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10.10.130.140\Audentes\Audentes Auth\Swaroop Singh\"/>
    </mc:Choice>
  </mc:AlternateContent>
  <xr:revisionPtr revIDLastSave="0" documentId="13_ncr:1_{5CCCDE47-159A-4771-B8E2-226E9B0774DF}" xr6:coauthVersionLast="36" xr6:coauthVersionMax="47" xr10:uidLastSave="{00000000-0000-0000-0000-000000000000}"/>
  <bookViews>
    <workbookView xWindow="0" yWindow="0" windowWidth="20490" windowHeight="7425" activeTab="2" xr2:uid="{1480CC36-0561-4309-9DF9-B684B5B90218}"/>
  </bookViews>
  <sheets>
    <sheet name="Raw" sheetId="1" r:id="rId1"/>
    <sheet name="Pivot_Output" sheetId="49" r:id="rId2"/>
    <sheet name="Help" sheetId="2" r:id="rId3"/>
  </sheets>
  <definedNames>
    <definedName name="_xlnm._FilterDatabase" localSheetId="2" hidden="1">Help!$A$1:$E$196</definedName>
    <definedName name="_xlnm._FilterDatabase" localSheetId="0" hidden="1">Raw!$A$1:$BM$2642</definedName>
  </definedNames>
  <calcPr calcId="191029"/>
  <pivotCaches>
    <pivotCache cacheId="287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<sst xmlns="http://schemas.openxmlformats.org/spreadsheetml/2006/main" count="115919" uniqueCount="29999">
  <si>
    <t>Appointment Provider Name</t>
  </si>
  <si>
    <t>Primary Insurance Name</t>
  </si>
  <si>
    <t>No</t>
  </si>
  <si>
    <t>Aday, Judy</t>
  </si>
  <si>
    <t>F/U : Follow Up Visit</t>
  </si>
  <si>
    <t>PEN : Pending</t>
  </si>
  <si>
    <t>Margaret</t>
  </si>
  <si>
    <t>M</t>
  </si>
  <si>
    <t>female</t>
  </si>
  <si>
    <t>PARKER</t>
  </si>
  <si>
    <t>CO</t>
  </si>
  <si>
    <t>Declined to Specify</t>
  </si>
  <si>
    <t>Not Hispanic or Latino</t>
  </si>
  <si>
    <t>Active</t>
  </si>
  <si>
    <t>65 Yrs or Older</t>
  </si>
  <si>
    <t>CPI - CO Denver</t>
  </si>
  <si>
    <t>Non ASC</t>
  </si>
  <si>
    <t>Unknown</t>
  </si>
  <si>
    <t>Springs</t>
  </si>
  <si>
    <t xml:space="preserve">Harlander-Locke, Michael </t>
  </si>
  <si>
    <t>1689231524</t>
  </si>
  <si>
    <t xml:space="preserve">Unknown, Provider </t>
  </si>
  <si>
    <t>UHC Medicare Adv PPO</t>
  </si>
  <si>
    <t>IMG F/U : Imaging Follow Up</t>
  </si>
  <si>
    <t>IN</t>
  </si>
  <si>
    <t>White</t>
  </si>
  <si>
    <t>Between 18 - 64  Yrs</t>
  </si>
  <si>
    <t>Wellspring Pain Solutions - Columbus</t>
  </si>
  <si>
    <t>CPI WPS</t>
  </si>
  <si>
    <t xml:space="preserve">Hasert, Adreona </t>
  </si>
  <si>
    <t>1144000431</t>
  </si>
  <si>
    <t>Medicare of Indiana</t>
  </si>
  <si>
    <t>Medicaid of IN</t>
  </si>
  <si>
    <t>FT F/U : First Time Follow-up</t>
  </si>
  <si>
    <t>male</t>
  </si>
  <si>
    <t>ELIZABETHTOWN</t>
  </si>
  <si>
    <t>KY</t>
  </si>
  <si>
    <t>CPI - KY Elizabethtown</t>
  </si>
  <si>
    <t>CPI KY</t>
  </si>
  <si>
    <t xml:space="preserve">Thomas, Gwendolynn </t>
  </si>
  <si>
    <t>1205187333</t>
  </si>
  <si>
    <t>Andres, Kevin C</t>
  </si>
  <si>
    <t>1033564166</t>
  </si>
  <si>
    <t xml:space="preserve">Nelson, Betsy </t>
  </si>
  <si>
    <t>DG F/U : Dr. Ganti Follow-up</t>
  </si>
  <si>
    <t>Carolyn</t>
  </si>
  <si>
    <t>BURNET</t>
  </si>
  <si>
    <t>TX</t>
  </si>
  <si>
    <t>CPI/BPC - Marble Falls</t>
  </si>
  <si>
    <t>Balcones</t>
  </si>
  <si>
    <t xml:space="preserve">Blum, Kimberly </t>
  </si>
  <si>
    <t>1376952457</t>
  </si>
  <si>
    <t xml:space="preserve">Ganti, Bhaskara </t>
  </si>
  <si>
    <t>1477917292</t>
  </si>
  <si>
    <t>BCBS OF TX</t>
  </si>
  <si>
    <t>Medicare of Texas</t>
  </si>
  <si>
    <t>Mark</t>
  </si>
  <si>
    <t>P</t>
  </si>
  <si>
    <t>LOUISVILLE</t>
  </si>
  <si>
    <t>CPI - KY St Matthews</t>
  </si>
  <si>
    <t xml:space="preserve">Freels, Thomas </t>
  </si>
  <si>
    <t>1629524053</t>
  </si>
  <si>
    <t xml:space="preserve">Wang, Xiaoli </t>
  </si>
  <si>
    <t>1346684222</t>
  </si>
  <si>
    <t>BCBS of KY</t>
  </si>
  <si>
    <t>KIMBERLY</t>
  </si>
  <si>
    <t>Louisville</t>
  </si>
  <si>
    <t xml:space="preserve">Kessler, Anna </t>
  </si>
  <si>
    <t>1457052490</t>
  </si>
  <si>
    <t>Hammond, Mary Katherine</t>
  </si>
  <si>
    <t>C</t>
  </si>
  <si>
    <t>Other Race</t>
  </si>
  <si>
    <t xml:space="preserve">Brown, Sarah </t>
  </si>
  <si>
    <t>1609562628</t>
  </si>
  <si>
    <t>UHC AARP MEDICARE ADV HMO (Plan 2/3)</t>
  </si>
  <si>
    <t>Amy</t>
  </si>
  <si>
    <t>Johnson</t>
  </si>
  <si>
    <t>Brent MD, James M</t>
  </si>
  <si>
    <t>1407841612</t>
  </si>
  <si>
    <t>UHC DUAL COMPLETE HMO-POS D-SNP</t>
  </si>
  <si>
    <t>Cheryl</t>
  </si>
  <si>
    <t xml:space="preserve">NONE, SELECTED </t>
  </si>
  <si>
    <t>0000000000</t>
  </si>
  <si>
    <t>Humana KY MCD</t>
  </si>
  <si>
    <t>Wellcare KY MCD</t>
  </si>
  <si>
    <t>Beth</t>
  </si>
  <si>
    <t>A</t>
  </si>
  <si>
    <t xml:space="preserve">Beacham MD, Timothy </t>
  </si>
  <si>
    <t>1669670360</t>
  </si>
  <si>
    <t xml:space="preserve">Beacham, Timothy </t>
  </si>
  <si>
    <t>BCBS MediBlue HMO</t>
  </si>
  <si>
    <t>Kathy</t>
  </si>
  <si>
    <t>Black or African American</t>
  </si>
  <si>
    <t xml:space="preserve">Williams, Louie </t>
  </si>
  <si>
    <t>1689780009</t>
  </si>
  <si>
    <t>Arteche, Amelita JRA</t>
  </si>
  <si>
    <t>NEW : New Patient - OH/KY</t>
  </si>
  <si>
    <t>Ross</t>
  </si>
  <si>
    <t>APT 101</t>
  </si>
  <si>
    <t>HUMANA MED ADV COMMUNITY HMO</t>
  </si>
  <si>
    <t>PX F/U : Procedure Follow-Up</t>
  </si>
  <si>
    <t>Ann</t>
  </si>
  <si>
    <t>Anderson</t>
  </si>
  <si>
    <t>D</t>
  </si>
  <si>
    <t>WOODLAND PARK</t>
  </si>
  <si>
    <t>CPI - CO Colorado Springs</t>
  </si>
  <si>
    <t xml:space="preserve">Jurkiewicz, Patience </t>
  </si>
  <si>
    <t>1477298354</t>
  </si>
  <si>
    <t xml:space="preserve">Meyer, Mark </t>
  </si>
  <si>
    <t>1902828288</t>
  </si>
  <si>
    <t>HUMANA Med Adv PPO</t>
  </si>
  <si>
    <t>Tricare for Life</t>
  </si>
  <si>
    <t>MM F/U : Dr. Meyer Follow Up</t>
  </si>
  <si>
    <t>SHARON</t>
  </si>
  <si>
    <t>COLORADO SPRINGS</t>
  </si>
  <si>
    <t>LISA</t>
  </si>
  <si>
    <t>Cigna</t>
  </si>
  <si>
    <t>TS F/U : Dr. Sandell Follow Up</t>
  </si>
  <si>
    <t>F</t>
  </si>
  <si>
    <t xml:space="preserve">DeSantis, Maria </t>
  </si>
  <si>
    <t>1154155158</t>
  </si>
  <si>
    <t xml:space="preserve">Sandell, Timothy </t>
  </si>
  <si>
    <t>1679522254</t>
  </si>
  <si>
    <t>AETNA</t>
  </si>
  <si>
    <t>Medicare of Colorado</t>
  </si>
  <si>
    <t>R</t>
  </si>
  <si>
    <t>Colorado Springs</t>
  </si>
  <si>
    <t>Scott</t>
  </si>
  <si>
    <t>Colasanto, Lisa D</t>
  </si>
  <si>
    <t>Rauzzino, Michael J</t>
  </si>
  <si>
    <t>1902947732</t>
  </si>
  <si>
    <t>UHC CHOICE PLUS</t>
  </si>
  <si>
    <t>I</t>
  </si>
  <si>
    <t>Alice</t>
  </si>
  <si>
    <t>Baker</t>
  </si>
  <si>
    <t>American Indian or Alaska Native</t>
  </si>
  <si>
    <t>Larry</t>
  </si>
  <si>
    <t xml:space="preserve">Corey, Samantha </t>
  </si>
  <si>
    <t>1477196533</t>
  </si>
  <si>
    <t>Bee, James M</t>
  </si>
  <si>
    <t>1689659625</t>
  </si>
  <si>
    <t>UHC AARP MEDICARE ADVANTAGE PPO</t>
  </si>
  <si>
    <t>Carroll, Mark P</t>
  </si>
  <si>
    <t>1437121597</t>
  </si>
  <si>
    <t>PEYTON</t>
  </si>
  <si>
    <t>Humana Medicare Supplement</t>
  </si>
  <si>
    <t>MARY</t>
  </si>
  <si>
    <t>Hispanic or Latino</t>
  </si>
  <si>
    <t>E</t>
  </si>
  <si>
    <t>BCBS OF CO</t>
  </si>
  <si>
    <t>KAREN</t>
  </si>
  <si>
    <t>T</t>
  </si>
  <si>
    <t>UHC DUAL COMPLETE CHOICE PPO-SNP</t>
  </si>
  <si>
    <t>L</t>
  </si>
  <si>
    <t>1669549127</t>
  </si>
  <si>
    <t xml:space="preserve">Winkler, Zachary </t>
  </si>
  <si>
    <t>1417338203</t>
  </si>
  <si>
    <t>David</t>
  </si>
  <si>
    <t>UHC AARP MEDICARE COMPLETE PLAN 2 HMO</t>
  </si>
  <si>
    <t>Christina</t>
  </si>
  <si>
    <t>Rebecca</t>
  </si>
  <si>
    <t>80132</t>
  </si>
  <si>
    <t>Tricare Prime (West)</t>
  </si>
  <si>
    <t>Mary</t>
  </si>
  <si>
    <t>AETNA MEDICARE ADV HMO</t>
  </si>
  <si>
    <t>Carol</t>
  </si>
  <si>
    <t>John</t>
  </si>
  <si>
    <t>Bacoto, Daisy</t>
  </si>
  <si>
    <t>ORTHO F/U : Orthopedic F/U</t>
  </si>
  <si>
    <t>Ray</t>
  </si>
  <si>
    <t>BASTROP</t>
  </si>
  <si>
    <t>78602</t>
  </si>
  <si>
    <t>SWOG - South Austin</t>
  </si>
  <si>
    <t>CPI TX</t>
  </si>
  <si>
    <t xml:space="preserve">Angirasa, Arush </t>
  </si>
  <si>
    <t>1740271196</t>
  </si>
  <si>
    <t>1821292426</t>
  </si>
  <si>
    <t>Angirasa DPM, Arush K</t>
  </si>
  <si>
    <t>Jones</t>
  </si>
  <si>
    <t>BAS F/U : Bastrop Follow Up</t>
  </si>
  <si>
    <t xml:space="preserve">Patel, Raj </t>
  </si>
  <si>
    <t>1609221787</t>
  </si>
  <si>
    <t>Mayer, Rory R</t>
  </si>
  <si>
    <t>1508157546</t>
  </si>
  <si>
    <t>COLUMBUS</t>
  </si>
  <si>
    <t>ROBERTSON, RICHARD a</t>
  </si>
  <si>
    <t>1346322179</t>
  </si>
  <si>
    <t xml:space="preserve">Robertson, Richard </t>
  </si>
  <si>
    <t>Richard</t>
  </si>
  <si>
    <t>Bautista, Ana</t>
  </si>
  <si>
    <t>FLORISSANT</t>
  </si>
  <si>
    <t xml:space="preserve">Chrane, Kelsey </t>
  </si>
  <si>
    <t>1750766432</t>
  </si>
  <si>
    <t>Cablao, Joan</t>
  </si>
  <si>
    <t>DJ F/U : Dr. Church follow up</t>
  </si>
  <si>
    <t>Adam</t>
  </si>
  <si>
    <t>AUSTIN</t>
  </si>
  <si>
    <t>CPI - TX North Austin</t>
  </si>
  <si>
    <t xml:space="preserve">Jones-Gallegos, Chelsey </t>
  </si>
  <si>
    <t>1790560449</t>
  </si>
  <si>
    <t xml:space="preserve">Doll MD, Renee </t>
  </si>
  <si>
    <t>1871823849</t>
  </si>
  <si>
    <t xml:space="preserve">Church, Jonathan </t>
  </si>
  <si>
    <t>1598152217</t>
  </si>
  <si>
    <t>UHC DUAL COMPLETE FOCUS HMO SNP-WELLMED</t>
  </si>
  <si>
    <t>SCOTT</t>
  </si>
  <si>
    <t>RAMEY, SARAH E</t>
  </si>
  <si>
    <t>1134697121</t>
  </si>
  <si>
    <t xml:space="preserve">Beck, Jeffrey </t>
  </si>
  <si>
    <t>1063605921</t>
  </si>
  <si>
    <t>TriWest VA CCN Claims</t>
  </si>
  <si>
    <t>Debra</t>
  </si>
  <si>
    <t>J</t>
  </si>
  <si>
    <t>Khambati, Munira MD A</t>
  </si>
  <si>
    <t>1215958624</t>
  </si>
  <si>
    <t>MUTUAL OF OMAHA INSURANCE COMPANY</t>
  </si>
  <si>
    <t>K</t>
  </si>
  <si>
    <t>SAN MARCOS</t>
  </si>
  <si>
    <t>1225291784</t>
  </si>
  <si>
    <t>Haro MD, Julian L</t>
  </si>
  <si>
    <t>1992708820</t>
  </si>
  <si>
    <t>ROBERT</t>
  </si>
  <si>
    <t>BLOOMINGTON</t>
  </si>
  <si>
    <t>Wellspring Pain Solutions - Bloomington</t>
  </si>
  <si>
    <t xml:space="preserve">Mathies, Sherri </t>
  </si>
  <si>
    <t>1497060644</t>
  </si>
  <si>
    <t xml:space="preserve">MATHIES, SHERRI </t>
  </si>
  <si>
    <t>Psych : Pearson/Psych Evaluation</t>
  </si>
  <si>
    <t>ANTHEM BCBS of IN MEDIBLUE HMO D-SNP</t>
  </si>
  <si>
    <t>Columbus</t>
  </si>
  <si>
    <t>OH</t>
  </si>
  <si>
    <t>43232</t>
  </si>
  <si>
    <t>CPI - OH New Albany</t>
  </si>
  <si>
    <t>CPI OH</t>
  </si>
  <si>
    <t xml:space="preserve">Peete, Rachel </t>
  </si>
  <si>
    <t>1851151583</t>
  </si>
  <si>
    <t xml:space="preserve">SELF, SELF </t>
  </si>
  <si>
    <t>Mosley, Dwight E</t>
  </si>
  <si>
    <t>1033386982</t>
  </si>
  <si>
    <t>Jeffrey</t>
  </si>
  <si>
    <t>Martin, Micheal James</t>
  </si>
  <si>
    <t>1083662951</t>
  </si>
  <si>
    <t>WESTERVILLE</t>
  </si>
  <si>
    <t>Cornett, Samantha</t>
  </si>
  <si>
    <t>Lindsey</t>
  </si>
  <si>
    <t>CPI - KY Louisville Dixie Highway</t>
  </si>
  <si>
    <t xml:space="preserve">Robertson, Bynisha </t>
  </si>
  <si>
    <t xml:space="preserve">Razeeq, Dominique </t>
  </si>
  <si>
    <t>1912435199</t>
  </si>
  <si>
    <t>Razeeq, Dominique J</t>
  </si>
  <si>
    <t>Evans</t>
  </si>
  <si>
    <t>Barrowes, Latina M</t>
  </si>
  <si>
    <t>1356155881</t>
  </si>
  <si>
    <t>Humana Med Adv HMO D-SNP</t>
  </si>
  <si>
    <t>TV F/U : Telehealth follow up</t>
  </si>
  <si>
    <t>TERRY</t>
  </si>
  <si>
    <t>1598939852</t>
  </si>
  <si>
    <t>Juan</t>
  </si>
  <si>
    <t>Wellcare MCR DUAL HMO-SNP</t>
  </si>
  <si>
    <t xml:space="preserve">Andres, Kevin </t>
  </si>
  <si>
    <t>W</t>
  </si>
  <si>
    <t>Medicare of Kentucky</t>
  </si>
  <si>
    <t xml:space="preserve">Calderon MD, Ivan </t>
  </si>
  <si>
    <t>1043453749</t>
  </si>
  <si>
    <t>Passport Health Plan MCD</t>
  </si>
  <si>
    <t>BCBS KY Medicare Supplement</t>
  </si>
  <si>
    <t>PATRICIA</t>
  </si>
  <si>
    <t>H</t>
  </si>
  <si>
    <t>MILLER</t>
  </si>
  <si>
    <t>DONNA</t>
  </si>
  <si>
    <t>Peters, Lawrence MD H</t>
  </si>
  <si>
    <t>1417927229</t>
  </si>
  <si>
    <t>AETNA MEDICARE ADV HMO D-SNP</t>
  </si>
  <si>
    <t xml:space="preserve">RABILALL, RYAN </t>
  </si>
  <si>
    <t>1487094835</t>
  </si>
  <si>
    <t>Marilyn</t>
  </si>
  <si>
    <t>BCBS MediBlue</t>
  </si>
  <si>
    <t>Diane</t>
  </si>
  <si>
    <t>Williams</t>
  </si>
  <si>
    <t>Wellcare KY MCR -HMO</t>
  </si>
  <si>
    <t>Lisa</t>
  </si>
  <si>
    <t>Thomas</t>
  </si>
  <si>
    <t xml:space="preserve">Brown PA-C, Katherine </t>
  </si>
  <si>
    <t>1235536806</t>
  </si>
  <si>
    <t>WILLIAMS</t>
  </si>
  <si>
    <t>Medicaid QMB Kentucky</t>
  </si>
  <si>
    <t>1629002787</t>
  </si>
  <si>
    <t>Lingreen MD, Richard M</t>
  </si>
  <si>
    <t>1497714851</t>
  </si>
  <si>
    <t>APT 1</t>
  </si>
  <si>
    <t>40216</t>
  </si>
  <si>
    <t>Anthony</t>
  </si>
  <si>
    <t>Amanda</t>
  </si>
  <si>
    <t>Price</t>
  </si>
  <si>
    <t>B</t>
  </si>
  <si>
    <t>Coughlin, Breauna</t>
  </si>
  <si>
    <t>Blum APRN, Kimberly M</t>
  </si>
  <si>
    <t>Post OP FU : Post Operative Follow Up</t>
  </si>
  <si>
    <t>DRIPPING SPRINGS</t>
  </si>
  <si>
    <t>UHC AARP Supplemental</t>
  </si>
  <si>
    <t>Laura</t>
  </si>
  <si>
    <t>Austin</t>
  </si>
  <si>
    <t>78745</t>
  </si>
  <si>
    <t>WIMBERLEY</t>
  </si>
  <si>
    <t xml:space="preserve">Sullivan, Brian </t>
  </si>
  <si>
    <t>1053395079</t>
  </si>
  <si>
    <t>PFLUGERVILLE</t>
  </si>
  <si>
    <t>1699927111</t>
  </si>
  <si>
    <t>Michael</t>
  </si>
  <si>
    <t>Brenda</t>
  </si>
  <si>
    <t>Lee</t>
  </si>
  <si>
    <t>SPICEWOOD</t>
  </si>
  <si>
    <t xml:space="preserve">Jacobs, Krista </t>
  </si>
  <si>
    <t>1730839028</t>
  </si>
  <si>
    <t>DEL VALLE</t>
  </si>
  <si>
    <t>Phillips</t>
  </si>
  <si>
    <t>Brian</t>
  </si>
  <si>
    <t>OSCAR HEALTH</t>
  </si>
  <si>
    <t>Kathryn</t>
  </si>
  <si>
    <t>Craycraft, Emilee</t>
  </si>
  <si>
    <t>JAMES</t>
  </si>
  <si>
    <t>BCBS OF CO MEDICARE SUPPLEMENT</t>
  </si>
  <si>
    <t>EVANS</t>
  </si>
  <si>
    <t>Cynthia</t>
  </si>
  <si>
    <t>Brown</t>
  </si>
  <si>
    <t>Karen</t>
  </si>
  <si>
    <t>80817</t>
  </si>
  <si>
    <t xml:space="preserve">Case, Jamie </t>
  </si>
  <si>
    <t>1982702437</t>
  </si>
  <si>
    <t>Turner</t>
  </si>
  <si>
    <t>Patricia</t>
  </si>
  <si>
    <t>SMITH</t>
  </si>
  <si>
    <t>Hoffman, Randall G</t>
  </si>
  <si>
    <t>1619932134</t>
  </si>
  <si>
    <t>Sung, Roger D</t>
  </si>
  <si>
    <t>1215982764</t>
  </si>
  <si>
    <t>S</t>
  </si>
  <si>
    <t>MONUMENT</t>
  </si>
  <si>
    <t>Clothier, Peter J</t>
  </si>
  <si>
    <t>1770564007</t>
  </si>
  <si>
    <t>G</t>
  </si>
  <si>
    <t>CHAMPVA Champus</t>
  </si>
  <si>
    <t>Matthew</t>
  </si>
  <si>
    <t>80920</t>
  </si>
  <si>
    <t>HUMANA Med Adv HMO</t>
  </si>
  <si>
    <t>Russell</t>
  </si>
  <si>
    <t>80917</t>
  </si>
  <si>
    <t>Sandell, Timothy VAUGHN</t>
  </si>
  <si>
    <t>ELLETTSVILLE</t>
  </si>
  <si>
    <t xml:space="preserve">WRIGHT, CAITLIN </t>
  </si>
  <si>
    <t>1548398357</t>
  </si>
  <si>
    <t xml:space="preserve">Wright, Caitlin </t>
  </si>
  <si>
    <t>1306399811</t>
  </si>
  <si>
    <t>Andrew</t>
  </si>
  <si>
    <t>Meek, Kammie K</t>
  </si>
  <si>
    <t>1649811407</t>
  </si>
  <si>
    <t>Davis, Allison</t>
  </si>
  <si>
    <t>ANTHEM BCBS of IN</t>
  </si>
  <si>
    <t>Teresa</t>
  </si>
  <si>
    <t>Owens</t>
  </si>
  <si>
    <t>FRANKLIN</t>
  </si>
  <si>
    <t xml:space="preserve">Cole, James </t>
  </si>
  <si>
    <t>1144227471</t>
  </si>
  <si>
    <t>UMR</t>
  </si>
  <si>
    <t>Depaz, Melissa</t>
  </si>
  <si>
    <t>SMITHVILLE</t>
  </si>
  <si>
    <t>MOORE</t>
  </si>
  <si>
    <t>CEDAR CREEK</t>
  </si>
  <si>
    <t>BCBS of TX Federal</t>
  </si>
  <si>
    <t>LA GRANGE</t>
  </si>
  <si>
    <t>Lewis, Kevin DO W</t>
  </si>
  <si>
    <t>1033312426</t>
  </si>
  <si>
    <t>78612</t>
  </si>
  <si>
    <t>TRACY</t>
  </si>
  <si>
    <t>SELF PAY</t>
  </si>
  <si>
    <t>NANCY</t>
  </si>
  <si>
    <t>UHC HEALTHSELECT MEDICARE ADVANTAGE</t>
  </si>
  <si>
    <t>HEATHER</t>
  </si>
  <si>
    <t>Robinson</t>
  </si>
  <si>
    <t>GIDDINGS</t>
  </si>
  <si>
    <t>1306257738</t>
  </si>
  <si>
    <t>Patel, Raj G</t>
  </si>
  <si>
    <t>ELGIN</t>
  </si>
  <si>
    <t>Lowry, Angus M</t>
  </si>
  <si>
    <t>1073773727</t>
  </si>
  <si>
    <t>Loftus, Thomas MD S</t>
  </si>
  <si>
    <t>1083713085</t>
  </si>
  <si>
    <t>BCBS TX Medicare Supplement</t>
  </si>
  <si>
    <t>JOHN</t>
  </si>
  <si>
    <t>JOHNSON</t>
  </si>
  <si>
    <t>Elizabeth</t>
  </si>
  <si>
    <t>UHC AARP MEDICARE ADV PPO-WELLMED</t>
  </si>
  <si>
    <t>Tran MD, Viet N</t>
  </si>
  <si>
    <t>1316050990</t>
  </si>
  <si>
    <t xml:space="preserve">Amasha MD, Raimy </t>
  </si>
  <si>
    <t>1760643498</t>
  </si>
  <si>
    <t>1841589157</t>
  </si>
  <si>
    <t>SELFPAY</t>
  </si>
  <si>
    <t>PAIGE</t>
  </si>
  <si>
    <t>Steve</t>
  </si>
  <si>
    <t>SCHULENBURG</t>
  </si>
  <si>
    <t>LP/WC : Lead Pull/Wound Check</t>
  </si>
  <si>
    <t xml:space="preserve">Phillips, Andrew </t>
  </si>
  <si>
    <t>1669829248</t>
  </si>
  <si>
    <t>UHC AARP MEDICARE COMPLETE FOCUS HMO-WELLMED</t>
  </si>
  <si>
    <t>BARBARA</t>
  </si>
  <si>
    <t>AETNA SENIOR SUPPLEMENTAL</t>
  </si>
  <si>
    <t>James</t>
  </si>
  <si>
    <t>Dixon, Latonya</t>
  </si>
  <si>
    <t>DENVER</t>
  </si>
  <si>
    <t>Harlander-Locke, Michael P</t>
  </si>
  <si>
    <t>BCBS OF CO FEDERAL</t>
  </si>
  <si>
    <t>Deborah</t>
  </si>
  <si>
    <t>AETNA MEDICARE SUPPLEMENT</t>
  </si>
  <si>
    <t>Dorado, Ludwig</t>
  </si>
  <si>
    <t>WC - Pinnacol Assurance</t>
  </si>
  <si>
    <t>Enage, Ernesto</t>
  </si>
  <si>
    <t>NP : New Patient</t>
  </si>
  <si>
    <t>Gary</t>
  </si>
  <si>
    <t>Espiso, Jessel</t>
  </si>
  <si>
    <t>UHC</t>
  </si>
  <si>
    <t>Figueroa, Vanessa</t>
  </si>
  <si>
    <t>Robert</t>
  </si>
  <si>
    <t>BUDA</t>
  </si>
  <si>
    <t>78610</t>
  </si>
  <si>
    <t>Jackson</t>
  </si>
  <si>
    <t>78621</t>
  </si>
  <si>
    <t>Gaines, Rayann</t>
  </si>
  <si>
    <t>WILLIAM</t>
  </si>
  <si>
    <t>Linda</t>
  </si>
  <si>
    <t>CONTINENTAL LIFE INSURANCE CO</t>
  </si>
  <si>
    <t>Garrett, Barbara</t>
  </si>
  <si>
    <t xml:space="preserve">Goldsmith, BreAnn </t>
  </si>
  <si>
    <t>1447681739</t>
  </si>
  <si>
    <t>KEVIN</t>
  </si>
  <si>
    <t>PATASKALA</t>
  </si>
  <si>
    <t>Pamela</t>
  </si>
  <si>
    <t xml:space="preserve">Bhutra, Steven </t>
  </si>
  <si>
    <t>1346696853</t>
  </si>
  <si>
    <t>Mosley MD, Dwight E</t>
  </si>
  <si>
    <t>Medicare of Ohio</t>
  </si>
  <si>
    <t>WC F/U : Workers Comp Follow Up</t>
  </si>
  <si>
    <t>INS VER : Insurance Verified</t>
  </si>
  <si>
    <t>Terry</t>
  </si>
  <si>
    <t>AMANDA</t>
  </si>
  <si>
    <t>WC - SEDGWICK MANAGED CARE OHIO</t>
  </si>
  <si>
    <t>Denise</t>
  </si>
  <si>
    <t>BCBS MediBlue Dual Advantage HMO SNP -Primary</t>
  </si>
  <si>
    <t>Tamara</t>
  </si>
  <si>
    <t>GROVE CITY</t>
  </si>
  <si>
    <t>BCBS of OH Federal</t>
  </si>
  <si>
    <t>Sarah</t>
  </si>
  <si>
    <t>LANCASTER</t>
  </si>
  <si>
    <t>UHC Chronic Complete Focus (HMO-POS C-SNP)</t>
  </si>
  <si>
    <t>Cigna Medicare Supplemental</t>
  </si>
  <si>
    <t>Morris</t>
  </si>
  <si>
    <t>Thompson</t>
  </si>
  <si>
    <t>Reynoldsburg</t>
  </si>
  <si>
    <t>43068</t>
  </si>
  <si>
    <t>BCBS of OH</t>
  </si>
  <si>
    <t>Gilland, Tori</t>
  </si>
  <si>
    <t>GREENSBURG</t>
  </si>
  <si>
    <t>SEYMOUR</t>
  </si>
  <si>
    <t xml:space="preserve">BORHAN, ARMAN </t>
  </si>
  <si>
    <t>1689705535</t>
  </si>
  <si>
    <t>BRENDA</t>
  </si>
  <si>
    <t>47201</t>
  </si>
  <si>
    <t>ANTHEM BCBS of IN MCD</t>
  </si>
  <si>
    <t>NASHVILLE</t>
  </si>
  <si>
    <t>LOVINS, ANGELIA H</t>
  </si>
  <si>
    <t>1265715163</t>
  </si>
  <si>
    <t xml:space="preserve">Lovins, Angelia </t>
  </si>
  <si>
    <t>ANTHEM BCBS OF IN MCR SUPPLEMENT</t>
  </si>
  <si>
    <t>Goldsmith, BreAnn</t>
  </si>
  <si>
    <t>Davis</t>
  </si>
  <si>
    <t>CareSource OH MCD</t>
  </si>
  <si>
    <t>Barbara</t>
  </si>
  <si>
    <t>GEORGETOWN</t>
  </si>
  <si>
    <t xml:space="preserve">Johnson, Marissa </t>
  </si>
  <si>
    <t>1629474028</t>
  </si>
  <si>
    <t xml:space="preserve">Cowan, Iden </t>
  </si>
  <si>
    <t>1700029832</t>
  </si>
  <si>
    <t>DC F/U : Dr. Cowan Follow Up</t>
  </si>
  <si>
    <t>Sara</t>
  </si>
  <si>
    <t>Harrison</t>
  </si>
  <si>
    <t xml:space="preserve">Cowan MD, Iden </t>
  </si>
  <si>
    <t>GT F/U : Georgetown Follow Up</t>
  </si>
  <si>
    <t>KILLEEN</t>
  </si>
  <si>
    <t>Round Rock</t>
  </si>
  <si>
    <t>78681</t>
  </si>
  <si>
    <t>Gunnoe, Andrew</t>
  </si>
  <si>
    <t>Timothy</t>
  </si>
  <si>
    <t>ROUND ROCK</t>
  </si>
  <si>
    <t>Schocket, Sandford M</t>
  </si>
  <si>
    <t>1851381818</t>
  </si>
  <si>
    <t>George</t>
  </si>
  <si>
    <t>Hutto</t>
  </si>
  <si>
    <t>78634</t>
  </si>
  <si>
    <t>BCBS TX HMO</t>
  </si>
  <si>
    <t>HUTTO</t>
  </si>
  <si>
    <t>Osgood MD, Kevin G</t>
  </si>
  <si>
    <t>1942356563</t>
  </si>
  <si>
    <t>Victoria</t>
  </si>
  <si>
    <t>1972567378</t>
  </si>
  <si>
    <t>O</t>
  </si>
  <si>
    <t>MARBLE FALLS</t>
  </si>
  <si>
    <t>78654</t>
  </si>
  <si>
    <t>WC - TRAVELERES CAS  &amp; SURETY CO</t>
  </si>
  <si>
    <t>N</t>
  </si>
  <si>
    <t>FRANKFORT</t>
  </si>
  <si>
    <t xml:space="preserve">Johnson, Sarah </t>
  </si>
  <si>
    <t>1316477102</t>
  </si>
  <si>
    <t>Leslie</t>
  </si>
  <si>
    <t>William</t>
  </si>
  <si>
    <t>WC - SPOONER MEDICAL ADMIN</t>
  </si>
  <si>
    <t>1629052782</t>
  </si>
  <si>
    <t>Donald</t>
  </si>
  <si>
    <t>noemail@noemail.com</t>
  </si>
  <si>
    <t>Medicaid of Ohio</t>
  </si>
  <si>
    <t>JENNIFER</t>
  </si>
  <si>
    <t xml:space="preserve">Eyre CNP, Rae Lynn </t>
  </si>
  <si>
    <t>1285196428</t>
  </si>
  <si>
    <t>MEDICAL MUTUAL MCR SUPPLEMENT</t>
  </si>
  <si>
    <t>Pataskala</t>
  </si>
  <si>
    <t>43062</t>
  </si>
  <si>
    <t>Joseph</t>
  </si>
  <si>
    <t>Stewart</t>
  </si>
  <si>
    <t>Hess, Adriana</t>
  </si>
  <si>
    <t>Humphrey, Becky</t>
  </si>
  <si>
    <t>DAVID</t>
  </si>
  <si>
    <t>Inalisan, Jericho</t>
  </si>
  <si>
    <t>HUMANA</t>
  </si>
  <si>
    <t>Kenneth</t>
  </si>
  <si>
    <t>Isgur, Aviva</t>
  </si>
  <si>
    <t>LIBERTY HILL</t>
  </si>
  <si>
    <t xml:space="preserve">Harper MD, Brock </t>
  </si>
  <si>
    <t>1700968005</t>
  </si>
  <si>
    <t xml:space="preserve">Amasha, Raimy </t>
  </si>
  <si>
    <t>JESSICA</t>
  </si>
  <si>
    <t>COPPERAS COVE</t>
  </si>
  <si>
    <t xml:space="preserve">Lorenz, James </t>
  </si>
  <si>
    <t>1891875357</t>
  </si>
  <si>
    <t xml:space="preserve">Desai, Anjuli </t>
  </si>
  <si>
    <t>1760648372</t>
  </si>
  <si>
    <t>WC - US DEPARTMENT OF LABOR</t>
  </si>
  <si>
    <t>LAGO VISTA</t>
  </si>
  <si>
    <t>Wupperman MD, Richard M</t>
  </si>
  <si>
    <t>1760539647</t>
  </si>
  <si>
    <t>UHC-AARP MEDICARE ADV HMO-WELLMED</t>
  </si>
  <si>
    <t>none@gmail.com</t>
  </si>
  <si>
    <t>Church MD, Jonathan A</t>
  </si>
  <si>
    <t>Tina</t>
  </si>
  <si>
    <t>Miller</t>
  </si>
  <si>
    <t>Shulman, Edie MD E</t>
  </si>
  <si>
    <t>1659304673</t>
  </si>
  <si>
    <t>King, Amelia</t>
  </si>
  <si>
    <t>78633</t>
  </si>
  <si>
    <t>Kurth, Madison</t>
  </si>
  <si>
    <t>Christopher</t>
  </si>
  <si>
    <t xml:space="preserve">Cruz, Alex </t>
  </si>
  <si>
    <t>1407242308</t>
  </si>
  <si>
    <t>DALE</t>
  </si>
  <si>
    <t>1740232156</t>
  </si>
  <si>
    <t>Lawrence, Nicole</t>
  </si>
  <si>
    <t xml:space="preserve">DONNELLY ARPN, KIRSTIN </t>
  </si>
  <si>
    <t>1831587831</t>
  </si>
  <si>
    <t>UHC Community Plan</t>
  </si>
  <si>
    <t>KENNETH</t>
  </si>
  <si>
    <t>VINE GROVE</t>
  </si>
  <si>
    <t>Tricare Prime (East)</t>
  </si>
  <si>
    <t>Bryant</t>
  </si>
  <si>
    <t>GLASGOW</t>
  </si>
  <si>
    <t>Catherine</t>
  </si>
  <si>
    <t>RADCLIFF</t>
  </si>
  <si>
    <t>Kim</t>
  </si>
  <si>
    <t xml:space="preserve">Brackett, Aletha </t>
  </si>
  <si>
    <t>1255079901</t>
  </si>
  <si>
    <t>BOWLING GREEN</t>
  </si>
  <si>
    <t>HODGENVILLE</t>
  </si>
  <si>
    <t>RINEYVILLE</t>
  </si>
  <si>
    <t>BCBS OF KY Federal</t>
  </si>
  <si>
    <t>PAMELA</t>
  </si>
  <si>
    <t>Vickie</t>
  </si>
  <si>
    <t>Martin</t>
  </si>
  <si>
    <t>Connie</t>
  </si>
  <si>
    <t>EDMONTON</t>
  </si>
  <si>
    <t>Caldwell, Julia C</t>
  </si>
  <si>
    <t>1215137500</t>
  </si>
  <si>
    <t>Self-Pay</t>
  </si>
  <si>
    <t>APT 4</t>
  </si>
  <si>
    <t>42701</t>
  </si>
  <si>
    <t>AETNA MEDICARE ADV PPO</t>
  </si>
  <si>
    <t>VA CCN OPTUM</t>
  </si>
  <si>
    <t>CRON, RICHARD c</t>
  </si>
  <si>
    <t>1235586116</t>
  </si>
  <si>
    <t>MUNFORDVILLE</t>
  </si>
  <si>
    <t>Janice</t>
  </si>
  <si>
    <t>Leonhardt, Bethany</t>
  </si>
  <si>
    <t>Llamelo, Julie</t>
  </si>
  <si>
    <t>KINGSLAND</t>
  </si>
  <si>
    <t>RP F/U : Dr. Raj Patel Follow Up</t>
  </si>
  <si>
    <t>Bastrop</t>
  </si>
  <si>
    <t>Porter MD, Brent A</t>
  </si>
  <si>
    <t>1588680672</t>
  </si>
  <si>
    <t>AmBetter from Superior Healthplan</t>
  </si>
  <si>
    <t>Lomocso, Shila Marie</t>
  </si>
  <si>
    <t>Smith</t>
  </si>
  <si>
    <t>Humana Med Adv Wellmed</t>
  </si>
  <si>
    <t>Macigewski, Abigail</t>
  </si>
  <si>
    <t>DAVIS</t>
  </si>
  <si>
    <t>McArthur MD, Benjamin A</t>
  </si>
  <si>
    <t>1538328083</t>
  </si>
  <si>
    <t>Wilson</t>
  </si>
  <si>
    <t>KYLE</t>
  </si>
  <si>
    <t>TV NP : New Patient Televisit</t>
  </si>
  <si>
    <t>APT 3</t>
  </si>
  <si>
    <t>WC - Department of Labor</t>
  </si>
  <si>
    <t>Rhonda</t>
  </si>
  <si>
    <t>UHC-Surest</t>
  </si>
  <si>
    <t>Anne</t>
  </si>
  <si>
    <t>LEANDER</t>
  </si>
  <si>
    <t>BCBS TX Health Select</t>
  </si>
  <si>
    <t>Macigewski, Sherry</t>
  </si>
  <si>
    <t>DS F/U : DS Follow Up</t>
  </si>
  <si>
    <t>F/U TEMP : Follow Up Temporary Provider</t>
  </si>
  <si>
    <t>Wellcare TX MCR - HMO</t>
  </si>
  <si>
    <t>Malayan, April</t>
  </si>
  <si>
    <t>Martinez, Jessica</t>
  </si>
  <si>
    <t>78754</t>
  </si>
  <si>
    <t>Susan</t>
  </si>
  <si>
    <t>UHC WELLMED chronic complete (HMO-POS C-SNP)</t>
  </si>
  <si>
    <t>Marble Falls</t>
  </si>
  <si>
    <t>Ronald</t>
  </si>
  <si>
    <t>1437264199</t>
  </si>
  <si>
    <t>Parker</t>
  </si>
  <si>
    <t>DRIFTWOOD</t>
  </si>
  <si>
    <t>1063640001</t>
  </si>
  <si>
    <t>CEDAR PARK</t>
  </si>
  <si>
    <t>McNabb, Heather</t>
  </si>
  <si>
    <t>Lancaster</t>
  </si>
  <si>
    <t xml:space="preserve">Pearlman, Jonathan </t>
  </si>
  <si>
    <t>1215915897</t>
  </si>
  <si>
    <t>NEWARK</t>
  </si>
  <si>
    <t>Molina Dual Option MyCare OH</t>
  </si>
  <si>
    <t>MEDICAL MUTUAL</t>
  </si>
  <si>
    <t>1457398612</t>
  </si>
  <si>
    <t>UHC MEDICARE ADV PPO-AT and T</t>
  </si>
  <si>
    <t>Wright</t>
  </si>
  <si>
    <t>MICHAEL</t>
  </si>
  <si>
    <t>NEW ALBANY</t>
  </si>
  <si>
    <t>WC - ProMedica Medical Management BWC</t>
  </si>
  <si>
    <t>NEW LEXINGTON</t>
  </si>
  <si>
    <t>MOLINA Healthcare OH MCD</t>
  </si>
  <si>
    <t>MediGold Med Advantage HMO</t>
  </si>
  <si>
    <t>McNutt, Jennifer</t>
  </si>
  <si>
    <t>Sandra</t>
  </si>
  <si>
    <t>Wolfe</t>
  </si>
  <si>
    <t>Mejares, Mark</t>
  </si>
  <si>
    <t>EASTVIEW</t>
  </si>
  <si>
    <t>TINA</t>
  </si>
  <si>
    <t>Mortenson, Candace</t>
  </si>
  <si>
    <t>self pay</t>
  </si>
  <si>
    <t>Moore</t>
  </si>
  <si>
    <t>Lori</t>
  </si>
  <si>
    <t>Allen</t>
  </si>
  <si>
    <t>TOW</t>
  </si>
  <si>
    <t>Sheila</t>
  </si>
  <si>
    <t>76537</t>
  </si>
  <si>
    <t>Janet</t>
  </si>
  <si>
    <t>Floyd</t>
  </si>
  <si>
    <t>Helen</t>
  </si>
  <si>
    <t>Nall, Ashley</t>
  </si>
  <si>
    <t>Nancy</t>
  </si>
  <si>
    <t>78628</t>
  </si>
  <si>
    <t>Olayvar, Jasmin</t>
  </si>
  <si>
    <t>Opena, Val</t>
  </si>
  <si>
    <t>Sherry</t>
  </si>
  <si>
    <t>Shannon</t>
  </si>
  <si>
    <t>ZANESVILLE</t>
  </si>
  <si>
    <t>MEDICAL MUTUAL of OH</t>
  </si>
  <si>
    <t>MOUNT STERLING</t>
  </si>
  <si>
    <t>Peete, Rachel</t>
  </si>
  <si>
    <t>Aetna Better Health of OH-Dual Med Adv</t>
  </si>
  <si>
    <t>1508859752</t>
  </si>
  <si>
    <t>Clayton</t>
  </si>
  <si>
    <t>AETNA BETTER HEALTH of KY MCD</t>
  </si>
  <si>
    <t>Jennifer</t>
  </si>
  <si>
    <t>APT B</t>
  </si>
  <si>
    <t>Humana Health Horizons of IN</t>
  </si>
  <si>
    <t>Douglas</t>
  </si>
  <si>
    <t>Owen, Amy J</t>
  </si>
  <si>
    <t>1134179856</t>
  </si>
  <si>
    <t>Rabara, Joannah Marie</t>
  </si>
  <si>
    <t>Rainera, Melanie</t>
  </si>
  <si>
    <t>Hall</t>
  </si>
  <si>
    <t>TX AG BENEFIT-CIGNA</t>
  </si>
  <si>
    <t>Rendon, Yesica</t>
  </si>
  <si>
    <t>BCBS TX Health Select Secondary</t>
  </si>
  <si>
    <t>Pflugerville</t>
  </si>
  <si>
    <t>78660</t>
  </si>
  <si>
    <t>Reyes, Wendy</t>
  </si>
  <si>
    <t xml:space="preserve">Cheng, Ivan </t>
  </si>
  <si>
    <t>1043324544</t>
  </si>
  <si>
    <t>Asian</t>
  </si>
  <si>
    <t>Humana Med Adv PPO DUAL SNP</t>
  </si>
  <si>
    <t>Killeen</t>
  </si>
  <si>
    <t>Tricare Select (West)</t>
  </si>
  <si>
    <t>MARK</t>
  </si>
  <si>
    <t>ACE Medicare Supplement</t>
  </si>
  <si>
    <t>TIMOTHY</t>
  </si>
  <si>
    <t>Sabogal, Laura</t>
  </si>
  <si>
    <t>ANTHEM BCBS MED ADV PPO</t>
  </si>
  <si>
    <t>Kathleen</t>
  </si>
  <si>
    <t>PUEBLO</t>
  </si>
  <si>
    <t>Pueblo</t>
  </si>
  <si>
    <t>ROBIN</t>
  </si>
  <si>
    <t>ANDERSON</t>
  </si>
  <si>
    <t>80906</t>
  </si>
  <si>
    <t>1821433855</t>
  </si>
  <si>
    <t>Santiago, Claudine</t>
  </si>
  <si>
    <t>Shears, Haley</t>
  </si>
  <si>
    <t>Sturgill, Cheyenne</t>
  </si>
  <si>
    <t>Marvin</t>
  </si>
  <si>
    <t>Swindall, Rebecca</t>
  </si>
  <si>
    <t>Angela</t>
  </si>
  <si>
    <t>Michelle</t>
  </si>
  <si>
    <t>Lewis</t>
  </si>
  <si>
    <t>Tisalona, Aralou</t>
  </si>
  <si>
    <t>MATTHEW</t>
  </si>
  <si>
    <t>NP EST : New Patient Established</t>
  </si>
  <si>
    <t>Angel</t>
  </si>
  <si>
    <t>Under 18 Yrs</t>
  </si>
  <si>
    <t>ORTHO-NC : Orthopedic New Complaint</t>
  </si>
  <si>
    <t>Vanbibber, Mikayla</t>
  </si>
  <si>
    <t>V</t>
  </si>
  <si>
    <t xml:space="preserve">Sharma MD, Sameer </t>
  </si>
  <si>
    <t>1366734071</t>
  </si>
  <si>
    <t>Humana Med Adv HMO SNP-WellMed</t>
  </si>
  <si>
    <t>Roy</t>
  </si>
  <si>
    <t>Nicole</t>
  </si>
  <si>
    <t>Weidenbach, Mia</t>
  </si>
  <si>
    <t>BELTON</t>
  </si>
  <si>
    <t>Parker, Christopher T R</t>
  </si>
  <si>
    <t>1912961384</t>
  </si>
  <si>
    <t>Phyllis</t>
  </si>
  <si>
    <t>KELLY</t>
  </si>
  <si>
    <t>BCBS Med Adv</t>
  </si>
  <si>
    <t>Whelchel, Brenda</t>
  </si>
  <si>
    <t>Williams, Amy</t>
  </si>
  <si>
    <t>SHELBYVILLE</t>
  </si>
  <si>
    <t>Jason</t>
  </si>
  <si>
    <t>LEBANON JUNCTION</t>
  </si>
  <si>
    <t xml:space="preserve">Nair MD, Suresh </t>
  </si>
  <si>
    <t>Ashley</t>
  </si>
  <si>
    <t>Cook</t>
  </si>
  <si>
    <t>Jeffery</t>
  </si>
  <si>
    <t>SHEPHERDSVILLE</t>
  </si>
  <si>
    <t>Winders, Mark MD T</t>
  </si>
  <si>
    <t>1306899364</t>
  </si>
  <si>
    <t>Paula</t>
  </si>
  <si>
    <t>Medicaid of Kentucky</t>
  </si>
  <si>
    <t>Winkle, Reanna</t>
  </si>
  <si>
    <t>Kelly</t>
  </si>
  <si>
    <t>Beverly</t>
  </si>
  <si>
    <t>1356878623</t>
  </si>
  <si>
    <t>Sharon</t>
  </si>
  <si>
    <t xml:space="preserve">BECK, JEFFREY </t>
  </si>
  <si>
    <t>Woods, Dasha</t>
  </si>
  <si>
    <t>Berry</t>
  </si>
  <si>
    <t>Bertha</t>
  </si>
  <si>
    <t>CHARLES</t>
  </si>
  <si>
    <t>DA F/U : Dr. Amasha Follow Up</t>
  </si>
  <si>
    <t>Harris</t>
  </si>
  <si>
    <t>Zoeller, Sarah C</t>
  </si>
  <si>
    <t>1164928289</t>
  </si>
  <si>
    <t>UHC TRS-CARE MEDICARE ADVANTAGE</t>
  </si>
  <si>
    <t>CPI - TX South Austin</t>
  </si>
  <si>
    <t>PICKERINGTON</t>
  </si>
  <si>
    <t>CPI - OH Pickerington</t>
  </si>
  <si>
    <t>Katherine</t>
  </si>
  <si>
    <t>MOUNT WASHINGTON</t>
  </si>
  <si>
    <t>Christy</t>
  </si>
  <si>
    <t>40272</t>
  </si>
  <si>
    <t>Tammy</t>
  </si>
  <si>
    <t xml:space="preserve">Stanton, Paul </t>
  </si>
  <si>
    <t>1669682613</t>
  </si>
  <si>
    <t>Andrea</t>
  </si>
  <si>
    <t>Falender, Phillip M</t>
  </si>
  <si>
    <t>1114964384</t>
  </si>
  <si>
    <t>NP EMG : NEW PATIENT EMG</t>
  </si>
  <si>
    <t>CYNTHIA</t>
  </si>
  <si>
    <t>PAUL</t>
  </si>
  <si>
    <t>Humana Med ADV HMO</t>
  </si>
  <si>
    <t>FOUNTAIN</t>
  </si>
  <si>
    <t>Hammers, Ronald L</t>
  </si>
  <si>
    <t>1730340324</t>
  </si>
  <si>
    <t>DEBORAH</t>
  </si>
  <si>
    <t>Kunstle, John J</t>
  </si>
  <si>
    <t>1104881978</t>
  </si>
  <si>
    <t>CARTER</t>
  </si>
  <si>
    <t>80919</t>
  </si>
  <si>
    <t>Erickson, Benjamin J</t>
  </si>
  <si>
    <t>1225228158</t>
  </si>
  <si>
    <t>Daniel</t>
  </si>
  <si>
    <t xml:space="preserve">Lowry, Angus </t>
  </si>
  <si>
    <t>Steven</t>
  </si>
  <si>
    <t>WC - TRAVELERS</t>
  </si>
  <si>
    <t>000-000-0000</t>
  </si>
  <si>
    <t>SOUTH F/U : SOUTH AUSTIN F/U</t>
  </si>
  <si>
    <t>STEVEN</t>
  </si>
  <si>
    <t>BCBS OF IN FEDERAL</t>
  </si>
  <si>
    <t>Kaiser Senior Medicare Adv HMO</t>
  </si>
  <si>
    <t>CPI/BPC -  Cedar Park</t>
  </si>
  <si>
    <t>Hyde MD, Carolyn M</t>
  </si>
  <si>
    <t>1922003227</t>
  </si>
  <si>
    <t>Anthem BCBS of IN Mediblue HMO</t>
  </si>
  <si>
    <t xml:space="preserve">Pistole, Suzzane </t>
  </si>
  <si>
    <t>1255527495</t>
  </si>
  <si>
    <t xml:space="preserve">No Referring Provider, No Referring Provider </t>
  </si>
  <si>
    <t>DD F/U : Dr. Desai Follow Up</t>
  </si>
  <si>
    <t>Salazar, Mallorie A</t>
  </si>
  <si>
    <t>1689143109</t>
  </si>
  <si>
    <t>Carrie</t>
  </si>
  <si>
    <t>CAMPBELLSVILLE</t>
  </si>
  <si>
    <t>Castillo, Rogelio</t>
  </si>
  <si>
    <t>MARTINSVILLE</t>
  </si>
  <si>
    <t>Gregory</t>
  </si>
  <si>
    <t>LINTON</t>
  </si>
  <si>
    <t xml:space="preserve">BRAZIN APRN, ESTHER </t>
  </si>
  <si>
    <t>1912597899</t>
  </si>
  <si>
    <t>40210</t>
  </si>
  <si>
    <t>1538542816</t>
  </si>
  <si>
    <t>40214</t>
  </si>
  <si>
    <t>Curtis</t>
  </si>
  <si>
    <t>APT 202</t>
  </si>
  <si>
    <t xml:space="preserve">Johnson MD, Robert </t>
  </si>
  <si>
    <t>1790796654</t>
  </si>
  <si>
    <t>ASHLEY</t>
  </si>
  <si>
    <t>40229</t>
  </si>
  <si>
    <t>THOMAS, GWENDOLYNN N</t>
  </si>
  <si>
    <t>40258</t>
  </si>
  <si>
    <t xml:space="preserve">Becker MD, Michael </t>
  </si>
  <si>
    <t>1538115787</t>
  </si>
  <si>
    <t>APT 2</t>
  </si>
  <si>
    <t xml:space="preserve">Rice MD, John </t>
  </si>
  <si>
    <t>1164436952</t>
  </si>
  <si>
    <t>Sue</t>
  </si>
  <si>
    <t xml:space="preserve">Martin, Christina </t>
  </si>
  <si>
    <t>1205917531</t>
  </si>
  <si>
    <t>Virginia</t>
  </si>
  <si>
    <t xml:space="preserve">Donohue MD, Terrence </t>
  </si>
  <si>
    <t>1003871799</t>
  </si>
  <si>
    <t>Cindy</t>
  </si>
  <si>
    <t>Rita</t>
  </si>
  <si>
    <t xml:space="preserve">MCCARTY, MATTHEW </t>
  </si>
  <si>
    <t>1235132432</t>
  </si>
  <si>
    <t>Anita</t>
  </si>
  <si>
    <t>Nelson</t>
  </si>
  <si>
    <t>78666</t>
  </si>
  <si>
    <t>UNIT B</t>
  </si>
  <si>
    <t>80904</t>
  </si>
  <si>
    <t>WC - Sedgwick</t>
  </si>
  <si>
    <t>Jean</t>
  </si>
  <si>
    <t>GEHA</t>
  </si>
  <si>
    <t>Jepson, Eric K</t>
  </si>
  <si>
    <t>1518934678</t>
  </si>
  <si>
    <t>CANON CITY</t>
  </si>
  <si>
    <t>BCBS OF CO HMO</t>
  </si>
  <si>
    <t>Jack</t>
  </si>
  <si>
    <t>EDINBURGH</t>
  </si>
  <si>
    <t>DANIEL</t>
  </si>
  <si>
    <t>Glenda</t>
  </si>
  <si>
    <t>Delantar, Christel</t>
  </si>
  <si>
    <t>Martha</t>
  </si>
  <si>
    <t>CPI - TX Bee Caves</t>
  </si>
  <si>
    <t>Moore, Grayson A</t>
  </si>
  <si>
    <t>1245466457</t>
  </si>
  <si>
    <t xml:space="preserve">Amin, Kunj </t>
  </si>
  <si>
    <t>1164876496</t>
  </si>
  <si>
    <t>DP F/U : Dr. Phillips Follow Up</t>
  </si>
  <si>
    <t xml:space="preserve">Crider, Lauren </t>
  </si>
  <si>
    <t>1366049553</t>
  </si>
  <si>
    <t>Self pay</t>
  </si>
  <si>
    <t>JANET</t>
  </si>
  <si>
    <t>1518052224</t>
  </si>
  <si>
    <t>MANOR</t>
  </si>
  <si>
    <t>Phillips, Andrew MD</t>
  </si>
  <si>
    <t>Bonnie</t>
  </si>
  <si>
    <t>1902985427</t>
  </si>
  <si>
    <t>USAA LIFE INSURANCE</t>
  </si>
  <si>
    <t>78613</t>
  </si>
  <si>
    <t>Charlene</t>
  </si>
  <si>
    <t xml:space="preserve">GEYER, DARREN </t>
  </si>
  <si>
    <t>1053311985</t>
  </si>
  <si>
    <t xml:space="preserve">Desai MD, Anjuli </t>
  </si>
  <si>
    <t>Gruen MD, Sheryl R</t>
  </si>
  <si>
    <t>1740262377</t>
  </si>
  <si>
    <t>Anna</t>
  </si>
  <si>
    <t>Ryan</t>
  </si>
  <si>
    <t>Gloria</t>
  </si>
  <si>
    <t>Blauzvern, Neal H</t>
  </si>
  <si>
    <t>Sanchez</t>
  </si>
  <si>
    <t>Martinez</t>
  </si>
  <si>
    <t>Theresa</t>
  </si>
  <si>
    <t>Dripping Springs</t>
  </si>
  <si>
    <t>78620</t>
  </si>
  <si>
    <t>Medicaid QMB TX</t>
  </si>
  <si>
    <t>Y</t>
  </si>
  <si>
    <t>78747</t>
  </si>
  <si>
    <t>TAYLORSVILLE</t>
  </si>
  <si>
    <t>RANDALL</t>
  </si>
  <si>
    <t>47203</t>
  </si>
  <si>
    <t xml:space="preserve">Ramey, Sarah </t>
  </si>
  <si>
    <t>Hernandez</t>
  </si>
  <si>
    <t>Gallardo, Ruffa</t>
  </si>
  <si>
    <t>SCHWEITZER, KELLEE R</t>
  </si>
  <si>
    <t>1871736249</t>
  </si>
  <si>
    <t>Paul</t>
  </si>
  <si>
    <t>REYNOLDSBURG</t>
  </si>
  <si>
    <t>Kimberly</t>
  </si>
  <si>
    <t>Walter</t>
  </si>
  <si>
    <t>Hall MD, Orin L</t>
  </si>
  <si>
    <t>1679587802</t>
  </si>
  <si>
    <t>Gordon</t>
  </si>
  <si>
    <t>Ford</t>
  </si>
  <si>
    <t>none@yahoo.com</t>
  </si>
  <si>
    <t>1417940172</t>
  </si>
  <si>
    <t>PHYSICIANS MUTUAL Supplement</t>
  </si>
  <si>
    <t>78664</t>
  </si>
  <si>
    <t>Richardson</t>
  </si>
  <si>
    <t xml:space="preserve">Hyde, Carolyn </t>
  </si>
  <si>
    <t>Mitchell</t>
  </si>
  <si>
    <t>LAURA</t>
  </si>
  <si>
    <t>TAYLOR</t>
  </si>
  <si>
    <t>Gurrea, Maricar</t>
  </si>
  <si>
    <t>Zochowski DO, Vitold George</t>
  </si>
  <si>
    <t>1912909268</t>
  </si>
  <si>
    <t>Randy</t>
  </si>
  <si>
    <t>LOGAN</t>
  </si>
  <si>
    <t xml:space="preserve">Altic DO, Stephen </t>
  </si>
  <si>
    <t>1790763464</t>
  </si>
  <si>
    <t>Tricare Select (East)</t>
  </si>
  <si>
    <t>Kyle</t>
  </si>
  <si>
    <t>WC - SEDGWICK</t>
  </si>
  <si>
    <t>King</t>
  </si>
  <si>
    <t>Charles</t>
  </si>
  <si>
    <t>WC - SHEAKLEY UNICOMP</t>
  </si>
  <si>
    <t>Robin</t>
  </si>
  <si>
    <t>May DO, Charles B</t>
  </si>
  <si>
    <t>1982608642</t>
  </si>
  <si>
    <t>THORNVILLE</t>
  </si>
  <si>
    <t>Higgins DO, Brian E</t>
  </si>
  <si>
    <t>1982601225</t>
  </si>
  <si>
    <t>Young</t>
  </si>
  <si>
    <t>Randall</t>
  </si>
  <si>
    <t>Tracy</t>
  </si>
  <si>
    <t>BCBS OH Medicare Supplement</t>
  </si>
  <si>
    <t>Jackie</t>
  </si>
  <si>
    <t>BALTIMORE</t>
  </si>
  <si>
    <t>Pickerington</t>
  </si>
  <si>
    <t>43147</t>
  </si>
  <si>
    <t>Hensler, Kayla</t>
  </si>
  <si>
    <t>1649696840</t>
  </si>
  <si>
    <t>CAROL</t>
  </si>
  <si>
    <t>BEDFORD</t>
  </si>
  <si>
    <t>Christine</t>
  </si>
  <si>
    <t>Bloomington</t>
  </si>
  <si>
    <t>47401</t>
  </si>
  <si>
    <t>47403</t>
  </si>
  <si>
    <t>EADS, TODD A</t>
  </si>
  <si>
    <t>1902063225</t>
  </si>
  <si>
    <t>SPENCER</t>
  </si>
  <si>
    <t>SANDRA</t>
  </si>
  <si>
    <t>DEBRA</t>
  </si>
  <si>
    <t>MITCHELL</t>
  </si>
  <si>
    <t>78757</t>
  </si>
  <si>
    <t>Lopez</t>
  </si>
  <si>
    <t>78645</t>
  </si>
  <si>
    <t>Cox</t>
  </si>
  <si>
    <t>78640</t>
  </si>
  <si>
    <t>UHC WELLMED Dual Complete choice PPO D-SNP</t>
  </si>
  <si>
    <t>Raymond</t>
  </si>
  <si>
    <t>Naglieri, Lori MD M</t>
  </si>
  <si>
    <t>1528073699</t>
  </si>
  <si>
    <t>Diana</t>
  </si>
  <si>
    <t>Kho, John</t>
  </si>
  <si>
    <t>Wayne</t>
  </si>
  <si>
    <t>BARDSTOWN</t>
  </si>
  <si>
    <t>BAKER</t>
  </si>
  <si>
    <t>BRANDENBURG</t>
  </si>
  <si>
    <t>THOMAS</t>
  </si>
  <si>
    <t>LEITCHFIELD</t>
  </si>
  <si>
    <t>Hayes</t>
  </si>
  <si>
    <t>1023546868</t>
  </si>
  <si>
    <t>MAGNOLIA</t>
  </si>
  <si>
    <t>Hill</t>
  </si>
  <si>
    <t>BROWN</t>
  </si>
  <si>
    <t>78753</t>
  </si>
  <si>
    <t>Lustico, Jaime Ronald</t>
  </si>
  <si>
    <t>1336165943</t>
  </si>
  <si>
    <t>WC - LIBERTY MUTUAL</t>
  </si>
  <si>
    <t>78731</t>
  </si>
  <si>
    <t>Garcia, Derrick MD J</t>
  </si>
  <si>
    <t>1134135403</t>
  </si>
  <si>
    <t>Hicks</t>
  </si>
  <si>
    <t>MANCHACA</t>
  </si>
  <si>
    <t>JOYCE</t>
  </si>
  <si>
    <t>1942266689</t>
  </si>
  <si>
    <t>Warren</t>
  </si>
  <si>
    <t>78945</t>
  </si>
  <si>
    <t>Norma</t>
  </si>
  <si>
    <t>Julie</t>
  </si>
  <si>
    <t>Kuhns MD, Craig A</t>
  </si>
  <si>
    <t>1922038108</t>
  </si>
  <si>
    <t>Stephanie</t>
  </si>
  <si>
    <t>Dorothy</t>
  </si>
  <si>
    <t>Walker</t>
  </si>
  <si>
    <t>RICHARD</t>
  </si>
  <si>
    <t>ELIZABETH</t>
  </si>
  <si>
    <t>Mateo, Karol</t>
  </si>
  <si>
    <t>SUSAN</t>
  </si>
  <si>
    <t>1861783144</t>
  </si>
  <si>
    <t>Kerr MD, Jacqueline M</t>
  </si>
  <si>
    <t>1215948120</t>
  </si>
  <si>
    <t>Mato, Criselda</t>
  </si>
  <si>
    <t>CARROLL</t>
  </si>
  <si>
    <t>Lois</t>
  </si>
  <si>
    <t xml:space="preserve">Amartey NP, April </t>
  </si>
  <si>
    <t>1770073215</t>
  </si>
  <si>
    <t>MEDICAL MUTUAL MCR HMO</t>
  </si>
  <si>
    <t>CANAL WINCHESTER</t>
  </si>
  <si>
    <t>PCHS - OHIO HEALTHY</t>
  </si>
  <si>
    <t>Melfi-Smith, BoRaini</t>
  </si>
  <si>
    <t>KATHLEEN</t>
  </si>
  <si>
    <t>Moore, Stacy</t>
  </si>
  <si>
    <t>LAMPASAS</t>
  </si>
  <si>
    <t>CPI/BPC - South Austin</t>
  </si>
  <si>
    <t>1720088206</t>
  </si>
  <si>
    <t>Rodney</t>
  </si>
  <si>
    <t>Elgin</t>
  </si>
  <si>
    <t>Henry</t>
  </si>
  <si>
    <t>Cunningham</t>
  </si>
  <si>
    <t xml:space="preserve">Lingreen, Richard </t>
  </si>
  <si>
    <t>Salazar, Mallorie</t>
  </si>
  <si>
    <t>Doll, Renee E</t>
  </si>
  <si>
    <t>Joyce</t>
  </si>
  <si>
    <t>LOCKHART</t>
  </si>
  <si>
    <t>Murphy</t>
  </si>
  <si>
    <t xml:space="preserve">Fogle MD, Anne </t>
  </si>
  <si>
    <t>1174573034</t>
  </si>
  <si>
    <t>Smith, Junyssa</t>
  </si>
  <si>
    <t>Shawn</t>
  </si>
  <si>
    <t>40245</t>
  </si>
  <si>
    <t>Tan, Mary Rose</t>
  </si>
  <si>
    <t>BLACKLICK</t>
  </si>
  <si>
    <t>DENISE</t>
  </si>
  <si>
    <t>JARRELL</t>
  </si>
  <si>
    <t>PR : Pending Referral</t>
  </si>
  <si>
    <t>Clark</t>
  </si>
  <si>
    <t>Shepherdsville</t>
  </si>
  <si>
    <t>40165</t>
  </si>
  <si>
    <t>Black</t>
  </si>
  <si>
    <t>Railroad Medicare PGBA</t>
  </si>
  <si>
    <t xml:space="preserve">Hagan, Jessica </t>
  </si>
  <si>
    <t>SWOG - La Grange</t>
  </si>
  <si>
    <t>SWOG</t>
  </si>
  <si>
    <t>Hughes</t>
  </si>
  <si>
    <t>80918</t>
  </si>
  <si>
    <t>CPI - TX Killeen</t>
  </si>
  <si>
    <t>Adiele, Jacquelene M</t>
  </si>
  <si>
    <t>1609896497</t>
  </si>
  <si>
    <t>GREENWOOD</t>
  </si>
  <si>
    <t>Wellspring Pain Solutions - Greenwood</t>
  </si>
  <si>
    <t>Boger, Amanda</t>
  </si>
  <si>
    <t>INDIANAPOLIS</t>
  </si>
  <si>
    <t>PI NP : PI New Patient</t>
  </si>
  <si>
    <t>Greenwood</t>
  </si>
  <si>
    <t>Indianapolis</t>
  </si>
  <si>
    <t>Hammer MD, Robert G</t>
  </si>
  <si>
    <t>1497799514</t>
  </si>
  <si>
    <t>Wendy</t>
  </si>
  <si>
    <t xml:space="preserve">Deeds APRN, Catharine </t>
  </si>
  <si>
    <t>1366981532</t>
  </si>
  <si>
    <t>Careguard</t>
  </si>
  <si>
    <t>Mason</t>
  </si>
  <si>
    <t>Peggy</t>
  </si>
  <si>
    <t>Passport Advantage MCR HMO</t>
  </si>
  <si>
    <t>Fields</t>
  </si>
  <si>
    <t>Skaggs</t>
  </si>
  <si>
    <t>Adams</t>
  </si>
  <si>
    <t xml:space="preserve">Harris, Mark </t>
  </si>
  <si>
    <t>Heather</t>
  </si>
  <si>
    <t>Donna</t>
  </si>
  <si>
    <t>Cuento, Michael Anthony</t>
  </si>
  <si>
    <t>1245532084</t>
  </si>
  <si>
    <t>Allen FNP, Amanda L</t>
  </si>
  <si>
    <t>1174810089</t>
  </si>
  <si>
    <t>Holly</t>
  </si>
  <si>
    <t>Sanders</t>
  </si>
  <si>
    <t>Dryer, Randall MD F</t>
  </si>
  <si>
    <t>1912904053</t>
  </si>
  <si>
    <t>78626</t>
  </si>
  <si>
    <t>KEMPNER</t>
  </si>
  <si>
    <t>Avery DO, Richard M</t>
  </si>
  <si>
    <t>1023073822</t>
  </si>
  <si>
    <t>78737</t>
  </si>
  <si>
    <t>Maria</t>
  </si>
  <si>
    <t>78644</t>
  </si>
  <si>
    <t>Norris MD, Robert W</t>
  </si>
  <si>
    <t>1528074861</t>
  </si>
  <si>
    <t xml:space="preserve">Marchand MD, Gregory </t>
  </si>
  <si>
    <t>1033104336</t>
  </si>
  <si>
    <t>Maxwell, Chase 'Aaron' MD A</t>
  </si>
  <si>
    <t>1437224912</t>
  </si>
  <si>
    <t>none@none.com</t>
  </si>
  <si>
    <t>APT A</t>
  </si>
  <si>
    <t>NORTH VERNON</t>
  </si>
  <si>
    <t>AETNA MEDICARE SUPPLEMENT-ACCENDO</t>
  </si>
  <si>
    <t>CHRISTINE</t>
  </si>
  <si>
    <t>Gerald</t>
  </si>
  <si>
    <t>Monica</t>
  </si>
  <si>
    <t>Melissa</t>
  </si>
  <si>
    <t>Edward</t>
  </si>
  <si>
    <t>GROVEPORT</t>
  </si>
  <si>
    <t>Stephen</t>
  </si>
  <si>
    <t>Stone</t>
  </si>
  <si>
    <t>46227</t>
  </si>
  <si>
    <t>Edwards</t>
  </si>
  <si>
    <t>Wolking, Olivia Jansen</t>
  </si>
  <si>
    <t>1407566227</t>
  </si>
  <si>
    <t>Malone</t>
  </si>
  <si>
    <t>AETNA EPO</t>
  </si>
  <si>
    <t>Ruth</t>
  </si>
  <si>
    <t>Shirley</t>
  </si>
  <si>
    <t>TEMPLE</t>
  </si>
  <si>
    <t>Jerry</t>
  </si>
  <si>
    <t>San Marcos</t>
  </si>
  <si>
    <t xml:space="preserve">Recktenwald, Kimberly </t>
  </si>
  <si>
    <t>1346603891</t>
  </si>
  <si>
    <t>Coffie MD, Ramona N</t>
  </si>
  <si>
    <t>1235391566</t>
  </si>
  <si>
    <t>Betty</t>
  </si>
  <si>
    <t>RONALD</t>
  </si>
  <si>
    <t>Cook MD, Judson H</t>
  </si>
  <si>
    <t>1386603553</t>
  </si>
  <si>
    <t>Brotzman MD, Steven 'Brent' B</t>
  </si>
  <si>
    <t>1023015773</t>
  </si>
  <si>
    <t>78642</t>
  </si>
  <si>
    <t>Clark-Brown MD, Cheryl M</t>
  </si>
  <si>
    <t>1619000239</t>
  </si>
  <si>
    <t>APT D</t>
  </si>
  <si>
    <t>MHS Medicaid - HIP</t>
  </si>
  <si>
    <t>BCBS OF OH MEDICARE SUPPLEMENT</t>
  </si>
  <si>
    <t>Gail</t>
  </si>
  <si>
    <t>Mortega, Laica</t>
  </si>
  <si>
    <t>Judith</t>
  </si>
  <si>
    <t>RED ROCK</t>
  </si>
  <si>
    <t>Tewes, Leighton B</t>
  </si>
  <si>
    <t>1306881982</t>
  </si>
  <si>
    <t>PHYLLIS</t>
  </si>
  <si>
    <t xml:space="preserve">Patel, Manish </t>
  </si>
  <si>
    <t xml:space="preserve">Mereau, Trinity </t>
  </si>
  <si>
    <t>1982622759</t>
  </si>
  <si>
    <t>HOLINBECK, JASON B</t>
  </si>
  <si>
    <t>1003106766</t>
  </si>
  <si>
    <t>Georgetown</t>
  </si>
  <si>
    <t>Cassandra</t>
  </si>
  <si>
    <t>Kevin</t>
  </si>
  <si>
    <t>Samuel</t>
  </si>
  <si>
    <t>THOMPSON</t>
  </si>
  <si>
    <t>JONES</t>
  </si>
  <si>
    <t>Tillery, Autumn</t>
  </si>
  <si>
    <t>FAIRDALE</t>
  </si>
  <si>
    <t>Yepes, Maria</t>
  </si>
  <si>
    <t>FU/MedM : Follow-up/Med Management</t>
  </si>
  <si>
    <t>Leonard</t>
  </si>
  <si>
    <t>Benjamin</t>
  </si>
  <si>
    <t>CPI - TX San Marcos</t>
  </si>
  <si>
    <t>WEST POINT</t>
  </si>
  <si>
    <t>Meyer, Mark C</t>
  </si>
  <si>
    <t>Medicaid of Colorado</t>
  </si>
  <si>
    <t>80923</t>
  </si>
  <si>
    <t>BLOOMFIELD</t>
  </si>
  <si>
    <t>Wanda</t>
  </si>
  <si>
    <t>Craig</t>
  </si>
  <si>
    <t>APT 104</t>
  </si>
  <si>
    <t xml:space="preserve">Brent, James </t>
  </si>
  <si>
    <t>Bryan</t>
  </si>
  <si>
    <t xml:space="preserve">Bockelman APRN, Jeremy </t>
  </si>
  <si>
    <t>1063813871</t>
  </si>
  <si>
    <t>Brockman MD, Molly M</t>
  </si>
  <si>
    <t>1932594736</t>
  </si>
  <si>
    <t>Ward</t>
  </si>
  <si>
    <t>Roger</t>
  </si>
  <si>
    <t>Jeremy</t>
  </si>
  <si>
    <t>LULING</t>
  </si>
  <si>
    <t>Wallace</t>
  </si>
  <si>
    <t>TV DG : Telehealth Visit Dr. Ganti</t>
  </si>
  <si>
    <t>Liberty Hill</t>
  </si>
  <si>
    <t>78641</t>
  </si>
  <si>
    <t>Taylor</t>
  </si>
  <si>
    <t>LEAD RVSN : LEAD REVISION</t>
  </si>
  <si>
    <t>Marroquin MD, James C</t>
  </si>
  <si>
    <t>1902014392</t>
  </si>
  <si>
    <t>Kelso, Kalin MD D</t>
  </si>
  <si>
    <t>1932178001</t>
  </si>
  <si>
    <t>TERESA</t>
  </si>
  <si>
    <t>Native Hawaiian or Other Pacific Islander</t>
  </si>
  <si>
    <t>WC - MINUTE MEN SELECT</t>
  </si>
  <si>
    <t>Eric</t>
  </si>
  <si>
    <t>Grayson DO, Debra A</t>
  </si>
  <si>
    <t>1356333785</t>
  </si>
  <si>
    <t xml:space="preserve">Todd DO, Larry </t>
  </si>
  <si>
    <t>1649254087</t>
  </si>
  <si>
    <t>Onan MD, Okay 'Atilla' A</t>
  </si>
  <si>
    <t>1841297843</t>
  </si>
  <si>
    <t>1134115595</t>
  </si>
  <si>
    <t>Joshua</t>
  </si>
  <si>
    <t xml:space="preserve">Jeffers, Shane </t>
  </si>
  <si>
    <t>1053707893</t>
  </si>
  <si>
    <t>Debbie</t>
  </si>
  <si>
    <t>Cole</t>
  </si>
  <si>
    <t>Judy</t>
  </si>
  <si>
    <t>Suzanne</t>
  </si>
  <si>
    <t>Keith</t>
  </si>
  <si>
    <t>Self Pay</t>
  </si>
  <si>
    <t>PAULA</t>
  </si>
  <si>
    <t>Lesigues, Resheila</t>
  </si>
  <si>
    <t>Martin, Sue</t>
  </si>
  <si>
    <t>MDwise (Healthy Indiana Plan)</t>
  </si>
  <si>
    <t>WHITE</t>
  </si>
  <si>
    <t>Bradley</t>
  </si>
  <si>
    <t>PHYSICIANS MUTUAL INS</t>
  </si>
  <si>
    <t>78739</t>
  </si>
  <si>
    <t>Hall MD, John C</t>
  </si>
  <si>
    <t>1568451201</t>
  </si>
  <si>
    <t>Rodriguez</t>
  </si>
  <si>
    <t>WC - 3-HAB</t>
  </si>
  <si>
    <t xml:space="preserve">Carpenter, Nathan </t>
  </si>
  <si>
    <t>1477956258</t>
  </si>
  <si>
    <t>Melanie</t>
  </si>
  <si>
    <t>78748</t>
  </si>
  <si>
    <t>Crystal</t>
  </si>
  <si>
    <t>JOSEPH</t>
  </si>
  <si>
    <t>Fowler</t>
  </si>
  <si>
    <t>Todd</t>
  </si>
  <si>
    <t>NP POST OP : NEW PATIENT POST OP</t>
  </si>
  <si>
    <t>WC - TEXAS MUTUAL</t>
  </si>
  <si>
    <t>April</t>
  </si>
  <si>
    <t>Visit Type Workable Y / N</t>
  </si>
  <si>
    <t>L109Q</t>
  </si>
  <si>
    <t>L105</t>
  </si>
  <si>
    <t>L109C</t>
  </si>
  <si>
    <t>L115</t>
  </si>
  <si>
    <t>L107</t>
  </si>
  <si>
    <t>L109V</t>
  </si>
  <si>
    <t>L109N</t>
  </si>
  <si>
    <t>L109U</t>
  </si>
  <si>
    <t xml:space="preserve">Wilder-Whiting, Courtney </t>
  </si>
  <si>
    <t>L109I</t>
  </si>
  <si>
    <t>EMG LE : Nerve Conduction Studies</t>
  </si>
  <si>
    <t>L100</t>
  </si>
  <si>
    <t>ASC B TF : ASC BL TFESI</t>
  </si>
  <si>
    <t>L101</t>
  </si>
  <si>
    <t>PX GNB : Procedure Genicular Nerve Block</t>
  </si>
  <si>
    <t>L102</t>
  </si>
  <si>
    <t>PX ESI : Procedure ESI</t>
  </si>
  <si>
    <t>L103</t>
  </si>
  <si>
    <t>L104</t>
  </si>
  <si>
    <t>PX MBB : Procedure MBB</t>
  </si>
  <si>
    <t>L105A</t>
  </si>
  <si>
    <t>MCD New : Medicaid Patient - New</t>
  </si>
  <si>
    <t>L105B</t>
  </si>
  <si>
    <t xml:space="preserve">Lucas, Colleen </t>
  </si>
  <si>
    <t>WC PX RFA : Workers Comp Procedure RFA</t>
  </si>
  <si>
    <t>L105C</t>
  </si>
  <si>
    <t xml:space="preserve">Meknojiya, Nisha </t>
  </si>
  <si>
    <t>BPC f/u : Balcones Pain Consultants</t>
  </si>
  <si>
    <t>L105D</t>
  </si>
  <si>
    <t>ASC LMBB : ASC UNI LUMBAR MBB</t>
  </si>
  <si>
    <t>L105E</t>
  </si>
  <si>
    <t>ASC ESI : ASC ESI</t>
  </si>
  <si>
    <t>L105F</t>
  </si>
  <si>
    <t xml:space="preserve">Gawriluk, Selina </t>
  </si>
  <si>
    <t>ASC B LMBB : ASC BL LUMBAR MBB</t>
  </si>
  <si>
    <t>L105G</t>
  </si>
  <si>
    <t>L105H</t>
  </si>
  <si>
    <t>L105I</t>
  </si>
  <si>
    <t>INJ : Clinical Injection</t>
  </si>
  <si>
    <t>L105J</t>
  </si>
  <si>
    <t>L105K</t>
  </si>
  <si>
    <t>L105L</t>
  </si>
  <si>
    <t xml:space="preserve">Zumberge, Robin </t>
  </si>
  <si>
    <t>PX LRFA : Procedure Lumbar RFA</t>
  </si>
  <si>
    <t>L105M</t>
  </si>
  <si>
    <t xml:space="preserve">Nelson, Shaun </t>
  </si>
  <si>
    <t>WC PX ESI : Workers Comp Procedure ESI</t>
  </si>
  <si>
    <t>L105N</t>
  </si>
  <si>
    <t xml:space="preserve">Schocket, Kimberly </t>
  </si>
  <si>
    <t>SCS : SCS Trial</t>
  </si>
  <si>
    <t>L105O</t>
  </si>
  <si>
    <t>L105P</t>
  </si>
  <si>
    <t xml:space="preserve">Carol Craze </t>
  </si>
  <si>
    <t>ASC B CRFA : ASC Bilateral Cervical RFA</t>
  </si>
  <si>
    <t>L105Q</t>
  </si>
  <si>
    <t xml:space="preserve">Bryan, Carrie </t>
  </si>
  <si>
    <t>ASC B CMBB : ASC BL CERVICAL MBB</t>
  </si>
  <si>
    <t>L105R</t>
  </si>
  <si>
    <t>Infusions : Ketamine Infusions</t>
  </si>
  <si>
    <t>L105S</t>
  </si>
  <si>
    <t>ASC TAP : ASC TAP BLOCK</t>
  </si>
  <si>
    <t>L105T</t>
  </si>
  <si>
    <t>ASC TF : ASC SINGLE SIDE TFESI</t>
  </si>
  <si>
    <t>L105U</t>
  </si>
  <si>
    <t>LOP New : Letter of Protection - New</t>
  </si>
  <si>
    <t>L105V</t>
  </si>
  <si>
    <t>L105W</t>
  </si>
  <si>
    <t>L106</t>
  </si>
  <si>
    <t xml:space="preserve">Finn, Kenneth </t>
  </si>
  <si>
    <t>WC New : Workers Comp New Patient</t>
  </si>
  <si>
    <t>L106A</t>
  </si>
  <si>
    <t>ASC OTHER : ASC OTHER</t>
  </si>
  <si>
    <t>L106B</t>
  </si>
  <si>
    <t xml:space="preserve">Borhan, Arman </t>
  </si>
  <si>
    <t>ASC SIJ : ASC SACROILIAC JOINT INJ</t>
  </si>
  <si>
    <t>L106C</t>
  </si>
  <si>
    <t xml:space="preserve">Clark, Russell </t>
  </si>
  <si>
    <t>ASC SUP NB : ASC SUPRASCAPULAR NERVE BLOCK</t>
  </si>
  <si>
    <t>L107A</t>
  </si>
  <si>
    <t xml:space="preserve">Dao, Trinh </t>
  </si>
  <si>
    <t>L107B</t>
  </si>
  <si>
    <t>ASC TMBB : ASC THORACIC MBB</t>
  </si>
  <si>
    <t>L107C</t>
  </si>
  <si>
    <t>LOP Proc : Letter of Protection - Procedure</t>
  </si>
  <si>
    <t>L107D</t>
  </si>
  <si>
    <t xml:space="preserve">Negovetich, Edward </t>
  </si>
  <si>
    <t>C2 F/U : controlled 2 follow up</t>
  </si>
  <si>
    <t>L107E</t>
  </si>
  <si>
    <t>ASC CMBB : ASC CERVICAL MBB</t>
  </si>
  <si>
    <t>L107F</t>
  </si>
  <si>
    <t>ASC LRFA : ASC LUMBAR RFA</t>
  </si>
  <si>
    <t>L107G</t>
  </si>
  <si>
    <t>ASC B LRFA : ASC Bilateral Lumbar RFA</t>
  </si>
  <si>
    <t>L107H</t>
  </si>
  <si>
    <t>back brace : Back Brace Fitting</t>
  </si>
  <si>
    <t>L107I</t>
  </si>
  <si>
    <t>L107J</t>
  </si>
  <si>
    <t>L107K</t>
  </si>
  <si>
    <t xml:space="preserve">Moon, Randall </t>
  </si>
  <si>
    <t>PX C/T RFA : Procedure Cervical/Thoracic RFA</t>
  </si>
  <si>
    <t>L107L</t>
  </si>
  <si>
    <t>PX SIJ : Procedure Sacroiliac Joint Injection</t>
  </si>
  <si>
    <t>L107M</t>
  </si>
  <si>
    <t xml:space="preserve">Boudreau, Anthony </t>
  </si>
  <si>
    <t>ASC B TMBB : ASC BILATERAL THORACIC MBB</t>
  </si>
  <si>
    <t>L107N</t>
  </si>
  <si>
    <t>ASC CRFA : ASC CERVICAL RFA</t>
  </si>
  <si>
    <t>L107O</t>
  </si>
  <si>
    <t xml:space="preserve">Chang, Alicia </t>
  </si>
  <si>
    <t>ASC INTER : ASC INTERCOSTAL NERVE BLOCK</t>
  </si>
  <si>
    <t>L107P</t>
  </si>
  <si>
    <t>SCS Trial : SCS Trial</t>
  </si>
  <si>
    <t>L107Q</t>
  </si>
  <si>
    <t>WC PX MBB : Workers Comp Procedure MBB</t>
  </si>
  <si>
    <t>L107R</t>
  </si>
  <si>
    <t>TPI : Trigger Point Injection</t>
  </si>
  <si>
    <t>L107S</t>
  </si>
  <si>
    <t>ASC B GRFA : ASC Bilateral Genicular RFA</t>
  </si>
  <si>
    <t>L108</t>
  </si>
  <si>
    <t xml:space="preserve">McCarty, Matthew </t>
  </si>
  <si>
    <t>ASC LSB : ASC LUMBAR SYMPATHETIC BLOCK</t>
  </si>
  <si>
    <t>L109B</t>
  </si>
  <si>
    <t xml:space="preserve">Jeffers, Angelica </t>
  </si>
  <si>
    <t>Pump Trial : IT Pump Trial</t>
  </si>
  <si>
    <t>L109O</t>
  </si>
  <si>
    <t>ASC GRFA : ASC GENICULAR RFA</t>
  </si>
  <si>
    <t>L109A</t>
  </si>
  <si>
    <t>PX JT INJ : Procedure Joint Injection</t>
  </si>
  <si>
    <t>L109T</t>
  </si>
  <si>
    <t xml:space="preserve">Lippard, Nicole </t>
  </si>
  <si>
    <t>ITP refill : IT Pump Refill</t>
  </si>
  <si>
    <t>L109R</t>
  </si>
  <si>
    <t xml:space="preserve">Corbett, Bonnie </t>
  </si>
  <si>
    <t>BotoxVisit : Botox</t>
  </si>
  <si>
    <t>L114</t>
  </si>
  <si>
    <t>PX OTHER : Procedure Other</t>
  </si>
  <si>
    <t>L113</t>
  </si>
  <si>
    <t>UDS only : UDS only</t>
  </si>
  <si>
    <t>L109W</t>
  </si>
  <si>
    <t>PX BL CMBB : Bilateral CMBB</t>
  </si>
  <si>
    <t>SM F/U : Follow Up</t>
  </si>
  <si>
    <t>BC F/U : Bee Caves Follow Up</t>
  </si>
  <si>
    <t>ASC GNB : ASC GENICULAR NB</t>
  </si>
  <si>
    <t>SURGERY : Surgery</t>
  </si>
  <si>
    <t>WC PXOther : Workers Comp Procedure Other</t>
  </si>
  <si>
    <t>ASC FACET : ASC FACET JOINT INJECTION</t>
  </si>
  <si>
    <t>BATT RPLMT : SCS Battery Replacement</t>
  </si>
  <si>
    <t>ASC SNRB : ASC SELECTIVE NERVE ROOT BLOCK</t>
  </si>
  <si>
    <t>ASC GTB : ASC GREATER TROCHANTERIC BURSA INJECTION</t>
  </si>
  <si>
    <t>ASC TRFA : ASC THORACIC RFA</t>
  </si>
  <si>
    <t>ASC SGB : ASC STELLATE GANGLION BLOCK</t>
  </si>
  <si>
    <t>ASC IA HIP : ASC INTRA ARTICULAR HIP INJECTION</t>
  </si>
  <si>
    <t>ASC B TRFA : ASC Bilateral Thoracic RFA</t>
  </si>
  <si>
    <t>KF F/U : Dr. Finn Follow Up</t>
  </si>
  <si>
    <t>SCS IMP : SCS Implants</t>
  </si>
  <si>
    <t>ASC PUD RF : ASC PUDENDAL RADIOFREQUENCY ABLATION</t>
  </si>
  <si>
    <t>PX RFAOTH : Procedure Radiofrequency Ablation Other</t>
  </si>
  <si>
    <t>Re-Eval : Re-Eval</t>
  </si>
  <si>
    <t>NP INJ : NEW PATIENT INJECTION</t>
  </si>
  <si>
    <t>EMG UE : Nerve Conduction Studies</t>
  </si>
  <si>
    <t>Kypho : Kyphoplasty</t>
  </si>
  <si>
    <t>INTRACEPT : INTRACEPT PROCEDURE</t>
  </si>
  <si>
    <t>PX ORFA : Procedure Occipital RFA</t>
  </si>
  <si>
    <t>PX GRFA : Procedure Genicular RFA</t>
  </si>
  <si>
    <t>Explants : ALL Explants</t>
  </si>
  <si>
    <t>ASC ORFA : ASC OCCPITIAL RADIOFREQUENCY ABLATION</t>
  </si>
  <si>
    <t>PNS IMP : Peripheral Nerve Stimulator Implant</t>
  </si>
  <si>
    <t>NP ReEval : NP Re-Eval (Colorado)</t>
  </si>
  <si>
    <t>PX OPNB : Procedure Other Peripheral Nerve Block</t>
  </si>
  <si>
    <t>ASC CLU NB : ASC CLUNEAL NERVE BLOCK</t>
  </si>
  <si>
    <t>DRG IMP : DRG IMPLANT</t>
  </si>
  <si>
    <t>PX GTB : Procedure GT Bursa Inj</t>
  </si>
  <si>
    <t>PX S RFA : Procedure Sacral RFA</t>
  </si>
  <si>
    <t>ASC CLU RF : ASC CLUNEAL RADIOFREQUENCY ABLATION</t>
  </si>
  <si>
    <t>ASC COCCYX : ASC COCCYX INJECTION</t>
  </si>
  <si>
    <t>MILD : MILD Procedure</t>
  </si>
  <si>
    <t>ASC SUP RF : ASC SUPRASCAPULAR RADIOFREQUENCY ABLATION</t>
  </si>
  <si>
    <t>INJ DUR : Durolane Injection</t>
  </si>
  <si>
    <t>Pump Imp : IT Pump Implant</t>
  </si>
  <si>
    <t>C2 TV F/U : controlled 2 televisit follow up</t>
  </si>
  <si>
    <t>INJ GEL : Gel Injection</t>
  </si>
  <si>
    <t>ASC GF B : ASC GENITOFEMORAL NERVE BLOCK</t>
  </si>
  <si>
    <t>DL F/U : Dr. Lowry Follow-up</t>
  </si>
  <si>
    <t>OR OTHER : OR other</t>
  </si>
  <si>
    <t>PNS trial : Peripheral Nerve Stimulator Trial</t>
  </si>
  <si>
    <t>ASC IT DYE : ASC IT PUMP DYE STUDY</t>
  </si>
  <si>
    <t>ASC PIRIF : ASC PIRIFORMIS INJECTION</t>
  </si>
  <si>
    <t>ASC TRIGEM : ASC TRIGEMINAL NERVE BLOCK</t>
  </si>
  <si>
    <t>ASC PUD NB : ASC PUDENDAL NERVE BLOCK</t>
  </si>
  <si>
    <t>REACTIV8 : REACTIV8 IMPLANT</t>
  </si>
  <si>
    <t>Superion : Superion</t>
  </si>
  <si>
    <t>ASC GH INJ : ASC GLENOHUMERAL INJECTION</t>
  </si>
  <si>
    <t>ASC PSOAS : ASC PSOAS MUSCLE INJECTION</t>
  </si>
  <si>
    <t>No Visit Type</t>
  </si>
  <si>
    <t>ASC CYST : ASC SYNOVIAL CYST RUPTURE</t>
  </si>
  <si>
    <t>PX ONB : Procedure Occipital Nerve Block</t>
  </si>
  <si>
    <t>DRG trial : Dorsal Root Ganglion Trial</t>
  </si>
  <si>
    <t>INJ MONO : Monovisc Injection</t>
  </si>
  <si>
    <t>SIJ STAB : SACROILIAC JOINT STABILIZATION</t>
  </si>
  <si>
    <t>ASC HYPO : ASC HYPOGASTRIC PLEXUS BLOCK</t>
  </si>
  <si>
    <t>NEW - EPIC : NP EPIC</t>
  </si>
  <si>
    <t>ASC SA INJ : ASC SUBACROMIAL BURSA INJECTION</t>
  </si>
  <si>
    <t>PRP Inj : PRP Injection</t>
  </si>
  <si>
    <t>BATT RVSN : BATTERY REVISION</t>
  </si>
  <si>
    <t>ASC ONB : ASC OCCIPITAL NERVE BLOCK</t>
  </si>
  <si>
    <t>ASC PT RFA : ASC POSTERIOR TIBIAL RADIOFREQUENCY ABLATION</t>
  </si>
  <si>
    <t>DYSP : Dysport Inj - Cosmetic</t>
  </si>
  <si>
    <t>LOP F/U : Letter of Protection - Follow Up</t>
  </si>
  <si>
    <t>ASC ILIO : ASC ILIOINGUINAL INJECTION</t>
  </si>
  <si>
    <t>NP PX SIJ : New Patient Sacroiliac Joint Injection</t>
  </si>
  <si>
    <t>INJ SUP : Supartz Injection</t>
  </si>
  <si>
    <t>DB F/U : Dr. Blauzvern Follow Up</t>
  </si>
  <si>
    <t>MF F/U : Marble Falls F/U</t>
  </si>
  <si>
    <t>ASC GANG B : ASC GANGLION IMPAR BLOCK</t>
  </si>
  <si>
    <t>ASC IB INJ : ASC ISCHIAL BURSA INJECTION</t>
  </si>
  <si>
    <t>BLat MILD : Two Levels</t>
  </si>
  <si>
    <t>BiLat MILD : One Level</t>
  </si>
  <si>
    <t>ASC FEM NB : ASC FEMORAL NERVE BLOCK</t>
  </si>
  <si>
    <t>ASC PT NB : ASC POSTERIOR TIBIAL NERVE BLOCK</t>
  </si>
  <si>
    <t>Pump RP : IT Pump Replacement</t>
  </si>
  <si>
    <t>Clinic TV : In Clinic Telehealth Visit</t>
  </si>
  <si>
    <t>WC TPI : Workers Comp Trigger Point Injection</t>
  </si>
  <si>
    <t>ASC TMJ : ASC TEMPOROMANDIBULAR JOINT INJECTION</t>
  </si>
  <si>
    <t>Qutenza : Qutenza Patch Application</t>
  </si>
  <si>
    <t>ASC CPI : ASC CPI procedures</t>
  </si>
  <si>
    <t>F/U Flex : Follow-up Flex KY</t>
  </si>
  <si>
    <t>ASC RFA O : ASC RFA OTHER</t>
  </si>
  <si>
    <t>ASC VD : ASC VIADISC</t>
  </si>
  <si>
    <t>ASC DISCO : ASC DISCOGRAM</t>
  </si>
  <si>
    <t>NP PX MBB : New Patient Procedure MBB</t>
  </si>
  <si>
    <t>ASC SI RFA : Sacroiliac Radiofrequency Ablation</t>
  </si>
  <si>
    <t>PX INB : Procedure Ilioinguinal Nerve Block</t>
  </si>
  <si>
    <t>NP Pelvic : New Patient w/ Pelvic Pain</t>
  </si>
  <si>
    <t>MCD F/UP : Medicaid Patient - Follow Up</t>
  </si>
  <si>
    <t>ASC MinMan : ASC Minuteman</t>
  </si>
  <si>
    <t>INTRA 2 : (1-2 LVL INTRACEPT)</t>
  </si>
  <si>
    <t>NP PXOther : New Patient Procedure Other</t>
  </si>
  <si>
    <t>NP PX ESI : New Patient Procedure ESI</t>
  </si>
  <si>
    <t>WC : Worker Comp</t>
  </si>
  <si>
    <t>ASC S LMBB : ASC LMBB Sinlge Side</t>
  </si>
  <si>
    <t>MRI F/U : MRI Follow-Up</t>
  </si>
  <si>
    <t>Pre-Op : Pre-Op Follow Up</t>
  </si>
  <si>
    <t>TV DP : Telehealth Visit Dr. Phillips</t>
  </si>
  <si>
    <t>TV DD : Telehealth Visit Dr. Desai</t>
  </si>
  <si>
    <t>Revision : OR Revision</t>
  </si>
  <si>
    <t>IT Pump RP : ITP Pump ReProgram</t>
  </si>
  <si>
    <t xml:space="preserve"> Appointment State</t>
  </si>
  <si>
    <t>Workable  status</t>
  </si>
  <si>
    <t>Kaiser Permanente</t>
  </si>
  <si>
    <t>ZW F/U : Dr. Winkler Follow-Up</t>
  </si>
  <si>
    <t>Doris</t>
  </si>
  <si>
    <t>Agredano, Sarahi</t>
  </si>
  <si>
    <t>Charlotte</t>
  </si>
  <si>
    <t>Arevalo, Reyndyll Romagos</t>
  </si>
  <si>
    <t>Simpson, Brett M</t>
  </si>
  <si>
    <t>1376961987</t>
  </si>
  <si>
    <t xml:space="preserve">Contreras, Angelica DO </t>
  </si>
  <si>
    <t>1972788891</t>
  </si>
  <si>
    <t>APT C</t>
  </si>
  <si>
    <t>Gardner</t>
  </si>
  <si>
    <t>Bolling, Yvonne</t>
  </si>
  <si>
    <t>LAKEWAY</t>
  </si>
  <si>
    <t>Caino, Ruel Jr Caret</t>
  </si>
  <si>
    <t xml:space="preserve">HAMMERSTEIN, JOHN </t>
  </si>
  <si>
    <t>1265573307</t>
  </si>
  <si>
    <t>Laratta MD, Joseph L</t>
  </si>
  <si>
    <t>1346506052</t>
  </si>
  <si>
    <t>Pawley, Mary E</t>
  </si>
  <si>
    <t>Stengel, Zachary J</t>
  </si>
  <si>
    <t>AURORA</t>
  </si>
  <si>
    <t>Tew, Monty B</t>
  </si>
  <si>
    <t>Evans, Trisha</t>
  </si>
  <si>
    <t>Butler</t>
  </si>
  <si>
    <t>Jacqueline</t>
  </si>
  <si>
    <t>AMY</t>
  </si>
  <si>
    <t>Morgan</t>
  </si>
  <si>
    <t>MyTruAdvantage</t>
  </si>
  <si>
    <t>Crear, Gail MD</t>
  </si>
  <si>
    <t>1790129716</t>
  </si>
  <si>
    <t xml:space="preserve">Smith, Rachel </t>
  </si>
  <si>
    <t>1881243467</t>
  </si>
  <si>
    <t>USAA</t>
  </si>
  <si>
    <t>Mullin MD, Bradford B</t>
  </si>
  <si>
    <t>1518964790</t>
  </si>
  <si>
    <t>JUDITH</t>
  </si>
  <si>
    <t xml:space="preserve">Sullenberger, Michael </t>
  </si>
  <si>
    <t>Dale</t>
  </si>
  <si>
    <t>Toy, Jason O</t>
  </si>
  <si>
    <t>Johnson, Sarah</t>
  </si>
  <si>
    <t>GUSTON</t>
  </si>
  <si>
    <t>Amin, Rajanbhai R</t>
  </si>
  <si>
    <t>Lumbre, Christine Obencio</t>
  </si>
  <si>
    <t>Magleo, Alisa Agaloos</t>
  </si>
  <si>
    <t>Stovall, Richard B</t>
  </si>
  <si>
    <t>John MD, Paul W</t>
  </si>
  <si>
    <t>1679681357</t>
  </si>
  <si>
    <t>Vogel, Stephen R</t>
  </si>
  <si>
    <t>1366853863</t>
  </si>
  <si>
    <t>Curative Insurance</t>
  </si>
  <si>
    <t>Kim MD, David K</t>
  </si>
  <si>
    <t>1063529212</t>
  </si>
  <si>
    <t>Julia</t>
  </si>
  <si>
    <t>1972525376</t>
  </si>
  <si>
    <t>Moghimi, Michael H</t>
  </si>
  <si>
    <t>Pacure, Lowell Jay Bardaje</t>
  </si>
  <si>
    <t>Winkler, Zachary R</t>
  </si>
  <si>
    <t>Solidor, Mark Cordero</t>
  </si>
  <si>
    <t>Steen, Cheryle</t>
  </si>
  <si>
    <t>Abayev MD, Nison I</t>
  </si>
  <si>
    <t>1124012653</t>
  </si>
  <si>
    <t>ACHP By SENDERO HEALTH PLAN</t>
  </si>
  <si>
    <t>Borgstedte, Thomas O</t>
  </si>
  <si>
    <t>1295877264</t>
  </si>
  <si>
    <t>80907</t>
  </si>
  <si>
    <t>Chavez, Pompeyo C</t>
  </si>
  <si>
    <t xml:space="preserve">Garner MD, Kamara </t>
  </si>
  <si>
    <t>1053349456</t>
  </si>
  <si>
    <t>APT 105</t>
  </si>
  <si>
    <t>Voorhies, Jason M</t>
  </si>
  <si>
    <t>1700043023</t>
  </si>
  <si>
    <t>Benbow, Denise A</t>
  </si>
  <si>
    <t>Benbow</t>
  </si>
  <si>
    <t>164548</t>
  </si>
  <si>
    <t>8414 AVOCET DR</t>
  </si>
  <si>
    <t>78745-7528</t>
  </si>
  <si>
    <t>8414 AVOCET DR  AUSTIN TX 78745-7528</t>
  </si>
  <si>
    <t>512-922-4618</t>
  </si>
  <si>
    <t>dabenbow@yahoo.com</t>
  </si>
  <si>
    <t>GONZALES, ERIC MD</t>
  </si>
  <si>
    <t>1114375037</t>
  </si>
  <si>
    <t>JEA008771490</t>
  </si>
  <si>
    <t>Garnace, Leenard Jurilla</t>
  </si>
  <si>
    <t>Sylvia</t>
  </si>
  <si>
    <t>APT 203</t>
  </si>
  <si>
    <t>Jessica</t>
  </si>
  <si>
    <t>Sullivan</t>
  </si>
  <si>
    <t>Toupin, Leo R</t>
  </si>
  <si>
    <t>Patrick</t>
  </si>
  <si>
    <t>Jarzombek, Allen N</t>
  </si>
  <si>
    <t>Brewer</t>
  </si>
  <si>
    <t>Joan</t>
  </si>
  <si>
    <t>LeBlanc, Laura L</t>
  </si>
  <si>
    <t>1356803183</t>
  </si>
  <si>
    <t xml:space="preserve">Tillery DO, David </t>
  </si>
  <si>
    <t>1346633740</t>
  </si>
  <si>
    <t>Glenn</t>
  </si>
  <si>
    <t xml:space="preserve">Bella Oropilla MD, Socorro </t>
  </si>
  <si>
    <t>1467560144</t>
  </si>
  <si>
    <t>PNA/TNA : Partial/Total Nail Avulsion</t>
  </si>
  <si>
    <t>Ward, Audrey</t>
  </si>
  <si>
    <t>Gray MD, Dennis S</t>
  </si>
  <si>
    <t>1942202288</t>
  </si>
  <si>
    <t>Jordan</t>
  </si>
  <si>
    <t xml:space="preserve">ZIRADKAR, RHUSHI </t>
  </si>
  <si>
    <t>1770069718</t>
  </si>
  <si>
    <t>Kennedy</t>
  </si>
  <si>
    <t>42754</t>
  </si>
  <si>
    <t>Philip, Nileena L</t>
  </si>
  <si>
    <t>MEDICO CORP LIFE INSURNACE</t>
  </si>
  <si>
    <t>Go, David Y</t>
  </si>
  <si>
    <t>1962479212</t>
  </si>
  <si>
    <t>Jones, Jamie L</t>
  </si>
  <si>
    <t>1114353117</t>
  </si>
  <si>
    <t>WARD</t>
  </si>
  <si>
    <t>Grace</t>
  </si>
  <si>
    <t>ASC NP ESI : ASC New Patient ESI</t>
  </si>
  <si>
    <t>Lynne</t>
  </si>
  <si>
    <t>1780679662</t>
  </si>
  <si>
    <t>Graves</t>
  </si>
  <si>
    <t xml:space="preserve">MARTENS, THOMAS </t>
  </si>
  <si>
    <t>1144333055</t>
  </si>
  <si>
    <t>Leander</t>
  </si>
  <si>
    <t>Tracey</t>
  </si>
  <si>
    <t>Friedrichs PA, Drew K</t>
  </si>
  <si>
    <t>1174074108</t>
  </si>
  <si>
    <t xml:space="preserve">NELSON, BETSY </t>
  </si>
  <si>
    <t>1790501245</t>
  </si>
  <si>
    <t>Allison</t>
  </si>
  <si>
    <t>78957</t>
  </si>
  <si>
    <t>LARRY</t>
  </si>
  <si>
    <t xml:space="preserve">Shrestha, Vinu </t>
  </si>
  <si>
    <t>1558479139</t>
  </si>
  <si>
    <t>Devine APRN, Abby T</t>
  </si>
  <si>
    <t>1558626317</t>
  </si>
  <si>
    <t xml:space="preserve">EADY, CHRISTINE </t>
  </si>
  <si>
    <t>1467459115</t>
  </si>
  <si>
    <t>Jay</t>
  </si>
  <si>
    <t>CONNIE</t>
  </si>
  <si>
    <t>Brady</t>
  </si>
  <si>
    <t>Herrera</t>
  </si>
  <si>
    <t>Barrow, Jennifer</t>
  </si>
  <si>
    <t xml:space="preserve">Moore DO, Wesley </t>
  </si>
  <si>
    <t>1053792069</t>
  </si>
  <si>
    <t>Garcia</t>
  </si>
  <si>
    <t>Howard</t>
  </si>
  <si>
    <t>THERESA</t>
  </si>
  <si>
    <t>Coleman</t>
  </si>
  <si>
    <t>1811998651</t>
  </si>
  <si>
    <t>1073517736</t>
  </si>
  <si>
    <t>TAMMY</t>
  </si>
  <si>
    <t>CENTENNIAL</t>
  </si>
  <si>
    <t>BERTRAM</t>
  </si>
  <si>
    <t>Campbell</t>
  </si>
  <si>
    <t xml:space="preserve">Page, Bruce MD </t>
  </si>
  <si>
    <t>Ellen</t>
  </si>
  <si>
    <t>APT 204</t>
  </si>
  <si>
    <t>Louis</t>
  </si>
  <si>
    <t>Tolar, Emily Brianne</t>
  </si>
  <si>
    <t>1972135408</t>
  </si>
  <si>
    <t>1427362219</t>
  </si>
  <si>
    <t>Juanita</t>
  </si>
  <si>
    <t>Gomez</t>
  </si>
  <si>
    <t>TUCKER</t>
  </si>
  <si>
    <t>CECILIA</t>
  </si>
  <si>
    <t>Porter</t>
  </si>
  <si>
    <t>Reed</t>
  </si>
  <si>
    <t>BEVERLY</t>
  </si>
  <si>
    <t>Perry</t>
  </si>
  <si>
    <t>Danny</t>
  </si>
  <si>
    <t xml:space="preserve">Santiago MD, Robert </t>
  </si>
  <si>
    <t>1720121213</t>
  </si>
  <si>
    <t>L109H</t>
  </si>
  <si>
    <t>LEE</t>
  </si>
  <si>
    <t>Sharp, Heather A</t>
  </si>
  <si>
    <t>1073504239</t>
  </si>
  <si>
    <t>Cochran</t>
  </si>
  <si>
    <t>Harry</t>
  </si>
  <si>
    <t>JUNCTION CITY</t>
  </si>
  <si>
    <t>80922</t>
  </si>
  <si>
    <t>DONALD</t>
  </si>
  <si>
    <t>Higgs, Carson P</t>
  </si>
  <si>
    <t>1437304243</t>
  </si>
  <si>
    <t>L110B</t>
  </si>
  <si>
    <t>Wiseman MD, Jeremy D</t>
  </si>
  <si>
    <t>1114188497</t>
  </si>
  <si>
    <t>Hale</t>
  </si>
  <si>
    <t>NORMA</t>
  </si>
  <si>
    <t>ANTHONY</t>
  </si>
  <si>
    <t>CRYSTAL</t>
  </si>
  <si>
    <t>80863</t>
  </si>
  <si>
    <t>78639</t>
  </si>
  <si>
    <t>40065</t>
  </si>
  <si>
    <t>Dunn</t>
  </si>
  <si>
    <t>Anthem BCBS of IN Mediblue PPO</t>
  </si>
  <si>
    <t xml:space="preserve">Guerra, Adriana MD </t>
  </si>
  <si>
    <t>1104029735</t>
  </si>
  <si>
    <t>Nora</t>
  </si>
  <si>
    <t xml:space="preserve">STINER, SHELLEY </t>
  </si>
  <si>
    <t>1104095033</t>
  </si>
  <si>
    <t xml:space="preserve">Ganguly MD, Ranjit </t>
  </si>
  <si>
    <t>1427504752</t>
  </si>
  <si>
    <t>Watson</t>
  </si>
  <si>
    <t>Carroll DO, Marc L</t>
  </si>
  <si>
    <t>1639131329</t>
  </si>
  <si>
    <t>ASC NP INJ : ASC New Patient Injection</t>
  </si>
  <si>
    <t>Kingsland</t>
  </si>
  <si>
    <t>76539</t>
  </si>
  <si>
    <t>78653</t>
  </si>
  <si>
    <t>CAMAS, JENNIFER A</t>
  </si>
  <si>
    <t>1902828114</t>
  </si>
  <si>
    <t>1700552585</t>
  </si>
  <si>
    <t>Kemper, Craig MD M</t>
  </si>
  <si>
    <t>1164582912</t>
  </si>
  <si>
    <t>Brett</t>
  </si>
  <si>
    <t xml:space="preserve">Giles MD, Eugene </t>
  </si>
  <si>
    <t>1558355438</t>
  </si>
  <si>
    <t>Spicewood</t>
  </si>
  <si>
    <t>78669</t>
  </si>
  <si>
    <t>Barnett, Abigail</t>
  </si>
  <si>
    <t>McAndrews, Kristine L</t>
  </si>
  <si>
    <t>1356970982</t>
  </si>
  <si>
    <t>Frederick</t>
  </si>
  <si>
    <t>Katta, Sivakanth R</t>
  </si>
  <si>
    <t>1740677699</t>
  </si>
  <si>
    <t xml:space="preserve">Lamborn, Nathan </t>
  </si>
  <si>
    <t>1720494537</t>
  </si>
  <si>
    <t>Falcon MD, Melissa A</t>
  </si>
  <si>
    <t>1861855280</t>
  </si>
  <si>
    <t>Hatef, Jeffrey B</t>
  </si>
  <si>
    <t>1881079846</t>
  </si>
  <si>
    <t>APT 305</t>
  </si>
  <si>
    <t>MEDICAL MUTUAL MCR PPO</t>
  </si>
  <si>
    <t>80911</t>
  </si>
  <si>
    <t>Emmanuel, Deborah</t>
  </si>
  <si>
    <t>Baker, Kryssa</t>
  </si>
  <si>
    <t>Moore, Frosty Doyle Randall</t>
  </si>
  <si>
    <t>Ferguson</t>
  </si>
  <si>
    <t>Joe</t>
  </si>
  <si>
    <t>APT 11</t>
  </si>
  <si>
    <t>BOMBA, BRADFORD J</t>
  </si>
  <si>
    <t>1265437057</t>
  </si>
  <si>
    <t>ANNA</t>
  </si>
  <si>
    <t>MediGold Med Adv PPO</t>
  </si>
  <si>
    <t>Matlock MD, David K</t>
  </si>
  <si>
    <t>1528053485</t>
  </si>
  <si>
    <t>FARROW</t>
  </si>
  <si>
    <t>Marie</t>
  </si>
  <si>
    <t>Groves, Robert MD L</t>
  </si>
  <si>
    <t>1124007356</t>
  </si>
  <si>
    <t>GRANITE SHOALS</t>
  </si>
  <si>
    <t>Thornton</t>
  </si>
  <si>
    <t>PI IMG F/U : (PI Imaging Follow-Up)</t>
  </si>
  <si>
    <t>Chandler</t>
  </si>
  <si>
    <t>APT 306</t>
  </si>
  <si>
    <t>APT 107</t>
  </si>
  <si>
    <t xml:space="preserve">Oberlander DO, Richard </t>
  </si>
  <si>
    <t>1477581189</t>
  </si>
  <si>
    <t>AETNA BETTER HEALTH OF OH MCD</t>
  </si>
  <si>
    <t>78605</t>
  </si>
  <si>
    <t>Medicaid QMB Ohio</t>
  </si>
  <si>
    <t>Bowen</t>
  </si>
  <si>
    <t xml:space="preserve">Etheridge MD, Destiny </t>
  </si>
  <si>
    <t>1871099002</t>
  </si>
  <si>
    <t>WATSON</t>
  </si>
  <si>
    <t>WAGNER</t>
  </si>
  <si>
    <t>Grove City</t>
  </si>
  <si>
    <t>Bogue, Ashlyn</t>
  </si>
  <si>
    <t>JEFFERSONVILLE</t>
  </si>
  <si>
    <t>76550</t>
  </si>
  <si>
    <t>80921</t>
  </si>
  <si>
    <t>Peyton</t>
  </si>
  <si>
    <t>FORT HOOD</t>
  </si>
  <si>
    <t>Frances</t>
  </si>
  <si>
    <t>Constance</t>
  </si>
  <si>
    <t>WRIGHT</t>
  </si>
  <si>
    <t>Noble, Michael J</t>
  </si>
  <si>
    <t>1881656148</t>
  </si>
  <si>
    <t>DANNY</t>
  </si>
  <si>
    <t xml:space="preserve">Boston APRN, Tiffany </t>
  </si>
  <si>
    <t>1255766762</t>
  </si>
  <si>
    <t xml:space="preserve">Wilde, Marcie </t>
  </si>
  <si>
    <t>1740419365</t>
  </si>
  <si>
    <t>Arthur</t>
  </si>
  <si>
    <t>COLUMBIA</t>
  </si>
  <si>
    <t>LESLIE</t>
  </si>
  <si>
    <t>MARILYN</t>
  </si>
  <si>
    <t>Patterson</t>
  </si>
  <si>
    <t>Newark</t>
  </si>
  <si>
    <t>43055</t>
  </si>
  <si>
    <t xml:space="preserve">Sayegh MD, Michael </t>
  </si>
  <si>
    <t>1033282207</t>
  </si>
  <si>
    <t>Miller, Lacy</t>
  </si>
  <si>
    <t>Parker, Lisa</t>
  </si>
  <si>
    <t>1386078715</t>
  </si>
  <si>
    <t>Perkins</t>
  </si>
  <si>
    <t xml:space="preserve">Johnson MD, Alice </t>
  </si>
  <si>
    <t>1124343892</t>
  </si>
  <si>
    <t>Burke</t>
  </si>
  <si>
    <t>Jan</t>
  </si>
  <si>
    <t>Otto, Richard MD E</t>
  </si>
  <si>
    <t>1730266420</t>
  </si>
  <si>
    <t>1720300601</t>
  </si>
  <si>
    <t xml:space="preserve">Lewis, William DO </t>
  </si>
  <si>
    <t>1265401350</t>
  </si>
  <si>
    <t>YOUNG</t>
  </si>
  <si>
    <t>Forbush DO, Christopher M</t>
  </si>
  <si>
    <t>1396905584</t>
  </si>
  <si>
    <t>Orr</t>
  </si>
  <si>
    <t>OBETZ</t>
  </si>
  <si>
    <t>WEIMAR</t>
  </si>
  <si>
    <t>Verhey, Martin J</t>
  </si>
  <si>
    <t>1568412120</t>
  </si>
  <si>
    <t>DORIS</t>
  </si>
  <si>
    <t>REBECCA</t>
  </si>
  <si>
    <t>JANICE</t>
  </si>
  <si>
    <t>Dayata, Christian</t>
  </si>
  <si>
    <t>1124116926</t>
  </si>
  <si>
    <t>Blesedell, Christena</t>
  </si>
  <si>
    <t>Edna</t>
  </si>
  <si>
    <t>43130</t>
  </si>
  <si>
    <t xml:space="preserve">Odonnell APRN, Shannon </t>
  </si>
  <si>
    <t>1154665552</t>
  </si>
  <si>
    <t xml:space="preserve">Frantz-Musgrove, Frances </t>
  </si>
  <si>
    <t>1649299512</t>
  </si>
  <si>
    <t>78729</t>
  </si>
  <si>
    <t>Patti</t>
  </si>
  <si>
    <t>ASC NP OTH : ASC New Patient Other</t>
  </si>
  <si>
    <t>Harold</t>
  </si>
  <si>
    <t>Green NP, Alycia M</t>
  </si>
  <si>
    <t>1861002099</t>
  </si>
  <si>
    <t>CAROLYN</t>
  </si>
  <si>
    <t>Jeff</t>
  </si>
  <si>
    <t>Pollard</t>
  </si>
  <si>
    <t>Greene</t>
  </si>
  <si>
    <t>Lamy MD, Keith H</t>
  </si>
  <si>
    <t>1164430278</t>
  </si>
  <si>
    <t>Patel MD, Manish V</t>
  </si>
  <si>
    <t>1114031929</t>
  </si>
  <si>
    <t xml:space="preserve">Bryant MD, Jing </t>
  </si>
  <si>
    <t>1023317880</t>
  </si>
  <si>
    <t>Schultz, Rita M</t>
  </si>
  <si>
    <t>Chen, Ying H</t>
  </si>
  <si>
    <t>Snook, Derek L</t>
  </si>
  <si>
    <t xml:space="preserve">Yaneva, Ivona </t>
  </si>
  <si>
    <t xml:space="preserve">Bodman, Alexa </t>
  </si>
  <si>
    <t>Merin, Ana Grace</t>
  </si>
  <si>
    <t>JAMIE</t>
  </si>
  <si>
    <t>Balbuena, Iony</t>
  </si>
  <si>
    <t>Bautista, Benedicto</t>
  </si>
  <si>
    <t>Bernard</t>
  </si>
  <si>
    <t>McManaman, Colleen M</t>
  </si>
  <si>
    <t>GOSPORT</t>
  </si>
  <si>
    <t>Walker, James T</t>
  </si>
  <si>
    <t>1922481803</t>
  </si>
  <si>
    <t>Blackwell, Wess James</t>
  </si>
  <si>
    <t>ETHEL</t>
  </si>
  <si>
    <t xml:space="preserve">Kindervater, Kasey </t>
  </si>
  <si>
    <t>1346686128</t>
  </si>
  <si>
    <t>78744</t>
  </si>
  <si>
    <t>WILSON</t>
  </si>
  <si>
    <t>INJ ORTH : Orthovisc Injection</t>
  </si>
  <si>
    <t>Mills, Amya</t>
  </si>
  <si>
    <t>Silvero, Antonette Kaye</t>
  </si>
  <si>
    <t xml:space="preserve">Wheeler MD, Kimberly </t>
  </si>
  <si>
    <t>1679527147</t>
  </si>
  <si>
    <t>Ending, Mark</t>
  </si>
  <si>
    <t>Ricardo</t>
  </si>
  <si>
    <t>Nathan</t>
  </si>
  <si>
    <t>WC - ESIS -OH</t>
  </si>
  <si>
    <t>Parsons</t>
  </si>
  <si>
    <t xml:space="preserve">Wang MD, Jianxia </t>
  </si>
  <si>
    <t>1457693954</t>
  </si>
  <si>
    <t>CLARKSVILLE</t>
  </si>
  <si>
    <t>THE HILLS</t>
  </si>
  <si>
    <t>Shpilberg, Victor  MD J</t>
  </si>
  <si>
    <t>1356335889</t>
  </si>
  <si>
    <t>Jamie</t>
  </si>
  <si>
    <t>80915</t>
  </si>
  <si>
    <t>1164307492</t>
  </si>
  <si>
    <t>Haggenjos, Jeffrey J</t>
  </si>
  <si>
    <t xml:space="preserve">Sloan, Steven </t>
  </si>
  <si>
    <t>1760417745</t>
  </si>
  <si>
    <t>Gilcrease MD, Gary L</t>
  </si>
  <si>
    <t>1427090893</t>
  </si>
  <si>
    <t>Love</t>
  </si>
  <si>
    <t xml:space="preserve">Kidd, Samantha </t>
  </si>
  <si>
    <t>Javines, Angela</t>
  </si>
  <si>
    <t>Nutson MD, Peter A</t>
  </si>
  <si>
    <t>SCOTTSVILLE</t>
  </si>
  <si>
    <t>APT 154</t>
  </si>
  <si>
    <t>Magallon, Gabriel</t>
  </si>
  <si>
    <t>Manog, Maria Manuela</t>
  </si>
  <si>
    <t>CERVANTES</t>
  </si>
  <si>
    <t>BOSTON</t>
  </si>
  <si>
    <t>Guadalupe</t>
  </si>
  <si>
    <t>SAN ANTONIO</t>
  </si>
  <si>
    <t>Obzunar, Phille Patrick Babanto</t>
  </si>
  <si>
    <t>Springer, Deanna</t>
  </si>
  <si>
    <t xml:space="preserve">McCauley, Maria </t>
  </si>
  <si>
    <t>1073867438</t>
  </si>
  <si>
    <t>Shelbyville</t>
  </si>
  <si>
    <t>BRAZZELL, BRIAN D</t>
  </si>
  <si>
    <t>1558614461</t>
  </si>
  <si>
    <t>Barrientos, Marisol</t>
  </si>
  <si>
    <t xml:space="preserve">Volpert MD, Elisabeth </t>
  </si>
  <si>
    <t>1366697526</t>
  </si>
  <si>
    <t>Travis</t>
  </si>
  <si>
    <t>RITA</t>
  </si>
  <si>
    <t>78727</t>
  </si>
  <si>
    <t xml:space="preserve">Smith, Maria Frances </t>
  </si>
  <si>
    <t>1053655613</t>
  </si>
  <si>
    <t>Stacy</t>
  </si>
  <si>
    <t>Byrum, Lily</t>
  </si>
  <si>
    <t>Kim, Jenny J</t>
  </si>
  <si>
    <t>Harlow</t>
  </si>
  <si>
    <t xml:space="preserve">Phillips, Suzanne </t>
  </si>
  <si>
    <t>Earnest</t>
  </si>
  <si>
    <t>Wade</t>
  </si>
  <si>
    <t>Terrell</t>
  </si>
  <si>
    <t>Sims</t>
  </si>
  <si>
    <t>Rodgers</t>
  </si>
  <si>
    <t>7011 MCKINNEY FALLS PKWY</t>
  </si>
  <si>
    <t>78744-8400</t>
  </si>
  <si>
    <t>80908</t>
  </si>
  <si>
    <t>Carroll</t>
  </si>
  <si>
    <t>Cundiff</t>
  </si>
  <si>
    <t>Barry</t>
  </si>
  <si>
    <t>Gonzalez</t>
  </si>
  <si>
    <t>Villafranca, Lynuel</t>
  </si>
  <si>
    <t>Zamora, Emalyn</t>
  </si>
  <si>
    <t xml:space="preserve">Fitts, Laura </t>
  </si>
  <si>
    <t>1568887248</t>
  </si>
  <si>
    <t>Fetherolf, Lance</t>
  </si>
  <si>
    <t>SHAWN</t>
  </si>
  <si>
    <t>CRAIG</t>
  </si>
  <si>
    <t xml:space="preserve">Sharma, Sameer </t>
  </si>
  <si>
    <t>Carlock, Joseph B</t>
  </si>
  <si>
    <t xml:space="preserve">Buisson, Andrea </t>
  </si>
  <si>
    <t xml:space="preserve">Gift APRN, Meaghan </t>
  </si>
  <si>
    <t>1336532019</t>
  </si>
  <si>
    <t>Humana Med Adv HMO</t>
  </si>
  <si>
    <t>Darlene</t>
  </si>
  <si>
    <t>KAISER PERMANENTE</t>
  </si>
  <si>
    <t>Irene</t>
  </si>
  <si>
    <t>1881822674</t>
  </si>
  <si>
    <t>CARLOCK, JOSEPH B</t>
  </si>
  <si>
    <t>Aurora</t>
  </si>
  <si>
    <t>LITTLETON</t>
  </si>
  <si>
    <t>FARGO, MATTHEW V</t>
  </si>
  <si>
    <t>1295899631</t>
  </si>
  <si>
    <t>WC - BROADSPIRE</t>
  </si>
  <si>
    <t>Samantha</t>
  </si>
  <si>
    <t>Alejandro</t>
  </si>
  <si>
    <t>LEDBETTER</t>
  </si>
  <si>
    <t>Margo</t>
  </si>
  <si>
    <t>Manor</t>
  </si>
  <si>
    <t>APT 103</t>
  </si>
  <si>
    <t>Pham, Andrew B</t>
  </si>
  <si>
    <t>1487918439</t>
  </si>
  <si>
    <t>Bankers Life and Casualty</t>
  </si>
  <si>
    <t>Arnold</t>
  </si>
  <si>
    <t>UNITED WORLD LIFE</t>
  </si>
  <si>
    <t>CONSTANCE</t>
  </si>
  <si>
    <t>APT 312</t>
  </si>
  <si>
    <t>CPI - TX Georgetown</t>
  </si>
  <si>
    <t>Logan, Zachariah MD S</t>
  </si>
  <si>
    <t>1679891378</t>
  </si>
  <si>
    <t>Frees, Breanna F</t>
  </si>
  <si>
    <t>1134665862</t>
  </si>
  <si>
    <t>Roberts</t>
  </si>
  <si>
    <t>Woods</t>
  </si>
  <si>
    <t>Oliver</t>
  </si>
  <si>
    <t>Smithville</t>
  </si>
  <si>
    <t xml:space="preserve">Peterson, Mendy </t>
  </si>
  <si>
    <t>1205834173</t>
  </si>
  <si>
    <t>Peter</t>
  </si>
  <si>
    <t>Delgado, Cynthia</t>
  </si>
  <si>
    <t>GLENN</t>
  </si>
  <si>
    <t>Dougherty MD, Robert J</t>
  </si>
  <si>
    <t>1114935210</t>
  </si>
  <si>
    <t>Morales</t>
  </si>
  <si>
    <t>TONY</t>
  </si>
  <si>
    <t xml:space="preserve">Yacoub MD, Hayan </t>
  </si>
  <si>
    <t>1588659817</t>
  </si>
  <si>
    <t>Baylor Scott &amp; White</t>
  </si>
  <si>
    <t>Nash</t>
  </si>
  <si>
    <t>Spencer</t>
  </si>
  <si>
    <t>La Grange</t>
  </si>
  <si>
    <t>1205855004</t>
  </si>
  <si>
    <t>McDonald</t>
  </si>
  <si>
    <t>Hatfield</t>
  </si>
  <si>
    <t>Carla</t>
  </si>
  <si>
    <t>Mudd, Victoria Hope</t>
  </si>
  <si>
    <t>1174240089</t>
  </si>
  <si>
    <t>Franz DO, Charles M</t>
  </si>
  <si>
    <t>1912978206</t>
  </si>
  <si>
    <t>L110F</t>
  </si>
  <si>
    <t>Alexis</t>
  </si>
  <si>
    <t>Webb</t>
  </si>
  <si>
    <t>Joann</t>
  </si>
  <si>
    <t>Edoka MD, Emmanuel C</t>
  </si>
  <si>
    <t>1598857682</t>
  </si>
  <si>
    <t>Sharp</t>
  </si>
  <si>
    <t>Weisenberger MD, Gregory E</t>
  </si>
  <si>
    <t>1154329647</t>
  </si>
  <si>
    <t>Haycraft</t>
  </si>
  <si>
    <t xml:space="preserve">Scheich, Karen </t>
  </si>
  <si>
    <t>1881673515</t>
  </si>
  <si>
    <t>Florea MD, Robert A</t>
  </si>
  <si>
    <t>1376723684</t>
  </si>
  <si>
    <t>Brad</t>
  </si>
  <si>
    <t>DARLENE</t>
  </si>
  <si>
    <t>Faulkner</t>
  </si>
  <si>
    <t>Ramirez</t>
  </si>
  <si>
    <t>DIVIDE</t>
  </si>
  <si>
    <t>Weber</t>
  </si>
  <si>
    <t xml:space="preserve">BARKER, JOHN </t>
  </si>
  <si>
    <t>1013919117</t>
  </si>
  <si>
    <t>1962021758</t>
  </si>
  <si>
    <t>CROOKSVILLE</t>
  </si>
  <si>
    <t xml:space="preserve">Maldonado, Humberto MD </t>
  </si>
  <si>
    <t>1598745259</t>
  </si>
  <si>
    <t xml:space="preserve">Taylor, Ryan </t>
  </si>
  <si>
    <t>1508184508</t>
  </si>
  <si>
    <t>Danielle</t>
  </si>
  <si>
    <t>Jimmy</t>
  </si>
  <si>
    <t xml:space="preserve">Halby, Lauren </t>
  </si>
  <si>
    <t>1801848759</t>
  </si>
  <si>
    <t>Barber</t>
  </si>
  <si>
    <t xml:space="preserve">KONOPKA, JEFFREY </t>
  </si>
  <si>
    <t>1336566454</t>
  </si>
  <si>
    <t>Champ VA - VHA Community Care</t>
  </si>
  <si>
    <t>Darrell</t>
  </si>
  <si>
    <t>Meredith</t>
  </si>
  <si>
    <t>Vocal MD, Laurier A</t>
  </si>
  <si>
    <t>1821102005</t>
  </si>
  <si>
    <t>POWELL</t>
  </si>
  <si>
    <t>Brock</t>
  </si>
  <si>
    <t>Donnie</t>
  </si>
  <si>
    <t>Alicia</t>
  </si>
  <si>
    <t>Martin MD, Michael J</t>
  </si>
  <si>
    <t>Valenzuela, Jena</t>
  </si>
  <si>
    <t>Joanne</t>
  </si>
  <si>
    <t>Bobby</t>
  </si>
  <si>
    <t>Roman, Cecilia T</t>
  </si>
  <si>
    <t>1679022107</t>
  </si>
  <si>
    <t>76549</t>
  </si>
  <si>
    <t>JONESTOWN</t>
  </si>
  <si>
    <t>IU Health Plan</t>
  </si>
  <si>
    <t xml:space="preserve">Jones, Jamie Leann </t>
  </si>
  <si>
    <t>1073167763</t>
  </si>
  <si>
    <t>Long</t>
  </si>
  <si>
    <t>1950 WEBBERVILLE RD</t>
  </si>
  <si>
    <t>Alma</t>
  </si>
  <si>
    <t>1124173513</t>
  </si>
  <si>
    <t xml:space="preserve">Cothern, Amanda </t>
  </si>
  <si>
    <t>1326401555</t>
  </si>
  <si>
    <t>Lakeway</t>
  </si>
  <si>
    <t>Granite Shoals</t>
  </si>
  <si>
    <t>Luling</t>
  </si>
  <si>
    <t>78648</t>
  </si>
  <si>
    <t>HALL</t>
  </si>
  <si>
    <t>Printz, Lilly-Anne</t>
  </si>
  <si>
    <t>2213 LAWNMONT AVE</t>
  </si>
  <si>
    <t>78756-1917</t>
  </si>
  <si>
    <t>2213 LAWNMONT AVE APT 103 AUSTIN TX 78756-1917</t>
  </si>
  <si>
    <t>512-954-7082</t>
  </si>
  <si>
    <t>Raley MD, Robert C</t>
  </si>
  <si>
    <t>1154460590</t>
  </si>
  <si>
    <t>JEA009134260</t>
  </si>
  <si>
    <t>WC - OCCUPATIONAL HEALTH LINK</t>
  </si>
  <si>
    <t>DEVOTED HEALTH PLANS MCR ADV-PPO</t>
  </si>
  <si>
    <t>Lawrence</t>
  </si>
  <si>
    <t>Stuart</t>
  </si>
  <si>
    <t>CARL</t>
  </si>
  <si>
    <t>Stanhope, John E</t>
  </si>
  <si>
    <t>1740331016</t>
  </si>
  <si>
    <t>Elida</t>
  </si>
  <si>
    <t xml:space="preserve">Baker MD, Scott </t>
  </si>
  <si>
    <t>1235118209</t>
  </si>
  <si>
    <t>WC- Sedgwick</t>
  </si>
  <si>
    <t>Whitney</t>
  </si>
  <si>
    <t>CALDWELL</t>
  </si>
  <si>
    <t>Velasquez MD, Nelly D</t>
  </si>
  <si>
    <t>1619955218</t>
  </si>
  <si>
    <t>Ella</t>
  </si>
  <si>
    <t>Mileur, Mason W</t>
  </si>
  <si>
    <t>1417268251</t>
  </si>
  <si>
    <t>LAGRANGE, MICHAEL WILLIAM</t>
  </si>
  <si>
    <t>1770754301</t>
  </si>
  <si>
    <t>Huynh, Victor L</t>
  </si>
  <si>
    <t>1215628912</t>
  </si>
  <si>
    <t>Brooke</t>
  </si>
  <si>
    <t>Armstrong</t>
  </si>
  <si>
    <t>Bloomfield</t>
  </si>
  <si>
    <t>WC - CAMBRIDGE</t>
  </si>
  <si>
    <t>MARRICK MEDICAL</t>
  </si>
  <si>
    <t>Owen</t>
  </si>
  <si>
    <t>Booth</t>
  </si>
  <si>
    <t>Hasert, Adreona Nicole</t>
  </si>
  <si>
    <t>MERITAIN HEALTH</t>
  </si>
  <si>
    <t>Jonathan</t>
  </si>
  <si>
    <t>Weirath, Matthew D</t>
  </si>
  <si>
    <t>1487853115</t>
  </si>
  <si>
    <t>BATESVILLE</t>
  </si>
  <si>
    <t xml:space="preserve">DALE, ANDREW </t>
  </si>
  <si>
    <t>1255492765</t>
  </si>
  <si>
    <t>NP PX RFA : New Patient Procedure RFA</t>
  </si>
  <si>
    <t>MARIA</t>
  </si>
  <si>
    <t>SOMERSET</t>
  </si>
  <si>
    <t>Cortez</t>
  </si>
  <si>
    <t>Lane</t>
  </si>
  <si>
    <t>CHERYL</t>
  </si>
  <si>
    <t>Stoeckel, Mark D</t>
  </si>
  <si>
    <t>1689671042</t>
  </si>
  <si>
    <t>1972024768</t>
  </si>
  <si>
    <t>Harvey</t>
  </si>
  <si>
    <t>PAOLI</t>
  </si>
  <si>
    <t>Sharkey</t>
  </si>
  <si>
    <t>United Healthcare-Empire</t>
  </si>
  <si>
    <t xml:space="preserve">CUELLAR, KURT </t>
  </si>
  <si>
    <t>1861991580</t>
  </si>
  <si>
    <t>Radcliff</t>
  </si>
  <si>
    <t>40160</t>
  </si>
  <si>
    <t>Carlos</t>
  </si>
  <si>
    <t>12609 DESSAU RD</t>
  </si>
  <si>
    <t>1700812716</t>
  </si>
  <si>
    <t>Kempner</t>
  </si>
  <si>
    <t>Roxanne</t>
  </si>
  <si>
    <t>Katie</t>
  </si>
  <si>
    <t>Hilliard</t>
  </si>
  <si>
    <t>78749</t>
  </si>
  <si>
    <t>CLARK</t>
  </si>
  <si>
    <t>ETNA</t>
  </si>
  <si>
    <t>UHC NAVIGATE</t>
  </si>
  <si>
    <t>UHC Nexus</t>
  </si>
  <si>
    <t>Landrum</t>
  </si>
  <si>
    <t>Sparks</t>
  </si>
  <si>
    <t>Yates, Stacie</t>
  </si>
  <si>
    <t>WC - TRISTAR</t>
  </si>
  <si>
    <t>Mattingly</t>
  </si>
  <si>
    <t>APT 120</t>
  </si>
  <si>
    <t>Gabriela</t>
  </si>
  <si>
    <t>Brittany</t>
  </si>
  <si>
    <t xml:space="preserve">Meyers, George </t>
  </si>
  <si>
    <t>1336284108</t>
  </si>
  <si>
    <t>Fraley, Mark S</t>
  </si>
  <si>
    <t>1134163819</t>
  </si>
  <si>
    <t>Lawson</t>
  </si>
  <si>
    <t>Sindhave, Jivantika MD B</t>
  </si>
  <si>
    <t>1225017403</t>
  </si>
  <si>
    <t xml:space="preserve">Thompson, Don </t>
  </si>
  <si>
    <t>46143</t>
  </si>
  <si>
    <t>Wise</t>
  </si>
  <si>
    <t>WC - FORD MOTOR COMPANY</t>
  </si>
  <si>
    <t>Hurt, Joel H</t>
  </si>
  <si>
    <t>Meyer, Robert R</t>
  </si>
  <si>
    <t>1992809123</t>
  </si>
  <si>
    <t>APT 4121</t>
  </si>
  <si>
    <t>Anthem Silver Pathway X HMO</t>
  </si>
  <si>
    <t>Spencer, Anne B</t>
  </si>
  <si>
    <t>MOUNT VERNON</t>
  </si>
  <si>
    <t>WC - AMTRUST NORTH AMERICA</t>
  </si>
  <si>
    <t>Edith</t>
  </si>
  <si>
    <t>VICTORIA</t>
  </si>
  <si>
    <t>Salgado, Karen</t>
  </si>
  <si>
    <t xml:space="preserve">Catlett MD, David </t>
  </si>
  <si>
    <t>1245295310</t>
  </si>
  <si>
    <t>Coleman, Timothy EDISON</t>
  </si>
  <si>
    <t>1962473165</t>
  </si>
  <si>
    <t>Ronnie</t>
  </si>
  <si>
    <t>Strode, Lloyd L</t>
  </si>
  <si>
    <t>1609913854</t>
  </si>
  <si>
    <t>1659396398</t>
  </si>
  <si>
    <t>Reyes</t>
  </si>
  <si>
    <t xml:space="preserve">Silva, Cedilia </t>
  </si>
  <si>
    <t>1124537881</t>
  </si>
  <si>
    <t>SWOG - Bastrop 2</t>
  </si>
  <si>
    <t>Duncan</t>
  </si>
  <si>
    <t>78730</t>
  </si>
  <si>
    <t xml:space="preserve">Zirkle, David </t>
  </si>
  <si>
    <t>1366424699</t>
  </si>
  <si>
    <t>Rook, Jack L</t>
  </si>
  <si>
    <t>1699833509</t>
  </si>
  <si>
    <t xml:space="preserve">Eapen MD, Prakash </t>
  </si>
  <si>
    <t>1255595435</t>
  </si>
  <si>
    <t>Evelyn</t>
  </si>
  <si>
    <t>WC - CCMSI</t>
  </si>
  <si>
    <t xml:space="preserve">Sockol-Guest, Felicia </t>
  </si>
  <si>
    <t>1285655191</t>
  </si>
  <si>
    <t>Spinuzzi, Zachary W</t>
  </si>
  <si>
    <t>1760713465</t>
  </si>
  <si>
    <t xml:space="preserve">Reiner MD, Alexander </t>
  </si>
  <si>
    <t>1861831497</t>
  </si>
  <si>
    <t>Decker</t>
  </si>
  <si>
    <t>Gentry</t>
  </si>
  <si>
    <t xml:space="preserve">Alward, Ian </t>
  </si>
  <si>
    <t>1790764058</t>
  </si>
  <si>
    <t>Bradigan, Jessica J</t>
  </si>
  <si>
    <t>1013621234</t>
  </si>
  <si>
    <t>McCray</t>
  </si>
  <si>
    <t>WC - TPCIGA</t>
  </si>
  <si>
    <t>Kinsman, James M</t>
  </si>
  <si>
    <t>1528062957</t>
  </si>
  <si>
    <t>CURRAN</t>
  </si>
  <si>
    <t>Grier</t>
  </si>
  <si>
    <t>FRY</t>
  </si>
  <si>
    <t>DONNIE</t>
  </si>
  <si>
    <t>UHC WELLMED Med silver (PPO C-SNP)</t>
  </si>
  <si>
    <t>Kocurek, Donald MD J</t>
  </si>
  <si>
    <t>1932125622</t>
  </si>
  <si>
    <t>WADE</t>
  </si>
  <si>
    <t>SPRINGVILLE</t>
  </si>
  <si>
    <t>Amber</t>
  </si>
  <si>
    <t>78752</t>
  </si>
  <si>
    <t>Roark</t>
  </si>
  <si>
    <t>Hull MD, James M</t>
  </si>
  <si>
    <t>1326054693</t>
  </si>
  <si>
    <t>Billings, James M</t>
  </si>
  <si>
    <t>Billings</t>
  </si>
  <si>
    <t>49168</t>
  </si>
  <si>
    <t>8613 STILLWOOD LN</t>
  </si>
  <si>
    <t>78757-6942</t>
  </si>
  <si>
    <t>8613 STILLWOOD LN  AUSTIN TX 78757-6942</t>
  </si>
  <si>
    <t>512-302-4889</t>
  </si>
  <si>
    <t>512-740-7008</t>
  </si>
  <si>
    <t>mbillings@austin.rr.com</t>
  </si>
  <si>
    <t xml:space="preserve">Margolin, Steven MD </t>
  </si>
  <si>
    <t>1598768475</t>
  </si>
  <si>
    <t>903952885</t>
  </si>
  <si>
    <t>13527 HARRISGLENN DR</t>
  </si>
  <si>
    <t xml:space="preserve">Czarniawski, Daniel </t>
  </si>
  <si>
    <t>1255881314</t>
  </si>
  <si>
    <t>Rhodes</t>
  </si>
  <si>
    <t>Blair MD, Charmaine M</t>
  </si>
  <si>
    <t>1740264647</t>
  </si>
  <si>
    <t>ROGER</t>
  </si>
  <si>
    <t>1184056624</t>
  </si>
  <si>
    <t>Simon</t>
  </si>
  <si>
    <t>Hay MD, Herby G</t>
  </si>
  <si>
    <t>1811079411</t>
  </si>
  <si>
    <t xml:space="preserve">Byerly, Amy </t>
  </si>
  <si>
    <t>1245296151</t>
  </si>
  <si>
    <t>Sherrie</t>
  </si>
  <si>
    <t>Griffin</t>
  </si>
  <si>
    <t>Higdon</t>
  </si>
  <si>
    <t>WC - UNDERWRITERS BLUEGRASS</t>
  </si>
  <si>
    <t>Buisson, Andrea</t>
  </si>
  <si>
    <t>SOLSBERRY</t>
  </si>
  <si>
    <t>Buckeye Community Plan MCD</t>
  </si>
  <si>
    <t xml:space="preserve">KIM, JENNY </t>
  </si>
  <si>
    <t>1629244389</t>
  </si>
  <si>
    <t>Wood</t>
  </si>
  <si>
    <t>JOSHUA</t>
  </si>
  <si>
    <t>Conkel, Jenny</t>
  </si>
  <si>
    <t>Rosen</t>
  </si>
  <si>
    <t xml:space="preserve">DUBOIS, SUSAN </t>
  </si>
  <si>
    <t>1114091675</t>
  </si>
  <si>
    <t>VANESSA</t>
  </si>
  <si>
    <t>Nanney</t>
  </si>
  <si>
    <t>Jarrell</t>
  </si>
  <si>
    <t xml:space="preserve">Vogel, Joanne </t>
  </si>
  <si>
    <t>1194759274</t>
  </si>
  <si>
    <t xml:space="preserve">Matthews, Susan </t>
  </si>
  <si>
    <t>1194705244</t>
  </si>
  <si>
    <t>Lester</t>
  </si>
  <si>
    <t>PHCS - SIHO</t>
  </si>
  <si>
    <t>Wellcare KY MCR - PPO</t>
  </si>
  <si>
    <t>Clifford</t>
  </si>
  <si>
    <t>Copperas Cove</t>
  </si>
  <si>
    <t>WC - DEPT OF LABOR &amp; EMPLOYMENT</t>
  </si>
  <si>
    <t>Hay MD, Georgia C</t>
  </si>
  <si>
    <t>1801024054</t>
  </si>
  <si>
    <t>HORSESHOE BAY</t>
  </si>
  <si>
    <t>Batlle MD, Augustine R</t>
  </si>
  <si>
    <t>Case</t>
  </si>
  <si>
    <t>Myers</t>
  </si>
  <si>
    <t>47265</t>
  </si>
  <si>
    <t>Petty</t>
  </si>
  <si>
    <t>Holsten, Darren J</t>
  </si>
  <si>
    <t>1952430993</t>
  </si>
  <si>
    <t>HEBRON</t>
  </si>
  <si>
    <t>Lutz MD, Joseph G</t>
  </si>
  <si>
    <t>1386610269</t>
  </si>
  <si>
    <t xml:space="preserve">Passias MD, John </t>
  </si>
  <si>
    <t>1740221423</t>
  </si>
  <si>
    <t xml:space="preserve">Dusek, Judy </t>
  </si>
  <si>
    <t>Dusek</t>
  </si>
  <si>
    <t>65567</t>
  </si>
  <si>
    <t>119 beechwood rd</t>
  </si>
  <si>
    <t>Whitehall</t>
  </si>
  <si>
    <t>43213</t>
  </si>
  <si>
    <t>119 beechwood rd  Whitehall OH 43213</t>
  </si>
  <si>
    <t>614-749-0091</t>
  </si>
  <si>
    <t>JudeeAnn12@gmail.com</t>
  </si>
  <si>
    <t>Faozan, Narvel A</t>
  </si>
  <si>
    <t>1215901020</t>
  </si>
  <si>
    <t>104166407799</t>
  </si>
  <si>
    <t>CHILLICOTHE</t>
  </si>
  <si>
    <t>Frank</t>
  </si>
  <si>
    <t>Hopkins</t>
  </si>
  <si>
    <t>MILLERSPORT</t>
  </si>
  <si>
    <t>Headley</t>
  </si>
  <si>
    <t>Wolf, Lydia L</t>
  </si>
  <si>
    <t>1467433375</t>
  </si>
  <si>
    <t>Guerra</t>
  </si>
  <si>
    <t>Byrd</t>
  </si>
  <si>
    <t>78611</t>
  </si>
  <si>
    <t>Aaron</t>
  </si>
  <si>
    <t>47424</t>
  </si>
  <si>
    <t>Dustin</t>
  </si>
  <si>
    <t xml:space="preserve">Svendsen, Shariah </t>
  </si>
  <si>
    <t xml:space="preserve">Downs Davis CNP, Amanda </t>
  </si>
  <si>
    <t>1073991014</t>
  </si>
  <si>
    <t xml:space="preserve">BALDERAS, DAGOBERTO </t>
  </si>
  <si>
    <t>1699835843</t>
  </si>
  <si>
    <t>Kim MD, Yun W</t>
  </si>
  <si>
    <t>1730404138</t>
  </si>
  <si>
    <t>Boyd MD, John R</t>
  </si>
  <si>
    <t>1174522296</t>
  </si>
  <si>
    <t>TOMMY</t>
  </si>
  <si>
    <t>Eisen DO, Nancy J</t>
  </si>
  <si>
    <t>1629136387</t>
  </si>
  <si>
    <t>Queen</t>
  </si>
  <si>
    <t>Rucker</t>
  </si>
  <si>
    <t>Durham</t>
  </si>
  <si>
    <t>Tucker</t>
  </si>
  <si>
    <t xml:space="preserve">Handuwala, Dulinika </t>
  </si>
  <si>
    <t>1568132405</t>
  </si>
  <si>
    <t>APT 112</t>
  </si>
  <si>
    <t>76543</t>
  </si>
  <si>
    <t>Jeevan, Dhruve S</t>
  </si>
  <si>
    <t>1124429923</t>
  </si>
  <si>
    <t>TAMARA</t>
  </si>
  <si>
    <t>Rivera</t>
  </si>
  <si>
    <t xml:space="preserve">Eichenseer, Paul </t>
  </si>
  <si>
    <t>1851655369</t>
  </si>
  <si>
    <t>Mack, Eric Jr L</t>
  </si>
  <si>
    <t>1427432947</t>
  </si>
  <si>
    <t>Jill</t>
  </si>
  <si>
    <t xml:space="preserve">GRAVES, ROBERT </t>
  </si>
  <si>
    <t>1982624854</t>
  </si>
  <si>
    <t>Burkhart, Kristi N</t>
  </si>
  <si>
    <t>1215052964</t>
  </si>
  <si>
    <t>Drake</t>
  </si>
  <si>
    <t>LLANO</t>
  </si>
  <si>
    <t>Marsha</t>
  </si>
  <si>
    <t>Burton</t>
  </si>
  <si>
    <t>Hanson</t>
  </si>
  <si>
    <t>Johnson, Jeremy Duane</t>
  </si>
  <si>
    <t>1376191569</t>
  </si>
  <si>
    <t>HAGAN, JESSICA A</t>
  </si>
  <si>
    <t>WC - LIBERTY MUTUAL CO</t>
  </si>
  <si>
    <t>BAILEY</t>
  </si>
  <si>
    <t>WC - AULTCOMP MCO BWC</t>
  </si>
  <si>
    <t>Quade MD, Jessica R</t>
  </si>
  <si>
    <t>1114313327</t>
  </si>
  <si>
    <t>Soldano MD, James B</t>
  </si>
  <si>
    <t>1356377345</t>
  </si>
  <si>
    <t>Tim</t>
  </si>
  <si>
    <t>Leija, Graciela M</t>
  </si>
  <si>
    <t>1679674170</t>
  </si>
  <si>
    <t xml:space="preserve">ANDERSON, NATHAN </t>
  </si>
  <si>
    <t>1356671630</t>
  </si>
  <si>
    <t>Pollard, Rickie L</t>
  </si>
  <si>
    <t>Rickie</t>
  </si>
  <si>
    <t>177314</t>
  </si>
  <si>
    <t>225 PINE VALLEY LOOP</t>
  </si>
  <si>
    <t>225 PINE VALLEY LOOP  Smithville TX 78957</t>
  </si>
  <si>
    <t>760-559-1346</t>
  </si>
  <si>
    <t>Rickatgdr@gmail.com</t>
  </si>
  <si>
    <t>H77485792</t>
  </si>
  <si>
    <t>Anders</t>
  </si>
  <si>
    <t>Mowrey, Daniel W</t>
  </si>
  <si>
    <t>Mowrey</t>
  </si>
  <si>
    <t>179785</t>
  </si>
  <si>
    <t>333 ARBORS CIR</t>
  </si>
  <si>
    <t>78621-5616</t>
  </si>
  <si>
    <t>333 ARBORS CIR  ELGIN TX 78621-5616</t>
  </si>
  <si>
    <t>512-483-1811</t>
  </si>
  <si>
    <t>dmowrey717@gmail.com</t>
  </si>
  <si>
    <t xml:space="preserve">Porter, Brent </t>
  </si>
  <si>
    <t>6MV2EC0TV81</t>
  </si>
  <si>
    <t>H79060779</t>
  </si>
  <si>
    <t>ROSANKY</t>
  </si>
  <si>
    <t>EDWARDS</t>
  </si>
  <si>
    <t xml:space="preserve">CASE, JAMIE </t>
  </si>
  <si>
    <t>Graves, Constance J</t>
  </si>
  <si>
    <t>25277</t>
  </si>
  <si>
    <t>630 Sunbury Rd S</t>
  </si>
  <si>
    <t>Westerville</t>
  </si>
  <si>
    <t>43081</t>
  </si>
  <si>
    <t>630 Sunbury Rd S  Westerville OH 43081</t>
  </si>
  <si>
    <t>614-258-9071</t>
  </si>
  <si>
    <t>614-561-7843</t>
  </si>
  <si>
    <t>cgraves11@att.net</t>
  </si>
  <si>
    <t>H52761681</t>
  </si>
  <si>
    <t>Kay, Bruce MD S</t>
  </si>
  <si>
    <t>1841310612</t>
  </si>
  <si>
    <t>WC - ONESOURCE</t>
  </si>
  <si>
    <t>Spencer, Hailee</t>
  </si>
  <si>
    <t>Lively</t>
  </si>
  <si>
    <t>Reckner, Douglas M</t>
  </si>
  <si>
    <t>1457908030</t>
  </si>
  <si>
    <t xml:space="preserve">Hurtado Martinez MD, Wander </t>
  </si>
  <si>
    <t>1881125714</t>
  </si>
  <si>
    <t>Sutherland</t>
  </si>
  <si>
    <t>Duchicela, Olga I</t>
  </si>
  <si>
    <t>1295721140</t>
  </si>
  <si>
    <t>Chrane, Selina Kay</t>
  </si>
  <si>
    <t>1699897488</t>
  </si>
  <si>
    <t>Rice</t>
  </si>
  <si>
    <t>Mason, Janet MD R</t>
  </si>
  <si>
    <t>1588627848</t>
  </si>
  <si>
    <t>78738</t>
  </si>
  <si>
    <t>Webster, Melissa G</t>
  </si>
  <si>
    <t>1245974419</t>
  </si>
  <si>
    <t>Longwell, Laura L</t>
  </si>
  <si>
    <t>1356633085</t>
  </si>
  <si>
    <t>Singh</t>
  </si>
  <si>
    <t>Bower, Reeves E</t>
  </si>
  <si>
    <t>1518162866</t>
  </si>
  <si>
    <t xml:space="preserve">Selagamsetty, Munni </t>
  </si>
  <si>
    <t>1588621072</t>
  </si>
  <si>
    <t>1669571634</t>
  </si>
  <si>
    <t>Watkins, Angelica</t>
  </si>
  <si>
    <t>78759</t>
  </si>
  <si>
    <t>557 MCALLISTER RD</t>
  </si>
  <si>
    <t>Emily</t>
  </si>
  <si>
    <t>Whittington</t>
  </si>
  <si>
    <t xml:space="preserve">Graves, Carrie </t>
  </si>
  <si>
    <t>1376975854</t>
  </si>
  <si>
    <t xml:space="preserve">Ott APRN, Anne </t>
  </si>
  <si>
    <t>1790063261</t>
  </si>
  <si>
    <t>Gilbert</t>
  </si>
  <si>
    <t>SALEM</t>
  </si>
  <si>
    <t>UHC AARP MEDICARE ADV PPO PLAN 1</t>
  </si>
  <si>
    <t xml:space="preserve">Johnson, Thomas </t>
  </si>
  <si>
    <t>1679891543</t>
  </si>
  <si>
    <t>PLEASUREVILLE</t>
  </si>
  <si>
    <t>Zanger, Sarah PA-C E</t>
  </si>
  <si>
    <t>1811391469</t>
  </si>
  <si>
    <t>DOROTHY</t>
  </si>
  <si>
    <t>Nina</t>
  </si>
  <si>
    <t>CASSANDRA</t>
  </si>
  <si>
    <t>FREDERICK</t>
  </si>
  <si>
    <t>Cary</t>
  </si>
  <si>
    <t>WC-KEMI</t>
  </si>
  <si>
    <t>Caswell</t>
  </si>
  <si>
    <t xml:space="preserve">Chewning, Jessica </t>
  </si>
  <si>
    <t>1649932369</t>
  </si>
  <si>
    <t>Rasmussen</t>
  </si>
  <si>
    <t>MARTINDALE</t>
  </si>
  <si>
    <t xml:space="preserve">Tumu, Hari MD </t>
  </si>
  <si>
    <t>1457427130</t>
  </si>
  <si>
    <t>Shoaps MD, Paul E</t>
  </si>
  <si>
    <t>1902855562</t>
  </si>
  <si>
    <t xml:space="preserve">HALL, REWAIDA </t>
  </si>
  <si>
    <t>1902426166</t>
  </si>
  <si>
    <t xml:space="preserve">ALBERDA, KELLY </t>
  </si>
  <si>
    <t>Prete MD, Michael J</t>
  </si>
  <si>
    <t>1417962580</t>
  </si>
  <si>
    <t>HEATH</t>
  </si>
  <si>
    <t>Ambetter-MHS</t>
  </si>
  <si>
    <t>UHC SHARED SERVICES</t>
  </si>
  <si>
    <t>Delores</t>
  </si>
  <si>
    <t>LEXINGTON</t>
  </si>
  <si>
    <t xml:space="preserve">FIFE APRN, JENNIFER MARIE </t>
  </si>
  <si>
    <t>1235627910</t>
  </si>
  <si>
    <t>Hussain</t>
  </si>
  <si>
    <t>Hines</t>
  </si>
  <si>
    <t>RICKY</t>
  </si>
  <si>
    <t>Jane</t>
  </si>
  <si>
    <t>WC - HARDFORD MUTUAL</t>
  </si>
  <si>
    <t xml:space="preserve">BALASKO MD, JENNIFER </t>
  </si>
  <si>
    <t>1821625070</t>
  </si>
  <si>
    <t>Hall, Timothy O</t>
  </si>
  <si>
    <t>1861653339</t>
  </si>
  <si>
    <t>APT E</t>
  </si>
  <si>
    <t>Annette</t>
  </si>
  <si>
    <t>Margie</t>
  </si>
  <si>
    <t>BROWNE, CAROLINE M</t>
  </si>
  <si>
    <t>1831119239</t>
  </si>
  <si>
    <t>Morris MD, William J</t>
  </si>
  <si>
    <t>1912935453</t>
  </si>
  <si>
    <t>Lowry</t>
  </si>
  <si>
    <t>Denniston, Karen</t>
  </si>
  <si>
    <t>Elaine</t>
  </si>
  <si>
    <t xml:space="preserve">Clark, Andrew </t>
  </si>
  <si>
    <t>1932164266</t>
  </si>
  <si>
    <t>HANSON</t>
  </si>
  <si>
    <t>Carson, Kathi L</t>
  </si>
  <si>
    <t>Kathi</t>
  </si>
  <si>
    <t>Carson</t>
  </si>
  <si>
    <t>30486</t>
  </si>
  <si>
    <t>349 YANKEETOWN ST</t>
  </si>
  <si>
    <t>43143-9401</t>
  </si>
  <si>
    <t>349 YANKEETOWN ST  MOUNT STERLING OH 43143-9401</t>
  </si>
  <si>
    <t>614-357-0408</t>
  </si>
  <si>
    <t>katsharley69@yahoo.com</t>
  </si>
  <si>
    <t>SIMON, BETH A</t>
  </si>
  <si>
    <t>1811482003</t>
  </si>
  <si>
    <t>H41751946</t>
  </si>
  <si>
    <t>HILLIARD</t>
  </si>
  <si>
    <t>Blacklick</t>
  </si>
  <si>
    <t>43004</t>
  </si>
  <si>
    <t xml:space="preserve">NEAWEDDE, DENISE </t>
  </si>
  <si>
    <t>1093186751</t>
  </si>
  <si>
    <t xml:space="preserve">Williams, Anna </t>
  </si>
  <si>
    <t>78180</t>
  </si>
  <si>
    <t>8085 CHUTNEY RD</t>
  </si>
  <si>
    <t>43004-9216</t>
  </si>
  <si>
    <t>8085 CHUTNEY RD  BLACKLICK OH 43004-9216</t>
  </si>
  <si>
    <t>614-561-8855</t>
  </si>
  <si>
    <t>614-604-9781</t>
  </si>
  <si>
    <t>AnaW7390@gmail.com</t>
  </si>
  <si>
    <t>H45972749</t>
  </si>
  <si>
    <t>Minton</t>
  </si>
  <si>
    <t>WC - HELMSMAN MANAGEMENT SERVICES BWC</t>
  </si>
  <si>
    <t>SAMS, SHELBI S</t>
  </si>
  <si>
    <t>SHELBI</t>
  </si>
  <si>
    <t>SAMS</t>
  </si>
  <si>
    <t>114745</t>
  </si>
  <si>
    <t>1301 S EMERSON AVE</t>
  </si>
  <si>
    <t>46203-2414</t>
  </si>
  <si>
    <t>1301 S EMERSON AVE  INDIANAPOLIS IN 46203-2414</t>
  </si>
  <si>
    <t>317-540-3769</t>
  </si>
  <si>
    <t>shelbisue1721@gmail.com</t>
  </si>
  <si>
    <t>SEGER, THEODORE C</t>
  </si>
  <si>
    <t>1598146565</t>
  </si>
  <si>
    <t>YRK102363599699</t>
  </si>
  <si>
    <t>JUDY</t>
  </si>
  <si>
    <t>SALLY</t>
  </si>
  <si>
    <t>SWITZ CITY</t>
  </si>
  <si>
    <t>JoAnn</t>
  </si>
  <si>
    <t>Mattie</t>
  </si>
  <si>
    <t>Jenny</t>
  </si>
  <si>
    <t xml:space="preserve">Christy, Geneva </t>
  </si>
  <si>
    <t>Cervantes</t>
  </si>
  <si>
    <t xml:space="preserve">EASTERLING, AMY </t>
  </si>
  <si>
    <t>1881897270</t>
  </si>
  <si>
    <t>WC - BITCO</t>
  </si>
  <si>
    <t>78725</t>
  </si>
  <si>
    <t>Candace</t>
  </si>
  <si>
    <t>78753-4343</t>
  </si>
  <si>
    <t>1245290931</t>
  </si>
  <si>
    <t>Jasmine</t>
  </si>
  <si>
    <t>Wright, David MD P</t>
  </si>
  <si>
    <t>1487677282</t>
  </si>
  <si>
    <t>BCBS</t>
  </si>
  <si>
    <t xml:space="preserve">Wiggins, Terry </t>
  </si>
  <si>
    <t>1164432621</t>
  </si>
  <si>
    <t xml:space="preserve">Hubbard, Charles </t>
  </si>
  <si>
    <t>1609845809</t>
  </si>
  <si>
    <t>76502</t>
  </si>
  <si>
    <t xml:space="preserve">Walker, David </t>
  </si>
  <si>
    <t>1326028770</t>
  </si>
  <si>
    <t>RUBY</t>
  </si>
  <si>
    <t>BARKER</t>
  </si>
  <si>
    <t>STEPHEN</t>
  </si>
  <si>
    <t>ENGLISH</t>
  </si>
  <si>
    <t>Swegler MD, Erica W</t>
  </si>
  <si>
    <t>1780672063</t>
  </si>
  <si>
    <t>FLORENCE</t>
  </si>
  <si>
    <t>Giddens</t>
  </si>
  <si>
    <t>Powell</t>
  </si>
  <si>
    <t>Williams MD, Sheron R</t>
  </si>
  <si>
    <t>1518044353</t>
  </si>
  <si>
    <t>Phillip</t>
  </si>
  <si>
    <t>Mandy</t>
  </si>
  <si>
    <t>Jeri</t>
  </si>
  <si>
    <t>Burnet</t>
  </si>
  <si>
    <t xml:space="preserve">SCHORCK, JOHANNA </t>
  </si>
  <si>
    <t>1386626836</t>
  </si>
  <si>
    <t>Ervin, Earnest L</t>
  </si>
  <si>
    <t>Ervin</t>
  </si>
  <si>
    <t>134748</t>
  </si>
  <si>
    <t>302 W LEON ST</t>
  </si>
  <si>
    <t>78643-1233</t>
  </si>
  <si>
    <t>302 W LEON ST  LLANO TX 78643-1233</t>
  </si>
  <si>
    <t>325-423-4321</t>
  </si>
  <si>
    <t>jaboervin55@gmail.com</t>
  </si>
  <si>
    <t xml:space="preserve">Hoerster, Dan David </t>
  </si>
  <si>
    <t>1508848052</t>
  </si>
  <si>
    <t>125832428</t>
  </si>
  <si>
    <t>Greer</t>
  </si>
  <si>
    <t>Z</t>
  </si>
  <si>
    <t>WC - SHEAKLEY OH BWC</t>
  </si>
  <si>
    <t>Trent</t>
  </si>
  <si>
    <t>Paxton, Raymond MD C</t>
  </si>
  <si>
    <t>1114981529</t>
  </si>
  <si>
    <t xml:space="preserve">Sparks, Dennis </t>
  </si>
  <si>
    <t>1629076153</t>
  </si>
  <si>
    <t>LAWRENCE</t>
  </si>
  <si>
    <t>Malabre, William A</t>
  </si>
  <si>
    <t>1184693764</t>
  </si>
  <si>
    <t>COX</t>
  </si>
  <si>
    <t>Thornville</t>
  </si>
  <si>
    <t>43076</t>
  </si>
  <si>
    <t>Hardesty</t>
  </si>
  <si>
    <t xml:space="preserve">Schultz CNP, Heather </t>
  </si>
  <si>
    <t>1891982641</t>
  </si>
  <si>
    <t>Brent</t>
  </si>
  <si>
    <t>Nicholas</t>
  </si>
  <si>
    <t>Jewell</t>
  </si>
  <si>
    <t>Mehta MD, Renu M</t>
  </si>
  <si>
    <t>1306893375</t>
  </si>
  <si>
    <t xml:space="preserve">Nair MD, Sarita </t>
  </si>
  <si>
    <t>1104854132</t>
  </si>
  <si>
    <t>Rambo</t>
  </si>
  <si>
    <t>APT 108</t>
  </si>
  <si>
    <t>778 STANLEY ALLEN DR</t>
  </si>
  <si>
    <t>40175-6572</t>
  </si>
  <si>
    <t>778 STANLEY ALLEN DR  VINE GROVE KY 40175-6572</t>
  </si>
  <si>
    <t>Hunsicker, Sara M</t>
  </si>
  <si>
    <t>1245853183</t>
  </si>
  <si>
    <t>Cohn, Joseph M</t>
  </si>
  <si>
    <t>1881604072</t>
  </si>
  <si>
    <t>40203</t>
  </si>
  <si>
    <t>Poole</t>
  </si>
  <si>
    <t>Kapp MD, Jonathan C</t>
  </si>
  <si>
    <t>1811253628</t>
  </si>
  <si>
    <t xml:space="preserve">Etheridge, Destiny </t>
  </si>
  <si>
    <t xml:space="preserve">THOMPSON, CHARLES </t>
  </si>
  <si>
    <t>94371</t>
  </si>
  <si>
    <t>4 TRURO CT</t>
  </si>
  <si>
    <t>40216-3060</t>
  </si>
  <si>
    <t>4 TRURO CT  LOUISVILLE KY 40216-3060</t>
  </si>
  <si>
    <t>502-398-0167</t>
  </si>
  <si>
    <t>cmtgreatness326@gmail.com</t>
  </si>
  <si>
    <t xml:space="preserve">SEYAL, MEHVISH </t>
  </si>
  <si>
    <t>1760836100</t>
  </si>
  <si>
    <t>0005139221</t>
  </si>
  <si>
    <t>Townsend</t>
  </si>
  <si>
    <t>WC - Nationwide</t>
  </si>
  <si>
    <t>Gibson</t>
  </si>
  <si>
    <t>CRESTWOOD</t>
  </si>
  <si>
    <t>1811947948</t>
  </si>
  <si>
    <t>40217-1224</t>
  </si>
  <si>
    <t>Aufox MD, William E</t>
  </si>
  <si>
    <t>1790740991</t>
  </si>
  <si>
    <t>Bedford</t>
  </si>
  <si>
    <t>Page</t>
  </si>
  <si>
    <t>Mount Washington</t>
  </si>
  <si>
    <t>40047</t>
  </si>
  <si>
    <t>FELTNER, ARIEL A</t>
  </si>
  <si>
    <t>1467930396</t>
  </si>
  <si>
    <t>Compton</t>
  </si>
  <si>
    <t>MEDORA</t>
  </si>
  <si>
    <t>RANDY</t>
  </si>
  <si>
    <t>Christie</t>
  </si>
  <si>
    <t>Miller, Mark M</t>
  </si>
  <si>
    <t>18449</t>
  </si>
  <si>
    <t>4409 BILBOA DR</t>
  </si>
  <si>
    <t>78759-5219</t>
  </si>
  <si>
    <t>4409 BILBOA DR  AUSTIN TX 78759-5219</t>
  </si>
  <si>
    <t>512-797-6573</t>
  </si>
  <si>
    <t>montmiller@gmail.com</t>
  </si>
  <si>
    <t>958620563</t>
  </si>
  <si>
    <t>JOHNSTOWN</t>
  </si>
  <si>
    <t>Hassler</t>
  </si>
  <si>
    <t>40160-9537</t>
  </si>
  <si>
    <t>Day, Wendy K</t>
  </si>
  <si>
    <t>1922074780</t>
  </si>
  <si>
    <t>Brodie, Steven K</t>
  </si>
  <si>
    <t>1245229509</t>
  </si>
  <si>
    <t>Mario</t>
  </si>
  <si>
    <t xml:space="preserve">Bekkam MD, Naveen </t>
  </si>
  <si>
    <t>1225196371</t>
  </si>
  <si>
    <t>Ball</t>
  </si>
  <si>
    <t>WC - Occupational Accident Risk</t>
  </si>
  <si>
    <t>ARCHER, JAMES W</t>
  </si>
  <si>
    <t>1669695367</t>
  </si>
  <si>
    <t>TRAFALGAR</t>
  </si>
  <si>
    <t>Miller, Kevin J</t>
  </si>
  <si>
    <t>1922373182</t>
  </si>
  <si>
    <t>APT 221</t>
  </si>
  <si>
    <t>Patel MD, Anant I</t>
  </si>
  <si>
    <t>1295710655</t>
  </si>
  <si>
    <t>KATHY</t>
  </si>
  <si>
    <t>TONI</t>
  </si>
  <si>
    <t xml:space="preserve">Padgett, Sarah </t>
  </si>
  <si>
    <t>1467837898</t>
  </si>
  <si>
    <t>BETTES, JEANETTE L</t>
  </si>
  <si>
    <t>1972755635</t>
  </si>
  <si>
    <t>GRAVEL SWITCH</t>
  </si>
  <si>
    <t>Gonzalez, Mark J</t>
  </si>
  <si>
    <t>16854</t>
  </si>
  <si>
    <t>3685 Bortchert Loop</t>
  </si>
  <si>
    <t>3685 Bortchert Loop  LOCKHART TX 78644</t>
  </si>
  <si>
    <t>512-359-0226</t>
  </si>
  <si>
    <t>gonzalezmarkj@gmail.com</t>
  </si>
  <si>
    <t>TEA806273381</t>
  </si>
  <si>
    <t xml:space="preserve">Marr, Mary </t>
  </si>
  <si>
    <t>Marr</t>
  </si>
  <si>
    <t>18167</t>
  </si>
  <si>
    <t>706 Denson Dr</t>
  </si>
  <si>
    <t>101</t>
  </si>
  <si>
    <t>706 Denson Dr 101 AUSTIN TX 78752</t>
  </si>
  <si>
    <t>512-784-0902</t>
  </si>
  <si>
    <t>maryamarr@gmail.com</t>
  </si>
  <si>
    <t xml:space="preserve">Ali MD, Salima </t>
  </si>
  <si>
    <t>1154796019</t>
  </si>
  <si>
    <t>120883811</t>
  </si>
  <si>
    <t>Jadhav MD, Swati P</t>
  </si>
  <si>
    <t>1215943584</t>
  </si>
  <si>
    <t xml:space="preserve">LATORRE, JUAN </t>
  </si>
  <si>
    <t>1841269263</t>
  </si>
  <si>
    <t>Oliver MD, Paul B</t>
  </si>
  <si>
    <t>1326059635</t>
  </si>
  <si>
    <t>Fernandez</t>
  </si>
  <si>
    <t xml:space="preserve">Fielder MD, Benjamin </t>
  </si>
  <si>
    <t>French</t>
  </si>
  <si>
    <t>ALVAREZ</t>
  </si>
  <si>
    <t xml:space="preserve">BUCK, BRIAN </t>
  </si>
  <si>
    <t>1447672811</t>
  </si>
  <si>
    <t>Galloway</t>
  </si>
  <si>
    <t>APT K2</t>
  </si>
  <si>
    <t>BAUMGARDNER, CHELSEA R</t>
  </si>
  <si>
    <t>1063011468</t>
  </si>
  <si>
    <t>WC - TX ASSOCIATION OF SCHOOL BOARD</t>
  </si>
  <si>
    <t>WC - CorVel Corporation/ Watco</t>
  </si>
  <si>
    <t>WC - State Office of Risk Management</t>
  </si>
  <si>
    <t>HIATT</t>
  </si>
  <si>
    <t>JOANN</t>
  </si>
  <si>
    <t>80910</t>
  </si>
  <si>
    <t>WC - COPPERPOINT</t>
  </si>
  <si>
    <t>WC - Corvel</t>
  </si>
  <si>
    <t>Mann</t>
  </si>
  <si>
    <t>Berner MD, Robin S</t>
  </si>
  <si>
    <t>1649336942</t>
  </si>
  <si>
    <t>Nelsonville</t>
  </si>
  <si>
    <t>45764</t>
  </si>
  <si>
    <t>POMEROY</t>
  </si>
  <si>
    <t>Crowder</t>
  </si>
  <si>
    <t>Snell, John L</t>
  </si>
  <si>
    <t>1275528739</t>
  </si>
  <si>
    <t>Lawrenceburg</t>
  </si>
  <si>
    <t>40342</t>
  </si>
  <si>
    <t>APT 229</t>
  </si>
  <si>
    <t>40213</t>
  </si>
  <si>
    <t>WC - KESA</t>
  </si>
  <si>
    <t>Nolen</t>
  </si>
  <si>
    <t>214 BLUEGRASS DR</t>
  </si>
  <si>
    <t>Arnett</t>
  </si>
  <si>
    <t>LORI</t>
  </si>
  <si>
    <t>WC - WYOMING WORKERS SAFETY &amp; COMPENSATION</t>
  </si>
  <si>
    <t>self-pay</t>
  </si>
  <si>
    <t xml:space="preserve">Thompson, Larry </t>
  </si>
  <si>
    <t>Miriam</t>
  </si>
  <si>
    <t>Garrett</t>
  </si>
  <si>
    <t>Hope</t>
  </si>
  <si>
    <t>DURHAM</t>
  </si>
  <si>
    <t>WC - Charles Taylor TPA</t>
  </si>
  <si>
    <t>Brown, Sarah</t>
  </si>
  <si>
    <t>MARVIN</t>
  </si>
  <si>
    <t>VINCENT</t>
  </si>
  <si>
    <t xml:space="preserve">KIMBLEY, TERRI </t>
  </si>
  <si>
    <t>1194719922</t>
  </si>
  <si>
    <t>Shekarchi, Azim MD G</t>
  </si>
  <si>
    <t>1770598849</t>
  </si>
  <si>
    <t>197 LEFT FORK DR</t>
  </si>
  <si>
    <t>78640-2864</t>
  </si>
  <si>
    <t>197 LEFT FORK DR  KYLE TX 78640-2864</t>
  </si>
  <si>
    <t>Falcon</t>
  </si>
  <si>
    <t>1316948755</t>
  </si>
  <si>
    <t>Kim, Jasmine S</t>
  </si>
  <si>
    <t>1093240517</t>
  </si>
  <si>
    <t>Driftwood</t>
  </si>
  <si>
    <t>78619</t>
  </si>
  <si>
    <t>WC- Midwestern Insurance Alliance</t>
  </si>
  <si>
    <t>Kenny</t>
  </si>
  <si>
    <t>UMR UHC UNITED MEDICAL RESOURCES</t>
  </si>
  <si>
    <t>HOLLY</t>
  </si>
  <si>
    <t>Luke</t>
  </si>
  <si>
    <t>SARAH</t>
  </si>
  <si>
    <t>81005</t>
  </si>
  <si>
    <t>ANTHEM BCBS-HIP</t>
  </si>
  <si>
    <t>13918 E MISSISSIPPI AVE</t>
  </si>
  <si>
    <t>80012-3603</t>
  </si>
  <si>
    <t>13918 E MISSISSIPPI AVE  AURORA CO 80012-3603</t>
  </si>
  <si>
    <t>CAVAZOS, VALERIE PA</t>
  </si>
  <si>
    <t>1982004974</t>
  </si>
  <si>
    <t>Wolf MD, Robert F</t>
  </si>
  <si>
    <t>1992781579</t>
  </si>
  <si>
    <t>NEW ERA LIFE</t>
  </si>
  <si>
    <t>Neely</t>
  </si>
  <si>
    <t>Markley MD, Michelle L</t>
  </si>
  <si>
    <t>1801802160</t>
  </si>
  <si>
    <t>Alfredo</t>
  </si>
  <si>
    <t>Lee MD, Jonathan A</t>
  </si>
  <si>
    <t>1710307962</t>
  </si>
  <si>
    <t>MOUNT SHERMAN</t>
  </si>
  <si>
    <t xml:space="preserve">PATTESON, MORRIS </t>
  </si>
  <si>
    <t>1609858232</t>
  </si>
  <si>
    <t xml:space="preserve">Malave, Ernesto </t>
  </si>
  <si>
    <t>1609985852</t>
  </si>
  <si>
    <t xml:space="preserve">Mota MD, Estela </t>
  </si>
  <si>
    <t>1366736050</t>
  </si>
  <si>
    <t xml:space="preserve">DeGenova DO, Francis Paul </t>
  </si>
  <si>
    <t>1134114838</t>
  </si>
  <si>
    <t>Chauncey</t>
  </si>
  <si>
    <t>45719</t>
  </si>
  <si>
    <t xml:space="preserve">Lloyd MD, John </t>
  </si>
  <si>
    <t>1740252923</t>
  </si>
  <si>
    <t>PETERSON</t>
  </si>
  <si>
    <t>Mcelroy</t>
  </si>
  <si>
    <t>3005 IVY ARBOR CV</t>
  </si>
  <si>
    <t>425-420-6687</t>
  </si>
  <si>
    <t>979740031</t>
  </si>
  <si>
    <t>43209</t>
  </si>
  <si>
    <t xml:space="preserve">Kelly, David </t>
  </si>
  <si>
    <t>57824</t>
  </si>
  <si>
    <t>352 LAMALOA LN</t>
  </si>
  <si>
    <t>78602-6007</t>
  </si>
  <si>
    <t>352 LAMALOA LN  BASTROP TX 78602-6007</t>
  </si>
  <si>
    <t>512-308-0899</t>
  </si>
  <si>
    <t>737-294-1771</t>
  </si>
  <si>
    <t>davice76126@gmail.com</t>
  </si>
  <si>
    <t>Berg PA-C, Carl R</t>
  </si>
  <si>
    <t>002169444-01</t>
  </si>
  <si>
    <t>DELORES</t>
  </si>
  <si>
    <t>Hendrix</t>
  </si>
  <si>
    <t>Tami</t>
  </si>
  <si>
    <t xml:space="preserve">Hodges MD, Mark </t>
  </si>
  <si>
    <t>1710974209</t>
  </si>
  <si>
    <t xml:space="preserve">Raya MD, Neelkant </t>
  </si>
  <si>
    <t>1760468953</t>
  </si>
  <si>
    <t>Maynard DC, Richard J</t>
  </si>
  <si>
    <t>1477622942</t>
  </si>
  <si>
    <t xml:space="preserve">Abdullah MD, Faten </t>
  </si>
  <si>
    <t>1467718049</t>
  </si>
  <si>
    <t>Hardin</t>
  </si>
  <si>
    <t xml:space="preserve">Campbell FNP-BC, Kevin </t>
  </si>
  <si>
    <t>1225426299</t>
  </si>
  <si>
    <t>Zina</t>
  </si>
  <si>
    <t>RICHARDS</t>
  </si>
  <si>
    <t>Humana OH MCD</t>
  </si>
  <si>
    <t>WC - WALMART CLAIMS SERVICE</t>
  </si>
  <si>
    <t>WC - GALLAGHER BASSETT</t>
  </si>
  <si>
    <t>WC - Segwick CMS</t>
  </si>
  <si>
    <t>WC- CORVEL</t>
  </si>
  <si>
    <t>WC - BROADSPIRE OF CO</t>
  </si>
  <si>
    <t>WC - SELF INSURED COMPENSATION SOLUTIONS INC</t>
  </si>
  <si>
    <t>WC - SPECIAL INSURANCE SERVICES</t>
  </si>
  <si>
    <t>WC - MATRIX</t>
  </si>
  <si>
    <t>WC - CORVEL OH</t>
  </si>
  <si>
    <t>WC - CORVEL OH MCO BWC</t>
  </si>
  <si>
    <t>WC - BERKSHIRE HATHAWAY HOMESTATE</t>
  </si>
  <si>
    <t>WC - Hartford</t>
  </si>
  <si>
    <t>WC - HEB RISK MANAGEMENT</t>
  </si>
  <si>
    <t>WC - STRATEGIC COMP (IA)</t>
  </si>
  <si>
    <t>WC - Watco</t>
  </si>
  <si>
    <t>WC - UNITED HEARTLAND</t>
  </si>
  <si>
    <t>WC - ZURICH</t>
  </si>
  <si>
    <t>WC - SERVICE LLOYDS INS CO</t>
  </si>
  <si>
    <t>WC - RISING MEDICAL SOLUTIONS</t>
  </si>
  <si>
    <t>WC - CHURCH MUTUAL</t>
  </si>
  <si>
    <t>WC - INTERCARE GLENDALE C/O CIGA</t>
  </si>
  <si>
    <t>WC - 1-888-OHIO COMP BWC</t>
  </si>
  <si>
    <t>WC - COUNTY TECHNICAL SERVICES INC.</t>
  </si>
  <si>
    <t>WC - CCMSI-KY</t>
  </si>
  <si>
    <t>WC - JWF Specialty Co.</t>
  </si>
  <si>
    <t>WC - Athens Administrators</t>
  </si>
  <si>
    <t>WC- Helmsman Management Service</t>
  </si>
  <si>
    <t>WC - MARKEL FIRST COMP</t>
  </si>
  <si>
    <t>WC - Luba Casulty</t>
  </si>
  <si>
    <t>WC - TASB RISK MANAGEMENT FUND</t>
  </si>
  <si>
    <t>WC - CITY OF SAN JOSE</t>
  </si>
  <si>
    <t>WC - CBCS</t>
  </si>
  <si>
    <t>WC - FCS Administrators</t>
  </si>
  <si>
    <t>WC- ZURICH</t>
  </si>
  <si>
    <t>WC - SENTRY</t>
  </si>
  <si>
    <t>WC - BRIDGE POINTE</t>
  </si>
  <si>
    <t>WC - Zenith Insurance Company</t>
  </si>
  <si>
    <t>WC - State Compensation Insurance Fund</t>
  </si>
  <si>
    <t>WC - ESIS South Central</t>
  </si>
  <si>
    <t>WC - Amerisys</t>
  </si>
  <si>
    <t>WC - Sedgwick Claims Management</t>
  </si>
  <si>
    <t>WC-CORVEL</t>
  </si>
  <si>
    <t>WC - Benchmark Insurance</t>
  </si>
  <si>
    <t>WC - CHUBB</t>
  </si>
  <si>
    <t>WC - Corvel Enterprise Comp Inc.</t>
  </si>
  <si>
    <t>WC - AIG</t>
  </si>
  <si>
    <t>WC - FARMERS INS EXCHANGE</t>
  </si>
  <si>
    <t>WC - CNA</t>
  </si>
  <si>
    <t>WC - TML</t>
  </si>
  <si>
    <t>WC - BROADSPIRE SERVICES OH BWC</t>
  </si>
  <si>
    <t>WC - TX PROPERTY &amp; CASUALTY</t>
  </si>
  <si>
    <t>WC - PMA COMPANIES</t>
  </si>
  <si>
    <t>WC - CITY OF CO SPNGS RISK MGMT</t>
  </si>
  <si>
    <t>WC - Meijer</t>
  </si>
  <si>
    <t>WC - Service Lloyds Insurance</t>
  </si>
  <si>
    <t>WC - Sedgewick Claims Management Services</t>
  </si>
  <si>
    <t>WC - CORVEL (CO)</t>
  </si>
  <si>
    <t>WC - CREATIVE RISK SOLUTIONS</t>
  </si>
  <si>
    <t>WC - CONSTITUTION SERVICES</t>
  </si>
  <si>
    <t>WC - Air Force Insurance Fund</t>
  </si>
  <si>
    <t>WC - RISK MANAGEMENT DIVISION</t>
  </si>
  <si>
    <t>WC - CORVEL</t>
  </si>
  <si>
    <t>WC - Chesapeake Insurance</t>
  </si>
  <si>
    <t>WC - LIBERTY MUTUAL INS &amp; HELMSMAN MANAGEMENT</t>
  </si>
  <si>
    <t>WC -SEDGWICK</t>
  </si>
  <si>
    <t>WC- Davies Claim Solutions</t>
  </si>
  <si>
    <t>WC - Chesterfield Services Inc.</t>
  </si>
  <si>
    <t>WC - Cherokee Insurance Company</t>
  </si>
  <si>
    <t>WC - CRUM &amp; FOSTER</t>
  </si>
  <si>
    <t>WC- CCMSI</t>
  </si>
  <si>
    <t>WC- CCSI</t>
  </si>
  <si>
    <t>WC - Intermountain Claims</t>
  </si>
  <si>
    <t>wC-CORVEL CO</t>
  </si>
  <si>
    <t>WC - Summit</t>
  </si>
  <si>
    <t>WC - HUNTER CONSULTING</t>
  </si>
  <si>
    <t>WC - UTICA MUTUAL</t>
  </si>
  <si>
    <t>WC- THE GREY INSURANCE COMPANY</t>
  </si>
  <si>
    <t>WC - A.I.M Mutual</t>
  </si>
  <si>
    <t>WC - Farmington Casualty Company</t>
  </si>
  <si>
    <t>WC  - CALIFORNIA INS GUARANTEE ASSOC</t>
  </si>
  <si>
    <t>WC -  NEXT LEVEL ADMINISTRATORS</t>
  </si>
  <si>
    <t>WC - 426 NEW JERSEY MANUFACTURERS INS CO</t>
  </si>
  <si>
    <t>WC - AIG ACCIDENT AND HEALTH CLAIMS</t>
  </si>
  <si>
    <t>WC - ALLIANZ RESOLUTION MANAGEMENT</t>
  </si>
  <si>
    <t>WC - Amerisure Insurance</t>
  </si>
  <si>
    <t>WC - ARIEL TPA, INC</t>
  </si>
  <si>
    <t>WC - BENCHMARK</t>
  </si>
  <si>
    <t>WC - BRINKER INTERNATIONAL</t>
  </si>
  <si>
    <t>WC - BRITISH AMERICAN INS</t>
  </si>
  <si>
    <t>WC - BROADSPIRE WC CIGNA CLAIMS</t>
  </si>
  <si>
    <t>WC - Careguard</t>
  </si>
  <si>
    <t>WC - CAREWORKS</t>
  </si>
  <si>
    <t>WC - CAREWORKS BWC</t>
  </si>
  <si>
    <t>WC - CCMSI-OH</t>
  </si>
  <si>
    <t>WC - CHUBB SERVICES CORPORATION</t>
  </si>
  <si>
    <t>WC - CINCINNATI INS CO</t>
  </si>
  <si>
    <t>WC - CITY of LA Care of Medata</t>
  </si>
  <si>
    <t>WC - CNA INSURANCE</t>
  </si>
  <si>
    <t>WC - COMP MANAGEMENT HEALTH SYS</t>
  </si>
  <si>
    <t>WC - COMP ONE BWC</t>
  </si>
  <si>
    <t>WC - CONDUENT</t>
  </si>
  <si>
    <t>WC - COTTINGHAM &amp; BUTLER (CBCS)</t>
  </si>
  <si>
    <t>WC - COVENTRY</t>
  </si>
  <si>
    <t>WC - DOLLAR GENERAL CORP</t>
  </si>
  <si>
    <t>WC - EastGUARD Ins Company</t>
  </si>
  <si>
    <t>WC - EMPLOYERS GENERAL</t>
  </si>
  <si>
    <t>WC - EMPLOYERS MUTUAL CASUALTY INS</t>
  </si>
  <si>
    <t>WC - ESIS</t>
  </si>
  <si>
    <t>WC - FEDERATED INSURANCE</t>
  </si>
  <si>
    <t>WC - GALLAGHER BASSETT OH BWC</t>
  </si>
  <si>
    <t>WC - GENEX CARE FOR OH</t>
  </si>
  <si>
    <t>WC - GROUP MANAGEMENT SERVICES</t>
  </si>
  <si>
    <t>WC - HANOVER INSURANCE</t>
  </si>
  <si>
    <t>WC - HCR MANORCARE INC</t>
  </si>
  <si>
    <t>WC - HEALTH MANAGEMENT SOLUTIONS BWC</t>
  </si>
  <si>
    <t>WC - HIGHLAND INSURANCE</t>
  </si>
  <si>
    <t>WC - HONDA OF AMERICA MFG</t>
  </si>
  <si>
    <t>WC - HUDSON TACTIX</t>
  </si>
  <si>
    <t>WC - KACO</t>
  </si>
  <si>
    <t>WC - KEENAN &amp; ASSOCIATES</t>
  </si>
  <si>
    <t>WC - KEMI</t>
  </si>
  <si>
    <t>WC - Kentucky Employers Mutual</t>
  </si>
  <si>
    <t>WC - KENTUCKY FARM BUREAU MUTUAL INS</t>
  </si>
  <si>
    <t>WC - KENTUCKY INS GUARANTY ASSOC</t>
  </si>
  <si>
    <t>WC - KKSG &amp; ASSOCIATES INC</t>
  </si>
  <si>
    <t>WC - LADEGAST AND HEFFNER</t>
  </si>
  <si>
    <t>WC - LIBERTY MUTUAL 2</t>
  </si>
  <si>
    <t>WC - LIBERTY MUTUAL OHIO CASUALTY BWC</t>
  </si>
  <si>
    <t>WC - LIBERTY MUTUAL TEXAS</t>
  </si>
  <si>
    <t>WC - Lumbermens</t>
  </si>
  <si>
    <t>WC - MARRIOT CLAIMS SERVICE</t>
  </si>
  <si>
    <t>WC - MATRIX ABSENCE MGMT</t>
  </si>
  <si>
    <t>WC - MCMC OneSource</t>
  </si>
  <si>
    <t>WC - NJ MANUFACTURERS GROUP</t>
  </si>
  <si>
    <t>WC - North Dakota Workforce Safety</t>
  </si>
  <si>
    <t>WC - NORTON WORK COMP</t>
  </si>
  <si>
    <t>WC - OCCUPATIONAL HEALTH LINK BWC</t>
  </si>
  <si>
    <t>WC - OLD GLORY</t>
  </si>
  <si>
    <t>WC - PARADIGM MANAGEMENT SERVICES</t>
  </si>
  <si>
    <t>WC - PROCOMP</t>
  </si>
  <si>
    <t>WC - Providence Risk</t>
  </si>
  <si>
    <t>WC - SAIF CORP</t>
  </si>
  <si>
    <t>WC - SEDGWICK CAREWORKS CONSULTANTS</t>
  </si>
  <si>
    <t>WC - SEDGWICK COUNTY OF LOS ANGELES</t>
  </si>
  <si>
    <t>WC - SEDGWICK TX</t>
  </si>
  <si>
    <t>WC - SHEAKLEY UNISERVICE</t>
  </si>
  <si>
    <t>WC - SOUTHERN CALIFORNIA GAS CO</t>
  </si>
  <si>
    <t>WC - STATE FARM INSURANCE</t>
  </si>
  <si>
    <t>WC - STRATEGIC COMP</t>
  </si>
  <si>
    <t>WC - SUMMIT POINT INS BWC</t>
  </si>
  <si>
    <t>WC - TEXAS DEPARTMENT OF TRANSPORTATION OCCUPATIONAL SAFETY DIV</t>
  </si>
  <si>
    <t>WC - TEXAS OFFICE RISK MANAGEMENT</t>
  </si>
  <si>
    <t>WC - TEXAS POLITICAL SUBDIVISION</t>
  </si>
  <si>
    <t>WC - TRAVELERS (Do Not Use)</t>
  </si>
  <si>
    <t>WC - TRISTAR RISK MANAGEMENT</t>
  </si>
  <si>
    <t>WC - UNDERWRITERS SAFETY &amp; CLAIMS BWC</t>
  </si>
  <si>
    <t>WC - US DEPARTMENT OF LABOR VA Employee</t>
  </si>
  <si>
    <t>WC - VA RISK SERVICES</t>
  </si>
  <si>
    <t>WC - WORK STAR HEALTH SVCS BWC</t>
  </si>
  <si>
    <t>WC - YORK RISK SERVICES</t>
  </si>
  <si>
    <t>WC - YORK RISK SERVICES GROUP</t>
  </si>
  <si>
    <t>WC - YORK RISK SERVICES OH</t>
  </si>
  <si>
    <t>WC - ZANDEX HEALTH CARE</t>
  </si>
  <si>
    <t>WC - ZURICH NORTH AMERICA</t>
  </si>
  <si>
    <t>WC - HCA INC EMP HEALTH &amp; SAFETY</t>
  </si>
  <si>
    <t>Bridge Pointe</t>
  </si>
  <si>
    <t>Care Guard</t>
  </si>
  <si>
    <t>BRENTWOOD SERVICES ADMINISTRATORS</t>
  </si>
  <si>
    <t>Accident Fund Insurance Company of America</t>
  </si>
  <si>
    <t>Quality Care Partners</t>
  </si>
  <si>
    <t>Putney, Christopher MD G</t>
  </si>
  <si>
    <t>1295737245</t>
  </si>
  <si>
    <t>Renee</t>
  </si>
  <si>
    <t>HARKER HEIGHTS</t>
  </si>
  <si>
    <t>76548</t>
  </si>
  <si>
    <t>Kohli MD, Gurneet S</t>
  </si>
  <si>
    <t>CPI/BPC - North Austin</t>
  </si>
  <si>
    <t>Cole, Donald MD D</t>
  </si>
  <si>
    <t>1700892080</t>
  </si>
  <si>
    <t>Toni</t>
  </si>
  <si>
    <t>COLLEEN</t>
  </si>
  <si>
    <t>NP EMG DD : NP EMG Consultation</t>
  </si>
  <si>
    <t>klocek MD, Jonathan R</t>
  </si>
  <si>
    <t>1265412910</t>
  </si>
  <si>
    <t>Pruitt</t>
  </si>
  <si>
    <t>Frey, George Albert</t>
  </si>
  <si>
    <t>1487692745</t>
  </si>
  <si>
    <t>Berberette, Sarah</t>
  </si>
  <si>
    <t>Siegel DO, Ryan A</t>
  </si>
  <si>
    <t>1184830598</t>
  </si>
  <si>
    <t>English</t>
  </si>
  <si>
    <t>Rocky Mountain Pace</t>
  </si>
  <si>
    <t>Eugene</t>
  </si>
  <si>
    <t>1316930241</t>
  </si>
  <si>
    <t>WC - WCF Imsurance</t>
  </si>
  <si>
    <t xml:space="preserve">Dowell APRN, Sydney </t>
  </si>
  <si>
    <t>1144243379</t>
  </si>
  <si>
    <t>Arnold MD, Daniel L</t>
  </si>
  <si>
    <t>1205838133</t>
  </si>
  <si>
    <t xml:space="preserve">Disha MD, Shah </t>
  </si>
  <si>
    <t>1366671265</t>
  </si>
  <si>
    <t>UHC Choice Plus</t>
  </si>
  <si>
    <t>Alford</t>
  </si>
  <si>
    <t>Erica</t>
  </si>
  <si>
    <t>Veronica</t>
  </si>
  <si>
    <t>Kendrick</t>
  </si>
  <si>
    <t>Figa MD, Jeffrey D</t>
  </si>
  <si>
    <t>1881659571</t>
  </si>
  <si>
    <t>40215</t>
  </si>
  <si>
    <t>NEWBERRY</t>
  </si>
  <si>
    <t>Casey</t>
  </si>
  <si>
    <t xml:space="preserve">Holme MD, Josef </t>
  </si>
  <si>
    <t>1699757641</t>
  </si>
  <si>
    <t>1194851394</t>
  </si>
  <si>
    <t>Burns, Emily Kristen</t>
  </si>
  <si>
    <t>1346514163</t>
  </si>
  <si>
    <t>Centi, Thomas J</t>
  </si>
  <si>
    <t>1588993828</t>
  </si>
  <si>
    <t>Alisa</t>
  </si>
  <si>
    <t>Vu, Richard Phong</t>
  </si>
  <si>
    <t>Castle Rock</t>
  </si>
  <si>
    <t>Mesa, Jodie K</t>
  </si>
  <si>
    <t>1114187648</t>
  </si>
  <si>
    <t xml:space="preserve">Kozarek, James </t>
  </si>
  <si>
    <t>1235216763</t>
  </si>
  <si>
    <t>LOIS</t>
  </si>
  <si>
    <t>MC DADE</t>
  </si>
  <si>
    <t>Akkanti MD, Yamini A</t>
  </si>
  <si>
    <t>1760659973</t>
  </si>
  <si>
    <t>Desai, Anjuli</t>
  </si>
  <si>
    <t>Henderson, Thomas A</t>
  </si>
  <si>
    <t>1740371020</t>
  </si>
  <si>
    <t>Dolores</t>
  </si>
  <si>
    <t>Bailey</t>
  </si>
  <si>
    <t>Dunlap</t>
  </si>
  <si>
    <t>43123</t>
  </si>
  <si>
    <t>Ralph</t>
  </si>
  <si>
    <t xml:space="preserve">Walkes, Desmar MD </t>
  </si>
  <si>
    <t>1831138767</t>
  </si>
  <si>
    <t>FREETOWN</t>
  </si>
  <si>
    <t>1285890764</t>
  </si>
  <si>
    <t>VIRGINIA</t>
  </si>
  <si>
    <t>WHEELER</t>
  </si>
  <si>
    <t>Boswell</t>
  </si>
  <si>
    <t xml:space="preserve">WATANABE, ALAN </t>
  </si>
  <si>
    <t>1518961507</t>
  </si>
  <si>
    <t>Henry, Jessica</t>
  </si>
  <si>
    <t>43227</t>
  </si>
  <si>
    <t>Vicki</t>
  </si>
  <si>
    <t xml:space="preserve">WILES, CRYSTAL </t>
  </si>
  <si>
    <t>1831578970</t>
  </si>
  <si>
    <t xml:space="preserve">Whitmarsh, Steven </t>
  </si>
  <si>
    <t>1073502027</t>
  </si>
  <si>
    <t>Rose</t>
  </si>
  <si>
    <t>Gonzales</t>
  </si>
  <si>
    <t xml:space="preserve">RYAN, RAMON </t>
  </si>
  <si>
    <t>1043436678</t>
  </si>
  <si>
    <t>Herbert</t>
  </si>
  <si>
    <t>Philadelphia Life Ins Secondary</t>
  </si>
  <si>
    <t xml:space="preserve">White, Jamie </t>
  </si>
  <si>
    <t xml:space="preserve">Harpring, John </t>
  </si>
  <si>
    <t>1306830674</t>
  </si>
  <si>
    <t>Boyd MD, James A</t>
  </si>
  <si>
    <t>1629073929</t>
  </si>
  <si>
    <t>WOOD</t>
  </si>
  <si>
    <t xml:space="preserve">Kilbride, Earl </t>
  </si>
  <si>
    <t>1649262536</t>
  </si>
  <si>
    <t xml:space="preserve">Shutack, Thomas </t>
  </si>
  <si>
    <t>Shutack</t>
  </si>
  <si>
    <t>58302</t>
  </si>
  <si>
    <t>19611 LOCKWOOD RD</t>
  </si>
  <si>
    <t>78653-4848</t>
  </si>
  <si>
    <t>19611 LOCKWOOD RD  MANOR TX 78653-4848</t>
  </si>
  <si>
    <t>512-801-4882</t>
  </si>
  <si>
    <t>512-928-1136</t>
  </si>
  <si>
    <t>tshutack@gmail.com</t>
  </si>
  <si>
    <t>986485135</t>
  </si>
  <si>
    <t>Gonzales, Hymie A</t>
  </si>
  <si>
    <t>Hymie</t>
  </si>
  <si>
    <t>27005</t>
  </si>
  <si>
    <t>2909 CAVERN MIST LN</t>
  </si>
  <si>
    <t>2909 CAVERN MIST LN  AUSTIN TX 78739</t>
  </si>
  <si>
    <t>512-497-7837</t>
  </si>
  <si>
    <t>hymiegonzales@austin.rr.com</t>
  </si>
  <si>
    <t xml:space="preserve">Booton MD, Steven </t>
  </si>
  <si>
    <t>1093740987</t>
  </si>
  <si>
    <t>ZZT804477255</t>
  </si>
  <si>
    <t>JEFFREY</t>
  </si>
  <si>
    <t>Canal Winchester</t>
  </si>
  <si>
    <t>43110</t>
  </si>
  <si>
    <t>Stacy DC, Ronald J</t>
  </si>
  <si>
    <t>1164422937</t>
  </si>
  <si>
    <t>Fuller</t>
  </si>
  <si>
    <t>STEDMAN JR., HORIS T</t>
  </si>
  <si>
    <t>1285629220</t>
  </si>
  <si>
    <t>Kumar MD, Ullattil 'Nanda' N</t>
  </si>
  <si>
    <t>1275694291</t>
  </si>
  <si>
    <t>Buda</t>
  </si>
  <si>
    <t>Yancey</t>
  </si>
  <si>
    <t>Newsom, Ashley</t>
  </si>
  <si>
    <t>Crawford DO, Matthew J</t>
  </si>
  <si>
    <t>1205888138</t>
  </si>
  <si>
    <t>Torres</t>
  </si>
  <si>
    <t>Pinon, Antonette</t>
  </si>
  <si>
    <t>Lynn</t>
  </si>
  <si>
    <t>BUCKEYE LAKE</t>
  </si>
  <si>
    <t>Duchicela MD, Jorge A</t>
  </si>
  <si>
    <t>1043206980</t>
  </si>
  <si>
    <t>Martinez, Maria C</t>
  </si>
  <si>
    <t>179410</t>
  </si>
  <si>
    <t>138 COUNTY ROAD 202</t>
  </si>
  <si>
    <t>78962-5200</t>
  </si>
  <si>
    <t>138 COUNTY ROAD 202  WEIMAR TX 78962-5200</t>
  </si>
  <si>
    <t>979-942-0714</t>
  </si>
  <si>
    <t>127069483</t>
  </si>
  <si>
    <t>Yancey, Timothy R</t>
  </si>
  <si>
    <t>56814</t>
  </si>
  <si>
    <t>1402 NE 2ND ST</t>
  </si>
  <si>
    <t>78957-2058</t>
  </si>
  <si>
    <t>1402 NE 2ND ST  SMITHVILLE TX 78957-2058</t>
  </si>
  <si>
    <t>832-477-1248</t>
  </si>
  <si>
    <t>987935807</t>
  </si>
  <si>
    <t>MELISSA</t>
  </si>
  <si>
    <t xml:space="preserve">Fast Aid, La Grange </t>
  </si>
  <si>
    <t>1306535224</t>
  </si>
  <si>
    <t xml:space="preserve">McBroom MD, William </t>
  </si>
  <si>
    <t>1407998461</t>
  </si>
  <si>
    <t>GINA</t>
  </si>
  <si>
    <t>Dollar MD, Debra L</t>
  </si>
  <si>
    <t>1275549545</t>
  </si>
  <si>
    <t xml:space="preserve">Blauzvern MD, Neal </t>
  </si>
  <si>
    <t>1609873603</t>
  </si>
  <si>
    <t>Willingham, David R</t>
  </si>
  <si>
    <t>1770928145</t>
  </si>
  <si>
    <t>KELLEY</t>
  </si>
  <si>
    <t>TransAmerica Medicare Supplement</t>
  </si>
  <si>
    <t xml:space="preserve">Kent, Jeffrey Roy </t>
  </si>
  <si>
    <t>1528014958</t>
  </si>
  <si>
    <t>Bane MD, Lynsie A</t>
  </si>
  <si>
    <t>1699139436</t>
  </si>
  <si>
    <t>ROGERS</t>
  </si>
  <si>
    <t xml:space="preserve">Seeman, Randall </t>
  </si>
  <si>
    <t>1689972762</t>
  </si>
  <si>
    <t xml:space="preserve">Sena, Heather </t>
  </si>
  <si>
    <t>1598870131</t>
  </si>
  <si>
    <t>LA JUNTA</t>
  </si>
  <si>
    <t>Ricky</t>
  </si>
  <si>
    <t>Goodman</t>
  </si>
  <si>
    <t>WEBB</t>
  </si>
  <si>
    <t>Rumi MD, Mustasim N</t>
  </si>
  <si>
    <t>1043323926</t>
  </si>
  <si>
    <t>Della</t>
  </si>
  <si>
    <t>WAVERLY</t>
  </si>
  <si>
    <t>Ruff MD, Paul D</t>
  </si>
  <si>
    <t>1417961996</t>
  </si>
  <si>
    <t xml:space="preserve">Alger, Marsha </t>
  </si>
  <si>
    <t>1902840028</t>
  </si>
  <si>
    <t xml:space="preserve">Crowther, Douglas </t>
  </si>
  <si>
    <t>1780084715</t>
  </si>
  <si>
    <t>MANITOU SPRINGS</t>
  </si>
  <si>
    <t>1790656742</t>
  </si>
  <si>
    <t>Michele</t>
  </si>
  <si>
    <t>Kirk</t>
  </si>
  <si>
    <t>WALKER</t>
  </si>
  <si>
    <t>Wheeler</t>
  </si>
  <si>
    <t>Mccarthy, Jennifer L</t>
  </si>
  <si>
    <t>1548337249</t>
  </si>
  <si>
    <t>1659321123</t>
  </si>
  <si>
    <t xml:space="preserve">Steadman, Frances </t>
  </si>
  <si>
    <t>Steadman</t>
  </si>
  <si>
    <t>182165</t>
  </si>
  <si>
    <t>4155 TERAVISTA CLUB DR</t>
  </si>
  <si>
    <t>78665-1578</t>
  </si>
  <si>
    <t>4155 TERAVISTA CLUB DR  ROUND ROCK TX 78665-1578</t>
  </si>
  <si>
    <t>shermsteadman@gmail.com</t>
  </si>
  <si>
    <t xml:space="preserve">VALLABHANENI, SUNEEL </t>
  </si>
  <si>
    <t>1932307097</t>
  </si>
  <si>
    <t>WOODALL, LYNDA R</t>
  </si>
  <si>
    <t>1477231397</t>
  </si>
  <si>
    <t>ZGJ804431098</t>
  </si>
  <si>
    <t xml:space="preserve">DO, HANNAH </t>
  </si>
  <si>
    <t>1720582356</t>
  </si>
  <si>
    <t xml:space="preserve">Sanchez-Ellig, Marina MD </t>
  </si>
  <si>
    <t>1932220704</t>
  </si>
  <si>
    <t>G44936678</t>
  </si>
  <si>
    <t>Allard, Jenny D</t>
  </si>
  <si>
    <t>1871606772</t>
  </si>
  <si>
    <t>Downs</t>
  </si>
  <si>
    <t>Stevens</t>
  </si>
  <si>
    <t xml:space="preserve">Harrison DO, Matthew </t>
  </si>
  <si>
    <t>1811489230</t>
  </si>
  <si>
    <t xml:space="preserve">Vissing, Michael </t>
  </si>
  <si>
    <t>1831198415</t>
  </si>
  <si>
    <t>Stanley</t>
  </si>
  <si>
    <t>40118-9630</t>
  </si>
  <si>
    <t>1053398131</t>
  </si>
  <si>
    <t>1235 BRIARCLIFF RD</t>
  </si>
  <si>
    <t xml:space="preserve">MORLEY, ANNE </t>
  </si>
  <si>
    <t>1154801629</t>
  </si>
  <si>
    <t>Mayo</t>
  </si>
  <si>
    <t>Chambers, Jamie</t>
  </si>
  <si>
    <t>WEBRE, MICHELE M</t>
  </si>
  <si>
    <t>MICHELE</t>
  </si>
  <si>
    <t>WEBRE</t>
  </si>
  <si>
    <t>20434</t>
  </si>
  <si>
    <t>511 LOCKHART DR</t>
  </si>
  <si>
    <t>78704-4335</t>
  </si>
  <si>
    <t>511 LOCKHART DR  AUSTIN TX 78704-4335</t>
  </si>
  <si>
    <t>512-422-1262</t>
  </si>
  <si>
    <t>michele.webre@gmail.com</t>
  </si>
  <si>
    <t>984793884</t>
  </si>
  <si>
    <t>Barrientos</t>
  </si>
  <si>
    <t>1669513800</t>
  </si>
  <si>
    <t>80831</t>
  </si>
  <si>
    <t xml:space="preserve">Gallegos, Jodie Lynn </t>
  </si>
  <si>
    <t>1235626466</t>
  </si>
  <si>
    <t xml:space="preserve">Sandbach, Emily </t>
  </si>
  <si>
    <t>1033289285</t>
  </si>
  <si>
    <t>Kuprian, Mikhail J</t>
  </si>
  <si>
    <t>1104115708</t>
  </si>
  <si>
    <t>JOANNE</t>
  </si>
  <si>
    <t xml:space="preserve">RAO, OLGA </t>
  </si>
  <si>
    <t>1790139426</t>
  </si>
  <si>
    <t>Hess</t>
  </si>
  <si>
    <t>6010 TUTT BLVD</t>
  </si>
  <si>
    <t>APT 402</t>
  </si>
  <si>
    <t>HUSCHER, VERNA B</t>
  </si>
  <si>
    <t>VERNA</t>
  </si>
  <si>
    <t>HUSCHER</t>
  </si>
  <si>
    <t>98743</t>
  </si>
  <si>
    <t>411 LAKEWOOD DR C902</t>
  </si>
  <si>
    <t>APT 902</t>
  </si>
  <si>
    <t>411 LAKEWOOD DR C902 APT 902 COLORADO SPRINGS CO 80910</t>
  </si>
  <si>
    <t>719-634-2375</t>
  </si>
  <si>
    <t>vbhuscher21@gmail.com</t>
  </si>
  <si>
    <t>7V36XC3EY41</t>
  </si>
  <si>
    <t>XFO134A75850</t>
  </si>
  <si>
    <t xml:space="preserve">Caulkins, Scott </t>
  </si>
  <si>
    <t>1205899804</t>
  </si>
  <si>
    <t>Pennington, Kenneth P</t>
  </si>
  <si>
    <t>Pennington</t>
  </si>
  <si>
    <t>182160</t>
  </si>
  <si>
    <t>2903 E GALLIMORE RD</t>
  </si>
  <si>
    <t>47424-4622</t>
  </si>
  <si>
    <t>2903 E GALLIMORE RD  BLOOMFIELD IN 47424-4622</t>
  </si>
  <si>
    <t>812-826-3044</t>
  </si>
  <si>
    <t xml:space="preserve">MYERS, AVERI </t>
  </si>
  <si>
    <t>1619796968</t>
  </si>
  <si>
    <t>3R13M52MR92</t>
  </si>
  <si>
    <t>31001409511</t>
  </si>
  <si>
    <t>Nutter</t>
  </si>
  <si>
    <t>Clarkson</t>
  </si>
  <si>
    <t>Wagoner</t>
  </si>
  <si>
    <t xml:space="preserve">Timmermann, Linda </t>
  </si>
  <si>
    <t>Timmermann</t>
  </si>
  <si>
    <t>106021</t>
  </si>
  <si>
    <t>410 Pine Siskin Dr</t>
  </si>
  <si>
    <t>78610-9338</t>
  </si>
  <si>
    <t>410 Pine Siskin Dr  BUDA TX 78610-9338</t>
  </si>
  <si>
    <t>512-750-3954</t>
  </si>
  <si>
    <t>linda.timmermann46@yahoo.com</t>
  </si>
  <si>
    <t>916832394</t>
  </si>
  <si>
    <t xml:space="preserve">Nguyen, Anna </t>
  </si>
  <si>
    <t>1528520012</t>
  </si>
  <si>
    <t>Bowman</t>
  </si>
  <si>
    <t>LINCOLN</t>
  </si>
  <si>
    <t xml:space="preserve">Watson, Jeffry </t>
  </si>
  <si>
    <t>1336236447</t>
  </si>
  <si>
    <t xml:space="preserve">YOUSUF, SONIA </t>
  </si>
  <si>
    <t>Nanney, Michelle D</t>
  </si>
  <si>
    <t>68403</t>
  </si>
  <si>
    <t>1254 LAKE PARK DR</t>
  </si>
  <si>
    <t>SPRING BRANCH</t>
  </si>
  <si>
    <t>78070-4338</t>
  </si>
  <si>
    <t>1254 LAKE PARK DR  SPRING BRANCH TX 78070-4338</t>
  </si>
  <si>
    <t>936-218-4935</t>
  </si>
  <si>
    <t>512-534-1325</t>
  </si>
  <si>
    <t>sascorpnurse@yahoo.com</t>
  </si>
  <si>
    <t xml:space="preserve">VREEKE MD, STEPHEN J </t>
  </si>
  <si>
    <t>1104894468</t>
  </si>
  <si>
    <t>JEA011789720</t>
  </si>
  <si>
    <t>Smith MD, James L</t>
  </si>
  <si>
    <t>1245232172</t>
  </si>
  <si>
    <t>ODON</t>
  </si>
  <si>
    <t>STOUTSVILLE</t>
  </si>
  <si>
    <t>MAXWELL</t>
  </si>
  <si>
    <t>Hernandez MD, Amy M</t>
  </si>
  <si>
    <t>1659631901</t>
  </si>
  <si>
    <t>78602-5902</t>
  </si>
  <si>
    <t xml:space="preserve">BRODE, DONALD </t>
  </si>
  <si>
    <t>1669417580</t>
  </si>
  <si>
    <t>APT 7203</t>
  </si>
  <si>
    <t>Bruce, Helena D</t>
  </si>
  <si>
    <t>1366679979</t>
  </si>
  <si>
    <t>Salinas</t>
  </si>
  <si>
    <t xml:space="preserve">Hanson, Stephanie </t>
  </si>
  <si>
    <t>106653</t>
  </si>
  <si>
    <t>7000 N FM 1174</t>
  </si>
  <si>
    <t>Bertram</t>
  </si>
  <si>
    <t>7000 N FM 1174  Bertram TX 78605</t>
  </si>
  <si>
    <t>830-798-6173</t>
  </si>
  <si>
    <t>smdokupil@gmail.com</t>
  </si>
  <si>
    <t>Frederick MD, John W</t>
  </si>
  <si>
    <t>1578546610</t>
  </si>
  <si>
    <t>Kelley</t>
  </si>
  <si>
    <t>Bowman DO, Louis L</t>
  </si>
  <si>
    <t>1366439325</t>
  </si>
  <si>
    <t>HIATT, CONNIE M</t>
  </si>
  <si>
    <t>92887</t>
  </si>
  <si>
    <t>3050 BRAEBURN</t>
  </si>
  <si>
    <t>47201-1550</t>
  </si>
  <si>
    <t>3050 BRAEBURN  COLUMBUS IN 47201-1550</t>
  </si>
  <si>
    <t>812-371-9164</t>
  </si>
  <si>
    <t>812-569-0813</t>
  </si>
  <si>
    <t>SHIATT56@GMAIL.COM</t>
  </si>
  <si>
    <t>9U26X98PV76</t>
  </si>
  <si>
    <t>00316652103</t>
  </si>
  <si>
    <t>SHAW</t>
  </si>
  <si>
    <t>SLAYBACK, VERA A</t>
  </si>
  <si>
    <t>VERA</t>
  </si>
  <si>
    <t>SLAYBACK</t>
  </si>
  <si>
    <t>95653</t>
  </si>
  <si>
    <t>4151 CHIPPER RD</t>
  </si>
  <si>
    <t>47203-2708</t>
  </si>
  <si>
    <t>4151 CHIPPER RD  COLUMBUS IN 47203-2708</t>
  </si>
  <si>
    <t>812-372-9963</t>
  </si>
  <si>
    <t>812-350-7838</t>
  </si>
  <si>
    <t>slaybackjerry@sbcglobal.net</t>
  </si>
  <si>
    <t>5FC4WX4HU95</t>
  </si>
  <si>
    <t>Deanna</t>
  </si>
  <si>
    <t>740-205-2735</t>
  </si>
  <si>
    <t xml:space="preserve">Ogden, Janet </t>
  </si>
  <si>
    <t>Ogden</t>
  </si>
  <si>
    <t>161255</t>
  </si>
  <si>
    <t>1274 SNOKE HILL RD NE</t>
  </si>
  <si>
    <t>43130-9359</t>
  </si>
  <si>
    <t>1274 SNOKE HILL RD NE  LANCASTER OH 43130-9359</t>
  </si>
  <si>
    <t>740-438-7463</t>
  </si>
  <si>
    <t>s.puck64@hotmail.com</t>
  </si>
  <si>
    <t>000048516</t>
  </si>
  <si>
    <t xml:space="preserve">Jalali MD, Babak </t>
  </si>
  <si>
    <t>1588977037</t>
  </si>
  <si>
    <t xml:space="preserve">Dedmon, Charlotte </t>
  </si>
  <si>
    <t>Dedmon</t>
  </si>
  <si>
    <t>170755</t>
  </si>
  <si>
    <t>526 S ARRIBA DR</t>
  </si>
  <si>
    <t>81007-3289</t>
  </si>
  <si>
    <t>526 S ARRIBA DR  PUEBLO CO 81007-3289</t>
  </si>
  <si>
    <t>719-369-8259</t>
  </si>
  <si>
    <t>cheriededmon@yahoo.com</t>
  </si>
  <si>
    <t>930055036</t>
  </si>
  <si>
    <t>Cuevas</t>
  </si>
  <si>
    <t xml:space="preserve">Arora, Pratheep </t>
  </si>
  <si>
    <t>1467475616</t>
  </si>
  <si>
    <t>VAUGHAN</t>
  </si>
  <si>
    <t>Hodge, Amber</t>
  </si>
  <si>
    <t>Farris</t>
  </si>
  <si>
    <t xml:space="preserve">ARNETT, APRIL </t>
  </si>
  <si>
    <t>APRIL</t>
  </si>
  <si>
    <t>ARNETT</t>
  </si>
  <si>
    <t>107188</t>
  </si>
  <si>
    <t>3721 S GILLHAM DR</t>
  </si>
  <si>
    <t>47403-9316</t>
  </si>
  <si>
    <t>3721 S GILLHAM DR  BLOOMINGTON IN 47403-9316</t>
  </si>
  <si>
    <t>812-369-7839</t>
  </si>
  <si>
    <t>HADDAD, SOUHEIL F</t>
  </si>
  <si>
    <t>1659355931</t>
  </si>
  <si>
    <t>CBF0340541PF</t>
  </si>
  <si>
    <t xml:space="preserve">Spires, Stephanie </t>
  </si>
  <si>
    <t>Spires</t>
  </si>
  <si>
    <t>178915</t>
  </si>
  <si>
    <t>350 MAPLE LEAF RD</t>
  </si>
  <si>
    <t>47421</t>
  </si>
  <si>
    <t>350 MAPLE LEAF RD  Bedford IN 47421</t>
  </si>
  <si>
    <t>812-797-3505</t>
  </si>
  <si>
    <t>spires12570@yahoo.com</t>
  </si>
  <si>
    <t>104975626399</t>
  </si>
  <si>
    <t>Faubion</t>
  </si>
  <si>
    <t>Yvonne</t>
  </si>
  <si>
    <t>WC - Broadspire</t>
  </si>
  <si>
    <t xml:space="preserve">Kent, Jeffrey </t>
  </si>
  <si>
    <t>Earl</t>
  </si>
  <si>
    <t>Maureen</t>
  </si>
  <si>
    <t xml:space="preserve">Russell, Michael </t>
  </si>
  <si>
    <t>1023336039</t>
  </si>
  <si>
    <t>Lucas</t>
  </si>
  <si>
    <t>Aschenbeck, Krista M</t>
  </si>
  <si>
    <t>1407366032</t>
  </si>
  <si>
    <t>Sherri</t>
  </si>
  <si>
    <t>MC ARTHUR</t>
  </si>
  <si>
    <t>HELEN</t>
  </si>
  <si>
    <t xml:space="preserve">Saldanha, Vilas </t>
  </si>
  <si>
    <t>1689871337</t>
  </si>
  <si>
    <t>Marcus</t>
  </si>
  <si>
    <t>MANHATTAN LIFE INSURANCE</t>
  </si>
  <si>
    <t xml:space="preserve">REDDY, SHOBHA </t>
  </si>
  <si>
    <t>1235151523</t>
  </si>
  <si>
    <t>Carter</t>
  </si>
  <si>
    <t>78724</t>
  </si>
  <si>
    <t>Natalie</t>
  </si>
  <si>
    <t>Vandenberg</t>
  </si>
  <si>
    <t>Dull MD, Pamela A</t>
  </si>
  <si>
    <t>1356304604</t>
  </si>
  <si>
    <t>Newman</t>
  </si>
  <si>
    <t>Bright</t>
  </si>
  <si>
    <t>CARLA</t>
  </si>
  <si>
    <t xml:space="preserve">Samons, Pamela </t>
  </si>
  <si>
    <t>Samons</t>
  </si>
  <si>
    <t>50030</t>
  </si>
  <si>
    <t>116 DOGWOOD DR</t>
  </si>
  <si>
    <t>GALLIPOLIS</t>
  </si>
  <si>
    <t>45631-8554</t>
  </si>
  <si>
    <t>116 DOGWOOD DR  GALLIPOLIS OH 45631-8554</t>
  </si>
  <si>
    <t>740-379-2842</t>
  </si>
  <si>
    <t>740-208-1350</t>
  </si>
  <si>
    <t>pamela.sams02@gmail.com</t>
  </si>
  <si>
    <t>997546391</t>
  </si>
  <si>
    <t>Francis</t>
  </si>
  <si>
    <t>Doll</t>
  </si>
  <si>
    <t>HARDYVILLE</t>
  </si>
  <si>
    <t xml:space="preserve">Pekowski, Caitline Nicole </t>
  </si>
  <si>
    <t>1619598372</t>
  </si>
  <si>
    <t>Soper</t>
  </si>
  <si>
    <t>Valdez</t>
  </si>
  <si>
    <t>RUBEN</t>
  </si>
  <si>
    <t xml:space="preserve">BRIDGES, RUSSELL </t>
  </si>
  <si>
    <t>RUSSELL</t>
  </si>
  <si>
    <t>BRIDGES</t>
  </si>
  <si>
    <t>145149</t>
  </si>
  <si>
    <t>6405 CASCADA DR</t>
  </si>
  <si>
    <t>78750-8156</t>
  </si>
  <si>
    <t>6405 CASCADA DR  AUSTIN TX 78750-8156</t>
  </si>
  <si>
    <t>512-638-9708</t>
  </si>
  <si>
    <t>r.bridges@spcglobal.net</t>
  </si>
  <si>
    <t>7XK6N75KP68</t>
  </si>
  <si>
    <t>AHC6297404</t>
  </si>
  <si>
    <t xml:space="preserve">Mohandas MD, Arjun </t>
  </si>
  <si>
    <t>1639123573</t>
  </si>
  <si>
    <t>Wright, Rhianna L</t>
  </si>
  <si>
    <t>Rhianna</t>
  </si>
  <si>
    <t>179991</t>
  </si>
  <si>
    <t>5820 TIMBER LAKE BLVD</t>
  </si>
  <si>
    <t>46237-2281</t>
  </si>
  <si>
    <t>5820 TIMBER LAKE BLVD  INDIANAPOLIS IN 46237-2281</t>
  </si>
  <si>
    <t>317-619-2434</t>
  </si>
  <si>
    <t>rhiannalcrabb@gmail.com</t>
  </si>
  <si>
    <t>Nixon, Ryan A</t>
  </si>
  <si>
    <t>1356736441</t>
  </si>
  <si>
    <t>WSVW00676946</t>
  </si>
  <si>
    <t>Stephens</t>
  </si>
  <si>
    <t>Bartlett</t>
  </si>
  <si>
    <t xml:space="preserve">Desai MD, Ronak </t>
  </si>
  <si>
    <t>1992061824</t>
  </si>
  <si>
    <t>Whitt DO, David E</t>
  </si>
  <si>
    <t>1710961438</t>
  </si>
  <si>
    <t>LEWIS</t>
  </si>
  <si>
    <t>Mueller, Douglas C</t>
  </si>
  <si>
    <t>Mueller</t>
  </si>
  <si>
    <t>159826</t>
  </si>
  <si>
    <t>575 ROGERS TRL</t>
  </si>
  <si>
    <t>78945-5460</t>
  </si>
  <si>
    <t>575 ROGERS TRL  LA GRANGE TX 78945-5460</t>
  </si>
  <si>
    <t>979-639-1930</t>
  </si>
  <si>
    <t>dcmwater@gmail.com</t>
  </si>
  <si>
    <t>PILAT PA, HANNA F</t>
  </si>
  <si>
    <t>1508557620</t>
  </si>
  <si>
    <t>42939155400</t>
  </si>
  <si>
    <t>PO BOX 99</t>
  </si>
  <si>
    <t>WV</t>
  </si>
  <si>
    <t>Crawford, David MD A</t>
  </si>
  <si>
    <t>1073711982</t>
  </si>
  <si>
    <t>JUANITA</t>
  </si>
  <si>
    <t>Loretta</t>
  </si>
  <si>
    <t>HINKLE</t>
  </si>
  <si>
    <t>HAROLD</t>
  </si>
  <si>
    <t xml:space="preserve">Reyes, Le Duan </t>
  </si>
  <si>
    <t>Le Duan</t>
  </si>
  <si>
    <t>180286</t>
  </si>
  <si>
    <t>7202 DOC HOLIDAY DR</t>
  </si>
  <si>
    <t>80923-4145</t>
  </si>
  <si>
    <t>7202 DOC HOLIDAY DR  COLORADO SPRINGS CO 80923-4145</t>
  </si>
  <si>
    <t>719-360-2139</t>
  </si>
  <si>
    <t>leduan@yahoo.com</t>
  </si>
  <si>
    <t>Spence, Dale A</t>
  </si>
  <si>
    <t>1750441440</t>
  </si>
  <si>
    <t>1185944227</t>
  </si>
  <si>
    <t>1811135197</t>
  </si>
  <si>
    <t xml:space="preserve">Alegre DO, Ballantines </t>
  </si>
  <si>
    <t>1255847216</t>
  </si>
  <si>
    <t>Hamilton</t>
  </si>
  <si>
    <t>Minerva</t>
  </si>
  <si>
    <t xml:space="preserve">Weber, Terri </t>
  </si>
  <si>
    <t>1073565677</t>
  </si>
  <si>
    <t xml:space="preserve">Snow, James </t>
  </si>
  <si>
    <t>Snow</t>
  </si>
  <si>
    <t>65498</t>
  </si>
  <si>
    <t>4238 RICKENBACKER AVE</t>
  </si>
  <si>
    <t>APT 19</t>
  </si>
  <si>
    <t>43213-2883</t>
  </si>
  <si>
    <t>4238 RICKENBACKER AVE APT 19 COLUMBUS OH 43213-2883</t>
  </si>
  <si>
    <t>614-584-1105</t>
  </si>
  <si>
    <t>snowdaddy414@gmail.com</t>
  </si>
  <si>
    <t>101697893100</t>
  </si>
  <si>
    <t>106485563699</t>
  </si>
  <si>
    <t>Kimbrough</t>
  </si>
  <si>
    <t>Grandinetti MD, Paul J</t>
  </si>
  <si>
    <t>1972588689</t>
  </si>
  <si>
    <t>Weber, Sherry L</t>
  </si>
  <si>
    <t>182303</t>
  </si>
  <si>
    <t>4689 POINT IDALAWN DR</t>
  </si>
  <si>
    <t>UNIONVILLE</t>
  </si>
  <si>
    <t>47468-9565</t>
  </si>
  <si>
    <t>4689 POINT IDALAWN DR  UNIONVILLE IN 47468-9565</t>
  </si>
  <si>
    <t>812-345-3051</t>
  </si>
  <si>
    <t>sheweber@iu.edu</t>
  </si>
  <si>
    <t>IUC798W13922</t>
  </si>
  <si>
    <t xml:space="preserve">Lucas, Jenna </t>
  </si>
  <si>
    <t>1568820215</t>
  </si>
  <si>
    <t>GALLOWAY</t>
  </si>
  <si>
    <t>SHELTON</t>
  </si>
  <si>
    <t xml:space="preserve">Patton MD, Steven </t>
  </si>
  <si>
    <t>1194164749</t>
  </si>
  <si>
    <t xml:space="preserve">PRATER, JASON </t>
  </si>
  <si>
    <t>JASON</t>
  </si>
  <si>
    <t>PRATER</t>
  </si>
  <si>
    <t>99246</t>
  </si>
  <si>
    <t>1216 CLEAR RIDGE LN</t>
  </si>
  <si>
    <t>1216 CLEAR RIDGE LN  RADCLIFF KY 40160-9537</t>
  </si>
  <si>
    <t>270-319-2455</t>
  </si>
  <si>
    <t>jwprater76@gmail.com</t>
  </si>
  <si>
    <t>102156394100</t>
  </si>
  <si>
    <t xml:space="preserve">Navarrette, Shelbi </t>
  </si>
  <si>
    <t>1285178517</t>
  </si>
  <si>
    <t>Wallace, Erik A</t>
  </si>
  <si>
    <t>1477523843</t>
  </si>
  <si>
    <t xml:space="preserve">Walker, Evelyn </t>
  </si>
  <si>
    <t>181486</t>
  </si>
  <si>
    <t>717-704-2828</t>
  </si>
  <si>
    <t>edent1948@yahoo.com</t>
  </si>
  <si>
    <t>H57672388</t>
  </si>
  <si>
    <t>O152517</t>
  </si>
  <si>
    <t>MCDADE</t>
  </si>
  <si>
    <t>Pollock, Elizabeth MD</t>
  </si>
  <si>
    <t>1033665344</t>
  </si>
  <si>
    <t>Voss MD, Daniel S</t>
  </si>
  <si>
    <t>1639259625</t>
  </si>
  <si>
    <t>Daoust, June K</t>
  </si>
  <si>
    <t>June</t>
  </si>
  <si>
    <t>Daoust</t>
  </si>
  <si>
    <t>91659</t>
  </si>
  <si>
    <t>4650 PORTRAIT PL</t>
  </si>
  <si>
    <t>80917-1616</t>
  </si>
  <si>
    <t>4650 PORTRAIT PL  COLORADO SPRINGS CO 80917-1616</t>
  </si>
  <si>
    <t>719-291-0265</t>
  </si>
  <si>
    <t>daoustjune@gmail.com</t>
  </si>
  <si>
    <t xml:space="preserve">peak, vista </t>
  </si>
  <si>
    <t>1689977365</t>
  </si>
  <si>
    <t>H57233182</t>
  </si>
  <si>
    <t>Shelton</t>
  </si>
  <si>
    <t>Ivan</t>
  </si>
  <si>
    <t>80819</t>
  </si>
  <si>
    <t>EMILY</t>
  </si>
  <si>
    <t>Stacey</t>
  </si>
  <si>
    <t>DIANE</t>
  </si>
  <si>
    <t>VANDYKE, WINIFRED K</t>
  </si>
  <si>
    <t>WINIFRED</t>
  </si>
  <si>
    <t>VANDYKE</t>
  </si>
  <si>
    <t>96233</t>
  </si>
  <si>
    <t>12506 CREEKHURST DR</t>
  </si>
  <si>
    <t>80921-5704</t>
  </si>
  <si>
    <t>12506 CREEKHURST DR  COLORADO SPRINGS CO 80921-5704</t>
  </si>
  <si>
    <t>765-625-0943</t>
  </si>
  <si>
    <t>winnievandyke@msn.com</t>
  </si>
  <si>
    <t>909401047</t>
  </si>
  <si>
    <t>Shauna</t>
  </si>
  <si>
    <t xml:space="preserve">Fellhauer, Daniel </t>
  </si>
  <si>
    <t>1861444556</t>
  </si>
  <si>
    <t xml:space="preserve">Madrid, Brendon </t>
  </si>
  <si>
    <t>1831616689</t>
  </si>
  <si>
    <t>Alfred</t>
  </si>
  <si>
    <t xml:space="preserve">Wong, David </t>
  </si>
  <si>
    <t>1508859083</t>
  </si>
  <si>
    <t>Shawna</t>
  </si>
  <si>
    <t>Joni</t>
  </si>
  <si>
    <t>Bakka</t>
  </si>
  <si>
    <t>950 THOMPSON RANCH RD</t>
  </si>
  <si>
    <t>WXX822275937</t>
  </si>
  <si>
    <t>Newton</t>
  </si>
  <si>
    <t>Rojas</t>
  </si>
  <si>
    <t xml:space="preserve">Lee, Clayton </t>
  </si>
  <si>
    <t>182080</t>
  </si>
  <si>
    <t>317 STATE LOOP 92</t>
  </si>
  <si>
    <t>78945-5740</t>
  </si>
  <si>
    <t>317 STATE LOOP 92 APT 11 LA GRANGE TX 78945-5740</t>
  </si>
  <si>
    <t>512-775-3003</t>
  </si>
  <si>
    <t>Raj, Hans J</t>
  </si>
  <si>
    <t>1205909074</t>
  </si>
  <si>
    <t>2VT4AV3JQ94</t>
  </si>
  <si>
    <t>Chodl, Elisabeth S</t>
  </si>
  <si>
    <t>1174093157</t>
  </si>
  <si>
    <t>WC - Employers</t>
  </si>
  <si>
    <t>SIDNEY</t>
  </si>
  <si>
    <t>Padgett</t>
  </si>
  <si>
    <t>40241</t>
  </si>
  <si>
    <t>Marroquin, Robbin MD B</t>
  </si>
  <si>
    <t>1457532871</t>
  </si>
  <si>
    <t>Nine, Stephanie</t>
  </si>
  <si>
    <t>Kaur</t>
  </si>
  <si>
    <t>1841380474</t>
  </si>
  <si>
    <t>Warner MD, Lisa H</t>
  </si>
  <si>
    <t>1790048452</t>
  </si>
  <si>
    <t xml:space="preserve">Morr, Debra </t>
  </si>
  <si>
    <t>Morr</t>
  </si>
  <si>
    <t>179685</t>
  </si>
  <si>
    <t>939 PINECREST DR</t>
  </si>
  <si>
    <t>81005-5510</t>
  </si>
  <si>
    <t>939 PINECREST DR  PUEBLO CO 81005-5510</t>
  </si>
  <si>
    <t>719-250-1260</t>
  </si>
  <si>
    <t>debramorr@yahoo.com</t>
  </si>
  <si>
    <t xml:space="preserve">VANUSHKINA, MARIA </t>
  </si>
  <si>
    <t>1497133987</t>
  </si>
  <si>
    <t>994980643</t>
  </si>
  <si>
    <t>SUTTON</t>
  </si>
  <si>
    <t>Bloomfield, Elizabeth M</t>
  </si>
  <si>
    <t>1710134408</t>
  </si>
  <si>
    <t>Farmer</t>
  </si>
  <si>
    <t>Perez, Kenneth DO A</t>
  </si>
  <si>
    <t>1649286907</t>
  </si>
  <si>
    <t xml:space="preserve">ROMERO MD, JOSE </t>
  </si>
  <si>
    <t>CPI - TX Bastrop</t>
  </si>
  <si>
    <t>Crumley</t>
  </si>
  <si>
    <t xml:space="preserve">Homza, Bradley </t>
  </si>
  <si>
    <t>1932789435</t>
  </si>
  <si>
    <t>Browning</t>
  </si>
  <si>
    <t>GETTELFINGER, GARY L</t>
  </si>
  <si>
    <t>1831132950</t>
  </si>
  <si>
    <t>LUCAS</t>
  </si>
  <si>
    <t>Noah</t>
  </si>
  <si>
    <t>Crawley</t>
  </si>
  <si>
    <t>GOLDEN</t>
  </si>
  <si>
    <t xml:space="preserve">Hollcroft, Kimberly </t>
  </si>
  <si>
    <t>1932876398</t>
  </si>
  <si>
    <t>CATHERINE</t>
  </si>
  <si>
    <t>Fines</t>
  </si>
  <si>
    <t>Hopper</t>
  </si>
  <si>
    <t xml:space="preserve">BICKFORD, CRISTINA </t>
  </si>
  <si>
    <t>1467446260</t>
  </si>
  <si>
    <t>Murphy, Tammy J</t>
  </si>
  <si>
    <t>101671</t>
  </si>
  <si>
    <t>734 Art Gallery Road</t>
  </si>
  <si>
    <t>734 Art Gallery Road  BEDFORD IN 47421</t>
  </si>
  <si>
    <t>812-675-1921</t>
  </si>
  <si>
    <t>UGD922038144</t>
  </si>
  <si>
    <t>MIKE</t>
  </si>
  <si>
    <t xml:space="preserve">Henley, Daniel </t>
  </si>
  <si>
    <t>1538111240</t>
  </si>
  <si>
    <t>ALOP, TRACY L</t>
  </si>
  <si>
    <t>ALOP</t>
  </si>
  <si>
    <t>116602</t>
  </si>
  <si>
    <t>127 S MESA VIEW DR</t>
  </si>
  <si>
    <t>78602-5724</t>
  </si>
  <si>
    <t>127 S MESA VIEW DR  BASTROP TX 78602-5724</t>
  </si>
  <si>
    <t>512-947-1717</t>
  </si>
  <si>
    <t>sherican70@gmail.com</t>
  </si>
  <si>
    <t xml:space="preserve">DUMITRESCU, MIHNEA </t>
  </si>
  <si>
    <t>1881781862</t>
  </si>
  <si>
    <t>WC - ESIS (FL)</t>
  </si>
  <si>
    <t>Foster</t>
  </si>
  <si>
    <t>PEIFFER, JANICE A</t>
  </si>
  <si>
    <t>PEIFFER</t>
  </si>
  <si>
    <t>123057</t>
  </si>
  <si>
    <t>11853 CLOUDY CREEK CT</t>
  </si>
  <si>
    <t>80921-4004</t>
  </si>
  <si>
    <t>11853 CLOUDY CREEK CT  COLORADO SPRINGS CO 80921-4004</t>
  </si>
  <si>
    <t>719-338-1422</t>
  </si>
  <si>
    <t>719-428-8937</t>
  </si>
  <si>
    <t>11853ccc@comcast.net</t>
  </si>
  <si>
    <t xml:space="preserve">Shaffer, Sabine </t>
  </si>
  <si>
    <t>1306813191</t>
  </si>
  <si>
    <t>424344290</t>
  </si>
  <si>
    <t xml:space="preserve">Yacoub, Muthanna </t>
  </si>
  <si>
    <t>1467834440</t>
  </si>
  <si>
    <t>VALERIE</t>
  </si>
  <si>
    <t>ELBERT</t>
  </si>
  <si>
    <t>Bell, John J</t>
  </si>
  <si>
    <t>1467441733</t>
  </si>
  <si>
    <t>SHEILA</t>
  </si>
  <si>
    <t>ROBBINS, DANIEL L</t>
  </si>
  <si>
    <t>ROBBINS</t>
  </si>
  <si>
    <t>131835</t>
  </si>
  <si>
    <t>6320 W county road 550 S</t>
  </si>
  <si>
    <t>6320 W county road 550 S  Columbus IN 47201</t>
  </si>
  <si>
    <t>812-447-5903</t>
  </si>
  <si>
    <t>DROB122178@GMAIL.COM</t>
  </si>
  <si>
    <t xml:space="preserve">FISHER, KINSIE </t>
  </si>
  <si>
    <t>1306254131</t>
  </si>
  <si>
    <t>YRK105034546999</t>
  </si>
  <si>
    <t>Jenkins</t>
  </si>
  <si>
    <t xml:space="preserve">Lerma MD, Sammy </t>
  </si>
  <si>
    <t>1871571950</t>
  </si>
  <si>
    <t>Cahee</t>
  </si>
  <si>
    <t>76522-2642</t>
  </si>
  <si>
    <t>Salazar</t>
  </si>
  <si>
    <t>Purtle, David MD L</t>
  </si>
  <si>
    <t>1003183484</t>
  </si>
  <si>
    <t>APT 20</t>
  </si>
  <si>
    <t>GARCIA, JULIAN C</t>
  </si>
  <si>
    <t>1861769663</t>
  </si>
  <si>
    <t>Angelica</t>
  </si>
  <si>
    <t>Ron</t>
  </si>
  <si>
    <t>Howard, Tonia L</t>
  </si>
  <si>
    <t>1891508255</t>
  </si>
  <si>
    <t xml:space="preserve">DUKES ROSALES, HEATHER </t>
  </si>
  <si>
    <t>78602-9773</t>
  </si>
  <si>
    <t>Wetsel, Rebekah Marie</t>
  </si>
  <si>
    <t>1760367809</t>
  </si>
  <si>
    <t>Carver MD, Joseph C</t>
  </si>
  <si>
    <t>1851444160</t>
  </si>
  <si>
    <t>LUIS</t>
  </si>
  <si>
    <t xml:space="preserve">Hetrick, Jason </t>
  </si>
  <si>
    <t>Hetrick</t>
  </si>
  <si>
    <t>182158</t>
  </si>
  <si>
    <t>618 CAROLE CV</t>
  </si>
  <si>
    <t>78602-3139</t>
  </si>
  <si>
    <t>618 CAROLE CV  BASTROP TX 78602-3139</t>
  </si>
  <si>
    <t>512-409-6054</t>
  </si>
  <si>
    <t>jashetrick@yahoo.com</t>
  </si>
  <si>
    <t>T2U830033005</t>
  </si>
  <si>
    <t>Miller MD, Gwendolyn B</t>
  </si>
  <si>
    <t>ROEDER, Tara L</t>
  </si>
  <si>
    <t>1194770016</t>
  </si>
  <si>
    <t>CASCADE</t>
  </si>
  <si>
    <t>Arellano</t>
  </si>
  <si>
    <t>Neal</t>
  </si>
  <si>
    <t>CODY</t>
  </si>
  <si>
    <t>Ball CNP, Sarah A</t>
  </si>
  <si>
    <t>1447807904</t>
  </si>
  <si>
    <t>Coats</t>
  </si>
  <si>
    <t>601294932</t>
  </si>
  <si>
    <t>WC - Great West Casualty Company</t>
  </si>
  <si>
    <t>Bell</t>
  </si>
  <si>
    <t>NEW BRAUNFELS</t>
  </si>
  <si>
    <t xml:space="preserve">ZAMORA, GUADALUPE </t>
  </si>
  <si>
    <t>1588795348</t>
  </si>
  <si>
    <t>Slater</t>
  </si>
  <si>
    <t>King MD, Susan C</t>
  </si>
  <si>
    <t>1669459327</t>
  </si>
  <si>
    <t>JO</t>
  </si>
  <si>
    <t>Bohmfalk MD, Thomas C</t>
  </si>
  <si>
    <t>1083794077</t>
  </si>
  <si>
    <t>Nguyen, Chau B</t>
  </si>
  <si>
    <t>1396197661</t>
  </si>
  <si>
    <t>WEBER</t>
  </si>
  <si>
    <t>Arhelger, Erik J</t>
  </si>
  <si>
    <t>1821291162</t>
  </si>
  <si>
    <t>Cohen, Rebecca MD</t>
  </si>
  <si>
    <t>1689695025</t>
  </si>
  <si>
    <t>Fletcher</t>
  </si>
  <si>
    <t>Sorrell</t>
  </si>
  <si>
    <t>CLAUDIA</t>
  </si>
  <si>
    <t>no@no.com</t>
  </si>
  <si>
    <t xml:space="preserve">PINTO FNP-C, TAYLOR </t>
  </si>
  <si>
    <t>1255101853</t>
  </si>
  <si>
    <t>Alford, Richard L</t>
  </si>
  <si>
    <t>92500</t>
  </si>
  <si>
    <t>1995 Abbington Street</t>
  </si>
  <si>
    <t>1995 Abbington Street  Colorado Springs CO 80910</t>
  </si>
  <si>
    <t>719-428-9427</t>
  </si>
  <si>
    <t>719-551-7299</t>
  </si>
  <si>
    <t>ralford@sefnco.com</t>
  </si>
  <si>
    <t>1336440200</t>
  </si>
  <si>
    <t>Undefined</t>
  </si>
  <si>
    <t>McDaniel</t>
  </si>
  <si>
    <t>SHIRLEY</t>
  </si>
  <si>
    <t>Kristin</t>
  </si>
  <si>
    <t>Starr</t>
  </si>
  <si>
    <t>201 COYOTE TRL</t>
  </si>
  <si>
    <t>78633-5339</t>
  </si>
  <si>
    <t>201 COYOTE TRL  GEORGETOWN TX 78633-5339</t>
  </si>
  <si>
    <t>Adrian</t>
  </si>
  <si>
    <t xml:space="preserve">BAILEY, DELISE </t>
  </si>
  <si>
    <t>1457095705</t>
  </si>
  <si>
    <t>Ott</t>
  </si>
  <si>
    <t>Kudrya, Yelena D</t>
  </si>
  <si>
    <t>Yelena</t>
  </si>
  <si>
    <t>Kudrya</t>
  </si>
  <si>
    <t>178740</t>
  </si>
  <si>
    <t>1134 ADAMS DR</t>
  </si>
  <si>
    <t>80904-1208</t>
  </si>
  <si>
    <t>1134 ADAMS DR  COLORADO SPRINGS CO 80904-1208</t>
  </si>
  <si>
    <t>719-344-1466</t>
  </si>
  <si>
    <t>impliedpink@gmail.com</t>
  </si>
  <si>
    <t>984564556</t>
  </si>
  <si>
    <t>Fernandez, Michael B</t>
  </si>
  <si>
    <t>180650</t>
  </si>
  <si>
    <t>2032 Carlee Dr Unit 17D</t>
  </si>
  <si>
    <t>2032 Carlee Dr Unit 17D  Pueblo CO 81005</t>
  </si>
  <si>
    <t>719-406-2951</t>
  </si>
  <si>
    <t>3775161-1</t>
  </si>
  <si>
    <t>APT 223</t>
  </si>
  <si>
    <t>Bowker, Leta G</t>
  </si>
  <si>
    <t>Leta</t>
  </si>
  <si>
    <t>Bowker</t>
  </si>
  <si>
    <t>176517</t>
  </si>
  <si>
    <t>192 CEDAR LN</t>
  </si>
  <si>
    <t>78612-3204</t>
  </si>
  <si>
    <t>192 CEDAR LN  CEDAR CREEK TX 78612-3204</t>
  </si>
  <si>
    <t>512-496-0053</t>
  </si>
  <si>
    <t>leta.boker@gmail.com</t>
  </si>
  <si>
    <t>983912425</t>
  </si>
  <si>
    <t xml:space="preserve">Keller, Shane MD </t>
  </si>
  <si>
    <t>1194768911</t>
  </si>
  <si>
    <t>Robbins</t>
  </si>
  <si>
    <t>Jones, Christopher K</t>
  </si>
  <si>
    <t>1144226796</t>
  </si>
  <si>
    <t>Stafford</t>
  </si>
  <si>
    <t>Chesser</t>
  </si>
  <si>
    <t>WORKMAN</t>
  </si>
  <si>
    <t>5810 BUCKS LN</t>
  </si>
  <si>
    <t>Schall, Gregory W</t>
  </si>
  <si>
    <t>1326102203</t>
  </si>
  <si>
    <t>GARFIELD</t>
  </si>
  <si>
    <t>Lucas APRN, Stephanie J</t>
  </si>
  <si>
    <t>1366003717</t>
  </si>
  <si>
    <t xml:space="preserve">TUCKER DO, WILLIAM </t>
  </si>
  <si>
    <t>1548782758</t>
  </si>
  <si>
    <t>Elizabethtown</t>
  </si>
  <si>
    <t>Higgs</t>
  </si>
  <si>
    <t>Riggs</t>
  </si>
  <si>
    <t>JOHNSON, SHAUNA K</t>
  </si>
  <si>
    <t>1699291211</t>
  </si>
  <si>
    <t>Willsey, Mary A</t>
  </si>
  <si>
    <t>Willsey</t>
  </si>
  <si>
    <t>164938</t>
  </si>
  <si>
    <t>303 HURST CREEK RD</t>
  </si>
  <si>
    <t>78734-3853</t>
  </si>
  <si>
    <t>303 HURST CREEK RD  LAKEWAY TX 78734-3853</t>
  </si>
  <si>
    <t>512-261-4572</t>
  </si>
  <si>
    <t>512-917-0492</t>
  </si>
  <si>
    <t>magpwillsey@att.net</t>
  </si>
  <si>
    <t>ZZTUV28CN8NG</t>
  </si>
  <si>
    <t>1245422203</t>
  </si>
  <si>
    <t>Ayers</t>
  </si>
  <si>
    <t>Stokes MD, John K</t>
  </si>
  <si>
    <t>1245390095</t>
  </si>
  <si>
    <t>Lee, Emmanuel MD J</t>
  </si>
  <si>
    <t>1821163122</t>
  </si>
  <si>
    <t xml:space="preserve">Kancherla, Vishal </t>
  </si>
  <si>
    <t>1598873143</t>
  </si>
  <si>
    <t>THRALL</t>
  </si>
  <si>
    <t>SELF-PAY</t>
  </si>
  <si>
    <t>HEARTLAND NATIONAL LIFE INSURANCE</t>
  </si>
  <si>
    <t>WC - Rising Medical Solutions</t>
  </si>
  <si>
    <t>CRAMER, MEGAN A</t>
  </si>
  <si>
    <t>1104486661</t>
  </si>
  <si>
    <t>Hillerich</t>
  </si>
  <si>
    <t>Joel</t>
  </si>
  <si>
    <t>1823 HIGHWAY 44 W</t>
  </si>
  <si>
    <t>40165-7020</t>
  </si>
  <si>
    <t>1823 HIGHWAY 44 W  SHEPHERDSVILLE KY 40165-7020</t>
  </si>
  <si>
    <t xml:space="preserve">McLaurin, Margaret </t>
  </si>
  <si>
    <t>McLaurin</t>
  </si>
  <si>
    <t>41120</t>
  </si>
  <si>
    <t>4122 LARKWOOD AVE</t>
  </si>
  <si>
    <t>40212-2415</t>
  </si>
  <si>
    <t>4122 LARKWOOD AVE  LOUISVILLE KY 40212-2415</t>
  </si>
  <si>
    <t>502-965-3813</t>
  </si>
  <si>
    <t>MARGARET528MCLAURIN@GMAIL.COM</t>
  </si>
  <si>
    <t>H06588319</t>
  </si>
  <si>
    <t xml:space="preserve">Taylor, Debra </t>
  </si>
  <si>
    <t>1245792522</t>
  </si>
  <si>
    <t>Russell, Linda S</t>
  </si>
  <si>
    <t>1578523452</t>
  </si>
  <si>
    <t>Tingle</t>
  </si>
  <si>
    <t>1212 OLEANDA AVE</t>
  </si>
  <si>
    <t>40215-2733</t>
  </si>
  <si>
    <t>1212 OLEANDA AVE  LOUISVILLE KY 40215-2733</t>
  </si>
  <si>
    <t xml:space="preserve">Pierre-Antoine, Anita </t>
  </si>
  <si>
    <t>1578955993</t>
  </si>
  <si>
    <t>Lockhart</t>
  </si>
  <si>
    <t>ORLEANS</t>
  </si>
  <si>
    <t>JUAN</t>
  </si>
  <si>
    <t>TOMPKINSVILLE</t>
  </si>
  <si>
    <t xml:space="preserve">Sullivan, Deborah </t>
  </si>
  <si>
    <t>182473</t>
  </si>
  <si>
    <t>697 ROSEHILL RD</t>
  </si>
  <si>
    <t>43068-1703</t>
  </si>
  <si>
    <t>697 ROSEHILL RD  REYNOLDSBURG OH 43068-1703</t>
  </si>
  <si>
    <t>254-563-0677</t>
  </si>
  <si>
    <t>deborahnastrantonio@gmail.com</t>
  </si>
  <si>
    <t>H98291535</t>
  </si>
  <si>
    <t xml:space="preserve">Isaacs, Edward </t>
  </si>
  <si>
    <t>1497700124</t>
  </si>
  <si>
    <t>Brigitte</t>
  </si>
  <si>
    <t>West</t>
  </si>
  <si>
    <t xml:space="preserve">Gould, Natalie </t>
  </si>
  <si>
    <t>1861072548</t>
  </si>
  <si>
    <t>Kent, William M</t>
  </si>
  <si>
    <t>Kent</t>
  </si>
  <si>
    <t>105116</t>
  </si>
  <si>
    <t>3448 OSPREY RIDGE DR</t>
  </si>
  <si>
    <t>80916-5733</t>
  </si>
  <si>
    <t>3448 OSPREY RIDGE DR  COLORADO SPRINGS CO 80916-5733</t>
  </si>
  <si>
    <t>256-426-7817</t>
  </si>
  <si>
    <t>719-526-5737</t>
  </si>
  <si>
    <t>willkent74@hotmail.com</t>
  </si>
  <si>
    <t>125076519</t>
  </si>
  <si>
    <t>Harlow, JoAnn J</t>
  </si>
  <si>
    <t>103926</t>
  </si>
  <si>
    <t>4559 N SLEEPY HOLLOW CIR</t>
  </si>
  <si>
    <t>80917-2522</t>
  </si>
  <si>
    <t>4559 N SLEEPY HOLLOW CIR  COLORADO SPRINGS CO 80917-2522</t>
  </si>
  <si>
    <t>719-599-3404</t>
  </si>
  <si>
    <t>719-639-3603</t>
  </si>
  <si>
    <t>harlowjoann093@gmail.com</t>
  </si>
  <si>
    <t>1FR3JG6UQ74</t>
  </si>
  <si>
    <t>06705056811</t>
  </si>
  <si>
    <t>Cheri</t>
  </si>
  <si>
    <t>RAMIREZ</t>
  </si>
  <si>
    <t>Stella</t>
  </si>
  <si>
    <t>Duane</t>
  </si>
  <si>
    <t>MEADOWLAKES</t>
  </si>
  <si>
    <t>Belton</t>
  </si>
  <si>
    <t>76513</t>
  </si>
  <si>
    <t>LOMETA</t>
  </si>
  <si>
    <t>Edwards, Catherine A</t>
  </si>
  <si>
    <t>1326392051</t>
  </si>
  <si>
    <t>HAMILTON</t>
  </si>
  <si>
    <t>76542</t>
  </si>
  <si>
    <t>Ott, Debora Lynn</t>
  </si>
  <si>
    <t>Debora</t>
  </si>
  <si>
    <t>181456</t>
  </si>
  <si>
    <t>3578 NICHOLAS LN</t>
  </si>
  <si>
    <t>47203-1654</t>
  </si>
  <si>
    <t>3578 NICHOLAS LN  COLUMBUS IN 47203-1654</t>
  </si>
  <si>
    <t>812-341-1669</t>
  </si>
  <si>
    <t>dlstanley217@gmail.com</t>
  </si>
  <si>
    <t>MUJ601M66436</t>
  </si>
  <si>
    <t>Gaur, Sunita P</t>
  </si>
  <si>
    <t>1598770653</t>
  </si>
  <si>
    <t>APT 109</t>
  </si>
  <si>
    <t>Christensen</t>
  </si>
  <si>
    <t>Zimmer</t>
  </si>
  <si>
    <t>CIRCLEVILLE</t>
  </si>
  <si>
    <t>GREG</t>
  </si>
  <si>
    <t xml:space="preserve">White DO, Mark </t>
  </si>
  <si>
    <t>1649279837</t>
  </si>
  <si>
    <t>Eula</t>
  </si>
  <si>
    <t xml:space="preserve">Schafer, Rebecca </t>
  </si>
  <si>
    <t>Schafer</t>
  </si>
  <si>
    <t>178632</t>
  </si>
  <si>
    <t>3452 MULBERRY CREEK DR</t>
  </si>
  <si>
    <t>78732-2253</t>
  </si>
  <si>
    <t>3452 MULBERRY CREEK DR  AUSTIN TX 78732-2253</t>
  </si>
  <si>
    <t>512-870-7010</t>
  </si>
  <si>
    <t>becca.g.schafer@gmail.com</t>
  </si>
  <si>
    <t>988055896</t>
  </si>
  <si>
    <t>Carmen</t>
  </si>
  <si>
    <t>175605</t>
  </si>
  <si>
    <t>414 GLENDALE DR</t>
  </si>
  <si>
    <t>47201-7426</t>
  </si>
  <si>
    <t>414 GLENDALE DR  COLUMBUS IN 47201-7426</t>
  </si>
  <si>
    <t>813-638-2640</t>
  </si>
  <si>
    <t>cc.imperiale2021@gmail.com</t>
  </si>
  <si>
    <t>Hensley, Mary Beth</t>
  </si>
  <si>
    <t>1134206642</t>
  </si>
  <si>
    <t>011622963-00</t>
  </si>
  <si>
    <t>Kopecky, Craig MD T</t>
  </si>
  <si>
    <t>1174756365</t>
  </si>
  <si>
    <t>Ealy, Mark C</t>
  </si>
  <si>
    <t>Ealy</t>
  </si>
  <si>
    <t>45279</t>
  </si>
  <si>
    <t>8175 Grant Park Ave</t>
  </si>
  <si>
    <t>8175 Grant Park Ave  Blacklick OH 43004</t>
  </si>
  <si>
    <t>614-357-1849</t>
  </si>
  <si>
    <t>mrealy2018@gmail.com</t>
  </si>
  <si>
    <t>Cobb, Cody M</t>
  </si>
  <si>
    <t>1962907055</t>
  </si>
  <si>
    <t>926091235</t>
  </si>
  <si>
    <t>Johnson, Lois D</t>
  </si>
  <si>
    <t>39090</t>
  </si>
  <si>
    <t>6776 Winbarr Way</t>
  </si>
  <si>
    <t>LOT 27</t>
  </si>
  <si>
    <t>6776 Winbarr Way LOT 27 Canal Winchester OH 43110</t>
  </si>
  <si>
    <t>614-517-8105</t>
  </si>
  <si>
    <t>dianeljohnson4@gmail.com</t>
  </si>
  <si>
    <t>101152415900</t>
  </si>
  <si>
    <t>ROCKBRIDGE</t>
  </si>
  <si>
    <t>UHC - Choice Plus</t>
  </si>
  <si>
    <t>Head</t>
  </si>
  <si>
    <t>NICHOLSON</t>
  </si>
  <si>
    <t>Terrell, William J</t>
  </si>
  <si>
    <t>138599</t>
  </si>
  <si>
    <t>1517 MERIDIAN RD</t>
  </si>
  <si>
    <t>47446-6935</t>
  </si>
  <si>
    <t>1517 MERIDIAN RD  MITCHELL IN 47446-6935</t>
  </si>
  <si>
    <t>812-276-8775</t>
  </si>
  <si>
    <t>812-797-3011</t>
  </si>
  <si>
    <t>pamneel9@yahoo.com</t>
  </si>
  <si>
    <t>990992670</t>
  </si>
  <si>
    <t>812-798-4636</t>
  </si>
  <si>
    <t>GILL, NAVLEEN K</t>
  </si>
  <si>
    <t>1912491440</t>
  </si>
  <si>
    <t>Susie</t>
  </si>
  <si>
    <t>Springfield</t>
  </si>
  <si>
    <t>MICHELLE</t>
  </si>
  <si>
    <t>JULIA</t>
  </si>
  <si>
    <t>1043305469</t>
  </si>
  <si>
    <t>1036 FM 2336</t>
  </si>
  <si>
    <t>78650-5101</t>
  </si>
  <si>
    <t>1036 FM 2336  MC DADE TX 78650-5101</t>
  </si>
  <si>
    <t>512-217-7264</t>
  </si>
  <si>
    <t>lindajerryhicks@gmail.com</t>
  </si>
  <si>
    <t xml:space="preserve">Iniguez, Rose </t>
  </si>
  <si>
    <t>Iniguez</t>
  </si>
  <si>
    <t>94335</t>
  </si>
  <si>
    <t>12629 BALLERSTEDT RD</t>
  </si>
  <si>
    <t>78621-4235</t>
  </si>
  <si>
    <t>12629 BALLERSTEDT RD  ELGIN TX 78621-4235</t>
  </si>
  <si>
    <t>512-804-9010</t>
  </si>
  <si>
    <t>rminiguez84@gmail.com</t>
  </si>
  <si>
    <t>R59040861</t>
  </si>
  <si>
    <t>RANDALL, DEBORAH L</t>
  </si>
  <si>
    <t>19132</t>
  </si>
  <si>
    <t>199 DONNA DR</t>
  </si>
  <si>
    <t>78676-4913</t>
  </si>
  <si>
    <t>199 DONNA DR  WIMBERLEY TX 78676-4913</t>
  </si>
  <si>
    <t>512-644-0705</t>
  </si>
  <si>
    <t>512-520-7099</t>
  </si>
  <si>
    <t>DLRANDALL1105@GMAIL.COM</t>
  </si>
  <si>
    <t>2DN1UN5JT93</t>
  </si>
  <si>
    <t>0G0B8K296</t>
  </si>
  <si>
    <t>Kristen</t>
  </si>
  <si>
    <t>GUFFEY</t>
  </si>
  <si>
    <t>Kohli, Nandini MD D</t>
  </si>
  <si>
    <t>1942308804</t>
  </si>
  <si>
    <t>King MD, Cameron T</t>
  </si>
  <si>
    <t>1457338436</t>
  </si>
  <si>
    <t>GLOUSTER</t>
  </si>
  <si>
    <t xml:space="preserve">Gresh PA, Jeffrey </t>
  </si>
  <si>
    <t>1104891639</t>
  </si>
  <si>
    <t>Tommy</t>
  </si>
  <si>
    <t>Tate</t>
  </si>
  <si>
    <t xml:space="preserve">Agarwal MD, Nikhil </t>
  </si>
  <si>
    <t>BETTY</t>
  </si>
  <si>
    <t>Ambler, Mark S</t>
  </si>
  <si>
    <t>1851310965</t>
  </si>
  <si>
    <t>Honles, Grace MD L</t>
  </si>
  <si>
    <t>1578582854</t>
  </si>
  <si>
    <t>Humphreys, Jennifer K</t>
  </si>
  <si>
    <t>Humphreys</t>
  </si>
  <si>
    <t>176966</t>
  </si>
  <si>
    <t>634 S 7TH ST</t>
  </si>
  <si>
    <t>47446-2014</t>
  </si>
  <si>
    <t>634 S 7TH ST  MITCHELL IN 47446-2014</t>
  </si>
  <si>
    <t>812-902-9065</t>
  </si>
  <si>
    <t>humphreysjenny81@yahoo.com</t>
  </si>
  <si>
    <t>YRK102882008099</t>
  </si>
  <si>
    <t>MEAGHER, RITA J</t>
  </si>
  <si>
    <t>MEAGHER</t>
  </si>
  <si>
    <t>93978</t>
  </si>
  <si>
    <t>3032 29TH ST</t>
  </si>
  <si>
    <t>47203-2413</t>
  </si>
  <si>
    <t>3032 29TH ST  COLUMBUS IN 47203-2413</t>
  </si>
  <si>
    <t>812-376-3839</t>
  </si>
  <si>
    <t>812-603-2766</t>
  </si>
  <si>
    <t>ritajeanne3032@gmail.com</t>
  </si>
  <si>
    <t>5DW9NJ3HH22</t>
  </si>
  <si>
    <t>CLI3003249</t>
  </si>
  <si>
    <t>Yost, Dorcas S</t>
  </si>
  <si>
    <t>1124189865</t>
  </si>
  <si>
    <t>80908-5237</t>
  </si>
  <si>
    <t>Tracie</t>
  </si>
  <si>
    <t>Tipton DO, April L</t>
  </si>
  <si>
    <t>1790042224</t>
  </si>
  <si>
    <t>Cook, Shannon K</t>
  </si>
  <si>
    <t>140940</t>
  </si>
  <si>
    <t>1306 FAYETTE ST</t>
  </si>
  <si>
    <t>78602-3005</t>
  </si>
  <si>
    <t>1306 FAYETTE ST  BASTROP TX 78602-3005</t>
  </si>
  <si>
    <t>512-627-6163</t>
  </si>
  <si>
    <t>shannonc30@hotmail.com</t>
  </si>
  <si>
    <t>927638399</t>
  </si>
  <si>
    <t>Smith, Donald C</t>
  </si>
  <si>
    <t>134926</t>
  </si>
  <si>
    <t>120 BOWIE LN</t>
  </si>
  <si>
    <t>HEWITT</t>
  </si>
  <si>
    <t>76643-3134</t>
  </si>
  <si>
    <t>120 BOWIE LN  HEWITT TX 76643-3134</t>
  </si>
  <si>
    <t>254-339-2768</t>
  </si>
  <si>
    <t>Dsmith8567@aol.com</t>
  </si>
  <si>
    <t>8P53VT9EM73</t>
  </si>
  <si>
    <t>ACC6238400</t>
  </si>
  <si>
    <t>BEX</t>
  </si>
  <si>
    <t>Kirby</t>
  </si>
  <si>
    <t>Bingham, Brad R</t>
  </si>
  <si>
    <t>1861405425</t>
  </si>
  <si>
    <t>Becker</t>
  </si>
  <si>
    <t>42757-7808</t>
  </si>
  <si>
    <t>Klutts, Paul J</t>
  </si>
  <si>
    <t>1285956706</t>
  </si>
  <si>
    <t>Raley</t>
  </si>
  <si>
    <t xml:space="preserve">RACOVITA, MARIANA </t>
  </si>
  <si>
    <t>1881066272</t>
  </si>
  <si>
    <t>Constantinides, Alexios-clark C</t>
  </si>
  <si>
    <t>1669578654</t>
  </si>
  <si>
    <t>Aldaya, Cynthia M</t>
  </si>
  <si>
    <t>Aldaya</t>
  </si>
  <si>
    <t>182597</t>
  </si>
  <si>
    <t>11411 RESEARCH BLVD</t>
  </si>
  <si>
    <t>APT 325</t>
  </si>
  <si>
    <t>78759-4161</t>
  </si>
  <si>
    <t>11411 RESEARCH BLVD APT 325 AUSTIN TX 78759-4161</t>
  </si>
  <si>
    <t>512-621-3532</t>
  </si>
  <si>
    <t>caldaya46@gmail.com</t>
  </si>
  <si>
    <t>Beattie, Bridgette M</t>
  </si>
  <si>
    <t>1457924235</t>
  </si>
  <si>
    <t>102133299600</t>
  </si>
  <si>
    <t>Edwin</t>
  </si>
  <si>
    <t>Hall, Marcella M</t>
  </si>
  <si>
    <t>Marcella</t>
  </si>
  <si>
    <t>43788</t>
  </si>
  <si>
    <t>701 CENTER RIDGE DR APT 211</t>
  </si>
  <si>
    <t>APT 211</t>
  </si>
  <si>
    <t>78753-1262</t>
  </si>
  <si>
    <t>701 CENTER RIDGE DR APT 211 APT 211 AUSTIN TX 78753-1262</t>
  </si>
  <si>
    <t>512-228-9972</t>
  </si>
  <si>
    <t>marcellahall478@gmail.com</t>
  </si>
  <si>
    <t>H11109924</t>
  </si>
  <si>
    <t xml:space="preserve">Stanton, Alicia </t>
  </si>
  <si>
    <t>Stanton</t>
  </si>
  <si>
    <t>177864</t>
  </si>
  <si>
    <t>6555 SILVERWIND CIRCLE</t>
  </si>
  <si>
    <t>80923-5448</t>
  </si>
  <si>
    <t>6555 SILVERWIND CIRCLE  COLORADO SPRINGS CO 80923-5448</t>
  </si>
  <si>
    <t>941-769-3140</t>
  </si>
  <si>
    <t>atkelly013113@gmail.com</t>
  </si>
  <si>
    <t>U9457432601</t>
  </si>
  <si>
    <t>Regina</t>
  </si>
  <si>
    <t>Graham</t>
  </si>
  <si>
    <t>Yuan MD, Tina T</t>
  </si>
  <si>
    <t>1295758514</t>
  </si>
  <si>
    <t>DAWN</t>
  </si>
  <si>
    <t>APT 10</t>
  </si>
  <si>
    <t>APT 311</t>
  </si>
  <si>
    <t>Cusato, Nicholas C</t>
  </si>
  <si>
    <t>Cusato</t>
  </si>
  <si>
    <t>176522</t>
  </si>
  <si>
    <t>210 N MURRAY BLVD</t>
  </si>
  <si>
    <t>80916-1119</t>
  </si>
  <si>
    <t>210 N MURRAY BLVD APT 311 COLORADO SPRINGS CO 80916-1119</t>
  </si>
  <si>
    <t>808-210-9163</t>
  </si>
  <si>
    <t>4A25086CMK70001</t>
  </si>
  <si>
    <t>Rivera, Noel A</t>
  </si>
  <si>
    <t>Noel</t>
  </si>
  <si>
    <t>138350</t>
  </si>
  <si>
    <t>701 FOUNTAIN MESA RD</t>
  </si>
  <si>
    <t>80817-3161</t>
  </si>
  <si>
    <t>701 FOUNTAIN MESA RD  FOUNTAIN CO 80817-3161</t>
  </si>
  <si>
    <t>719-641-7227</t>
  </si>
  <si>
    <t>leonyssil@yahoo.com</t>
  </si>
  <si>
    <t>122061595</t>
  </si>
  <si>
    <t>MULDOON</t>
  </si>
  <si>
    <t>LEVINE</t>
  </si>
  <si>
    <t>Rosalie</t>
  </si>
  <si>
    <t>JOAN</t>
  </si>
  <si>
    <t>Monument</t>
  </si>
  <si>
    <t>1811688088</t>
  </si>
  <si>
    <t>COOK</t>
  </si>
  <si>
    <t>GALLOWAY, THOMAS F</t>
  </si>
  <si>
    <t>100337</t>
  </si>
  <si>
    <t>8620 SHOUP RD</t>
  </si>
  <si>
    <t>80908-4033</t>
  </si>
  <si>
    <t>8620 SHOUP RD  COLORADO SPRINGS CO 80908-4033</t>
  </si>
  <si>
    <t>719-660-4819</t>
  </si>
  <si>
    <t>colocats@hotmail.com</t>
  </si>
  <si>
    <t>4FV4YW0RE50</t>
  </si>
  <si>
    <t>XFO069W07167</t>
  </si>
  <si>
    <t>Wingo</t>
  </si>
  <si>
    <t xml:space="preserve">Baldwin, Jamie </t>
  </si>
  <si>
    <t>1306129697</t>
  </si>
  <si>
    <t>Joy</t>
  </si>
  <si>
    <t>APT 2A</t>
  </si>
  <si>
    <t xml:space="preserve">Hatcher, Amy </t>
  </si>
  <si>
    <t>1073588455</t>
  </si>
  <si>
    <t xml:space="preserve">SHERBURNE, PAIGE </t>
  </si>
  <si>
    <t>SHERBURNE</t>
  </si>
  <si>
    <t>114149</t>
  </si>
  <si>
    <t>1020 E LOOP 121</t>
  </si>
  <si>
    <t>76513-4447</t>
  </si>
  <si>
    <t>1020 E LOOP 121  BELTON TX 76513-4447</t>
  </si>
  <si>
    <t>903-851-9492</t>
  </si>
  <si>
    <t>paigesherburne@outlook.com</t>
  </si>
  <si>
    <t>550429078</t>
  </si>
  <si>
    <t xml:space="preserve">SPAKES, JIMMY </t>
  </si>
  <si>
    <t>1184126997</t>
  </si>
  <si>
    <t>Englewood</t>
  </si>
  <si>
    <t>BOULDER</t>
  </si>
  <si>
    <t>Pope</t>
  </si>
  <si>
    <t>Garcia, Alvaro G</t>
  </si>
  <si>
    <t>Alvaro</t>
  </si>
  <si>
    <t>182214</t>
  </si>
  <si>
    <t>1020 GREENBRIER DR</t>
  </si>
  <si>
    <t>80916-3928</t>
  </si>
  <si>
    <t>1020 GREENBRIER DR  COLORADO SPRINGS CO 80916-3928</t>
  </si>
  <si>
    <t>719-517-6629</t>
  </si>
  <si>
    <t xml:space="preserve">Woody, Amie </t>
  </si>
  <si>
    <t>1053846246</t>
  </si>
  <si>
    <t>99341766800</t>
  </si>
  <si>
    <t>Nnadozie, Michael NP</t>
  </si>
  <si>
    <t>1417989716</t>
  </si>
  <si>
    <t>Pettay DC, Mark E</t>
  </si>
  <si>
    <t>1407979313</t>
  </si>
  <si>
    <t>MILLER, LAWRENCE W</t>
  </si>
  <si>
    <t>102989</t>
  </si>
  <si>
    <t>6580 WILDER CT</t>
  </si>
  <si>
    <t>43082-9023</t>
  </si>
  <si>
    <t>6580 WILDER CT  WESTERVILLE OH 43082-9023</t>
  </si>
  <si>
    <t>614-370-6504</t>
  </si>
  <si>
    <t>alaska6351@gmail.com</t>
  </si>
  <si>
    <t xml:space="preserve">Hinkle, Randy </t>
  </si>
  <si>
    <t>1659319523</t>
  </si>
  <si>
    <t>9JR8CK0MA62</t>
  </si>
  <si>
    <t>297482124</t>
  </si>
  <si>
    <t>Johansen MD, John A</t>
  </si>
  <si>
    <t>1205087277</t>
  </si>
  <si>
    <t xml:space="preserve">Bright APRN, Anne Leslie </t>
  </si>
  <si>
    <t>1336183151</t>
  </si>
  <si>
    <t>NELSONVILLE</t>
  </si>
  <si>
    <t xml:space="preserve">Hooper, Kimberly </t>
  </si>
  <si>
    <t>1720160716</t>
  </si>
  <si>
    <t>Corum</t>
  </si>
  <si>
    <t>APT 111</t>
  </si>
  <si>
    <t>Darin</t>
  </si>
  <si>
    <t>Hatfield, Freida E</t>
  </si>
  <si>
    <t>Freida</t>
  </si>
  <si>
    <t>175471</t>
  </si>
  <si>
    <t>2005 STEVEN AVE</t>
  </si>
  <si>
    <t>47421-3526</t>
  </si>
  <si>
    <t>2005 STEVEN AVE  BEDFORD IN 47421-3526</t>
  </si>
  <si>
    <t>812-553-1401</t>
  </si>
  <si>
    <t>hatfieldfreida@gmail.com</t>
  </si>
  <si>
    <t>102148093299</t>
  </si>
  <si>
    <t xml:space="preserve">Aranda, Jennifer </t>
  </si>
  <si>
    <t>1902875453</t>
  </si>
  <si>
    <t>APT 1003</t>
  </si>
  <si>
    <t>78728-6816</t>
  </si>
  <si>
    <t>MARCUS</t>
  </si>
  <si>
    <t>Hathcock DO, Ann E</t>
  </si>
  <si>
    <t>1649339870</t>
  </si>
  <si>
    <t>Kavanaugh</t>
  </si>
  <si>
    <t xml:space="preserve">Morledge, David MD </t>
  </si>
  <si>
    <t>1225129703</t>
  </si>
  <si>
    <t xml:space="preserve">Spellings, Veronica </t>
  </si>
  <si>
    <t>1477531978</t>
  </si>
  <si>
    <t xml:space="preserve">Shallin, Tony MD </t>
  </si>
  <si>
    <t>1891734968</t>
  </si>
  <si>
    <t>ANDREW</t>
  </si>
  <si>
    <t>2151 W FAIR AVE</t>
  </si>
  <si>
    <t xml:space="preserve">Moore, Edwin </t>
  </si>
  <si>
    <t>96919</t>
  </si>
  <si>
    <t>113 JORDAN LN</t>
  </si>
  <si>
    <t>78621-5542</t>
  </si>
  <si>
    <t>113 JORDAN LN  Elgin TX 78621-5542</t>
  </si>
  <si>
    <t>512-879-7489</t>
  </si>
  <si>
    <t>waterbuffie@yahoo.com</t>
  </si>
  <si>
    <t>Lindholm, Leslie A</t>
  </si>
  <si>
    <t>1821014630</t>
  </si>
  <si>
    <t>ZGJ804466313</t>
  </si>
  <si>
    <t>ROY</t>
  </si>
  <si>
    <t xml:space="preserve">Salazar, Laura </t>
  </si>
  <si>
    <t>1336333228</t>
  </si>
  <si>
    <t>Garry</t>
  </si>
  <si>
    <t>Hunter</t>
  </si>
  <si>
    <t>Erma</t>
  </si>
  <si>
    <t>Montoya</t>
  </si>
  <si>
    <t>78736</t>
  </si>
  <si>
    <t>Hopkins, Carol A</t>
  </si>
  <si>
    <t>97913</t>
  </si>
  <si>
    <t>407 FM 2503</t>
  </si>
  <si>
    <t>ELLINGER</t>
  </si>
  <si>
    <t>78938-5109</t>
  </si>
  <si>
    <t>407 FM 2503  ELLINGER TX 78938-5109</t>
  </si>
  <si>
    <t>832-358-5688</t>
  </si>
  <si>
    <t>979-702-3374</t>
  </si>
  <si>
    <t>carolann.hopkins69@gmail.com</t>
  </si>
  <si>
    <t>H09513097</t>
  </si>
  <si>
    <t xml:space="preserve">Gutierrez, Amy </t>
  </si>
  <si>
    <t>1851395750</t>
  </si>
  <si>
    <t xml:space="preserve">CRISPI, JAMES </t>
  </si>
  <si>
    <t>CRISPI</t>
  </si>
  <si>
    <t>98659</t>
  </si>
  <si>
    <t>6364 GUNSHOT PASS DR</t>
  </si>
  <si>
    <t>80917-2794</t>
  </si>
  <si>
    <t>6364 GUNSHOT PASS DR  COLORADO SPRINGS CO 80917-2794</t>
  </si>
  <si>
    <t>719-355-6566</t>
  </si>
  <si>
    <t>REPNSRH@YAHOO.COM</t>
  </si>
  <si>
    <t xml:space="preserve">Shriver, Phillip </t>
  </si>
  <si>
    <t>1164564928</t>
  </si>
  <si>
    <t>Li</t>
  </si>
  <si>
    <t>CASSIDY, COLLEEN F</t>
  </si>
  <si>
    <t>CASSIDY</t>
  </si>
  <si>
    <t>99290</t>
  </si>
  <si>
    <t>APT 102</t>
  </si>
  <si>
    <t>80921-3210</t>
  </si>
  <si>
    <t>719-453-3106</t>
  </si>
  <si>
    <t>colleen867@yahoo.com</t>
  </si>
  <si>
    <t>U0243240001</t>
  </si>
  <si>
    <t>612 S MEYER ST</t>
  </si>
  <si>
    <t>78945-2816</t>
  </si>
  <si>
    <t>612 S MEYER ST  LA GRANGE TX 78945-2816</t>
  </si>
  <si>
    <t>tannler1943@aol.com</t>
  </si>
  <si>
    <t xml:space="preserve">Ahrens, Glenn </t>
  </si>
  <si>
    <t>Ahrens</t>
  </si>
  <si>
    <t>94883</t>
  </si>
  <si>
    <t>1320 SUMMIT ST</t>
  </si>
  <si>
    <t>78956-1206</t>
  </si>
  <si>
    <t>1320 SUMMIT ST  SCHULENBURG TX 78956-1206</t>
  </si>
  <si>
    <t>979-743-3894</t>
  </si>
  <si>
    <t>2M22NE4HQ13</t>
  </si>
  <si>
    <t>456803-91</t>
  </si>
  <si>
    <t>Hannath</t>
  </si>
  <si>
    <t>401 4TH AVE</t>
  </si>
  <si>
    <t>78957-3005</t>
  </si>
  <si>
    <t>401 4TH AVE  SMITHVILLE TX 78957-3005</t>
  </si>
  <si>
    <t>T2U849426587</t>
  </si>
  <si>
    <t xml:space="preserve">Welcome, James </t>
  </si>
  <si>
    <t>Welcome</t>
  </si>
  <si>
    <t>142024</t>
  </si>
  <si>
    <t>7808 KESWICK DR</t>
  </si>
  <si>
    <t>78745-5975</t>
  </si>
  <si>
    <t>7808 KESWICK DR  AUSTIN TX 78745-5975</t>
  </si>
  <si>
    <t>512-496-6068</t>
  </si>
  <si>
    <t>jameswelcome@gmail.com</t>
  </si>
  <si>
    <t>7KH9DJ7JR10</t>
  </si>
  <si>
    <t>30155692311</t>
  </si>
  <si>
    <t xml:space="preserve">Hargis, Ronald </t>
  </si>
  <si>
    <t>Hargis</t>
  </si>
  <si>
    <t>59198</t>
  </si>
  <si>
    <t>557 MCALLISTER RD  Bastrop TX 78602</t>
  </si>
  <si>
    <t>512-799-5763</t>
  </si>
  <si>
    <t>ron@bria.com</t>
  </si>
  <si>
    <t xml:space="preserve">Bartz MD, Mary </t>
  </si>
  <si>
    <t>3MU6A74TW71</t>
  </si>
  <si>
    <t>015791573</t>
  </si>
  <si>
    <t>CareSource IN Medicaid</t>
  </si>
  <si>
    <t>Hogan</t>
  </si>
  <si>
    <t xml:space="preserve">Svehlak, Christina </t>
  </si>
  <si>
    <t>Svehlak</t>
  </si>
  <si>
    <t>19946</t>
  </si>
  <si>
    <t>5400 THUNDERBIRD</t>
  </si>
  <si>
    <t>5400 THUNDERBIRD  LAGO VISTA TX 78645</t>
  </si>
  <si>
    <t>512-203-9956</t>
  </si>
  <si>
    <t>PFUZZI@SWBELL.NET</t>
  </si>
  <si>
    <t>991150626</t>
  </si>
  <si>
    <t>Cline</t>
  </si>
  <si>
    <t xml:space="preserve">Okeeffe, John </t>
  </si>
  <si>
    <t xml:space="preserve">Murilloherrera, Sergio </t>
  </si>
  <si>
    <t>1598923757</t>
  </si>
  <si>
    <t>Yates</t>
  </si>
  <si>
    <t>Devoltz, Tonka A</t>
  </si>
  <si>
    <t>Tonka</t>
  </si>
  <si>
    <t>Devoltz</t>
  </si>
  <si>
    <t>182227</t>
  </si>
  <si>
    <t>2144 COUNTY ROAD 114</t>
  </si>
  <si>
    <t>78942-6440</t>
  </si>
  <si>
    <t>2144 COUNTY ROAD 114  GIDDINGS TX 78942-6440</t>
  </si>
  <si>
    <t>281-450-5834</t>
  </si>
  <si>
    <t>ZZTUCJ8CM39L</t>
  </si>
  <si>
    <t>Gibbs</t>
  </si>
  <si>
    <t xml:space="preserve">Gutierrez Lopez MD, karina </t>
  </si>
  <si>
    <t>1992148605</t>
  </si>
  <si>
    <t>Nelda</t>
  </si>
  <si>
    <t>Jody</t>
  </si>
  <si>
    <t>Nix</t>
  </si>
  <si>
    <t>Hancock</t>
  </si>
  <si>
    <t>42748-9415</t>
  </si>
  <si>
    <t>UNIT 102</t>
  </si>
  <si>
    <t>Hanna</t>
  </si>
  <si>
    <t xml:space="preserve">Solomon, Lari </t>
  </si>
  <si>
    <t>Lari</t>
  </si>
  <si>
    <t>Solomon</t>
  </si>
  <si>
    <t>170127</t>
  </si>
  <si>
    <t>104 Woodstock Circle</t>
  </si>
  <si>
    <t>104 Woodstock Circle  Spicewood TX 78669</t>
  </si>
  <si>
    <t>530-263-4753</t>
  </si>
  <si>
    <t>lariso2@yahoo.com</t>
  </si>
  <si>
    <t>7MV6KT5TV41</t>
  </si>
  <si>
    <t>004622094</t>
  </si>
  <si>
    <t xml:space="preserve">Crook, Gretchen </t>
  </si>
  <si>
    <t>Brandy</t>
  </si>
  <si>
    <t>813-431-1371</t>
  </si>
  <si>
    <t>813-431-1424</t>
  </si>
  <si>
    <t>Grady</t>
  </si>
  <si>
    <t>Lampasas</t>
  </si>
  <si>
    <t>Alan</t>
  </si>
  <si>
    <t>Del Valle</t>
  </si>
  <si>
    <t>78617</t>
  </si>
  <si>
    <t>46142</t>
  </si>
  <si>
    <t>Capitol Pain Institute</t>
  </si>
  <si>
    <t>78723</t>
  </si>
  <si>
    <t>MORGANTOWN</t>
  </si>
  <si>
    <t>47834</t>
  </si>
  <si>
    <t>ROBINSON</t>
  </si>
  <si>
    <t>Livingston, Alida M</t>
  </si>
  <si>
    <t>1992512214</t>
  </si>
  <si>
    <t>Mack</t>
  </si>
  <si>
    <t xml:space="preserve">Guest APRN, Kathleen </t>
  </si>
  <si>
    <t>1932650124</t>
  </si>
  <si>
    <t xml:space="preserve">Reyes MD, Miriam </t>
  </si>
  <si>
    <t>1063412724</t>
  </si>
  <si>
    <t>Brazil</t>
  </si>
  <si>
    <t>Dennis</t>
  </si>
  <si>
    <t>Seymour</t>
  </si>
  <si>
    <t>1780787986</t>
  </si>
  <si>
    <t>BUCZEK II, RONALD A</t>
  </si>
  <si>
    <t>1962825216</t>
  </si>
  <si>
    <t>LONE TREE</t>
  </si>
  <si>
    <t>47446</t>
  </si>
  <si>
    <t>CPI/BPC - Bastrop</t>
  </si>
  <si>
    <t>Facility Not In Group</t>
  </si>
  <si>
    <t>Practice Not Defined</t>
  </si>
  <si>
    <t>TIFFANY</t>
  </si>
  <si>
    <t>Schroeder MD, Lorraine K</t>
  </si>
  <si>
    <t>1760568588</t>
  </si>
  <si>
    <t xml:space="preserve">Grady, Rose </t>
  </si>
  <si>
    <t>112 CEDAR SHADE LN</t>
  </si>
  <si>
    <t>78602-6749</t>
  </si>
  <si>
    <t>112 CEDAR SHADE LN  BASTROP TX 78602-6749</t>
  </si>
  <si>
    <t>512-718-8890</t>
  </si>
  <si>
    <t>gmammawose62@gmail.com</t>
  </si>
  <si>
    <t>Kay, Harrison F</t>
  </si>
  <si>
    <t>1164883096</t>
  </si>
  <si>
    <t>Clifton</t>
  </si>
  <si>
    <t>Glass</t>
  </si>
  <si>
    <t>1558139329</t>
  </si>
  <si>
    <t>PATRICK</t>
  </si>
  <si>
    <t xml:space="preserve">VA, Eastern Colorado Health Care System </t>
  </si>
  <si>
    <t>HARDINSBURG</t>
  </si>
  <si>
    <t>Nunez</t>
  </si>
  <si>
    <t>Cooper</t>
  </si>
  <si>
    <t>INT RFA : Intercostal RFA</t>
  </si>
  <si>
    <t>CAMBRIDGE</t>
  </si>
  <si>
    <t>Reasor, Gary L</t>
  </si>
  <si>
    <t>1457356263</t>
  </si>
  <si>
    <t>910000929502</t>
  </si>
  <si>
    <t>Brandon</t>
  </si>
  <si>
    <t>Chambers</t>
  </si>
  <si>
    <t xml:space="preserve">COUGHLIN, SEAN </t>
  </si>
  <si>
    <t>1912911009</t>
  </si>
  <si>
    <t>Jackson, Jessica</t>
  </si>
  <si>
    <t>GARY</t>
  </si>
  <si>
    <t>GLEN</t>
  </si>
  <si>
    <t>Virani MD, Anisha R</t>
  </si>
  <si>
    <t>1073803730</t>
  </si>
  <si>
    <t>Chris</t>
  </si>
  <si>
    <t>Wilcox</t>
  </si>
  <si>
    <t>Cummings</t>
  </si>
  <si>
    <t>SAN LUIS</t>
  </si>
  <si>
    <t xml:space="preserve">HEKMAN, DANIEL </t>
  </si>
  <si>
    <t>1104265073</t>
  </si>
  <si>
    <t>GONZALEZ</t>
  </si>
  <si>
    <t>Dana</t>
  </si>
  <si>
    <t>78746</t>
  </si>
  <si>
    <t>Pruett</t>
  </si>
  <si>
    <t>SCIOTTO, ELISABETH A</t>
  </si>
  <si>
    <t>1699027565</t>
  </si>
  <si>
    <t xml:space="preserve">Degurse, Rachael </t>
  </si>
  <si>
    <t>1114239290</t>
  </si>
  <si>
    <t>CANEYVILLE</t>
  </si>
  <si>
    <t xml:space="preserve">Saxon PA, Lynn </t>
  </si>
  <si>
    <t>1760603708</t>
  </si>
  <si>
    <t xml:space="preserve">Nwaogu APRN, Emmanuel </t>
  </si>
  <si>
    <t>1447784764</t>
  </si>
  <si>
    <t>Melvin</t>
  </si>
  <si>
    <t xml:space="preserve">Goldring, Barry </t>
  </si>
  <si>
    <t>Goldring</t>
  </si>
  <si>
    <t>163080</t>
  </si>
  <si>
    <t>1018 CRESTONE STREAM DR</t>
  </si>
  <si>
    <t>78738-6984</t>
  </si>
  <si>
    <t>1018 CRESTONE STREAM DR  AUSTIN TX 78738-6984</t>
  </si>
  <si>
    <t>914-714-9442</t>
  </si>
  <si>
    <t>barrygoldringI@gmail.com</t>
  </si>
  <si>
    <t>5N73Y34KA16</t>
  </si>
  <si>
    <t>890279558</t>
  </si>
  <si>
    <t>JULIE</t>
  </si>
  <si>
    <t>Mosqueda</t>
  </si>
  <si>
    <t>78659-4863</t>
  </si>
  <si>
    <t>40219</t>
  </si>
  <si>
    <t>Granato MD, Alison C</t>
  </si>
  <si>
    <t>1861710063</t>
  </si>
  <si>
    <t>SINGAL, ANITA MD</t>
  </si>
  <si>
    <t>1033400668</t>
  </si>
  <si>
    <t>Ramona</t>
  </si>
  <si>
    <t>Henderson</t>
  </si>
  <si>
    <t>ROSS</t>
  </si>
  <si>
    <t>Joey</t>
  </si>
  <si>
    <t>MC QUEENEY</t>
  </si>
  <si>
    <t xml:space="preserve">Pak, Ho Sung </t>
  </si>
  <si>
    <t>1518025766</t>
  </si>
  <si>
    <t>Leppard, Katharine J</t>
  </si>
  <si>
    <t>1811940067</t>
  </si>
  <si>
    <t>10811 MARCITIS RD</t>
  </si>
  <si>
    <t>40272-4020</t>
  </si>
  <si>
    <t>10811 MARCITIS RD  LOUISVILLE KY 40272-4020</t>
  </si>
  <si>
    <t xml:space="preserve">Gathani, Suraj </t>
  </si>
  <si>
    <t>1902172067</t>
  </si>
  <si>
    <t>Lucinda</t>
  </si>
  <si>
    <t>Cobb</t>
  </si>
  <si>
    <t>674 STAVE MILL RD</t>
  </si>
  <si>
    <t>R5B832176813</t>
  </si>
  <si>
    <t>DENNIS</t>
  </si>
  <si>
    <t>23301 DIXIE HWY</t>
  </si>
  <si>
    <t>APT 5</t>
  </si>
  <si>
    <t>IRVINGTON</t>
  </si>
  <si>
    <t xml:space="preserve">Boden, Lauren Mary </t>
  </si>
  <si>
    <t>1255820817</t>
  </si>
  <si>
    <t>WC - Erie Insurance</t>
  </si>
  <si>
    <t>Slayton</t>
  </si>
  <si>
    <t>42701-1061</t>
  </si>
  <si>
    <t>Allen, Mary J</t>
  </si>
  <si>
    <t>1437710092</t>
  </si>
  <si>
    <t>May</t>
  </si>
  <si>
    <t>Crayton</t>
  </si>
  <si>
    <t xml:space="preserve">Coakley, Seth </t>
  </si>
  <si>
    <t>Seth</t>
  </si>
  <si>
    <t>Coakley</t>
  </si>
  <si>
    <t>179540</t>
  </si>
  <si>
    <t>15151 CLOVER VALLEY RD</t>
  </si>
  <si>
    <t>CENTERBURG</t>
  </si>
  <si>
    <t>43011-9303</t>
  </si>
  <si>
    <t>15151 CLOVER VALLEY RD  CENTERBURG OH 43011-9303</t>
  </si>
  <si>
    <t>740-627-6478</t>
  </si>
  <si>
    <t>wlfd165@gmail.com</t>
  </si>
  <si>
    <t>Workers Compensation Fund</t>
  </si>
  <si>
    <t>12-316230</t>
  </si>
  <si>
    <t>301 KELLNER AVE</t>
  </si>
  <si>
    <t>43105-9768</t>
  </si>
  <si>
    <t xml:space="preserve">Jeeter, Aaron </t>
  </si>
  <si>
    <t>Jeeter</t>
  </si>
  <si>
    <t>165096</t>
  </si>
  <si>
    <t>1013 COTTINGHAM RD</t>
  </si>
  <si>
    <t>43068-1801</t>
  </si>
  <si>
    <t>1013 COTTINGHAM RD  REYNOLDSBURG OH 43068-1801</t>
  </si>
  <si>
    <t>380-276-9613</t>
  </si>
  <si>
    <t>strangevsjeter@gmail.com</t>
  </si>
  <si>
    <t>22-102895</t>
  </si>
  <si>
    <t xml:space="preserve">Gannaway, David </t>
  </si>
  <si>
    <t>Gannaway</t>
  </si>
  <si>
    <t>105575</t>
  </si>
  <si>
    <t>2408 E STASSNEY LN</t>
  </si>
  <si>
    <t>78744-3635</t>
  </si>
  <si>
    <t>2408 E STASSNEY LN  AUSTIN TX 78744-3635</t>
  </si>
  <si>
    <t>512-689-1843</t>
  </si>
  <si>
    <t>512-203-1190</t>
  </si>
  <si>
    <t>119490399</t>
  </si>
  <si>
    <t>Becker MD, Rehana P</t>
  </si>
  <si>
    <t>1780659797</t>
  </si>
  <si>
    <t>Bagley</t>
  </si>
  <si>
    <t>VASQUEZ</t>
  </si>
  <si>
    <t>STONE</t>
  </si>
  <si>
    <t>Glenzinski, David J</t>
  </si>
  <si>
    <t>Glenzinski</t>
  </si>
  <si>
    <t>106630</t>
  </si>
  <si>
    <t>2006 MCARTHUR AVE</t>
  </si>
  <si>
    <t>80909</t>
  </si>
  <si>
    <t>2006 MCARTHUR AVE  Colorado Springs CO 80909</t>
  </si>
  <si>
    <t>719-578-1989</t>
  </si>
  <si>
    <t>719-722-7121</t>
  </si>
  <si>
    <t>dg22extreme@gmail.com</t>
  </si>
  <si>
    <t>Piedad, Samuel A</t>
  </si>
  <si>
    <t>1295732493</t>
  </si>
  <si>
    <t>981501598</t>
  </si>
  <si>
    <t>Dresher, Brad D</t>
  </si>
  <si>
    <t>1962441972</t>
  </si>
  <si>
    <t>Wingo, Nikeithia M</t>
  </si>
  <si>
    <t>Nikeithia</t>
  </si>
  <si>
    <t>91381</t>
  </si>
  <si>
    <t>4823 RUSTY NAIL PT 101</t>
  </si>
  <si>
    <t>80916-4753</t>
  </si>
  <si>
    <t>4823 RUSTY NAIL PT 101 APT 101 COLORADO SPRINGS CO 80916-4753</t>
  </si>
  <si>
    <t>719-321-3619</t>
  </si>
  <si>
    <t>719-471-7850</t>
  </si>
  <si>
    <t>pw7342@yahoo.com</t>
  </si>
  <si>
    <t>Miller, Richard A</t>
  </si>
  <si>
    <t>1063481539</t>
  </si>
  <si>
    <t>Imagine 360-Multiplan</t>
  </si>
  <si>
    <t>985020999</t>
  </si>
  <si>
    <t>Osborne</t>
  </si>
  <si>
    <t xml:space="preserve">Carrillo, LAURA </t>
  </si>
  <si>
    <t>Carrillo</t>
  </si>
  <si>
    <t>98797</t>
  </si>
  <si>
    <t>4751 CANYON WREN LN</t>
  </si>
  <si>
    <t>80916-1456</t>
  </si>
  <si>
    <t>4751 CANYON WREN LN  COLORADO SPRINGS CO 80916-1456</t>
  </si>
  <si>
    <t>719-755-2933</t>
  </si>
  <si>
    <t>countrygal4680@gmail.com</t>
  </si>
  <si>
    <t>8DU5AA8AE87</t>
  </si>
  <si>
    <t>Lynda</t>
  </si>
  <si>
    <t>Jewell, Joshua E</t>
  </si>
  <si>
    <t>1124481320</t>
  </si>
  <si>
    <t>Mullins, Ty E</t>
  </si>
  <si>
    <t>Ty</t>
  </si>
  <si>
    <t>Mullins</t>
  </si>
  <si>
    <t>182014</t>
  </si>
  <si>
    <t>3855 ARMADA RD</t>
  </si>
  <si>
    <t>43232-6205</t>
  </si>
  <si>
    <t>3855 ARMADA RD  COLUMBUS OH 43232-6205</t>
  </si>
  <si>
    <t>614-867-3804</t>
  </si>
  <si>
    <t xml:space="preserve">Joshi, Vaidehi </t>
  </si>
  <si>
    <t>1497335053</t>
  </si>
  <si>
    <t>17377641</t>
  </si>
  <si>
    <t>HANOVER</t>
  </si>
  <si>
    <t>COSHOCTON</t>
  </si>
  <si>
    <t>Morrow</t>
  </si>
  <si>
    <t xml:space="preserve">HASELHORST, ALEXANDRIA </t>
  </si>
  <si>
    <t>1194103036</t>
  </si>
  <si>
    <t>Barney</t>
  </si>
  <si>
    <t>Wever, Cimaron S</t>
  </si>
  <si>
    <t>Cimaron</t>
  </si>
  <si>
    <t>Wever</t>
  </si>
  <si>
    <t>180915</t>
  </si>
  <si>
    <t>9651 WEVER RD</t>
  </si>
  <si>
    <t>47462-9731</t>
  </si>
  <si>
    <t>9651 WEVER RD  SPRINGVILLE IN 47462-9731</t>
  </si>
  <si>
    <t>812-531-3868</t>
  </si>
  <si>
    <t>1V78E52AD57</t>
  </si>
  <si>
    <t>Lerner</t>
  </si>
  <si>
    <t>10127 MIDDLE FISKVILLE RD</t>
  </si>
  <si>
    <t>78753-3833</t>
  </si>
  <si>
    <t>10127 MIDDLE FISKVILLE RD  AUSTIN TX 78753-3833</t>
  </si>
  <si>
    <t>Tibbetts, Ryan M</t>
  </si>
  <si>
    <t>1013953900</t>
  </si>
  <si>
    <t>Tabitha</t>
  </si>
  <si>
    <t>43230</t>
  </si>
  <si>
    <t>Ballinger</t>
  </si>
  <si>
    <t>Everett</t>
  </si>
  <si>
    <t>Schilb DO, Mikael P</t>
  </si>
  <si>
    <t>1104105444</t>
  </si>
  <si>
    <t>George, Vimal MD T</t>
  </si>
  <si>
    <t>1245285345</t>
  </si>
  <si>
    <t>Schmidtke</t>
  </si>
  <si>
    <t xml:space="preserve">Joshi MD, Anand </t>
  </si>
  <si>
    <t>1992716237</t>
  </si>
  <si>
    <t>Slaughter</t>
  </si>
  <si>
    <t xml:space="preserve">SMITH, KATHLEEN </t>
  </si>
  <si>
    <t>1841392883</t>
  </si>
  <si>
    <t>KING, JASON KONRAD</t>
  </si>
  <si>
    <t>1144294125</t>
  </si>
  <si>
    <t>SCOTTSBURG</t>
  </si>
  <si>
    <t>Arenstein, David K</t>
  </si>
  <si>
    <t>1083273734</t>
  </si>
  <si>
    <t>Tasha</t>
  </si>
  <si>
    <t>Ferrell</t>
  </si>
  <si>
    <t>Branam</t>
  </si>
  <si>
    <t>DEAN</t>
  </si>
  <si>
    <t>Boardman, David DO</t>
  </si>
  <si>
    <t>1750382040</t>
  </si>
  <si>
    <t>47429-1123</t>
  </si>
  <si>
    <t>812-272-3011</t>
  </si>
  <si>
    <t>Washington</t>
  </si>
  <si>
    <t>REYES</t>
  </si>
  <si>
    <t>1137 GUNTER ST</t>
  </si>
  <si>
    <t>78721-1829</t>
  </si>
  <si>
    <t>PO BOX 115</t>
  </si>
  <si>
    <t>Fox</t>
  </si>
  <si>
    <t xml:space="preserve">Jackson, Jennifer </t>
  </si>
  <si>
    <t>Ahmed, Syed Z</t>
  </si>
  <si>
    <t>1255314407</t>
  </si>
  <si>
    <t xml:space="preserve">CAPE, DIANE </t>
  </si>
  <si>
    <t>CAPE</t>
  </si>
  <si>
    <t>15674</t>
  </si>
  <si>
    <t>2711 NOTTINGHAM LN</t>
  </si>
  <si>
    <t>78704-6435</t>
  </si>
  <si>
    <t>2711 NOTTINGHAM LN  AUSTIN TX 78704-6435</t>
  </si>
  <si>
    <t>512-707-1133</t>
  </si>
  <si>
    <t>diane.cape@ymail.com</t>
  </si>
  <si>
    <t>Coats MD, Teresa L</t>
  </si>
  <si>
    <t>1992889844</t>
  </si>
  <si>
    <t>H01926577</t>
  </si>
  <si>
    <t>Converse</t>
  </si>
  <si>
    <t>78109</t>
  </si>
  <si>
    <t>Daniels MD, Sarah R</t>
  </si>
  <si>
    <t>1861652711</t>
  </si>
  <si>
    <t>AMBURN, MANDI G</t>
  </si>
  <si>
    <t>Jose</t>
  </si>
  <si>
    <t>Clemons</t>
  </si>
  <si>
    <t>78721</t>
  </si>
  <si>
    <t>PETERSON, DANIEL L</t>
  </si>
  <si>
    <t>1518027366</t>
  </si>
  <si>
    <t>APT 4108</t>
  </si>
  <si>
    <t xml:space="preserve">DRACHENBERG, SHANNON </t>
  </si>
  <si>
    <t>1790093805</t>
  </si>
  <si>
    <t>Shah MD, Rita R</t>
  </si>
  <si>
    <t>1396751657</t>
  </si>
  <si>
    <t>78732</t>
  </si>
  <si>
    <t>Hispanic</t>
  </si>
  <si>
    <t xml:space="preserve">Luther, Sanjana </t>
  </si>
  <si>
    <t>1023467198</t>
  </si>
  <si>
    <t xml:space="preserve">Mullins APRN, Tammy </t>
  </si>
  <si>
    <t>1366405250</t>
  </si>
  <si>
    <t xml:space="preserve">Thomas, Edna </t>
  </si>
  <si>
    <t>65716</t>
  </si>
  <si>
    <t>4073 Chelsea Bridge Lane</t>
  </si>
  <si>
    <t>4073 Chelsea Bridge Lane  Columbus OH 43230</t>
  </si>
  <si>
    <t>614-471-5779</t>
  </si>
  <si>
    <t>614-562-1886</t>
  </si>
  <si>
    <t>drednathomas@gmail.com</t>
  </si>
  <si>
    <t>101276418200</t>
  </si>
  <si>
    <t>Kageorge MD, David A</t>
  </si>
  <si>
    <t>1154362283</t>
  </si>
  <si>
    <t>Hudson</t>
  </si>
  <si>
    <t>43119</t>
  </si>
  <si>
    <t>Nance</t>
  </si>
  <si>
    <t>42748-9765</t>
  </si>
  <si>
    <t xml:space="preserve">Gusler, Kerry </t>
  </si>
  <si>
    <t>1174044978</t>
  </si>
  <si>
    <t>Cowan</t>
  </si>
  <si>
    <t>Colleen</t>
  </si>
  <si>
    <t xml:space="preserve">Hussaini, Akbar MD </t>
  </si>
  <si>
    <t>1740224195</t>
  </si>
  <si>
    <t>FREDERICKSBURG</t>
  </si>
  <si>
    <t xml:space="preserve">ELLIS NP, MARK </t>
  </si>
  <si>
    <t>1508868530</t>
  </si>
  <si>
    <t>COX, Anita G</t>
  </si>
  <si>
    <t>57767</t>
  </si>
  <si>
    <t>3908 S HIGHWAY 304</t>
  </si>
  <si>
    <t>78953</t>
  </si>
  <si>
    <t>3908 S HIGHWAY 304  ROSANKY TX 78953</t>
  </si>
  <si>
    <t>512-284-1216</t>
  </si>
  <si>
    <t>coxanita559@gmail.com</t>
  </si>
  <si>
    <t>121841994</t>
  </si>
  <si>
    <t>Keator, Martha J</t>
  </si>
  <si>
    <t>Keator</t>
  </si>
  <si>
    <t>176363</t>
  </si>
  <si>
    <t>2136 OAKLAND AVE</t>
  </si>
  <si>
    <t>81004-3753</t>
  </si>
  <si>
    <t>2136 OAKLAND AVE  PUEBLO CO 81004-3753</t>
  </si>
  <si>
    <t>719-240-5625</t>
  </si>
  <si>
    <t>martikeator@comcast.net</t>
  </si>
  <si>
    <t>6TJ3H32DN86</t>
  </si>
  <si>
    <t>00600413405</t>
  </si>
  <si>
    <t>Roberts, Brenda F</t>
  </si>
  <si>
    <t>RICHARDS, CHELSEA M</t>
  </si>
  <si>
    <t>CHELSEA</t>
  </si>
  <si>
    <t>123707</t>
  </si>
  <si>
    <t>506 Edgewood Drive</t>
  </si>
  <si>
    <t>506 Edgewood Drive  Brazil IN 47834</t>
  </si>
  <si>
    <t>812-878-4548</t>
  </si>
  <si>
    <t>chollingsworth2689@gmail.com</t>
  </si>
  <si>
    <t xml:space="preserve">WILMES DPM, KYLE </t>
  </si>
  <si>
    <t>1912355330</t>
  </si>
  <si>
    <t>YRK103900750399</t>
  </si>
  <si>
    <t>47460</t>
  </si>
  <si>
    <t xml:space="preserve">GARCIA, MARIN </t>
  </si>
  <si>
    <t>1962639492</t>
  </si>
  <si>
    <t>Fountain</t>
  </si>
  <si>
    <t>Alyssa</t>
  </si>
  <si>
    <t>Shanley</t>
  </si>
  <si>
    <t>Stephens, Scott MD P</t>
  </si>
  <si>
    <t>1770741902</t>
  </si>
  <si>
    <t>APT 135</t>
  </si>
  <si>
    <t>CALHAN</t>
  </si>
  <si>
    <t>FULMER, KELLY I</t>
  </si>
  <si>
    <t>FULMER</t>
  </si>
  <si>
    <t>122929</t>
  </si>
  <si>
    <t>25 SOMMERLYN RD</t>
  </si>
  <si>
    <t>APT 1110</t>
  </si>
  <si>
    <t>80906-3445</t>
  </si>
  <si>
    <t>25 SOMMERLYN RD APT 1110 COLORADO SPRINGS CO 80906-3445</t>
  </si>
  <si>
    <t>480-703-5242</t>
  </si>
  <si>
    <t>kicasey21@gmail.com</t>
  </si>
  <si>
    <t xml:space="preserve">Uusinarkaus, Kari </t>
  </si>
  <si>
    <t>1780653444</t>
  </si>
  <si>
    <t xml:space="preserve">HOLLIS JR MD, RONALD F </t>
  </si>
  <si>
    <t>5AJ3R97YV72</t>
  </si>
  <si>
    <t>G44721574</t>
  </si>
  <si>
    <t xml:space="preserve">Chambers, Patricia </t>
  </si>
  <si>
    <t>168530</t>
  </si>
  <si>
    <t>5486 JESSICA CT</t>
  </si>
  <si>
    <t>80917-4218</t>
  </si>
  <si>
    <t>5486 JESSICA CT  COLORADO SPRINGS CO 80917-4218</t>
  </si>
  <si>
    <t>719-650-4233</t>
  </si>
  <si>
    <t>patriciachambers99@gmail.com</t>
  </si>
  <si>
    <t>254089751</t>
  </si>
  <si>
    <t>8405 OLD BEE CAVES RD</t>
  </si>
  <si>
    <t>BSW Premier HMO</t>
  </si>
  <si>
    <t xml:space="preserve">Partin, Michael </t>
  </si>
  <si>
    <t>1730701053</t>
  </si>
  <si>
    <t xml:space="preserve">Dowell, Christa </t>
  </si>
  <si>
    <t>1841509601</t>
  </si>
  <si>
    <t>Dixon</t>
  </si>
  <si>
    <t>40218</t>
  </si>
  <si>
    <t xml:space="preserve">Holder APRN, Jessica </t>
  </si>
  <si>
    <t>1831737634</t>
  </si>
  <si>
    <t>FISHERVILLE</t>
  </si>
  <si>
    <t>Passport Market Place - Commercial</t>
  </si>
  <si>
    <t>6157 CHERRY HILL CT</t>
  </si>
  <si>
    <t>40229-1157</t>
  </si>
  <si>
    <t>6157 CHERRY HILL CT  LOUISVILLE KY 40229-1157</t>
  </si>
  <si>
    <t>45331600</t>
  </si>
  <si>
    <t>Singletary, Dana APRN R</t>
  </si>
  <si>
    <t>1518453075</t>
  </si>
  <si>
    <t>Mona</t>
  </si>
  <si>
    <t>5901 FAIRINGTON DR</t>
  </si>
  <si>
    <t>BRYANT</t>
  </si>
  <si>
    <t>LOT 51</t>
  </si>
  <si>
    <t>Aubrey</t>
  </si>
  <si>
    <t xml:space="preserve">Duncan MD, Brent </t>
  </si>
  <si>
    <t>1376708438</t>
  </si>
  <si>
    <t xml:space="preserve">Zou MD, Jiyao </t>
  </si>
  <si>
    <t>1417190984</t>
  </si>
  <si>
    <t>Appointment Date</t>
  </si>
  <si>
    <t>Appointment Start Time</t>
  </si>
  <si>
    <t>Is Televisit</t>
  </si>
  <si>
    <t>Call Start Time</t>
  </si>
  <si>
    <t>Call End Time</t>
  </si>
  <si>
    <t>Call Duration</t>
  </si>
  <si>
    <t>Encounter ID</t>
  </si>
  <si>
    <t>Appointment Created By User</t>
  </si>
  <si>
    <t>Visit Type</t>
  </si>
  <si>
    <t>Visit Status</t>
  </si>
  <si>
    <t>Case Label</t>
  </si>
  <si>
    <t>Visit Count</t>
  </si>
  <si>
    <t>Patient Count</t>
  </si>
  <si>
    <t>Patient Name</t>
  </si>
  <si>
    <t>Patient First Name</t>
  </si>
  <si>
    <t>Patient Last Name</t>
  </si>
  <si>
    <t>Patient Middle Initial</t>
  </si>
  <si>
    <t>Patient Acct No</t>
  </si>
  <si>
    <t>Patient DOB</t>
  </si>
  <si>
    <t>Patient Gender</t>
  </si>
  <si>
    <t>Patient Address Line 1</t>
  </si>
  <si>
    <t>Patient Address Line 2</t>
  </si>
  <si>
    <t>Patient City</t>
  </si>
  <si>
    <t>Patient State</t>
  </si>
  <si>
    <t>Patient ZIP Code</t>
  </si>
  <si>
    <t>Patient Full Address</t>
  </si>
  <si>
    <t>Patient Race</t>
  </si>
  <si>
    <t>Patient Ethnicity</t>
  </si>
  <si>
    <t>Patient Home Phone</t>
  </si>
  <si>
    <t>Patient Cell Phone</t>
  </si>
  <si>
    <t>Patient Work Phone</t>
  </si>
  <si>
    <t>Patient E-mail</t>
  </si>
  <si>
    <t>Patient Status</t>
  </si>
  <si>
    <t>Don't Send Statements</t>
  </si>
  <si>
    <t>Patient Deceased</t>
  </si>
  <si>
    <t>Patient Age Group</t>
  </si>
  <si>
    <t>Appointment Facility Name</t>
  </si>
  <si>
    <t>Appointment Facility POS</t>
  </si>
  <si>
    <t>Appointment Facility Group Name</t>
  </si>
  <si>
    <t>Department Name</t>
  </si>
  <si>
    <t>Practice Name</t>
  </si>
  <si>
    <t>Appointment Provider NPI</t>
  </si>
  <si>
    <t>Appointment Referring Provider Name</t>
  </si>
  <si>
    <t>Appointment Referring Provider NPI</t>
  </si>
  <si>
    <t>Resource Provider Name</t>
  </si>
  <si>
    <t>Resource Provider NPI</t>
  </si>
  <si>
    <t>Demographics PCP Name</t>
  </si>
  <si>
    <t>Demographics PCP NPI</t>
  </si>
  <si>
    <t>Demographics Referring Provider Name</t>
  </si>
  <si>
    <t>Demographics Referring Provider NPI</t>
  </si>
  <si>
    <t>Demographics Rendering Provider Name</t>
  </si>
  <si>
    <t>Demographics Rendering Provider NPI</t>
  </si>
  <si>
    <t>Primary Insurance Subscriber No</t>
  </si>
  <si>
    <t>Secondary Insurance Name</t>
  </si>
  <si>
    <t>Secondary Insurance Subscriber No</t>
  </si>
  <si>
    <t>Tertiary Insurance Name</t>
  </si>
  <si>
    <t>Tertiary Insurance Subscriber No</t>
  </si>
  <si>
    <t>Sliding Fee Schedule</t>
  </si>
  <si>
    <t>Total(Visit Count)</t>
  </si>
  <si>
    <t>Count Distinct(Patient Acct No)</t>
  </si>
  <si>
    <t>Armstrong, Shatara</t>
  </si>
  <si>
    <t>Santos</t>
  </si>
  <si>
    <t>1346255403</t>
  </si>
  <si>
    <t xml:space="preserve">WEBSTER, DAVE </t>
  </si>
  <si>
    <t>1992808018</t>
  </si>
  <si>
    <t>6513 GREENSBORO DR</t>
  </si>
  <si>
    <t>78723-3917</t>
  </si>
  <si>
    <t>6513 GREENSBORO DR  AUSTIN TX 78723-3917</t>
  </si>
  <si>
    <t>1023119716</t>
  </si>
  <si>
    <t>Perez</t>
  </si>
  <si>
    <t>Terri</t>
  </si>
  <si>
    <t>NELSON</t>
  </si>
  <si>
    <t>Carpenter</t>
  </si>
  <si>
    <t>Gillespie</t>
  </si>
  <si>
    <t>Auth : Authorization/Costing Complete</t>
  </si>
  <si>
    <t>Johnnie</t>
  </si>
  <si>
    <t>6701 GABRIEL DR</t>
  </si>
  <si>
    <t>Hammond</t>
  </si>
  <si>
    <t>Audrey</t>
  </si>
  <si>
    <t>HUDSON</t>
  </si>
  <si>
    <t>Carpenter, Martha</t>
  </si>
  <si>
    <t>BRAZIL</t>
  </si>
  <si>
    <t>Wellspring Pain Solutions - Terre Haute</t>
  </si>
  <si>
    <t>WILSON, GEORGE ANDREW</t>
  </si>
  <si>
    <t>1982680419</t>
  </si>
  <si>
    <t xml:space="preserve">Baskakova, Anna </t>
  </si>
  <si>
    <t>Baskakova</t>
  </si>
  <si>
    <t>1005 CASSAT CV</t>
  </si>
  <si>
    <t>78753-2077</t>
  </si>
  <si>
    <t>1005 CASSAT CV  AUSTIN TX 78753-2077</t>
  </si>
  <si>
    <t>415-670-0381</t>
  </si>
  <si>
    <t>baskakova.anna@yahoo.com</t>
  </si>
  <si>
    <t>SEGUIN</t>
  </si>
  <si>
    <t>Walters DPM, Steven A</t>
  </si>
  <si>
    <t>1700808110</t>
  </si>
  <si>
    <t>Victor</t>
  </si>
  <si>
    <t>Moreno</t>
  </si>
  <si>
    <t>CIGNA MEDICARE ADV HMO</t>
  </si>
  <si>
    <t>Jesse</t>
  </si>
  <si>
    <t>Holland</t>
  </si>
  <si>
    <t xml:space="preserve">MADRIGAL, JULIETTE </t>
  </si>
  <si>
    <t>1710103668</t>
  </si>
  <si>
    <t>80108</t>
  </si>
  <si>
    <t>Schweid, Michael J</t>
  </si>
  <si>
    <t>1457418923</t>
  </si>
  <si>
    <t xml:space="preserve">Weiss, Jonathan </t>
  </si>
  <si>
    <t>Weiss</t>
  </si>
  <si>
    <t>170582</t>
  </si>
  <si>
    <t>10020 Trainstation Cir 223</t>
  </si>
  <si>
    <t>80124</t>
  </si>
  <si>
    <t>10020 Trainstation Cir 223  LONE TREE CO 80124</t>
  </si>
  <si>
    <t>424-261-3365</t>
  </si>
  <si>
    <t>720-548-8852</t>
  </si>
  <si>
    <t>jswadaptive@gmail.com</t>
  </si>
  <si>
    <t>1QK3TA5QJ74</t>
  </si>
  <si>
    <t>P101385</t>
  </si>
  <si>
    <t>Gburek, John MD</t>
  </si>
  <si>
    <t>1689024291</t>
  </si>
  <si>
    <t xml:space="preserve">Kim, Jenny </t>
  </si>
  <si>
    <t>Sophia</t>
  </si>
  <si>
    <t>CHAMBERS</t>
  </si>
  <si>
    <t>BCBS of OH HMO</t>
  </si>
  <si>
    <t>80840</t>
  </si>
  <si>
    <t>Haudenschilt MD, Ronald J</t>
  </si>
  <si>
    <t>1730173840</t>
  </si>
  <si>
    <t>Eleanor</t>
  </si>
  <si>
    <t>Huff</t>
  </si>
  <si>
    <t>Kristie</t>
  </si>
  <si>
    <t>9819 MEADOW WOOD DR</t>
  </si>
  <si>
    <t>43147-8969</t>
  </si>
  <si>
    <t>9819 MEADOW WOOD DR  PICKERINGTON OH 43147-8969</t>
  </si>
  <si>
    <t>V6SAN5097714</t>
  </si>
  <si>
    <t>Oscar</t>
  </si>
  <si>
    <t xml:space="preserve">Fast Aid, Urgent Care </t>
  </si>
  <si>
    <t>1497151237</t>
  </si>
  <si>
    <t>New Ulm</t>
  </si>
  <si>
    <t>78950</t>
  </si>
  <si>
    <t>Kristine</t>
  </si>
  <si>
    <t>DELAWARE</t>
  </si>
  <si>
    <t>Bruce</t>
  </si>
  <si>
    <t>Stevenson</t>
  </si>
  <si>
    <t>Yeh, Alexander S</t>
  </si>
  <si>
    <t>1619241684</t>
  </si>
  <si>
    <t>Munoz</t>
  </si>
  <si>
    <t xml:space="preserve">Moore, Matthew </t>
  </si>
  <si>
    <t>1215233440</t>
  </si>
  <si>
    <t xml:space="preserve">Kujawa, Bryan </t>
  </si>
  <si>
    <t>1235456013</t>
  </si>
  <si>
    <t>Buettner</t>
  </si>
  <si>
    <t>1985 CANTWELL GRV</t>
  </si>
  <si>
    <t>80906-6912</t>
  </si>
  <si>
    <t>1985 CANTWELL GRV  COLORADO SPRINGS CO 80906-6912</t>
  </si>
  <si>
    <t>719-579-7165</t>
  </si>
  <si>
    <t>MCDONALD</t>
  </si>
  <si>
    <t>ANN</t>
  </si>
  <si>
    <t>TERRE HAUTE</t>
  </si>
  <si>
    <t>Vo MD, David T</t>
  </si>
  <si>
    <t>1275852717</t>
  </si>
  <si>
    <t>Olga</t>
  </si>
  <si>
    <t xml:space="preserve">Keinarth, Paul MD </t>
  </si>
  <si>
    <t>1730182601</t>
  </si>
  <si>
    <t>Amie</t>
  </si>
  <si>
    <t>FLETCHER</t>
  </si>
  <si>
    <t>Fulton</t>
  </si>
  <si>
    <t>Flake</t>
  </si>
  <si>
    <t>MARGARET</t>
  </si>
  <si>
    <t>SANDOVAL, VICTORINO A</t>
  </si>
  <si>
    <t>1891753158</t>
  </si>
  <si>
    <t>Rodriguez, Patricia S</t>
  </si>
  <si>
    <t>1801385281</t>
  </si>
  <si>
    <t>Vasquez</t>
  </si>
  <si>
    <t>Kahn, Ernest J</t>
  </si>
  <si>
    <t>1730475955</t>
  </si>
  <si>
    <t>Karin</t>
  </si>
  <si>
    <t>Denson MD, Melody A</t>
  </si>
  <si>
    <t>1154394997</t>
  </si>
  <si>
    <t>Temple</t>
  </si>
  <si>
    <t>Maggard, Sara</t>
  </si>
  <si>
    <t>RYAN</t>
  </si>
  <si>
    <t>Higgs MD, Sarah K</t>
  </si>
  <si>
    <t>1164717922</t>
  </si>
  <si>
    <t xml:space="preserve">Garcia MD, Pete </t>
  </si>
  <si>
    <t>1679593842</t>
  </si>
  <si>
    <t>BLEVINS, VANESSA R</t>
  </si>
  <si>
    <t>BLEVINS</t>
  </si>
  <si>
    <t>15333</t>
  </si>
  <si>
    <t>10401 N LAMAR BLVD apt E204</t>
  </si>
  <si>
    <t>APT E204</t>
  </si>
  <si>
    <t>78753-3467</t>
  </si>
  <si>
    <t>10401 N LAMAR BLVD apt E204 APT E204 AUSTIN TX 78753-3467</t>
  </si>
  <si>
    <t>512-689-3113</t>
  </si>
  <si>
    <t>vanessa.r.blevins@gmail.com</t>
  </si>
  <si>
    <t>Cepeda MD, Eduardo J</t>
  </si>
  <si>
    <t>1285609503</t>
  </si>
  <si>
    <t>APT 106</t>
  </si>
  <si>
    <t>Oliver, Renee</t>
  </si>
  <si>
    <t>COVINGTON</t>
  </si>
  <si>
    <t>47802</t>
  </si>
  <si>
    <t xml:space="preserve">Luna, Erin </t>
  </si>
  <si>
    <t>1174737787</t>
  </si>
  <si>
    <t>MORGAN</t>
  </si>
  <si>
    <t>DOOLEY, SHANNON M</t>
  </si>
  <si>
    <t>1558463885</t>
  </si>
  <si>
    <t>Lauren</t>
  </si>
  <si>
    <t>Scott and White</t>
  </si>
  <si>
    <t>Nixon</t>
  </si>
  <si>
    <t>1033615745</t>
  </si>
  <si>
    <t>Dobberfuhl  MD, Steven B</t>
  </si>
  <si>
    <t>1932105400</t>
  </si>
  <si>
    <t>LINDA</t>
  </si>
  <si>
    <t>Verant, Laurel A</t>
  </si>
  <si>
    <t>1295173151</t>
  </si>
  <si>
    <t xml:space="preserve">MAMBAPOOR, VISWAJYOTHI </t>
  </si>
  <si>
    <t>1326377730</t>
  </si>
  <si>
    <t xml:space="preserve">DELEON, KRYSTAL </t>
  </si>
  <si>
    <t>1700375979</t>
  </si>
  <si>
    <t xml:space="preserve">STARK NP, KARSYN </t>
  </si>
  <si>
    <t>1699370346</t>
  </si>
  <si>
    <t>Giles</t>
  </si>
  <si>
    <t xml:space="preserve">Thompson, Don Michael </t>
  </si>
  <si>
    <t>Filzen, Tim W</t>
  </si>
  <si>
    <t>1780634154</t>
  </si>
  <si>
    <t>FORD, LINDA S</t>
  </si>
  <si>
    <t>FORD</t>
  </si>
  <si>
    <t>128918</t>
  </si>
  <si>
    <t>3455 N CAREFREE CIRCLE</t>
  </si>
  <si>
    <t>80917-5089</t>
  </si>
  <si>
    <t>3455 N CAREFREE CIRCLE  COLORADO SPRINGS CO 80917-5089</t>
  </si>
  <si>
    <t>719-422-0953</t>
  </si>
  <si>
    <t>303-523-6692</t>
  </si>
  <si>
    <t>flinda203@gmail.com</t>
  </si>
  <si>
    <t>901375386</t>
  </si>
  <si>
    <t>P462791</t>
  </si>
  <si>
    <t>Singleton</t>
  </si>
  <si>
    <t xml:space="preserve">Schofner, Christopher </t>
  </si>
  <si>
    <t>Schofner</t>
  </si>
  <si>
    <t>182469</t>
  </si>
  <si>
    <t>642 E ST NW</t>
  </si>
  <si>
    <t>47441-5695</t>
  </si>
  <si>
    <t>642 E ST NW  LINTON IN 47441-5695</t>
  </si>
  <si>
    <t>463-221-9116</t>
  </si>
  <si>
    <t>sofly8206@gmail.com</t>
  </si>
  <si>
    <t xml:space="preserve">VAN HORN, TAYLOR </t>
  </si>
  <si>
    <t>1861080467</t>
  </si>
  <si>
    <t>HYR138990256001</t>
  </si>
  <si>
    <t xml:space="preserve">Scales, Lori </t>
  </si>
  <si>
    <t>1316902109</t>
  </si>
  <si>
    <t>Alexander</t>
  </si>
  <si>
    <t>FLOYDS KNOBS</t>
  </si>
  <si>
    <t>Hugh</t>
  </si>
  <si>
    <t>Cecil</t>
  </si>
  <si>
    <t>APT 217</t>
  </si>
  <si>
    <t xml:space="preserve">Ngo APRN, Hoang </t>
  </si>
  <si>
    <t>1649710021</t>
  </si>
  <si>
    <t>Bean, Gregory G</t>
  </si>
  <si>
    <t>Bean</t>
  </si>
  <si>
    <t>167052</t>
  </si>
  <si>
    <t>14101 CANYON TRL</t>
  </si>
  <si>
    <t>78717-4888</t>
  </si>
  <si>
    <t>14101 CANYON TRL  AUSTIN TX 78717-4888</t>
  </si>
  <si>
    <t>512-657-5178</t>
  </si>
  <si>
    <t>gregbean@swbell.net</t>
  </si>
  <si>
    <t>Willis, John 'Greg' MD G</t>
  </si>
  <si>
    <t>1730269721</t>
  </si>
  <si>
    <t xml:space="preserve">Caylor MD, Jacob </t>
  </si>
  <si>
    <t>1013370717</t>
  </si>
  <si>
    <t>983218994</t>
  </si>
  <si>
    <t>Autrey, Sherri A</t>
  </si>
  <si>
    <t>Autrey</t>
  </si>
  <si>
    <t>140441</t>
  </si>
  <si>
    <t>562 LONE STAR RD</t>
  </si>
  <si>
    <t>78602-3579</t>
  </si>
  <si>
    <t>562 LONE STAR RD  BASTROP TX 78602-3579</t>
  </si>
  <si>
    <t>512-791-6157</t>
  </si>
  <si>
    <t>sherriautrey54@yahoo.com</t>
  </si>
  <si>
    <t>992746248</t>
  </si>
  <si>
    <t xml:space="preserve">Campbell, Geshae </t>
  </si>
  <si>
    <t>Geshae</t>
  </si>
  <si>
    <t>181140</t>
  </si>
  <si>
    <t>14314 PENSHORE PARK LN</t>
  </si>
  <si>
    <t>HOUSTON</t>
  </si>
  <si>
    <t>77044-1262</t>
  </si>
  <si>
    <t>14314 PENSHORE PARK LN  HOUSTON TX 77044-1262</t>
  </si>
  <si>
    <t>281-687-3275</t>
  </si>
  <si>
    <t>volleyball_1094@yahoo.com</t>
  </si>
  <si>
    <t>550577605</t>
  </si>
  <si>
    <t xml:space="preserve">Hanks, Kaden </t>
  </si>
  <si>
    <t>Kaden</t>
  </si>
  <si>
    <t>Hanks</t>
  </si>
  <si>
    <t>178819</t>
  </si>
  <si>
    <t>707 N EMORY CV</t>
  </si>
  <si>
    <t>78634-5711</t>
  </si>
  <si>
    <t>707 N EMORY CV  HUTTO TX 78634-5711</t>
  </si>
  <si>
    <t>435-714-1930</t>
  </si>
  <si>
    <t>kadeisms@gmail.com</t>
  </si>
  <si>
    <t>AEX809235372</t>
  </si>
  <si>
    <t xml:space="preserve">BARTULA, DONALD </t>
  </si>
  <si>
    <t>BARTULA</t>
  </si>
  <si>
    <t>37183</t>
  </si>
  <si>
    <t>1124 Lazy Oaks Dr</t>
  </si>
  <si>
    <t>1124 Lazy Oaks Dr  Georgetown TX 78628</t>
  </si>
  <si>
    <t>512-688-3068</t>
  </si>
  <si>
    <t>903-266-0366</t>
  </si>
  <si>
    <t>dobebar53@hotmail.com</t>
  </si>
  <si>
    <t>8YD2D80PK00</t>
  </si>
  <si>
    <t>34164513811</t>
  </si>
  <si>
    <t>Faulkner, Mary I</t>
  </si>
  <si>
    <t>42169</t>
  </si>
  <si>
    <t>124 WALLIN FARMS DR</t>
  </si>
  <si>
    <t>124 WALLIN FARMS DR  Hutto TX 78634</t>
  </si>
  <si>
    <t>512-868-7606</t>
  </si>
  <si>
    <t>maryfaulkner971@yahoo.com</t>
  </si>
  <si>
    <t>UHC CHRONIC COMPLETE HMO SNP-WELLMED</t>
  </si>
  <si>
    <t>947293309</t>
  </si>
  <si>
    <t>463068101</t>
  </si>
  <si>
    <t>BLAKE, TAMMY R</t>
  </si>
  <si>
    <t>BLAKE</t>
  </si>
  <si>
    <t>15325</t>
  </si>
  <si>
    <t>1311 Cte Apt 503</t>
  </si>
  <si>
    <t>1311 Cte Apt 503  LAMPASAS TX 76550</t>
  </si>
  <si>
    <t>254-245-6410</t>
  </si>
  <si>
    <t>lpbabyt14@gmail.com</t>
  </si>
  <si>
    <t>966777962</t>
  </si>
  <si>
    <t>Hearn, Norman M</t>
  </si>
  <si>
    <t>Norman</t>
  </si>
  <si>
    <t>Hearn</t>
  </si>
  <si>
    <t>48375</t>
  </si>
  <si>
    <t>17150 Fm 971</t>
  </si>
  <si>
    <t>GRANGER</t>
  </si>
  <si>
    <t>76530</t>
  </si>
  <si>
    <t>17150 Fm 971  GRANGER TX 76530</t>
  </si>
  <si>
    <t>512-567-7944</t>
  </si>
  <si>
    <t>usmcdad@ymail.com</t>
  </si>
  <si>
    <t>UHC WELLMED MEDICARE GOLD PPO C-SNP</t>
  </si>
  <si>
    <t>915512446</t>
  </si>
  <si>
    <t>Arnold, Sharon K</t>
  </si>
  <si>
    <t>26751</t>
  </si>
  <si>
    <t>2916 RABBIT CREEK DR</t>
  </si>
  <si>
    <t>2916 RABBIT CREEK DR  GEORGETOWN TX 78626</t>
  </si>
  <si>
    <t>512-966-3223</t>
  </si>
  <si>
    <t>sharon.kay69@yahoo.com</t>
  </si>
  <si>
    <t>Spitler DO, Florence C</t>
  </si>
  <si>
    <t>1952381071</t>
  </si>
  <si>
    <t>3UV1RR2HR80</t>
  </si>
  <si>
    <t>510568306</t>
  </si>
  <si>
    <t xml:space="preserve">THOMPSON, CODY </t>
  </si>
  <si>
    <t>176474</t>
  </si>
  <si>
    <t>1241 N PATTERSON AVE</t>
  </si>
  <si>
    <t>76527-4666</t>
  </si>
  <si>
    <t>1241 N PATTERSON AVE  FLORENCE TX 76527-4666</t>
  </si>
  <si>
    <t>512-713-6834</t>
  </si>
  <si>
    <t>i8codg@gmail.com</t>
  </si>
  <si>
    <t>BSW124119303</t>
  </si>
  <si>
    <t xml:space="preserve">Stovall, Bradon </t>
  </si>
  <si>
    <t>Bradon</t>
  </si>
  <si>
    <t>Stovall</t>
  </si>
  <si>
    <t>166585</t>
  </si>
  <si>
    <t>1609 PARKFIELD CIR</t>
  </si>
  <si>
    <t>78664-7091</t>
  </si>
  <si>
    <t>1609 PARKFIELD CIR  ROUND ROCK TX 78664-7091</t>
  </si>
  <si>
    <t>940-631-7287</t>
  </si>
  <si>
    <t>bradonstovall@gmail.com</t>
  </si>
  <si>
    <t>P2K015010573</t>
  </si>
  <si>
    <t xml:space="preserve">ANKENBAUER, CATHERINE </t>
  </si>
  <si>
    <t>ANKENBAUER</t>
  </si>
  <si>
    <t>15016</t>
  </si>
  <si>
    <t>209 LANDON DR</t>
  </si>
  <si>
    <t>76550-2427</t>
  </si>
  <si>
    <t>209 LANDON DR  LAMPASAS TX 76550-2427</t>
  </si>
  <si>
    <t>512-734-1487</t>
  </si>
  <si>
    <t>ankenbauercatherine@yahoo.com</t>
  </si>
  <si>
    <t xml:space="preserve">GOLD, VANNA </t>
  </si>
  <si>
    <t>1669818910</t>
  </si>
  <si>
    <t>5AJ1R76UQ98</t>
  </si>
  <si>
    <t>1032460840</t>
  </si>
  <si>
    <t>FLEMINGIVEY, DEBORAH M</t>
  </si>
  <si>
    <t>FLEMINGIVEY</t>
  </si>
  <si>
    <t>133781</t>
  </si>
  <si>
    <t>306 N COUNTY LINE RD</t>
  </si>
  <si>
    <t>78621-6434</t>
  </si>
  <si>
    <t>306 N COUNTY LINE RD  ELGIN TX 78621-6434</t>
  </si>
  <si>
    <t>512-661-8619</t>
  </si>
  <si>
    <t>1A90XN3KT32</t>
  </si>
  <si>
    <t>223800320</t>
  </si>
  <si>
    <t>Cornejo, Cristina C</t>
  </si>
  <si>
    <t>Cristina</t>
  </si>
  <si>
    <t>Cornejo</t>
  </si>
  <si>
    <t>140595</t>
  </si>
  <si>
    <t>1212 ST STANISLAWS DR</t>
  </si>
  <si>
    <t>78748-3104</t>
  </si>
  <si>
    <t>1212 ST STANISLAWS DR  AUSTIN TX 78748-3104</t>
  </si>
  <si>
    <t>361-701-9922</t>
  </si>
  <si>
    <t>cristinaccornejo@gmail.com</t>
  </si>
  <si>
    <t xml:space="preserve">Signature Care Emergency Center, South Austin </t>
  </si>
  <si>
    <t>1083236376</t>
  </si>
  <si>
    <t>ZGP832335418</t>
  </si>
  <si>
    <t xml:space="preserve">Castillo, Nallely </t>
  </si>
  <si>
    <t>Nallely</t>
  </si>
  <si>
    <t>Castillo</t>
  </si>
  <si>
    <t>180994</t>
  </si>
  <si>
    <t>12205 PLOW HANDLE DR</t>
  </si>
  <si>
    <t>78617-2030</t>
  </si>
  <si>
    <t>12205 PLOW HANDLE DR  DEL VALLE TX 78617-2030</t>
  </si>
  <si>
    <t>737-263-9382</t>
  </si>
  <si>
    <t>nallley.quinones@yahoo.com</t>
  </si>
  <si>
    <t>1060-WC-25-0300187</t>
  </si>
  <si>
    <t>Whittington, Andrew G</t>
  </si>
  <si>
    <t>172424</t>
  </si>
  <si>
    <t>742 W COUNTY ROAD 500 N</t>
  </si>
  <si>
    <t>47834-8237</t>
  </si>
  <si>
    <t>742 W COUNTY ROAD 500 N  BRAZIL IN 47834-8237</t>
  </si>
  <si>
    <t>812-239-9685</t>
  </si>
  <si>
    <t>andy47834@yahoo.com</t>
  </si>
  <si>
    <t>2ER0PW5CW09</t>
  </si>
  <si>
    <t>ACC6612612</t>
  </si>
  <si>
    <t>PROUSE, CRYSTAL L</t>
  </si>
  <si>
    <t>PROUSE</t>
  </si>
  <si>
    <t>128365</t>
  </si>
  <si>
    <t>35 N 6TH ST</t>
  </si>
  <si>
    <t>West Terre Haute</t>
  </si>
  <si>
    <t>47885</t>
  </si>
  <si>
    <t>35 N 6TH ST  West Terre Haute IN 47885</t>
  </si>
  <si>
    <t>812-902-4100</t>
  </si>
  <si>
    <t>Crystalprouse2@gmail.com</t>
  </si>
  <si>
    <t>129603883</t>
  </si>
  <si>
    <t>WILSON, MICHAEL W</t>
  </si>
  <si>
    <t>128837</t>
  </si>
  <si>
    <t>4191 STONEY HILL RD SE</t>
  </si>
  <si>
    <t>43056-9406</t>
  </si>
  <si>
    <t>4191 STONEY HILL RD SE  HEATH OH 43056-9406</t>
  </si>
  <si>
    <t>740-755-6620</t>
  </si>
  <si>
    <t>SGT5211@AOL.COM</t>
  </si>
  <si>
    <t xml:space="preserve">Wing DO, Marcus </t>
  </si>
  <si>
    <t>1487041497</t>
  </si>
  <si>
    <t xml:space="preserve">LOGAN, DANIEL </t>
  </si>
  <si>
    <t>1699771865</t>
  </si>
  <si>
    <t>102086482500</t>
  </si>
  <si>
    <t>Anglestein, Dorothy E</t>
  </si>
  <si>
    <t>Anglestein</t>
  </si>
  <si>
    <t>88692</t>
  </si>
  <si>
    <t>7405 WRANGLER RIDGE DR</t>
  </si>
  <si>
    <t>80923-7402</t>
  </si>
  <si>
    <t>7405 WRANGLER RIDGE DR  COLORADO SPRINGS CO 80923-7402</t>
  </si>
  <si>
    <t>719-640-5215</t>
  </si>
  <si>
    <t>mickeydanglestein1@gmail.com</t>
  </si>
  <si>
    <t>H69693694</t>
  </si>
  <si>
    <t>HENDRICKS, ELISABETH J</t>
  </si>
  <si>
    <t>ELISABETH</t>
  </si>
  <si>
    <t>HENDRICKS</t>
  </si>
  <si>
    <t>117095</t>
  </si>
  <si>
    <t>4504 S SLEEPY HOLLOW CIR</t>
  </si>
  <si>
    <t>80917-2529</t>
  </si>
  <si>
    <t>4504 S SLEEPY HOLLOW CIR  COLORADO SPRINGS CO 80917-2529</t>
  </si>
  <si>
    <t>719-573-7050</t>
  </si>
  <si>
    <t>larksnest@pcibroadband.com</t>
  </si>
  <si>
    <t xml:space="preserve">Roberts, Dawn </t>
  </si>
  <si>
    <t>1972645646</t>
  </si>
  <si>
    <t>W239854018</t>
  </si>
  <si>
    <t>Wernet, Elizabeth S</t>
  </si>
  <si>
    <t>Wernet</t>
  </si>
  <si>
    <t>88163</t>
  </si>
  <si>
    <t>2 WINFIELD AVE</t>
  </si>
  <si>
    <t>80906-3044</t>
  </si>
  <si>
    <t>2 WINFIELD AVE  COLORADO SPRINGS CO 80906-3044</t>
  </si>
  <si>
    <t>719-964-5757</t>
  </si>
  <si>
    <t>betsywernet@gmail.com</t>
  </si>
  <si>
    <t>U3250124802</t>
  </si>
  <si>
    <t xml:space="preserve">Johnson, Nancy </t>
  </si>
  <si>
    <t>182577</t>
  </si>
  <si>
    <t>76527-4370</t>
  </si>
  <si>
    <t>408-506-5836</t>
  </si>
  <si>
    <t>nancyloujohnson20@gmail.com</t>
  </si>
  <si>
    <t xml:space="preserve">In, Kawang - IL </t>
  </si>
  <si>
    <t>1265644975</t>
  </si>
  <si>
    <t>H96019286</t>
  </si>
  <si>
    <t xml:space="preserve">Armstrong, Ann </t>
  </si>
  <si>
    <t>181477</t>
  </si>
  <si>
    <t>78602-3953</t>
  </si>
  <si>
    <t>443-648-0358</t>
  </si>
  <si>
    <t>amarmstrong12@horizon.net</t>
  </si>
  <si>
    <t>934012667</t>
  </si>
  <si>
    <t xml:space="preserve">Shelor, Harry </t>
  </si>
  <si>
    <t>Shelor</t>
  </si>
  <si>
    <t>125658</t>
  </si>
  <si>
    <t>960 S 4TH ST</t>
  </si>
  <si>
    <t>APT 513</t>
  </si>
  <si>
    <t>40203-3262</t>
  </si>
  <si>
    <t>960 S 4TH ST APT 513 LOUISVILLE KY 40203-3262</t>
  </si>
  <si>
    <t>502-715-0825</t>
  </si>
  <si>
    <t>dhelirharry@gmail.com</t>
  </si>
  <si>
    <t>VOT724W08737</t>
  </si>
  <si>
    <t xml:space="preserve">Morris, Linda </t>
  </si>
  <si>
    <t>120969</t>
  </si>
  <si>
    <t>5804 NELSON OAKS DR</t>
  </si>
  <si>
    <t>78724-7252</t>
  </si>
  <si>
    <t>5804 NELSON OAKS DR  AUSTIN TX 78724-7252</t>
  </si>
  <si>
    <t>972-898-2898</t>
  </si>
  <si>
    <t>ms007linda@aol.com</t>
  </si>
  <si>
    <t>162285228</t>
  </si>
  <si>
    <t xml:space="preserve">UHR, TERI </t>
  </si>
  <si>
    <t>TERI</t>
  </si>
  <si>
    <t>UHR</t>
  </si>
  <si>
    <t>20185</t>
  </si>
  <si>
    <t>2501 WICKERSHAM LN</t>
  </si>
  <si>
    <t>APT 1912</t>
  </si>
  <si>
    <t>78741-4673</t>
  </si>
  <si>
    <t>2501 WICKERSHAM LN APT 1912 AUSTIN TX 78741-4673</t>
  </si>
  <si>
    <t>512-441-4498</t>
  </si>
  <si>
    <t>teri_uhr@yahoo.com</t>
  </si>
  <si>
    <t>970062242</t>
  </si>
  <si>
    <t xml:space="preserve">Skelton, Aletha </t>
  </si>
  <si>
    <t>Aletha</t>
  </si>
  <si>
    <t>Skelton</t>
  </si>
  <si>
    <t>163275</t>
  </si>
  <si>
    <t>1417 HIGHWAY 290 E</t>
  </si>
  <si>
    <t>78621-5143</t>
  </si>
  <si>
    <t>1417 HIGHWAY 290 E  ELGIN TX 78621-5143</t>
  </si>
  <si>
    <t>737-666-5413</t>
  </si>
  <si>
    <t>mistrey2u2004@gmail.com</t>
  </si>
  <si>
    <t>122936125</t>
  </si>
  <si>
    <t>OLANIRAN, OLAYIWOLA W</t>
  </si>
  <si>
    <t>OLAYIWOLA</t>
  </si>
  <si>
    <t>OLANIRAN</t>
  </si>
  <si>
    <t>18769</t>
  </si>
  <si>
    <t>301 REDONDO DR</t>
  </si>
  <si>
    <t>78626-2187</t>
  </si>
  <si>
    <t>301 REDONDO DR  GEORGETOWN TX 78626-2187</t>
  </si>
  <si>
    <t>512-567-7362</t>
  </si>
  <si>
    <t>greggolan100@yahoo.com</t>
  </si>
  <si>
    <t>JEA007656760</t>
  </si>
  <si>
    <t xml:space="preserve">Guenther, Matthew </t>
  </si>
  <si>
    <t>Guenther</t>
  </si>
  <si>
    <t>182374</t>
  </si>
  <si>
    <t>1809 CERRO CT</t>
  </si>
  <si>
    <t>78641-8393</t>
  </si>
  <si>
    <t>1809 CERRO CT  LEANDER TX 78641-8393</t>
  </si>
  <si>
    <t>512-796-3512</t>
  </si>
  <si>
    <t>SZERLIP, BENJAMIN W</t>
  </si>
  <si>
    <t>1407153943</t>
  </si>
  <si>
    <t>KZZ867M83658</t>
  </si>
  <si>
    <t xml:space="preserve">TASBY, LEE </t>
  </si>
  <si>
    <t>TASBY</t>
  </si>
  <si>
    <t>48479</t>
  </si>
  <si>
    <t>13918 GREINERT DR</t>
  </si>
  <si>
    <t>78660-7812</t>
  </si>
  <si>
    <t>13918 GREINERT DR  PFLUGERVILLE TX 78660-7812</t>
  </si>
  <si>
    <t>512-412-9796</t>
  </si>
  <si>
    <t>tabsylee294@gmail.com</t>
  </si>
  <si>
    <t>ZGP826448723</t>
  </si>
  <si>
    <t xml:space="preserve">Hawley, Nicholas </t>
  </si>
  <si>
    <t>Hawley</t>
  </si>
  <si>
    <t>181814</t>
  </si>
  <si>
    <t>1021 SUSSEX WAY</t>
  </si>
  <si>
    <t>78665-4023</t>
  </si>
  <si>
    <t>1021 SUSSEX WAY  ROUND ROCK TX 78665-4023</t>
  </si>
  <si>
    <t>703-584-7574</t>
  </si>
  <si>
    <t>PPA807795547</t>
  </si>
  <si>
    <t>LAWLER, SALLY K</t>
  </si>
  <si>
    <t>LAWLER</t>
  </si>
  <si>
    <t>17878</t>
  </si>
  <si>
    <t>4300 CAT MOUNTAIN DRIVE</t>
  </si>
  <si>
    <t>4300 CAT MOUNTAIN DRIVE  AUSTIN TX 78731</t>
  </si>
  <si>
    <t>512-289-5402</t>
  </si>
  <si>
    <t>sklawler@me.com</t>
  </si>
  <si>
    <t>BECKER, REHANA PARVEEN</t>
  </si>
  <si>
    <t>3TH2WX4QP86</t>
  </si>
  <si>
    <t>ZGM860671740</t>
  </si>
  <si>
    <t>Smith, Debbie F</t>
  </si>
  <si>
    <t>45688</t>
  </si>
  <si>
    <t>1443 HARGIS CREEK TRL</t>
  </si>
  <si>
    <t>78717-2978</t>
  </si>
  <si>
    <t>1443 HARGIS CREEK TRL  AUSTIN TX 78717-2978</t>
  </si>
  <si>
    <t>512-848-2024</t>
  </si>
  <si>
    <t>dfsmith@aol.com</t>
  </si>
  <si>
    <t>H48415468</t>
  </si>
  <si>
    <t>Beverly, Suzanne R</t>
  </si>
  <si>
    <t>15278</t>
  </si>
  <si>
    <t>2605 SHIRE RIDGE DR</t>
  </si>
  <si>
    <t>78732-2064</t>
  </si>
  <si>
    <t>2605 SHIRE RIDGE DR  AUSTIN TX 78732-2064</t>
  </si>
  <si>
    <t>512-496-6788</t>
  </si>
  <si>
    <t>sbeverly3@me.com</t>
  </si>
  <si>
    <t>Gerdelman MD, Brenna K</t>
  </si>
  <si>
    <t>1033125380</t>
  </si>
  <si>
    <t>7KY7QH8WF32</t>
  </si>
  <si>
    <t>63Y0037546</t>
  </si>
  <si>
    <t>McDaniel, Jeffry C</t>
  </si>
  <si>
    <t>Jeffry</t>
  </si>
  <si>
    <t>181753</t>
  </si>
  <si>
    <t>329 CEDAR MOUNTAIN DR</t>
  </si>
  <si>
    <t>78654-2194</t>
  </si>
  <si>
    <t>329 CEDAR MOUNTAIN DR  MARBLE FALLS TX 78654-2194</t>
  </si>
  <si>
    <t>512-417-7159</t>
  </si>
  <si>
    <t>jeff.mcdaniel@aol.com</t>
  </si>
  <si>
    <t>SCHRAM, RICHARD MD</t>
  </si>
  <si>
    <t>1548274913</t>
  </si>
  <si>
    <t>8TT2-A03-XN92</t>
  </si>
  <si>
    <t>ZGM862031812</t>
  </si>
  <si>
    <t>Barriera, Erik</t>
  </si>
  <si>
    <t>FRY, JOSHUA W</t>
  </si>
  <si>
    <t>132963</t>
  </si>
  <si>
    <t>4229 KNOLLVALE DR</t>
  </si>
  <si>
    <t>4229 KNOLLVALE DR  Colorado Springs CO 80922</t>
  </si>
  <si>
    <t>719-244-6322</t>
  </si>
  <si>
    <t>joshwfry@gmail.com</t>
  </si>
  <si>
    <t>PETERSON, ANDREW F</t>
  </si>
  <si>
    <t>101371</t>
  </si>
  <si>
    <t>PO BOX 333</t>
  </si>
  <si>
    <t>80831-0360</t>
  </si>
  <si>
    <t>PO BOX 333  PEYTON CO 80831-0360</t>
  </si>
  <si>
    <t>719-332-9464</t>
  </si>
  <si>
    <t>greencapslock@gmail.com</t>
  </si>
  <si>
    <t>523491884</t>
  </si>
  <si>
    <t xml:space="preserve">Gallegos, Tiffanie </t>
  </si>
  <si>
    <t>Tiffanie</t>
  </si>
  <si>
    <t>Gallegos</t>
  </si>
  <si>
    <t>139468</t>
  </si>
  <si>
    <t>1409 n Chelton rd</t>
  </si>
  <si>
    <t>1409 n Chelton rd  Colorado Springs CO 80909</t>
  </si>
  <si>
    <t>719-418-9249</t>
  </si>
  <si>
    <t>tiffanieg781@gmail.com</t>
  </si>
  <si>
    <t>LN-24-301828</t>
  </si>
  <si>
    <t xml:space="preserve">Bryce, April </t>
  </si>
  <si>
    <t>Bryce</t>
  </si>
  <si>
    <t>163368</t>
  </si>
  <si>
    <t>967 DENVER ST</t>
  </si>
  <si>
    <t>80808-8614</t>
  </si>
  <si>
    <t>967 DENVER ST  CALHAN CO 80808-8614</t>
  </si>
  <si>
    <t>719-659-5529</t>
  </si>
  <si>
    <t>meforhorses@gmail.com</t>
  </si>
  <si>
    <t xml:space="preserve">Okazaki, Goroh </t>
  </si>
  <si>
    <t>1578856217</t>
  </si>
  <si>
    <t>430330883</t>
  </si>
  <si>
    <t xml:space="preserve">Ingels, William </t>
  </si>
  <si>
    <t>Ingels</t>
  </si>
  <si>
    <t>101912</t>
  </si>
  <si>
    <t>3170 SHEIKS PL</t>
  </si>
  <si>
    <t>80904-1141</t>
  </si>
  <si>
    <t>3170 SHEIKS PL  COLORADO SPRINGS CO 80904-1141</t>
  </si>
  <si>
    <t>719-661-0581</t>
  </si>
  <si>
    <t>budingels@comcast.net</t>
  </si>
  <si>
    <t>6YD2WP1CK10</t>
  </si>
  <si>
    <t>Natali, Alison M</t>
  </si>
  <si>
    <t>Alison</t>
  </si>
  <si>
    <t>Natali</t>
  </si>
  <si>
    <t>177019</t>
  </si>
  <si>
    <t>1633 Cragin Rd</t>
  </si>
  <si>
    <t>1633 Cragin Rd  Colorado Springs CO 80920</t>
  </si>
  <si>
    <t>719-231-3778</t>
  </si>
  <si>
    <t>alinat60@yahoo.com</t>
  </si>
  <si>
    <t xml:space="preserve">Niznik, Rebecca </t>
  </si>
  <si>
    <t>1326058165</t>
  </si>
  <si>
    <t>8XT6-DV1-TE65</t>
  </si>
  <si>
    <t>1037408006</t>
  </si>
  <si>
    <t xml:space="preserve">McCahill, Alice </t>
  </si>
  <si>
    <t>McCahill</t>
  </si>
  <si>
    <t>177863</t>
  </si>
  <si>
    <t>655 S SIERRA MADRE ST Apt 629</t>
  </si>
  <si>
    <t>APT 629</t>
  </si>
  <si>
    <t>80903-4294</t>
  </si>
  <si>
    <t>655 S SIERRA MADRE ST Apt 629 APT 629 COLORADO SPRINGS CO 80903-4294</t>
  </si>
  <si>
    <t>260-782-4524</t>
  </si>
  <si>
    <t>alice.hilaire.quail@gmail.com</t>
  </si>
  <si>
    <t xml:space="preserve">Trinh, Janice </t>
  </si>
  <si>
    <t>1760261507</t>
  </si>
  <si>
    <t>XFW821W22266</t>
  </si>
  <si>
    <t>League, Anne L</t>
  </si>
  <si>
    <t>League</t>
  </si>
  <si>
    <t>107079</t>
  </si>
  <si>
    <t>20 5TH ST</t>
  </si>
  <si>
    <t>80906-3627</t>
  </si>
  <si>
    <t>20 5TH ST  COLORADO SPRINGS CO 80906-3627</t>
  </si>
  <si>
    <t>719-641-6486</t>
  </si>
  <si>
    <t>alleague@msn.com</t>
  </si>
  <si>
    <t>Walden, David L</t>
  </si>
  <si>
    <t>1811945553</t>
  </si>
  <si>
    <t>R59246731</t>
  </si>
  <si>
    <t>DUNNING, THOMAS S</t>
  </si>
  <si>
    <t>DUNNING</t>
  </si>
  <si>
    <t>117662</t>
  </si>
  <si>
    <t>6367 SUMMER GRACE ST</t>
  </si>
  <si>
    <t>80923-4446</t>
  </si>
  <si>
    <t>6367 SUMMER GRACE ST  COLORADO SPRINGS CO 80923-4446</t>
  </si>
  <si>
    <t>813-389-6314</t>
  </si>
  <si>
    <t>tdunning19@gmail.com</t>
  </si>
  <si>
    <t>H79812665</t>
  </si>
  <si>
    <t xml:space="preserve">HENRY, KATHRYN </t>
  </si>
  <si>
    <t>KATHRYN</t>
  </si>
  <si>
    <t>HENRY</t>
  </si>
  <si>
    <t>79144</t>
  </si>
  <si>
    <t>2840 S CIRCLE DR Lot 503</t>
  </si>
  <si>
    <t>LOT 503</t>
  </si>
  <si>
    <t>80906-4152</t>
  </si>
  <si>
    <t>2840 S CIRCLE DR Lot 503 LOT 503 COLORADO SPRINGS CO 80906-4152</t>
  </si>
  <si>
    <t>719-229-8146</t>
  </si>
  <si>
    <t>ktskrtch1960@gmail.com</t>
  </si>
  <si>
    <t>Eickstead, Emily A</t>
  </si>
  <si>
    <t>1376214106</t>
  </si>
  <si>
    <t>RM0084416</t>
  </si>
  <si>
    <t>Cornella, Ryan D</t>
  </si>
  <si>
    <t>Cornella</t>
  </si>
  <si>
    <t>175943</t>
  </si>
  <si>
    <t>95 EAGLE CREST LOOP</t>
  </si>
  <si>
    <t>81212-9698</t>
  </si>
  <si>
    <t>95 EAGLE CREST LOOP  CANON CITY CO 81212-9698</t>
  </si>
  <si>
    <t>719-429-3201</t>
  </si>
  <si>
    <t>yardcrafters05@gmail.com</t>
  </si>
  <si>
    <t>VAD331M51079</t>
  </si>
  <si>
    <t>ESCHLER, LORI S</t>
  </si>
  <si>
    <t>ESCHLER</t>
  </si>
  <si>
    <t>100889</t>
  </si>
  <si>
    <t>4880 RAMBLEWOOD DR</t>
  </si>
  <si>
    <t>80920-6608</t>
  </si>
  <si>
    <t>4880 RAMBLEWOOD DR  COLORADO SPRINGS CO 80920-6608</t>
  </si>
  <si>
    <t>719-651-5660</t>
  </si>
  <si>
    <t>yodiday@gmail.com</t>
  </si>
  <si>
    <t xml:space="preserve">Zbylski, David </t>
  </si>
  <si>
    <t>1316987308</t>
  </si>
  <si>
    <t>3QY9JJ5AE51</t>
  </si>
  <si>
    <t>H65631184</t>
  </si>
  <si>
    <t>Winterhalter MD, Jason M</t>
  </si>
  <si>
    <t>1639127756</t>
  </si>
  <si>
    <t>Bridget</t>
  </si>
  <si>
    <t xml:space="preserve">Vasquez, Eric Eugene </t>
  </si>
  <si>
    <t>Eric Eugene</t>
  </si>
  <si>
    <t>136639</t>
  </si>
  <si>
    <t>6112 ROCKING CHAIR LN</t>
  </si>
  <si>
    <t>80925-1354</t>
  </si>
  <si>
    <t>6112 ROCKING CHAIR LN  COLORADO SPRINGS CO 80925-1354</t>
  </si>
  <si>
    <t>719-210-2723</t>
  </si>
  <si>
    <t>eevasquez1975@gmail.com</t>
  </si>
  <si>
    <t>1017234196V417212</t>
  </si>
  <si>
    <t xml:space="preserve">Baumgardner, Amanda </t>
  </si>
  <si>
    <t>Baumgardner</t>
  </si>
  <si>
    <t>70149</t>
  </si>
  <si>
    <t>3123 HARTLAGE CT</t>
  </si>
  <si>
    <t>40216-4423</t>
  </si>
  <si>
    <t>3123 HARTLAGE CT  LOUISVILLE KY 40216-4423</t>
  </si>
  <si>
    <t>502-905-3032</t>
  </si>
  <si>
    <t>abum1967@yahoo.com</t>
  </si>
  <si>
    <t>102188672400</t>
  </si>
  <si>
    <t>0025822791</t>
  </si>
  <si>
    <t xml:space="preserve">Spink, Thomas </t>
  </si>
  <si>
    <t>Spink</t>
  </si>
  <si>
    <t>25856</t>
  </si>
  <si>
    <t>1050 CLAYBORNE RD</t>
  </si>
  <si>
    <t>40214-4661</t>
  </si>
  <si>
    <t>1050 CLAYBORNE RD  LOUISVILLE KY 40214-4661</t>
  </si>
  <si>
    <t>502-386-9632</t>
  </si>
  <si>
    <t>MOTKNIPS@yahoo.com</t>
  </si>
  <si>
    <t>2TP6GT6Tk48</t>
  </si>
  <si>
    <t>Allstate Medicare Supplement</t>
  </si>
  <si>
    <t>2023046060</t>
  </si>
  <si>
    <t xml:space="preserve">JARVIS, PERRY </t>
  </si>
  <si>
    <t>PERRY</t>
  </si>
  <si>
    <t>JARVIS</t>
  </si>
  <si>
    <t>167178</t>
  </si>
  <si>
    <t>12620 ORELL CROSSING CIR 201</t>
  </si>
  <si>
    <t>APT 201</t>
  </si>
  <si>
    <t>40272-3796</t>
  </si>
  <si>
    <t>12620 ORELL CROSSING CIR 201 APT 201 LOUISVILLE KY 40272-3796</t>
  </si>
  <si>
    <t>502-526-8868</t>
  </si>
  <si>
    <t>cookiejarvis3269@gmail.com</t>
  </si>
  <si>
    <t>14156847</t>
  </si>
  <si>
    <t>Hughes, Sundra G</t>
  </si>
  <si>
    <t>Sundra</t>
  </si>
  <si>
    <t>39170</t>
  </si>
  <si>
    <t>5207 AMESTREE PL</t>
  </si>
  <si>
    <t>40229-2102</t>
  </si>
  <si>
    <t>5207 AMESTREE PL  LOUISVILLE KY 40229-2102</t>
  </si>
  <si>
    <t>502-964-0989</t>
  </si>
  <si>
    <t>BLOSSOM9911@GMAIL.COM</t>
  </si>
  <si>
    <t>Puno, Rolando MD M</t>
  </si>
  <si>
    <t>1043273618</t>
  </si>
  <si>
    <t>XTG934M54421</t>
  </si>
  <si>
    <t>Bryant, Margo L</t>
  </si>
  <si>
    <t>26172</t>
  </si>
  <si>
    <t>650 S 29TH ST</t>
  </si>
  <si>
    <t>UNIT 215</t>
  </si>
  <si>
    <t>40211-1343</t>
  </si>
  <si>
    <t>650 S 29TH ST UNIT 215 LOUISVILLE KY 40211-1343</t>
  </si>
  <si>
    <t>502-301-7348</t>
  </si>
  <si>
    <t>502-702-6720</t>
  </si>
  <si>
    <t>margobryant@gmail.com</t>
  </si>
  <si>
    <t>0011209031</t>
  </si>
  <si>
    <t xml:space="preserve">DEMAR, RITA </t>
  </si>
  <si>
    <t>DEMAR</t>
  </si>
  <si>
    <t>142691</t>
  </si>
  <si>
    <t>7103 VENETIAN WAY</t>
  </si>
  <si>
    <t>40214-4122</t>
  </si>
  <si>
    <t>7103 VENETIAN WAY  LOUISVILLE KY 40214-4122</t>
  </si>
  <si>
    <t>502-424-7150</t>
  </si>
  <si>
    <t>Country1948@live.com</t>
  </si>
  <si>
    <t>3X46AD9QY82</t>
  </si>
  <si>
    <t>60Y0266879</t>
  </si>
  <si>
    <t xml:space="preserve">Pryor, Amanda </t>
  </si>
  <si>
    <t>Pryor</t>
  </si>
  <si>
    <t>69379</t>
  </si>
  <si>
    <t>6045 BROWNS PARK CIR</t>
  </si>
  <si>
    <t>40272-4398</t>
  </si>
  <si>
    <t>6045 BROWNS PARK CIR  LOUISVILLE KY 40272-4398</t>
  </si>
  <si>
    <t>502-599-0200</t>
  </si>
  <si>
    <t>amandapryor21@gmail.com</t>
  </si>
  <si>
    <t>0005997611</t>
  </si>
  <si>
    <t>Faulkner, Linda C</t>
  </si>
  <si>
    <t>44143</t>
  </si>
  <si>
    <t>1517 OLEANDA CTapt 1</t>
  </si>
  <si>
    <t>40215-2024</t>
  </si>
  <si>
    <t>1517 OLEANDA CTapt 1  LOUISVILLE KY 40215-2024</t>
  </si>
  <si>
    <t>502-631-0584</t>
  </si>
  <si>
    <t>lindafaulkner@gmail.com</t>
  </si>
  <si>
    <t>0004841151</t>
  </si>
  <si>
    <t xml:space="preserve">Pickett, Ramona </t>
  </si>
  <si>
    <t>Pickett</t>
  </si>
  <si>
    <t>73826</t>
  </si>
  <si>
    <t>3416 CATHE DYKSTRA WAY</t>
  </si>
  <si>
    <t>UNIT 101</t>
  </si>
  <si>
    <t>40216-3169</t>
  </si>
  <si>
    <t>3416 CATHE DYKSTRA WAY UNIT 101 LOUISVILLE KY 40216-3169</t>
  </si>
  <si>
    <t>502-780-9911</t>
  </si>
  <si>
    <t>ramonapickett18@gmail.com</t>
  </si>
  <si>
    <t>Rhynes APRN, Dominique M</t>
  </si>
  <si>
    <t>1245692961</t>
  </si>
  <si>
    <t>Evans, Tamea MD D</t>
  </si>
  <si>
    <t>1376501700</t>
  </si>
  <si>
    <t>16999889</t>
  </si>
  <si>
    <t>0007683101</t>
  </si>
  <si>
    <t>Cundiff, Patricia F</t>
  </si>
  <si>
    <t>24103</t>
  </si>
  <si>
    <t>4329 HILLSIDE DR</t>
  </si>
  <si>
    <t>40216-2831</t>
  </si>
  <si>
    <t>4329 HILLSIDE DR  LOUISVILLE KY 40216-2831</t>
  </si>
  <si>
    <t>502-712-5719</t>
  </si>
  <si>
    <t>ilovedavid1955@gmail.com</t>
  </si>
  <si>
    <t>Buskill APRN, Denise L</t>
  </si>
  <si>
    <t>1043240807</t>
  </si>
  <si>
    <t xml:space="preserve">Larson, Richard </t>
  </si>
  <si>
    <t>1134113822</t>
  </si>
  <si>
    <t>XTG326W14944</t>
  </si>
  <si>
    <t>0018036831</t>
  </si>
  <si>
    <t>CAIN, RICKY L</t>
  </si>
  <si>
    <t>CAIN</t>
  </si>
  <si>
    <t>80957</t>
  </si>
  <si>
    <t>4525 COD DR</t>
  </si>
  <si>
    <t>40272-3018</t>
  </si>
  <si>
    <t>4525 COD DR  LOUISVILLE KY 40272-3018</t>
  </si>
  <si>
    <t>502-295-4191</t>
  </si>
  <si>
    <t>rcain44@gmail.com</t>
  </si>
  <si>
    <t>H06379430</t>
  </si>
  <si>
    <t xml:space="preserve">Mask, Vonnie </t>
  </si>
  <si>
    <t>Vonnie</t>
  </si>
  <si>
    <t>Mask</t>
  </si>
  <si>
    <t>140961</t>
  </si>
  <si>
    <t>3200 MARGEE DR</t>
  </si>
  <si>
    <t>APT 3203</t>
  </si>
  <si>
    <t>40216-3494</t>
  </si>
  <si>
    <t>3200 MARGEE DR APT 3203 LOUISVILLE KY 40216-3494</t>
  </si>
  <si>
    <t>502-712-9227</t>
  </si>
  <si>
    <t>502-292-9408</t>
  </si>
  <si>
    <t>vonniemask58@gmail.com</t>
  </si>
  <si>
    <t>Mahin MD, Cynthia C</t>
  </si>
  <si>
    <t>1548553894</t>
  </si>
  <si>
    <t>H09660635</t>
  </si>
  <si>
    <t xml:space="preserve">Singleton, Barbara </t>
  </si>
  <si>
    <t>137686</t>
  </si>
  <si>
    <t>629 GHEENS AVE</t>
  </si>
  <si>
    <t>40214-1239</t>
  </si>
  <si>
    <t>629 GHEENS AVE  LOUISVILLE KY 40214-1239</t>
  </si>
  <si>
    <t>502-742-3136</t>
  </si>
  <si>
    <t>502-438-3223</t>
  </si>
  <si>
    <t>bar11sing@hotmail.com</t>
  </si>
  <si>
    <t>H05433014</t>
  </si>
  <si>
    <t>Wright, Melva R</t>
  </si>
  <si>
    <t>Melva</t>
  </si>
  <si>
    <t>55884</t>
  </si>
  <si>
    <t>1506 NANTUCKET CT</t>
  </si>
  <si>
    <t>40211</t>
  </si>
  <si>
    <t>1506 NANTUCKET CT  Louisville KY 40211</t>
  </si>
  <si>
    <t>317-903-9449</t>
  </si>
  <si>
    <t>punkinperry1411@gmail.com</t>
  </si>
  <si>
    <t xml:space="preserve">Price APRN, Desiree </t>
  </si>
  <si>
    <t>1952886681</t>
  </si>
  <si>
    <t>H61014118</t>
  </si>
  <si>
    <t>Green, Reoshane A</t>
  </si>
  <si>
    <t>Reoshane</t>
  </si>
  <si>
    <t>Green</t>
  </si>
  <si>
    <t>63026</t>
  </si>
  <si>
    <t>1523 MAPLE ST</t>
  </si>
  <si>
    <t>40210-1043</t>
  </si>
  <si>
    <t>1523 MAPLE ST  LOUISVILLE KY 40210-1043</t>
  </si>
  <si>
    <t>502-309-8250</t>
  </si>
  <si>
    <t>502-451-3333</t>
  </si>
  <si>
    <t>popedemauri@yahoo.com</t>
  </si>
  <si>
    <t xml:space="preserve">Mangelsdorf APRN, Lilia </t>
  </si>
  <si>
    <t>1083063028</t>
  </si>
  <si>
    <t xml:space="preserve">Hartley MD, Brandi </t>
  </si>
  <si>
    <t>1417199886</t>
  </si>
  <si>
    <t>ULD057W19505</t>
  </si>
  <si>
    <t xml:space="preserve">Saylor, Darlene </t>
  </si>
  <si>
    <t>Saylor</t>
  </si>
  <si>
    <t>52522</t>
  </si>
  <si>
    <t>7813 KENHURST DR</t>
  </si>
  <si>
    <t>7813 KENHURST DR  Louisville KY 40258</t>
  </si>
  <si>
    <t>502-938-3681</t>
  </si>
  <si>
    <t>dsaylor52@icloud.com</t>
  </si>
  <si>
    <t>Trinkle MD, Stacy R</t>
  </si>
  <si>
    <t>1114982683</t>
  </si>
  <si>
    <t xml:space="preserve">Grossfeld MD, Stacie </t>
  </si>
  <si>
    <t>1710980842</t>
  </si>
  <si>
    <t>H10515282</t>
  </si>
  <si>
    <t>Gibson, Sheila G</t>
  </si>
  <si>
    <t>176699</t>
  </si>
  <si>
    <t>102 Rita May Ct Apt 1D</t>
  </si>
  <si>
    <t>UNIT 1D</t>
  </si>
  <si>
    <t>42701-4215</t>
  </si>
  <si>
    <t>102 Rita May Ct Apt 1D UNIT 1D ELIZABETHTOWN KY 42701-4215</t>
  </si>
  <si>
    <t>270-723-9923</t>
  </si>
  <si>
    <t>sggibson1111@gmail.com</t>
  </si>
  <si>
    <t>ROBINSON, TIFFANY S</t>
  </si>
  <si>
    <t>1841283041</t>
  </si>
  <si>
    <t>H00119462</t>
  </si>
  <si>
    <t>King, Betty E</t>
  </si>
  <si>
    <t>54080</t>
  </si>
  <si>
    <t>1044 CLAYBORNE RD</t>
  </si>
  <si>
    <t>1044 CLAYBORNE RD  LOUISVILLE KY 40214-4661</t>
  </si>
  <si>
    <t>502-753-9914</t>
  </si>
  <si>
    <t>2C67Q78JJ52</t>
  </si>
  <si>
    <t>VNG106M54015</t>
  </si>
  <si>
    <t>Jones, Mattie D</t>
  </si>
  <si>
    <t>69530</t>
  </si>
  <si>
    <t>1244 BLACKSTONE TRL</t>
  </si>
  <si>
    <t>47130-6552</t>
  </si>
  <si>
    <t>1244 BLACKSTONE TRL  JEFFERSONVILLE IN 47130-6552</t>
  </si>
  <si>
    <t>502-690-2645</t>
  </si>
  <si>
    <t>502-939-6682</t>
  </si>
  <si>
    <t>JONES3201@HOTMAIL.COM</t>
  </si>
  <si>
    <t>H04169280</t>
  </si>
  <si>
    <t>Dye, Darlene M</t>
  </si>
  <si>
    <t>Dye</t>
  </si>
  <si>
    <t>52312</t>
  </si>
  <si>
    <t>6303 TRIPLETT DR</t>
  </si>
  <si>
    <t>40258-3061</t>
  </si>
  <si>
    <t>6303 TRIPLETT DR  LOUISVILLE KY 40258-3061</t>
  </si>
  <si>
    <t>502-931-0399</t>
  </si>
  <si>
    <t>darlenedye.dd@icloud.com</t>
  </si>
  <si>
    <t>H11292958</t>
  </si>
  <si>
    <t>King, Doris A</t>
  </si>
  <si>
    <t>60896</t>
  </si>
  <si>
    <t>3718 CHAUNCEY AVE</t>
  </si>
  <si>
    <t>40211-4302</t>
  </si>
  <si>
    <t>3718 CHAUNCEY AVE  LOUISVILLE KY 40211-4302</t>
  </si>
  <si>
    <t>502-744-7776</t>
  </si>
  <si>
    <t>dorisking22@yahoo.com</t>
  </si>
  <si>
    <t>KYHAN9069455</t>
  </si>
  <si>
    <t>Brown, Lenisha</t>
  </si>
  <si>
    <t xml:space="preserve">Grier, Jocelyn Chanel </t>
  </si>
  <si>
    <t>Jocelyn Chanel</t>
  </si>
  <si>
    <t>179250</t>
  </si>
  <si>
    <t>39035 SUPPORT AVE</t>
  </si>
  <si>
    <t>76544-5046</t>
  </si>
  <si>
    <t>39035 SUPPORT AVE  FORT HOOD TX 76544-5046</t>
  </si>
  <si>
    <t>704-314-5903</t>
  </si>
  <si>
    <t>joecichanel.gg@gmail.com</t>
  </si>
  <si>
    <t xml:space="preserve">HODGE, CLAYTON </t>
  </si>
  <si>
    <t>1609406016</t>
  </si>
  <si>
    <t>01683839200</t>
  </si>
  <si>
    <t xml:space="preserve">SILAO, TAUSINIO </t>
  </si>
  <si>
    <t>TAUSINIO</t>
  </si>
  <si>
    <t>SILAO</t>
  </si>
  <si>
    <t>120772</t>
  </si>
  <si>
    <t>5315 Shawn Dr</t>
  </si>
  <si>
    <t>5315 Shawn Dr  KILLEEN TX 76542</t>
  </si>
  <si>
    <t>907-230-1602</t>
  </si>
  <si>
    <t>254-213-1616</t>
  </si>
  <si>
    <t>bodyofchrist254@gmail.com</t>
  </si>
  <si>
    <t>KELLY, MICHAEL L</t>
  </si>
  <si>
    <t>134694</t>
  </si>
  <si>
    <t>6414 CLOVER TRACE CIR</t>
  </si>
  <si>
    <t>40216-4082</t>
  </si>
  <si>
    <t>6414 CLOVER TRACE CIR  LOUISVILLE KY 40216-4082</t>
  </si>
  <si>
    <t>502-594-3373</t>
  </si>
  <si>
    <t>8K48YU2DF37</t>
  </si>
  <si>
    <t>R58864832</t>
  </si>
  <si>
    <t>Maddox, Glenda F</t>
  </si>
  <si>
    <t>Maddox</t>
  </si>
  <si>
    <t>110379</t>
  </si>
  <si>
    <t>5002 QUAIL CT</t>
  </si>
  <si>
    <t>40213-2438</t>
  </si>
  <si>
    <t>5002 QUAIL CT APT 4 LOUISVILLE KY 40213-2438</t>
  </si>
  <si>
    <t>502-968-3198</t>
  </si>
  <si>
    <t>131117348</t>
  </si>
  <si>
    <t>0021893511</t>
  </si>
  <si>
    <t xml:space="preserve">GLASGOW, TERRY </t>
  </si>
  <si>
    <t>93235</t>
  </si>
  <si>
    <t>2004 AVOCA EUREKA RD</t>
  </si>
  <si>
    <t>47421-8410</t>
  </si>
  <si>
    <t>2004 AVOCA EUREKA RD  BEDFORD IN 47421-8410</t>
  </si>
  <si>
    <t>812-276-9492</t>
  </si>
  <si>
    <t>jglasgow51@hotmail.com</t>
  </si>
  <si>
    <t>POOR, MARSHALL M</t>
  </si>
  <si>
    <t>1164405643</t>
  </si>
  <si>
    <t>R58869644</t>
  </si>
  <si>
    <t xml:space="preserve">Rodriguez, Sophia </t>
  </si>
  <si>
    <t>170349</t>
  </si>
  <si>
    <t>2307 S ROCKPORT RD</t>
  </si>
  <si>
    <t>47403-3341</t>
  </si>
  <si>
    <t>2307 S ROCKPORT RD  BLOOMINGTON IN 47403-3341</t>
  </si>
  <si>
    <t>812-340-7588</t>
  </si>
  <si>
    <t>sophiarodriguez373@gmail.com</t>
  </si>
  <si>
    <t xml:space="preserve">PAW, IVY </t>
  </si>
  <si>
    <t>1891354619</t>
  </si>
  <si>
    <t>105987325599</t>
  </si>
  <si>
    <t>MURPHY, RONALD L</t>
  </si>
  <si>
    <t>MURPHY</t>
  </si>
  <si>
    <t>93721</t>
  </si>
  <si>
    <t>1918 Cobblestone Way North</t>
  </si>
  <si>
    <t>APT K</t>
  </si>
  <si>
    <t>Terre Haute</t>
  </si>
  <si>
    <t>1918 Cobblestone Way North APT K Terre Haute IN 47802</t>
  </si>
  <si>
    <t>812-240-5127</t>
  </si>
  <si>
    <t>rmurphyron1234@gmail.com</t>
  </si>
  <si>
    <t>4NK3JA6TJ13</t>
  </si>
  <si>
    <t>6071014412</t>
  </si>
  <si>
    <t>VINCENT, MARVIN T</t>
  </si>
  <si>
    <t>130817</t>
  </si>
  <si>
    <t>3311 N WINDCREST DR</t>
  </si>
  <si>
    <t>47404-1757</t>
  </si>
  <si>
    <t>3311 N WINDCREST DR  BLOOMINGTON IN 47404-1757</t>
  </si>
  <si>
    <t>812-340-8456</t>
  </si>
  <si>
    <t>KNABEL, ERIC ROBERT</t>
  </si>
  <si>
    <t>1730235003</t>
  </si>
  <si>
    <t>H67166865</t>
  </si>
  <si>
    <t>MORGAN, THERESA A</t>
  </si>
  <si>
    <t>127500</t>
  </si>
  <si>
    <t>2005 TUNNELTON RD</t>
  </si>
  <si>
    <t>47421-8881</t>
  </si>
  <si>
    <t>2005 TUNNELTON RD  BEDFORD IN 47421-8881</t>
  </si>
  <si>
    <t>812-360-8924</t>
  </si>
  <si>
    <t>ohchuckmorgan@gmail.com</t>
  </si>
  <si>
    <t xml:space="preserve">SMART, JOANNE </t>
  </si>
  <si>
    <t>1659365385</t>
  </si>
  <si>
    <t>9JF9YG6CD55</t>
  </si>
  <si>
    <t>GEI177M98265</t>
  </si>
  <si>
    <t xml:space="preserve">ROEMER, REBECCA </t>
  </si>
  <si>
    <t>ROEMER</t>
  </si>
  <si>
    <t>128550</t>
  </si>
  <si>
    <t>46 SHERWOOD LN</t>
  </si>
  <si>
    <t>47421-9236</t>
  </si>
  <si>
    <t>46 SHERWOOD LN  BEDFORD IN 47421-9236</t>
  </si>
  <si>
    <t>812-639-0010</t>
  </si>
  <si>
    <t xml:space="preserve">Alhessi, Alaaeldin </t>
  </si>
  <si>
    <t>1689265621</t>
  </si>
  <si>
    <t>1K70Q30YX34</t>
  </si>
  <si>
    <t>2402109140</t>
  </si>
  <si>
    <t xml:space="preserve">Whaley, Nancy Mccask </t>
  </si>
  <si>
    <t>Nancy Mccask</t>
  </si>
  <si>
    <t>Whaley</t>
  </si>
  <si>
    <t>172151</t>
  </si>
  <si>
    <t>210 W PIKE ST</t>
  </si>
  <si>
    <t>APT 317N</t>
  </si>
  <si>
    <t>46151-3400</t>
  </si>
  <si>
    <t>210 W PIKE ST APT 317N MARTINSVILLE IN 46151-3400</t>
  </si>
  <si>
    <t>317-501-4867</t>
  </si>
  <si>
    <t>rlb5957@gmail.com</t>
  </si>
  <si>
    <t>132557819</t>
  </si>
  <si>
    <t>Arthur, Steven L</t>
  </si>
  <si>
    <t>177352</t>
  </si>
  <si>
    <t>13545 E ABRAMS LN</t>
  </si>
  <si>
    <t>47459-7021</t>
  </si>
  <si>
    <t>13545 E ABRAMS LN  SOLSBERRY IN 47459-7021</t>
  </si>
  <si>
    <t>812-876-8388</t>
  </si>
  <si>
    <t>812-361-0850</t>
  </si>
  <si>
    <t>katrina2814@gmail.com</t>
  </si>
  <si>
    <t>IUCAN7248353</t>
  </si>
  <si>
    <t>SLONE, BETTY L</t>
  </si>
  <si>
    <t>SLONE</t>
  </si>
  <si>
    <t>92962</t>
  </si>
  <si>
    <t>1408 STEVENS LN</t>
  </si>
  <si>
    <t>47446-6645</t>
  </si>
  <si>
    <t>1408 STEVENS LN  MITCHELL IN 47446-6645</t>
  </si>
  <si>
    <t>812-276-9231</t>
  </si>
  <si>
    <t>Slonebetty@gmail.com</t>
  </si>
  <si>
    <t>8R02H27RV25</t>
  </si>
  <si>
    <t>CLI2193590</t>
  </si>
  <si>
    <t xml:space="preserve">Holbert, Bradley </t>
  </si>
  <si>
    <t>Holbert</t>
  </si>
  <si>
    <t>112146</t>
  </si>
  <si>
    <t>70 BIRD DOG CT</t>
  </si>
  <si>
    <t>40162-9475</t>
  </si>
  <si>
    <t>70 BIRD DOG CT  RINEYVILLE KY 40162-9475</t>
  </si>
  <si>
    <t>270-766-9251</t>
  </si>
  <si>
    <t xml:space="preserve">Vanhoose MD, Thomas </t>
  </si>
  <si>
    <t>1891154530</t>
  </si>
  <si>
    <t>YZE919M56426</t>
  </si>
  <si>
    <t xml:space="preserve">Landers, Cheryl </t>
  </si>
  <si>
    <t>Landers</t>
  </si>
  <si>
    <t>141186</t>
  </si>
  <si>
    <t>7949 WESTWARD LOOP</t>
  </si>
  <si>
    <t>40220-3380</t>
  </si>
  <si>
    <t>7949 WESTWARD LOOP  LOUISVILLE KY 40220-3380</t>
  </si>
  <si>
    <t>502-716-0536</t>
  </si>
  <si>
    <t>bigmick502@gmail.com</t>
  </si>
  <si>
    <t>0019105861</t>
  </si>
  <si>
    <t>Marcheta</t>
  </si>
  <si>
    <t>80412</t>
  </si>
  <si>
    <t>998 BETTY LN</t>
  </si>
  <si>
    <t>WEBSTER</t>
  </si>
  <si>
    <t>40176-6085</t>
  </si>
  <si>
    <t>998 BETTY LN  WEBSTER KY 40176-6085</t>
  </si>
  <si>
    <t>270-945-9710</t>
  </si>
  <si>
    <t>mfbloomfield@bbtel.com</t>
  </si>
  <si>
    <t>King, Kyle J</t>
  </si>
  <si>
    <t>1982604625</t>
  </si>
  <si>
    <t>7PM3RK1RF82</t>
  </si>
  <si>
    <t>VNG106M70936</t>
  </si>
  <si>
    <t xml:space="preserve">Leonard, Glenda </t>
  </si>
  <si>
    <t>176945</t>
  </si>
  <si>
    <t>8159 SEDGEWICK DR</t>
  </si>
  <si>
    <t>80925-9418</t>
  </si>
  <si>
    <t>8159 SEDGEWICK DR  COLORADO SPRINGS CO 80925-9418</t>
  </si>
  <si>
    <t>719-338-4576</t>
  </si>
  <si>
    <t>glendal80911@gmail.com</t>
  </si>
  <si>
    <t xml:space="preserve">Benedict, Carissa </t>
  </si>
  <si>
    <t>1417112848</t>
  </si>
  <si>
    <t>416257725</t>
  </si>
  <si>
    <t>Bellah-Villa, Gabina H</t>
  </si>
  <si>
    <t>Gabina</t>
  </si>
  <si>
    <t>Bellah-Villa</t>
  </si>
  <si>
    <t>109067</t>
  </si>
  <si>
    <t>7095 FAUNA GLEN DR</t>
  </si>
  <si>
    <t>80927-9642</t>
  </si>
  <si>
    <t>7095 FAUNA GLEN DR  COLORADO SPRINGS CO 80927-9642</t>
  </si>
  <si>
    <t>915-449-3711</t>
  </si>
  <si>
    <t>ghbellah13@yahoo.com</t>
  </si>
  <si>
    <t>23198361W001</t>
  </si>
  <si>
    <t>Valdez, Jose A</t>
  </si>
  <si>
    <t>177149</t>
  </si>
  <si>
    <t>3715 VAQUERO CIR S</t>
  </si>
  <si>
    <t>80918-2839</t>
  </si>
  <si>
    <t>3715 VAQUERO CIR S  COLORADO SPRINGS CO 80918-2839</t>
  </si>
  <si>
    <t>719-306-4236</t>
  </si>
  <si>
    <t>nanapapa59@msn.com</t>
  </si>
  <si>
    <t>Foss, Megan S</t>
  </si>
  <si>
    <t>1740310622</t>
  </si>
  <si>
    <t>1C87RG7MJ54</t>
  </si>
  <si>
    <t>523482743</t>
  </si>
  <si>
    <t>CHRISMAN, KAM M</t>
  </si>
  <si>
    <t>KAM</t>
  </si>
  <si>
    <t>CHRISMAN</t>
  </si>
  <si>
    <t>93598</t>
  </si>
  <si>
    <t>1218 S 4TH ST</t>
  </si>
  <si>
    <t>47802-1018</t>
  </si>
  <si>
    <t>1218 S 4TH ST  TERRE HAUTE IN 47802-1018</t>
  </si>
  <si>
    <t>812-264-9895</t>
  </si>
  <si>
    <t>kamchris1979@gmail.com</t>
  </si>
  <si>
    <t>YRK101376910299</t>
  </si>
  <si>
    <t xml:space="preserve">LOUGHMILLER, CHARLES </t>
  </si>
  <si>
    <t>LOUGHMILLER</t>
  </si>
  <si>
    <t>93038</t>
  </si>
  <si>
    <t>10453 N COUNTY ROAD 100 E</t>
  </si>
  <si>
    <t>47834-7058</t>
  </si>
  <si>
    <t>10453 N COUNTY ROAD 100 E  BRAZIL IN 47834-7058</t>
  </si>
  <si>
    <t>812-239-3543</t>
  </si>
  <si>
    <t>cloughmiller@msn.com</t>
  </si>
  <si>
    <t>6J10CK6DU35</t>
  </si>
  <si>
    <t>00309651700</t>
  </si>
  <si>
    <t>Seewright, Shirley A</t>
  </si>
  <si>
    <t>Seewright</t>
  </si>
  <si>
    <t>181647</t>
  </si>
  <si>
    <t>5534 YUCCA LN</t>
  </si>
  <si>
    <t>40258-3500</t>
  </si>
  <si>
    <t>5534 YUCCA LN  LOUISVILLE KY 40258-3500</t>
  </si>
  <si>
    <t>502-551-6488</t>
  </si>
  <si>
    <t>502-650-4047</t>
  </si>
  <si>
    <t>seewrightshirley65@gmail.com</t>
  </si>
  <si>
    <t>0006810281</t>
  </si>
  <si>
    <t>Rambo, Teresa S</t>
  </si>
  <si>
    <t>181441</t>
  </si>
  <si>
    <t>10506 BRUNERS WAY</t>
  </si>
  <si>
    <t>40299-3706</t>
  </si>
  <si>
    <t>10506 BRUNERS WAY  LOUISVILLE KY 40299-3706</t>
  </si>
  <si>
    <t>502-267-6887</t>
  </si>
  <si>
    <t>502-553-5370</t>
  </si>
  <si>
    <t>terry15rambo@gmail.com</t>
  </si>
  <si>
    <t xml:space="preserve">Tisdale, Dana APRN </t>
  </si>
  <si>
    <t>1679963607</t>
  </si>
  <si>
    <t>KYH906A66696</t>
  </si>
  <si>
    <t>Mo, Savannah A</t>
  </si>
  <si>
    <t>Savannah</t>
  </si>
  <si>
    <t>Mo</t>
  </si>
  <si>
    <t>101650</t>
  </si>
  <si>
    <t>557 N PARK RIDGE RD</t>
  </si>
  <si>
    <t>47408-3020</t>
  </si>
  <si>
    <t>557 N PARK RIDGE RD  BLOOMINGTON IN 47408-3020</t>
  </si>
  <si>
    <t>317-646-4986</t>
  </si>
  <si>
    <t>savannah.a.powell8@gmail.com</t>
  </si>
  <si>
    <t>IUC048M85918</t>
  </si>
  <si>
    <t xml:space="preserve">MacLaren, Heather </t>
  </si>
  <si>
    <t>MacLaren</t>
  </si>
  <si>
    <t>69620</t>
  </si>
  <si>
    <t>11017 WHISKEY RIVER DR</t>
  </si>
  <si>
    <t>78748-1872</t>
  </si>
  <si>
    <t>11017 WHISKEY RIVER DR  AUSTIN TX 78748-1872</t>
  </si>
  <si>
    <t>415-515-7378</t>
  </si>
  <si>
    <t>macsulter@gmail.com</t>
  </si>
  <si>
    <t>P2K015010819</t>
  </si>
  <si>
    <t xml:space="preserve">McMahan, Trent </t>
  </si>
  <si>
    <t>McMahan</t>
  </si>
  <si>
    <t>181193</t>
  </si>
  <si>
    <t>139 BARBARO DR</t>
  </si>
  <si>
    <t>78737-1604</t>
  </si>
  <si>
    <t>139 BARBARO DR  AUSTIN TX 78737-1604</t>
  </si>
  <si>
    <t>765-635-4092</t>
  </si>
  <si>
    <t>trmcmaha@gmail.com</t>
  </si>
  <si>
    <t>W218899038</t>
  </si>
  <si>
    <t xml:space="preserve">Hoehn, Jessica </t>
  </si>
  <si>
    <t>Hoehn</t>
  </si>
  <si>
    <t>142438</t>
  </si>
  <si>
    <t>404 BOWEN CIR</t>
  </si>
  <si>
    <t>76522-3063</t>
  </si>
  <si>
    <t>404 BOWEN CIR  COPPERAS COVE TX 76522-3063</t>
  </si>
  <si>
    <t>912-996-0914</t>
  </si>
  <si>
    <t>jessica.hoehn81@gmail.com</t>
  </si>
  <si>
    <t>550535452</t>
  </si>
  <si>
    <t>Garcia-Raudales, Tony N</t>
  </si>
  <si>
    <t>Tony</t>
  </si>
  <si>
    <t>Garcia-Raudales</t>
  </si>
  <si>
    <t>131744</t>
  </si>
  <si>
    <t>606 Rubio Ave</t>
  </si>
  <si>
    <t>606 Rubio Ave  ROUND ROCK TX 78664</t>
  </si>
  <si>
    <t>737-333-4762</t>
  </si>
  <si>
    <t>garciatony.aw@yahoo.com</t>
  </si>
  <si>
    <t xml:space="preserve">FLORES, JULIO </t>
  </si>
  <si>
    <t>1306987623</t>
  </si>
  <si>
    <t>F2V1340</t>
  </si>
  <si>
    <t xml:space="preserve">Bakka, Taryn </t>
  </si>
  <si>
    <t>Taryn</t>
  </si>
  <si>
    <t>55985</t>
  </si>
  <si>
    <t>78676-6525</t>
  </si>
  <si>
    <t>950 THOMPSON RANCH RD  WIMBERLEY TX 78676-6525</t>
  </si>
  <si>
    <t>512-296-6320</t>
  </si>
  <si>
    <t>wimberleyart@gmail.com</t>
  </si>
  <si>
    <t xml:space="preserve">Ferguson FNP, Ashley </t>
  </si>
  <si>
    <t>1093045692</t>
  </si>
  <si>
    <t>Taylor, Marvin B</t>
  </si>
  <si>
    <t>71674</t>
  </si>
  <si>
    <t>2601 HARLEYHILL DR</t>
  </si>
  <si>
    <t>78745-5913</t>
  </si>
  <si>
    <t>2601 HARLEYHILL DR  AUSTIN TX 78745-5913</t>
  </si>
  <si>
    <t>512-441-3270</t>
  </si>
  <si>
    <t>512-789-8178</t>
  </si>
  <si>
    <t>mbtayl@proton.me</t>
  </si>
  <si>
    <t>911003173</t>
  </si>
  <si>
    <t xml:space="preserve">Cortez, Ubaldo </t>
  </si>
  <si>
    <t>Ubaldo</t>
  </si>
  <si>
    <t>174188</t>
  </si>
  <si>
    <t>15105 RETHA PASS</t>
  </si>
  <si>
    <t>78725-3032</t>
  </si>
  <si>
    <t>15105 RETHA PASS  AUSTIN TX 78725-3032</t>
  </si>
  <si>
    <t>512-865-1491</t>
  </si>
  <si>
    <t>ubcortez37@yahoo.com</t>
  </si>
  <si>
    <t>3954374360</t>
  </si>
  <si>
    <t xml:space="preserve">Constancio, Veronica </t>
  </si>
  <si>
    <t>Constancio</t>
  </si>
  <si>
    <t>170438</t>
  </si>
  <si>
    <t>252 KEAWAKAPU DR</t>
  </si>
  <si>
    <t>78602-2202</t>
  </si>
  <si>
    <t>252 KEAWAKAPU DR  BASTROP TX 78602-2202</t>
  </si>
  <si>
    <t>512-704-2922</t>
  </si>
  <si>
    <t>vero.constancio@gmail.com</t>
  </si>
  <si>
    <t>986511700</t>
  </si>
  <si>
    <t>8DT6C98HG60</t>
  </si>
  <si>
    <t xml:space="preserve">Bates, Christopher </t>
  </si>
  <si>
    <t>Bates</t>
  </si>
  <si>
    <t>176618</t>
  </si>
  <si>
    <t>931 UNION CHAPEL RD</t>
  </si>
  <si>
    <t>78612-3440</t>
  </si>
  <si>
    <t>931 UNION CHAPEL RD  CEDAR CREEK TX 78612-3440</t>
  </si>
  <si>
    <t>737-465-7812</t>
  </si>
  <si>
    <t>512-321-7275</t>
  </si>
  <si>
    <t>youcanfindmehere515@gmail.com</t>
  </si>
  <si>
    <t>MTX900219859</t>
  </si>
  <si>
    <t>BRIGGS, WILLIAM R</t>
  </si>
  <si>
    <t>BRIGGS</t>
  </si>
  <si>
    <t>78781</t>
  </si>
  <si>
    <t>7925 MANSTON DR</t>
  </si>
  <si>
    <t>80920-8043</t>
  </si>
  <si>
    <t>7925 MANSTON DR  COLORADO SPRINGS CO 80920-8043</t>
  </si>
  <si>
    <t>719-434-2206</t>
  </si>
  <si>
    <t>kelcibriggs03@gmail.com</t>
  </si>
  <si>
    <t>101269342500</t>
  </si>
  <si>
    <t>Jones, Darrell R</t>
  </si>
  <si>
    <t>102793</t>
  </si>
  <si>
    <t>1219 KACHINA DR</t>
  </si>
  <si>
    <t>80915-3007</t>
  </si>
  <si>
    <t>1219 KACHINA DR  COLORADO SPRINGS CO 80915-3007</t>
  </si>
  <si>
    <t>719-213-0976</t>
  </si>
  <si>
    <t>mjncolorado16@gmail.com</t>
  </si>
  <si>
    <t>U8329176202</t>
  </si>
  <si>
    <t>5FK9WH8Dt21</t>
  </si>
  <si>
    <t xml:space="preserve">Townsend, Lavonne </t>
  </si>
  <si>
    <t>Lavonne</t>
  </si>
  <si>
    <t>100775</t>
  </si>
  <si>
    <t>7914 Morton Dr</t>
  </si>
  <si>
    <t>7914 Morton Dr  Colorado Springs CO 80907</t>
  </si>
  <si>
    <t>719-287-0709</t>
  </si>
  <si>
    <t>lavonnetownsend46@yahoo.com</t>
  </si>
  <si>
    <t>U7625094101</t>
  </si>
  <si>
    <t>Yates, Mary E</t>
  </si>
  <si>
    <t>88188</t>
  </si>
  <si>
    <t>1015 S RANCOCAS DR</t>
  </si>
  <si>
    <t>81007-3282</t>
  </si>
  <si>
    <t>1015 S RANCOCAS DR  PUEBLO CO 81007-3282</t>
  </si>
  <si>
    <t>719-250-3613</t>
  </si>
  <si>
    <t>maryyatese@gmail.com</t>
  </si>
  <si>
    <t>10942050901</t>
  </si>
  <si>
    <t>7HY9TV3FY27</t>
  </si>
  <si>
    <t xml:space="preserve">Lowry, Kerri </t>
  </si>
  <si>
    <t>Kerri</t>
  </si>
  <si>
    <t>170927</t>
  </si>
  <si>
    <t>2910 CHENNAULT RD</t>
  </si>
  <si>
    <t>80132-8110</t>
  </si>
  <si>
    <t>2910 CHENNAULT RD  MONUMENT CO 80132-8110</t>
  </si>
  <si>
    <t>743-444-1426</t>
  </si>
  <si>
    <t>Kllowry001@gmail.com</t>
  </si>
  <si>
    <t>C7E222W17663</t>
  </si>
  <si>
    <t>SAUER, MELDONA D</t>
  </si>
  <si>
    <t>MELDONA</t>
  </si>
  <si>
    <t>SAUER</t>
  </si>
  <si>
    <t>100807</t>
  </si>
  <si>
    <t>1018 AVENUE B</t>
  </si>
  <si>
    <t>BAYARD</t>
  </si>
  <si>
    <t>NE</t>
  </si>
  <si>
    <t>69334-2040</t>
  </si>
  <si>
    <t>1018 AVENUE B  BAYARD NE 69334-2040</t>
  </si>
  <si>
    <t>719-310-6878</t>
  </si>
  <si>
    <t>meldona@msn.com</t>
  </si>
  <si>
    <t xml:space="preserve">Moore, Roberta </t>
  </si>
  <si>
    <t>1275992646</t>
  </si>
  <si>
    <t>523786974</t>
  </si>
  <si>
    <t>Bowers, William R</t>
  </si>
  <si>
    <t>Bowers</t>
  </si>
  <si>
    <t>102932</t>
  </si>
  <si>
    <t>607 BRYCE DR</t>
  </si>
  <si>
    <t>80910-3219</t>
  </si>
  <si>
    <t>607 BRYCE DR  COLORADO SPRINGS CO 80910-3219</t>
  </si>
  <si>
    <t>719-635-0463</t>
  </si>
  <si>
    <t>719-339-5470</t>
  </si>
  <si>
    <t>Ibowers607@gmail.com</t>
  </si>
  <si>
    <t>102076799200</t>
  </si>
  <si>
    <t>330523508</t>
  </si>
  <si>
    <t>Bailey, Jalen L</t>
  </si>
  <si>
    <t>Jalen</t>
  </si>
  <si>
    <t>83089</t>
  </si>
  <si>
    <t>6423 SHIMMERING CREEK DR</t>
  </si>
  <si>
    <t>80923-4435</t>
  </si>
  <si>
    <t>6423 SHIMMERING CREEK DR  COLORADO SPRINGS CO 80923-4435</t>
  </si>
  <si>
    <t>719-659-5198</t>
  </si>
  <si>
    <t>baileyjalen@yahoo.com</t>
  </si>
  <si>
    <t>102153913400</t>
  </si>
  <si>
    <t>CRANK, JOHN R</t>
  </si>
  <si>
    <t>CRANK</t>
  </si>
  <si>
    <t>100321</t>
  </si>
  <si>
    <t>55 BELLA VISTA  la</t>
  </si>
  <si>
    <t>80911-2401</t>
  </si>
  <si>
    <t>55 BELLA VISTA  la  COLORADO SPRINGS CO 80911-2401</t>
  </si>
  <si>
    <t>719-210-2616</t>
  </si>
  <si>
    <t>crankrs@comcast.net</t>
  </si>
  <si>
    <t>R05424159</t>
  </si>
  <si>
    <t xml:space="preserve">Baatz, Jill </t>
  </si>
  <si>
    <t>Baatz</t>
  </si>
  <si>
    <t>140809</t>
  </si>
  <si>
    <t>10059 Mount Princeton Dr.</t>
  </si>
  <si>
    <t>10059 Mount Princeton Dr.  Peyton CO 80831</t>
  </si>
  <si>
    <t>303-910-7112</t>
  </si>
  <si>
    <t>jill.baatz@gmail.com</t>
  </si>
  <si>
    <t>500006862</t>
  </si>
  <si>
    <t>LORIMOR, SUNNYE F</t>
  </si>
  <si>
    <t>SUNNYE</t>
  </si>
  <si>
    <t>LORIMOR</t>
  </si>
  <si>
    <t>123615</t>
  </si>
  <si>
    <t>27 N PROSPECT ST</t>
  </si>
  <si>
    <t>80903-3515</t>
  </si>
  <si>
    <t>27 N PROSPECT ST  COLORADO SPRINGS CO 80903-3515</t>
  </si>
  <si>
    <t>719-464-1435</t>
  </si>
  <si>
    <t>Sunnye777@myyahoo.com</t>
  </si>
  <si>
    <t xml:space="preserve">FERRON, STEPHANIE </t>
  </si>
  <si>
    <t>1134701261</t>
  </si>
  <si>
    <t>MKQ840061006</t>
  </si>
  <si>
    <t>9T72KW2YW83</t>
  </si>
  <si>
    <t xml:space="preserve">Overbagh, Veda </t>
  </si>
  <si>
    <t>Veda</t>
  </si>
  <si>
    <t>Overbagh</t>
  </si>
  <si>
    <t>176883</t>
  </si>
  <si>
    <t>18498 DUNES LAKE LN</t>
  </si>
  <si>
    <t>18498 DUNES LAKE LN  Monument CO 80132</t>
  </si>
  <si>
    <t>719-352-6015</t>
  </si>
  <si>
    <t>voverbagh@gmail.com</t>
  </si>
  <si>
    <t xml:space="preserve">Simpson, Gary </t>
  </si>
  <si>
    <t>1063668747</t>
  </si>
  <si>
    <t>108464881</t>
  </si>
  <si>
    <t>Mcdonald, Timothy W</t>
  </si>
  <si>
    <t>Mcdonald</t>
  </si>
  <si>
    <t>181121</t>
  </si>
  <si>
    <t>777 CENTURY LN Unit A</t>
  </si>
  <si>
    <t>UNIT A</t>
  </si>
  <si>
    <t>80132-6720</t>
  </si>
  <si>
    <t>777 CENTURY LN Unit A UNIT A MONUMENT CO 80132-6720</t>
  </si>
  <si>
    <t>719-237-7637</t>
  </si>
  <si>
    <t>steelersmcdonald@gmail.com</t>
  </si>
  <si>
    <t>25G17M833541</t>
  </si>
  <si>
    <t xml:space="preserve">PINSKI, COLLEEN </t>
  </si>
  <si>
    <t>PINSKI</t>
  </si>
  <si>
    <t>98665</t>
  </si>
  <si>
    <t>8179 FERGUSON RD</t>
  </si>
  <si>
    <t>80831-7940</t>
  </si>
  <si>
    <t>8179 FERGUSON RD  PEYTON CO 80831-7940</t>
  </si>
  <si>
    <t>719-314-8912</t>
  </si>
  <si>
    <t>colleen.pinski@gmail.com</t>
  </si>
  <si>
    <t>W293907383</t>
  </si>
  <si>
    <t xml:space="preserve">Vandenberg, Emily </t>
  </si>
  <si>
    <t>142400</t>
  </si>
  <si>
    <t>5116 GOLDKING RD</t>
  </si>
  <si>
    <t>81008-1992</t>
  </si>
  <si>
    <t>5116 GOLDKING RD  PUEBLO CO 81008-1992</t>
  </si>
  <si>
    <t>719-510-7248</t>
  </si>
  <si>
    <t>emily.vandenberg@coloradosprings.gov</t>
  </si>
  <si>
    <t>22-001355</t>
  </si>
  <si>
    <t xml:space="preserve">Shogren, Katherine </t>
  </si>
  <si>
    <t>Shogren</t>
  </si>
  <si>
    <t>126888</t>
  </si>
  <si>
    <t>4708 MISTY SQ</t>
  </si>
  <si>
    <t>80918-4213</t>
  </si>
  <si>
    <t>4708 MISTY SQ  COLORADO SPRINGS CO 80918-4213</t>
  </si>
  <si>
    <t>228-806-1310</t>
  </si>
  <si>
    <t>kshogren@yahoo.com</t>
  </si>
  <si>
    <t xml:space="preserve">Decenzo, Megan </t>
  </si>
  <si>
    <t>1124549241</t>
  </si>
  <si>
    <t>436283812</t>
  </si>
  <si>
    <t>Morrow, Mandy L</t>
  </si>
  <si>
    <t>89577</t>
  </si>
  <si>
    <t>12536 GRANITE SPRINGS PL</t>
  </si>
  <si>
    <t>80831-8133</t>
  </si>
  <si>
    <t>12536 GRANITE SPRINGS PL  PEYTON CO 80831-8133</t>
  </si>
  <si>
    <t>719-661-7718</t>
  </si>
  <si>
    <t>morrow2640@yahoo.com</t>
  </si>
  <si>
    <t xml:space="preserve">Kavanaugh, Bryan </t>
  </si>
  <si>
    <t>1346452273</t>
  </si>
  <si>
    <t>437156192</t>
  </si>
  <si>
    <t xml:space="preserve">DOWLING, KEVIN </t>
  </si>
  <si>
    <t>DOWLING</t>
  </si>
  <si>
    <t>78603</t>
  </si>
  <si>
    <t>899 BADGER TRL Florissant CO 80816</t>
  </si>
  <si>
    <t>80816-7007</t>
  </si>
  <si>
    <t>899 BADGER TRL Florissant CO 80816  FLORISSANT CO 80816-7007</t>
  </si>
  <si>
    <t>719-208-0173</t>
  </si>
  <si>
    <t>719-217-9534</t>
  </si>
  <si>
    <t xml:space="preserve">Mcnulty NP, Deanna </t>
  </si>
  <si>
    <t>1194208736</t>
  </si>
  <si>
    <t>903249265</t>
  </si>
  <si>
    <t>O074179</t>
  </si>
  <si>
    <t>Casimir, Marianne B</t>
  </si>
  <si>
    <t>Marianne</t>
  </si>
  <si>
    <t>Casimir</t>
  </si>
  <si>
    <t>98145</t>
  </si>
  <si>
    <t>214 E WASHINGTON  STREET</t>
  </si>
  <si>
    <t>214 E WASHINGTON  STREET  Colorado Springs CO 80907</t>
  </si>
  <si>
    <t>719-648-2724</t>
  </si>
  <si>
    <t>Coloradojems46@icloud.com</t>
  </si>
  <si>
    <t>7V84RC1HW83</t>
  </si>
  <si>
    <t>1168087434</t>
  </si>
  <si>
    <t xml:space="preserve">Clark, Sammie </t>
  </si>
  <si>
    <t>Sammie</t>
  </si>
  <si>
    <t>135159</t>
  </si>
  <si>
    <t>10564 WELLS PT</t>
  </si>
  <si>
    <t>10564 WELLS PT  Fountain CO 80817</t>
  </si>
  <si>
    <t>719-467-5002</t>
  </si>
  <si>
    <t>sammieclark74@gmail.com</t>
  </si>
  <si>
    <t xml:space="preserve">Baker, Jason </t>
  </si>
  <si>
    <t>1912152562</t>
  </si>
  <si>
    <t>E3B07786</t>
  </si>
  <si>
    <t xml:space="preserve">Stephany, Tamara </t>
  </si>
  <si>
    <t>Stephany</t>
  </si>
  <si>
    <t>98086</t>
  </si>
  <si>
    <t>9545 WORCHESTER CT</t>
  </si>
  <si>
    <t>80831-6832</t>
  </si>
  <si>
    <t>9545 WORCHESTER CT  PEYTON CO 80831-6832</t>
  </si>
  <si>
    <t>719-233-6234</t>
  </si>
  <si>
    <t>tamsteph7@aol.com</t>
  </si>
  <si>
    <t>921911027</t>
  </si>
  <si>
    <t xml:space="preserve">Pacheco, Magdalene </t>
  </si>
  <si>
    <t>Magdalene</t>
  </si>
  <si>
    <t>Pacheco</t>
  </si>
  <si>
    <t>136636</t>
  </si>
  <si>
    <t>2350 Royal Palm Dr.</t>
  </si>
  <si>
    <t>2350 Royal Palm Dr.  Colorado Springs CO 80918</t>
  </si>
  <si>
    <t>719-331-3183</t>
  </si>
  <si>
    <t>mellypacheco@yahoo.com</t>
  </si>
  <si>
    <t>H75173259</t>
  </si>
  <si>
    <t>00598426803</t>
  </si>
  <si>
    <t>HARLING</t>
  </si>
  <si>
    <t>112 AUTUMN HARVEST CT</t>
  </si>
  <si>
    <t>80817-3137</t>
  </si>
  <si>
    <t>112 AUTUMN HARVEST CT  FOUNTAIN CO 80817-3137</t>
  </si>
  <si>
    <t>WORTMAN, TIFFANY M</t>
  </si>
  <si>
    <t>WORTMAN</t>
  </si>
  <si>
    <t>100833</t>
  </si>
  <si>
    <t>7960 CHANCELLOR DR</t>
  </si>
  <si>
    <t>80920-7033</t>
  </si>
  <si>
    <t>7960 CHANCELLOR DR  COLORADO SPRINGS CO 80920-7033</t>
  </si>
  <si>
    <t>719-447-5430</t>
  </si>
  <si>
    <t>tmwortman@icloud.com</t>
  </si>
  <si>
    <t>UOT913305097</t>
  </si>
  <si>
    <t>Craw, Randy M</t>
  </si>
  <si>
    <t>Craw</t>
  </si>
  <si>
    <t>183188</t>
  </si>
  <si>
    <t>1604 S WEIMER RD</t>
  </si>
  <si>
    <t>47403-2868</t>
  </si>
  <si>
    <t>1604 S WEIMER RD  BLOOMINGTON IN 47403-2868</t>
  </si>
  <si>
    <t>812-360-3600</t>
  </si>
  <si>
    <t>108132051-00</t>
  </si>
  <si>
    <t xml:space="preserve">Wheatley, Rebecca </t>
  </si>
  <si>
    <t>Wheatley</t>
  </si>
  <si>
    <t>183234</t>
  </si>
  <si>
    <t>4861 S SALEM RD</t>
  </si>
  <si>
    <t>765-346-0655</t>
  </si>
  <si>
    <t>9MX2V32PP28</t>
  </si>
  <si>
    <t xml:space="preserve">Robison, Gerald </t>
  </si>
  <si>
    <t>Robison</t>
  </si>
  <si>
    <t>183124</t>
  </si>
  <si>
    <t>4880 E WINDSOR LN</t>
  </si>
  <si>
    <t>47201-9642</t>
  </si>
  <si>
    <t>4880 E WINDSOR LN  COLUMBUS IN 47201-9642</t>
  </si>
  <si>
    <t>812-272-3460</t>
  </si>
  <si>
    <t>5VX9U06AN56</t>
  </si>
  <si>
    <t xml:space="preserve">Westling, Julie </t>
  </si>
  <si>
    <t>Westling</t>
  </si>
  <si>
    <t>183132</t>
  </si>
  <si>
    <t>6122 PELICAN LN</t>
  </si>
  <si>
    <t>47201-8310</t>
  </si>
  <si>
    <t>6122 PELICAN LN  COLUMBUS IN 47201-8310</t>
  </si>
  <si>
    <t>951-526-8098</t>
  </si>
  <si>
    <t>juliewestling@gmail.com</t>
  </si>
  <si>
    <t>Brott, Kristopher C</t>
  </si>
  <si>
    <t>1609458389</t>
  </si>
  <si>
    <t>933949112</t>
  </si>
  <si>
    <t xml:space="preserve">Miller, Mark </t>
  </si>
  <si>
    <t>178520</t>
  </si>
  <si>
    <t>8646 BEAN BLOSSOM RD</t>
  </si>
  <si>
    <t>46181-8775</t>
  </si>
  <si>
    <t>8646 BEAN BLOSSOM RD  TRAFALGAR IN 46181-8775</t>
  </si>
  <si>
    <t>317-995-2135</t>
  </si>
  <si>
    <t>markndeb79@yahoo.com</t>
  </si>
  <si>
    <t>H96155088</t>
  </si>
  <si>
    <t xml:space="preserve">Stone, Robert </t>
  </si>
  <si>
    <t>182356</t>
  </si>
  <si>
    <t>231 GLAD ST</t>
  </si>
  <si>
    <t>47243-9645</t>
  </si>
  <si>
    <t>231 GLAD ST  HANOVER IN 47243-9645</t>
  </si>
  <si>
    <t>812-599-6298</t>
  </si>
  <si>
    <t>812-599-4495</t>
  </si>
  <si>
    <t>robertstone1572@gmail.com</t>
  </si>
  <si>
    <t xml:space="preserve">BERISTAIN, XABIER </t>
  </si>
  <si>
    <t>1124025135</t>
  </si>
  <si>
    <t>XPK322W03041</t>
  </si>
  <si>
    <t>WHITE, RICHARD K</t>
  </si>
  <si>
    <t>93648</t>
  </si>
  <si>
    <t>3304 NUGENT BLVD</t>
  </si>
  <si>
    <t>47203-1610</t>
  </si>
  <si>
    <t>3304 NUGENT BLVD  COLUMBUS IN 47203-1610</t>
  </si>
  <si>
    <t>812-720-0701</t>
  </si>
  <si>
    <t>rickwhite4790@att.net</t>
  </si>
  <si>
    <t>9EN4MX6HV74</t>
  </si>
  <si>
    <t>316589845</t>
  </si>
  <si>
    <t>SHANKS, KAY F</t>
  </si>
  <si>
    <t>KAY</t>
  </si>
  <si>
    <t>SHANKS</t>
  </si>
  <si>
    <t>114627</t>
  </si>
  <si>
    <t>3529 GRANT CT</t>
  </si>
  <si>
    <t>47203-4481</t>
  </si>
  <si>
    <t>3529 GRANT CT  COLUMBUS IN 47203-4481</t>
  </si>
  <si>
    <t>812-447-1302</t>
  </si>
  <si>
    <t>KAY@MERCIELECTRIC.COM</t>
  </si>
  <si>
    <t>GIFFORD, TRICIA K</t>
  </si>
  <si>
    <t>1326029158</t>
  </si>
  <si>
    <t>6KJ6HW2YN65</t>
  </si>
  <si>
    <t>80F0083361</t>
  </si>
  <si>
    <t>Morgan, Ronald R</t>
  </si>
  <si>
    <t>173221</t>
  </si>
  <si>
    <t>5378 E US HIGHWAY 50</t>
  </si>
  <si>
    <t>47274-8692</t>
  </si>
  <si>
    <t>5378 E US HIGHWAY 50  SEYMOUR IN 47274-8692</t>
  </si>
  <si>
    <t>812-216-2865</t>
  </si>
  <si>
    <t>ronandsandymorgan@gmail.com</t>
  </si>
  <si>
    <t>HELM, JESSICA N</t>
  </si>
  <si>
    <t>1154152510</t>
  </si>
  <si>
    <t>MA016746001</t>
  </si>
  <si>
    <t>RUNNER, SHEILA A</t>
  </si>
  <si>
    <t>RUNNER</t>
  </si>
  <si>
    <t>92993</t>
  </si>
  <si>
    <t>3991 VILLA DR</t>
  </si>
  <si>
    <t>47203-1459</t>
  </si>
  <si>
    <t>3991 VILLA DR  COLUMBUS IN 47203-1459</t>
  </si>
  <si>
    <t>812-350-3170</t>
  </si>
  <si>
    <t>sarunner46@gmail.com</t>
  </si>
  <si>
    <t>1HM0XD4QJ25</t>
  </si>
  <si>
    <t>CTD374M98378</t>
  </si>
  <si>
    <t>Dutro, Esther R</t>
  </si>
  <si>
    <t>Esther</t>
  </si>
  <si>
    <t>Dutro</t>
  </si>
  <si>
    <t>176936</t>
  </si>
  <si>
    <t>8109 N 250 E</t>
  </si>
  <si>
    <t>47226</t>
  </si>
  <si>
    <t>8109 N 250 E  Clifford IN 47226</t>
  </si>
  <si>
    <t>812-379-9403</t>
  </si>
  <si>
    <t>812-371-3693</t>
  </si>
  <si>
    <t>estherdutro@gmail.com</t>
  </si>
  <si>
    <t xml:space="preserve">BAILEY, ETHAN </t>
  </si>
  <si>
    <t>1679023345</t>
  </si>
  <si>
    <t>Humana med adv HMO C-SNP</t>
  </si>
  <si>
    <t>H73571684</t>
  </si>
  <si>
    <t>Bowen, Dana L</t>
  </si>
  <si>
    <t>179789</t>
  </si>
  <si>
    <t>2639 W KENTUCKY ST</t>
  </si>
  <si>
    <t>40211-1213</t>
  </si>
  <si>
    <t>2639 W KENTUCKY ST  LOUISVILLE KY 40211-1213</t>
  </si>
  <si>
    <t>502-468-7637</t>
  </si>
  <si>
    <t>Sizemore, Annica Y</t>
  </si>
  <si>
    <t>1609386267</t>
  </si>
  <si>
    <t>30627734</t>
  </si>
  <si>
    <t>0021909081</t>
  </si>
  <si>
    <t xml:space="preserve">Crowdus, Alva </t>
  </si>
  <si>
    <t>Alva</t>
  </si>
  <si>
    <t>Crowdus</t>
  </si>
  <si>
    <t>181557</t>
  </si>
  <si>
    <t>3325 HALE AVE</t>
  </si>
  <si>
    <t>40211-1548</t>
  </si>
  <si>
    <t>3325 HALE AVE  LOUISVILLE KY 40211-1548</t>
  </si>
  <si>
    <t>502-389-9544</t>
  </si>
  <si>
    <t>H02756879</t>
  </si>
  <si>
    <t>0004725141</t>
  </si>
  <si>
    <t xml:space="preserve">Beeler, Felica </t>
  </si>
  <si>
    <t>Felica</t>
  </si>
  <si>
    <t>Beeler</t>
  </si>
  <si>
    <t>181549</t>
  </si>
  <si>
    <t>641 S 27TH ST</t>
  </si>
  <si>
    <t>40211-1374</t>
  </si>
  <si>
    <t>641 S 27TH ST  LOUISVILLE KY 40211-1374</t>
  </si>
  <si>
    <t>502-835-7205</t>
  </si>
  <si>
    <t>demontre1963@gmail.com</t>
  </si>
  <si>
    <t>H75406057</t>
  </si>
  <si>
    <t>Denham, Randy J</t>
  </si>
  <si>
    <t>Denham</t>
  </si>
  <si>
    <t>181398</t>
  </si>
  <si>
    <t>4117 ANGEL TER</t>
  </si>
  <si>
    <t>40299-3415</t>
  </si>
  <si>
    <t>4117 ANGEL TER  LOUISVILLE KY 40299-3415</t>
  </si>
  <si>
    <t>502-442-9319</t>
  </si>
  <si>
    <t>502-541-8064</t>
  </si>
  <si>
    <t xml:space="preserve">DUTTON TRIPLETT, CASEY ANNE </t>
  </si>
  <si>
    <t>1528018728</t>
  </si>
  <si>
    <t>1Q34U21RE74</t>
  </si>
  <si>
    <t>0028490751</t>
  </si>
  <si>
    <t>Gibbs, Jeffrey L</t>
  </si>
  <si>
    <t>136514</t>
  </si>
  <si>
    <t>2101 DUNCAN ST</t>
  </si>
  <si>
    <t>40212-1321</t>
  </si>
  <si>
    <t>2101 DUNCAN ST  LOUISVILLE KY 40212-1321</t>
  </si>
  <si>
    <t>502-270-7327</t>
  </si>
  <si>
    <t>gibbsjeffrey97@gmail.com</t>
  </si>
  <si>
    <t xml:space="preserve">Mathur MD, Paridhi </t>
  </si>
  <si>
    <t>1006625996</t>
  </si>
  <si>
    <t xml:space="preserve">Ward, Roxane </t>
  </si>
  <si>
    <t>Roxane</t>
  </si>
  <si>
    <t>179392</t>
  </si>
  <si>
    <t>4705 S 2ND ST</t>
  </si>
  <si>
    <t>40214-2129</t>
  </si>
  <si>
    <t>4705 S 2ND ST  LOUISVILLE KY 40214-2129</t>
  </si>
  <si>
    <t>502-649-0861</t>
  </si>
  <si>
    <t>502-434-0971</t>
  </si>
  <si>
    <t>3D36D12AG76</t>
  </si>
  <si>
    <t>VNG558M00130</t>
  </si>
  <si>
    <t xml:space="preserve">Goderfoid, Nora </t>
  </si>
  <si>
    <t>Goderfoid</t>
  </si>
  <si>
    <t>181422</t>
  </si>
  <si>
    <t>1911 LITTLE CAKE RD</t>
  </si>
  <si>
    <t>42728-9153</t>
  </si>
  <si>
    <t>1911 LITTLE CAKE RD  COLUMBIA KY 42728-9153</t>
  </si>
  <si>
    <t>850-266-5758</t>
  </si>
  <si>
    <t>mgoderfoid1@gmail.com</t>
  </si>
  <si>
    <t>PPA845252905</t>
  </si>
  <si>
    <t>H65921774</t>
  </si>
  <si>
    <t>Brizendine, Jack R</t>
  </si>
  <si>
    <t>Brizendine</t>
  </si>
  <si>
    <t>181143</t>
  </si>
  <si>
    <t>300 W KENWOOD WAY</t>
  </si>
  <si>
    <t>40214-2128</t>
  </si>
  <si>
    <t>300 W KENWOOD WAY  LOUISVILLE KY 40214-2128</t>
  </si>
  <si>
    <t>502-689-8887</t>
  </si>
  <si>
    <t>jackbriz99@yahoo.com</t>
  </si>
  <si>
    <t>Mihalyov, Aimee C</t>
  </si>
  <si>
    <t>1003153776</t>
  </si>
  <si>
    <t>103934699</t>
  </si>
  <si>
    <t>Doering, Marti A</t>
  </si>
  <si>
    <t>Marti</t>
  </si>
  <si>
    <t>Doering</t>
  </si>
  <si>
    <t>98366</t>
  </si>
  <si>
    <t>1824 Ridgeway Drive</t>
  </si>
  <si>
    <t>47429</t>
  </si>
  <si>
    <t>1824 Ridgeway Drive  ELLETTSVILLE IN 47429</t>
  </si>
  <si>
    <t>812-876-6404</t>
  </si>
  <si>
    <t>812-325-0223</t>
  </si>
  <si>
    <t>martidoering@yahoo.com</t>
  </si>
  <si>
    <t>5F46HY3UC44</t>
  </si>
  <si>
    <t>HN03912904</t>
  </si>
  <si>
    <t xml:space="preserve">Bernstein, Marcia </t>
  </si>
  <si>
    <t>Marcia</t>
  </si>
  <si>
    <t>Bernstein</t>
  </si>
  <si>
    <t>180927</t>
  </si>
  <si>
    <t>8106 MIDDLE CT</t>
  </si>
  <si>
    <t>78759-8727</t>
  </si>
  <si>
    <t>8106 MIDDLE CT  AUSTIN TX 78759-8727</t>
  </si>
  <si>
    <t>917-520-9226</t>
  </si>
  <si>
    <t>marciabernsteinreikimaster@gmail.com</t>
  </si>
  <si>
    <t xml:space="preserve">Hausman-Cohen MD, Sharon </t>
  </si>
  <si>
    <t>1528072154</t>
  </si>
  <si>
    <t>2M08M56TQ31</t>
  </si>
  <si>
    <t>890267082</t>
  </si>
  <si>
    <t>Falcon, Vladimir T</t>
  </si>
  <si>
    <t>Vladimir</t>
  </si>
  <si>
    <t>179764</t>
  </si>
  <si>
    <t>2105 DRAGONFLY LOOP</t>
  </si>
  <si>
    <t>78602-2205</t>
  </si>
  <si>
    <t>2105 DRAGONFLY LOOP  BASTROP TX 78602-2205</t>
  </si>
  <si>
    <t>832-868-5239</t>
  </si>
  <si>
    <t>falcon.vladimir@comcast.net</t>
  </si>
  <si>
    <t>Bolek PA-C, Barbara E</t>
  </si>
  <si>
    <t>1629497748</t>
  </si>
  <si>
    <t>W281408906</t>
  </si>
  <si>
    <t>988833244</t>
  </si>
  <si>
    <t xml:space="preserve">Mayo, James </t>
  </si>
  <si>
    <t>112513</t>
  </si>
  <si>
    <t>508 TANGLEWOOD ST</t>
  </si>
  <si>
    <t>SOMERVILLE</t>
  </si>
  <si>
    <t>77879-5656</t>
  </si>
  <si>
    <t>508 TANGLEWOOD ST  SOMERVILLE TX 77879-5656</t>
  </si>
  <si>
    <t>936-727-1511</t>
  </si>
  <si>
    <t>mayoharley2022@gmail.com</t>
  </si>
  <si>
    <t>102160127100</t>
  </si>
  <si>
    <t xml:space="preserve">Gill, Sharon </t>
  </si>
  <si>
    <t>Gill</t>
  </si>
  <si>
    <t>179372</t>
  </si>
  <si>
    <t>144 PATHFINDERS WAY</t>
  </si>
  <si>
    <t>78957-5123</t>
  </si>
  <si>
    <t>144 PATHFINDERS WAY  SMITHVILLE TX 78957-5123</t>
  </si>
  <si>
    <t>512-461-5255</t>
  </si>
  <si>
    <t>sharongill1961@gmail.com</t>
  </si>
  <si>
    <t>JEA000760760</t>
  </si>
  <si>
    <t xml:space="preserve">Lemons, Bishop </t>
  </si>
  <si>
    <t>Bishop</t>
  </si>
  <si>
    <t>Lemons</t>
  </si>
  <si>
    <t>178828</t>
  </si>
  <si>
    <t>585 COUNTY ROAD 128</t>
  </si>
  <si>
    <t>HALLETTSVILLE</t>
  </si>
  <si>
    <t>77964-5100</t>
  </si>
  <si>
    <t>585 COUNTY ROAD 128  HALLETTSVILLE TX 77964-5100</t>
  </si>
  <si>
    <t>361-772-0587</t>
  </si>
  <si>
    <t>bishoplemons@gmail.com</t>
  </si>
  <si>
    <t>102144274200</t>
  </si>
  <si>
    <t>Cahee, Charlie J</t>
  </si>
  <si>
    <t>Charlie</t>
  </si>
  <si>
    <t>179803</t>
  </si>
  <si>
    <t>620 MANNING DR</t>
  </si>
  <si>
    <t>620 MANNING DR  COPPERAS COVE TX 76522-2642</t>
  </si>
  <si>
    <t>254-547-3979</t>
  </si>
  <si>
    <t>254-371-6752</t>
  </si>
  <si>
    <t>904800424</t>
  </si>
  <si>
    <t>434586358</t>
  </si>
  <si>
    <t xml:space="preserve">Bessler, Laurie </t>
  </si>
  <si>
    <t>Laurie</t>
  </si>
  <si>
    <t>Bessler</t>
  </si>
  <si>
    <t>66741</t>
  </si>
  <si>
    <t>152 MOKULEIA CIR</t>
  </si>
  <si>
    <t>152 MOKULEIA CIR  Bastrop TX 78602</t>
  </si>
  <si>
    <t>859-393-2298</t>
  </si>
  <si>
    <t>lauriebessler@gmail.com</t>
  </si>
  <si>
    <t>43282782</t>
  </si>
  <si>
    <t xml:space="preserve">Sayger, Matthew </t>
  </si>
  <si>
    <t>1952020844</t>
  </si>
  <si>
    <t xml:space="preserve">Frey, Mary </t>
  </si>
  <si>
    <t>Frey</t>
  </si>
  <si>
    <t>176251</t>
  </si>
  <si>
    <t>109 OAK CT</t>
  </si>
  <si>
    <t>78602-7403</t>
  </si>
  <si>
    <t>109 OAK CT  BASTROP TX 78602-7403</t>
  </si>
  <si>
    <t>512-567-1560</t>
  </si>
  <si>
    <t>maryl.frey@gmail.com</t>
  </si>
  <si>
    <t>6XC1AP7UU05</t>
  </si>
  <si>
    <t>H750050364</t>
  </si>
  <si>
    <t xml:space="preserve">Laake, Valerie </t>
  </si>
  <si>
    <t>Valerie</t>
  </si>
  <si>
    <t>Laake</t>
  </si>
  <si>
    <t>68946</t>
  </si>
  <si>
    <t>259 TINER CUTOFF</t>
  </si>
  <si>
    <t>78957-2243</t>
  </si>
  <si>
    <t>259 TINER CUTOFF  SMITHVILLE TX 78957-2243</t>
  </si>
  <si>
    <t>512-304-8183</t>
  </si>
  <si>
    <t>moomoo32365@hotmail.com</t>
  </si>
  <si>
    <t>H73126699</t>
  </si>
  <si>
    <t xml:space="preserve">Johnston, Donna </t>
  </si>
  <si>
    <t>Johnston</t>
  </si>
  <si>
    <t>173417</t>
  </si>
  <si>
    <t>232 Wyatt Earp Loop</t>
  </si>
  <si>
    <t>NOLANVILLE</t>
  </si>
  <si>
    <t>76559</t>
  </si>
  <si>
    <t>232 Wyatt Earp Loop  NOLANVILLE TX 76559</t>
  </si>
  <si>
    <t>254-698-6650</t>
  </si>
  <si>
    <t>254-681-9707</t>
  </si>
  <si>
    <t>jdonna53@aol.com</t>
  </si>
  <si>
    <t>1EA1V83NK17</t>
  </si>
  <si>
    <t>00575942202</t>
  </si>
  <si>
    <t>1740415371</t>
  </si>
  <si>
    <t>Weber, Kevin J</t>
  </si>
  <si>
    <t>164204</t>
  </si>
  <si>
    <t>312 GREAT LAWN BND</t>
  </si>
  <si>
    <t>78642-2467</t>
  </si>
  <si>
    <t>312 GREAT LAWN BND  LIBERTY HILL TX 78642-2467</t>
  </si>
  <si>
    <t>910-584-3688</t>
  </si>
  <si>
    <t>254-287-2779</t>
  </si>
  <si>
    <t>Pachabhaiya, Sita T</t>
  </si>
  <si>
    <t>1952822983</t>
  </si>
  <si>
    <t>484948781</t>
  </si>
  <si>
    <t xml:space="preserve">Sorensen, Patricia </t>
  </si>
  <si>
    <t>Sorensen</t>
  </si>
  <si>
    <t>64317</t>
  </si>
  <si>
    <t>12412 WATERFORD RUN WAY</t>
  </si>
  <si>
    <t>78653-4690</t>
  </si>
  <si>
    <t>12412 WATERFORD RUN WAY  MANOR TX 78653-4690</t>
  </si>
  <si>
    <t>737-600-5774</t>
  </si>
  <si>
    <t>512-836-1287</t>
  </si>
  <si>
    <t>pa_sorensen@yahoo.com</t>
  </si>
  <si>
    <t>H57695564</t>
  </si>
  <si>
    <t xml:space="preserve">Hicks, Linda </t>
  </si>
  <si>
    <t>177665</t>
  </si>
  <si>
    <t>ZZT804423067</t>
  </si>
  <si>
    <t>Sulik, Rita J</t>
  </si>
  <si>
    <t>Sulik</t>
  </si>
  <si>
    <t>102910</t>
  </si>
  <si>
    <t>535 POST OAK RD</t>
  </si>
  <si>
    <t>78945-5464</t>
  </si>
  <si>
    <t>535 POST OAK RD  LA GRANGE TX 78945-5464</t>
  </si>
  <si>
    <t>979-249-6731</t>
  </si>
  <si>
    <t>sulikr@hotmail.com</t>
  </si>
  <si>
    <t>T3X846780676</t>
  </si>
  <si>
    <t xml:space="preserve">McGraw, Robert </t>
  </si>
  <si>
    <t>McGraw</t>
  </si>
  <si>
    <t>174783</t>
  </si>
  <si>
    <t>18312 ALBERT VOELKER RD</t>
  </si>
  <si>
    <t>78621-4162</t>
  </si>
  <si>
    <t>18312 ALBERT VOELKER RD  ELGIN TX 78621-4162</t>
  </si>
  <si>
    <t>512-983-3735</t>
  </si>
  <si>
    <t>512-815-4044</t>
  </si>
  <si>
    <t>914744610</t>
  </si>
  <si>
    <t xml:space="preserve">LEHRMANN, RUBY </t>
  </si>
  <si>
    <t>LEHRMANN</t>
  </si>
  <si>
    <t>128602</t>
  </si>
  <si>
    <t>119 LAKE CHARLOTTE CREEK DR</t>
  </si>
  <si>
    <t>78602-2286</t>
  </si>
  <si>
    <t>119 LAKE CHARLOTTE CREEK DR  BASTROP TX 78602-2286</t>
  </si>
  <si>
    <t>210-317-3977</t>
  </si>
  <si>
    <t>rubylehrmann@gmail.com</t>
  </si>
  <si>
    <t xml:space="preserve">PAUL PA-C, SARA LAUREN </t>
  </si>
  <si>
    <t>1750079877</t>
  </si>
  <si>
    <t>8HG5AC3VT88</t>
  </si>
  <si>
    <t>R15057892</t>
  </si>
  <si>
    <t xml:space="preserve">TEINERT III, PAUL </t>
  </si>
  <si>
    <t>TEINERT III</t>
  </si>
  <si>
    <t>20014</t>
  </si>
  <si>
    <t>6601 Schubert Rd</t>
  </si>
  <si>
    <t>6601 Schubert Rd  LA GRANGE TX 78945</t>
  </si>
  <si>
    <t>979-966-2784</t>
  </si>
  <si>
    <t>PTEINERT@CVCTX.COM</t>
  </si>
  <si>
    <t>2U90CX9QN47</t>
  </si>
  <si>
    <t>06357272411</t>
  </si>
  <si>
    <t>Zimmerhanzel, David A</t>
  </si>
  <si>
    <t>Zimmerhanzel</t>
  </si>
  <si>
    <t>180826</t>
  </si>
  <si>
    <t>292 ZIMMERHANZEL RD</t>
  </si>
  <si>
    <t>FLATONIA</t>
  </si>
  <si>
    <t>78941-5924</t>
  </si>
  <si>
    <t>292 ZIMMERHANZEL RD UNIT B FLATONIA TX 78941-5924</t>
  </si>
  <si>
    <t>361-217-0464</t>
  </si>
  <si>
    <t>620-417-4638</t>
  </si>
  <si>
    <t>zimmerhanzeld@yahoo.com</t>
  </si>
  <si>
    <t>YUP828015102</t>
  </si>
  <si>
    <t>WALKER, RETHA M</t>
  </si>
  <si>
    <t>RETHA</t>
  </si>
  <si>
    <t>23317</t>
  </si>
  <si>
    <t>162 POWELL RD</t>
  </si>
  <si>
    <t>78957-5726</t>
  </si>
  <si>
    <t>162 POWELL RD  SMITHVILLE TX 78957-5726</t>
  </si>
  <si>
    <t>512-360-7735</t>
  </si>
  <si>
    <t>rmaemae61@aol.com</t>
  </si>
  <si>
    <t>8XJ7U14QQ50</t>
  </si>
  <si>
    <t>AMERICAN RETIREMENT LIFE INS CO</t>
  </si>
  <si>
    <t>36Y0022098</t>
  </si>
  <si>
    <t xml:space="preserve">Lee, Amanda </t>
  </si>
  <si>
    <t>180465</t>
  </si>
  <si>
    <t>1082 FIELD STONE DR</t>
  </si>
  <si>
    <t>76550-1864</t>
  </si>
  <si>
    <t>1082 FIELD STONE DR  LAMPASAS TX 76550-1864</t>
  </si>
  <si>
    <t>346-336-1983</t>
  </si>
  <si>
    <t>amandablevins83@gmail.com</t>
  </si>
  <si>
    <t xml:space="preserve">Rivas, Alia Mariposa </t>
  </si>
  <si>
    <t>1386420552</t>
  </si>
  <si>
    <t>Long, Joe D</t>
  </si>
  <si>
    <t>166385</t>
  </si>
  <si>
    <t>230 COLOVISTA PKWY</t>
  </si>
  <si>
    <t>78602-7401</t>
  </si>
  <si>
    <t>230 COLOVISTA PKWY  BASTROP TX 78602-7401</t>
  </si>
  <si>
    <t>512-332-6018</t>
  </si>
  <si>
    <t>tontoloong@aol.com</t>
  </si>
  <si>
    <t>907445109</t>
  </si>
  <si>
    <t>Beecher, Cynthia L</t>
  </si>
  <si>
    <t>Beecher</t>
  </si>
  <si>
    <t>51118</t>
  </si>
  <si>
    <t>9728 FM 2237</t>
  </si>
  <si>
    <t>78941-5542</t>
  </si>
  <si>
    <t>9728 FM 2237  FLATONIA TX 78941-5542</t>
  </si>
  <si>
    <t>361-217-8172</t>
  </si>
  <si>
    <t>217-730-8822</t>
  </si>
  <si>
    <t>cindybeecher@sbcglobal.net</t>
  </si>
  <si>
    <t>Johnson MD, Patrick E</t>
  </si>
  <si>
    <t>1225068752</t>
  </si>
  <si>
    <t>H44674228</t>
  </si>
  <si>
    <t xml:space="preserve">Morales, Yolanda </t>
  </si>
  <si>
    <t>Yolanda</t>
  </si>
  <si>
    <t>176980</t>
  </si>
  <si>
    <t>PO BOX 1166</t>
  </si>
  <si>
    <t>78602-1200</t>
  </si>
  <si>
    <t>PO BOX 1166  BASTROP TX 78602-1200</t>
  </si>
  <si>
    <t>512-733-3648</t>
  </si>
  <si>
    <t>ybmor48@yahoo.com</t>
  </si>
  <si>
    <t>Eastman, Liane A</t>
  </si>
  <si>
    <t>1023148418</t>
  </si>
  <si>
    <t>4GE2UR8YJ99</t>
  </si>
  <si>
    <t>Hubert</t>
  </si>
  <si>
    <t xml:space="preserve">Tannler, Elizabeth </t>
  </si>
  <si>
    <t>Tannler</t>
  </si>
  <si>
    <t>167377</t>
  </si>
  <si>
    <t>281-543-1976</t>
  </si>
  <si>
    <t>8RR7QX3TV57</t>
  </si>
  <si>
    <t>629708-97</t>
  </si>
  <si>
    <t>NEWPORT</t>
  </si>
  <si>
    <t xml:space="preserve">CADE III, CHARLES E </t>
  </si>
  <si>
    <t>CHARLES E</t>
  </si>
  <si>
    <t>CADE III</t>
  </si>
  <si>
    <t>139344</t>
  </si>
  <si>
    <t>512-308-7017</t>
  </si>
  <si>
    <t>charliecade308@gmail.com</t>
  </si>
  <si>
    <t>H60849157</t>
  </si>
  <si>
    <t xml:space="preserve">Pawkett, Donald </t>
  </si>
  <si>
    <t>Pawkett</t>
  </si>
  <si>
    <t>70114</t>
  </si>
  <si>
    <t>101 WEBBERWOOD WAY</t>
  </si>
  <si>
    <t>78621-5259</t>
  </si>
  <si>
    <t>101 WEBBERWOOD WAY  ELGIN TX 78621-5259</t>
  </si>
  <si>
    <t>512-299-0788</t>
  </si>
  <si>
    <t>cpawkett@yahoo.com</t>
  </si>
  <si>
    <t>1VM1KR0UP10</t>
  </si>
  <si>
    <t>32258166312</t>
  </si>
  <si>
    <t xml:space="preserve">Rodriguez, Teresa </t>
  </si>
  <si>
    <t>181337</t>
  </si>
  <si>
    <t>409 E 9TH ST</t>
  </si>
  <si>
    <t>78621-1651</t>
  </si>
  <si>
    <t>409 E 9TH ST APT C ELGIN TX 78621-1651</t>
  </si>
  <si>
    <t>737-232-0108</t>
  </si>
  <si>
    <t>teresa.g.rodriguez80@gmail.com</t>
  </si>
  <si>
    <t xml:space="preserve">LONGINO, KAYLA </t>
  </si>
  <si>
    <t>1548053630</t>
  </si>
  <si>
    <t>OSC79159742-01</t>
  </si>
  <si>
    <t xml:space="preserve">Werries, Evan </t>
  </si>
  <si>
    <t>Evan</t>
  </si>
  <si>
    <t>Werries</t>
  </si>
  <si>
    <t>24107</t>
  </si>
  <si>
    <t>PO BOX 791</t>
  </si>
  <si>
    <t>172 Highland Ave</t>
  </si>
  <si>
    <t>43008-0834</t>
  </si>
  <si>
    <t>PO BOX 791 172 Highland Ave BUCKEYE LAKE OH 43008-0834</t>
  </si>
  <si>
    <t>614-439-0842</t>
  </si>
  <si>
    <t>evanwerries@gmail.com</t>
  </si>
  <si>
    <t>461208023363</t>
  </si>
  <si>
    <t xml:space="preserve">Vizcarra, Alicia </t>
  </si>
  <si>
    <t>Vizcarra</t>
  </si>
  <si>
    <t>180912</t>
  </si>
  <si>
    <t>1183 OLD MCDADE RD</t>
  </si>
  <si>
    <t>78621-3122</t>
  </si>
  <si>
    <t>1183 OLD MCDADE RD  ELGIN TX 78621-3122</t>
  </si>
  <si>
    <t>512-534-5487</t>
  </si>
  <si>
    <t>yanezalizia25@yahoo.com</t>
  </si>
  <si>
    <t>BLANKENSHIP, OLIVIA YVETTE</t>
  </si>
  <si>
    <t xml:space="preserve">Mayer, Eric MD </t>
  </si>
  <si>
    <t>1821067596</t>
  </si>
  <si>
    <t>938885151</t>
  </si>
  <si>
    <t>GONZALEZ, MARTHA S</t>
  </si>
  <si>
    <t>MARTHA</t>
  </si>
  <si>
    <t>49145</t>
  </si>
  <si>
    <t>6741 MAR6741BLE CREEK LP</t>
  </si>
  <si>
    <t>6741 MAR6741BLE CREEK LP  Austin TX 78747</t>
  </si>
  <si>
    <t>512-299-2915</t>
  </si>
  <si>
    <t>Spencer, Kevin MD P</t>
  </si>
  <si>
    <t>1417996570</t>
  </si>
  <si>
    <t>3JD0C62UJ18</t>
  </si>
  <si>
    <t>456606443</t>
  </si>
  <si>
    <t>179973</t>
  </si>
  <si>
    <t>Betanski MD, Frank A</t>
  </si>
  <si>
    <t>1841556057</t>
  </si>
  <si>
    <t>ZGZ811946840</t>
  </si>
  <si>
    <t xml:space="preserve">Brewer, Brandi </t>
  </si>
  <si>
    <t>Brandi</t>
  </si>
  <si>
    <t>74100</t>
  </si>
  <si>
    <t>146 LINDA LN</t>
  </si>
  <si>
    <t>146 LINDA LN  BASTROP TX 78602-9773</t>
  </si>
  <si>
    <t>512-545-6947</t>
  </si>
  <si>
    <t>brewerr2003@yahoo.com</t>
  </si>
  <si>
    <t>AOI823839785</t>
  </si>
  <si>
    <t xml:space="preserve">Lugo, Augustin </t>
  </si>
  <si>
    <t>Augustin</t>
  </si>
  <si>
    <t>Lugo</t>
  </si>
  <si>
    <t>56111</t>
  </si>
  <si>
    <t>1409 OLD HIGHWAY 20</t>
  </si>
  <si>
    <t>78650-5082</t>
  </si>
  <si>
    <t>1409 OLD HIGHWAY 20  MCDADE TX 78650-5082</t>
  </si>
  <si>
    <t>512-375-8413</t>
  </si>
  <si>
    <t>512-703-7809</t>
  </si>
  <si>
    <t>alugo2878@gmail.com</t>
  </si>
  <si>
    <t>VEL925137672</t>
  </si>
  <si>
    <t>Rodriguez, Bianca G</t>
  </si>
  <si>
    <t>Bianca</t>
  </si>
  <si>
    <t>181750</t>
  </si>
  <si>
    <t>13037 DATE PALM TRL</t>
  </si>
  <si>
    <t>13037 DATE PALM TRL  Elgin TX 78621</t>
  </si>
  <si>
    <t>512-999-2403</t>
  </si>
  <si>
    <t>brodriguez022424@gmail.com</t>
  </si>
  <si>
    <t xml:space="preserve">Seton, Bastrop </t>
  </si>
  <si>
    <t>1700392602</t>
  </si>
  <si>
    <t>W269123343</t>
  </si>
  <si>
    <t>Ludwick, James C</t>
  </si>
  <si>
    <t>Ludwick</t>
  </si>
  <si>
    <t>181825</t>
  </si>
  <si>
    <t>12252 POINT REYES DR</t>
  </si>
  <si>
    <t>80831-8436</t>
  </si>
  <si>
    <t>12252 POINT REYES DR  PEYTON CO 80831-8436</t>
  </si>
  <si>
    <t>719-508-5177</t>
  </si>
  <si>
    <t>jamesludwick71@gmail.com</t>
  </si>
  <si>
    <t>Talarczyk, Matthew R</t>
  </si>
  <si>
    <t>1215996830</t>
  </si>
  <si>
    <t>1006800493V897492</t>
  </si>
  <si>
    <t xml:space="preserve">Vercruyse, Katherine </t>
  </si>
  <si>
    <t>Vercruyse</t>
  </si>
  <si>
    <t>180485</t>
  </si>
  <si>
    <t>5750 DOE SKIN CT</t>
  </si>
  <si>
    <t>80918-5224</t>
  </si>
  <si>
    <t>5750 DOE SKIN CT  COLORADO SPRINGS CO 80918-5224</t>
  </si>
  <si>
    <t>719-590-9382</t>
  </si>
  <si>
    <t>719-659-1732</t>
  </si>
  <si>
    <t>roger.vercruyse@gmail.com</t>
  </si>
  <si>
    <t>Coleman, Michele LYNN</t>
  </si>
  <si>
    <t>1962473157</t>
  </si>
  <si>
    <t>6PU1E87VC05</t>
  </si>
  <si>
    <t>00325938104</t>
  </si>
  <si>
    <t>Decker, Flora L</t>
  </si>
  <si>
    <t>Flora</t>
  </si>
  <si>
    <t>181330</t>
  </si>
  <si>
    <t>503 WASHINGTON ST</t>
  </si>
  <si>
    <t>81004-2308</t>
  </si>
  <si>
    <t>503 WASHINGTON ST  PUEBLO CO 81004-2308</t>
  </si>
  <si>
    <t>719-582-0197</t>
  </si>
  <si>
    <t>FRIEDRICH, JASON M</t>
  </si>
  <si>
    <t>1528140191</t>
  </si>
  <si>
    <t>3D13U25MG75</t>
  </si>
  <si>
    <t>BANKERS FIDELITY LIFE INSURANCE</t>
  </si>
  <si>
    <t>211752330</t>
  </si>
  <si>
    <t>Bush, Michael A</t>
  </si>
  <si>
    <t>Bush</t>
  </si>
  <si>
    <t>178329</t>
  </si>
  <si>
    <t>2641 E 1510 S</t>
  </si>
  <si>
    <t>CLINTON</t>
  </si>
  <si>
    <t>47842-7569</t>
  </si>
  <si>
    <t>2641 E 1510 S  CLINTON IN 47842-7569</t>
  </si>
  <si>
    <t>812-201-6526</t>
  </si>
  <si>
    <t>alvinbush1953@gmail.com</t>
  </si>
  <si>
    <t>Gale, Bing W</t>
  </si>
  <si>
    <t>1396736039</t>
  </si>
  <si>
    <t>H70764003</t>
  </si>
  <si>
    <t xml:space="preserve">Hall, Deborah </t>
  </si>
  <si>
    <t>181338</t>
  </si>
  <si>
    <t>13817 COUNTY LINE RD</t>
  </si>
  <si>
    <t>APT 2003</t>
  </si>
  <si>
    <t>78621-5866</t>
  </si>
  <si>
    <t>13817 COUNTY LINE RD APT 2003 ELGIN TX 78621-5866</t>
  </si>
  <si>
    <t>512-216-9176</t>
  </si>
  <si>
    <t xml:space="preserve">Pollard, Tracy </t>
  </si>
  <si>
    <t>1558709394</t>
  </si>
  <si>
    <t>9RM2YA8EX86</t>
  </si>
  <si>
    <t>Estrada, Jeth</t>
  </si>
  <si>
    <t xml:space="preserve">Mash, Emma Gracilynn-Rose </t>
  </si>
  <si>
    <t>Emma Gracilynn-Rose</t>
  </si>
  <si>
    <t>Mash</t>
  </si>
  <si>
    <t>176760</t>
  </si>
  <si>
    <t>700 CAPITAL AVE</t>
  </si>
  <si>
    <t>RM 152</t>
  </si>
  <si>
    <t>40601-3490</t>
  </si>
  <si>
    <t>700 CAPITAL AVE RM 152 FRANKFORT KY 40601-3490</t>
  </si>
  <si>
    <t>270-801-4918</t>
  </si>
  <si>
    <t>463-324-9320</t>
  </si>
  <si>
    <t>tammymash1973@gmail.com</t>
  </si>
  <si>
    <t xml:space="preserve">Fields, Ashton </t>
  </si>
  <si>
    <t>1598129751</t>
  </si>
  <si>
    <t>H6465862300</t>
  </si>
  <si>
    <t>Westfall, Lynda G</t>
  </si>
  <si>
    <t>Westfall</t>
  </si>
  <si>
    <t>43315</t>
  </si>
  <si>
    <t>75 , Shump Rd</t>
  </si>
  <si>
    <t>Portsmouth</t>
  </si>
  <si>
    <t>45662</t>
  </si>
  <si>
    <t>75 , Shump Rd  Portsmouth OH 45662</t>
  </si>
  <si>
    <t>740-529-1371</t>
  </si>
  <si>
    <t>740-258-1353</t>
  </si>
  <si>
    <t>lyndol63@me.com</t>
  </si>
  <si>
    <t>Franz MD, Robin L</t>
  </si>
  <si>
    <t>1285748806</t>
  </si>
  <si>
    <t>134006621</t>
  </si>
  <si>
    <t>Gonzales-Tolly DO, Dora I</t>
  </si>
  <si>
    <t>1730440314</t>
  </si>
  <si>
    <t xml:space="preserve">Moore, Eric </t>
  </si>
  <si>
    <t>25879WC</t>
  </si>
  <si>
    <t>12796 W BANK DR NE</t>
  </si>
  <si>
    <t>43046-9738</t>
  </si>
  <si>
    <t>12796 W BANK DR NE  MILLERSPORT OH 43046-9738</t>
  </si>
  <si>
    <t>614-783-8126</t>
  </si>
  <si>
    <t>614-645-4610</t>
  </si>
  <si>
    <t>emo2228@yahoo.com</t>
  </si>
  <si>
    <t>12-333215</t>
  </si>
  <si>
    <t>38439</t>
  </si>
  <si>
    <t>5447 REFUGEE RD</t>
  </si>
  <si>
    <t>43232-4728</t>
  </si>
  <si>
    <t>5447 REFUGEE RD  COLUMBUS OH 43232-4728</t>
  </si>
  <si>
    <t>614-483-6637</t>
  </si>
  <si>
    <t>jennifer.jackson33@yahoo.com</t>
  </si>
  <si>
    <t>AKH116W15489</t>
  </si>
  <si>
    <t>Kendall, Beverly B</t>
  </si>
  <si>
    <t>Kendall</t>
  </si>
  <si>
    <t>23535</t>
  </si>
  <si>
    <t>745 SPANGLER DR745 Spangler Dr</t>
  </si>
  <si>
    <t>43701-5245</t>
  </si>
  <si>
    <t>745 SPANGLER DR745 Spangler Dr  ZANESVILLE OH 43701-5245</t>
  </si>
  <si>
    <t>740-463-1998</t>
  </si>
  <si>
    <t>beverlyk07@gmail.com</t>
  </si>
  <si>
    <t>101821622600</t>
  </si>
  <si>
    <t>102669296099</t>
  </si>
  <si>
    <t>Roark, Matthew A</t>
  </si>
  <si>
    <t>25572</t>
  </si>
  <si>
    <t>345 PROSPERITY RD</t>
  </si>
  <si>
    <t>45690-9202</t>
  </si>
  <si>
    <t>345 PROSPERITY RD  WAVERLY OH 45690-9202</t>
  </si>
  <si>
    <t>740-708-5924</t>
  </si>
  <si>
    <t>mattroark1973@gmail.com</t>
  </si>
  <si>
    <t xml:space="preserve">Bishop CNP, Judith </t>
  </si>
  <si>
    <t>1154449312</t>
  </si>
  <si>
    <t>1082150672</t>
  </si>
  <si>
    <t xml:space="preserve">Chaffin, Randy </t>
  </si>
  <si>
    <t>Chaffin</t>
  </si>
  <si>
    <t>23557WC</t>
  </si>
  <si>
    <t>Logan</t>
  </si>
  <si>
    <t>43138</t>
  </si>
  <si>
    <t>614-282-6043</t>
  </si>
  <si>
    <t>rameschaffin@yahoo.com</t>
  </si>
  <si>
    <t>092121196</t>
  </si>
  <si>
    <t>Chaffin, Amanda M</t>
  </si>
  <si>
    <t>39298</t>
  </si>
  <si>
    <t>43138-1338</t>
  </si>
  <si>
    <t>614-282-3313</t>
  </si>
  <si>
    <t>R59759747</t>
  </si>
  <si>
    <t xml:space="preserve">SUGGS JR, Roosevelt </t>
  </si>
  <si>
    <t>Roosevelt</t>
  </si>
  <si>
    <t>SUGGS JR</t>
  </si>
  <si>
    <t>24767</t>
  </si>
  <si>
    <t>1025 PREBLE DR</t>
  </si>
  <si>
    <t>43004-8319</t>
  </si>
  <si>
    <t>1025 PREBLE DR  BLACKLICK OH 43004-8319</t>
  </si>
  <si>
    <t>901-598-1266</t>
  </si>
  <si>
    <t>roosevelts521b@gmail.com</t>
  </si>
  <si>
    <t>9FW5DN7HA56</t>
  </si>
  <si>
    <t>WASHINGTON NATIONAL</t>
  </si>
  <si>
    <t>224302084</t>
  </si>
  <si>
    <t>BROMBERG, SHAWNA D</t>
  </si>
  <si>
    <t>SHAWNA</t>
  </si>
  <si>
    <t>BROMBERG</t>
  </si>
  <si>
    <t>76124</t>
  </si>
  <si>
    <t>407 MOUNT VERNON RD</t>
  </si>
  <si>
    <t>43055-5143</t>
  </si>
  <si>
    <t>407 MOUNT VERNON RD  NEWARK OH 43055-5143</t>
  </si>
  <si>
    <t>740-405-8232</t>
  </si>
  <si>
    <t>brombergs5@yahoo.com</t>
  </si>
  <si>
    <t>102140042800</t>
  </si>
  <si>
    <t xml:space="preserve">Hess, Connie </t>
  </si>
  <si>
    <t>24495WC</t>
  </si>
  <si>
    <t>2450 WEDGEWOOD DR</t>
  </si>
  <si>
    <t>43701-3948</t>
  </si>
  <si>
    <t>2450 WEDGEWOOD DR  ZANESVILLE OH 43701-3948</t>
  </si>
  <si>
    <t>740-683-6762</t>
  </si>
  <si>
    <t>hessfam213@gmail.com</t>
  </si>
  <si>
    <t>Luft MD, Brian W</t>
  </si>
  <si>
    <t>1063498061</t>
  </si>
  <si>
    <t>99-431285</t>
  </si>
  <si>
    <t>Simmons, Lethia M</t>
  </si>
  <si>
    <t>Lethia</t>
  </si>
  <si>
    <t>Simmons</t>
  </si>
  <si>
    <t>58327</t>
  </si>
  <si>
    <t>3691 Roswell Drive</t>
  </si>
  <si>
    <t>3691 Roswell Drive  Columbus OH 43227</t>
  </si>
  <si>
    <t>614-586-6278</t>
  </si>
  <si>
    <t>Simmonslethia73@gmail.com</t>
  </si>
  <si>
    <t>131470248</t>
  </si>
  <si>
    <t>Edwards, Darlene R</t>
  </si>
  <si>
    <t>34593</t>
  </si>
  <si>
    <t>3799 SHAMROCK DR</t>
  </si>
  <si>
    <t>43227-3357</t>
  </si>
  <si>
    <t>3799 SHAMROCK DR  COLUMBUS OH 43227-3357</t>
  </si>
  <si>
    <t>614-804-2624</t>
  </si>
  <si>
    <t>8042624de@gmail.com</t>
  </si>
  <si>
    <t>Coffey PA, Sean M</t>
  </si>
  <si>
    <t>1427576248</t>
  </si>
  <si>
    <t>H69421515</t>
  </si>
  <si>
    <t>Missler, Aaron M</t>
  </si>
  <si>
    <t>Missler</t>
  </si>
  <si>
    <t>36853</t>
  </si>
  <si>
    <t>5796 Buckeye Parkway</t>
  </si>
  <si>
    <t>5796 Buckeye Parkway  Grove City OH 43123</t>
  </si>
  <si>
    <t>614-989-9226</t>
  </si>
  <si>
    <t>amissler@yahoo.com</t>
  </si>
  <si>
    <t>02-889790</t>
  </si>
  <si>
    <t xml:space="preserve">Zapata, Robert </t>
  </si>
  <si>
    <t>Zapata</t>
  </si>
  <si>
    <t>179838</t>
  </si>
  <si>
    <t>6705 ROUTENBURN ST</t>
  </si>
  <si>
    <t>6705 ROUTENBURN ST  Austin TX 78754</t>
  </si>
  <si>
    <t>512-667-0193</t>
  </si>
  <si>
    <t>rzapata0859@gmail.com</t>
  </si>
  <si>
    <t xml:space="preserve">BROWN, CHERYL </t>
  </si>
  <si>
    <t>ESCOBEDO, JONATHAN L</t>
  </si>
  <si>
    <t>1376068882</t>
  </si>
  <si>
    <t>H57734005</t>
  </si>
  <si>
    <t>Chandler, Peggy A</t>
  </si>
  <si>
    <t>176336</t>
  </si>
  <si>
    <t>113 KIMBERLY CV</t>
  </si>
  <si>
    <t>78612-3353</t>
  </si>
  <si>
    <t>113 KIMBERLY CV  CEDAR CREEK TX 78612-3353</t>
  </si>
  <si>
    <t>512-304-0823</t>
  </si>
  <si>
    <t>a-pchandler@outlook.com</t>
  </si>
  <si>
    <t>7RY7DF6GN68</t>
  </si>
  <si>
    <t>1129127313</t>
  </si>
  <si>
    <t xml:space="preserve">ESPINOSA JR, GUILLERMO </t>
  </si>
  <si>
    <t>GUILLERMO</t>
  </si>
  <si>
    <t>ESPINOSA JR</t>
  </si>
  <si>
    <t>16417</t>
  </si>
  <si>
    <t>4500 SHERWYN DR</t>
  </si>
  <si>
    <t>78725-1036</t>
  </si>
  <si>
    <t>4500 SHERWYN DR  AUSTIN TX 78725-1036</t>
  </si>
  <si>
    <t>512-663-8328</t>
  </si>
  <si>
    <t>atxmemo@gmail.com</t>
  </si>
  <si>
    <t>33211744</t>
  </si>
  <si>
    <t xml:space="preserve">MATHISON, PHYLLIS </t>
  </si>
  <si>
    <t>MATHISON</t>
  </si>
  <si>
    <t>121989</t>
  </si>
  <si>
    <t>406 Magnolia St</t>
  </si>
  <si>
    <t>406 Magnolia St  BASTROP TX 78602</t>
  </si>
  <si>
    <t>512-332-6001</t>
  </si>
  <si>
    <t>phyllismathison@gmail.com</t>
  </si>
  <si>
    <t>1WE3HQ2VE75</t>
  </si>
  <si>
    <t>336971887-1</t>
  </si>
  <si>
    <t>SPICER, NEVILLE C</t>
  </si>
  <si>
    <t>NEVILLE</t>
  </si>
  <si>
    <t>SPICER</t>
  </si>
  <si>
    <t>79737</t>
  </si>
  <si>
    <t>PO BOX 1146</t>
  </si>
  <si>
    <t>78676-1198</t>
  </si>
  <si>
    <t>PO BOX 1146  WIMBERLEY TX 78676-1198</t>
  </si>
  <si>
    <t>512-786-0928</t>
  </si>
  <si>
    <t>ncs42@aol.com</t>
  </si>
  <si>
    <t>BIENEK, ANTHONY C</t>
  </si>
  <si>
    <t>1336376995</t>
  </si>
  <si>
    <t>9GE5PP5GF86</t>
  </si>
  <si>
    <t>527579-95</t>
  </si>
  <si>
    <t>Kjera, Tammy P</t>
  </si>
  <si>
    <t>Kjera</t>
  </si>
  <si>
    <t>38253</t>
  </si>
  <si>
    <t>2280 Hwy 95</t>
  </si>
  <si>
    <t>2280 Hwy 95  Bastrop TX 78602</t>
  </si>
  <si>
    <t>502-373-9279</t>
  </si>
  <si>
    <t>stillsunshine@aol.com</t>
  </si>
  <si>
    <t xml:space="preserve">Humphrey, Melissa </t>
  </si>
  <si>
    <t>1215993969</t>
  </si>
  <si>
    <t>9KP0XH9XF24</t>
  </si>
  <si>
    <t>556156722</t>
  </si>
  <si>
    <t xml:space="preserve">Mendoza, Samantha </t>
  </si>
  <si>
    <t>Mendoza</t>
  </si>
  <si>
    <t>178123</t>
  </si>
  <si>
    <t>4617 TANNEHILL LN</t>
  </si>
  <si>
    <t>APT 654</t>
  </si>
  <si>
    <t>78721-1738</t>
  </si>
  <si>
    <t>4617 TANNEHILL LN APT 654 AUSTIN TX 78721-1738</t>
  </si>
  <si>
    <t>512-992-6789</t>
  </si>
  <si>
    <t>mendoza.sr992@gmail.com</t>
  </si>
  <si>
    <t>550618351</t>
  </si>
  <si>
    <t xml:space="preserve">Grisham, Sondra </t>
  </si>
  <si>
    <t>Sondra</t>
  </si>
  <si>
    <t>Grisham</t>
  </si>
  <si>
    <t>177224</t>
  </si>
  <si>
    <t>6524 CLAIRMONT DR</t>
  </si>
  <si>
    <t>78749-3429</t>
  </si>
  <si>
    <t>6524 CLAIRMONT DR  AUSTIN TX 78749-3429</t>
  </si>
  <si>
    <t>512-587-2543</t>
  </si>
  <si>
    <t>sgrisham44@gmail.com</t>
  </si>
  <si>
    <t>AMR810583124</t>
  </si>
  <si>
    <t xml:space="preserve">Galvis, Elizabeth </t>
  </si>
  <si>
    <t>Galvis</t>
  </si>
  <si>
    <t>175603</t>
  </si>
  <si>
    <t>7805 COOPER LN</t>
  </si>
  <si>
    <t>UNIT 302</t>
  </si>
  <si>
    <t>78745-6371</t>
  </si>
  <si>
    <t>7805 COOPER LN UNIT 302 AUSTIN TX 78745-6371</t>
  </si>
  <si>
    <t>305-467-4072</t>
  </si>
  <si>
    <t xml:space="preserve">Texas MedClinic, Slaughter Lane </t>
  </si>
  <si>
    <t>1376908178</t>
  </si>
  <si>
    <t>AMF492W20824</t>
  </si>
  <si>
    <t xml:space="preserve">Barnes, Shannon </t>
  </si>
  <si>
    <t>Barnes</t>
  </si>
  <si>
    <t>145896</t>
  </si>
  <si>
    <t>2380 LAKECREST DR</t>
  </si>
  <si>
    <t>47201-1405</t>
  </si>
  <si>
    <t>2380 LAKECREST DR  COLUMBUS IN 47201-1405</t>
  </si>
  <si>
    <t>812-374-3611</t>
  </si>
  <si>
    <t>grennon@live.com</t>
  </si>
  <si>
    <t>24163205</t>
  </si>
  <si>
    <t xml:space="preserve">Ogrady, John </t>
  </si>
  <si>
    <t>Ogrady</t>
  </si>
  <si>
    <t>180861</t>
  </si>
  <si>
    <t>1024 OVERSTREET LN</t>
  </si>
  <si>
    <t>78641-4802</t>
  </si>
  <si>
    <t>1024 OVERSTREET LN  LEANDER TX 78641-4802</t>
  </si>
  <si>
    <t>202-740-1262</t>
  </si>
  <si>
    <t>ogradyjohn19@gmail.com</t>
  </si>
  <si>
    <t>BIAVA, DESMOND J</t>
  </si>
  <si>
    <t>1619919123</t>
  </si>
  <si>
    <t>UQK913W10871</t>
  </si>
  <si>
    <t xml:space="preserve">Hamilton, Steven </t>
  </si>
  <si>
    <t>182848</t>
  </si>
  <si>
    <t>78957-5090</t>
  </si>
  <si>
    <t>512-290-7128</t>
  </si>
  <si>
    <t xml:space="preserve">Urish, Mark </t>
  </si>
  <si>
    <t>1437475514</t>
  </si>
  <si>
    <t xml:space="preserve">BURNEY, MOHAMMAD </t>
  </si>
  <si>
    <t>1932131398</t>
  </si>
  <si>
    <t xml:space="preserve">Diaz Norman, Monica </t>
  </si>
  <si>
    <t>Diaz Norman</t>
  </si>
  <si>
    <t>147280</t>
  </si>
  <si>
    <t>1697 BURDETTE WELLS RD</t>
  </si>
  <si>
    <t>78644-4653</t>
  </si>
  <si>
    <t>1697 BURDETTE WELLS RD  LOCKHART TX 78644-4653</t>
  </si>
  <si>
    <t>512-659-4884</t>
  </si>
  <si>
    <t>162198603</t>
  </si>
  <si>
    <t>HALL, ETHEL B</t>
  </si>
  <si>
    <t>130979</t>
  </si>
  <si>
    <t>3321 EISENHOWER RD</t>
  </si>
  <si>
    <t>43224-3201</t>
  </si>
  <si>
    <t>3321 EISENHOWER RD  COLUMBUS OH 43224-3201</t>
  </si>
  <si>
    <t>614-267-3846</t>
  </si>
  <si>
    <t>614-886-6536</t>
  </si>
  <si>
    <t>cbusredhead@gmail.com</t>
  </si>
  <si>
    <t xml:space="preserve">Shareef, Nayyar </t>
  </si>
  <si>
    <t>1306851993</t>
  </si>
  <si>
    <t>926446301</t>
  </si>
  <si>
    <t>ANDERSON, RICHARD L</t>
  </si>
  <si>
    <t>92685</t>
  </si>
  <si>
    <t>10033 N HICKORY LN</t>
  </si>
  <si>
    <t>47203-9764</t>
  </si>
  <si>
    <t>10033 N HICKORY LN  COLUMBUS IN 47203-9764</t>
  </si>
  <si>
    <t>812-345-2026</t>
  </si>
  <si>
    <t>RICH07@ATT.NET</t>
  </si>
  <si>
    <t>SIYAN6543838</t>
  </si>
  <si>
    <t>7E73YU6YN76</t>
  </si>
  <si>
    <t>BLACKBURN, STEPHEN R</t>
  </si>
  <si>
    <t>BLACKBURN</t>
  </si>
  <si>
    <t>93137</t>
  </si>
  <si>
    <t>2900 N CNTY RD 90 E</t>
  </si>
  <si>
    <t>2900 N CNTY RD 90 E  NORTH VERNON IN 47265</t>
  </si>
  <si>
    <t>812-767-4660</t>
  </si>
  <si>
    <t>BUCK@HIE-INC.COM</t>
  </si>
  <si>
    <t>5V45J49RX61</t>
  </si>
  <si>
    <t>AHL6246265</t>
  </si>
  <si>
    <t>COLLETT, REGENA S</t>
  </si>
  <si>
    <t>REGENA</t>
  </si>
  <si>
    <t>COLLETT</t>
  </si>
  <si>
    <t>120092</t>
  </si>
  <si>
    <t>7553 W 1000 S</t>
  </si>
  <si>
    <t>46124-9225</t>
  </si>
  <si>
    <t>7553 W 1000 S  EDINBURGH IN 46124-9225</t>
  </si>
  <si>
    <t>812-526-5341</t>
  </si>
  <si>
    <t>GENACOLLETT@GMAIL.COM</t>
  </si>
  <si>
    <t>H61211501</t>
  </si>
  <si>
    <t>PRESLEY, LISA L</t>
  </si>
  <si>
    <t>PRESLEY</t>
  </si>
  <si>
    <t>123576</t>
  </si>
  <si>
    <t>PO BOX 147</t>
  </si>
  <si>
    <t>251 BALTIMORE ST</t>
  </si>
  <si>
    <t>Laurel</t>
  </si>
  <si>
    <t>47024</t>
  </si>
  <si>
    <t>PO BOX 147 251 BALTIMORE ST Laurel IN 47024</t>
  </si>
  <si>
    <t>765-561-2274</t>
  </si>
  <si>
    <t>lisalynnpresley@gmail.com</t>
  </si>
  <si>
    <t>MARSTELLER, SCOTT G</t>
  </si>
  <si>
    <t>1891714937</t>
  </si>
  <si>
    <t>120445762499</t>
  </si>
  <si>
    <t>ROBBINS, LOIS E</t>
  </si>
  <si>
    <t>93426</t>
  </si>
  <si>
    <t>9244 N COUNTY ROAD 250 W</t>
  </si>
  <si>
    <t>47006-5102</t>
  </si>
  <si>
    <t>9244 N COUNTY ROAD 250 W  BATESVILLE IN 47006-5102</t>
  </si>
  <si>
    <t>812-593-0999</t>
  </si>
  <si>
    <t>LOISROBBINS1945@OUTLOOK.COM</t>
  </si>
  <si>
    <t>H40925195</t>
  </si>
  <si>
    <t>WARD, GWEN R</t>
  </si>
  <si>
    <t>GWEN</t>
  </si>
  <si>
    <t>93467</t>
  </si>
  <si>
    <t>6465 W OHIO RIDGE RD</t>
  </si>
  <si>
    <t>47201-4663</t>
  </si>
  <si>
    <t>6465 W OHIO RIDGE RD  COLUMBUS IN 47201-4663</t>
  </si>
  <si>
    <t>812-390-6306</t>
  </si>
  <si>
    <t>fuzdove74@yahoo.com</t>
  </si>
  <si>
    <t>00090962001</t>
  </si>
  <si>
    <t>REMPE, ADAM A</t>
  </si>
  <si>
    <t>ADAM</t>
  </si>
  <si>
    <t>REMPE</t>
  </si>
  <si>
    <t>93746</t>
  </si>
  <si>
    <t>655 N COUNTY ROAD 120 E</t>
  </si>
  <si>
    <t>47240-8566</t>
  </si>
  <si>
    <t>655 N COUNTY ROAD 120 E  GREENSBURG IN 47240-8566</t>
  </si>
  <si>
    <t>407-416-3182</t>
  </si>
  <si>
    <t>812-663-1618</t>
  </si>
  <si>
    <t>arempe55@gmail.com</t>
  </si>
  <si>
    <t>21418775</t>
  </si>
  <si>
    <t xml:space="preserve">Pate, David </t>
  </si>
  <si>
    <t>Pate</t>
  </si>
  <si>
    <t>102809</t>
  </si>
  <si>
    <t>1084 S GREENBRIER DR</t>
  </si>
  <si>
    <t>81007-5107</t>
  </si>
  <si>
    <t>1084 S GREENBRIER DR  PUEBLO CO 81007-5107</t>
  </si>
  <si>
    <t>719-924-4895</t>
  </si>
  <si>
    <t>patedave25@gmail.com</t>
  </si>
  <si>
    <t>5E40YG2FM22</t>
  </si>
  <si>
    <t>XFO878W05274</t>
  </si>
  <si>
    <t>Mullins, Mark H</t>
  </si>
  <si>
    <t>115021</t>
  </si>
  <si>
    <t>52 Marland road</t>
  </si>
  <si>
    <t>80906-3101</t>
  </si>
  <si>
    <t>52 Marland road  COLORADO SPRINGS CO 80906-3101</t>
  </si>
  <si>
    <t>719-252-9030</t>
  </si>
  <si>
    <t>mark@mecom.cc</t>
  </si>
  <si>
    <t>30139987500</t>
  </si>
  <si>
    <t>Smith, Patricia E</t>
  </si>
  <si>
    <t>171195</t>
  </si>
  <si>
    <t>305 SOLAR DR</t>
  </si>
  <si>
    <t>80907-4333</t>
  </si>
  <si>
    <t>305 SOLAR DR  COLORADO SPRINGS CO 80907-4333</t>
  </si>
  <si>
    <t>719-598-4910</t>
  </si>
  <si>
    <t>719-651-6362</t>
  </si>
  <si>
    <t>719-634-4358</t>
  </si>
  <si>
    <t>ptsmithfannin@gmail.com</t>
  </si>
  <si>
    <t>974285051</t>
  </si>
  <si>
    <t xml:space="preserve">Wood, Billy </t>
  </si>
  <si>
    <t>Billy</t>
  </si>
  <si>
    <t>106194</t>
  </si>
  <si>
    <t>8840 KALMAR DR</t>
  </si>
  <si>
    <t>80920-7512</t>
  </si>
  <si>
    <t>8840 KALMAR DR  COLORADO SPRINGS CO 80920-7512</t>
  </si>
  <si>
    <t>719-660-7785</t>
  </si>
  <si>
    <t>woodjk@aol.com</t>
  </si>
  <si>
    <t>1DK7PT5HU62</t>
  </si>
  <si>
    <t>241705329</t>
  </si>
  <si>
    <t>Brebner, Diana L</t>
  </si>
  <si>
    <t>Brebner</t>
  </si>
  <si>
    <t>104257</t>
  </si>
  <si>
    <t>6305 Rocky Bluff Pt  108</t>
  </si>
  <si>
    <t>6305 Rocky Bluff Pt  108  Colorado Springs CO 80918</t>
  </si>
  <si>
    <t>719-510-3362</t>
  </si>
  <si>
    <t>dinabrebner@comcast.net</t>
  </si>
  <si>
    <t>Smith MD, Mark G</t>
  </si>
  <si>
    <t>1447245758</t>
  </si>
  <si>
    <t>CSA898295518</t>
  </si>
  <si>
    <t xml:space="preserve">Hendrickson Malcolm, Jowin </t>
  </si>
  <si>
    <t>Jowin</t>
  </si>
  <si>
    <t>Hendrickson Malcolm</t>
  </si>
  <si>
    <t>174123</t>
  </si>
  <si>
    <t>3310 JON ST</t>
  </si>
  <si>
    <t>80907-5537</t>
  </si>
  <si>
    <t>3310 JON ST  COLORADO SPRINGS CO 80907-5537</t>
  </si>
  <si>
    <t>208-851-0951</t>
  </si>
  <si>
    <t>j.t.malcolm@hotmail.com</t>
  </si>
  <si>
    <t xml:space="preserve">Schafer, Cynthia </t>
  </si>
  <si>
    <t>1811934029</t>
  </si>
  <si>
    <t>424724087</t>
  </si>
  <si>
    <t xml:space="preserve">Botolin, Sergiu </t>
  </si>
  <si>
    <t>1265699656</t>
  </si>
  <si>
    <t>Wetherill, Kelly M</t>
  </si>
  <si>
    <t>1962925792</t>
  </si>
  <si>
    <t>Cochran, Lisa M</t>
  </si>
  <si>
    <t>175061</t>
  </si>
  <si>
    <t>2536 58TH LN</t>
  </si>
  <si>
    <t>BOONE</t>
  </si>
  <si>
    <t>81025-9730</t>
  </si>
  <si>
    <t>2536 58TH LN  BOONE CO 81025-9730</t>
  </si>
  <si>
    <t>719-726-3420</t>
  </si>
  <si>
    <t>Lbehrman35@gmail.com</t>
  </si>
  <si>
    <t>00344584301</t>
  </si>
  <si>
    <t>Summers, Dolores D</t>
  </si>
  <si>
    <t>Summers</t>
  </si>
  <si>
    <t>177559</t>
  </si>
  <si>
    <t>11630 EGGAR DR</t>
  </si>
  <si>
    <t>80831-8155</t>
  </si>
  <si>
    <t>11630 EGGAR DR  PEYTON CO 80831-8155</t>
  </si>
  <si>
    <t>719-214-0147</t>
  </si>
  <si>
    <t>darlenesummers@hotmail.com</t>
  </si>
  <si>
    <t>Moore, Carolyn S</t>
  </si>
  <si>
    <t>1881821296</t>
  </si>
  <si>
    <t>981812876</t>
  </si>
  <si>
    <t>Graham, Douglas R</t>
  </si>
  <si>
    <t>175176</t>
  </si>
  <si>
    <t>975 W LAWSON RD</t>
  </si>
  <si>
    <t>47404-9459</t>
  </si>
  <si>
    <t>975 W LAWSON RD  BLOOMINGTON IN 47404-9459</t>
  </si>
  <si>
    <t>303-524-4460</t>
  </si>
  <si>
    <t>Mybeargraham@msn.com</t>
  </si>
  <si>
    <t>905670558</t>
  </si>
  <si>
    <t>Malooley, Beverly N</t>
  </si>
  <si>
    <t>Malooley</t>
  </si>
  <si>
    <t>96766</t>
  </si>
  <si>
    <t>2655 S Sunflower Drive</t>
  </si>
  <si>
    <t>2655 S Sunflower Drive  Bloomington IN 47403</t>
  </si>
  <si>
    <t>319-361-2305</t>
  </si>
  <si>
    <t>bmalooley@att.net</t>
  </si>
  <si>
    <t>4HP5VH3MP51</t>
  </si>
  <si>
    <t>R59805894</t>
  </si>
  <si>
    <t xml:space="preserve">GERKIN, RANDALL </t>
  </si>
  <si>
    <t>GERKIN</t>
  </si>
  <si>
    <t>102295</t>
  </si>
  <si>
    <t>5301 US HIGHWAY 50 W</t>
  </si>
  <si>
    <t>47446-5428</t>
  </si>
  <si>
    <t>5301 US HIGHWAY 50 W  MITCHELL IN 47446-5428</t>
  </si>
  <si>
    <t>812-797-3445</t>
  </si>
  <si>
    <t>randallkg2017@gmail.com</t>
  </si>
  <si>
    <t xml:space="preserve">Johnson, Nicole </t>
  </si>
  <si>
    <t>1710207634</t>
  </si>
  <si>
    <t>H79723360</t>
  </si>
  <si>
    <t>MOORE, CHARLES D</t>
  </si>
  <si>
    <t>92950</t>
  </si>
  <si>
    <t>404 W GRISSOM AVE</t>
  </si>
  <si>
    <t>47446-1832</t>
  </si>
  <si>
    <t>404 W GRISSOM AVE  MITCHELL IN 47446-1832</t>
  </si>
  <si>
    <t>812-320-6382</t>
  </si>
  <si>
    <t>cmoore@hotmail.com</t>
  </si>
  <si>
    <t>4KJ1H20WV22</t>
  </si>
  <si>
    <t>UGG921457491</t>
  </si>
  <si>
    <t>FLYNN, RHEA D</t>
  </si>
  <si>
    <t>RHEA</t>
  </si>
  <si>
    <t>FLYNN</t>
  </si>
  <si>
    <t>93388</t>
  </si>
  <si>
    <t>1 CARTER LN</t>
  </si>
  <si>
    <t>47421-8433</t>
  </si>
  <si>
    <t>1 CARTER LN  BEDFORD IN 47421-8433</t>
  </si>
  <si>
    <t>812-360-3370</t>
  </si>
  <si>
    <t>kstath8090@gmail.com</t>
  </si>
  <si>
    <t>8X50KC8EY13</t>
  </si>
  <si>
    <t>H76196370</t>
  </si>
  <si>
    <t>BUNCH, RONALD L</t>
  </si>
  <si>
    <t>BUNCH</t>
  </si>
  <si>
    <t>93369</t>
  </si>
  <si>
    <t>17 Persimmon Park</t>
  </si>
  <si>
    <t>17 Persimmon Park  Mitchell IN 47446</t>
  </si>
  <si>
    <t>812-947-1247</t>
  </si>
  <si>
    <t>ronaldbunch@gmail.com</t>
  </si>
  <si>
    <t>120726286499</t>
  </si>
  <si>
    <t>Clark, Bradley D</t>
  </si>
  <si>
    <t>174176</t>
  </si>
  <si>
    <t>4790 S WALNUT STREET PIKE</t>
  </si>
  <si>
    <t>47401-9052</t>
  </si>
  <si>
    <t>4790 S WALNUT STREET PIKE  BLOOMINGTON IN 47401-9052</t>
  </si>
  <si>
    <t>812-325-3702</t>
  </si>
  <si>
    <t>brdclark@iu.edu</t>
  </si>
  <si>
    <t>LAFOLLETTE, CHRISTOPHER P</t>
  </si>
  <si>
    <t>1528173341</t>
  </si>
  <si>
    <t>IUCAN7256631</t>
  </si>
  <si>
    <t xml:space="preserve">Mullis, James </t>
  </si>
  <si>
    <t>Mullis</t>
  </si>
  <si>
    <t>173690</t>
  </si>
  <si>
    <t>6340 N VIKING RIDGE RD</t>
  </si>
  <si>
    <t>47408-9113</t>
  </si>
  <si>
    <t>6340 N VIKING RIDGE RD  BLOOMINGTON IN 47408-9113</t>
  </si>
  <si>
    <t>812-325-4446</t>
  </si>
  <si>
    <t>jeberle1973@gmail.com</t>
  </si>
  <si>
    <t>HOOD, BRANDON R</t>
  </si>
  <si>
    <t>1053759092</t>
  </si>
  <si>
    <t>MOJ2310024SF</t>
  </si>
  <si>
    <t>Jensen, Denise A</t>
  </si>
  <si>
    <t>Jensen</t>
  </si>
  <si>
    <t>182672</t>
  </si>
  <si>
    <t>603 GARWOOD ST</t>
  </si>
  <si>
    <t>78957-1510</t>
  </si>
  <si>
    <t>603 GARWOOD ST  SMITHVILLE TX 78957-1510</t>
  </si>
  <si>
    <t>512-215-9427</t>
  </si>
  <si>
    <t>207-787-4079</t>
  </si>
  <si>
    <t>denise.jensen50@gmail.com</t>
  </si>
  <si>
    <t>1DV4CY8UH71</t>
  </si>
  <si>
    <t>31268021311</t>
  </si>
  <si>
    <t xml:space="preserve">NALLY, SHELIA </t>
  </si>
  <si>
    <t>SHELIA</t>
  </si>
  <si>
    <t>NALLY</t>
  </si>
  <si>
    <t>183123</t>
  </si>
  <si>
    <t>1100 GREAT OAKS CV</t>
  </si>
  <si>
    <t>78681-2503</t>
  </si>
  <si>
    <t>1100 GREAT OAKS CV  ROUND ROCK TX 78681-2503</t>
  </si>
  <si>
    <t>512-293-6248</t>
  </si>
  <si>
    <t>FjNally46@gmail.com</t>
  </si>
  <si>
    <t>927979532-00</t>
  </si>
  <si>
    <t>Thoreson, Robert R</t>
  </si>
  <si>
    <t>1720151327</t>
  </si>
  <si>
    <t xml:space="preserve">DETER, DWIGHT </t>
  </si>
  <si>
    <t>DWIGHT</t>
  </si>
  <si>
    <t>DETER</t>
  </si>
  <si>
    <t>129304</t>
  </si>
  <si>
    <t>360 CYPRESS SPRINGS WAY</t>
  </si>
  <si>
    <t>78633-2191</t>
  </si>
  <si>
    <t>360 CYPRESS SPRINGS WAY  GEORGETOWN TX 78633-2191</t>
  </si>
  <si>
    <t>915-241-5300</t>
  </si>
  <si>
    <t>dmdeter@aol.com</t>
  </si>
  <si>
    <t>8C58EY0QR66</t>
  </si>
  <si>
    <t>33611700912</t>
  </si>
  <si>
    <t xml:space="preserve">HAYNES, VICKIE </t>
  </si>
  <si>
    <t>VICKIE</t>
  </si>
  <si>
    <t>HAYNES</t>
  </si>
  <si>
    <t>17150</t>
  </si>
  <si>
    <t>6409 TITANIUM DR</t>
  </si>
  <si>
    <t>76542-5929</t>
  </si>
  <si>
    <t>6409 TITANIUM DR  KILLEEN TX 76542-5929</t>
  </si>
  <si>
    <t>757-635-6984</t>
  </si>
  <si>
    <t>vickiehaynes@outlook.com</t>
  </si>
  <si>
    <t>7FT1R20EH20</t>
  </si>
  <si>
    <t>R58050541</t>
  </si>
  <si>
    <t xml:space="preserve">BARKER, Phyllis </t>
  </si>
  <si>
    <t>75812</t>
  </si>
  <si>
    <t>220 WAGON WAY</t>
  </si>
  <si>
    <t>78602-3669</t>
  </si>
  <si>
    <t>220 WAGON WAY  BASTROP TX 78602-3669</t>
  </si>
  <si>
    <t>512-985-5688</t>
  </si>
  <si>
    <t>561-339-1599</t>
  </si>
  <si>
    <t>H48868893</t>
  </si>
  <si>
    <t>Karla</t>
  </si>
  <si>
    <t>Rider</t>
  </si>
  <si>
    <t>PO BOX 395</t>
  </si>
  <si>
    <t xml:space="preserve">DURFOR, MARY </t>
  </si>
  <si>
    <t>DURFOR</t>
  </si>
  <si>
    <t>123279</t>
  </si>
  <si>
    <t>12300 MUSTANG CHASE</t>
  </si>
  <si>
    <t>78727-5727</t>
  </si>
  <si>
    <t>12300 MUSTANG CHASE  AUSTIN TX 78727-5727</t>
  </si>
  <si>
    <t>512-736-8624</t>
  </si>
  <si>
    <t>durformary@gmail.com</t>
  </si>
  <si>
    <t>ZZT804477110</t>
  </si>
  <si>
    <t xml:space="preserve">Kim, Chong </t>
  </si>
  <si>
    <t>Chong</t>
  </si>
  <si>
    <t>179588</t>
  </si>
  <si>
    <t>304 E ORION DR</t>
  </si>
  <si>
    <t>76542-6462</t>
  </si>
  <si>
    <t>304 E ORION DR  KILLEEN TX 76542-6462</t>
  </si>
  <si>
    <t>254-681-9042</t>
  </si>
  <si>
    <t>emokim21@yahoo.com</t>
  </si>
  <si>
    <t>MCR03408300</t>
  </si>
  <si>
    <t>Oliva, Cynthia R</t>
  </si>
  <si>
    <t>Oliva</t>
  </si>
  <si>
    <t>106756</t>
  </si>
  <si>
    <t>171 COUNTY ROAD 4964</t>
  </si>
  <si>
    <t>76539-8133</t>
  </si>
  <si>
    <t>171 COUNTY ROAD 4964  KEMPNER TX 76539-8133</t>
  </si>
  <si>
    <t>254-518-5108</t>
  </si>
  <si>
    <t>254-768-1149</t>
  </si>
  <si>
    <t>cynoliva1964@gmail.com</t>
  </si>
  <si>
    <t xml:space="preserve">MACK, KIMBERLEE </t>
  </si>
  <si>
    <t>1396284592</t>
  </si>
  <si>
    <t>559336792</t>
  </si>
  <si>
    <t xml:space="preserve">Arce-Blas, Norberto </t>
  </si>
  <si>
    <t>Norberto</t>
  </si>
  <si>
    <t>Arce-Blas</t>
  </si>
  <si>
    <t>179536</t>
  </si>
  <si>
    <t>4606 FRONTIER TRL</t>
  </si>
  <si>
    <t>76542-3728</t>
  </si>
  <si>
    <t>4606 FRONTIER TRL  KILLEEN TX 76542-3728</t>
  </si>
  <si>
    <t>254-813-7360</t>
  </si>
  <si>
    <t>rjarce31@gmail.com</t>
  </si>
  <si>
    <t>5NE3QP0KT86</t>
  </si>
  <si>
    <t>742918819</t>
  </si>
  <si>
    <t xml:space="preserve">HADDOCK, CYNTHIA </t>
  </si>
  <si>
    <t>HADDOCK</t>
  </si>
  <si>
    <t>122194</t>
  </si>
  <si>
    <t>3403 SETTLEMENT DR</t>
  </si>
  <si>
    <t>78665-1344</t>
  </si>
  <si>
    <t>3403 SETTLEMENT DR  ROUND ROCK TX 78665-1344</t>
  </si>
  <si>
    <t>512-626-3669</t>
  </si>
  <si>
    <t>cyndi_haddock@msn.com</t>
  </si>
  <si>
    <t xml:space="preserve">JONES-GALLEGOS APRN, CHELSEY </t>
  </si>
  <si>
    <t>ZGP825792347</t>
  </si>
  <si>
    <t xml:space="preserve">Pierson-Pulley, Cynthia </t>
  </si>
  <si>
    <t>Pierson-Pulley</t>
  </si>
  <si>
    <t>102270</t>
  </si>
  <si>
    <t>807 SAVANNAH CV</t>
  </si>
  <si>
    <t>78621-1253</t>
  </si>
  <si>
    <t>807 SAVANNAH CV  ELGIN TX 78621-1253</t>
  </si>
  <si>
    <t>512-925-8707</t>
  </si>
  <si>
    <t>cincity55@austin.rr.com</t>
  </si>
  <si>
    <t>9YN6F82VY48</t>
  </si>
  <si>
    <t>6071130632</t>
  </si>
  <si>
    <t xml:space="preserve">Sikora, Gabriela </t>
  </si>
  <si>
    <t>Sikora</t>
  </si>
  <si>
    <t>175531</t>
  </si>
  <si>
    <t>906 HOLLIDAY DR</t>
  </si>
  <si>
    <t>76542-3387</t>
  </si>
  <si>
    <t>906 HOLLIDAY DR  KILLEEN TX 76542-3387</t>
  </si>
  <si>
    <t>530-415-5454</t>
  </si>
  <si>
    <t>gaby.hernandez54@gmail.com</t>
  </si>
  <si>
    <t>POLLARD, CLAIRE L</t>
  </si>
  <si>
    <t>1356571764</t>
  </si>
  <si>
    <t>01477820201</t>
  </si>
  <si>
    <t>Nolen, James M</t>
  </si>
  <si>
    <t>162648</t>
  </si>
  <si>
    <t>7825 BEAUREGARD CIRCLE, APT 24B</t>
  </si>
  <si>
    <t>7825 BEAUREGARD CIRCLE, APT 24B  Austin TX 78745</t>
  </si>
  <si>
    <t>512-791-0465</t>
  </si>
  <si>
    <t>mikentx@hotmail.com</t>
  </si>
  <si>
    <t>PARIS, STEVEN L</t>
  </si>
  <si>
    <t>1629622071</t>
  </si>
  <si>
    <t>928952108</t>
  </si>
  <si>
    <t xml:space="preserve">Zimmer, Josslyen </t>
  </si>
  <si>
    <t>Josslyen</t>
  </si>
  <si>
    <t>69555</t>
  </si>
  <si>
    <t>151 Lange lane</t>
  </si>
  <si>
    <t>APT 1012</t>
  </si>
  <si>
    <t>151 Lange lane APT 1012 Smithville TX 78957</t>
  </si>
  <si>
    <t>832-444-8186</t>
  </si>
  <si>
    <t>joyzimmer17@gmail.com</t>
  </si>
  <si>
    <t>550095517</t>
  </si>
  <si>
    <t>Shipley, James D</t>
  </si>
  <si>
    <t>Shipley</t>
  </si>
  <si>
    <t>180828</t>
  </si>
  <si>
    <t>3830 MESA GRANDE DR</t>
  </si>
  <si>
    <t>80918-2822</t>
  </si>
  <si>
    <t>3830 MESA GRANDE DR  COLORADO SPRINGS CO 80918-2822</t>
  </si>
  <si>
    <t>719-229-1607</t>
  </si>
  <si>
    <t>k2jds2000@yahoo.com</t>
  </si>
  <si>
    <t>ZGP831937374</t>
  </si>
  <si>
    <t>Smith, Donald T</t>
  </si>
  <si>
    <t>23519WC</t>
  </si>
  <si>
    <t>42755 Eastman Ridge Road</t>
  </si>
  <si>
    <t>45769-9543</t>
  </si>
  <si>
    <t>42755 Eastman Ridge Road  POMEROY OH 45769-9543</t>
  </si>
  <si>
    <t>740-508-0211</t>
  </si>
  <si>
    <t>dts6947@gmail.com</t>
  </si>
  <si>
    <t>11-316048</t>
  </si>
  <si>
    <t xml:space="preserve">McMannis, Rebecca </t>
  </si>
  <si>
    <t>McMannis</t>
  </si>
  <si>
    <t>24149WC</t>
  </si>
  <si>
    <t>2401 ERVIN LN</t>
  </si>
  <si>
    <t>STOCKPORT</t>
  </si>
  <si>
    <t>43787-9545</t>
  </si>
  <si>
    <t>2401 ERVIN LN  STOCKPORT OH 43787-9545</t>
  </si>
  <si>
    <t>740-336-6523</t>
  </si>
  <si>
    <t>grunestahl@icloud.com</t>
  </si>
  <si>
    <t xml:space="preserve">MURRELL, BARBRA </t>
  </si>
  <si>
    <t>1417932260</t>
  </si>
  <si>
    <t>Anderson DC, Peggy J</t>
  </si>
  <si>
    <t>1629118476</t>
  </si>
  <si>
    <t>99-413214</t>
  </si>
  <si>
    <t>Deshay, Alma L</t>
  </si>
  <si>
    <t>Deshay</t>
  </si>
  <si>
    <t>142564</t>
  </si>
  <si>
    <t>184 MOUNT OLIVE RD</t>
  </si>
  <si>
    <t>184 MOUNT OLIVE RD  CEDAR CREEK TX 78612</t>
  </si>
  <si>
    <t>512-576-1936</t>
  </si>
  <si>
    <t>JEA006813560</t>
  </si>
  <si>
    <t xml:space="preserve">Miller, Kenneth </t>
  </si>
  <si>
    <t>181748</t>
  </si>
  <si>
    <t>152 JOHNS RD</t>
  </si>
  <si>
    <t>78957-5253</t>
  </si>
  <si>
    <t>152 JOHNS RD  SMITHVILLE TX 78957-5253</t>
  </si>
  <si>
    <t>979-616-5130</t>
  </si>
  <si>
    <t>512-718-9057</t>
  </si>
  <si>
    <t>lindarmiller13@gmail.com</t>
  </si>
  <si>
    <t>127415971</t>
  </si>
  <si>
    <t>Osborn</t>
  </si>
  <si>
    <t xml:space="preserve">Crenshaw, Shelley </t>
  </si>
  <si>
    <t>Shelley</t>
  </si>
  <si>
    <t>Crenshaw</t>
  </si>
  <si>
    <t>110598</t>
  </si>
  <si>
    <t>434 MOUNT OLIVE RD</t>
  </si>
  <si>
    <t>78612-3130</t>
  </si>
  <si>
    <t>434 MOUNT OLIVE RD  CEDAR CREEK TX 78612-3130</t>
  </si>
  <si>
    <t>512-740-6473</t>
  </si>
  <si>
    <t>939138335</t>
  </si>
  <si>
    <t>WATKINS, GLENN R</t>
  </si>
  <si>
    <t>WATKINS</t>
  </si>
  <si>
    <t>94321</t>
  </si>
  <si>
    <t>116 KALALEA LN</t>
  </si>
  <si>
    <t>116 KALALEA LN  BASTROP TX 78602-5902</t>
  </si>
  <si>
    <t>512-581-8407</t>
  </si>
  <si>
    <t>ibeendownheartedbaby@gmail.com</t>
  </si>
  <si>
    <t>JEA001485970</t>
  </si>
  <si>
    <t>8AW1CH4MH12</t>
  </si>
  <si>
    <t>Sheri</t>
  </si>
  <si>
    <t xml:space="preserve">Singleton, Thomas </t>
  </si>
  <si>
    <t>165303</t>
  </si>
  <si>
    <t>796 FRANKLIN ST</t>
  </si>
  <si>
    <t>40160-9051</t>
  </si>
  <si>
    <t>796 FRANKLIN ST  RADCLIFF KY 40160-9051</t>
  </si>
  <si>
    <t>270-312-4118</t>
  </si>
  <si>
    <t>270-390-1512</t>
  </si>
  <si>
    <t>marysingleron@gmail.com</t>
  </si>
  <si>
    <t>102182569200</t>
  </si>
  <si>
    <t>122359721</t>
  </si>
  <si>
    <t>WRIGHT, SHARON R</t>
  </si>
  <si>
    <t>134095</t>
  </si>
  <si>
    <t>5502 BARKSDALE DR</t>
  </si>
  <si>
    <t>40258-1504</t>
  </si>
  <si>
    <t>5502 BARKSDALE DR  LOUISVILLE KY 40258-1504</t>
  </si>
  <si>
    <t>502-777-5635</t>
  </si>
  <si>
    <t>HAMILTONWRIGHT1978@GMAIL.COM</t>
  </si>
  <si>
    <t>XTG076M68105</t>
  </si>
  <si>
    <t>Gladfelter, Elizabeth R</t>
  </si>
  <si>
    <t>Gladfelter</t>
  </si>
  <si>
    <t>182555</t>
  </si>
  <si>
    <t>225 E BROOKSIDE ST</t>
  </si>
  <si>
    <t>APT 12</t>
  </si>
  <si>
    <t>80905-7487</t>
  </si>
  <si>
    <t>225 E BROOKSIDE ST APT 12 COLORADO SPRINGS CO 80905-7487</t>
  </si>
  <si>
    <t>719-217-0961</t>
  </si>
  <si>
    <t>lizgladfelter60@gmail.com</t>
  </si>
  <si>
    <t xml:space="preserve">BOYER, MICHAEL </t>
  </si>
  <si>
    <t>BOYER</t>
  </si>
  <si>
    <t>170036</t>
  </si>
  <si>
    <t>1913 DIAMOND RIDGE DR</t>
  </si>
  <si>
    <t>76550-3495</t>
  </si>
  <si>
    <t>1913 DIAMOND RIDGE DR  LAMPASAS TX 76550-3495</t>
  </si>
  <si>
    <t>512-294-0443</t>
  </si>
  <si>
    <t>mikeboyer78653@gmail.com</t>
  </si>
  <si>
    <t>P2K015000491</t>
  </si>
  <si>
    <t>Massey, Russell E</t>
  </si>
  <si>
    <t>Massey</t>
  </si>
  <si>
    <t>48352</t>
  </si>
  <si>
    <t>6745 SEACOMBER DR</t>
  </si>
  <si>
    <t>PORT ARANSAS</t>
  </si>
  <si>
    <t>78373-4934</t>
  </si>
  <si>
    <t>6745 SEACOMBER DR  PORT ARANSAS TX 78373-4934</t>
  </si>
  <si>
    <t>512-627-3892</t>
  </si>
  <si>
    <t>russmass@att.net</t>
  </si>
  <si>
    <t>Sharman MD, Ralph S</t>
  </si>
  <si>
    <t>1841317070</t>
  </si>
  <si>
    <t>AEX831029560</t>
  </si>
  <si>
    <t xml:space="preserve">JACKSON, MICHAEL </t>
  </si>
  <si>
    <t>JACKSON</t>
  </si>
  <si>
    <t>17456</t>
  </si>
  <si>
    <t>2906 E MARTIN LUTHER KING JR BLVD</t>
  </si>
  <si>
    <t>APT 2102</t>
  </si>
  <si>
    <t>78702-1668</t>
  </si>
  <si>
    <t>2906 E MARTIN LUTHER KING JR BLVD APT 2102 AUSTIN TX 78702-1668</t>
  </si>
  <si>
    <t>512-750-7873</t>
  </si>
  <si>
    <t>Stroud MD, Robert L</t>
  </si>
  <si>
    <t>1851407043</t>
  </si>
  <si>
    <t>H10453423</t>
  </si>
  <si>
    <t xml:space="preserve">Gaar, John </t>
  </si>
  <si>
    <t>Gaar</t>
  </si>
  <si>
    <t>16647</t>
  </si>
  <si>
    <t>11803 INDIANHEAD DR</t>
  </si>
  <si>
    <t>78753-2217</t>
  </si>
  <si>
    <t>11803 INDIANHEAD DR  AUSTIN TX 78753-2217</t>
  </si>
  <si>
    <t>512-694-3633</t>
  </si>
  <si>
    <t>johngaar@aol.com</t>
  </si>
  <si>
    <t>974913090</t>
  </si>
  <si>
    <t>Moreno, Mona B</t>
  </si>
  <si>
    <t>49723</t>
  </si>
  <si>
    <t>6800 DOYAL DR</t>
  </si>
  <si>
    <t>78747-3901</t>
  </si>
  <si>
    <t>6800 DOYAL DR  AUSTIN TX 78747-3901</t>
  </si>
  <si>
    <t>512-429-9278</t>
  </si>
  <si>
    <t>monamoreno79@yahoo.com</t>
  </si>
  <si>
    <t>Berkley MD, William G</t>
  </si>
  <si>
    <t>1457368730</t>
  </si>
  <si>
    <t>42116375</t>
  </si>
  <si>
    <t xml:space="preserve">Sullivan, Janet </t>
  </si>
  <si>
    <t>49455</t>
  </si>
  <si>
    <t>1004 Lorrain Street</t>
  </si>
  <si>
    <t>78703</t>
  </si>
  <si>
    <t>1004 Lorrain Street  AUSTIN TX 78703</t>
  </si>
  <si>
    <t>512-970-8406</t>
  </si>
  <si>
    <t>sully78703@gmail.com</t>
  </si>
  <si>
    <t>980732407</t>
  </si>
  <si>
    <t>250 LINDEN LOOP</t>
  </si>
  <si>
    <t>UTS0S36JI1L3</t>
  </si>
  <si>
    <t xml:space="preserve">Smedley, Michelle </t>
  </si>
  <si>
    <t>Smedley</t>
  </si>
  <si>
    <t>19702</t>
  </si>
  <si>
    <t>291 SAD WILLOW PASS</t>
  </si>
  <si>
    <t>78619-4457</t>
  </si>
  <si>
    <t>291 SAD WILLOW PASS  Driftwood TX 78619-4457</t>
  </si>
  <si>
    <t>512-970-2080</t>
  </si>
  <si>
    <t>michellesmedley@hotmail.com</t>
  </si>
  <si>
    <t>ZGP847141802</t>
  </si>
  <si>
    <t>LASHER, JOHN E</t>
  </si>
  <si>
    <t>LASHER</t>
  </si>
  <si>
    <t>17868</t>
  </si>
  <si>
    <t>1411 E MESA PARK DR</t>
  </si>
  <si>
    <t>1411 E MESA PARK DR  Round Rock TX 78664</t>
  </si>
  <si>
    <t>512-743-7059</t>
  </si>
  <si>
    <t>JohnandNancyLasher@yahoo.com</t>
  </si>
  <si>
    <t>983272539</t>
  </si>
  <si>
    <t>Ascue, Karin S</t>
  </si>
  <si>
    <t>Ascue</t>
  </si>
  <si>
    <t>57907</t>
  </si>
  <si>
    <t>3508 FAR WEST BLVD</t>
  </si>
  <si>
    <t>STE 375</t>
  </si>
  <si>
    <t>78731-3306</t>
  </si>
  <si>
    <t>3508 FAR WEST BLVD STE 375 AUSTIN TX 78731-3306</t>
  </si>
  <si>
    <t>512-351-1028</t>
  </si>
  <si>
    <t>512-865-8224</t>
  </si>
  <si>
    <t>alyssa@seniorservicesofaustin.com</t>
  </si>
  <si>
    <t>Hummer MD, Michael G</t>
  </si>
  <si>
    <t>1972553964</t>
  </si>
  <si>
    <t>101132784300</t>
  </si>
  <si>
    <t>CASTANEDA, MICHAEL G</t>
  </si>
  <si>
    <t>CASTANEDA</t>
  </si>
  <si>
    <t>15738</t>
  </si>
  <si>
    <t>268 INDIAN PAINTBRUSH DR</t>
  </si>
  <si>
    <t>268 INDIAN PAINTBRUSH DR  KYLE TX 78640</t>
  </si>
  <si>
    <t>512-435-7456</t>
  </si>
  <si>
    <t>shellcastaneda@gmail.com</t>
  </si>
  <si>
    <t>ZZT804422695</t>
  </si>
  <si>
    <t>HURST, THOMAS R</t>
  </si>
  <si>
    <t>HURST</t>
  </si>
  <si>
    <t>17406</t>
  </si>
  <si>
    <t>800 E CENTRAL DR</t>
  </si>
  <si>
    <t>78628-2935</t>
  </si>
  <si>
    <t>800 E CENTRAL DR  GEORGETOWN TX 78628-2935</t>
  </si>
  <si>
    <t>512-922-4994</t>
  </si>
  <si>
    <t>RUSTYBUD@SBCGLOBAL.NET</t>
  </si>
  <si>
    <t>2Y32CW8FR15</t>
  </si>
  <si>
    <t>R58612237</t>
  </si>
  <si>
    <t>GLEAVES, LAURA T</t>
  </si>
  <si>
    <t>GLEAVES</t>
  </si>
  <si>
    <t>16805</t>
  </si>
  <si>
    <t>201 LOS ENCINOS RANCH RD</t>
  </si>
  <si>
    <t>78676-2942</t>
  </si>
  <si>
    <t>201 LOS ENCINOS RANCH RD  WIMBERLEY TX 78676-2942</t>
  </si>
  <si>
    <t>512-554-3094</t>
  </si>
  <si>
    <t>sassygleaves@gmail.com</t>
  </si>
  <si>
    <t>ZGP925992330</t>
  </si>
  <si>
    <t xml:space="preserve">DIEDERICH, EVANGELINE </t>
  </si>
  <si>
    <t>EVANGELINE</t>
  </si>
  <si>
    <t>DIEDERICH</t>
  </si>
  <si>
    <t>16222</t>
  </si>
  <si>
    <t>884 CR 3071</t>
  </si>
  <si>
    <t>884 CR 3071  LAMPASAS TX 76550</t>
  </si>
  <si>
    <t>951-533-9797</t>
  </si>
  <si>
    <t>MCR01116400</t>
  </si>
  <si>
    <t xml:space="preserve">Holloman, Wendell </t>
  </si>
  <si>
    <t>Wendell</t>
  </si>
  <si>
    <t>Holloman</t>
  </si>
  <si>
    <t>167710</t>
  </si>
  <si>
    <t>78691</t>
  </si>
  <si>
    <t>PO BOX 115  Pflugerville TX 78691</t>
  </si>
  <si>
    <t>512-514-1666</t>
  </si>
  <si>
    <t>512-806-3272</t>
  </si>
  <si>
    <t>wgholloman@gmail.com</t>
  </si>
  <si>
    <t>Zipin, Jerett A</t>
  </si>
  <si>
    <t>1154386829</t>
  </si>
  <si>
    <t>H4B1259886CH</t>
  </si>
  <si>
    <t>COMISKEY, KAREN A</t>
  </si>
  <si>
    <t>COMISKEY</t>
  </si>
  <si>
    <t>15922</t>
  </si>
  <si>
    <t>503 E. Commerce St.,  Apt A</t>
  </si>
  <si>
    <t>Apt A</t>
  </si>
  <si>
    <t>76825-4679</t>
  </si>
  <si>
    <t>503 E. Commerce St.,  Apt A Apt A Brady TX 76825-4679</t>
  </si>
  <si>
    <t>325-240-8471</t>
  </si>
  <si>
    <t>kcomiskey58@yahoo.com</t>
  </si>
  <si>
    <t>7MU5VU6UT60</t>
  </si>
  <si>
    <t>607320597</t>
  </si>
  <si>
    <t xml:space="preserve">Nicole, Struthwolf </t>
  </si>
  <si>
    <t>Struthwolf</t>
  </si>
  <si>
    <t>183013</t>
  </si>
  <si>
    <t>233 TANGLED BRUSH DR</t>
  </si>
  <si>
    <t>78652-5639</t>
  </si>
  <si>
    <t>233 TANGLED BRUSH DR  MANCHACA TX 78652-5639</t>
  </si>
  <si>
    <t>201-788-7002</t>
  </si>
  <si>
    <t>nstruthwolf@gmail.com</t>
  </si>
  <si>
    <t>ASYM00067270</t>
  </si>
  <si>
    <t xml:space="preserve">Salinas, Mateo </t>
  </si>
  <si>
    <t>Mateo</t>
  </si>
  <si>
    <t>19458</t>
  </si>
  <si>
    <t>11701 KINGS VIEW CT</t>
  </si>
  <si>
    <t>78750-3504</t>
  </si>
  <si>
    <t>11701 KINGS VIEW CT  AUSTIN TX 78750-3504</t>
  </si>
  <si>
    <t>210-551-1810</t>
  </si>
  <si>
    <t>512-467-7246</t>
  </si>
  <si>
    <t>msalinas74@outlook.com</t>
  </si>
  <si>
    <t xml:space="preserve">Wong, Albert </t>
  </si>
  <si>
    <t>1770599037</t>
  </si>
  <si>
    <t>ZGN943724761</t>
  </si>
  <si>
    <t xml:space="preserve">Greenwood, Cassie </t>
  </si>
  <si>
    <t>Cassie</t>
  </si>
  <si>
    <t>143598</t>
  </si>
  <si>
    <t>1213 TRAVIS CIR</t>
  </si>
  <si>
    <t>76522-1560</t>
  </si>
  <si>
    <t>1213 TRAVIS CIR  COPPERAS COVE TX 76522-1560</t>
  </si>
  <si>
    <t>254-661-9560</t>
  </si>
  <si>
    <t>sims_cassie@yahoo.com</t>
  </si>
  <si>
    <t>ZGP814195390</t>
  </si>
  <si>
    <t>Salinas, Carmen C</t>
  </si>
  <si>
    <t>19456</t>
  </si>
  <si>
    <t>7920 SAN FELIPE BLVD</t>
  </si>
  <si>
    <t>APT 218</t>
  </si>
  <si>
    <t>78729-7918</t>
  </si>
  <si>
    <t>7920 SAN FELIPE BLVD APT 218 AUSTIN TX 78729-7918</t>
  </si>
  <si>
    <t>512-806-4412</t>
  </si>
  <si>
    <t>csalinaa014@att.net</t>
  </si>
  <si>
    <t>8KA9VX0RY28</t>
  </si>
  <si>
    <t>01001392800</t>
  </si>
  <si>
    <t xml:space="preserve">Ridgway-Justis, Teri </t>
  </si>
  <si>
    <t>Teri</t>
  </si>
  <si>
    <t>Ridgway-Justis</t>
  </si>
  <si>
    <t>181726</t>
  </si>
  <si>
    <t>673 LEISURE LN</t>
  </si>
  <si>
    <t>78612-3242</t>
  </si>
  <si>
    <t>673 LEISURE LN  CEDAR CREEK TX 78612-3242</t>
  </si>
  <si>
    <t>512-797-5840</t>
  </si>
  <si>
    <t>lipstickphoto@yahoo.com</t>
  </si>
  <si>
    <t>H77671798</t>
  </si>
  <si>
    <t>Berk, Diane M</t>
  </si>
  <si>
    <t>Berk</t>
  </si>
  <si>
    <t>182688</t>
  </si>
  <si>
    <t>119 GOUDA DR</t>
  </si>
  <si>
    <t>78602-2314</t>
  </si>
  <si>
    <t>119 GOUDA DR  BASTROP TX 78602-2314</t>
  </si>
  <si>
    <t>817-524-8356</t>
  </si>
  <si>
    <t>dberk48@gmail.com</t>
  </si>
  <si>
    <t>7Y49NE7JJ59</t>
  </si>
  <si>
    <t>00617870802</t>
  </si>
  <si>
    <t xml:space="preserve">TAPY, RANDY </t>
  </si>
  <si>
    <t>TAPY</t>
  </si>
  <si>
    <t>100960</t>
  </si>
  <si>
    <t>1450 WABASH AVE APT302</t>
  </si>
  <si>
    <t>47807</t>
  </si>
  <si>
    <t>1450 WABASH AVE APT302  TERRE HAUTE IN 47807</t>
  </si>
  <si>
    <t>812-208-2932</t>
  </si>
  <si>
    <t>H52146258</t>
  </si>
  <si>
    <t xml:space="preserve">Scroggin, Brenda </t>
  </si>
  <si>
    <t>Scroggin</t>
  </si>
  <si>
    <t>117162</t>
  </si>
  <si>
    <t>130 CLEAR WATER PASS</t>
  </si>
  <si>
    <t>78602-2434</t>
  </si>
  <si>
    <t>130 CLEAR WATER PASS  BASTROP TX 78602-2434</t>
  </si>
  <si>
    <t>210-288-5226</t>
  </si>
  <si>
    <t>dfscroggin@aol.com</t>
  </si>
  <si>
    <t>6H86J06EY85</t>
  </si>
  <si>
    <t>AHL2125325</t>
  </si>
  <si>
    <t>Hryszko, Marquieta L</t>
  </si>
  <si>
    <t>Marquieta</t>
  </si>
  <si>
    <t>Hryszko</t>
  </si>
  <si>
    <t>171265</t>
  </si>
  <si>
    <t>905 MARK CT</t>
  </si>
  <si>
    <t>42701-2079</t>
  </si>
  <si>
    <t>905 MARK CT APT B ELIZABETHTOWN KY 42701-2079</t>
  </si>
  <si>
    <t>502-650-2755</t>
  </si>
  <si>
    <t>mhryszko@hotmail.com</t>
  </si>
  <si>
    <t>7A20N20XA31</t>
  </si>
  <si>
    <t>30556204</t>
  </si>
  <si>
    <t xml:space="preserve">Trujillo, Gilbert </t>
  </si>
  <si>
    <t>Trujillo</t>
  </si>
  <si>
    <t>125115</t>
  </si>
  <si>
    <t>2103 QUAIL RIDGE DR</t>
  </si>
  <si>
    <t>40031-8259</t>
  </si>
  <si>
    <t>2103 QUAIL RIDGE DR  LA GRANGE KY 40031-8259</t>
  </si>
  <si>
    <t>626-703-6414</t>
  </si>
  <si>
    <t>grtrujil@verizon.net</t>
  </si>
  <si>
    <t>1XN4AX8EH04</t>
  </si>
  <si>
    <t>XDD082A78110</t>
  </si>
  <si>
    <t>FLETCHER, KENNETH R</t>
  </si>
  <si>
    <t>16526</t>
  </si>
  <si>
    <t>6304 HUNTLEIGH WAY</t>
  </si>
  <si>
    <t>6304 HUNTLEIGH WAY  AUSTIN TX 78725</t>
  </si>
  <si>
    <t>512-203-6881</t>
  </si>
  <si>
    <t>Inman MD, William B</t>
  </si>
  <si>
    <t>1437247145</t>
  </si>
  <si>
    <t>132100741</t>
  </si>
  <si>
    <t>Castellanos, Juan C</t>
  </si>
  <si>
    <t>Castellanos</t>
  </si>
  <si>
    <t>181795</t>
  </si>
  <si>
    <t>9930 RANDALL DR</t>
  </si>
  <si>
    <t>78753-4330</t>
  </si>
  <si>
    <t>9930 RANDALL DR  AUSTIN TX 78753-4330</t>
  </si>
  <si>
    <t>512-413-2297</t>
  </si>
  <si>
    <t>190688009-0001</t>
  </si>
  <si>
    <t xml:space="preserve">MEADOR, JENNIFER </t>
  </si>
  <si>
    <t>MEADOR</t>
  </si>
  <si>
    <t>18372</t>
  </si>
  <si>
    <t>8506 SILVER RIDGE DR</t>
  </si>
  <si>
    <t>8506 SILVER RIDGE DR  AUSTIN TX 78759</t>
  </si>
  <si>
    <t>512-785-2525</t>
  </si>
  <si>
    <t>JENMEADOR@YAHOO.COM</t>
  </si>
  <si>
    <t xml:space="preserve">HARRIS, DAVID </t>
  </si>
  <si>
    <t>1710935093</t>
  </si>
  <si>
    <t>989692995</t>
  </si>
  <si>
    <t xml:space="preserve">Morgan, Marsha </t>
  </si>
  <si>
    <t>49169</t>
  </si>
  <si>
    <t>1805 HOLLY SPRINGS DR</t>
  </si>
  <si>
    <t>76574-1771</t>
  </si>
  <si>
    <t>1805 HOLLY SPRINGS DR  TAYLOR TX 76574-1771</t>
  </si>
  <si>
    <t>512-791-0840</t>
  </si>
  <si>
    <t>mpmorgan846@gmail.com</t>
  </si>
  <si>
    <t xml:space="preserve">Surapaneni, Veena MD </t>
  </si>
  <si>
    <t>1235212580</t>
  </si>
  <si>
    <t>935878229</t>
  </si>
  <si>
    <t xml:space="preserve">Corum, Robin </t>
  </si>
  <si>
    <t>172454</t>
  </si>
  <si>
    <t>206A CLEVELAND ST</t>
  </si>
  <si>
    <t>78957-1806</t>
  </si>
  <si>
    <t>206A CLEVELAND ST  SMITHVILLE TX 78957-1806</t>
  </si>
  <si>
    <t>510-846-4122</t>
  </si>
  <si>
    <t>mrsraven@aol.com</t>
  </si>
  <si>
    <t>7D15G14DY89</t>
  </si>
  <si>
    <t>Lopez, Minerva G</t>
  </si>
  <si>
    <t>49429</t>
  </si>
  <si>
    <t>3208 FUNSTON ST</t>
  </si>
  <si>
    <t>78703-1334</t>
  </si>
  <si>
    <t>3208 FUNSTON ST  AUSTIN TX 78703-1334</t>
  </si>
  <si>
    <t>512-743-4299</t>
  </si>
  <si>
    <t>minilgandera@gmail.com</t>
  </si>
  <si>
    <t>905861000</t>
  </si>
  <si>
    <t>Plybon, Todd L</t>
  </si>
  <si>
    <t>Plybon</t>
  </si>
  <si>
    <t>25665</t>
  </si>
  <si>
    <t>1817 LEXINGTON ST</t>
  </si>
  <si>
    <t>76574-1564</t>
  </si>
  <si>
    <t>1817 LEXINGTON ST  TAYLOR TX 76574-1564</t>
  </si>
  <si>
    <t>512-422-5680</t>
  </si>
  <si>
    <t>taraplybon@hotmail.com</t>
  </si>
  <si>
    <t>STONE, MARK ALLEN</t>
  </si>
  <si>
    <t>1326000852</t>
  </si>
  <si>
    <t>1GD0Y03MM49</t>
  </si>
  <si>
    <t>523335394</t>
  </si>
  <si>
    <t>Cyr, Clara A</t>
  </si>
  <si>
    <t>Clara</t>
  </si>
  <si>
    <t>Cyr</t>
  </si>
  <si>
    <t>48325</t>
  </si>
  <si>
    <t>104 CALVARY</t>
  </si>
  <si>
    <t>104 CALVARY  Belton TX 76513</t>
  </si>
  <si>
    <t>254-290-0608</t>
  </si>
  <si>
    <t>clarabear1990@yahoo.com</t>
  </si>
  <si>
    <t xml:space="preserve">NIELAND, MELISSA JANE </t>
  </si>
  <si>
    <t>1730384405</t>
  </si>
  <si>
    <t>HTC828295492</t>
  </si>
  <si>
    <t>RATIGAN, Sherril E</t>
  </si>
  <si>
    <t>Sherril</t>
  </si>
  <si>
    <t>RATIGAN</t>
  </si>
  <si>
    <t>23114</t>
  </si>
  <si>
    <t>11021 MINT JULEP DR</t>
  </si>
  <si>
    <t>78748-2554</t>
  </si>
  <si>
    <t>11021 MINT JULEP DR  AUSTIN TX 78748-2554</t>
  </si>
  <si>
    <t>512-579-9975</t>
  </si>
  <si>
    <t>sherryratigan2013@gmail.com</t>
  </si>
  <si>
    <t>1CA7P05YG34</t>
  </si>
  <si>
    <t>512297009</t>
  </si>
  <si>
    <t xml:space="preserve">Sowell, Lisa </t>
  </si>
  <si>
    <t>Sowell</t>
  </si>
  <si>
    <t>49371</t>
  </si>
  <si>
    <t>1406 BELL SPRINGS RD</t>
  </si>
  <si>
    <t>78620-3116</t>
  </si>
  <si>
    <t>1406 BELL SPRINGS RD  DRIPPING SPRINGS TX 78620-3116</t>
  </si>
  <si>
    <t>512-791-7279</t>
  </si>
  <si>
    <t>lsowell13@gmail.com</t>
  </si>
  <si>
    <t>DUFFEE, LINDA S</t>
  </si>
  <si>
    <t>DUFFEE</t>
  </si>
  <si>
    <t>16293</t>
  </si>
  <si>
    <t>2619 GLENWOOD TRL</t>
  </si>
  <si>
    <t>78613-5128</t>
  </si>
  <si>
    <t>2619 GLENWOOD TRL  CEDAR PARK TX 78613-5128</t>
  </si>
  <si>
    <t>512-751-8447</t>
  </si>
  <si>
    <t>lduffee2@gmail.com</t>
  </si>
  <si>
    <t>29054967301</t>
  </si>
  <si>
    <t xml:space="preserve">Gillespie, Iris </t>
  </si>
  <si>
    <t>Iris</t>
  </si>
  <si>
    <t>110102</t>
  </si>
  <si>
    <t>2010 PRICKLY PEAR DR</t>
  </si>
  <si>
    <t>78602-2074</t>
  </si>
  <si>
    <t>2010 PRICKLY PEAR DR  BASTROP TX 78602-2074</t>
  </si>
  <si>
    <t>737-274-3611</t>
  </si>
  <si>
    <t>irisg1887@gmail.com</t>
  </si>
  <si>
    <t xml:space="preserve">Crozier, Matthew </t>
  </si>
  <si>
    <t>1053670794</t>
  </si>
  <si>
    <t>978363184</t>
  </si>
  <si>
    <t xml:space="preserve">ALVAREZ, ELVIRA </t>
  </si>
  <si>
    <t>ELVIRA</t>
  </si>
  <si>
    <t>14983</t>
  </si>
  <si>
    <t>202 SARNELLA WAY</t>
  </si>
  <si>
    <t>78634-5803</t>
  </si>
  <si>
    <t>202 SARNELLA WAY  HUTTO TX 78634-5803</t>
  </si>
  <si>
    <t>512-822-1056</t>
  </si>
  <si>
    <t>512-837-6859</t>
  </si>
  <si>
    <t>elvira.alvarez64@hotmail.com</t>
  </si>
  <si>
    <t>YLLC54251</t>
  </si>
  <si>
    <t xml:space="preserve">Fox, Marilyn </t>
  </si>
  <si>
    <t>183017</t>
  </si>
  <si>
    <t>3812 CHERRYWOOD RD</t>
  </si>
  <si>
    <t>78722-1220</t>
  </si>
  <si>
    <t>3812 CHERRYWOOD RD  AUSTIN TX 78722-1220</t>
  </si>
  <si>
    <t>512-426-5167</t>
  </si>
  <si>
    <t>FOX@FOXSMOLEN.COM</t>
  </si>
  <si>
    <t>6W66NP8RE70</t>
  </si>
  <si>
    <t>03457247512</t>
  </si>
  <si>
    <t>Pulse, Joni L</t>
  </si>
  <si>
    <t>Pulse</t>
  </si>
  <si>
    <t>181635</t>
  </si>
  <si>
    <t>501 PINON CV</t>
  </si>
  <si>
    <t>78628-4029</t>
  </si>
  <si>
    <t>501 PINON CV  GEORGETOWN TX 78628-4029</t>
  </si>
  <si>
    <t>512-240-4929</t>
  </si>
  <si>
    <t>512-869-9242</t>
  </si>
  <si>
    <t xml:space="preserve">English, Christopher MD </t>
  </si>
  <si>
    <t>1912953647</t>
  </si>
  <si>
    <t>101259324700</t>
  </si>
  <si>
    <t>Owens, Marie (WC) C</t>
  </si>
  <si>
    <t>Marie (WC)</t>
  </si>
  <si>
    <t>48130</t>
  </si>
  <si>
    <t>1905 E 9TH ST</t>
  </si>
  <si>
    <t>78702</t>
  </si>
  <si>
    <t>1905 E 9TH ST  Austin TX 78702</t>
  </si>
  <si>
    <t>512-947-1131</t>
  </si>
  <si>
    <t>Misshollywood1952@gmail.com</t>
  </si>
  <si>
    <t xml:space="preserve">Ezekoye, Funke MD </t>
  </si>
  <si>
    <t>1164515631</t>
  </si>
  <si>
    <t>5843968</t>
  </si>
  <si>
    <t xml:space="preserve">Ortiz, Sandra </t>
  </si>
  <si>
    <t>Ortiz</t>
  </si>
  <si>
    <t>178794</t>
  </si>
  <si>
    <t>4208 GLACIER POINT CV</t>
  </si>
  <si>
    <t>76574-7040</t>
  </si>
  <si>
    <t>4208 GLACIER POINT CV  TAYLOR TX 76574-7040</t>
  </si>
  <si>
    <t>512-799-1906</t>
  </si>
  <si>
    <t>sandra02tx@gmail.com</t>
  </si>
  <si>
    <t>550127709</t>
  </si>
  <si>
    <t>WYATT, BERNICE R</t>
  </si>
  <si>
    <t>BERNICE</t>
  </si>
  <si>
    <t>WYATT</t>
  </si>
  <si>
    <t>20684</t>
  </si>
  <si>
    <t>2701 EDGEFIELD ST</t>
  </si>
  <si>
    <t>76549-1584</t>
  </si>
  <si>
    <t>2701 EDGEFIELD ST  KILLEEN TX 76549-1584</t>
  </si>
  <si>
    <t>512-554-3868</t>
  </si>
  <si>
    <t>BERNICEWYATT1245@GMAIL.COM</t>
  </si>
  <si>
    <t>120052176</t>
  </si>
  <si>
    <t xml:space="preserve">Bluntzer, Mary </t>
  </si>
  <si>
    <t>Bluntzer</t>
  </si>
  <si>
    <t>176170</t>
  </si>
  <si>
    <t>3090 COUNTY ROAD 1045</t>
  </si>
  <si>
    <t>76550-3463</t>
  </si>
  <si>
    <t>3090 COUNTY ROAD 1045  LAMPASAS TX 76550-3463</t>
  </si>
  <si>
    <t>512-556-7590</t>
  </si>
  <si>
    <t>marybluntzer9@yahoo.com</t>
  </si>
  <si>
    <t>921349984</t>
  </si>
  <si>
    <t xml:space="preserve">HEBERT, SIDNEY </t>
  </si>
  <si>
    <t>HEBERT</t>
  </si>
  <si>
    <t>17169</t>
  </si>
  <si>
    <t>1408 W AVE A</t>
  </si>
  <si>
    <t>1408 W AVE A  LAMPASAS TX 76550</t>
  </si>
  <si>
    <t>904-307-9904</t>
  </si>
  <si>
    <t>sidhebert@icloud.com</t>
  </si>
  <si>
    <t>3C37DD5CT65</t>
  </si>
  <si>
    <t>462848956</t>
  </si>
  <si>
    <t>Hickerson, Mamie R</t>
  </si>
  <si>
    <t>Mamie</t>
  </si>
  <si>
    <t>Hickerson</t>
  </si>
  <si>
    <t>181852</t>
  </si>
  <si>
    <t>5411 JOE SAYERS AVE</t>
  </si>
  <si>
    <t>78756-2104</t>
  </si>
  <si>
    <t>5411 JOE SAYERS AVE  AUSTIN TX 78756-2104</t>
  </si>
  <si>
    <t>512-970-2259</t>
  </si>
  <si>
    <t>512-970-2559</t>
  </si>
  <si>
    <t>maymejewel@aol.com</t>
  </si>
  <si>
    <t>928056229</t>
  </si>
  <si>
    <t>Arlene</t>
  </si>
  <si>
    <t>Denning, Susie M</t>
  </si>
  <si>
    <t>Denning</t>
  </si>
  <si>
    <t>42829</t>
  </si>
  <si>
    <t>29008 COLONIAL DR</t>
  </si>
  <si>
    <t>78628-1002</t>
  </si>
  <si>
    <t>29008 COLONIAL DR  GEORGETOWN TX 78628-1002</t>
  </si>
  <si>
    <t>512-909-2627</t>
  </si>
  <si>
    <t>shdenning@gmail.com</t>
  </si>
  <si>
    <t>Gomez MD, Cody R</t>
  </si>
  <si>
    <t>1316357346</t>
  </si>
  <si>
    <t>987606378</t>
  </si>
  <si>
    <t xml:space="preserve">CURRAN, JAMES </t>
  </si>
  <si>
    <t>77052</t>
  </si>
  <si>
    <t>5757 MAPLE CANYON AVE</t>
  </si>
  <si>
    <t>43229-3683</t>
  </si>
  <si>
    <t>5757 MAPLE CANYON AVE APT 221 COLUMBUS OH 43229-3683</t>
  </si>
  <si>
    <t>614-512-8872</t>
  </si>
  <si>
    <t>curranjimoldman@gmail.com</t>
  </si>
  <si>
    <t>H79203120</t>
  </si>
  <si>
    <t>910001194234</t>
  </si>
  <si>
    <t xml:space="preserve">Sparks, Dennison </t>
  </si>
  <si>
    <t>Dennison</t>
  </si>
  <si>
    <t>163847</t>
  </si>
  <si>
    <t>155 S 32ND ST</t>
  </si>
  <si>
    <t>155 S 32ND ST  Newark OH 43055</t>
  </si>
  <si>
    <t>740-616-5134</t>
  </si>
  <si>
    <t>sparksdennison@gmail.com</t>
  </si>
  <si>
    <t xml:space="preserve">BARTH, MICHAEL </t>
  </si>
  <si>
    <t>1326046541</t>
  </si>
  <si>
    <t>JRI125W22998</t>
  </si>
  <si>
    <t xml:space="preserve">Ball, Harold </t>
  </si>
  <si>
    <t>74053</t>
  </si>
  <si>
    <t>596 EDGEMONT RD</t>
  </si>
  <si>
    <t>596 EDGEMONT RD  Newark OH 43055</t>
  </si>
  <si>
    <t>740-405-8318</t>
  </si>
  <si>
    <t>little_squaw_gaskill@yahoo.com</t>
  </si>
  <si>
    <t>Vargo DO, Ronald G</t>
  </si>
  <si>
    <t>1902829526</t>
  </si>
  <si>
    <t>H49461063</t>
  </si>
  <si>
    <t xml:space="preserve">Fofanah, Abdul </t>
  </si>
  <si>
    <t>Abdul</t>
  </si>
  <si>
    <t>Fofanah</t>
  </si>
  <si>
    <t>26703</t>
  </si>
  <si>
    <t>5815 Maple Canyon Ave</t>
  </si>
  <si>
    <t>43229-3244</t>
  </si>
  <si>
    <t>5815 Maple Canyon Ave  COLUMBUS OH 43229-3244</t>
  </si>
  <si>
    <t>614-316-3857</t>
  </si>
  <si>
    <t>karim208@yahoo.com</t>
  </si>
  <si>
    <t>17-121118</t>
  </si>
  <si>
    <t xml:space="preserve">BRADFORD, PATRICIA </t>
  </si>
  <si>
    <t>BRADFORD</t>
  </si>
  <si>
    <t>107398</t>
  </si>
  <si>
    <t>8617 CHATEAU DR</t>
  </si>
  <si>
    <t>43147-9072</t>
  </si>
  <si>
    <t>8617 CHATEAU DR  PICKERINGTON OH 43147-9072</t>
  </si>
  <si>
    <t>513-315-7642</t>
  </si>
  <si>
    <t>937-205-2023</t>
  </si>
  <si>
    <t>robertabohannon@yahoo.com</t>
  </si>
  <si>
    <t xml:space="preserve">Ebel DO, Rose </t>
  </si>
  <si>
    <t>1619950656</t>
  </si>
  <si>
    <t>114124589</t>
  </si>
  <si>
    <t>104288644899</t>
  </si>
  <si>
    <t xml:space="preserve">Almashy, John </t>
  </si>
  <si>
    <t>Almashy</t>
  </si>
  <si>
    <t>23555</t>
  </si>
  <si>
    <t>2731 LOTTRIDGE RD</t>
  </si>
  <si>
    <t>GUYSVILLE</t>
  </si>
  <si>
    <t>45735-9570</t>
  </si>
  <si>
    <t>2731 LOTTRIDGE RD  GUYSVILLE OH 45735-9570</t>
  </si>
  <si>
    <t>740-331-1235</t>
  </si>
  <si>
    <t>johnalmashy@live.com</t>
  </si>
  <si>
    <t xml:space="preserve">Fields, Jennifer </t>
  </si>
  <si>
    <t>1265775712</t>
  </si>
  <si>
    <t>100977819099</t>
  </si>
  <si>
    <t xml:space="preserve">Turner, Michael </t>
  </si>
  <si>
    <t>162596</t>
  </si>
  <si>
    <t>3752 MILTONSBURG DR</t>
  </si>
  <si>
    <t>3752 MILTONSBURG DR  Grove City OH 43123</t>
  </si>
  <si>
    <t>614-981-8724</t>
  </si>
  <si>
    <t>KISSFAN869@AOL.COM</t>
  </si>
  <si>
    <t>905313476</t>
  </si>
  <si>
    <t xml:space="preserve">WILSON, JOY </t>
  </si>
  <si>
    <t>JOY</t>
  </si>
  <si>
    <t>100964</t>
  </si>
  <si>
    <t>10453 Cable Rd SW</t>
  </si>
  <si>
    <t>43062-8011</t>
  </si>
  <si>
    <t>10453 Cable Rd SW  PATASKALA OH 43062-8011</t>
  </si>
  <si>
    <t>740-739-0375</t>
  </si>
  <si>
    <t>614-323-3794</t>
  </si>
  <si>
    <t>joyw1776@aol.com</t>
  </si>
  <si>
    <t>Fate MD, Troy D</t>
  </si>
  <si>
    <t>1174514269</t>
  </si>
  <si>
    <t>101298088600</t>
  </si>
  <si>
    <t>1037165308</t>
  </si>
  <si>
    <t>Dunlap, Cynthia A</t>
  </si>
  <si>
    <t>23350</t>
  </si>
  <si>
    <t>12575 ZANE RD</t>
  </si>
  <si>
    <t>LORE CITY</t>
  </si>
  <si>
    <t>43755-9607</t>
  </si>
  <si>
    <t>12575 ZANE RD  LORE CITY OH 43755-9607</t>
  </si>
  <si>
    <t>740-586-4114</t>
  </si>
  <si>
    <t>cindydunlap54@yahoo.com</t>
  </si>
  <si>
    <t>985741539</t>
  </si>
  <si>
    <t>SNEARY, CONSTANCE L</t>
  </si>
  <si>
    <t>SNEARY</t>
  </si>
  <si>
    <t>121407</t>
  </si>
  <si>
    <t>1299 BRYSON RD</t>
  </si>
  <si>
    <t>43224-2010</t>
  </si>
  <si>
    <t>1299 BRYSON RD  COLUMBUS OH 43224-2010</t>
  </si>
  <si>
    <t>614-653-2330</t>
  </si>
  <si>
    <t>constancesneary@gmail.com</t>
  </si>
  <si>
    <t>Need UPDATED MCR ID</t>
  </si>
  <si>
    <t>VNE005W13978</t>
  </si>
  <si>
    <t xml:space="preserve">KERR III, ROBERT I </t>
  </si>
  <si>
    <t>ROBERT I</t>
  </si>
  <si>
    <t>KERR III</t>
  </si>
  <si>
    <t>23791</t>
  </si>
  <si>
    <t>43 HILL ST</t>
  </si>
  <si>
    <t>43055-5221</t>
  </si>
  <si>
    <t>43 HILL ST  NEWARK OH 43055-5221</t>
  </si>
  <si>
    <t>740-975-4475</t>
  </si>
  <si>
    <t>kerr7810@hotmail.com</t>
  </si>
  <si>
    <t xml:space="preserve">Whetstone MD, Julie </t>
  </si>
  <si>
    <t>1821351081</t>
  </si>
  <si>
    <t>996238115</t>
  </si>
  <si>
    <t>5FG5E12DW81</t>
  </si>
  <si>
    <t xml:space="preserve">Kantz, Diana </t>
  </si>
  <si>
    <t>Kantz</t>
  </si>
  <si>
    <t>79370</t>
  </si>
  <si>
    <t>13842 COBBLESTONE LN</t>
  </si>
  <si>
    <t>43147-9479</t>
  </si>
  <si>
    <t>13842 COBBLESTONE LN  PICKERINGTON OH 43147-9479</t>
  </si>
  <si>
    <t>740-964-6854</t>
  </si>
  <si>
    <t>614-571-5372</t>
  </si>
  <si>
    <t>dianakantz2@gmail.com</t>
  </si>
  <si>
    <t>101347153700</t>
  </si>
  <si>
    <t xml:space="preserve">Ooten, Michael </t>
  </si>
  <si>
    <t>Ooten</t>
  </si>
  <si>
    <t>71163</t>
  </si>
  <si>
    <t>488 OAK VILLAGE DR</t>
  </si>
  <si>
    <t>43207-6033</t>
  </si>
  <si>
    <t>488 OAK VILLAGE DR  COLUMBUS OH 43207-6033</t>
  </si>
  <si>
    <t>614-204-0643</t>
  </si>
  <si>
    <t>mjten@al.com</t>
  </si>
  <si>
    <t xml:space="preserve">Osman MD, Saida </t>
  </si>
  <si>
    <t>1164818621</t>
  </si>
  <si>
    <t>982159702</t>
  </si>
  <si>
    <t>James, Terrance R</t>
  </si>
  <si>
    <t>Terrance</t>
  </si>
  <si>
    <t>25413WC</t>
  </si>
  <si>
    <t>3847 CONWAY DR</t>
  </si>
  <si>
    <t>43227-3324</t>
  </si>
  <si>
    <t>3847 CONWAY DR  COLUMBUS OH 43227-3324</t>
  </si>
  <si>
    <t>614-338-1950</t>
  </si>
  <si>
    <t>614-404-8305</t>
  </si>
  <si>
    <t>12-339180</t>
  </si>
  <si>
    <t xml:space="preserve">Friday, Marilyn </t>
  </si>
  <si>
    <t>Friday</t>
  </si>
  <si>
    <t>135822</t>
  </si>
  <si>
    <t>1408 N 10TH ST</t>
  </si>
  <si>
    <t>76541-2910</t>
  </si>
  <si>
    <t>1408 N 10TH ST  KILLEEN TX 76541-2910</t>
  </si>
  <si>
    <t>254-319-6762</t>
  </si>
  <si>
    <t>mfriday7942@gmail.com</t>
  </si>
  <si>
    <t>162040801</t>
  </si>
  <si>
    <t>ROUSSEAU, CASSANDRA F</t>
  </si>
  <si>
    <t>ROUSSEAU</t>
  </si>
  <si>
    <t>109302</t>
  </si>
  <si>
    <t>614 Tomichi Trail</t>
  </si>
  <si>
    <t>614 Tomichi Trail  Lakeway TX 78738</t>
  </si>
  <si>
    <t>210-788-0052</t>
  </si>
  <si>
    <t>CASSIA.ROUSSEAU@GMAIL.COM</t>
  </si>
  <si>
    <t>THALLAPUREDDY, ANANTHA LAKSHMI</t>
  </si>
  <si>
    <t>1376553263</t>
  </si>
  <si>
    <t>1067605809</t>
  </si>
  <si>
    <t>Hairston, Eric E</t>
  </si>
  <si>
    <t>Hairston</t>
  </si>
  <si>
    <t>181255</t>
  </si>
  <si>
    <t>1899 ENDERLY DR</t>
  </si>
  <si>
    <t>43219-1109</t>
  </si>
  <si>
    <t>1899 ENDERLY DR  COLUMBUS OH 43219-1109</t>
  </si>
  <si>
    <t>614-332-3939</t>
  </si>
  <si>
    <t>ericthew3zz@gmail.com</t>
  </si>
  <si>
    <t>JWV201W20197</t>
  </si>
  <si>
    <t xml:space="preserve">WIMSATT, JOSEPH </t>
  </si>
  <si>
    <t>WIMSATT</t>
  </si>
  <si>
    <t>116140</t>
  </si>
  <si>
    <t>332W W CHERRY ST</t>
  </si>
  <si>
    <t>47170-2015</t>
  </si>
  <si>
    <t>332W W CHERRY ST  SCOTTSBURG IN 47170-2015</t>
  </si>
  <si>
    <t>812-405-9959</t>
  </si>
  <si>
    <t>joewimsatt2025@gmail.com</t>
  </si>
  <si>
    <t>Toop, Nathaniel R</t>
  </si>
  <si>
    <t>1518487743</t>
  </si>
  <si>
    <t>130867962</t>
  </si>
  <si>
    <t>101543856599</t>
  </si>
  <si>
    <t>Strawser, Lisa G</t>
  </si>
  <si>
    <t>Strawser</t>
  </si>
  <si>
    <t>181531</t>
  </si>
  <si>
    <t>2265 HILL ST</t>
  </si>
  <si>
    <t>40175-9409</t>
  </si>
  <si>
    <t>2265 HILL ST  VINE GROVE KY 40175-9409</t>
  </si>
  <si>
    <t>270-272-7876</t>
  </si>
  <si>
    <t>lisagstra@aol.com</t>
  </si>
  <si>
    <t>4E52WW4RJ91</t>
  </si>
  <si>
    <t>ALLSTATE INSURANCE COMPANY</t>
  </si>
  <si>
    <t>2026543663</t>
  </si>
  <si>
    <t xml:space="preserve">Woolfolk, Emily </t>
  </si>
  <si>
    <t>Woolfolk</t>
  </si>
  <si>
    <t>179980</t>
  </si>
  <si>
    <t>2605 NARRAGANSETT DR</t>
  </si>
  <si>
    <t>40210-2053</t>
  </si>
  <si>
    <t>2605 NARRAGANSETT DR  LOUISVILLE KY 40210-2053</t>
  </si>
  <si>
    <t>502-416-3004</t>
  </si>
  <si>
    <t>H10592508</t>
  </si>
  <si>
    <t xml:space="preserve">Martin, Andrea </t>
  </si>
  <si>
    <t>181363</t>
  </si>
  <si>
    <t>1349 S 20TH ST</t>
  </si>
  <si>
    <t>40210-1601</t>
  </si>
  <si>
    <t>1349 S 20TH ST  LOUISVILLE KY 40210-1601</t>
  </si>
  <si>
    <t>502-530-5659</t>
  </si>
  <si>
    <t xml:space="preserve">Martin APRN, Yoandis </t>
  </si>
  <si>
    <t>1841076551</t>
  </si>
  <si>
    <t>125507051</t>
  </si>
  <si>
    <t>Halleron MD, April D</t>
  </si>
  <si>
    <t>1720306582</t>
  </si>
  <si>
    <t>Beshears, James E</t>
  </si>
  <si>
    <t>Beshears</t>
  </si>
  <si>
    <t>42381</t>
  </si>
  <si>
    <t>79 SADDLEBROOK LN</t>
  </si>
  <si>
    <t>42413-9639</t>
  </si>
  <si>
    <t>79 SADDLEBROOK LN  HANSON KY 42413-9639</t>
  </si>
  <si>
    <t>270-399-0412</t>
  </si>
  <si>
    <t>jamesbeshearsii@gmail.com</t>
  </si>
  <si>
    <t>Via APRN, Stephanie A</t>
  </si>
  <si>
    <t>1891363883</t>
  </si>
  <si>
    <t xml:space="preserve">Nakatis, Svetlana MD </t>
  </si>
  <si>
    <t>1134143753</t>
  </si>
  <si>
    <t>XTG820W19921</t>
  </si>
  <si>
    <t>Fuller, Gary E</t>
  </si>
  <si>
    <t>175814</t>
  </si>
  <si>
    <t>8749 TWAIN LN</t>
  </si>
  <si>
    <t>46239-8015</t>
  </si>
  <si>
    <t>8749 TWAIN LN  INDIANAPOLIS IN 46239-8015</t>
  </si>
  <si>
    <t>317-538-6773</t>
  </si>
  <si>
    <t>geraldefuller@gmail.com</t>
  </si>
  <si>
    <t xml:space="preserve">Burns, Camden </t>
  </si>
  <si>
    <t>1952620718</t>
  </si>
  <si>
    <t>VOK175M99388</t>
  </si>
  <si>
    <t xml:space="preserve">Meere, Michelle </t>
  </si>
  <si>
    <t>Meere</t>
  </si>
  <si>
    <t>183272</t>
  </si>
  <si>
    <t>17960 TOM BOY WAY</t>
  </si>
  <si>
    <t>80132-8528</t>
  </si>
  <si>
    <t>17960 TOM BOY WAY  MONUMENT CO 80132-8528</t>
  </si>
  <si>
    <t>719-679-8053</t>
  </si>
  <si>
    <t>karatopred@gmail.com</t>
  </si>
  <si>
    <t>994823904</t>
  </si>
  <si>
    <t xml:space="preserve">Sherrod, Benny </t>
  </si>
  <si>
    <t>Benny</t>
  </si>
  <si>
    <t>Sherrod</t>
  </si>
  <si>
    <t>105594</t>
  </si>
  <si>
    <t>108 BIG SKY</t>
  </si>
  <si>
    <t>78657-5715</t>
  </si>
  <si>
    <t>108 BIG SKY  HORSESHOE BAY TX 78657-5715</t>
  </si>
  <si>
    <t>432-425-3937</t>
  </si>
  <si>
    <t>brsherrod@yahoo.com</t>
  </si>
  <si>
    <t>9C12G47RW87</t>
  </si>
  <si>
    <t>724176-94</t>
  </si>
  <si>
    <t xml:space="preserve">Parker, Cheryl </t>
  </si>
  <si>
    <t>106970</t>
  </si>
  <si>
    <t>141 NIGHTFALL LN</t>
  </si>
  <si>
    <t>78654-1497</t>
  </si>
  <si>
    <t>141 NIGHTFALL LN  MARBLE FALLS TX 78654-1497</t>
  </si>
  <si>
    <t>830-220-7688</t>
  </si>
  <si>
    <t>cdparkejack66@gmail.com</t>
  </si>
  <si>
    <t>973896739</t>
  </si>
  <si>
    <t xml:space="preserve">Richardson, William </t>
  </si>
  <si>
    <t>106992</t>
  </si>
  <si>
    <t>1400 NORTHWOOD DR</t>
  </si>
  <si>
    <t>78654-4523</t>
  </si>
  <si>
    <t>1400 NORTHWOOD DR  MARBLE FALLS TX 78654-4523</t>
  </si>
  <si>
    <t>830-613-7286</t>
  </si>
  <si>
    <t xml:space="preserve">Liggett MD, Scott </t>
  </si>
  <si>
    <t>1336121953</t>
  </si>
  <si>
    <t>966857059</t>
  </si>
  <si>
    <t>Fielding, Sheri S</t>
  </si>
  <si>
    <t>Fielding</t>
  </si>
  <si>
    <t>26352</t>
  </si>
  <si>
    <t>1102 LIVE OAK DR</t>
  </si>
  <si>
    <t>1102 LIVE OAK DR  MARBLE FALLS TX 78654</t>
  </si>
  <si>
    <t>512-784-8842</t>
  </si>
  <si>
    <t>SFINT4320@AOL.COM</t>
  </si>
  <si>
    <t>3WJ3NJ6TX83</t>
  </si>
  <si>
    <t>63Y0021713</t>
  </si>
  <si>
    <t>Wallen, Linda J</t>
  </si>
  <si>
    <t>Wallen</t>
  </si>
  <si>
    <t>115002</t>
  </si>
  <si>
    <t>825 SUMMIT ST</t>
  </si>
  <si>
    <t>78672-4991</t>
  </si>
  <si>
    <t>825 SUMMIT ST  TOW TX 78672-4991</t>
  </si>
  <si>
    <t>325-423-5349</t>
  </si>
  <si>
    <t>325-379-1174</t>
  </si>
  <si>
    <t>ljwallen@verizon.net</t>
  </si>
  <si>
    <t>FANSLER, CARIE DANIELLE</t>
  </si>
  <si>
    <t>1952931040</t>
  </si>
  <si>
    <t>CARROLL, TANNON D</t>
  </si>
  <si>
    <t>1154484715</t>
  </si>
  <si>
    <t>988602283</t>
  </si>
  <si>
    <t xml:space="preserve">Barr, Judy </t>
  </si>
  <si>
    <t>Barr</t>
  </si>
  <si>
    <t>106858</t>
  </si>
  <si>
    <t>400A TOWNEPARK DR</t>
  </si>
  <si>
    <t>78639-6082</t>
  </si>
  <si>
    <t>400A TOWNEPARK DR  KINGSLAND TX 78639-6082</t>
  </si>
  <si>
    <t>325-247-0900</t>
  </si>
  <si>
    <t>jbarr78@yahoo.com</t>
  </si>
  <si>
    <t>1HR9H99TH47</t>
  </si>
  <si>
    <t>507433622</t>
  </si>
  <si>
    <t xml:space="preserve">Corpus, Irene </t>
  </si>
  <si>
    <t>Corpus</t>
  </si>
  <si>
    <t>105853</t>
  </si>
  <si>
    <t>509 LAMAR ST</t>
  </si>
  <si>
    <t>78611-3343</t>
  </si>
  <si>
    <t>509 LAMAR ST  BURNET TX 78611-3343</t>
  </si>
  <si>
    <t>512-588-9219</t>
  </si>
  <si>
    <t>fattypatty@yahoo.com</t>
  </si>
  <si>
    <t>115635609</t>
  </si>
  <si>
    <t>Dixon, Kathleen H</t>
  </si>
  <si>
    <t>108824</t>
  </si>
  <si>
    <t>1236 Hidden Ranch Rd</t>
  </si>
  <si>
    <t>78611-0778</t>
  </si>
  <si>
    <t>1236 Hidden Ranch Rd  BURNET TX 78611-0778</t>
  </si>
  <si>
    <t>512-755-0999</t>
  </si>
  <si>
    <t>kathydix71@yahoo.com</t>
  </si>
  <si>
    <t xml:space="preserve">Taber, Jerrod </t>
  </si>
  <si>
    <t>1407184476</t>
  </si>
  <si>
    <t>8VH2HJ3HM94</t>
  </si>
  <si>
    <t>80F0067700</t>
  </si>
  <si>
    <t xml:space="preserve">Vizina, Alan </t>
  </si>
  <si>
    <t>Vizina</t>
  </si>
  <si>
    <t>106673</t>
  </si>
  <si>
    <t>121 ROCKY RIDGE DR</t>
  </si>
  <si>
    <t>78611-1051</t>
  </si>
  <si>
    <t>121 ROCKY RIDGE DR  BURNET TX 78611-1051</t>
  </si>
  <si>
    <t>830-220-1042</t>
  </si>
  <si>
    <t>alanvizina@gmail.com</t>
  </si>
  <si>
    <t>H53898328</t>
  </si>
  <si>
    <t>Smith, Sheila Y</t>
  </si>
  <si>
    <t>53274</t>
  </si>
  <si>
    <t>1107 FM 1431</t>
  </si>
  <si>
    <t>315</t>
  </si>
  <si>
    <t>78654-5006</t>
  </si>
  <si>
    <t>1107 FM 1431 315 MARBLE FALLS TX 78654-5006</t>
  </si>
  <si>
    <t>830-371-8969</t>
  </si>
  <si>
    <t>sheilasmith78663@gmail.com</t>
  </si>
  <si>
    <t xml:space="preserve">ODDERS, RYAN </t>
  </si>
  <si>
    <t>1386220374</t>
  </si>
  <si>
    <t>Offutt MD, Amy L</t>
  </si>
  <si>
    <t>1891777314</t>
  </si>
  <si>
    <t>5T00XP7NG04</t>
  </si>
  <si>
    <t xml:space="preserve">White, Carla </t>
  </si>
  <si>
    <t>106994</t>
  </si>
  <si>
    <t>2403 N GRANT ST</t>
  </si>
  <si>
    <t>BRADY</t>
  </si>
  <si>
    <t>76825-3046</t>
  </si>
  <si>
    <t>2403 N GRANT ST  BRADY TX 76825-3046</t>
  </si>
  <si>
    <t>254-541-5163</t>
  </si>
  <si>
    <t>carlamariewhite@gmail.com</t>
  </si>
  <si>
    <t>8WU2TX3YT28</t>
  </si>
  <si>
    <t>3336288</t>
  </si>
  <si>
    <t xml:space="preserve">Cooper, Dorothy </t>
  </si>
  <si>
    <t>106013</t>
  </si>
  <si>
    <t>304 S AVENUE F, Unit 21</t>
  </si>
  <si>
    <t>Johnson City</t>
  </si>
  <si>
    <t>78636</t>
  </si>
  <si>
    <t>304 S AVENUE F, Unit 21  Johnson City TX 78636</t>
  </si>
  <si>
    <t>713-410-7438</t>
  </si>
  <si>
    <t>ladidotti@gmail.com</t>
  </si>
  <si>
    <t>923685202</t>
  </si>
  <si>
    <t xml:space="preserve">Mooney, Danielle </t>
  </si>
  <si>
    <t>Mooney</t>
  </si>
  <si>
    <t>105870</t>
  </si>
  <si>
    <t>839 OAK VISTA DR</t>
  </si>
  <si>
    <t>78611-2028</t>
  </si>
  <si>
    <t>839 OAK VISTA DR  BURNET TX 78611-2028</t>
  </si>
  <si>
    <t>469-307-7316</t>
  </si>
  <si>
    <t>mooneyjanep@yahoo.com</t>
  </si>
  <si>
    <t>28237136</t>
  </si>
  <si>
    <t xml:space="preserve">Warner, Scott </t>
  </si>
  <si>
    <t>Warner</t>
  </si>
  <si>
    <t>106114</t>
  </si>
  <si>
    <t>2901 FM 1980</t>
  </si>
  <si>
    <t>2901 FM 1980  Marble Falls TX 78654</t>
  </si>
  <si>
    <t>361-510-6049</t>
  </si>
  <si>
    <t>swds@reagan.com</t>
  </si>
  <si>
    <t>H60613531</t>
  </si>
  <si>
    <t xml:space="preserve">Cannedy, Christina </t>
  </si>
  <si>
    <t>Cannedy</t>
  </si>
  <si>
    <t>106871</t>
  </si>
  <si>
    <t>106 PECAN LN</t>
  </si>
  <si>
    <t>78611-2805</t>
  </si>
  <si>
    <t>106 PECAN LN  BURNET TX 78611-2805</t>
  </si>
  <si>
    <t>830-265-2388</t>
  </si>
  <si>
    <t>cannedygrl@yahoo.com</t>
  </si>
  <si>
    <t>960952832</t>
  </si>
  <si>
    <t xml:space="preserve">Martin Hampton, Victoria </t>
  </si>
  <si>
    <t>Martin Hampton</t>
  </si>
  <si>
    <t>105979</t>
  </si>
  <si>
    <t>375 MEADOWLAKES DR</t>
  </si>
  <si>
    <t>375 MEADOWLAKES DR  Marble Falls TX 78654</t>
  </si>
  <si>
    <t>512-658-3948</t>
  </si>
  <si>
    <t>victoria.hampton1@gmail.com</t>
  </si>
  <si>
    <t>979134587</t>
  </si>
  <si>
    <t xml:space="preserve">Babola, Randolph </t>
  </si>
  <si>
    <t>Randolph</t>
  </si>
  <si>
    <t>Babola</t>
  </si>
  <si>
    <t>106813</t>
  </si>
  <si>
    <t>406 LIVE OAK LN</t>
  </si>
  <si>
    <t>78669-4102</t>
  </si>
  <si>
    <t>406 LIVE OAK LN  SPICEWOOD TX 78669-4102</t>
  </si>
  <si>
    <t>512-947-2957</t>
  </si>
  <si>
    <t>rbabola@zeecon.com</t>
  </si>
  <si>
    <t>H05440315</t>
  </si>
  <si>
    <t xml:space="preserve">Knittel, Jerry </t>
  </si>
  <si>
    <t>Knittel</t>
  </si>
  <si>
    <t>105713</t>
  </si>
  <si>
    <t>208 PACE BEND RD S</t>
  </si>
  <si>
    <t>78669-1680</t>
  </si>
  <si>
    <t>208 PACE BEND RD S  SPICEWOOD TX 78669-1680</t>
  </si>
  <si>
    <t>512-621-6248</t>
  </si>
  <si>
    <t>jerry.knittel@yahoo.com</t>
  </si>
  <si>
    <t>950378321</t>
  </si>
  <si>
    <t xml:space="preserve">Ivey, Sandria </t>
  </si>
  <si>
    <t>Sandria</t>
  </si>
  <si>
    <t>Ivey</t>
  </si>
  <si>
    <t>105986</t>
  </si>
  <si>
    <t>512-200-1558</t>
  </si>
  <si>
    <t>sandriaivey0743@gmail.com</t>
  </si>
  <si>
    <t>TELLEZ, JESSICA L</t>
  </si>
  <si>
    <t>1912669375</t>
  </si>
  <si>
    <t>976587508</t>
  </si>
  <si>
    <t>513915295</t>
  </si>
  <si>
    <t xml:space="preserve">Kelso, John </t>
  </si>
  <si>
    <t>Kelso</t>
  </si>
  <si>
    <t>134289</t>
  </si>
  <si>
    <t>PO BOX 1022</t>
  </si>
  <si>
    <t>78611-7106</t>
  </si>
  <si>
    <t>PO BOX 1022  BURNET TX 78611-7106</t>
  </si>
  <si>
    <t>512-731-8688</t>
  </si>
  <si>
    <t>512-659-6270</t>
  </si>
  <si>
    <t>JFKELSO@GMAIL.COM</t>
  </si>
  <si>
    <t>905497181</t>
  </si>
  <si>
    <t xml:space="preserve">Rodgers, Conrad </t>
  </si>
  <si>
    <t>Conrad</t>
  </si>
  <si>
    <t>109564</t>
  </si>
  <si>
    <t>301 CLIFF CIR</t>
  </si>
  <si>
    <t>78654-5934</t>
  </si>
  <si>
    <t>301 CLIFF CIR  MARBLE FALLS TX 78654-5934</t>
  </si>
  <si>
    <t>830-613-8829</t>
  </si>
  <si>
    <t>conrad@nctv.com</t>
  </si>
  <si>
    <t>926212154</t>
  </si>
  <si>
    <t>Gerland, Carrie M</t>
  </si>
  <si>
    <t>Gerland</t>
  </si>
  <si>
    <t>106945</t>
  </si>
  <si>
    <t>351 Stonegate Court 1601</t>
  </si>
  <si>
    <t>JOHNSON CITY</t>
  </si>
  <si>
    <t>78636-1638</t>
  </si>
  <si>
    <t>351 Stonegate Court 1601  JOHNSON CITY TX 78636-1638</t>
  </si>
  <si>
    <t>830-330-0734</t>
  </si>
  <si>
    <t>cmcj47@hotmail.com</t>
  </si>
  <si>
    <t>PPA894582992</t>
  </si>
  <si>
    <t xml:space="preserve">Carroll, Deborah </t>
  </si>
  <si>
    <t>122086</t>
  </si>
  <si>
    <t>753 ARMSTRONG DR</t>
  </si>
  <si>
    <t>753 ARMSTRONG DR  Georgetown TX 78633</t>
  </si>
  <si>
    <t>512-431-6619</t>
  </si>
  <si>
    <t>annac@interactiondesign.com</t>
  </si>
  <si>
    <t>2WM2HU1TC00</t>
  </si>
  <si>
    <t>D493002049</t>
  </si>
  <si>
    <t>Richardson, Amber L</t>
  </si>
  <si>
    <t>179691</t>
  </si>
  <si>
    <t>218 PARK PLACE DR</t>
  </si>
  <si>
    <t>78628-6881</t>
  </si>
  <si>
    <t>218 PARK PLACE DR  GEORGETOWN TX 78628-6881</t>
  </si>
  <si>
    <t>512-289-5051</t>
  </si>
  <si>
    <t>aleighodges@yahoo.com</t>
  </si>
  <si>
    <t>JEA008660340</t>
  </si>
  <si>
    <t xml:space="preserve">MENEGAY, Kathy </t>
  </si>
  <si>
    <t>MENEGAY</t>
  </si>
  <si>
    <t>78069</t>
  </si>
  <si>
    <t>464 TAHITIAN DR</t>
  </si>
  <si>
    <t>464 TAHITIAN DR  BASTROP TX 78602</t>
  </si>
  <si>
    <t>512-321-8680</t>
  </si>
  <si>
    <t>katmenegay@gmail.com</t>
  </si>
  <si>
    <t>8WH2MK5XD27</t>
  </si>
  <si>
    <t>341686717-12</t>
  </si>
  <si>
    <t xml:space="preserve">YE, JASON </t>
  </si>
  <si>
    <t>1790097582</t>
  </si>
  <si>
    <t xml:space="preserve">Foutch, Sarah </t>
  </si>
  <si>
    <t>Foutch</t>
  </si>
  <si>
    <t>164318</t>
  </si>
  <si>
    <t>6920 E COUNTY ROAD 920 N</t>
  </si>
  <si>
    <t>BUTLERVILLE</t>
  </si>
  <si>
    <t>47223-9214</t>
  </si>
  <si>
    <t>6920 E COUNTY ROAD 920 N  BUTLERVILLE IN 47223-9214</t>
  </si>
  <si>
    <t>812-953-0575</t>
  </si>
  <si>
    <t>sarahfoutch143@gmail.com</t>
  </si>
  <si>
    <t>ROBERTS, KRYSTLE J</t>
  </si>
  <si>
    <t>1487066015</t>
  </si>
  <si>
    <t>H94185874</t>
  </si>
  <si>
    <t xml:space="preserve">Thornton, Richard </t>
  </si>
  <si>
    <t>46983</t>
  </si>
  <si>
    <t>1026 CLAYTON LN</t>
  </si>
  <si>
    <t>APT 3301</t>
  </si>
  <si>
    <t>78723-4209</t>
  </si>
  <si>
    <t>1026 CLAYTON LN APT 3301 AUSTIN TX 78723-4209</t>
  </si>
  <si>
    <t>512-569-7472</t>
  </si>
  <si>
    <t>737-766-0668</t>
  </si>
  <si>
    <t>102161689400</t>
  </si>
  <si>
    <t xml:space="preserve">Hanten, Gerri </t>
  </si>
  <si>
    <t>Gerri</t>
  </si>
  <si>
    <t>Hanten</t>
  </si>
  <si>
    <t>141619</t>
  </si>
  <si>
    <t>3415 TRACK RD W</t>
  </si>
  <si>
    <t>3415 TRACK RD W  New Ulm TX 78950</t>
  </si>
  <si>
    <t>281-989-0736</t>
  </si>
  <si>
    <t>grhanten@gmail.com</t>
  </si>
  <si>
    <t xml:space="preserve">CERNOSEK, AMANDA </t>
  </si>
  <si>
    <t>1649718602</t>
  </si>
  <si>
    <t>102099901100</t>
  </si>
  <si>
    <t xml:space="preserve">Slater, Brigitte </t>
  </si>
  <si>
    <t>84431</t>
  </si>
  <si>
    <t>6183 RENNERT DR</t>
  </si>
  <si>
    <t>80924-2042</t>
  </si>
  <si>
    <t>6183 RENNERT DR  COLORADO SPRINGS CO 80924-2042</t>
  </si>
  <si>
    <t>719-205-1558</t>
  </si>
  <si>
    <t>slaterbenz@msn.com</t>
  </si>
  <si>
    <t xml:space="preserve">Rubick, Vernon </t>
  </si>
  <si>
    <t>1134167562</t>
  </si>
  <si>
    <t>9AW2GX4XH01</t>
  </si>
  <si>
    <t>151447916</t>
  </si>
  <si>
    <t xml:space="preserve">Swatek, Frederick </t>
  </si>
  <si>
    <t>Swatek</t>
  </si>
  <si>
    <t>105053</t>
  </si>
  <si>
    <t>3735 West Cresta Loma Circle</t>
  </si>
  <si>
    <t>3735 West Cresta Loma Circle  COLORADO SPRINGS CO 80911</t>
  </si>
  <si>
    <t>719-229-4176</t>
  </si>
  <si>
    <t>ssrs1024@msn.com</t>
  </si>
  <si>
    <t>FORD, CINDY I</t>
  </si>
  <si>
    <t>CINDY</t>
  </si>
  <si>
    <t>107785</t>
  </si>
  <si>
    <t>5161 CASTLEWOOD CANYON CT</t>
  </si>
  <si>
    <t>80924-8208</t>
  </si>
  <si>
    <t>5161 CASTLEWOOD CANYON CT  COLORADO SPRINGS CO 80924-8208</t>
  </si>
  <si>
    <t>719-453-7093</t>
  </si>
  <si>
    <t>719-552-0663</t>
  </si>
  <si>
    <t>CINDYFORD7@GMAIL.COM</t>
  </si>
  <si>
    <t>Erickson, Elizabeth Ann</t>
  </si>
  <si>
    <t>1619964830</t>
  </si>
  <si>
    <t>1014539146</t>
  </si>
  <si>
    <t xml:space="preserve">Kmetz, James </t>
  </si>
  <si>
    <t>Kmetz</t>
  </si>
  <si>
    <t>103317</t>
  </si>
  <si>
    <t>2000 Blue Ridge Dr.</t>
  </si>
  <si>
    <t>2000 Blue Ridge Dr.  Terre Haute IN 47802</t>
  </si>
  <si>
    <t>812-236-4676</t>
  </si>
  <si>
    <t>jim@kmetz.com</t>
  </si>
  <si>
    <t>3G87AH6EJ54</t>
  </si>
  <si>
    <t>R50243489</t>
  </si>
  <si>
    <t>Vail, Michael R</t>
  </si>
  <si>
    <t>Vail</t>
  </si>
  <si>
    <t>174332</t>
  </si>
  <si>
    <t>411 DELWOOD DR</t>
  </si>
  <si>
    <t>47932-1704</t>
  </si>
  <si>
    <t>411 DELWOOD DR  COVINGTON IN 47932-1704</t>
  </si>
  <si>
    <t>765-793-4729</t>
  </si>
  <si>
    <t>765-585-0734</t>
  </si>
  <si>
    <t>2PU5HP4TA83</t>
  </si>
  <si>
    <t>326631-96</t>
  </si>
  <si>
    <t xml:space="preserve">CATT, Rebecca </t>
  </si>
  <si>
    <t>CATT</t>
  </si>
  <si>
    <t>177880</t>
  </si>
  <si>
    <t>PO BOX 295</t>
  </si>
  <si>
    <t>47966-0298</t>
  </si>
  <si>
    <t>PO BOX 295  NEWPORT IN 47966-0298</t>
  </si>
  <si>
    <t>812-229-2124</t>
  </si>
  <si>
    <t xml:space="preserve">GORMAN, ERYN </t>
  </si>
  <si>
    <t>1710430632</t>
  </si>
  <si>
    <t>YRK104471002699</t>
  </si>
  <si>
    <t>HENRY, KAREN S</t>
  </si>
  <si>
    <t>125372</t>
  </si>
  <si>
    <t>730 N 1875TH ST</t>
  </si>
  <si>
    <t>DENNISON</t>
  </si>
  <si>
    <t>IL</t>
  </si>
  <si>
    <t>62423-2114</t>
  </si>
  <si>
    <t>730 N 1875TH ST  DENNISON IL 62423-2114</t>
  </si>
  <si>
    <t>317-965-6187</t>
  </si>
  <si>
    <t>timkarenhenrey@gmail.com</t>
  </si>
  <si>
    <t xml:space="preserve">FITZSIMMONS, CHRISTOPHER </t>
  </si>
  <si>
    <t>1083020580</t>
  </si>
  <si>
    <t>IVZAN1866161</t>
  </si>
  <si>
    <t>5EK0UE2PE29</t>
  </si>
  <si>
    <t>RAPP, GERALD R</t>
  </si>
  <si>
    <t>GERALD</t>
  </si>
  <si>
    <t>RAPP</t>
  </si>
  <si>
    <t>100325</t>
  </si>
  <si>
    <t>803 E MONUMENT ST</t>
  </si>
  <si>
    <t>80903-2823</t>
  </si>
  <si>
    <t>803 E MONUMENT ST  COLORADO SPRINGS CO 80903-2823</t>
  </si>
  <si>
    <t>719-636-9075</t>
  </si>
  <si>
    <t>agroforester2000@yahoo.com</t>
  </si>
  <si>
    <t>960534715</t>
  </si>
  <si>
    <t>Kjeldgaard, Linda C</t>
  </si>
  <si>
    <t>Kjeldgaard</t>
  </si>
  <si>
    <t>103119</t>
  </si>
  <si>
    <t>16238 DANCING BEAR LN</t>
  </si>
  <si>
    <t>16238 DANCING BEAR LN  Monument CO 80132</t>
  </si>
  <si>
    <t>719-373-4075</t>
  </si>
  <si>
    <t>kjeldgaardlinda04@gmail.com</t>
  </si>
  <si>
    <t>4FJ8JE1XQ57</t>
  </si>
  <si>
    <t>00040906103</t>
  </si>
  <si>
    <t>Hadley, June D</t>
  </si>
  <si>
    <t>Hadley</t>
  </si>
  <si>
    <t>89131</t>
  </si>
  <si>
    <t>5745 VELVET CT</t>
  </si>
  <si>
    <t>80918-5222</t>
  </si>
  <si>
    <t>5745 VELVET CT  COLORADO SPRINGS CO 80918-5222</t>
  </si>
  <si>
    <t>719-339-5525</t>
  </si>
  <si>
    <t>719-590-9448</t>
  </si>
  <si>
    <t>junedhadley@icloud.com</t>
  </si>
  <si>
    <t>4TY0NE6CJ05</t>
  </si>
  <si>
    <t>00532986002</t>
  </si>
  <si>
    <t xml:space="preserve">Rodriguez, Oberlin </t>
  </si>
  <si>
    <t>Oberlin</t>
  </si>
  <si>
    <t>84174</t>
  </si>
  <si>
    <t>1462Fountain Blvd. 306</t>
  </si>
  <si>
    <t>1462Fountain Blvd. 306  Colorado Springs CO 80910</t>
  </si>
  <si>
    <t>719-761-1491</t>
  </si>
  <si>
    <t>oberlin1952@gmail.com</t>
  </si>
  <si>
    <t>H01009791</t>
  </si>
  <si>
    <t>NIEWINSKI, HOLLY A</t>
  </si>
  <si>
    <t>NIEWINSKI</t>
  </si>
  <si>
    <t>128489</t>
  </si>
  <si>
    <t>4869 TORY RIDGE DR</t>
  </si>
  <si>
    <t>719-392-2211</t>
  </si>
  <si>
    <t>719-332-4749</t>
  </si>
  <si>
    <t>HALUTA4@HOTMAIL.COM</t>
  </si>
  <si>
    <t xml:space="preserve">Hemsworth, Michael </t>
  </si>
  <si>
    <t>1124095641</t>
  </si>
  <si>
    <t>KCM110942193001</t>
  </si>
  <si>
    <t xml:space="preserve">Slaughter, Diane </t>
  </si>
  <si>
    <t>102890</t>
  </si>
  <si>
    <t>8370 ASPENGLOW LN</t>
  </si>
  <si>
    <t>80809-1015</t>
  </si>
  <si>
    <t>8370 ASPENGLOW LN  CASCADE CO 80809-1015</t>
  </si>
  <si>
    <t>719-548-0425</t>
  </si>
  <si>
    <t>719-352-9146</t>
  </si>
  <si>
    <t>d2slaughter@comcast.net</t>
  </si>
  <si>
    <t>512606183</t>
  </si>
  <si>
    <t>Ishley, David J</t>
  </si>
  <si>
    <t>Ishley</t>
  </si>
  <si>
    <t>105850</t>
  </si>
  <si>
    <t>3865 CAMELS VW</t>
  </si>
  <si>
    <t>80904-1069</t>
  </si>
  <si>
    <t>3865 CAMELS VW  COLORADO SPRINGS CO 80904-1069</t>
  </si>
  <si>
    <t>719-440-4215</t>
  </si>
  <si>
    <t>dishley@hotmail.com</t>
  </si>
  <si>
    <t>2YH8MX9VF48</t>
  </si>
  <si>
    <t>216705614</t>
  </si>
  <si>
    <t xml:space="preserve">Kring, Laurie </t>
  </si>
  <si>
    <t>Kring</t>
  </si>
  <si>
    <t>174785</t>
  </si>
  <si>
    <t>1122 N 15TH ST Apt 1003</t>
  </si>
  <si>
    <t>81212-4643</t>
  </si>
  <si>
    <t>1122 N 15TH ST Apt 1003 APT 1003 CANON CITY CO 81212-4643</t>
  </si>
  <si>
    <t>702-588-9663</t>
  </si>
  <si>
    <t>greeneyez56@msn.com</t>
  </si>
  <si>
    <t>985159548</t>
  </si>
  <si>
    <t>SMITH, TERI L</t>
  </si>
  <si>
    <t>120856</t>
  </si>
  <si>
    <t>1247 MICHAEL LN</t>
  </si>
  <si>
    <t>80863-2369</t>
  </si>
  <si>
    <t>1247 MICHAEL LN  WOODLAND PARK CO 80863-2369</t>
  </si>
  <si>
    <t>719-687-6746</t>
  </si>
  <si>
    <t>719-640-6216</t>
  </si>
  <si>
    <t>momkasm@yahoo.com</t>
  </si>
  <si>
    <t>6QT8GG0CM32</t>
  </si>
  <si>
    <t>34206868311</t>
  </si>
  <si>
    <t xml:space="preserve">Rodriguez, Laura (WC) </t>
  </si>
  <si>
    <t>Laura (WC)</t>
  </si>
  <si>
    <t>178261</t>
  </si>
  <si>
    <t>3188 VIERO DR</t>
  </si>
  <si>
    <t>80916-5753</t>
  </si>
  <si>
    <t>3188 VIERO DR  COLORADO SPRINGS CO 80916-5753</t>
  </si>
  <si>
    <t>303-319-1622</t>
  </si>
  <si>
    <t>mtnhoney01@hotmail.com</t>
  </si>
  <si>
    <t>Peterson, Daniel M</t>
  </si>
  <si>
    <t>1992827869</t>
  </si>
  <si>
    <t>4A2507JPP3K0001</t>
  </si>
  <si>
    <t>WRIGHT, ANDREA G</t>
  </si>
  <si>
    <t>ANDREA</t>
  </si>
  <si>
    <t>130567</t>
  </si>
  <si>
    <t>8841 BONO RD</t>
  </si>
  <si>
    <t>47802-9620</t>
  </si>
  <si>
    <t>8841 BONO RD  TERRE HAUTE IN 47802-9620</t>
  </si>
  <si>
    <t>850-723-1110</t>
  </si>
  <si>
    <t>aundrea.wright@gmail.com</t>
  </si>
  <si>
    <t>SINGSON, AUDREEN L</t>
  </si>
  <si>
    <t>1043575442</t>
  </si>
  <si>
    <t>ZGP814339995</t>
  </si>
  <si>
    <t>HILL, ALEXANDER K</t>
  </si>
  <si>
    <t>ALEXANDER</t>
  </si>
  <si>
    <t>HILL</t>
  </si>
  <si>
    <t>132026</t>
  </si>
  <si>
    <t>2076 WENDYS DR</t>
  </si>
  <si>
    <t>43220-2481</t>
  </si>
  <si>
    <t>2076 WENDYS DR  COLUMBUS OH 43220-2481</t>
  </si>
  <si>
    <t>614-499-9036</t>
  </si>
  <si>
    <t>614-999-4461</t>
  </si>
  <si>
    <t>Alexanderhill7647@gmail.com</t>
  </si>
  <si>
    <t>23-170145</t>
  </si>
  <si>
    <t xml:space="preserve">Gary, Teresa </t>
  </si>
  <si>
    <t>60967</t>
  </si>
  <si>
    <t>4801 E BROAD ST  Apt 228</t>
  </si>
  <si>
    <t>APT 228</t>
  </si>
  <si>
    <t>43213-2999</t>
  </si>
  <si>
    <t>4801 E BROAD ST  Apt 228 APT 228 COLUMBUS OH 43213-2999</t>
  </si>
  <si>
    <t>614-316-4695</t>
  </si>
  <si>
    <t>teri.gary.peanut@gmail.com</t>
  </si>
  <si>
    <t>Barnett MD, George W</t>
  </si>
  <si>
    <t>1487602389</t>
  </si>
  <si>
    <t>101182354300</t>
  </si>
  <si>
    <t>Novak, Miriam R</t>
  </si>
  <si>
    <t>Novak</t>
  </si>
  <si>
    <t>180349</t>
  </si>
  <si>
    <t>5308 KISSING CAMELS DR</t>
  </si>
  <si>
    <t>APT G2</t>
  </si>
  <si>
    <t>80904-1018</t>
  </si>
  <si>
    <t>5308 KISSING CAMELS DR APT G2 COLORADO SPRINGS CO 80904-1018</t>
  </si>
  <si>
    <t>719-271-3962</t>
  </si>
  <si>
    <t>8N22NG8HE14</t>
  </si>
  <si>
    <t>30559675812</t>
  </si>
  <si>
    <t xml:space="preserve">Herrera, Eric </t>
  </si>
  <si>
    <t>183199</t>
  </si>
  <si>
    <t>10461 DEER MEADOW CIR</t>
  </si>
  <si>
    <t>80925-1336</t>
  </si>
  <si>
    <t>10461 DEER MEADOW CIR  COLORADO SPRINGS CO 80925-1336</t>
  </si>
  <si>
    <t>254-319-1942</t>
  </si>
  <si>
    <t>EVANS, DREW CURTIS</t>
  </si>
  <si>
    <t>1134692361</t>
  </si>
  <si>
    <t>01157706800</t>
  </si>
  <si>
    <t xml:space="preserve">Sharkey, Katherine </t>
  </si>
  <si>
    <t>181383</t>
  </si>
  <si>
    <t>5081 LYDA LN</t>
  </si>
  <si>
    <t>80904-1007</t>
  </si>
  <si>
    <t>5081 LYDA LN  COLORADO SPRINGS CO 80904-1007</t>
  </si>
  <si>
    <t>219-793-6179</t>
  </si>
  <si>
    <t>katie.r.sharkey@gmail.com</t>
  </si>
  <si>
    <t>Olson, Sara Ann</t>
  </si>
  <si>
    <t>1255589883</t>
  </si>
  <si>
    <t>995940636</t>
  </si>
  <si>
    <t xml:space="preserve">Craig, VICTORIA </t>
  </si>
  <si>
    <t>173923</t>
  </si>
  <si>
    <t>12958 RANCH ROAD 2338</t>
  </si>
  <si>
    <t>78633-2377</t>
  </si>
  <si>
    <t>12958 RANCH ROAD 2338  GEORGETOWN TX 78633-2377</t>
  </si>
  <si>
    <t>847-989-0137</t>
  </si>
  <si>
    <t>craig38058@comcast.net</t>
  </si>
  <si>
    <t>BSW143541500</t>
  </si>
  <si>
    <t xml:space="preserve">Quigley, Linda </t>
  </si>
  <si>
    <t>Quigley</t>
  </si>
  <si>
    <t>157376</t>
  </si>
  <si>
    <t>17928 KENAI FJORDS DR Unit 1</t>
  </si>
  <si>
    <t>UNIT 1</t>
  </si>
  <si>
    <t>78660-5348</t>
  </si>
  <si>
    <t>17928 KENAI FJORDS DR Unit 1 UNIT 1 PFLUGERVILLE TX 78660-5348</t>
  </si>
  <si>
    <t>512-593-9675</t>
  </si>
  <si>
    <t>lindajabagirl@yahoo.com</t>
  </si>
  <si>
    <t xml:space="preserve">Harrison, Claire </t>
  </si>
  <si>
    <t>1821610098</t>
  </si>
  <si>
    <t>132194951</t>
  </si>
  <si>
    <t xml:space="preserve">Thompson, Carolyn </t>
  </si>
  <si>
    <t>178429</t>
  </si>
  <si>
    <t>108 TEN OAKS DR</t>
  </si>
  <si>
    <t>78633-5603</t>
  </si>
  <si>
    <t>108 TEN OAKS DR  GEORGETOWN TX 78633-5603</t>
  </si>
  <si>
    <t>512-930-0252</t>
  </si>
  <si>
    <t>512-963-0907</t>
  </si>
  <si>
    <t>carolynsped@hotmail.com</t>
  </si>
  <si>
    <t>901659576</t>
  </si>
  <si>
    <t xml:space="preserve">Carlson, Patti </t>
  </si>
  <si>
    <t>Carlson</t>
  </si>
  <si>
    <t>175403</t>
  </si>
  <si>
    <t>5041 BIG BEND TRL</t>
  </si>
  <si>
    <t>78633-5242</t>
  </si>
  <si>
    <t>5041 BIG BEND TRL  GEORGETOWN TX 78633-5242</t>
  </si>
  <si>
    <t>512-517-3986</t>
  </si>
  <si>
    <t>Patticarlson112@gmail.com</t>
  </si>
  <si>
    <t xml:space="preserve">Hawthorne, Rebecca </t>
  </si>
  <si>
    <t>1790155620</t>
  </si>
  <si>
    <t>H31817512</t>
  </si>
  <si>
    <t xml:space="preserve">Webb, Kathleen </t>
  </si>
  <si>
    <t>177634</t>
  </si>
  <si>
    <t>122 WILD ROSE DR</t>
  </si>
  <si>
    <t>78633-4552</t>
  </si>
  <si>
    <t>122 WILD ROSE DR  GEORGETOWN TX 78633-4552</t>
  </si>
  <si>
    <t>760-480-6543</t>
  </si>
  <si>
    <t>kathleenwebb915@gmail.com</t>
  </si>
  <si>
    <t>8XH5NT2EN74</t>
  </si>
  <si>
    <t>01114190500</t>
  </si>
  <si>
    <t xml:space="preserve">KIMBELL, NANCY </t>
  </si>
  <si>
    <t>KIMBELL</t>
  </si>
  <si>
    <t>170564</t>
  </si>
  <si>
    <t>102 SCISSORTAIL TRL</t>
  </si>
  <si>
    <t>78633-4810</t>
  </si>
  <si>
    <t>102 SCISSORTAIL TRL  GEORGETOWN TX 78633-4810</t>
  </si>
  <si>
    <t>512-869-5889</t>
  </si>
  <si>
    <t>214-546-9750</t>
  </si>
  <si>
    <t>kentnancy@kimbell.net</t>
  </si>
  <si>
    <t>9T73ED0WW92</t>
  </si>
  <si>
    <t xml:space="preserve">Glass, Frances </t>
  </si>
  <si>
    <t>99445</t>
  </si>
  <si>
    <t>4700 WILLIAMS DR</t>
  </si>
  <si>
    <t>APT 1432</t>
  </si>
  <si>
    <t>78633-2242</t>
  </si>
  <si>
    <t>4700 WILLIAMS DR APT 1432 GEORGETOWN TX 78633-2242</t>
  </si>
  <si>
    <t>806-239-0494</t>
  </si>
  <si>
    <t>f.glass@sbcglobal.net</t>
  </si>
  <si>
    <t>6DX6R59HC40</t>
  </si>
  <si>
    <t>34523608311</t>
  </si>
  <si>
    <t xml:space="preserve">Rhodes, Nancy </t>
  </si>
  <si>
    <t>70923</t>
  </si>
  <si>
    <t>2606 PECAN DR</t>
  </si>
  <si>
    <t>2606 PECAN DR  TEMPLE TX 76502</t>
  </si>
  <si>
    <t>254-760-0994</t>
  </si>
  <si>
    <t>nancy@bgrtemple.com</t>
  </si>
  <si>
    <t>9HT4XK1CN73</t>
  </si>
  <si>
    <t>W717488783</t>
  </si>
  <si>
    <t xml:space="preserve">Nash, Nancy </t>
  </si>
  <si>
    <t>122009</t>
  </si>
  <si>
    <t>512-508-6629</t>
  </si>
  <si>
    <t>nancy.nash@outlook.com</t>
  </si>
  <si>
    <t>3YJ6F99AG61</t>
  </si>
  <si>
    <t>00318849403</t>
  </si>
  <si>
    <t xml:space="preserve">HILL, DORIS </t>
  </si>
  <si>
    <t>107857</t>
  </si>
  <si>
    <t>320 BLACKBEAR DR</t>
  </si>
  <si>
    <t>78634-2515</t>
  </si>
  <si>
    <t>320 BLACKBEAR DR  HUTTO TX 78634-2515</t>
  </si>
  <si>
    <t>512-799-2558</t>
  </si>
  <si>
    <t>dorismhill81940@gmail.com</t>
  </si>
  <si>
    <t>Jadhav, Swati P</t>
  </si>
  <si>
    <t>5DD4RX0PV97</t>
  </si>
  <si>
    <t>JYA000443820</t>
  </si>
  <si>
    <t>Champlin, Joe P</t>
  </si>
  <si>
    <t>Champlin</t>
  </si>
  <si>
    <t>41822</t>
  </si>
  <si>
    <t>213 Rockmoor Dr</t>
  </si>
  <si>
    <t>213 Rockmoor Dr  GEORGETOWN TX 78628</t>
  </si>
  <si>
    <t>512-818-1055</t>
  </si>
  <si>
    <t>512-801-1991</t>
  </si>
  <si>
    <t>512-818-1054</t>
  </si>
  <si>
    <t>jchamplin@joeblandconstruction.com</t>
  </si>
  <si>
    <t>954185840</t>
  </si>
  <si>
    <t>ROCKEY, GARTH D</t>
  </si>
  <si>
    <t>GARTH</t>
  </si>
  <si>
    <t>ROCKEY</t>
  </si>
  <si>
    <t>116327</t>
  </si>
  <si>
    <t>121 PAHOIKI LN</t>
  </si>
  <si>
    <t>121 PAHOIKI LN  BASTROP TX 78602</t>
  </si>
  <si>
    <t>512-913-1900</t>
  </si>
  <si>
    <t>512-913-6781</t>
  </si>
  <si>
    <t>marierockey@yahoo.com</t>
  </si>
  <si>
    <t>7QU5V34KG79</t>
  </si>
  <si>
    <t>31880965812</t>
  </si>
  <si>
    <t>Iverson, Mark G</t>
  </si>
  <si>
    <t>Iverson</t>
  </si>
  <si>
    <t>92292</t>
  </si>
  <si>
    <t>32466 CR 13</t>
  </si>
  <si>
    <t>Las Animas</t>
  </si>
  <si>
    <t>81054</t>
  </si>
  <si>
    <t>32466 CR 13  Las Animas CO 81054</t>
  </si>
  <si>
    <t>719-468-8458</t>
  </si>
  <si>
    <t>miiver131@gmail.com</t>
  </si>
  <si>
    <t>1162744514</t>
  </si>
  <si>
    <t>FLUKINGER, ROY L</t>
  </si>
  <si>
    <t>FLUKINGER</t>
  </si>
  <si>
    <t>16553</t>
  </si>
  <si>
    <t>1901 PORT ROYAL DR</t>
  </si>
  <si>
    <t>78746-7280</t>
  </si>
  <si>
    <t>1901 PORT ROYAL DR  AUSTIN TX 78746-7280</t>
  </si>
  <si>
    <t>512-699-0642</t>
  </si>
  <si>
    <t>fluke@utexas.edu</t>
  </si>
  <si>
    <t>ZZTUM64EA5TX</t>
  </si>
  <si>
    <t>161836</t>
  </si>
  <si>
    <t>550555944</t>
  </si>
  <si>
    <t>OSBORN, ROBIN L</t>
  </si>
  <si>
    <t>OSBORN</t>
  </si>
  <si>
    <t>18801</t>
  </si>
  <si>
    <t>13622 PRIVATE ROAD 4510</t>
  </si>
  <si>
    <t>NORMANGEE</t>
  </si>
  <si>
    <t>77871-2002</t>
  </si>
  <si>
    <t>13622 PRIVATE ROAD 4510  NORMANGEE TX 77871-2002</t>
  </si>
  <si>
    <t>512-925-2575</t>
  </si>
  <si>
    <t>robin.osborn.email@gmail.com</t>
  </si>
  <si>
    <t>950170726</t>
  </si>
  <si>
    <t xml:space="preserve">Hogan, Amanda </t>
  </si>
  <si>
    <t>181289</t>
  </si>
  <si>
    <t>218 OTIS CIR</t>
  </si>
  <si>
    <t>80916-5006</t>
  </si>
  <si>
    <t>218 OTIS CIR  COLORADO SPRINGS CO 80916-5006</t>
  </si>
  <si>
    <t>214-448-1212</t>
  </si>
  <si>
    <t>hogansinjapan@gmail.com</t>
  </si>
  <si>
    <t>00988170201</t>
  </si>
  <si>
    <t xml:space="preserve">Booth, Jammey </t>
  </si>
  <si>
    <t>Jammey</t>
  </si>
  <si>
    <t>181331</t>
  </si>
  <si>
    <t>15722 JAMES GATE PL</t>
  </si>
  <si>
    <t>80132-6003</t>
  </si>
  <si>
    <t>15722 JAMES GATE PL  MONUMENT CO 80132-6003</t>
  </si>
  <si>
    <t>719-233-8301</t>
  </si>
  <si>
    <t>719-505-2646</t>
  </si>
  <si>
    <t>jnjbooth@outlook.com</t>
  </si>
  <si>
    <t>00289044508</t>
  </si>
  <si>
    <t>HEDGES II, Edward E</t>
  </si>
  <si>
    <t>HEDGES II</t>
  </si>
  <si>
    <t>180557</t>
  </si>
  <si>
    <t>310 SUN VALLEY RD</t>
  </si>
  <si>
    <t>40108-9651</t>
  </si>
  <si>
    <t>310 SUN VALLEY RD  BRANDENBURG KY 40108-9651</t>
  </si>
  <si>
    <t>859-325-9471</t>
  </si>
  <si>
    <t>eddhedges33@gmail.com</t>
  </si>
  <si>
    <t xml:space="preserve">BARRICKMAN, ANNA </t>
  </si>
  <si>
    <t>1891217527</t>
  </si>
  <si>
    <t>8CK4YT9DA77</t>
  </si>
  <si>
    <t>0011942121</t>
  </si>
  <si>
    <t xml:space="preserve">HINKLE, ALEXANDER </t>
  </si>
  <si>
    <t>126522</t>
  </si>
  <si>
    <t>7510 NOTTOWAY CIRCLE</t>
  </si>
  <si>
    <t>7510 NOTTOWAY CIRCLE  Louisville KY 40214</t>
  </si>
  <si>
    <t>502-363-5369</t>
  </si>
  <si>
    <t>502-654-3261</t>
  </si>
  <si>
    <t>ALEX.HINKLE431@GMAIL.COM</t>
  </si>
  <si>
    <t>0010846483</t>
  </si>
  <si>
    <t xml:space="preserve">Matter, Amber </t>
  </si>
  <si>
    <t>Matter</t>
  </si>
  <si>
    <t>142017</t>
  </si>
  <si>
    <t>6438 BLACKHAW DR</t>
  </si>
  <si>
    <t>43068-3532</t>
  </si>
  <si>
    <t>6438 BLACKHAW DR  REYNOLDSBURG OH 43068-3532</t>
  </si>
  <si>
    <t>614-546-5822</t>
  </si>
  <si>
    <t>abmatter55@gmail.com</t>
  </si>
  <si>
    <t xml:space="preserve">Kuenzli, Valerie </t>
  </si>
  <si>
    <t>1710147509</t>
  </si>
  <si>
    <t>X5HHW0033855</t>
  </si>
  <si>
    <t xml:space="preserve">Gaines, Curtis </t>
  </si>
  <si>
    <t>Gaines</t>
  </si>
  <si>
    <t>178720</t>
  </si>
  <si>
    <t>1755 ALUM CREEK DR</t>
  </si>
  <si>
    <t>43207-1708</t>
  </si>
  <si>
    <t>1755 ALUM CREEK DR  COLUMBUS OH 43207-1708</t>
  </si>
  <si>
    <t>937-717-7991</t>
  </si>
  <si>
    <t>curtispaulgainez327@gmail.com</t>
  </si>
  <si>
    <t xml:space="preserve">MEHLING, SAMUEL </t>
  </si>
  <si>
    <t>1235895509</t>
  </si>
  <si>
    <t>H75047434</t>
  </si>
  <si>
    <t>102370369599</t>
  </si>
  <si>
    <t>Lamb, Carolyn S</t>
  </si>
  <si>
    <t>Lamb</t>
  </si>
  <si>
    <t>135737</t>
  </si>
  <si>
    <t>2686 E 200 SOUTH</t>
  </si>
  <si>
    <t>47501</t>
  </si>
  <si>
    <t>2686 E 200 SOUTH  Washington IN 47501</t>
  </si>
  <si>
    <t>812-642-4340</t>
  </si>
  <si>
    <t>naycoya@yahoo.com</t>
  </si>
  <si>
    <t>Garrett DO, Trisha A</t>
  </si>
  <si>
    <t>1619261369</t>
  </si>
  <si>
    <t>H72550800</t>
  </si>
  <si>
    <t>101648680399</t>
  </si>
  <si>
    <t>Hyatt, Shawna L</t>
  </si>
  <si>
    <t>Hyatt</t>
  </si>
  <si>
    <t>175018</t>
  </si>
  <si>
    <t>5115 Wagon Master Drive</t>
  </si>
  <si>
    <t>5115 Wagon Master Drive  Colorado Springs CO 80917</t>
  </si>
  <si>
    <t>303-519-7452</t>
  </si>
  <si>
    <t>celticclaudah@aol.com</t>
  </si>
  <si>
    <t xml:space="preserve">EVANS, CANDIE </t>
  </si>
  <si>
    <t>1780721571</t>
  </si>
  <si>
    <t>417345581</t>
  </si>
  <si>
    <t xml:space="preserve">Ecker, Marla </t>
  </si>
  <si>
    <t>Marla</t>
  </si>
  <si>
    <t>Ecker</t>
  </si>
  <si>
    <t>105068</t>
  </si>
  <si>
    <t>375 WINTER PARK LN</t>
  </si>
  <si>
    <t>80919-2152</t>
  </si>
  <si>
    <t>375 WINTER PARK LN  COLORADO SPRINGS CO 80919-2152</t>
  </si>
  <si>
    <t>719-930-0310</t>
  </si>
  <si>
    <t>mlecker36@gmail.com</t>
  </si>
  <si>
    <t xml:space="preserve">Valenta, Emily </t>
  </si>
  <si>
    <t>1225391683</t>
  </si>
  <si>
    <t>23497700</t>
  </si>
  <si>
    <t>Mickey</t>
  </si>
  <si>
    <t>Page, Christopher R</t>
  </si>
  <si>
    <t>109096</t>
  </si>
  <si>
    <t>6620 SNOWBIRD DR</t>
  </si>
  <si>
    <t>80918-1302</t>
  </si>
  <si>
    <t>6620 SNOWBIRD DR  COLORADO SPRINGS CO 80918-1302</t>
  </si>
  <si>
    <t>719-593-8722</t>
  </si>
  <si>
    <t xml:space="preserve">Gale, Steven </t>
  </si>
  <si>
    <t>1730528456</t>
  </si>
  <si>
    <t>5JF1FR3CD25</t>
  </si>
  <si>
    <t>00550142100</t>
  </si>
  <si>
    <t>Trivelli, Stephen T</t>
  </si>
  <si>
    <t>Trivelli</t>
  </si>
  <si>
    <t>180724</t>
  </si>
  <si>
    <t>17892 BLUE OPAL CT</t>
  </si>
  <si>
    <t>80132-7987</t>
  </si>
  <si>
    <t>17892 BLUE OPAL CT  MONUMENT CO 80132-7987</t>
  </si>
  <si>
    <t>719-332-5287</t>
  </si>
  <si>
    <t>719-440-1948</t>
  </si>
  <si>
    <t>stephantrivelli@gmail.com</t>
  </si>
  <si>
    <t>McGowan, Sean Patrick</t>
  </si>
  <si>
    <t>1487194114</t>
  </si>
  <si>
    <t>VAD830A74918</t>
  </si>
  <si>
    <t>Elliott</t>
  </si>
  <si>
    <t>Lemus, Karyna V</t>
  </si>
  <si>
    <t>Karyna</t>
  </si>
  <si>
    <t>Lemus</t>
  </si>
  <si>
    <t>179174</t>
  </si>
  <si>
    <t>5108 SWEETGRASS LN</t>
  </si>
  <si>
    <t>80922-2112</t>
  </si>
  <si>
    <t>5108 SWEETGRASS LN  COLORADO SPRINGS CO 80922-2112</t>
  </si>
  <si>
    <t>719-360-9609</t>
  </si>
  <si>
    <t>karynavlemus@gmail.com</t>
  </si>
  <si>
    <t>Weber, Natalya L</t>
  </si>
  <si>
    <t>1891276572</t>
  </si>
  <si>
    <t>411894157</t>
  </si>
  <si>
    <t>Dunn, Katherine A</t>
  </si>
  <si>
    <t>178864</t>
  </si>
  <si>
    <t>PO BOX 817</t>
  </si>
  <si>
    <t>RYE</t>
  </si>
  <si>
    <t>81069-0820</t>
  </si>
  <si>
    <t>PO BOX 817  RYE CO 81069-0820</t>
  </si>
  <si>
    <t>719-252-7071</t>
  </si>
  <si>
    <t>raelynnriver357@gmail.com</t>
  </si>
  <si>
    <t xml:space="preserve">Liu, Tina </t>
  </si>
  <si>
    <t>1588367759</t>
  </si>
  <si>
    <t>987669604</t>
  </si>
  <si>
    <t>Ferguson, Wanda J</t>
  </si>
  <si>
    <t>63733</t>
  </si>
  <si>
    <t>2802 WYANDOTTE AVE</t>
  </si>
  <si>
    <t>40210-2070</t>
  </si>
  <si>
    <t>2802 WYANDOTTE AVE  LOUISVILLE KY 40210-2070</t>
  </si>
  <si>
    <t>502-774-5698</t>
  </si>
  <si>
    <t>502-202-6214</t>
  </si>
  <si>
    <t>502-548-2048</t>
  </si>
  <si>
    <t>wferguson58@gmail.com</t>
  </si>
  <si>
    <t>17990396</t>
  </si>
  <si>
    <t>Ambetter Buckeye Community MCR</t>
  </si>
  <si>
    <t>Qazi MD, Asif Q</t>
  </si>
  <si>
    <t>1134185788</t>
  </si>
  <si>
    <t>LAWSON</t>
  </si>
  <si>
    <t>Lyles, Christina G</t>
  </si>
  <si>
    <t>Lyles</t>
  </si>
  <si>
    <t>176337</t>
  </si>
  <si>
    <t>115 OAK MEADOW DR Apt I</t>
  </si>
  <si>
    <t>APT I</t>
  </si>
  <si>
    <t>115 OAK MEADOW DR Apt I APT I Pataskala OH 43062</t>
  </si>
  <si>
    <t>740-641-6378</t>
  </si>
  <si>
    <t>christinalyles38@gmail.com</t>
  </si>
  <si>
    <t>102186514900</t>
  </si>
  <si>
    <t>Cummin MD, David L</t>
  </si>
  <si>
    <t>1295724359</t>
  </si>
  <si>
    <t>CareSource Market Exchange</t>
  </si>
  <si>
    <t>BREMEN</t>
  </si>
  <si>
    <t xml:space="preserve">Davis, Amy PA </t>
  </si>
  <si>
    <t>1871607036</t>
  </si>
  <si>
    <t xml:space="preserve">Colon, Freddie </t>
  </si>
  <si>
    <t>Freddie</t>
  </si>
  <si>
    <t>Colon</t>
  </si>
  <si>
    <t>56615</t>
  </si>
  <si>
    <t>605 S COLUMBUS ST</t>
  </si>
  <si>
    <t>78624-5217</t>
  </si>
  <si>
    <t>605 S COLUMBUS ST  FREDERICKSBURG TX 78624-5217</t>
  </si>
  <si>
    <t>830-456-5325</t>
  </si>
  <si>
    <t>bridgetlcolon@gmail.com</t>
  </si>
  <si>
    <t>99J0000532116</t>
  </si>
  <si>
    <t xml:space="preserve">Baez, Robin </t>
  </si>
  <si>
    <t>Baez</t>
  </si>
  <si>
    <t>148065</t>
  </si>
  <si>
    <t>14612 KIRA LN</t>
  </si>
  <si>
    <t>78653-2693</t>
  </si>
  <si>
    <t>14612 KIRA LN  MANOR TX 78653-2693</t>
  </si>
  <si>
    <t>512-348-9233</t>
  </si>
  <si>
    <t>robinbaez@outlook.com</t>
  </si>
  <si>
    <t>AVERITT, TRAVIS DO</t>
  </si>
  <si>
    <t>1083094593</t>
  </si>
  <si>
    <t>U7278690302</t>
  </si>
  <si>
    <t>993341953</t>
  </si>
  <si>
    <t xml:space="preserve">Lawton, Deborah </t>
  </si>
  <si>
    <t>Lawton</t>
  </si>
  <si>
    <t>176411</t>
  </si>
  <si>
    <t>PO BOX 143643</t>
  </si>
  <si>
    <t>78714-3732</t>
  </si>
  <si>
    <t>PO BOX 143643  AUSTIN TX 78714-3732</t>
  </si>
  <si>
    <t>512-560-8205</t>
  </si>
  <si>
    <t>162286836</t>
  </si>
  <si>
    <t>Coale, Barney E</t>
  </si>
  <si>
    <t>Coale</t>
  </si>
  <si>
    <t>182871</t>
  </si>
  <si>
    <t>730 ASTER PL</t>
  </si>
  <si>
    <t>78602-4412</t>
  </si>
  <si>
    <t>730 ASTER PL  BASTROP TX 78602-4412</t>
  </si>
  <si>
    <t>972-672-7171</t>
  </si>
  <si>
    <t>oarsman50@sbcglobal.net</t>
  </si>
  <si>
    <t>Patel, Sadhana S</t>
  </si>
  <si>
    <t>1497806905</t>
  </si>
  <si>
    <t xml:space="preserve">Loeb, Phillip </t>
  </si>
  <si>
    <t>Loeb</t>
  </si>
  <si>
    <t>182617</t>
  </si>
  <si>
    <t>151 Gaston Drive</t>
  </si>
  <si>
    <t>151 Gaston Drive  BASTROP TX 78602</t>
  </si>
  <si>
    <t>630-533-2895</t>
  </si>
  <si>
    <t>4NU6W71RJ61</t>
  </si>
  <si>
    <t xml:space="preserve">Feng, Fei </t>
  </si>
  <si>
    <t>Fei</t>
  </si>
  <si>
    <t>Feng</t>
  </si>
  <si>
    <t>183189</t>
  </si>
  <si>
    <t>5417 LENA DR</t>
  </si>
  <si>
    <t>78723-4417</t>
  </si>
  <si>
    <t>5417 LENA DR  AUSTIN TX 78723-4417</t>
  </si>
  <si>
    <t>626-267-3764</t>
  </si>
  <si>
    <t>ihatebroccolisomuch@gmail.com</t>
  </si>
  <si>
    <t xml:space="preserve">JEFFERY, LISA </t>
  </si>
  <si>
    <t>1154898690</t>
  </si>
  <si>
    <t>ZGP817522394</t>
  </si>
  <si>
    <t>SALDANA, CYNTHIA K</t>
  </si>
  <si>
    <t>SALDANA</t>
  </si>
  <si>
    <t>131006</t>
  </si>
  <si>
    <t>8260 SOAP WEED RD</t>
  </si>
  <si>
    <t>80808-8871</t>
  </si>
  <si>
    <t>8260 SOAP WEED RD  CALHAN CO 80808-8871</t>
  </si>
  <si>
    <t>719-648-2229</t>
  </si>
  <si>
    <t>craftycks@gmail.com</t>
  </si>
  <si>
    <t xml:space="preserve">Newton, Timothy </t>
  </si>
  <si>
    <t>1356703060</t>
  </si>
  <si>
    <t>426152727</t>
  </si>
  <si>
    <t xml:space="preserve">GARVIN, HOLLY </t>
  </si>
  <si>
    <t>GARVIN</t>
  </si>
  <si>
    <t>100167</t>
  </si>
  <si>
    <t>1085 BRANDING IRON DR</t>
  </si>
  <si>
    <t>80915-2525</t>
  </si>
  <si>
    <t>1085 BRANDING IRON DR  COLORADO SPRINGS CO 80915-2525</t>
  </si>
  <si>
    <t>719-229-3994</t>
  </si>
  <si>
    <t>hgarvin@comcast.net</t>
  </si>
  <si>
    <t>44032425</t>
  </si>
  <si>
    <t>Russ</t>
  </si>
  <si>
    <t>WAYNE</t>
  </si>
  <si>
    <t>Green Mountain Falls</t>
  </si>
  <si>
    <t xml:space="preserve">Miller, Donald </t>
  </si>
  <si>
    <t>Glen</t>
  </si>
  <si>
    <t>Klein, Nickie A</t>
  </si>
  <si>
    <t>Nickie</t>
  </si>
  <si>
    <t>Klein</t>
  </si>
  <si>
    <t>84853</t>
  </si>
  <si>
    <t>17929 GYPSUM CANYON CT</t>
  </si>
  <si>
    <t>80132-7995</t>
  </si>
  <si>
    <t>17929 GYPSUM CANYON CT  MONUMENT CO 80132-7995</t>
  </si>
  <si>
    <t>719-200-3539</t>
  </si>
  <si>
    <t>nickie.klein88@outlook.com</t>
  </si>
  <si>
    <t xml:space="preserve">Waggoner, Clinton </t>
  </si>
  <si>
    <t>1184762064</t>
  </si>
  <si>
    <t>C5U839M85148</t>
  </si>
  <si>
    <t>Brooks</t>
  </si>
  <si>
    <t xml:space="preserve">Cull, Elizabeth </t>
  </si>
  <si>
    <t>1356677678</t>
  </si>
  <si>
    <t xml:space="preserve">Kronz, Kristine </t>
  </si>
  <si>
    <t>Kronz</t>
  </si>
  <si>
    <t>178844</t>
  </si>
  <si>
    <t>927 FAIRVIEW CIR</t>
  </si>
  <si>
    <t>40160-2327</t>
  </si>
  <si>
    <t>927 FAIRVIEW CIR  RADCLIFF KY 40160-2327</t>
  </si>
  <si>
    <t>920-573-1632</t>
  </si>
  <si>
    <t>kronzkruzr2@yahoo.com</t>
  </si>
  <si>
    <t>133857847</t>
  </si>
  <si>
    <t>1014652516</t>
  </si>
  <si>
    <t xml:space="preserve">SMITH, PAMELA </t>
  </si>
  <si>
    <t>125832</t>
  </si>
  <si>
    <t>350 LANTER LN</t>
  </si>
  <si>
    <t>40071-6728</t>
  </si>
  <si>
    <t>350 LANTER LN  TAYLORSVILLE KY 40071-6728</t>
  </si>
  <si>
    <t>502-552-5059</t>
  </si>
  <si>
    <t>pamsmith928@gmail.com</t>
  </si>
  <si>
    <t>U9254284602</t>
  </si>
  <si>
    <t xml:space="preserve">Pina, Mario </t>
  </si>
  <si>
    <t>Pina</t>
  </si>
  <si>
    <t>53223</t>
  </si>
  <si>
    <t>2625 RAVENWOOD DR</t>
  </si>
  <si>
    <t>78665-7926</t>
  </si>
  <si>
    <t>2625 RAVENWOOD DR  ROUND ROCK TX 78665-7926</t>
  </si>
  <si>
    <t>858-682-6649</t>
  </si>
  <si>
    <t>nursetex@sbcglobal.net</t>
  </si>
  <si>
    <t>Hansen MD, Robert H</t>
  </si>
  <si>
    <t>1902142870</t>
  </si>
  <si>
    <t>ZGP921148875</t>
  </si>
  <si>
    <t>DETER, CHRISTINE A</t>
  </si>
  <si>
    <t>78357</t>
  </si>
  <si>
    <t>915-252-8703</t>
  </si>
  <si>
    <t>cad0933@gmail.com</t>
  </si>
  <si>
    <t>2GJ3FY6DH82</t>
  </si>
  <si>
    <t>33611700911</t>
  </si>
  <si>
    <t xml:space="preserve">MARCUM, DONNA </t>
  </si>
  <si>
    <t>MARCUM</t>
  </si>
  <si>
    <t>113151</t>
  </si>
  <si>
    <t>715 WESTBURY LN</t>
  </si>
  <si>
    <t>78633-1849</t>
  </si>
  <si>
    <t>715 WESTBURY LN  GEORGETOWN TX 78633-1849</t>
  </si>
  <si>
    <t>601-672-0207</t>
  </si>
  <si>
    <t>djmarcumcpa@att.net</t>
  </si>
  <si>
    <t>4RM3FT1RX16</t>
  </si>
  <si>
    <t>32242324511</t>
  </si>
  <si>
    <t xml:space="preserve">HOWE, REBECCA </t>
  </si>
  <si>
    <t>HOWE</t>
  </si>
  <si>
    <t>136673</t>
  </si>
  <si>
    <t>1530 SUN CITY BLVD Ste 120 468</t>
  </si>
  <si>
    <t>STE 120</t>
  </si>
  <si>
    <t>78633-5352</t>
  </si>
  <si>
    <t>1530 SUN CITY BLVD Ste 120 468 STE 120 GEORGETOWN TX 78633-5352</t>
  </si>
  <si>
    <t>314-766-5350</t>
  </si>
  <si>
    <t>iser692805@gmail.com</t>
  </si>
  <si>
    <t xml:space="preserve">George MD, Saramma </t>
  </si>
  <si>
    <t>1215035845</t>
  </si>
  <si>
    <t>3PU0VW7QU20</t>
  </si>
  <si>
    <t>1143977770</t>
  </si>
  <si>
    <t xml:space="preserve">Kaderka, Jody </t>
  </si>
  <si>
    <t>Kaderka</t>
  </si>
  <si>
    <t>60177</t>
  </si>
  <si>
    <t>3170 COUNTY ROAD 327</t>
  </si>
  <si>
    <t>76530-5013</t>
  </si>
  <si>
    <t>3170 COUNTY ROAD 327  GRANGER TX 76530-5013</t>
  </si>
  <si>
    <t>512-948-5012</t>
  </si>
  <si>
    <t>jfkdrka@gmail.com</t>
  </si>
  <si>
    <t>ZZTUZ12NT9TT</t>
  </si>
  <si>
    <t xml:space="preserve">Ross, Donald </t>
  </si>
  <si>
    <t>62986</t>
  </si>
  <si>
    <t>513 CLEARVIEW DR</t>
  </si>
  <si>
    <t>78626-7527</t>
  </si>
  <si>
    <t>513 CLEARVIEW DR  GEORGETOWN TX 78626-7527</t>
  </si>
  <si>
    <t>512-217-2379</t>
  </si>
  <si>
    <t>donross1321@icloud.com</t>
  </si>
  <si>
    <t xml:space="preserve">Sooriarachchi MD, Sanjay </t>
  </si>
  <si>
    <t>1457442113</t>
  </si>
  <si>
    <t>928598158</t>
  </si>
  <si>
    <t xml:space="preserve">FLOURNOY, CHARLES </t>
  </si>
  <si>
    <t>FLOURNOY</t>
  </si>
  <si>
    <t>181839</t>
  </si>
  <si>
    <t>317 Pear Orchard Rd NW</t>
  </si>
  <si>
    <t>317 Pear Orchard Rd NW  Elizabethtown KY 42701</t>
  </si>
  <si>
    <t>502-803-7753</t>
  </si>
  <si>
    <t xml:space="preserve">KESSLER, ANNA </t>
  </si>
  <si>
    <t>F8R8027</t>
  </si>
  <si>
    <t>Miller, Christopher D</t>
  </si>
  <si>
    <t>181453</t>
  </si>
  <si>
    <t>1320 Haskin Ave</t>
  </si>
  <si>
    <t>40215-2334</t>
  </si>
  <si>
    <t>1320 Haskin Ave  Louisville KY 40215-2334</t>
  </si>
  <si>
    <t>502-592-4407</t>
  </si>
  <si>
    <t>ooggie25@gmail.com</t>
  </si>
  <si>
    <t>H72990843</t>
  </si>
  <si>
    <t xml:space="preserve">Cortez, Alfredo </t>
  </si>
  <si>
    <t>182945</t>
  </si>
  <si>
    <t>3091 DANIEL DR S</t>
  </si>
  <si>
    <t>47201-2799</t>
  </si>
  <si>
    <t>3091 DANIEL DR S  COLUMBUS IN 47201-2799</t>
  </si>
  <si>
    <t>562-330-7725</t>
  </si>
  <si>
    <t>gfigueroa1965@gmail.com</t>
  </si>
  <si>
    <t>PUMPHREY, WILLIAM G</t>
  </si>
  <si>
    <t>1356707020</t>
  </si>
  <si>
    <t>0009057450100</t>
  </si>
  <si>
    <t>Hendrix, Connie S</t>
  </si>
  <si>
    <t>124682</t>
  </si>
  <si>
    <t>1102 PARK ST</t>
  </si>
  <si>
    <t>40065-1422</t>
  </si>
  <si>
    <t>1102 PARK ST  SHELBYVILLE KY 40065-1422</t>
  </si>
  <si>
    <t>502-220-1843</t>
  </si>
  <si>
    <t>mbayehendrix02@gmail.com</t>
  </si>
  <si>
    <t>0018354231</t>
  </si>
  <si>
    <t>Goodlett, Bennie C</t>
  </si>
  <si>
    <t>Bennie</t>
  </si>
  <si>
    <t>Goodlett</t>
  </si>
  <si>
    <t>58311</t>
  </si>
  <si>
    <t>1505 MATTHEW CT</t>
  </si>
  <si>
    <t>1505 MATTHEW CT  Lawrenceburg KY 40342</t>
  </si>
  <si>
    <t>502-604-5958</t>
  </si>
  <si>
    <t>bgoodlett.1954@gmail.com</t>
  </si>
  <si>
    <t>4R74KP7DM95</t>
  </si>
  <si>
    <t>000M1M147756</t>
  </si>
  <si>
    <t xml:space="preserve">Raisor, Juanita </t>
  </si>
  <si>
    <t>Raisor</t>
  </si>
  <si>
    <t>125177</t>
  </si>
  <si>
    <t>2217 SUNRISE CIR</t>
  </si>
  <si>
    <t>2217 SUNRISE CIR  Shelbyville KY 40065</t>
  </si>
  <si>
    <t>502-321-5059</t>
  </si>
  <si>
    <t>tonyaraisor@gmail.com</t>
  </si>
  <si>
    <t>FGP920472865</t>
  </si>
  <si>
    <t xml:space="preserve">Hines, Angela </t>
  </si>
  <si>
    <t>179065</t>
  </si>
  <si>
    <t>2313 WOODLAND CT</t>
  </si>
  <si>
    <t>47130-6047</t>
  </si>
  <si>
    <t>2313 WOODLAND CT  JEFFERSONVILLE IN 47130-6047</t>
  </si>
  <si>
    <t>812-557-1265</t>
  </si>
  <si>
    <t>1E01E018235964</t>
  </si>
  <si>
    <t xml:space="preserve">Humphrey, Austin </t>
  </si>
  <si>
    <t>Humphrey</t>
  </si>
  <si>
    <t>26145</t>
  </si>
  <si>
    <t>4007 CHESLEY MARTIN DR</t>
  </si>
  <si>
    <t>40299-6826</t>
  </si>
  <si>
    <t>4007 CHESLEY MARTIN DR  LOUISVILLE KY 40299-6826</t>
  </si>
  <si>
    <t>502-262-3634</t>
  </si>
  <si>
    <t>Sdf40299@gmail.com</t>
  </si>
  <si>
    <t xml:space="preserve">Gilberts, Allison </t>
  </si>
  <si>
    <t>1679952279</t>
  </si>
  <si>
    <t xml:space="preserve">Caldwell ARNP, Ethel Luster </t>
  </si>
  <si>
    <t>1154375020</t>
  </si>
  <si>
    <t>1010233306</t>
  </si>
  <si>
    <t xml:space="preserve">DUNBAR, JUANITA </t>
  </si>
  <si>
    <t>DUNBAR</t>
  </si>
  <si>
    <t>125778</t>
  </si>
  <si>
    <t>790 HORSESHOE DR</t>
  </si>
  <si>
    <t>42501-6112</t>
  </si>
  <si>
    <t>790 HORSESHOE DR  SOMERSET KY 42501-6112</t>
  </si>
  <si>
    <t>606-802-6377</t>
  </si>
  <si>
    <t>8J15Y98FW57</t>
  </si>
  <si>
    <t>H07692771</t>
  </si>
  <si>
    <t>Johnson, Rebecca D</t>
  </si>
  <si>
    <t>167322</t>
  </si>
  <si>
    <t>3623 HIGH PLAINS RD</t>
  </si>
  <si>
    <t>40175-7535</t>
  </si>
  <si>
    <t>3623 HIGH PLAINS RD  VINE GROVE KY 40175-7535</t>
  </si>
  <si>
    <t>812-560-3374</t>
  </si>
  <si>
    <t>fairjuliet21@icloud.com</t>
  </si>
  <si>
    <t xml:space="preserve">Milby, Shaun </t>
  </si>
  <si>
    <t>1043686371</t>
  </si>
  <si>
    <t>00315790804</t>
  </si>
  <si>
    <t>Sullivan, John M</t>
  </si>
  <si>
    <t>181876</t>
  </si>
  <si>
    <t>15311 Royal Troon Ave</t>
  </si>
  <si>
    <t>15311 Royal Troon Ave  Louisville KY 40245</t>
  </si>
  <si>
    <t>502-468-7055</t>
  </si>
  <si>
    <t>sullycell09@gmail.com</t>
  </si>
  <si>
    <t>H05782704</t>
  </si>
  <si>
    <t xml:space="preserve">Martin, Ruthie </t>
  </si>
  <si>
    <t>Ruthie</t>
  </si>
  <si>
    <t>55285</t>
  </si>
  <si>
    <t>862 SHADRICK FERRY RD</t>
  </si>
  <si>
    <t>40601-8090</t>
  </si>
  <si>
    <t>862 SHADRICK FERRY RD  FRANKFORT KY 40601-8090</t>
  </si>
  <si>
    <t>502-229-0580</t>
  </si>
  <si>
    <t>whatsblooming01@yahoo.com</t>
  </si>
  <si>
    <t xml:space="preserve">Ridderikhoff DO, Lauren </t>
  </si>
  <si>
    <t>1477915866</t>
  </si>
  <si>
    <t>KYHAN8974024</t>
  </si>
  <si>
    <t xml:space="preserve">NICHELSON, TONY </t>
  </si>
  <si>
    <t>NICHELSON</t>
  </si>
  <si>
    <t>125886</t>
  </si>
  <si>
    <t>46 HARMONY CT</t>
  </si>
  <si>
    <t>46 HARMONY CT  SHELBYVILLE KY 40065</t>
  </si>
  <si>
    <t>502-220-8685</t>
  </si>
  <si>
    <t>TONYNICHELSON0912@GMAIL.COM</t>
  </si>
  <si>
    <t>928799955</t>
  </si>
  <si>
    <t xml:space="preserve">Moore, Donna </t>
  </si>
  <si>
    <t>124738</t>
  </si>
  <si>
    <t>1108 POPLAR LEVEL PLZ</t>
  </si>
  <si>
    <t>APT 31</t>
  </si>
  <si>
    <t>40217-1333</t>
  </si>
  <si>
    <t>1108 POPLAR LEVEL PLZ APT 31 LOUISVILLE KY 40217-1333</t>
  </si>
  <si>
    <t>502-259-8860</t>
  </si>
  <si>
    <t>H04420968</t>
  </si>
  <si>
    <t>Terrence</t>
  </si>
  <si>
    <t>Elliott, Joseph D</t>
  </si>
  <si>
    <t>97172</t>
  </si>
  <si>
    <t>174 CIRCLE DR  Sheperdville Ky 40165</t>
  </si>
  <si>
    <t>40165-6107</t>
  </si>
  <si>
    <t>174 CIRCLE DR  Sheperdville Ky 40165  SHEPHERDSVILLE KY 40165-6107</t>
  </si>
  <si>
    <t>502-822-0229</t>
  </si>
  <si>
    <t>dannyelliot1953@gmail.com</t>
  </si>
  <si>
    <t>H10886728</t>
  </si>
  <si>
    <t>0041912861</t>
  </si>
  <si>
    <t>Bishop, Ronald B</t>
  </si>
  <si>
    <t>63243</t>
  </si>
  <si>
    <t>459 STONEY LN</t>
  </si>
  <si>
    <t>40071-7948</t>
  </si>
  <si>
    <t>459 STONEY LN  TAYLORSVILLE KY 40071-7948</t>
  </si>
  <si>
    <t>502-689-4312</t>
  </si>
  <si>
    <t>ronbish53@gmail.com</t>
  </si>
  <si>
    <t>TEA806259442</t>
  </si>
  <si>
    <t>5QR8D75WJ48</t>
  </si>
  <si>
    <t>Trumbo, Patrick A</t>
  </si>
  <si>
    <t>Trumbo</t>
  </si>
  <si>
    <t>37614</t>
  </si>
  <si>
    <t>1015 VINE ST</t>
  </si>
  <si>
    <t>40204-6601</t>
  </si>
  <si>
    <t>1015 VINE ST APT 4 LOUISVILLE KY 40204-6601</t>
  </si>
  <si>
    <t>502-915-1636</t>
  </si>
  <si>
    <t>502-953-5559</t>
  </si>
  <si>
    <t>ELCAMINOMAN82@GMAIL.COM</t>
  </si>
  <si>
    <t xml:space="preserve">VAN CLEAVE, ELIZABETH </t>
  </si>
  <si>
    <t>1053011387</t>
  </si>
  <si>
    <t>511004887</t>
  </si>
  <si>
    <t>0004973361</t>
  </si>
  <si>
    <t xml:space="preserve">Smith, Susan </t>
  </si>
  <si>
    <t>134988</t>
  </si>
  <si>
    <t>5313 WINDY WILLOW DR</t>
  </si>
  <si>
    <t>40241-1337</t>
  </si>
  <si>
    <t>5313 WINDY WILLOW DR  LOUISVILLE KY 40241-1337</t>
  </si>
  <si>
    <t>502-994-4724</t>
  </si>
  <si>
    <t>dukeandduchess1954@gmail.com</t>
  </si>
  <si>
    <t>9KK2RA3DN97</t>
  </si>
  <si>
    <t xml:space="preserve">Rice, Jeri </t>
  </si>
  <si>
    <t>176834</t>
  </si>
  <si>
    <t>437 OLD MILL RD</t>
  </si>
  <si>
    <t>437 OLD MILL RD  Shelbyville KY 40065</t>
  </si>
  <si>
    <t>502-321-9269</t>
  </si>
  <si>
    <t>fragglerock.carter@gmail.com</t>
  </si>
  <si>
    <t>MIJ922427358</t>
  </si>
  <si>
    <t xml:space="preserve">Frye, Lea Ann </t>
  </si>
  <si>
    <t>Lea Ann</t>
  </si>
  <si>
    <t>Frye</t>
  </si>
  <si>
    <t>137293</t>
  </si>
  <si>
    <t>8412 SMITHTON RD</t>
  </si>
  <si>
    <t>40219-3984</t>
  </si>
  <si>
    <t>8412 SMITHTON RD  LOUISVILLE KY 40219-3984</t>
  </si>
  <si>
    <t>502-969-5836</t>
  </si>
  <si>
    <t>502-641-7555</t>
  </si>
  <si>
    <t>leas38@att.net</t>
  </si>
  <si>
    <t>H06934379</t>
  </si>
  <si>
    <t xml:space="preserve">Green, Gerard </t>
  </si>
  <si>
    <t>Gerard</t>
  </si>
  <si>
    <t>55856</t>
  </si>
  <si>
    <t>926 Mulberry ST</t>
  </si>
  <si>
    <t>40217</t>
  </si>
  <si>
    <t>926 Mulberry ST  Louisville KY 40217</t>
  </si>
  <si>
    <t>502-712-7086</t>
  </si>
  <si>
    <t>502-633-5000</t>
  </si>
  <si>
    <t>ggreen0005@gmail.com</t>
  </si>
  <si>
    <t>MIJ922536420</t>
  </si>
  <si>
    <t xml:space="preserve">Fouts, Cheri </t>
  </si>
  <si>
    <t>Fouts</t>
  </si>
  <si>
    <t>63344</t>
  </si>
  <si>
    <t>56 AVENUE OF CHAMPIONS</t>
  </si>
  <si>
    <t>NICHOLASVILLE</t>
  </si>
  <si>
    <t>40356-9721</t>
  </si>
  <si>
    <t>56 AVENUE OF CHAMPIONS  NICHOLASVILLE KY 40356-9721</t>
  </si>
  <si>
    <t>859-221-7719</t>
  </si>
  <si>
    <t>cherifouts@gmail.com</t>
  </si>
  <si>
    <t>Pittman MD, Nicci M</t>
  </si>
  <si>
    <t>1912932039</t>
  </si>
  <si>
    <t>KYL660M74431</t>
  </si>
  <si>
    <t>Armstrong, Malcolm A</t>
  </si>
  <si>
    <t>Malcolm</t>
  </si>
  <si>
    <t>171496</t>
  </si>
  <si>
    <t>7810 WINDGATE DR</t>
  </si>
  <si>
    <t>40291-4221</t>
  </si>
  <si>
    <t>7810 WINDGATE DR  LOUISVILLE KY 40291-4221</t>
  </si>
  <si>
    <t>502-314-9085</t>
  </si>
  <si>
    <t>502-386-1623</t>
  </si>
  <si>
    <t>alarmstrong9@bellsouth.net</t>
  </si>
  <si>
    <t>Buckner APRN, Stephen J</t>
  </si>
  <si>
    <t>1598171563</t>
  </si>
  <si>
    <t>FGP920478276</t>
  </si>
  <si>
    <t xml:space="preserve">BROWNLEE, LATONIA </t>
  </si>
  <si>
    <t>LATONIA</t>
  </si>
  <si>
    <t>BROWNLEE</t>
  </si>
  <si>
    <t>126216</t>
  </si>
  <si>
    <t>4605 RUDDELL RD</t>
  </si>
  <si>
    <t>47130-8811</t>
  </si>
  <si>
    <t>4605 RUDDELL RD  JEFFERSONVILLE IN 47130-8811</t>
  </si>
  <si>
    <t>502-291-4156</t>
  </si>
  <si>
    <t>8Q47HH1WG48</t>
  </si>
  <si>
    <t>Halder MD, Punita R</t>
  </si>
  <si>
    <t>1730144007</t>
  </si>
  <si>
    <t>Cain, Margaret S</t>
  </si>
  <si>
    <t>Cain</t>
  </si>
  <si>
    <t>176465</t>
  </si>
  <si>
    <t>8815 PERRY RD</t>
  </si>
  <si>
    <t>40222-4537</t>
  </si>
  <si>
    <t>8815 PERRY RD  LOUISVILLE KY 40222-4537</t>
  </si>
  <si>
    <t>502-741-5076</t>
  </si>
  <si>
    <t>Martycain0905@gmail.com</t>
  </si>
  <si>
    <t xml:space="preserve">Brink, Nicole </t>
  </si>
  <si>
    <t>1831638600</t>
  </si>
  <si>
    <t>H06713587</t>
  </si>
  <si>
    <t xml:space="preserve">Buckner, Charlene </t>
  </si>
  <si>
    <t>Buckner</t>
  </si>
  <si>
    <t>41385</t>
  </si>
  <si>
    <t>5307 LAYNE RD</t>
  </si>
  <si>
    <t>40219-2951</t>
  </si>
  <si>
    <t>5307 LAYNE RD  LOUISVILLE KY 40219-2951</t>
  </si>
  <si>
    <t>502-649-6028</t>
  </si>
  <si>
    <t>charlene@bluegrass.net</t>
  </si>
  <si>
    <t>H06941694</t>
  </si>
  <si>
    <t>RACHEL</t>
  </si>
  <si>
    <t xml:space="preserve">DIOP, ADJA </t>
  </si>
  <si>
    <t>ADJA</t>
  </si>
  <si>
    <t>DIOP</t>
  </si>
  <si>
    <t>101759</t>
  </si>
  <si>
    <t>1605 CANARY PL</t>
  </si>
  <si>
    <t>40222-3973</t>
  </si>
  <si>
    <t>1605 CANARY PL APT 2 LOUISVILLE KY 40222-3973</t>
  </si>
  <si>
    <t>502-619-8429</t>
  </si>
  <si>
    <t>502-254-4190</t>
  </si>
  <si>
    <t>adja71@gmail.com</t>
  </si>
  <si>
    <t>CAUDIL, HOLLY R</t>
  </si>
  <si>
    <t>1629539325</t>
  </si>
  <si>
    <t>TEA806141598</t>
  </si>
  <si>
    <t xml:space="preserve">Bonds, Rebecca </t>
  </si>
  <si>
    <t>Bonds</t>
  </si>
  <si>
    <t>71662</t>
  </si>
  <si>
    <t>2800 TYSON PL</t>
  </si>
  <si>
    <t>40218-1622</t>
  </si>
  <si>
    <t>2800 TYSON PL  LOUISVILLE KY 40218-1622</t>
  </si>
  <si>
    <t>941-504-8166</t>
  </si>
  <si>
    <t>bondsrebecca@gmail.com</t>
  </si>
  <si>
    <t>H64796773</t>
  </si>
  <si>
    <t xml:space="preserve">Hoover, Greta </t>
  </si>
  <si>
    <t>Greta</t>
  </si>
  <si>
    <t>Hoover</t>
  </si>
  <si>
    <t>40339</t>
  </si>
  <si>
    <t>714 TIN DOR WAY</t>
  </si>
  <si>
    <t>40118-9560</t>
  </si>
  <si>
    <t>714 TIN DOR WAY  FAIRDALE KY 40118-9560</t>
  </si>
  <si>
    <t>502-631-8896</t>
  </si>
  <si>
    <t>gretarhoover@gmail.com</t>
  </si>
  <si>
    <t>0008359731</t>
  </si>
  <si>
    <t>Lucas, Phyllis J</t>
  </si>
  <si>
    <t>41195</t>
  </si>
  <si>
    <t>645 ARDMORE LN</t>
  </si>
  <si>
    <t>40065-9750</t>
  </si>
  <si>
    <t>645 ARDMORE LN  SHELBYVILLE KY 40065-9750</t>
  </si>
  <si>
    <t>502-529-9958</t>
  </si>
  <si>
    <t>Phyllislucas0099@gmail.com</t>
  </si>
  <si>
    <t xml:space="preserve">Creque MD, Ronald </t>
  </si>
  <si>
    <t>1659322808</t>
  </si>
  <si>
    <t>H01247268</t>
  </si>
  <si>
    <t>Raley, Shelia M</t>
  </si>
  <si>
    <t>Shelia</t>
  </si>
  <si>
    <t>126873</t>
  </si>
  <si>
    <t>144 EMMA CT</t>
  </si>
  <si>
    <t>40047-6141</t>
  </si>
  <si>
    <t>144 EMMA CT  MOUNT WASHINGTON KY 40047-6141</t>
  </si>
  <si>
    <t>770-634-5157</t>
  </si>
  <si>
    <t>SHELRAY@BELLSOUTH.NET</t>
  </si>
  <si>
    <t xml:space="preserve">Sasser MD, Robert </t>
  </si>
  <si>
    <t>1891889929</t>
  </si>
  <si>
    <t>957392086</t>
  </si>
  <si>
    <t xml:space="preserve">Puffer APRN, Elise </t>
  </si>
  <si>
    <t>1528316742</t>
  </si>
  <si>
    <t>CARRIE</t>
  </si>
  <si>
    <t>COOPER</t>
  </si>
  <si>
    <t>40220</t>
  </si>
  <si>
    <t>Hunter, Gloria A</t>
  </si>
  <si>
    <t>94141</t>
  </si>
  <si>
    <t>11116 BLUE LICK RD</t>
  </si>
  <si>
    <t>40229-2726</t>
  </si>
  <si>
    <t>11116 BLUE LICK RD  LOUISVILLE KY 40229-2726</t>
  </si>
  <si>
    <t>502-551-3958</t>
  </si>
  <si>
    <t>Sandraprinceboss4@gmail.com</t>
  </si>
  <si>
    <t xml:space="preserve">Sweis MD, Laith </t>
  </si>
  <si>
    <t>1629495924</t>
  </si>
  <si>
    <t xml:space="preserve">LANGENKAMP, BRIANNA </t>
  </si>
  <si>
    <t>1053877878</t>
  </si>
  <si>
    <t>123393919</t>
  </si>
  <si>
    <t>0005384851</t>
  </si>
  <si>
    <t>Paulley, Linn V</t>
  </si>
  <si>
    <t>Linn</t>
  </si>
  <si>
    <t>Paulley</t>
  </si>
  <si>
    <t>41197</t>
  </si>
  <si>
    <t>10002 WHITEOAK PARK RD</t>
  </si>
  <si>
    <t>10002 WHITEOAK PARK RD  Louisville KY 40219</t>
  </si>
  <si>
    <t>502-912-4898</t>
  </si>
  <si>
    <t>LPaulley591@gmail.com</t>
  </si>
  <si>
    <t xml:space="preserve">Drinkwater MD, Dennis "chris" </t>
  </si>
  <si>
    <t>1215223698</t>
  </si>
  <si>
    <t>H06036032</t>
  </si>
  <si>
    <t>Ross Jr, James E</t>
  </si>
  <si>
    <t>Ross Jr</t>
  </si>
  <si>
    <t>40936</t>
  </si>
  <si>
    <t>4400 MAXWELL CIR</t>
  </si>
  <si>
    <t>40245-1899</t>
  </si>
  <si>
    <t>4400 MAXWELL CIR  LOUISVILLE KY 40245-1899</t>
  </si>
  <si>
    <t>502-548-1941</t>
  </si>
  <si>
    <t>jrock440014@gmail.com</t>
  </si>
  <si>
    <t>H03958061</t>
  </si>
  <si>
    <t xml:space="preserve">Oney, Tim </t>
  </si>
  <si>
    <t>Oney</t>
  </si>
  <si>
    <t>139542</t>
  </si>
  <si>
    <t>6213 STARFLOWER ST</t>
  </si>
  <si>
    <t>PROSPECT</t>
  </si>
  <si>
    <t>40059-6639</t>
  </si>
  <si>
    <t>6213 STARFLOWER ST  PROSPECT KY 40059-6639</t>
  </si>
  <si>
    <t>502-558-7511</t>
  </si>
  <si>
    <t>timleeoney@gmail.com</t>
  </si>
  <si>
    <t>U1422788001</t>
  </si>
  <si>
    <t xml:space="preserve">GARDNER, MELISSA </t>
  </si>
  <si>
    <t>GARDNER</t>
  </si>
  <si>
    <t>126169</t>
  </si>
  <si>
    <t>3748 POWELL AVE</t>
  </si>
  <si>
    <t>40215-1471</t>
  </si>
  <si>
    <t>3748 POWELL AVE  LOUISVILLE KY 40215-1471</t>
  </si>
  <si>
    <t>502-628-0434</t>
  </si>
  <si>
    <t>MISSYGARDNERS@HOTMAIL.COM</t>
  </si>
  <si>
    <t>H77555693</t>
  </si>
  <si>
    <t>0013795131</t>
  </si>
  <si>
    <t>HOLT, RICHARD L</t>
  </si>
  <si>
    <t>HOLT</t>
  </si>
  <si>
    <t>128900</t>
  </si>
  <si>
    <t>1505 S ROBB ST</t>
  </si>
  <si>
    <t>62454-2448</t>
  </si>
  <si>
    <t>1505 S ROBB ST  ROBINSON IL 62454-2448</t>
  </si>
  <si>
    <t>618-544-2034</t>
  </si>
  <si>
    <t>618-562-6419</t>
  </si>
  <si>
    <t>RLHOLT48@GMAIL.COM</t>
  </si>
  <si>
    <t xml:space="preserve">EDWARDS MD, JOANNA </t>
  </si>
  <si>
    <t>1063947067</t>
  </si>
  <si>
    <t>2AD4N62MW70</t>
  </si>
  <si>
    <t>XOS957120349</t>
  </si>
  <si>
    <t>Branam, Sidney L</t>
  </si>
  <si>
    <t>Sidney</t>
  </si>
  <si>
    <t>140164</t>
  </si>
  <si>
    <t>125 S Hillcrest Dr</t>
  </si>
  <si>
    <t>ROCKVILLE</t>
  </si>
  <si>
    <t>47872-7047</t>
  </si>
  <si>
    <t>125 S Hillcrest Dr  ROCKVILLE IN 47872-7047</t>
  </si>
  <si>
    <t>812-201-1342</t>
  </si>
  <si>
    <t>765-592-7205</t>
  </si>
  <si>
    <t>JeniBranam1985@yahoo.com</t>
  </si>
  <si>
    <t>101989219799</t>
  </si>
  <si>
    <t>Hudson, Charlene S</t>
  </si>
  <si>
    <t>139715</t>
  </si>
  <si>
    <t>6149 OLD PARIS RD</t>
  </si>
  <si>
    <t>WEST TERRE HAUTE</t>
  </si>
  <si>
    <t>47885-9039</t>
  </si>
  <si>
    <t>6149 OLD PARIS RD  WEST TERRE HAUTE IN 47885-9039</t>
  </si>
  <si>
    <t>812-870-7116</t>
  </si>
  <si>
    <t>hud869@gmail.com</t>
  </si>
  <si>
    <t>AJS210M76841</t>
  </si>
  <si>
    <t>MCCAMPBELL, MARTHA K</t>
  </si>
  <si>
    <t>MCCAMPBELL</t>
  </si>
  <si>
    <t>123387</t>
  </si>
  <si>
    <t>405 SHADY OAK CT</t>
  </si>
  <si>
    <t>47802-7843</t>
  </si>
  <si>
    <t>405 SHADY OAK CT  TERRE HAUTE IN 47802-7843</t>
  </si>
  <si>
    <t>812-870-6194</t>
  </si>
  <si>
    <t>PAJE, FREYA G</t>
  </si>
  <si>
    <t>1700859089</t>
  </si>
  <si>
    <t>8XE1KE6XV08</t>
  </si>
  <si>
    <t>508348-99</t>
  </si>
  <si>
    <t>Hollon, David W</t>
  </si>
  <si>
    <t>Hollon</t>
  </si>
  <si>
    <t>51373</t>
  </si>
  <si>
    <t>4004 WATERFORD CIR</t>
  </si>
  <si>
    <t>40207-5259</t>
  </si>
  <si>
    <t>4004 WATERFORD CIR APT 2 LOUISVILLE KY 40207-5259</t>
  </si>
  <si>
    <t>502-457-6107</t>
  </si>
  <si>
    <t>david.hollon@gmail.com</t>
  </si>
  <si>
    <t>H63621177</t>
  </si>
  <si>
    <t>0029827541</t>
  </si>
  <si>
    <t xml:space="preserve">Williams, Darlene </t>
  </si>
  <si>
    <t>125052</t>
  </si>
  <si>
    <t>911 CHERRY DR</t>
  </si>
  <si>
    <t>47130-4235</t>
  </si>
  <si>
    <t>911 CHERRY DR  JEFFERSONVILLE IN 47130-4235</t>
  </si>
  <si>
    <t>502-693-0831</t>
  </si>
  <si>
    <t>darleneelaine123@gmail.com</t>
  </si>
  <si>
    <t>H44018281</t>
  </si>
  <si>
    <t>Pierce, Roger L</t>
  </si>
  <si>
    <t>Pierce</t>
  </si>
  <si>
    <t>177979</t>
  </si>
  <si>
    <t>1136 OAK ST</t>
  </si>
  <si>
    <t>42701-2753</t>
  </si>
  <si>
    <t>1136 OAK ST  ELIZABETHTOWN KY 42701-2753</t>
  </si>
  <si>
    <t>270-765-9766</t>
  </si>
  <si>
    <t>roger155@comcast.net</t>
  </si>
  <si>
    <t xml:space="preserve">WILSON, ADENA </t>
  </si>
  <si>
    <t>1689259962</t>
  </si>
  <si>
    <t>H08078017</t>
  </si>
  <si>
    <t xml:space="preserve">Becker, Don </t>
  </si>
  <si>
    <t>Don</t>
  </si>
  <si>
    <t>137261</t>
  </si>
  <si>
    <t>15915 SONORA HARDIN SPRINGS RD</t>
  </si>
  <si>
    <t>42732-9705</t>
  </si>
  <si>
    <t>15915 SONORA HARDIN SPRINGS RD  EASTVIEW KY 42732-9705</t>
  </si>
  <si>
    <t>270-862-4431</t>
  </si>
  <si>
    <t>270-735-5397</t>
  </si>
  <si>
    <t>lisadomingue65@gmail.com</t>
  </si>
  <si>
    <t>0012299253</t>
  </si>
  <si>
    <t>Spencer, Katherine L</t>
  </si>
  <si>
    <t>176236</t>
  </si>
  <si>
    <t>257 CORVIN LN</t>
  </si>
  <si>
    <t>42701-5770</t>
  </si>
  <si>
    <t>257 CORVIN LN  ELIZABETHTOWN KY 42701-5770</t>
  </si>
  <si>
    <t>502-822-8536</t>
  </si>
  <si>
    <t>jeffsgirl1225@gmail.com</t>
  </si>
  <si>
    <t>MANOTAS GOMEZ, JONATAN D</t>
  </si>
  <si>
    <t>1982225421</t>
  </si>
  <si>
    <t>H11085732</t>
  </si>
  <si>
    <t>0030899911</t>
  </si>
  <si>
    <t>RIGGS, DAVID R</t>
  </si>
  <si>
    <t>RIGGS</t>
  </si>
  <si>
    <t>117113</t>
  </si>
  <si>
    <t>6709 BAILEY RD</t>
  </si>
  <si>
    <t>42764-8721</t>
  </si>
  <si>
    <t>6709 BAILEY RD  MOUNT SHERMAN KY 42764-8721</t>
  </si>
  <si>
    <t>270-723-9001</t>
  </si>
  <si>
    <t>driggs113068@gmail.com</t>
  </si>
  <si>
    <t>16010796</t>
  </si>
  <si>
    <t>FARROW, BRANDON J</t>
  </si>
  <si>
    <t>BRANDON</t>
  </si>
  <si>
    <t>99496</t>
  </si>
  <si>
    <t>165 VOWELS PL</t>
  </si>
  <si>
    <t>40175-6536</t>
  </si>
  <si>
    <t>165 VOWELS PL  VINE GROVE KY 40175-6536</t>
  </si>
  <si>
    <t>270-750-6780</t>
  </si>
  <si>
    <t>bforrow214@gmail.com</t>
  </si>
  <si>
    <t>Movania MD, Jawed M</t>
  </si>
  <si>
    <t>1447258553</t>
  </si>
  <si>
    <t>XTG576W18526</t>
  </si>
  <si>
    <t xml:space="preserve">Slayton, Ashley </t>
  </si>
  <si>
    <t>175499</t>
  </si>
  <si>
    <t>90 BRENT CT</t>
  </si>
  <si>
    <t>42164-7944</t>
  </si>
  <si>
    <t>90 BRENT CT  SCOTTSVILLE KY 42164-7944</t>
  </si>
  <si>
    <t>270-237-0777</t>
  </si>
  <si>
    <t>allichole11@gmail.com</t>
  </si>
  <si>
    <t>Vessels, Eric T</t>
  </si>
  <si>
    <t>1033351820</t>
  </si>
  <si>
    <t>H68942748</t>
  </si>
  <si>
    <t>0006438211</t>
  </si>
  <si>
    <t xml:space="preserve">Price, Connie </t>
  </si>
  <si>
    <t>40421</t>
  </si>
  <si>
    <t>1630 SULPHUR LICK RD</t>
  </si>
  <si>
    <t>NEW HOPE</t>
  </si>
  <si>
    <t>40052-9613</t>
  </si>
  <si>
    <t>1630 SULPHUR LICK RD  NEW HOPE KY 40052-9613</t>
  </si>
  <si>
    <t>270-699-4338</t>
  </si>
  <si>
    <t>270-402-3855</t>
  </si>
  <si>
    <t>conniemprice@hotmail.com</t>
  </si>
  <si>
    <t xml:space="preserve">Leathers, Michelle </t>
  </si>
  <si>
    <t>1093797185</t>
  </si>
  <si>
    <t>0006593561</t>
  </si>
  <si>
    <t>Hazel, Joseph R</t>
  </si>
  <si>
    <t>Hazel</t>
  </si>
  <si>
    <t>179119</t>
  </si>
  <si>
    <t>180 HOLDER RD</t>
  </si>
  <si>
    <t>42156-9360</t>
  </si>
  <si>
    <t>180 HOLDER RD  LUCAS KY 42156-9360</t>
  </si>
  <si>
    <t>270-590-5939</t>
  </si>
  <si>
    <t>joehazel61@gmail.com</t>
  </si>
  <si>
    <t xml:space="preserve">Napier, David </t>
  </si>
  <si>
    <t>1083639272</t>
  </si>
  <si>
    <t>H72789931</t>
  </si>
  <si>
    <t>Gamble, Leslie A</t>
  </si>
  <si>
    <t>Gamble</t>
  </si>
  <si>
    <t>173756</t>
  </si>
  <si>
    <t>9170 HIGHWAY 60</t>
  </si>
  <si>
    <t>40142-7133</t>
  </si>
  <si>
    <t>9170 HIGHWAY 60  GUSTON KY 40142-7133</t>
  </si>
  <si>
    <t>270-319-3852</t>
  </si>
  <si>
    <t>lesliegamble2968@gmail.com</t>
  </si>
  <si>
    <t xml:space="preserve">Merrell, Trevor </t>
  </si>
  <si>
    <t>1881270684</t>
  </si>
  <si>
    <t>00723860311</t>
  </si>
  <si>
    <t>McNeill, Everett F</t>
  </si>
  <si>
    <t>McNeill</t>
  </si>
  <si>
    <t>166537</t>
  </si>
  <si>
    <t>PO BOX 597</t>
  </si>
  <si>
    <t>Cave City</t>
  </si>
  <si>
    <t>42127</t>
  </si>
  <si>
    <t>PO BOX 597  Cave City KY 42127</t>
  </si>
  <si>
    <t>270-590-3522</t>
  </si>
  <si>
    <t>270-404-4311</t>
  </si>
  <si>
    <t>countrygirl670@icloud.com</t>
  </si>
  <si>
    <t xml:space="preserve">Hazlewood, Austin </t>
  </si>
  <si>
    <t>1902541774</t>
  </si>
  <si>
    <t>2J27WE5TW47</t>
  </si>
  <si>
    <t>0049200431</t>
  </si>
  <si>
    <t xml:space="preserve">Harris, Gary </t>
  </si>
  <si>
    <t>169626</t>
  </si>
  <si>
    <t>4625 GAP KNOB RD</t>
  </si>
  <si>
    <t>40052-6925</t>
  </si>
  <si>
    <t>4625 GAP KNOB RD  NEW HOPE KY 40052-6925</t>
  </si>
  <si>
    <t>270-325-4798</t>
  </si>
  <si>
    <t>364-208-0342</t>
  </si>
  <si>
    <t>H79272407</t>
  </si>
  <si>
    <t xml:space="preserve">Arnett, Nancy </t>
  </si>
  <si>
    <t>178416</t>
  </si>
  <si>
    <t>Campbellsville</t>
  </si>
  <si>
    <t>42718</t>
  </si>
  <si>
    <t>214 BLUEGRASS DR  Campbellsville KY 42718</t>
  </si>
  <si>
    <t>270-849-8081</t>
  </si>
  <si>
    <t>arnettbowen@yahoo.com</t>
  </si>
  <si>
    <t>H86020932</t>
  </si>
  <si>
    <t>Butler, Crystal K</t>
  </si>
  <si>
    <t>59106</t>
  </si>
  <si>
    <t>14735 SALT RIVER RD</t>
  </si>
  <si>
    <t>42732-9733</t>
  </si>
  <si>
    <t>14735 SALT RIVER RD  EASTVIEW KY 42732-9733</t>
  </si>
  <si>
    <t>502-921-3292</t>
  </si>
  <si>
    <t>Crystalbutler65@aol.com</t>
  </si>
  <si>
    <t>H06266776</t>
  </si>
  <si>
    <t xml:space="preserve">Higgs, Hazel </t>
  </si>
  <si>
    <t>163145</t>
  </si>
  <si>
    <t>688 TUCKER HIGGS LN</t>
  </si>
  <si>
    <t>40145-8038</t>
  </si>
  <si>
    <t>688 TUCKER HIGGS LN  HUDSON KY 40145-8038</t>
  </si>
  <si>
    <t>270-945-2429</t>
  </si>
  <si>
    <t>270-536-3361</t>
  </si>
  <si>
    <t>hhiggs1974@bbtel.com</t>
  </si>
  <si>
    <t>7MK8XP8YY26</t>
  </si>
  <si>
    <t>Pedigo, Patricia A</t>
  </si>
  <si>
    <t>Pedigo</t>
  </si>
  <si>
    <t>165318</t>
  </si>
  <si>
    <t>1200 BIG MEADOW RD</t>
  </si>
  <si>
    <t>42141-9561</t>
  </si>
  <si>
    <t>1200 BIG MEADOW RD  GLASGOW KY 42141-9561</t>
  </si>
  <si>
    <t>270-453-3271</t>
  </si>
  <si>
    <t>270-361-1106</t>
  </si>
  <si>
    <t>patpedigo3271@gmail.com</t>
  </si>
  <si>
    <t>Turner, Charles MD A</t>
  </si>
  <si>
    <t>1841487659</t>
  </si>
  <si>
    <t>6GM5T15QA40</t>
  </si>
  <si>
    <t>H54784481</t>
  </si>
  <si>
    <t xml:space="preserve">ROBERSON, LATOSIA </t>
  </si>
  <si>
    <t>LATOSIA</t>
  </si>
  <si>
    <t>ROBERSON</t>
  </si>
  <si>
    <t>109767</t>
  </si>
  <si>
    <t>361 N LORRAINE ST</t>
  </si>
  <si>
    <t>40160-2858</t>
  </si>
  <si>
    <t>361 N LORRAINE ST  RADCLIFF KY 40160-2858</t>
  </si>
  <si>
    <t>270-320-0919</t>
  </si>
  <si>
    <t>tosiaroberson67@gmail.com</t>
  </si>
  <si>
    <t>ENNIS, JONATHON L</t>
  </si>
  <si>
    <t>1497267637</t>
  </si>
  <si>
    <t>H92223320</t>
  </si>
  <si>
    <t>0021446811</t>
  </si>
  <si>
    <t>Sanders, Gean A</t>
  </si>
  <si>
    <t>Gean</t>
  </si>
  <si>
    <t>175366</t>
  </si>
  <si>
    <t>153 KNOXVILLE AVE</t>
  </si>
  <si>
    <t>40150-8504</t>
  </si>
  <si>
    <t>153 KNOXVILLE AVE  LEBANON JUNCTION KY 40150-8504</t>
  </si>
  <si>
    <t>502-833-3190</t>
  </si>
  <si>
    <t>270-734-0548</t>
  </si>
  <si>
    <t>270-312-3228</t>
  </si>
  <si>
    <t>geananncaldwell@gmail.com</t>
  </si>
  <si>
    <t>9N34K56QY81</t>
  </si>
  <si>
    <t>0012804843</t>
  </si>
  <si>
    <t>MCCAIG, DEANNA L</t>
  </si>
  <si>
    <t>DEANNA</t>
  </si>
  <si>
    <t>MCCAIG</t>
  </si>
  <si>
    <t>123695</t>
  </si>
  <si>
    <t>1149 COLLEGE ST</t>
  </si>
  <si>
    <t>42101-2678</t>
  </si>
  <si>
    <t>1149 COLLEGE ST  BOWLING GREEN KY 42101-2678</t>
  </si>
  <si>
    <t>731-991-5075</t>
  </si>
  <si>
    <t>dlmccaig21469@gmail.com</t>
  </si>
  <si>
    <t>124062079</t>
  </si>
  <si>
    <t xml:space="preserve">Latendresse, Richard </t>
  </si>
  <si>
    <t>Latendresse</t>
  </si>
  <si>
    <t>168368</t>
  </si>
  <si>
    <t>738 CHEROKEE DR</t>
  </si>
  <si>
    <t>40160-2204</t>
  </si>
  <si>
    <t>738 CHEROKEE DR  RADCLIFF KY 40160-2204</t>
  </si>
  <si>
    <t>859-421-2619</t>
  </si>
  <si>
    <t>richlatendresse45@gmail.com</t>
  </si>
  <si>
    <t>H75246310</t>
  </si>
  <si>
    <t xml:space="preserve">Whitfill, Robert </t>
  </si>
  <si>
    <t>Whitfill</t>
  </si>
  <si>
    <t>138448</t>
  </si>
  <si>
    <t>921 NARROWS RD LOT 3</t>
  </si>
  <si>
    <t>42141-6714</t>
  </si>
  <si>
    <t>921 NARROWS RD LOT 3  GLASGOW KY 42141-6714</t>
  </si>
  <si>
    <t>502-541-1663</t>
  </si>
  <si>
    <t>H64133904</t>
  </si>
  <si>
    <t xml:space="preserve">Shipley, Deborah </t>
  </si>
  <si>
    <t>126453</t>
  </si>
  <si>
    <t>1299 VIERS LN</t>
  </si>
  <si>
    <t>40175-6080</t>
  </si>
  <si>
    <t>1299 VIERS LN  VINE GROVE KY 40175-6080</t>
  </si>
  <si>
    <t>502-262-3329</t>
  </si>
  <si>
    <t>dshipley54@yhoo.com</t>
  </si>
  <si>
    <t>H04623525</t>
  </si>
  <si>
    <t>0001555091</t>
  </si>
  <si>
    <t>Johnson, Donnie R</t>
  </si>
  <si>
    <t>31163</t>
  </si>
  <si>
    <t>707 MACK ST</t>
  </si>
  <si>
    <t>42728-1637</t>
  </si>
  <si>
    <t>707 MACK ST  COLUMBIA KY 42728-1637</t>
  </si>
  <si>
    <t>270-250-3999</t>
  </si>
  <si>
    <t>270-250-2691</t>
  </si>
  <si>
    <t>11636917</t>
  </si>
  <si>
    <t xml:space="preserve">TOMLINSON, JENNIFER </t>
  </si>
  <si>
    <t>TOMLINSON</t>
  </si>
  <si>
    <t>142217</t>
  </si>
  <si>
    <t>123 CHALLEDON CIR SW</t>
  </si>
  <si>
    <t>43062-8507</t>
  </si>
  <si>
    <t>123 CHALLEDON CIR SW  PATASKALA OH 43062-8507</t>
  </si>
  <si>
    <t>502-641-4999</t>
  </si>
  <si>
    <t>ECOWOMAN@HOTMAIL.COM</t>
  </si>
  <si>
    <t>Kelley, Amy MD R</t>
  </si>
  <si>
    <t>1659321453</t>
  </si>
  <si>
    <t>20004750</t>
  </si>
  <si>
    <t>Gidcumb</t>
  </si>
  <si>
    <t>130 PEACEFUL VALLEY RD</t>
  </si>
  <si>
    <t xml:space="preserve">Gutierrez Jr., Carlos </t>
  </si>
  <si>
    <t>Gutierrez Jr.</t>
  </si>
  <si>
    <t>163283</t>
  </si>
  <si>
    <t>1665 TREETA TRL</t>
  </si>
  <si>
    <t>78640-9606</t>
  </si>
  <si>
    <t>1665 TREETA TRL  KYLE TX 78640-9606</t>
  </si>
  <si>
    <t>512-410-1541</t>
  </si>
  <si>
    <t>512-649-6745</t>
  </si>
  <si>
    <t>texas8686@yahoo.com</t>
  </si>
  <si>
    <t>Benjamin, Brian T</t>
  </si>
  <si>
    <t>1396365631</t>
  </si>
  <si>
    <t xml:space="preserve">MOORE IV FNP, WILLIAM M </t>
  </si>
  <si>
    <t>1558946236</t>
  </si>
  <si>
    <t xml:space="preserve">GERSCH, Robbin </t>
  </si>
  <si>
    <t>Robbin</t>
  </si>
  <si>
    <t>GERSCH</t>
  </si>
  <si>
    <t>74186</t>
  </si>
  <si>
    <t>8501 EPHRAIM RD</t>
  </si>
  <si>
    <t>78717-5445</t>
  </si>
  <si>
    <t>8501 EPHRAIM RD  AUSTIN TX 78717-5445</t>
  </si>
  <si>
    <t>512-300-1470</t>
  </si>
  <si>
    <t>512-409-4031</t>
  </si>
  <si>
    <t>Middleton DO, Kirk A</t>
  </si>
  <si>
    <t>1770871527</t>
  </si>
  <si>
    <t xml:space="preserve">MOROZ, LEE </t>
  </si>
  <si>
    <t>1609824457</t>
  </si>
  <si>
    <t>1PQ9UR2TD23</t>
  </si>
  <si>
    <t>80Y0022450</t>
  </si>
  <si>
    <t xml:space="preserve">Bessman, Terry </t>
  </si>
  <si>
    <t>Bessman</t>
  </si>
  <si>
    <t>49316</t>
  </si>
  <si>
    <t>LOT A 149</t>
  </si>
  <si>
    <t>78754-1818</t>
  </si>
  <si>
    <t>12609 DESSAU RD LOT A 149 AUSTIN TX 78754-1818</t>
  </si>
  <si>
    <t>512-913-5903</t>
  </si>
  <si>
    <t>905413942</t>
  </si>
  <si>
    <t>WEINER, SCOTT J</t>
  </si>
  <si>
    <t>WEINER</t>
  </si>
  <si>
    <t>20444</t>
  </si>
  <si>
    <t>APT 1417</t>
  </si>
  <si>
    <t>78735-7416</t>
  </si>
  <si>
    <t>512-914-7555</t>
  </si>
  <si>
    <t>ZGD804118773</t>
  </si>
  <si>
    <t>Curtis, Bridget L</t>
  </si>
  <si>
    <t>71643</t>
  </si>
  <si>
    <t>21004 MORGANS CHOICE LN</t>
  </si>
  <si>
    <t>78660-7646</t>
  </si>
  <si>
    <t>21004 MORGANS CHOICE LN  PFLUGERVILLE TX 78660-7646</t>
  </si>
  <si>
    <t>512-731-0512</t>
  </si>
  <si>
    <t>bridgetcurtis37@yahoo.com</t>
  </si>
  <si>
    <t>Superior Health Plan</t>
  </si>
  <si>
    <t>U9725339101</t>
  </si>
  <si>
    <t xml:space="preserve">FITZPATRICK, VELMA </t>
  </si>
  <si>
    <t>VELMA</t>
  </si>
  <si>
    <t>FITZPATRICK</t>
  </si>
  <si>
    <t>16517</t>
  </si>
  <si>
    <t>104 SUMMER RD</t>
  </si>
  <si>
    <t>78633-5095</t>
  </si>
  <si>
    <t>104 SUMMER RD  GEORGETOWN TX 78633-5095</t>
  </si>
  <si>
    <t>512-203-2789</t>
  </si>
  <si>
    <t>512-775-4780</t>
  </si>
  <si>
    <t>velmafitzpatrick90@yahoo.com</t>
  </si>
  <si>
    <t>Hermosa, Joseph P</t>
  </si>
  <si>
    <t>1306885124</t>
  </si>
  <si>
    <t>7JC2E50XD82</t>
  </si>
  <si>
    <t>ZGM862067971</t>
  </si>
  <si>
    <t xml:space="preserve">KHATOON, AFIA </t>
  </si>
  <si>
    <t>AFIA</t>
  </si>
  <si>
    <t>KHATOON</t>
  </si>
  <si>
    <t>17700</t>
  </si>
  <si>
    <t>1805 MONTANA SKY DR</t>
  </si>
  <si>
    <t>78727-6361</t>
  </si>
  <si>
    <t>1805 MONTANA SKY DR  AUSTIN TX 78727-6361</t>
  </si>
  <si>
    <t>512-567-3111</t>
  </si>
  <si>
    <t>925-951-7450</t>
  </si>
  <si>
    <t>afiaislam@yahoo.com</t>
  </si>
  <si>
    <t>967967969</t>
  </si>
  <si>
    <t xml:space="preserve">Patterson, Glenda </t>
  </si>
  <si>
    <t>62655</t>
  </si>
  <si>
    <t>1095 PRIVATE ROAD 7039</t>
  </si>
  <si>
    <t>78947-5270</t>
  </si>
  <si>
    <t>1095 PRIVATE ROAD 7039  LEXINGTON TX 78947-5270</t>
  </si>
  <si>
    <t>512-253-6080</t>
  </si>
  <si>
    <t>512-203-6759</t>
  </si>
  <si>
    <t>payton011@pedplepc.com</t>
  </si>
  <si>
    <t>958708175</t>
  </si>
  <si>
    <t>602956514</t>
  </si>
  <si>
    <t>Daniel, Arlan L</t>
  </si>
  <si>
    <t>Arlan</t>
  </si>
  <si>
    <t>57266</t>
  </si>
  <si>
    <t>201 BIG SKY</t>
  </si>
  <si>
    <t>78657-5724</t>
  </si>
  <si>
    <t>201 BIG SKY  HORSESHOE BAY TX 78657-5724</t>
  </si>
  <si>
    <t>952-237-6668</t>
  </si>
  <si>
    <t>arlandaniel@yahoo.com</t>
  </si>
  <si>
    <t>SYED, ASIF S</t>
  </si>
  <si>
    <t>1376595611</t>
  </si>
  <si>
    <t>9RP1GG8RV26</t>
  </si>
  <si>
    <t>P565072378</t>
  </si>
  <si>
    <t>Gromacki, Donald J</t>
  </si>
  <si>
    <t>Gromacki</t>
  </si>
  <si>
    <t>24970</t>
  </si>
  <si>
    <t>367 PATRICK DR S</t>
  </si>
  <si>
    <t>43055-8677</t>
  </si>
  <si>
    <t>367 PATRICK DR S  NEWARK OH 43055-8677</t>
  </si>
  <si>
    <t>989-948-3649</t>
  </si>
  <si>
    <t>dgromacki@yahoo.com</t>
  </si>
  <si>
    <t>Abad MD, John V</t>
  </si>
  <si>
    <t>1356376800</t>
  </si>
  <si>
    <t>101358901700</t>
  </si>
  <si>
    <t>Lea, Michael F</t>
  </si>
  <si>
    <t>Lea</t>
  </si>
  <si>
    <t>24373</t>
  </si>
  <si>
    <t>2109 SUMMIT ST</t>
  </si>
  <si>
    <t>43201-1351</t>
  </si>
  <si>
    <t>2109 SUMMIT ST  COLUMBUS OH 43201-1351</t>
  </si>
  <si>
    <t>614-291-4757</t>
  </si>
  <si>
    <t>oldguns2109@sbcglobal.net</t>
  </si>
  <si>
    <t>JRG806W22092</t>
  </si>
  <si>
    <t>910000124753</t>
  </si>
  <si>
    <t>RICKARD, JUDITH A</t>
  </si>
  <si>
    <t>RICKARD</t>
  </si>
  <si>
    <t>97349</t>
  </si>
  <si>
    <t>2030 E 550 N</t>
  </si>
  <si>
    <t>47203-9732</t>
  </si>
  <si>
    <t>2030 E 550 N  COLUMBUS IN 47203-9732</t>
  </si>
  <si>
    <t>812-376-8867</t>
  </si>
  <si>
    <t>judey88@gmail.com</t>
  </si>
  <si>
    <t>8QP1XC2QR03</t>
  </si>
  <si>
    <t>CTD634A23571</t>
  </si>
  <si>
    <t>CLI3060658</t>
  </si>
  <si>
    <t xml:space="preserve">WEBER, SHEILA </t>
  </si>
  <si>
    <t>126748</t>
  </si>
  <si>
    <t>7904 SPRINGFIELD DR</t>
  </si>
  <si>
    <t>78744-4473</t>
  </si>
  <si>
    <t>7904 SPRINGFIELD DR  AUSTIN TX 78744-4473</t>
  </si>
  <si>
    <t>281-451-0289</t>
  </si>
  <si>
    <t>sheilaraeweber@att.net</t>
  </si>
  <si>
    <t>8E48AM8TG30</t>
  </si>
  <si>
    <t>R50397529</t>
  </si>
  <si>
    <t xml:space="preserve">Mcelroy, April </t>
  </si>
  <si>
    <t>106116</t>
  </si>
  <si>
    <t>3005 IVY ARBOR CV  Leander TX 78641</t>
  </si>
  <si>
    <t>apr.mcelroy@gmail.com</t>
  </si>
  <si>
    <t>CHADWICK, KATHY L</t>
  </si>
  <si>
    <t>CHADWICK</t>
  </si>
  <si>
    <t>15780</t>
  </si>
  <si>
    <t>15450 FM 1325, Apt 1324</t>
  </si>
  <si>
    <t>APT 1324</t>
  </si>
  <si>
    <t>78728-2832</t>
  </si>
  <si>
    <t>15450 FM 1325, Apt 1324 APT 1324 AUSTIN TX 78728-2832</t>
  </si>
  <si>
    <t>512-633-2921</t>
  </si>
  <si>
    <t>KCHADWICK@AUSTIN.RR.COM</t>
  </si>
  <si>
    <t>HOCKETT, JESSIE B</t>
  </si>
  <si>
    <t>1396026225</t>
  </si>
  <si>
    <t>XHQ2153186600</t>
  </si>
  <si>
    <t>Stoglin, Ollie C</t>
  </si>
  <si>
    <t>Ollie</t>
  </si>
  <si>
    <t>Stoglin</t>
  </si>
  <si>
    <t>142472</t>
  </si>
  <si>
    <t>76578-0478</t>
  </si>
  <si>
    <t>PO BOX 395  THRALL TX 76578-0478</t>
  </si>
  <si>
    <t>737-888-0648</t>
  </si>
  <si>
    <t>ollistoglin@gmail.com</t>
  </si>
  <si>
    <t>124126675</t>
  </si>
  <si>
    <t xml:space="preserve">Reyes, Ralph </t>
  </si>
  <si>
    <t>19206</t>
  </si>
  <si>
    <t>17411 BLAKE MANOR RD</t>
  </si>
  <si>
    <t>78653-4708</t>
  </si>
  <si>
    <t>17411 BLAKE MANOR RD  MANOR TX 78653-4708</t>
  </si>
  <si>
    <t>512-945-0983</t>
  </si>
  <si>
    <t>ralph.reyes0656@gmail.com</t>
  </si>
  <si>
    <t>3GD3X67NA91</t>
  </si>
  <si>
    <t xml:space="preserve">Mcmanis, Theresa </t>
  </si>
  <si>
    <t>Mcmanis</t>
  </si>
  <si>
    <t>106697</t>
  </si>
  <si>
    <t>114 LORYN DR</t>
  </si>
  <si>
    <t>78634-5082</t>
  </si>
  <si>
    <t>114 LORYN DR  HUTTO TX 78634-5082</t>
  </si>
  <si>
    <t>737-294-0490</t>
  </si>
  <si>
    <t>theresa.mcmanis@gmail.com</t>
  </si>
  <si>
    <t>28241842</t>
  </si>
  <si>
    <t xml:space="preserve">GOLDSWORTHY, LAUREN </t>
  </si>
  <si>
    <t>LAUREN</t>
  </si>
  <si>
    <t>GOLDSWORTHY</t>
  </si>
  <si>
    <t>18155</t>
  </si>
  <si>
    <t>1718 MORNING QUAIL DR</t>
  </si>
  <si>
    <t>78758-3590</t>
  </si>
  <si>
    <t>1718 MORNING QUAIL DR  AUSTIN TX 78758-3590</t>
  </si>
  <si>
    <t>512-988-4721</t>
  </si>
  <si>
    <t>parolingyou@gmail.com</t>
  </si>
  <si>
    <t>Clemons, Rose M</t>
  </si>
  <si>
    <t>15869</t>
  </si>
  <si>
    <t>6911 LA SALLE DR</t>
  </si>
  <si>
    <t>78723-2213</t>
  </si>
  <si>
    <t>6911 LA SALLE DR  AUSTIN TX 78723-2213</t>
  </si>
  <si>
    <t>512-538-3697</t>
  </si>
  <si>
    <t>rosemaryclemons@gmail.com</t>
  </si>
  <si>
    <t>Abraham MD, Merlin J</t>
  </si>
  <si>
    <t>1417215757</t>
  </si>
  <si>
    <t>BRISTOL, PAUL E</t>
  </si>
  <si>
    <t>1780760595</t>
  </si>
  <si>
    <t>904292640</t>
  </si>
  <si>
    <t xml:space="preserve">Wolkenhauer, Brooke </t>
  </si>
  <si>
    <t>Wolkenhauer</t>
  </si>
  <si>
    <t>170198</t>
  </si>
  <si>
    <t>1311 WARRINGTON DR</t>
  </si>
  <si>
    <t>78753-4449</t>
  </si>
  <si>
    <t>1311 WARRINGTON DR  AUSTIN TX 78753-4449</t>
  </si>
  <si>
    <t>309-501-1316</t>
  </si>
  <si>
    <t>bwolkenhauer@gmail.com</t>
  </si>
  <si>
    <t>OFORI-ABEBRESSE, ADJOA D</t>
  </si>
  <si>
    <t>1578926440</t>
  </si>
  <si>
    <t>U8740901701</t>
  </si>
  <si>
    <t xml:space="preserve">Drake, Robin </t>
  </si>
  <si>
    <t>40289</t>
  </si>
  <si>
    <t>PO BOX 1194</t>
  </si>
  <si>
    <t>78602-1141</t>
  </si>
  <si>
    <t>PO BOX 1194  BASTROP TX 78602-1141</t>
  </si>
  <si>
    <t>512-785-5227</t>
  </si>
  <si>
    <t>512-385-2500</t>
  </si>
  <si>
    <t>hotrodcad@hotmail.com</t>
  </si>
  <si>
    <t>TIW803131525</t>
  </si>
  <si>
    <t xml:space="preserve">Cekaj, Marsha </t>
  </si>
  <si>
    <t>Cekaj</t>
  </si>
  <si>
    <t>105966</t>
  </si>
  <si>
    <t>6803 LUCKENBACH LN</t>
  </si>
  <si>
    <t>78729-7551</t>
  </si>
  <si>
    <t>6803 LUCKENBACH LN  AUSTIN TX 78729-7551</t>
  </si>
  <si>
    <t>321-544-6815</t>
  </si>
  <si>
    <t>shabeads@gmail.com</t>
  </si>
  <si>
    <t>615559054</t>
  </si>
  <si>
    <t xml:space="preserve">Gloris, Brenda </t>
  </si>
  <si>
    <t>Gloris</t>
  </si>
  <si>
    <t>135045</t>
  </si>
  <si>
    <t>1003 REMINGTON DR</t>
  </si>
  <si>
    <t>78641-7798</t>
  </si>
  <si>
    <t>1003 REMINGTON DR  LEANDER TX 78641-7798</t>
  </si>
  <si>
    <t>512-577-1395</t>
  </si>
  <si>
    <t>BSOFIA007@GMAIL.COM</t>
  </si>
  <si>
    <t>160336060</t>
  </si>
  <si>
    <t xml:space="preserve">Silverman, Mathew </t>
  </si>
  <si>
    <t>Mathew</t>
  </si>
  <si>
    <t>Silverman</t>
  </si>
  <si>
    <t>167542</t>
  </si>
  <si>
    <t>9715 N FM 620 RD apt 11103</t>
  </si>
  <si>
    <t>APT 11104</t>
  </si>
  <si>
    <t>78726-2325</t>
  </si>
  <si>
    <t>9715 N FM 620 RD apt 11103 APT 11104 AUSTIN TX 78726-2325</t>
  </si>
  <si>
    <t>512-354-5365</t>
  </si>
  <si>
    <t>unholygardentwo@gmail.com</t>
  </si>
  <si>
    <t>000003340-01</t>
  </si>
  <si>
    <t xml:space="preserve">Warren, Kerri </t>
  </si>
  <si>
    <t>48825</t>
  </si>
  <si>
    <t>3636 Creamer Creek Dr.</t>
  </si>
  <si>
    <t>3636 Creamer Creek Dr.  LA GRANGE TX 78945</t>
  </si>
  <si>
    <t>903-394-8872</t>
  </si>
  <si>
    <t>kerriwarren01@gmail.com</t>
  </si>
  <si>
    <t>FSUEB0066111</t>
  </si>
  <si>
    <t>BRADWELL, SIMON D</t>
  </si>
  <si>
    <t>SIMON</t>
  </si>
  <si>
    <t>BRADWELL</t>
  </si>
  <si>
    <t>131347</t>
  </si>
  <si>
    <t>21010 MOCKINGBIRD LN</t>
  </si>
  <si>
    <t>78669-1745</t>
  </si>
  <si>
    <t>21010 MOCKINGBIRD LN  SPICEWOOD TX 78669-1745</t>
  </si>
  <si>
    <t>210-601-6118</t>
  </si>
  <si>
    <t>MBRADWELL@BRADWELLBOATS.COM</t>
  </si>
  <si>
    <t>LEWIS, KEVIN W</t>
  </si>
  <si>
    <t xml:space="preserve">SIMPSON, CHERIE </t>
  </si>
  <si>
    <t>1720030307</t>
  </si>
  <si>
    <t>H58864666</t>
  </si>
  <si>
    <t xml:space="preserve">Gaines, Margo </t>
  </si>
  <si>
    <t>105758</t>
  </si>
  <si>
    <t>610 CHISHOLM VALLEY DR</t>
  </si>
  <si>
    <t>78681-6611</t>
  </si>
  <si>
    <t>610 CHISHOLM VALLEY DR  ROUND ROCK TX 78681-6611</t>
  </si>
  <si>
    <t>512-619-6291</t>
  </si>
  <si>
    <t>margorgaines@yahoo.com</t>
  </si>
  <si>
    <t>463610947</t>
  </si>
  <si>
    <t xml:space="preserve">Gordon, Diane </t>
  </si>
  <si>
    <t>107058</t>
  </si>
  <si>
    <t>1709 COTTON FARM TRL</t>
  </si>
  <si>
    <t>78641-4123</t>
  </si>
  <si>
    <t>1709 COTTON FARM TRL  LEANDER TX 78641-4123</t>
  </si>
  <si>
    <t>925-724-8472</t>
  </si>
  <si>
    <t>trivalleydi@gmail.com</t>
  </si>
  <si>
    <t>980636949</t>
  </si>
  <si>
    <t>Coats, John D</t>
  </si>
  <si>
    <t>105598</t>
  </si>
  <si>
    <t>11029 BONHAM RANCH RD</t>
  </si>
  <si>
    <t>78620-5129</t>
  </si>
  <si>
    <t>11029 BONHAM RANCH RD  DRIPPING SPRINGS TX 78620-5129</t>
  </si>
  <si>
    <t>512-431-1060</t>
  </si>
  <si>
    <t>puddingfa@aol.com</t>
  </si>
  <si>
    <t xml:space="preserve">Boya, Gushyalatha </t>
  </si>
  <si>
    <t>1679777270</t>
  </si>
  <si>
    <t>9PJ3X44YE09</t>
  </si>
  <si>
    <t>ZGM862066746</t>
  </si>
  <si>
    <t xml:space="preserve">Gardiner, Hillary </t>
  </si>
  <si>
    <t>Hillary</t>
  </si>
  <si>
    <t>Gardiner</t>
  </si>
  <si>
    <t>134291</t>
  </si>
  <si>
    <t>906 DEBCO LN</t>
  </si>
  <si>
    <t>78669-6627</t>
  </si>
  <si>
    <t>906 DEBCO LN  SPICEWOOD TX 78669-6627</t>
  </si>
  <si>
    <t>409-550-5417</t>
  </si>
  <si>
    <t>bmgham@yahoo.com</t>
  </si>
  <si>
    <t>ZGP924770922</t>
  </si>
  <si>
    <t xml:space="preserve">Cotman, Danita </t>
  </si>
  <si>
    <t>Danita</t>
  </si>
  <si>
    <t>Cotman</t>
  </si>
  <si>
    <t>15986</t>
  </si>
  <si>
    <t>2101 S LAKELINE BLVD</t>
  </si>
  <si>
    <t>APT 317</t>
  </si>
  <si>
    <t>78613-3949</t>
  </si>
  <si>
    <t>2101 S LAKELINE BLVD APT 317 CEDAR PARK TX 78613-3949</t>
  </si>
  <si>
    <t>512-999-6810</t>
  </si>
  <si>
    <t>DANITACOTMAN@YAHOO.COM</t>
  </si>
  <si>
    <t>H88069864</t>
  </si>
  <si>
    <t xml:space="preserve">Harris, Darrell </t>
  </si>
  <si>
    <t>137173</t>
  </si>
  <si>
    <t>12206 TAVIRA DR</t>
  </si>
  <si>
    <t>78617-2258</t>
  </si>
  <si>
    <t>12206 TAVIRA DR  DEL VALLE TX 78617-2258</t>
  </si>
  <si>
    <t>737-708-4406</t>
  </si>
  <si>
    <t>johnnywharris2@gmail.com</t>
  </si>
  <si>
    <t>920672100</t>
  </si>
  <si>
    <t xml:space="preserve">Chan, Shelley </t>
  </si>
  <si>
    <t>Chan</t>
  </si>
  <si>
    <t>181779</t>
  </si>
  <si>
    <t>4700 ISLAND CV</t>
  </si>
  <si>
    <t>78731-5144</t>
  </si>
  <si>
    <t>4700 ISLAND CV  AUSTIN TX 78731-5144</t>
  </si>
  <si>
    <t>512-773-5940</t>
  </si>
  <si>
    <t>chan.shelley@gmail.com</t>
  </si>
  <si>
    <t xml:space="preserve">VO, PHUONG </t>
  </si>
  <si>
    <t>1073889218</t>
  </si>
  <si>
    <t>10555965401</t>
  </si>
  <si>
    <t xml:space="preserve">Patterson, Marcia </t>
  </si>
  <si>
    <t>105766</t>
  </si>
  <si>
    <t>14913 SNELLING DR</t>
  </si>
  <si>
    <t>14913 SNELLING DR  Leander TX 78641</t>
  </si>
  <si>
    <t>303-807-4949</t>
  </si>
  <si>
    <t>marcyp911@gmail.com</t>
  </si>
  <si>
    <t>939305774</t>
  </si>
  <si>
    <t xml:space="preserve">Granger, Cynthia </t>
  </si>
  <si>
    <t>Granger</t>
  </si>
  <si>
    <t>68378</t>
  </si>
  <si>
    <t>12869 STATE PARK RD</t>
  </si>
  <si>
    <t>78644-4128</t>
  </si>
  <si>
    <t>12869 STATE PARK RD  LOCKHART TX 78644-4128</t>
  </si>
  <si>
    <t>409-330-1663</t>
  </si>
  <si>
    <t>ccg91262@yahoo.com</t>
  </si>
  <si>
    <t>449412794</t>
  </si>
  <si>
    <t xml:space="preserve">Arreola, Cesar </t>
  </si>
  <si>
    <t>Cesar</t>
  </si>
  <si>
    <t>Arreola</t>
  </si>
  <si>
    <t>181994</t>
  </si>
  <si>
    <t>11100 SPEAR OAK CV</t>
  </si>
  <si>
    <t>78759-7004</t>
  </si>
  <si>
    <t>11100 SPEAR OAK CV  AUSTIN TX 78759-7004</t>
  </si>
  <si>
    <t>571-299-7344</t>
  </si>
  <si>
    <t>cesar_arreola@yahoo.com</t>
  </si>
  <si>
    <t xml:space="preserve">KILBRIDE, EARL </t>
  </si>
  <si>
    <t>W203012676</t>
  </si>
  <si>
    <t>BARRIOS, ROSALIE B</t>
  </si>
  <si>
    <t>ROSALIE</t>
  </si>
  <si>
    <t>BARRIOS</t>
  </si>
  <si>
    <t>15157</t>
  </si>
  <si>
    <t>245 WAUGH WAY</t>
  </si>
  <si>
    <t>78602-7462</t>
  </si>
  <si>
    <t>245 WAUGH WAY  BASTROP TX 78602-7462</t>
  </si>
  <si>
    <t>512-769-5309</t>
  </si>
  <si>
    <t>rosebarrios5619@gmail.com</t>
  </si>
  <si>
    <t>H53315584</t>
  </si>
  <si>
    <t xml:space="preserve">Hoffman, Jane </t>
  </si>
  <si>
    <t>Hoffman</t>
  </si>
  <si>
    <t>121974</t>
  </si>
  <si>
    <t>5808 BRITTLYNS CT</t>
  </si>
  <si>
    <t>78730-1470</t>
  </si>
  <si>
    <t>5808 BRITTLYNS CT  AUSTIN TX 78730-1470</t>
  </si>
  <si>
    <t>512-795-9677</t>
  </si>
  <si>
    <t>512-468-7584</t>
  </si>
  <si>
    <t>dj_hoffaustin@yahoo.com</t>
  </si>
  <si>
    <t>4MN4V80XV85</t>
  </si>
  <si>
    <t>31846241811</t>
  </si>
  <si>
    <t xml:space="preserve">Nowotny, CAROLYN </t>
  </si>
  <si>
    <t>Nowotny</t>
  </si>
  <si>
    <t>57348</t>
  </si>
  <si>
    <t>8809 MOUNTAIN PATH CIR</t>
  </si>
  <si>
    <t>78759-7208</t>
  </si>
  <si>
    <t>8809 MOUNTAIN PATH CIR  AUSTIN TX 78759-7208</t>
  </si>
  <si>
    <t>512-680-9133</t>
  </si>
  <si>
    <t>s.nowotny@yahoo.com</t>
  </si>
  <si>
    <t>5WT1DP4EV00</t>
  </si>
  <si>
    <t>ZGM860654285</t>
  </si>
  <si>
    <t xml:space="preserve">McBride, Michele </t>
  </si>
  <si>
    <t>McBride</t>
  </si>
  <si>
    <t>48808</t>
  </si>
  <si>
    <t>2521 STAPLEFORD DR</t>
  </si>
  <si>
    <t>78613-7611</t>
  </si>
  <si>
    <t>2521 STAPLEFORD DR  CEDAR PARK TX 78613-7611</t>
  </si>
  <si>
    <t>512-750-5222</t>
  </si>
  <si>
    <t>catiscoming@outlook.com</t>
  </si>
  <si>
    <t>ZGD804439300</t>
  </si>
  <si>
    <t>Keefe, Jess P</t>
  </si>
  <si>
    <t>Jess</t>
  </si>
  <si>
    <t>Keefe</t>
  </si>
  <si>
    <t>53089</t>
  </si>
  <si>
    <t>104 NIVEN PATH</t>
  </si>
  <si>
    <t>76537-1954</t>
  </si>
  <si>
    <t>104 NIVEN PATH  JARRELL TX 76537-1954</t>
  </si>
  <si>
    <t>979-877-4695</t>
  </si>
  <si>
    <t>wfkeefe49@yahoo.com</t>
  </si>
  <si>
    <t>9K36N15EW49</t>
  </si>
  <si>
    <t xml:space="preserve">Christensen, Tom </t>
  </si>
  <si>
    <t>Tom</t>
  </si>
  <si>
    <t>105874</t>
  </si>
  <si>
    <t>2107 SURRENDER AVE</t>
  </si>
  <si>
    <t>78728-6842</t>
  </si>
  <si>
    <t>2107 SURRENDER AVE  AUSTIN TX 78728-6842</t>
  </si>
  <si>
    <t>512-251-5454</t>
  </si>
  <si>
    <t>512-425-6088</t>
  </si>
  <si>
    <t>tchrist04@gmail.com</t>
  </si>
  <si>
    <t>981864874</t>
  </si>
  <si>
    <t xml:space="preserve">Stapleton, Gladys </t>
  </si>
  <si>
    <t>Gladys</t>
  </si>
  <si>
    <t>Stapleton</t>
  </si>
  <si>
    <t>75069</t>
  </si>
  <si>
    <t>7929 GATO LN</t>
  </si>
  <si>
    <t>78665-2126</t>
  </si>
  <si>
    <t>7929 GATO LN  ROUND ROCK TX 78665-2126</t>
  </si>
  <si>
    <t>512-633-5346</t>
  </si>
  <si>
    <t>mstapleton@austinschieve.org</t>
  </si>
  <si>
    <t xml:space="preserve">Misra MD, Meen </t>
  </si>
  <si>
    <t>1336134105</t>
  </si>
  <si>
    <t>941167302</t>
  </si>
  <si>
    <t>Hildebrand, Timothy C</t>
  </si>
  <si>
    <t>Hildebrand</t>
  </si>
  <si>
    <t>45544</t>
  </si>
  <si>
    <t>7975 E OHIO STATE LN NW</t>
  </si>
  <si>
    <t>43130-9234</t>
  </si>
  <si>
    <t>7975 E OHIO STATE LN NW  LANCASTER OH 43130-9234</t>
  </si>
  <si>
    <t>614-206-4692</t>
  </si>
  <si>
    <t>614-299-2990</t>
  </si>
  <si>
    <t>tch523@yahoo.com</t>
  </si>
  <si>
    <t>Poland, Michael MD P</t>
  </si>
  <si>
    <t>1992813463</t>
  </si>
  <si>
    <t>JRI683W21985</t>
  </si>
  <si>
    <t>MONROE, JACQUELYN M</t>
  </si>
  <si>
    <t>JACQUELYN</t>
  </si>
  <si>
    <t>MONROE</t>
  </si>
  <si>
    <t>132770</t>
  </si>
  <si>
    <t>5100 CASHION DR</t>
  </si>
  <si>
    <t>43026-8527</t>
  </si>
  <si>
    <t>5100 CASHION DR  HILLIARD OH 43026-8527</t>
  </si>
  <si>
    <t>614-777-1895</t>
  </si>
  <si>
    <t>614-216-1895</t>
  </si>
  <si>
    <t>jackie77monroe@yahoo.com</t>
  </si>
  <si>
    <t xml:space="preserve">Emami, Mandana </t>
  </si>
  <si>
    <t>1962437483</t>
  </si>
  <si>
    <t>6E40JQ0RK41</t>
  </si>
  <si>
    <t>548399-95</t>
  </si>
  <si>
    <t>43206</t>
  </si>
  <si>
    <t>CARR, ANNE M</t>
  </si>
  <si>
    <t>ANNE</t>
  </si>
  <si>
    <t>CARR</t>
  </si>
  <si>
    <t>108361</t>
  </si>
  <si>
    <t>1455 DIAMOND RIM DR</t>
  </si>
  <si>
    <t>80921-8417</t>
  </si>
  <si>
    <t>1455 DIAMOND RIM DR  COLORADO SPRINGS CO 80921-8417</t>
  </si>
  <si>
    <t>719-244-0452</t>
  </si>
  <si>
    <t>anne.anne22@yahoo.com</t>
  </si>
  <si>
    <t>946669055</t>
  </si>
  <si>
    <t xml:space="preserve">VELEZ-TRUMBLE, VICKI </t>
  </si>
  <si>
    <t>VICKI</t>
  </si>
  <si>
    <t>VELEZ-TRUMBLE</t>
  </si>
  <si>
    <t>100733</t>
  </si>
  <si>
    <t>102 WEST 14TH STREET</t>
  </si>
  <si>
    <t>81050</t>
  </si>
  <si>
    <t>102 WEST 14TH STREET  LA JUNTA CO 81050</t>
  </si>
  <si>
    <t>719-468-9727</t>
  </si>
  <si>
    <t>VICKIESCORGIES@GMAIL.COM</t>
  </si>
  <si>
    <t xml:space="preserve">Kasza, Susan </t>
  </si>
  <si>
    <t>1790998953</t>
  </si>
  <si>
    <t>3B021963</t>
  </si>
  <si>
    <t xml:space="preserve">Borner, Laura </t>
  </si>
  <si>
    <t>Borner</t>
  </si>
  <si>
    <t>173829</t>
  </si>
  <si>
    <t>7171 CANYONPOINT RD</t>
  </si>
  <si>
    <t>7171 CANYONPOINT RD  Castle Rock CO 80108</t>
  </si>
  <si>
    <t>720-454-6210</t>
  </si>
  <si>
    <t>bornerlaura@gmail.com</t>
  </si>
  <si>
    <t>Olds, Melissa E</t>
  </si>
  <si>
    <t>Olds</t>
  </si>
  <si>
    <t>103535</t>
  </si>
  <si>
    <t>1287 HIAWATHA DR</t>
  </si>
  <si>
    <t>1287 HIAWATHA DR  Colorado Springs CO 80915</t>
  </si>
  <si>
    <t>719-433-2832</t>
  </si>
  <si>
    <t>missahb@yahoo.com</t>
  </si>
  <si>
    <t>U0750672001</t>
  </si>
  <si>
    <t>Lucero, David L</t>
  </si>
  <si>
    <t>Lucero</t>
  </si>
  <si>
    <t>174433</t>
  </si>
  <si>
    <t>450 COMANCHE VILLAGE DR</t>
  </si>
  <si>
    <t>80817-4656</t>
  </si>
  <si>
    <t>450 COMANCHE VILLAGE DR APT 204 FOUNTAIN CO 80817-4656</t>
  </si>
  <si>
    <t>720-431-0925</t>
  </si>
  <si>
    <t>lucerodl60@outlook.com</t>
  </si>
  <si>
    <t xml:space="preserve">Walker, Spencer </t>
  </si>
  <si>
    <t>1831150564</t>
  </si>
  <si>
    <t>945014414</t>
  </si>
  <si>
    <t>Y385316</t>
  </si>
  <si>
    <t>RAGSDALE, AMY E</t>
  </si>
  <si>
    <t>RAGSDALE</t>
  </si>
  <si>
    <t>118321</t>
  </si>
  <si>
    <t>667 COYOTE WILLOW DR</t>
  </si>
  <si>
    <t>80921-7610</t>
  </si>
  <si>
    <t>667 COYOTE WILLOW DR  COLORADO SPRINGS CO 80921-7610</t>
  </si>
  <si>
    <t>719-237-5623</t>
  </si>
  <si>
    <t>amyragsdale76@gmail.com</t>
  </si>
  <si>
    <t>953041852</t>
  </si>
  <si>
    <t xml:space="preserve">SHAW, MARCIA </t>
  </si>
  <si>
    <t>MARCIA</t>
  </si>
  <si>
    <t>179551</t>
  </si>
  <si>
    <t>1916 ADAMS ST</t>
  </si>
  <si>
    <t>43812-1801</t>
  </si>
  <si>
    <t>1916 ADAMS ST  COSHOCTON OH 43812-1801</t>
  </si>
  <si>
    <t>740-622-5253</t>
  </si>
  <si>
    <t>marcianshaw@gmail.com</t>
  </si>
  <si>
    <t>131723851</t>
  </si>
  <si>
    <t>164108361102</t>
  </si>
  <si>
    <t>Stewart, Jonathan T</t>
  </si>
  <si>
    <t>178004</t>
  </si>
  <si>
    <t>7446 MOUNT ELBERT PT</t>
  </si>
  <si>
    <t>80908-5044</t>
  </si>
  <si>
    <t>7446 MOUNT ELBERT PT  COLORADO SPRINGS CO 80908-5044</t>
  </si>
  <si>
    <t>806-679-0976</t>
  </si>
  <si>
    <t>jtstew99@gmail.com</t>
  </si>
  <si>
    <t xml:space="preserve">Ptak, Jason </t>
  </si>
  <si>
    <t>1437566338</t>
  </si>
  <si>
    <t>10273812</t>
  </si>
  <si>
    <t>UNIT 103</t>
  </si>
  <si>
    <t xml:space="preserve">Napier, Christina </t>
  </si>
  <si>
    <t>Napier</t>
  </si>
  <si>
    <t>41222</t>
  </si>
  <si>
    <t>67 PHILLIP LN</t>
  </si>
  <si>
    <t>40108-1737</t>
  </si>
  <si>
    <t>67 PHILLIP LN  BRANDENBURG KY 40108-1737</t>
  </si>
  <si>
    <t>502-817-7557</t>
  </si>
  <si>
    <t>Chris.npr@gmail.com</t>
  </si>
  <si>
    <t>Bosley  MD, Jeanetta L</t>
  </si>
  <si>
    <t>1679632939</t>
  </si>
  <si>
    <t>XTK393M55606</t>
  </si>
  <si>
    <t xml:space="preserve">Goodfriend, Millie </t>
  </si>
  <si>
    <t>Millie</t>
  </si>
  <si>
    <t>Goodfriend</t>
  </si>
  <si>
    <t>70286</t>
  </si>
  <si>
    <t>613 MACDONALD RD</t>
  </si>
  <si>
    <t>613 MACDONALD RD  FAIRDALE KY 40118-9630</t>
  </si>
  <si>
    <t>859-743-1566</t>
  </si>
  <si>
    <t>millie.goodfriend@yahoo.com</t>
  </si>
  <si>
    <t>H62580725</t>
  </si>
  <si>
    <t>Elzy</t>
  </si>
  <si>
    <t xml:space="preserve">White, Judy </t>
  </si>
  <si>
    <t>138680</t>
  </si>
  <si>
    <t>3309 FERN LEA RD</t>
  </si>
  <si>
    <t>40216-3647</t>
  </si>
  <si>
    <t>3309 FERN LEA RD  LOUISVILLE KY 40216-3647</t>
  </si>
  <si>
    <t>502-265-8319</t>
  </si>
  <si>
    <t>juju121545@att.net</t>
  </si>
  <si>
    <t>6QH2UW6WR98</t>
  </si>
  <si>
    <t>Jackson, Johnathon E</t>
  </si>
  <si>
    <t>Johnathon</t>
  </si>
  <si>
    <t>179434</t>
  </si>
  <si>
    <t>40258-3403</t>
  </si>
  <si>
    <t>6701 GABRIEL DR  LOUISVILLE KY 40258-3403</t>
  </si>
  <si>
    <t>502-440-3735</t>
  </si>
  <si>
    <t>jjack_86@yahoo.com</t>
  </si>
  <si>
    <t>TEA806492857</t>
  </si>
  <si>
    <t>Tindle, Eric L</t>
  </si>
  <si>
    <t>Tindle</t>
  </si>
  <si>
    <t>60614</t>
  </si>
  <si>
    <t>5601 BUNNING DR</t>
  </si>
  <si>
    <t>40272-4363</t>
  </si>
  <si>
    <t>5601 BUNNING DR  LOUISVILLE KY 40272-4363</t>
  </si>
  <si>
    <t>502-644-4579</t>
  </si>
  <si>
    <t>etindle1@gmail.com</t>
  </si>
  <si>
    <t>U8425229901</t>
  </si>
  <si>
    <t>Keeling, Nina S</t>
  </si>
  <si>
    <t>Keeling</t>
  </si>
  <si>
    <t>59807</t>
  </si>
  <si>
    <t>910 BEECHER ST</t>
  </si>
  <si>
    <t>40215-2810</t>
  </si>
  <si>
    <t>910 BEECHER ST  LOUISVILLE KY 40215-2810</t>
  </si>
  <si>
    <t>502-631-7367</t>
  </si>
  <si>
    <t>ninakeeling@gmail.com</t>
  </si>
  <si>
    <t>H05498729</t>
  </si>
  <si>
    <t>0025547951</t>
  </si>
  <si>
    <t xml:space="preserve">Pogue, Donna </t>
  </si>
  <si>
    <t>Pogue</t>
  </si>
  <si>
    <t>138996</t>
  </si>
  <si>
    <t>1706 STAR REST DR</t>
  </si>
  <si>
    <t>40272-2254</t>
  </si>
  <si>
    <t>1706 STAR REST DR  LOUISVILLE KY 40272-2254</t>
  </si>
  <si>
    <t>502-368-0948</t>
  </si>
  <si>
    <t>502-418-6417</t>
  </si>
  <si>
    <t>spogue@twc.com</t>
  </si>
  <si>
    <t>Venegas, Elizabeth APRN D</t>
  </si>
  <si>
    <t>1801383575</t>
  </si>
  <si>
    <t>H08795454</t>
  </si>
  <si>
    <t>McCormack, Timothy B</t>
  </si>
  <si>
    <t>McCormack</t>
  </si>
  <si>
    <t>173460</t>
  </si>
  <si>
    <t>5615 BRADBURY AVE</t>
  </si>
  <si>
    <t>40258-1507</t>
  </si>
  <si>
    <t>5615 BRADBURY AVE  LOUISVILLE KY 40258-1507</t>
  </si>
  <si>
    <t>502-876-7421</t>
  </si>
  <si>
    <t>MCCORMACKTIM019@GMAIL.COM</t>
  </si>
  <si>
    <t xml:space="preserve">DENZIK, AMANDA </t>
  </si>
  <si>
    <t>1124316195</t>
  </si>
  <si>
    <t>H92064763</t>
  </si>
  <si>
    <t>DUNN, ANNA M</t>
  </si>
  <si>
    <t>DUNN</t>
  </si>
  <si>
    <t>70998</t>
  </si>
  <si>
    <t>6034 BROWNS PARK CIR</t>
  </si>
  <si>
    <t>40272-4322</t>
  </si>
  <si>
    <t>6034 BROWNS PARK CIR  LOUISVILLE KY 40272-4322</t>
  </si>
  <si>
    <t>502-933-5716</t>
  </si>
  <si>
    <t>502-389-2888</t>
  </si>
  <si>
    <t>flowermay@twc.com</t>
  </si>
  <si>
    <t xml:space="preserve">Leis, Albert </t>
  </si>
  <si>
    <t>1831191592</t>
  </si>
  <si>
    <t>XTG293M60800</t>
  </si>
  <si>
    <t>0012635651</t>
  </si>
  <si>
    <t>Hornback, Victoria L</t>
  </si>
  <si>
    <t>Hornback</t>
  </si>
  <si>
    <t>137499</t>
  </si>
  <si>
    <t>10007 JEFFERSON HILL RD</t>
  </si>
  <si>
    <t>40118-9437</t>
  </si>
  <si>
    <t>10007 JEFFERSON HILL RD  FAIRDALE KY 40118-9437</t>
  </si>
  <si>
    <t>502-366-8565</t>
  </si>
  <si>
    <t>6P09TW3JW36</t>
  </si>
  <si>
    <t>223319309</t>
  </si>
  <si>
    <t xml:space="preserve">HILLA, JULIA </t>
  </si>
  <si>
    <t>HILLA</t>
  </si>
  <si>
    <t>110997</t>
  </si>
  <si>
    <t>5239 CEDRUS CIR</t>
  </si>
  <si>
    <t>40213-3055</t>
  </si>
  <si>
    <t>5239 CEDRUS CIR  LOUISVILLE KY 40213-3055</t>
  </si>
  <si>
    <t>502-345-4095</t>
  </si>
  <si>
    <t>juliahill7280@gmail.com</t>
  </si>
  <si>
    <t>H71015175</t>
  </si>
  <si>
    <t>McKeehan, Mary S</t>
  </si>
  <si>
    <t>McKeehan</t>
  </si>
  <si>
    <t>139942</t>
  </si>
  <si>
    <t>1408 INDIANA AVE</t>
  </si>
  <si>
    <t>40213-1802</t>
  </si>
  <si>
    <t>1408 INDIANA AVE  LOUISVILLE KY 40213-1802</t>
  </si>
  <si>
    <t>502-459-1480</t>
  </si>
  <si>
    <t>502-550-7889</t>
  </si>
  <si>
    <t>donald.c@insightbb.com</t>
  </si>
  <si>
    <t>33950536</t>
  </si>
  <si>
    <t>McDowell, Tracey L</t>
  </si>
  <si>
    <t>McDowell</t>
  </si>
  <si>
    <t>177112</t>
  </si>
  <si>
    <t>2008 MACARTHUR DR</t>
  </si>
  <si>
    <t>47150-3840</t>
  </si>
  <si>
    <t>2008 MACARTHUR DR  NEW ALBANY IN 47150-3840</t>
  </si>
  <si>
    <t>502-819-1635</t>
  </si>
  <si>
    <t>tracmac2118@gmail.com</t>
  </si>
  <si>
    <t xml:space="preserve">HACKEMACK, AMANDA </t>
  </si>
  <si>
    <t>1942770235</t>
  </si>
  <si>
    <t>H65816733</t>
  </si>
  <si>
    <t xml:space="preserve">Bruce, Roger </t>
  </si>
  <si>
    <t>137777</t>
  </si>
  <si>
    <t>10213 STARLIGHT WAY</t>
  </si>
  <si>
    <t>40272-3054</t>
  </si>
  <si>
    <t>10213 STARLIGHT WAY  LOUISVILLE KY 40272-3054</t>
  </si>
  <si>
    <t>502-356-8788</t>
  </si>
  <si>
    <t>rogerbruce064@gmail.com</t>
  </si>
  <si>
    <t>H77872933</t>
  </si>
  <si>
    <t xml:space="preserve">Ballinger, Willard </t>
  </si>
  <si>
    <t>Willard</t>
  </si>
  <si>
    <t>136239</t>
  </si>
  <si>
    <t>1489 CECIL NOEL RD</t>
  </si>
  <si>
    <t>40008-9436</t>
  </si>
  <si>
    <t>1489 CECIL NOEL RD  BLOOMFIELD KY 40008-9436</t>
  </si>
  <si>
    <t>502-343-9927</t>
  </si>
  <si>
    <t>502-501-9017</t>
  </si>
  <si>
    <t>willardballinger@yahoo.com</t>
  </si>
  <si>
    <t>0006015991</t>
  </si>
  <si>
    <t>Basil, Miriam E</t>
  </si>
  <si>
    <t>Basil</t>
  </si>
  <si>
    <t>137785</t>
  </si>
  <si>
    <t>3501 LOCKLEE RD</t>
  </si>
  <si>
    <t>40214-3828</t>
  </si>
  <si>
    <t>3501 LOCKLEE RD  LOUISVILLE KY 40214-3828</t>
  </si>
  <si>
    <t>502-594-2430</t>
  </si>
  <si>
    <t>jasperbasil@att.net</t>
  </si>
  <si>
    <t xml:space="preserve">DePrest, Brian </t>
  </si>
  <si>
    <t>1184689861</t>
  </si>
  <si>
    <t>835407</t>
  </si>
  <si>
    <t>NASH, KAREN L</t>
  </si>
  <si>
    <t>NASH</t>
  </si>
  <si>
    <t>133810</t>
  </si>
  <si>
    <t>8609 COTSWOLD DR</t>
  </si>
  <si>
    <t>40258-1663</t>
  </si>
  <si>
    <t>8609 COTSWOLD DR  LOUISVILLE KY 40258-1663</t>
  </si>
  <si>
    <t>502-554-7133</t>
  </si>
  <si>
    <t>knash1717@yahoo.com</t>
  </si>
  <si>
    <t>27331629</t>
  </si>
  <si>
    <t xml:space="preserve">Lewis, Joseph </t>
  </si>
  <si>
    <t>136000</t>
  </si>
  <si>
    <t>128 RESERVES BLVD</t>
  </si>
  <si>
    <t>40165-8373</t>
  </si>
  <si>
    <t>128 RESERVES BLVD  SHEPHERDSVILLE KY 40165-8373</t>
  </si>
  <si>
    <t>502-773-1075</t>
  </si>
  <si>
    <t>reece_lewis@ymail.com</t>
  </si>
  <si>
    <t>QUP385M92733</t>
  </si>
  <si>
    <t>2YW6H39EY74</t>
  </si>
  <si>
    <t>MOORE, JOHN M</t>
  </si>
  <si>
    <t>71508</t>
  </si>
  <si>
    <t>5009 AXTELL AVE</t>
  </si>
  <si>
    <t>40258-1350</t>
  </si>
  <si>
    <t>5009 AXTELL AVE  LOUISVILLE KY 40258-1350</t>
  </si>
  <si>
    <t>502-724-4754</t>
  </si>
  <si>
    <t>JMOORE42954@GMAIL.COM</t>
  </si>
  <si>
    <t>Sharma MD, Anil K</t>
  </si>
  <si>
    <t>1245224773</t>
  </si>
  <si>
    <t>W283873448</t>
  </si>
  <si>
    <t>THOMPSON, Joey L</t>
  </si>
  <si>
    <t>75294</t>
  </si>
  <si>
    <t>2410 SLEVIN ST</t>
  </si>
  <si>
    <t>40212-1347</t>
  </si>
  <si>
    <t>2410 SLEVIN ST  LOUISVILLE KY 40212-1347</t>
  </si>
  <si>
    <t>502-500-1512</t>
  </si>
  <si>
    <t>joeThompson41565@gmail.com</t>
  </si>
  <si>
    <t>0041271221</t>
  </si>
  <si>
    <t>Simon, Lydia C</t>
  </si>
  <si>
    <t>Lydia</t>
  </si>
  <si>
    <t>57040</t>
  </si>
  <si>
    <t>533 BRENTWOOD AVE</t>
  </si>
  <si>
    <t>40215-2843</t>
  </si>
  <si>
    <t>533 BRENTWOOD AVE  LOUISVILLE KY 40215-2843</t>
  </si>
  <si>
    <t>502-500-8040</t>
  </si>
  <si>
    <t>chrismotley533@gmail.com</t>
  </si>
  <si>
    <t>H03216484</t>
  </si>
  <si>
    <t xml:space="preserve">Mashack, Ramona </t>
  </si>
  <si>
    <t>Mashack</t>
  </si>
  <si>
    <t>54223</t>
  </si>
  <si>
    <t>5922 GRANDEL MEADOW CT</t>
  </si>
  <si>
    <t>40258-3391</t>
  </si>
  <si>
    <t>5922 GRANDEL MEADOW CT  LOUISVILLE KY 40258-3391</t>
  </si>
  <si>
    <t>502-290-2750</t>
  </si>
  <si>
    <t>502-314-1803</t>
  </si>
  <si>
    <t>blessdmm@gmail.com</t>
  </si>
  <si>
    <t>00194504810</t>
  </si>
  <si>
    <t xml:space="preserve">Poole, Robert </t>
  </si>
  <si>
    <t>41167</t>
  </si>
  <si>
    <t>4217 WINNROSE WAY</t>
  </si>
  <si>
    <t>40211-2449</t>
  </si>
  <si>
    <t>4217 WINNROSE WAY  LOUISVILLE KY 40211-2449</t>
  </si>
  <si>
    <t>502-544-3466</t>
  </si>
  <si>
    <t>502-579-9658</t>
  </si>
  <si>
    <t>923884540</t>
  </si>
  <si>
    <t>Brown, Mark A</t>
  </si>
  <si>
    <t>175600</t>
  </si>
  <si>
    <t>107 FENLEY AVE</t>
  </si>
  <si>
    <t>APT U2</t>
  </si>
  <si>
    <t>40207-2544</t>
  </si>
  <si>
    <t>107 FENLEY AVE APT U2 LOUISVILLE KY 40207-2544</t>
  </si>
  <si>
    <t>502-595-8649</t>
  </si>
  <si>
    <t>7PA3QT4RG13</t>
  </si>
  <si>
    <t>0030141851</t>
  </si>
  <si>
    <t xml:space="preserve">FRANKLIN, ELVA </t>
  </si>
  <si>
    <t>ELVA</t>
  </si>
  <si>
    <t>76679</t>
  </si>
  <si>
    <t>1045 S 38TH ST</t>
  </si>
  <si>
    <t>APT 8A</t>
  </si>
  <si>
    <t>40211-2548</t>
  </si>
  <si>
    <t>1045 S 38TH ST APT 8A LOUISVILLE KY 40211-2548</t>
  </si>
  <si>
    <t>502-553-5595</t>
  </si>
  <si>
    <t>Duke, Kellee L</t>
  </si>
  <si>
    <t>1407522147</t>
  </si>
  <si>
    <t>13446230</t>
  </si>
  <si>
    <t xml:space="preserve">FRALEY, WENDELL </t>
  </si>
  <si>
    <t>WENDELL</t>
  </si>
  <si>
    <t>FRALEY</t>
  </si>
  <si>
    <t>96756</t>
  </si>
  <si>
    <t>5902 ARVIS DR</t>
  </si>
  <si>
    <t>40258-3355</t>
  </si>
  <si>
    <t>5902 ARVIS DR  LOUISVILLE KY 40258-3355</t>
  </si>
  <si>
    <t>502-447-3593</t>
  </si>
  <si>
    <t>H09200151</t>
  </si>
  <si>
    <t xml:space="preserve">Gregory, Dean </t>
  </si>
  <si>
    <t>Dean</t>
  </si>
  <si>
    <t>39393</t>
  </si>
  <si>
    <t>9205 FENMORE AVE</t>
  </si>
  <si>
    <t>40272-3411</t>
  </si>
  <si>
    <t>9205 FENMORE AVE  LOUISVILLE KY 40272-3411</t>
  </si>
  <si>
    <t>502-352-3567</t>
  </si>
  <si>
    <t>Dirkdigler50276@gmail.com</t>
  </si>
  <si>
    <t>0013901301</t>
  </si>
  <si>
    <t xml:space="preserve">Higdon, Suzanne </t>
  </si>
  <si>
    <t>171148</t>
  </si>
  <si>
    <t>9104 ROCKY BANK CT</t>
  </si>
  <si>
    <t>40291-3198</t>
  </si>
  <si>
    <t>9104 ROCKY BANK CT  LOUISVILLE KY 40291-3198</t>
  </si>
  <si>
    <t>502-565-5206</t>
  </si>
  <si>
    <t>SuzeeHigdon@aol.com</t>
  </si>
  <si>
    <t>XTA860M59843</t>
  </si>
  <si>
    <t>Barnes, Darrell V.</t>
  </si>
  <si>
    <t>V.</t>
  </si>
  <si>
    <t>178626</t>
  </si>
  <si>
    <t>2521 GREENWOOD AVE</t>
  </si>
  <si>
    <t>40210-1154</t>
  </si>
  <si>
    <t>2521 GREENWOOD AVE  LOUISVILLE KY 40210-1154</t>
  </si>
  <si>
    <t>502-716-2185</t>
  </si>
  <si>
    <t>darrell_barnes56@yahoo.com</t>
  </si>
  <si>
    <t>H10835863</t>
  </si>
  <si>
    <t xml:space="preserve">Sanders, Joyce </t>
  </si>
  <si>
    <t>133916</t>
  </si>
  <si>
    <t>2215 Thomas Ave</t>
  </si>
  <si>
    <t>2215 Thomas Ave  Louisville KY 40216</t>
  </si>
  <si>
    <t>502-665-4117</t>
  </si>
  <si>
    <t>jesbells14@gmail.com</t>
  </si>
  <si>
    <t>101553922500</t>
  </si>
  <si>
    <t>0000699241</t>
  </si>
  <si>
    <t>Duerson, Giovanna McKnight</t>
  </si>
  <si>
    <t>Giovanna</t>
  </si>
  <si>
    <t>Duerson</t>
  </si>
  <si>
    <t>McKnight</t>
  </si>
  <si>
    <t>180099</t>
  </si>
  <si>
    <t>3537 RIVER PARK DR</t>
  </si>
  <si>
    <t>40211-2916</t>
  </si>
  <si>
    <t>3537 RIVER PARK DR  LOUISVILLE KY 40211-2916</t>
  </si>
  <si>
    <t>502-996-1759</t>
  </si>
  <si>
    <t>duerson2@yahoo.com</t>
  </si>
  <si>
    <t>0012206061</t>
  </si>
  <si>
    <t>Svoboda, Brittnie L</t>
  </si>
  <si>
    <t>Brittnie</t>
  </si>
  <si>
    <t>Svoboda</t>
  </si>
  <si>
    <t>146027</t>
  </si>
  <si>
    <t>6809 HIGHWAY 150</t>
  </si>
  <si>
    <t>47119-9594</t>
  </si>
  <si>
    <t>6809 HIGHWAY 150  FLOYDS KNOBS IN 47119-9594</t>
  </si>
  <si>
    <t>502-656-4815</t>
  </si>
  <si>
    <t>812-218-8304</t>
  </si>
  <si>
    <t>angeleyes9600@gmail.com</t>
  </si>
  <si>
    <t xml:space="preserve">Cummins, Adam APRN </t>
  </si>
  <si>
    <t>1306185053</t>
  </si>
  <si>
    <t xml:space="preserve">WRIGHT, TIMOTHY </t>
  </si>
  <si>
    <t>140691</t>
  </si>
  <si>
    <t>7102 BLUE STREAM CT</t>
  </si>
  <si>
    <t>40258-4643</t>
  </si>
  <si>
    <t>7102 BLUE STREAM CT  LOUISVILLE KY 40258-4643</t>
  </si>
  <si>
    <t>502-489-1618</t>
  </si>
  <si>
    <t>timwright170@yahoo.com</t>
  </si>
  <si>
    <t>H07556583</t>
  </si>
  <si>
    <t>Lester, Toya L</t>
  </si>
  <si>
    <t>Toya</t>
  </si>
  <si>
    <t>95118</t>
  </si>
  <si>
    <t>597 QUEST DR</t>
  </si>
  <si>
    <t>40203-1949</t>
  </si>
  <si>
    <t>597 QUEST DR  LOUISVILLE KY 40203-1949</t>
  </si>
  <si>
    <t>502-260-5302</t>
  </si>
  <si>
    <t>Toyalester1970@gmail.com</t>
  </si>
  <si>
    <t>H65189123</t>
  </si>
  <si>
    <t>0006256561</t>
  </si>
  <si>
    <t xml:space="preserve">Townsend, Patricia </t>
  </si>
  <si>
    <t>99819</t>
  </si>
  <si>
    <t>11314 ANGELINA RD</t>
  </si>
  <si>
    <t>40229-3045</t>
  </si>
  <si>
    <t>11314 ANGELINA RD  LOUISVILLE KY 40229-3045</t>
  </si>
  <si>
    <t>502-202-3591</t>
  </si>
  <si>
    <t>Hobbs, Allison w</t>
  </si>
  <si>
    <t>1205278330</t>
  </si>
  <si>
    <t>XTG467W08277</t>
  </si>
  <si>
    <t>Jutz, Amanda M</t>
  </si>
  <si>
    <t>Jutz</t>
  </si>
  <si>
    <t>53000</t>
  </si>
  <si>
    <t>3705 W WHEATMORE DR 231</t>
  </si>
  <si>
    <t>APT 231</t>
  </si>
  <si>
    <t>3705 W WHEATMORE DR 231 APT 231 Louisville KY 40215</t>
  </si>
  <si>
    <t>502-418-9275</t>
  </si>
  <si>
    <t>AMANDAMJUTZ@YAHOO.COM</t>
  </si>
  <si>
    <t xml:space="preserve">Smith, Tiffany </t>
  </si>
  <si>
    <t>1154576981</t>
  </si>
  <si>
    <t xml:space="preserve">SNYDERS, TAYLOR LEE </t>
  </si>
  <si>
    <t>1881996999</t>
  </si>
  <si>
    <t>129215138</t>
  </si>
  <si>
    <t xml:space="preserve">Shebib, Hussain </t>
  </si>
  <si>
    <t>Shebib</t>
  </si>
  <si>
    <t>64010</t>
  </si>
  <si>
    <t>5409 DAHL RD</t>
  </si>
  <si>
    <t>40213-2865</t>
  </si>
  <si>
    <t>5409 DAHL RD  LOUISVILLE KY 40213-2865</t>
  </si>
  <si>
    <t>502-303-3685</t>
  </si>
  <si>
    <t>husshebib@yahoo.com</t>
  </si>
  <si>
    <t>1002318126</t>
  </si>
  <si>
    <t>COWLEY, DONNA E</t>
  </si>
  <si>
    <t>COWLEY</t>
  </si>
  <si>
    <t>134893</t>
  </si>
  <si>
    <t>7506 EDENROC LN</t>
  </si>
  <si>
    <t>40258-2747</t>
  </si>
  <si>
    <t>7506 EDENROC LN  LOUISVILLE KY 40258-2747</t>
  </si>
  <si>
    <t>502-500-2977</t>
  </si>
  <si>
    <t>donnasphone02@gmail.com</t>
  </si>
  <si>
    <t>102170038800</t>
  </si>
  <si>
    <t xml:space="preserve">Roberts, Debra </t>
  </si>
  <si>
    <t>177127</t>
  </si>
  <si>
    <t>3813 SUSAN LN</t>
  </si>
  <si>
    <t>40229-2650</t>
  </si>
  <si>
    <t>3813 SUSAN LN  LOUISVILLE KY 40229-2650</t>
  </si>
  <si>
    <t>502-968-8730</t>
  </si>
  <si>
    <t>Debbr6060@gmail.com</t>
  </si>
  <si>
    <t xml:space="preserve">Zoeller, Jessica </t>
  </si>
  <si>
    <t>1861031643</t>
  </si>
  <si>
    <t>H68454386</t>
  </si>
  <si>
    <t xml:space="preserve">METZ, GINNIE </t>
  </si>
  <si>
    <t>GINNIE</t>
  </si>
  <si>
    <t>METZ</t>
  </si>
  <si>
    <t>163288</t>
  </si>
  <si>
    <t>3522 LAFAYETTE PKWY</t>
  </si>
  <si>
    <t>47119-9760</t>
  </si>
  <si>
    <t>3522 LAFAYETTE PKWY  FLOYDS KNOBS IN 47119-9760</t>
  </si>
  <si>
    <t>502-541-5784</t>
  </si>
  <si>
    <t>ginnie.metz@gmail.com</t>
  </si>
  <si>
    <t>YZE588M81671</t>
  </si>
  <si>
    <t xml:space="preserve">Taylor, Rita </t>
  </si>
  <si>
    <t>170347</t>
  </si>
  <si>
    <t>12312 Glengrove Cir Apt 101</t>
  </si>
  <si>
    <t>UNIT 101-110</t>
  </si>
  <si>
    <t>12312 Glengrove Cir Apt 101 UNIT 101-110 Louisville KY 40272</t>
  </si>
  <si>
    <t>941-367-8465</t>
  </si>
  <si>
    <t>rtaylor09@outlook.com</t>
  </si>
  <si>
    <t xml:space="preserve">Kemper, Warren </t>
  </si>
  <si>
    <t>1770595035</t>
  </si>
  <si>
    <t>132898035</t>
  </si>
  <si>
    <t>0018785581</t>
  </si>
  <si>
    <t xml:space="preserve">GIVENS, TROY </t>
  </si>
  <si>
    <t>TROY</t>
  </si>
  <si>
    <t>GIVENS</t>
  </si>
  <si>
    <t>95758</t>
  </si>
  <si>
    <t>5101 STATE ROAD 43</t>
  </si>
  <si>
    <t>5101 STATE ROAD 43  SPENCER IN 47460</t>
  </si>
  <si>
    <t>812-360-7741</t>
  </si>
  <si>
    <t>karefree@bluemarble.net</t>
  </si>
  <si>
    <t>IWAAN4385206</t>
  </si>
  <si>
    <t>Alisha</t>
  </si>
  <si>
    <t xml:space="preserve">Styer, Robert </t>
  </si>
  <si>
    <t>Styer</t>
  </si>
  <si>
    <t>181787</t>
  </si>
  <si>
    <t>7210 W 175 N</t>
  </si>
  <si>
    <t>47465-7007</t>
  </si>
  <si>
    <t>7210 W 175 N  SWITZ CITY IN 47465-7007</t>
  </si>
  <si>
    <t>812-361-3302</t>
  </si>
  <si>
    <t>812-320-2322</t>
  </si>
  <si>
    <t>rlstyer9@gmail.com</t>
  </si>
  <si>
    <t>905755517</t>
  </si>
  <si>
    <t>FLOYD, JAMIE K</t>
  </si>
  <si>
    <t>FLOYD</t>
  </si>
  <si>
    <t>110333</t>
  </si>
  <si>
    <t>4128 W HIGHLAND CT</t>
  </si>
  <si>
    <t>47403-1836</t>
  </si>
  <si>
    <t>4128 W HIGHLAND CT  BLOOMINGTON IN 47403-1836</t>
  </si>
  <si>
    <t>812-681-1169</t>
  </si>
  <si>
    <t>2dazed4this@gmail.com</t>
  </si>
  <si>
    <t>41638088</t>
  </si>
  <si>
    <t xml:space="preserve">BICKERS, CHARLES </t>
  </si>
  <si>
    <t>BICKERS</t>
  </si>
  <si>
    <t>115649</t>
  </si>
  <si>
    <t>PO BOX 55</t>
  </si>
  <si>
    <t>47462-0062</t>
  </si>
  <si>
    <t>PO BOX 55  SPRINGVILLE IN 47462-0062</t>
  </si>
  <si>
    <t>812-797-8630</t>
  </si>
  <si>
    <t>812-276-5543</t>
  </si>
  <si>
    <t>bickerschuck@gmail.com</t>
  </si>
  <si>
    <t xml:space="preserve">SHAMLOO, BEVERLY </t>
  </si>
  <si>
    <t>1003399759</t>
  </si>
  <si>
    <t>VOK959W22474</t>
  </si>
  <si>
    <t>ROGERS, MARK E</t>
  </si>
  <si>
    <t>123255</t>
  </si>
  <si>
    <t>853 KINGFISHER DR</t>
  </si>
  <si>
    <t>47460-6303</t>
  </si>
  <si>
    <t>853 KINGFISHER DR  SPENCER IN 47460-6303</t>
  </si>
  <si>
    <t>317-432-2542</t>
  </si>
  <si>
    <t>pip853@gmail.com</t>
  </si>
  <si>
    <t>2N36W11GC73</t>
  </si>
  <si>
    <t>434890-95</t>
  </si>
  <si>
    <t>MORROW, JANET M</t>
  </si>
  <si>
    <t>MORROW</t>
  </si>
  <si>
    <t>93625</t>
  </si>
  <si>
    <t>497 INDIAN CREEK CAMP RD</t>
  </si>
  <si>
    <t>47462-5053</t>
  </si>
  <si>
    <t>497 INDIAN CREEK CAMP RD  SPRINGVILLE IN 47462-5053</t>
  </si>
  <si>
    <t>812-279-5268</t>
  </si>
  <si>
    <t>812-797-0372</t>
  </si>
  <si>
    <t>sarahjo117@hotmail.com</t>
  </si>
  <si>
    <t>SPOONMORE, TRICIA J</t>
  </si>
  <si>
    <t>1902848583</t>
  </si>
  <si>
    <t>XPK326M99553</t>
  </si>
  <si>
    <t>Richards</t>
  </si>
  <si>
    <t xml:space="preserve">Lee, James </t>
  </si>
  <si>
    <t>182273</t>
  </si>
  <si>
    <t>7782 S WEST GATE RD</t>
  </si>
  <si>
    <t>47449-7108</t>
  </si>
  <si>
    <t>7782 S WEST GATE RD  NEWBERRY IN 47449-7108</t>
  </si>
  <si>
    <t>812-863-7366</t>
  </si>
  <si>
    <t>812-259-0433</t>
  </si>
  <si>
    <t>7RD9H23WK19</t>
  </si>
  <si>
    <t>R09387068</t>
  </si>
  <si>
    <t>Sullivan, Cindy J</t>
  </si>
  <si>
    <t>179086</t>
  </si>
  <si>
    <t>5110 S INDIAN VALLEY DR</t>
  </si>
  <si>
    <t>47403-9533</t>
  </si>
  <si>
    <t>5110 S INDIAN VALLEY DR  BLOOMINGTON IN 47403-9533</t>
  </si>
  <si>
    <t>812-325-7087</t>
  </si>
  <si>
    <t>cindysullivan59@yahoo.com</t>
  </si>
  <si>
    <t xml:space="preserve">MITCHELL, COURTNEY </t>
  </si>
  <si>
    <t>1720659204</t>
  </si>
  <si>
    <t>132102808</t>
  </si>
  <si>
    <t xml:space="preserve">Gardner, Tammy </t>
  </si>
  <si>
    <t>173320</t>
  </si>
  <si>
    <t>1717 STEWART AVE</t>
  </si>
  <si>
    <t>40216-5701</t>
  </si>
  <si>
    <t>1717 STEWART AVE APT 2 LOUISVILLE KY 40216-5701</t>
  </si>
  <si>
    <t>502-718-4697</t>
  </si>
  <si>
    <t>GREENWELL, ERICA C</t>
  </si>
  <si>
    <t>1346403326</t>
  </si>
  <si>
    <t>H77692698</t>
  </si>
  <si>
    <t>0004980801</t>
  </si>
  <si>
    <t>WAGNER, TIMOTHY W</t>
  </si>
  <si>
    <t>101934</t>
  </si>
  <si>
    <t>815 S SANDERS LN</t>
  </si>
  <si>
    <t>40150-8342</t>
  </si>
  <si>
    <t>815 S SANDERS LN  LEBANON JUNCTION KY 40150-8342</t>
  </si>
  <si>
    <t>502-818-7109</t>
  </si>
  <si>
    <t>TIM.WAGNER0470@GMAIL.COM</t>
  </si>
  <si>
    <t xml:space="preserve">WOFFORD, GABRIEL </t>
  </si>
  <si>
    <t>1598149346</t>
  </si>
  <si>
    <t>Joyce, Kari L</t>
  </si>
  <si>
    <t>Kari</t>
  </si>
  <si>
    <t>134085</t>
  </si>
  <si>
    <t>7735 STETSON HIGHLANDS DR</t>
  </si>
  <si>
    <t>80923-7450</t>
  </si>
  <si>
    <t>7735 STETSON HIGHLANDS DR  COLORADO SPRINGS CO 80923-7450</t>
  </si>
  <si>
    <t>970-210-7513</t>
  </si>
  <si>
    <t>karikari156@yahoo.com</t>
  </si>
  <si>
    <t>NLM108663782001</t>
  </si>
  <si>
    <t>Lewis, Brandy M</t>
  </si>
  <si>
    <t>177890</t>
  </si>
  <si>
    <t>1449 N 3RD ST</t>
  </si>
  <si>
    <t>40004-2670</t>
  </si>
  <si>
    <t>1449 N 3RD ST APT 312 BARDSTOWN KY 40004-2670</t>
  </si>
  <si>
    <t>502-350-7158</t>
  </si>
  <si>
    <t>Greenwell-Osborne, Stacey C</t>
  </si>
  <si>
    <t>1356809768</t>
  </si>
  <si>
    <t>36667973</t>
  </si>
  <si>
    <t xml:space="preserve">STOTT A, GLENN </t>
  </si>
  <si>
    <t>STOTT A</t>
  </si>
  <si>
    <t>125728</t>
  </si>
  <si>
    <t>5201 RODGERS RD</t>
  </si>
  <si>
    <t>40258-1235</t>
  </si>
  <si>
    <t>5201 RODGERS RD  LOUISVILLE KY 40258-1235</t>
  </si>
  <si>
    <t>502-656-5801</t>
  </si>
  <si>
    <t>GLENSTOTT45@GMAIL.COM</t>
  </si>
  <si>
    <t>132901079</t>
  </si>
  <si>
    <t>Brown, David M</t>
  </si>
  <si>
    <t>64989</t>
  </si>
  <si>
    <t>8407 YOUNG LN</t>
  </si>
  <si>
    <t>78737-3143</t>
  </si>
  <si>
    <t>8407 YOUNG LN  AUSTIN TX 78737-3143</t>
  </si>
  <si>
    <t>512-288-0776</t>
  </si>
  <si>
    <t>dbrown018@austin.rr.com</t>
  </si>
  <si>
    <t>928737403</t>
  </si>
  <si>
    <t>452904650</t>
  </si>
  <si>
    <t xml:space="preserve">FOSDICK, MATTHEW </t>
  </si>
  <si>
    <t>FOSDICK</t>
  </si>
  <si>
    <t>78205</t>
  </si>
  <si>
    <t>9609 SWANSONS RANCH RD</t>
  </si>
  <si>
    <t>78748-1450</t>
  </si>
  <si>
    <t>9609 SWANSONS RANCH RD  AUSTIN TX 78748-1450</t>
  </si>
  <si>
    <t>512-803-1224</t>
  </si>
  <si>
    <t>matt.fosdick@yahoo.com</t>
  </si>
  <si>
    <t>Hatley, Lynda A</t>
  </si>
  <si>
    <t>1457911125</t>
  </si>
  <si>
    <t>921191952</t>
  </si>
  <si>
    <t xml:space="preserve">Cannella, Christopher </t>
  </si>
  <si>
    <t>Cannella</t>
  </si>
  <si>
    <t>104231</t>
  </si>
  <si>
    <t>6404 SAM MAVERICK PASS</t>
  </si>
  <si>
    <t>78749-2745</t>
  </si>
  <si>
    <t>6404 SAM MAVERICK PASS  AUSTIN TX 78749-2745</t>
  </si>
  <si>
    <t>512-422-2421</t>
  </si>
  <si>
    <t>cscannella@gmail.com</t>
  </si>
  <si>
    <t>981114364</t>
  </si>
  <si>
    <t xml:space="preserve">Pawlak, Desmonique </t>
  </si>
  <si>
    <t>Desmonique</t>
  </si>
  <si>
    <t>Pawlak</t>
  </si>
  <si>
    <t>106903</t>
  </si>
  <si>
    <t>1231 RED BUD LN</t>
  </si>
  <si>
    <t>78664-6149</t>
  </si>
  <si>
    <t>1231 RED BUD LN  ROUND ROCK TX 78664-6149</t>
  </si>
  <si>
    <t>512-905-8960</t>
  </si>
  <si>
    <t>desmoniquejoy@gmail.com</t>
  </si>
  <si>
    <t>SZY550M95766</t>
  </si>
  <si>
    <t>STROUT, CARLA F.</t>
  </si>
  <si>
    <t>STROUT</t>
  </si>
  <si>
    <t>F.</t>
  </si>
  <si>
    <t>19915</t>
  </si>
  <si>
    <t>8711 PALACE PKWY</t>
  </si>
  <si>
    <t>512-507-7440</t>
  </si>
  <si>
    <t>carla1424@gmail.com</t>
  </si>
  <si>
    <t>ZGN944089599</t>
  </si>
  <si>
    <t xml:space="preserve">Stout, Glenda </t>
  </si>
  <si>
    <t>Stout</t>
  </si>
  <si>
    <t>106801</t>
  </si>
  <si>
    <t>PO BOX 277</t>
  </si>
  <si>
    <t>WEIR</t>
  </si>
  <si>
    <t>78674-0298</t>
  </si>
  <si>
    <t>PO BOX 277  WEIR TX 78674-0298</t>
  </si>
  <si>
    <t>512-876-0692</t>
  </si>
  <si>
    <t>stoutglenda71@gmail.com</t>
  </si>
  <si>
    <t>D9KUWA</t>
  </si>
  <si>
    <t xml:space="preserve">Cervantes, Alvino </t>
  </si>
  <si>
    <t>Alvino</t>
  </si>
  <si>
    <t>59855</t>
  </si>
  <si>
    <t>121 TERRY COVE</t>
  </si>
  <si>
    <t>121 TERRY COVE  KYLE TX 78640</t>
  </si>
  <si>
    <t>512-608-7688</t>
  </si>
  <si>
    <t>cervantesalvino1775@gmail.com</t>
  </si>
  <si>
    <t>1PW0V46HY45</t>
  </si>
  <si>
    <t>807814552</t>
  </si>
  <si>
    <t>456767059</t>
  </si>
  <si>
    <t xml:space="preserve">Pyle, Johnny </t>
  </si>
  <si>
    <t>Johnny</t>
  </si>
  <si>
    <t>Pyle</t>
  </si>
  <si>
    <t>172608</t>
  </si>
  <si>
    <t>200 GLACIER DR</t>
  </si>
  <si>
    <t>78613-2364</t>
  </si>
  <si>
    <t>200 GLACIER DR  CEDAR PARK TX 78613-2364</t>
  </si>
  <si>
    <t>602-768-2820</t>
  </si>
  <si>
    <t>480-650-1400</t>
  </si>
  <si>
    <t>jpyle845@gmail.com</t>
  </si>
  <si>
    <t>990621228</t>
  </si>
  <si>
    <t xml:space="preserve">Nowicki, Stas </t>
  </si>
  <si>
    <t>Stas</t>
  </si>
  <si>
    <t>Nowicki</t>
  </si>
  <si>
    <t>105496</t>
  </si>
  <si>
    <t>35 LOVEGRASS LN</t>
  </si>
  <si>
    <t>SUNSET VALLEY</t>
  </si>
  <si>
    <t>78745-2559</t>
  </si>
  <si>
    <t>35 LOVEGRASS LN  SUNSET VALLEY TX 78745-2559</t>
  </si>
  <si>
    <t>512-284-8764</t>
  </si>
  <si>
    <t>214-735-8291</t>
  </si>
  <si>
    <t>stasnowicki@icloud.com</t>
  </si>
  <si>
    <t xml:space="preserve">Chang MD, Christopher </t>
  </si>
  <si>
    <t>1518251800</t>
  </si>
  <si>
    <t>ZGN923825932</t>
  </si>
  <si>
    <t xml:space="preserve">Barrientos, Laura </t>
  </si>
  <si>
    <t>107082</t>
  </si>
  <si>
    <t>220 BOTTLE BRUSH DR</t>
  </si>
  <si>
    <t>78640-5950</t>
  </si>
  <si>
    <t>220 BOTTLE BRUSH DR  KYLE TX 78640-5950</t>
  </si>
  <si>
    <t>737-404-8441</t>
  </si>
  <si>
    <t>lbarrientos53@gmail.com</t>
  </si>
  <si>
    <t>458678003</t>
  </si>
  <si>
    <t xml:space="preserve">Torres, Carmen </t>
  </si>
  <si>
    <t>64878</t>
  </si>
  <si>
    <t>6308 Contestoga Wagon Way</t>
  </si>
  <si>
    <t>6308 Contestoga Wagon Way  Del Valle TX 78617</t>
  </si>
  <si>
    <t>512-903-4823</t>
  </si>
  <si>
    <t>nenatorres61@gmail.com</t>
  </si>
  <si>
    <t>Borger APRN, Botina T</t>
  </si>
  <si>
    <t>1790019271</t>
  </si>
  <si>
    <t>114034835</t>
  </si>
  <si>
    <t>Laws, Angela S</t>
  </si>
  <si>
    <t>Laws</t>
  </si>
  <si>
    <t>49070</t>
  </si>
  <si>
    <t>8973 FM 1119</t>
  </si>
  <si>
    <t>Centerville</t>
  </si>
  <si>
    <t>75833</t>
  </si>
  <si>
    <t>8973 FM 1119  Centerville TX 75833</t>
  </si>
  <si>
    <t>512-483-1281</t>
  </si>
  <si>
    <t>angielaws36@gmail.com</t>
  </si>
  <si>
    <t>950577542</t>
  </si>
  <si>
    <t xml:space="preserve">Waits-Brauer, Nancy </t>
  </si>
  <si>
    <t>Waits-Brauer</t>
  </si>
  <si>
    <t>106128</t>
  </si>
  <si>
    <t>903-570-0008</t>
  </si>
  <si>
    <t>NJWAITS70@GMAIL.COM</t>
  </si>
  <si>
    <t>988853220</t>
  </si>
  <si>
    <t xml:space="preserve">Villalpando, Joyce </t>
  </si>
  <si>
    <t>Villalpando</t>
  </si>
  <si>
    <t>20284</t>
  </si>
  <si>
    <t>11501 EVENTIDE LN</t>
  </si>
  <si>
    <t>78748-2600</t>
  </si>
  <si>
    <t>11501 EVENTIDE LN  AUSTIN TX 78748-2600</t>
  </si>
  <si>
    <t>254-218-2585</t>
  </si>
  <si>
    <t>joycev15@yahoo.com</t>
  </si>
  <si>
    <t>2D80GJ0DC08</t>
  </si>
  <si>
    <t>R58931008</t>
  </si>
  <si>
    <t xml:space="preserve">Leblanc, Theresa </t>
  </si>
  <si>
    <t>Leblanc</t>
  </si>
  <si>
    <t>105543</t>
  </si>
  <si>
    <t>105 GRESHAM ST</t>
  </si>
  <si>
    <t>78957-1833</t>
  </si>
  <si>
    <t>105 GRESHAM ST  SMITHVILLE TX 78957-1833</t>
  </si>
  <si>
    <t>512-237-8598</t>
  </si>
  <si>
    <t>theresa.leblanc62@yahoo.com</t>
  </si>
  <si>
    <t>527196215</t>
  </si>
  <si>
    <t>Russell, Wade H</t>
  </si>
  <si>
    <t>67266</t>
  </si>
  <si>
    <t>2413 AMUR DR</t>
  </si>
  <si>
    <t>78745-2067</t>
  </si>
  <si>
    <t>2413 AMUR DR  AUSTIN TX 78745-2067</t>
  </si>
  <si>
    <t>737-235-0016</t>
  </si>
  <si>
    <t xml:space="preserve">Ebneshahidi MD, Alireza </t>
  </si>
  <si>
    <t>1356778880</t>
  </si>
  <si>
    <t>H53743535</t>
  </si>
  <si>
    <t xml:space="preserve">Peebles, Rebecca </t>
  </si>
  <si>
    <t>Peebles</t>
  </si>
  <si>
    <t>136924</t>
  </si>
  <si>
    <t>1504 MAIN ST</t>
  </si>
  <si>
    <t>78602-2924</t>
  </si>
  <si>
    <t>1504 MAIN ST  BASTROP TX 78602-2924</t>
  </si>
  <si>
    <t>512-332-1265</t>
  </si>
  <si>
    <t>p22bl2s@gmail.com</t>
  </si>
  <si>
    <t>Bouillion, Lisa NP</t>
  </si>
  <si>
    <t>1437617719</t>
  </si>
  <si>
    <t>ZZTUG28NG8LS</t>
  </si>
  <si>
    <t>HERNANDEZ, LORRIE J</t>
  </si>
  <si>
    <t>LORRIE</t>
  </si>
  <si>
    <t>HERNANDEZ</t>
  </si>
  <si>
    <t>43444</t>
  </si>
  <si>
    <t>12621 SKY HARBOR DR</t>
  </si>
  <si>
    <t>78617-3655</t>
  </si>
  <si>
    <t>12621 SKY HARBOR DR  DEL VALLE TX 78617-3655</t>
  </si>
  <si>
    <t>512-925-8035</t>
  </si>
  <si>
    <t>lorriecutshair@gmail.com</t>
  </si>
  <si>
    <t>JEA000811330</t>
  </si>
  <si>
    <t xml:space="preserve">Peebles, Robert </t>
  </si>
  <si>
    <t>80353</t>
  </si>
  <si>
    <t>1504 North Main</t>
  </si>
  <si>
    <t>1504 North Main  BASTROP TX 78602</t>
  </si>
  <si>
    <t>512-332-1235</t>
  </si>
  <si>
    <t xml:space="preserve">Tremblay, David </t>
  </si>
  <si>
    <t>1356636492</t>
  </si>
  <si>
    <t>ZZTUAT5YN4EE</t>
  </si>
  <si>
    <t>Klein, Howard S</t>
  </si>
  <si>
    <t>171479</t>
  </si>
  <si>
    <t>2707 WINDING BROOK DR</t>
  </si>
  <si>
    <t>78748-2007</t>
  </si>
  <si>
    <t>2707 WINDING BROOK DR  AUSTIN TX 78748-2007</t>
  </si>
  <si>
    <t>201-741-2329</t>
  </si>
  <si>
    <t>hsklein66@gmail.com</t>
  </si>
  <si>
    <t>Fernandez MD, Jim B</t>
  </si>
  <si>
    <t>1831135953</t>
  </si>
  <si>
    <t>9QK1JH9QJ14</t>
  </si>
  <si>
    <t>30651266511</t>
  </si>
  <si>
    <t xml:space="preserve">Wood, William </t>
  </si>
  <si>
    <t>54821</t>
  </si>
  <si>
    <t>7740 MARBLE CREST DR</t>
  </si>
  <si>
    <t>78747-4075</t>
  </si>
  <si>
    <t>7740 MARBLE CREST DR  AUSTIN TX 78747-4075</t>
  </si>
  <si>
    <t>512-470-8737</t>
  </si>
  <si>
    <t>settintrendzllc@gmail.com</t>
  </si>
  <si>
    <t>R58610065</t>
  </si>
  <si>
    <t>Godfrey, Roxanna E</t>
  </si>
  <si>
    <t>Roxanna</t>
  </si>
  <si>
    <t>Godfrey</t>
  </si>
  <si>
    <t>16812</t>
  </si>
  <si>
    <t>1215 AMBERWOOD LOOP</t>
  </si>
  <si>
    <t>78640-5705</t>
  </si>
  <si>
    <t>1215 AMBERWOOD LOOP  KYLE TX 78640-5705</t>
  </si>
  <si>
    <t>512-781-6491</t>
  </si>
  <si>
    <t>512-781-8842</t>
  </si>
  <si>
    <t>roxieleo68@yahoo.com</t>
  </si>
  <si>
    <t>R60614330</t>
  </si>
  <si>
    <t>AUFDERHEIDE, DENISE L</t>
  </si>
  <si>
    <t>AUFDERHEIDE</t>
  </si>
  <si>
    <t>99409</t>
  </si>
  <si>
    <t>9563 PINEBROOK WAY</t>
  </si>
  <si>
    <t>9563 PINEBROOK WAY  Colorado Springs CO 80920</t>
  </si>
  <si>
    <t>719-661-2768</t>
  </si>
  <si>
    <t>WDAUFDER@gmail.com</t>
  </si>
  <si>
    <t>960878928</t>
  </si>
  <si>
    <t>Purewal, Noah A</t>
  </si>
  <si>
    <t>Purewal</t>
  </si>
  <si>
    <t>181425</t>
  </si>
  <si>
    <t>6450 Old Ranch Rd</t>
  </si>
  <si>
    <t>6450 Old Ranch Rd  Colorado Springs CO 80908</t>
  </si>
  <si>
    <t>719-460-5725</t>
  </si>
  <si>
    <t>10278545</t>
  </si>
  <si>
    <t>Pluemer, Susan K</t>
  </si>
  <si>
    <t>Pluemer</t>
  </si>
  <si>
    <t>171795</t>
  </si>
  <si>
    <t>2402 N WEBER ST</t>
  </si>
  <si>
    <t>2402 N WEBER ST  Colorado Springs CO 80907</t>
  </si>
  <si>
    <t>719-287-0150</t>
  </si>
  <si>
    <t>spluemer526@gmail.com</t>
  </si>
  <si>
    <t>984027390</t>
  </si>
  <si>
    <t xml:space="preserve">Bergholtz, Maybritt </t>
  </si>
  <si>
    <t>Maybritt</t>
  </si>
  <si>
    <t>Bergholtz</t>
  </si>
  <si>
    <t>102776</t>
  </si>
  <si>
    <t>1410 RIDE LN</t>
  </si>
  <si>
    <t>80916-2131</t>
  </si>
  <si>
    <t>1410 RIDE LN  COLORADO SPRINGS CO 80916-2131</t>
  </si>
  <si>
    <t>707-592-1177</t>
  </si>
  <si>
    <t>britt0247@gmail.com</t>
  </si>
  <si>
    <t>00265507403</t>
  </si>
  <si>
    <t xml:space="preserve">Woods, Laura </t>
  </si>
  <si>
    <t>90486</t>
  </si>
  <si>
    <t>63 DIVIDE SOUTH DR</t>
  </si>
  <si>
    <t>Divide</t>
  </si>
  <si>
    <t>80814</t>
  </si>
  <si>
    <t>63 DIVIDE SOUTH DR  Divide CO 80814</t>
  </si>
  <si>
    <t>719-246-2155</t>
  </si>
  <si>
    <t>lauri-woods@hotmail.com</t>
  </si>
  <si>
    <t xml:space="preserve">Schreiber, Molly </t>
  </si>
  <si>
    <t>1114492964</t>
  </si>
  <si>
    <t>7791007</t>
  </si>
  <si>
    <t>DANIELSON, MARILYN G</t>
  </si>
  <si>
    <t>DANIELSON</t>
  </si>
  <si>
    <t>116340</t>
  </si>
  <si>
    <t>7345Delmonico DRIVE</t>
  </si>
  <si>
    <t>80919-1231</t>
  </si>
  <si>
    <t>7345Delmonico DRIVE  COLORADO SPRINGS CO 80919-1231</t>
  </si>
  <si>
    <t>719-260-7483</t>
  </si>
  <si>
    <t>danandmarilyn@yahoo.com</t>
  </si>
  <si>
    <t>1518396373</t>
  </si>
  <si>
    <t xml:space="preserve">Vu, Richard </t>
  </si>
  <si>
    <t>8RK8GA6PW54</t>
  </si>
  <si>
    <t>00216659603</t>
  </si>
  <si>
    <t>LANE, SUSAN Marie</t>
  </si>
  <si>
    <t>LANE</t>
  </si>
  <si>
    <t>104695</t>
  </si>
  <si>
    <t>7592 LOS BANOS CT</t>
  </si>
  <si>
    <t>80920-4130</t>
  </si>
  <si>
    <t>7592 LOS BANOS CT  COLORADO SPRINGS CO 80920-4130</t>
  </si>
  <si>
    <t>719-433-5678</t>
  </si>
  <si>
    <t>sqlane444@gmail.com</t>
  </si>
  <si>
    <t>Haddenhorst, Ann M</t>
  </si>
  <si>
    <t>1235134289</t>
  </si>
  <si>
    <t>CRV897W20749</t>
  </si>
  <si>
    <t>MARTIN, THOMAS H</t>
  </si>
  <si>
    <t>MARTIN</t>
  </si>
  <si>
    <t>100157</t>
  </si>
  <si>
    <t>10975 HUNTSMAN RD</t>
  </si>
  <si>
    <t>80908-4230</t>
  </si>
  <si>
    <t>10975 HUNTSMAN RD  COLORADO SPRINGS CO 80908-4230</t>
  </si>
  <si>
    <t>209-981-0803</t>
  </si>
  <si>
    <t>ccwbilliards@yahoo.com</t>
  </si>
  <si>
    <t>29196626</t>
  </si>
  <si>
    <t xml:space="preserve">CARAVAS, JOANNE </t>
  </si>
  <si>
    <t>CARAVAS</t>
  </si>
  <si>
    <t>101074</t>
  </si>
  <si>
    <t>6429 SHOWHORSE CT</t>
  </si>
  <si>
    <t>80922-1405</t>
  </si>
  <si>
    <t>6429 SHOWHORSE CT  COLORADO SPRINGS CO 80922-1405</t>
  </si>
  <si>
    <t>561-414-4419</t>
  </si>
  <si>
    <t>jcaravas21@gmail.com</t>
  </si>
  <si>
    <t>1VX7KG9KK35</t>
  </si>
  <si>
    <t>Eastman, Larry R</t>
  </si>
  <si>
    <t>Eastman</t>
  </si>
  <si>
    <t>88721</t>
  </si>
  <si>
    <t>833 PLEASANT ST</t>
  </si>
  <si>
    <t>80904-1508</t>
  </si>
  <si>
    <t>833 PLEASANT ST  COLORADO SPRINGS CO 80904-1508</t>
  </si>
  <si>
    <t>719-471-1571</t>
  </si>
  <si>
    <t>719-466-0282</t>
  </si>
  <si>
    <t>lrayfam@msn.com</t>
  </si>
  <si>
    <t>989105308</t>
  </si>
  <si>
    <t>17 PALOMA HTS Apt 102</t>
  </si>
  <si>
    <t>17 PALOMA HTS Apt 102 APT 102 COLORADO SPRINGS CO 80921-3210</t>
  </si>
  <si>
    <t xml:space="preserve">Smith, Dorthy </t>
  </si>
  <si>
    <t>Dorthy</t>
  </si>
  <si>
    <t>163969</t>
  </si>
  <si>
    <t>6898 Duke Drive</t>
  </si>
  <si>
    <t>STE 100</t>
  </si>
  <si>
    <t>6898 Duke Drive STE 100 Colorado Springs CO 80918</t>
  </si>
  <si>
    <t>719-440-4206</t>
  </si>
  <si>
    <t xml:space="preserve">Priebe, Brad </t>
  </si>
  <si>
    <t>1609195676</t>
  </si>
  <si>
    <t>3F17R68DX20</t>
  </si>
  <si>
    <t>00599920203</t>
  </si>
  <si>
    <t>HOFFMAN, LUCRETIA A</t>
  </si>
  <si>
    <t>LUCRETIA</t>
  </si>
  <si>
    <t>HOFFMAN</t>
  </si>
  <si>
    <t>97897</t>
  </si>
  <si>
    <t>1110 POTTER DR</t>
  </si>
  <si>
    <t>80909-6932</t>
  </si>
  <si>
    <t>1110 POTTER DR APT B COLORADO SPRINGS CO 80909-6932</t>
  </si>
  <si>
    <t>254-855-8806</t>
  </si>
  <si>
    <t>ALOHA_LU1225@YAHOO.COM</t>
  </si>
  <si>
    <t>5E85QW7UJ93</t>
  </si>
  <si>
    <t>Evers, Sondra K</t>
  </si>
  <si>
    <t>Evers</t>
  </si>
  <si>
    <t>91953</t>
  </si>
  <si>
    <t>6155 PERFECT VW</t>
  </si>
  <si>
    <t>80919-3716</t>
  </si>
  <si>
    <t>6155 PERFECT VW  COLORADO SPRINGS CO 80919-3716</t>
  </si>
  <si>
    <t>719-330-0090</t>
  </si>
  <si>
    <t>719-330-0690</t>
  </si>
  <si>
    <t>slh@colesonfoods.com</t>
  </si>
  <si>
    <t>419751395</t>
  </si>
  <si>
    <t>JOHNSON, DELONA M</t>
  </si>
  <si>
    <t>DELONA</t>
  </si>
  <si>
    <t>99288</t>
  </si>
  <si>
    <t>1062 WAGON WHEEL AVE</t>
  </si>
  <si>
    <t>80915-2511</t>
  </si>
  <si>
    <t>1062 WAGON WHEEL AVE  COLORADO SPRINGS CO 80915-2511</t>
  </si>
  <si>
    <t>719-573-8732</t>
  </si>
  <si>
    <t>719-291-1131</t>
  </si>
  <si>
    <t>delona.johnson@gmail.com</t>
  </si>
  <si>
    <t>912433488</t>
  </si>
  <si>
    <t>Castle, Carla B</t>
  </si>
  <si>
    <t>Castle</t>
  </si>
  <si>
    <t>91766</t>
  </si>
  <si>
    <t>6010 TUTT BLVD Apt 40280923</t>
  </si>
  <si>
    <t>6010 TUTT BLVD Apt 40280923 APT 402 Colorado Springs CO 80923</t>
  </si>
  <si>
    <t>719-646-6541</t>
  </si>
  <si>
    <t>carlacastle100@yahoo.com</t>
  </si>
  <si>
    <t>H72765882</t>
  </si>
  <si>
    <t>YOUNG, MICHAEL T</t>
  </si>
  <si>
    <t>100589</t>
  </si>
  <si>
    <t>745 BEULAH AVE</t>
  </si>
  <si>
    <t>81004-1701</t>
  </si>
  <si>
    <t>745 BEULAH AVE  PUEBLO CO 81004-1701</t>
  </si>
  <si>
    <t>719-406-2314</t>
  </si>
  <si>
    <t>michaelyoung392@gmail.com</t>
  </si>
  <si>
    <t>JEFFERS, ANGELICA O</t>
  </si>
  <si>
    <t xml:space="preserve">Merkle, Patrick </t>
  </si>
  <si>
    <t>Merkle</t>
  </si>
  <si>
    <t>90131</t>
  </si>
  <si>
    <t>4424 E SAN MIGUEL ST</t>
  </si>
  <si>
    <t>80915-2715</t>
  </si>
  <si>
    <t>4424 E SAN MIGUEL ST  COLORADO SPRINGS CO 80915-2715</t>
  </si>
  <si>
    <t>719-573-0229</t>
  </si>
  <si>
    <t>719-650-1990</t>
  </si>
  <si>
    <t>pdmerkle@q.com</t>
  </si>
  <si>
    <t>Bickley, Adrian W</t>
  </si>
  <si>
    <t>1720315864</t>
  </si>
  <si>
    <t>7KW3XX0MK94</t>
  </si>
  <si>
    <t>R61836802</t>
  </si>
  <si>
    <t xml:space="preserve">LOPEZ GONZALEZ, AMANDA </t>
  </si>
  <si>
    <t>LOPEZ GONZALEZ</t>
  </si>
  <si>
    <t>100342</t>
  </si>
  <si>
    <t>1201 HALLAM AVE</t>
  </si>
  <si>
    <t>80911-1519</t>
  </si>
  <si>
    <t>1201 HALLAM AVE  COLORADO SPRINGS CO 80911-1519</t>
  </si>
  <si>
    <t>719-306-9513</t>
  </si>
  <si>
    <t>bachatadita446@gmail.com</t>
  </si>
  <si>
    <t xml:space="preserve">Chough, Richard </t>
  </si>
  <si>
    <t>1891158424</t>
  </si>
  <si>
    <t>U59942086</t>
  </si>
  <si>
    <t xml:space="preserve">Lewis, Susan </t>
  </si>
  <si>
    <t>132299</t>
  </si>
  <si>
    <t>3258 SQUAW VALLEY DR</t>
  </si>
  <si>
    <t>80918-1832</t>
  </si>
  <si>
    <t>3258 SQUAW VALLEY DR  COLORADO SPRINGS CO 80918-1832</t>
  </si>
  <si>
    <t>719-447-0557</t>
  </si>
  <si>
    <t>susanlewis.cos@gmail.com</t>
  </si>
  <si>
    <t>430146451</t>
  </si>
  <si>
    <t>Wren, Kelley L</t>
  </si>
  <si>
    <t>Wren</t>
  </si>
  <si>
    <t>104003</t>
  </si>
  <si>
    <t>4827 JEDEDIAH SMITH RD</t>
  </si>
  <si>
    <t>80922-1677</t>
  </si>
  <si>
    <t>4827 JEDEDIAH SMITH RD  COLORADO SPRINGS CO 80922-1677</t>
  </si>
  <si>
    <t>719-930-9573</t>
  </si>
  <si>
    <t>kelley.l.wren@leidos.com</t>
  </si>
  <si>
    <t>W262976776</t>
  </si>
  <si>
    <t>WESTRUM, JANICE L</t>
  </si>
  <si>
    <t>WESTRUM</t>
  </si>
  <si>
    <t>104360</t>
  </si>
  <si>
    <t>350 CIMARRON Rd.</t>
  </si>
  <si>
    <t>80132-8410</t>
  </si>
  <si>
    <t>350 CIMARRON Rd.  MONUMENT CO 80132-8410</t>
  </si>
  <si>
    <t>719-488-2434</t>
  </si>
  <si>
    <t>GAWJLW@MSN.COM</t>
  </si>
  <si>
    <t>Barrick, Steven J</t>
  </si>
  <si>
    <t>1124004353</t>
  </si>
  <si>
    <t>978963644</t>
  </si>
  <si>
    <t>Brian, Rachel A</t>
  </si>
  <si>
    <t>Rachel</t>
  </si>
  <si>
    <t>83428</t>
  </si>
  <si>
    <t>85 SUNFLOWER RD APT 133</t>
  </si>
  <si>
    <t>80907-3104</t>
  </si>
  <si>
    <t>85 SUNFLOWER RD APT 133  COLORADO SPRINGS CO 80907-3104</t>
  </si>
  <si>
    <t>719-726-6168</t>
  </si>
  <si>
    <t>brianrachel0@gmail.com</t>
  </si>
  <si>
    <t>H47417827</t>
  </si>
  <si>
    <t xml:space="preserve">Sanger, Michael </t>
  </si>
  <si>
    <t>Sanger</t>
  </si>
  <si>
    <t>143061</t>
  </si>
  <si>
    <t>115 VAQUERO SENDA</t>
  </si>
  <si>
    <t>80863-1062</t>
  </si>
  <si>
    <t>115 VAQUERO SENDA  WOODLAND PARK CO 80863-1062</t>
  </si>
  <si>
    <t>719-492-5124</t>
  </si>
  <si>
    <t>sangermichael80@yahoo.com</t>
  </si>
  <si>
    <t>PHCS - MEDISHARE</t>
  </si>
  <si>
    <t>05173S47648</t>
  </si>
  <si>
    <t xml:space="preserve">Koch, Brian </t>
  </si>
  <si>
    <t>Koch</t>
  </si>
  <si>
    <t>98351</t>
  </si>
  <si>
    <t>5065 Horseshoe Bend St</t>
  </si>
  <si>
    <t>5065 Horseshoe Bend St  Colorado Springs CO 80917</t>
  </si>
  <si>
    <t>719-722-7766</t>
  </si>
  <si>
    <t>BRIAN@TECHPERTISE.COM</t>
  </si>
  <si>
    <t>965073401</t>
  </si>
  <si>
    <t xml:space="preserve">CARTER, LAVONNE </t>
  </si>
  <si>
    <t>LAVONNE</t>
  </si>
  <si>
    <t>111417</t>
  </si>
  <si>
    <t>2960 CINDERCONE LN</t>
  </si>
  <si>
    <t>2960 CINDERCONE LN  Colorado Springs CO 80919</t>
  </si>
  <si>
    <t>770-597-5077</t>
  </si>
  <si>
    <t>LAVONNECARTER@YAHOO.COM</t>
  </si>
  <si>
    <t>429501287</t>
  </si>
  <si>
    <t>MONTOYA, CYNTHIA M</t>
  </si>
  <si>
    <t>MONTOYA</t>
  </si>
  <si>
    <t>78808</t>
  </si>
  <si>
    <t>430 Maroon   Circle</t>
  </si>
  <si>
    <t>New Castle</t>
  </si>
  <si>
    <t>81647</t>
  </si>
  <si>
    <t>430 Maroon   Circle  New Castle CO 81647</t>
  </si>
  <si>
    <t>720-232-1570</t>
  </si>
  <si>
    <t>cindy@rutledges.com</t>
  </si>
  <si>
    <t xml:space="preserve">Chalam, Babu </t>
  </si>
  <si>
    <t>1598051633</t>
  </si>
  <si>
    <t>H60240870</t>
  </si>
  <si>
    <t xml:space="preserve">Roller, Christina </t>
  </si>
  <si>
    <t>Roller</t>
  </si>
  <si>
    <t>138242</t>
  </si>
  <si>
    <t>323 EL PASO BLVD APT A</t>
  </si>
  <si>
    <t>80829-2301</t>
  </si>
  <si>
    <t>323 EL PASO BLVD APT A APT A MANITOU SPRINGS CO 80829-2301</t>
  </si>
  <si>
    <t>719-600-9281</t>
  </si>
  <si>
    <t>chrissyar13@hotmail.com</t>
  </si>
  <si>
    <t xml:space="preserve">LONIGRO, CHRISTINA </t>
  </si>
  <si>
    <t>1134717531</t>
  </si>
  <si>
    <t>28234400</t>
  </si>
  <si>
    <t xml:space="preserve">GALLEGOS, DONNA </t>
  </si>
  <si>
    <t>GALLEGOS</t>
  </si>
  <si>
    <t>105154</t>
  </si>
  <si>
    <t>PO BOX 765</t>
  </si>
  <si>
    <t>81152-0858</t>
  </si>
  <si>
    <t>PO BOX 765  SAN LUIS CO 81152-0858</t>
  </si>
  <si>
    <t>719-672-4244</t>
  </si>
  <si>
    <t>719-588-0620</t>
  </si>
  <si>
    <t>donnafirefly@gmail.com</t>
  </si>
  <si>
    <t>MASA1202</t>
  </si>
  <si>
    <t xml:space="preserve">Mailman, Diana </t>
  </si>
  <si>
    <t>Mailman</t>
  </si>
  <si>
    <t>180193</t>
  </si>
  <si>
    <t>184 MOUNT TABOR RD</t>
  </si>
  <si>
    <t>42748-9208</t>
  </si>
  <si>
    <t>184 MOUNT TABOR RD  HODGENVILLE KY 42748-9208</t>
  </si>
  <si>
    <t>480-993-9262</t>
  </si>
  <si>
    <t>foursunbeams@gmail.com</t>
  </si>
  <si>
    <t>H98306135</t>
  </si>
  <si>
    <t>015507224</t>
  </si>
  <si>
    <t>Clarkson, James L</t>
  </si>
  <si>
    <t>182491</t>
  </si>
  <si>
    <t>1195 N COUNTY ROAD 600 W</t>
  </si>
  <si>
    <t>47265-6396</t>
  </si>
  <si>
    <t>1195 N COUNTY ROAD 600 W  NORTH VERNON IN 47265-6396</t>
  </si>
  <si>
    <t>812-767-3493</t>
  </si>
  <si>
    <t>jimmylee56@frontier.com</t>
  </si>
  <si>
    <t xml:space="preserve">FREY, AARON </t>
  </si>
  <si>
    <t>1275913378</t>
  </si>
  <si>
    <t>MA054200201</t>
  </si>
  <si>
    <t>APT 114</t>
  </si>
  <si>
    <t xml:space="preserve">DE LOS SANTOS, MARIA </t>
  </si>
  <si>
    <t>DE LOS SANTOS</t>
  </si>
  <si>
    <t>96577</t>
  </si>
  <si>
    <t>634 Rosemary Rd</t>
  </si>
  <si>
    <t>47203-5109</t>
  </si>
  <si>
    <t>634 Rosemary Rd  COLUMBUS IN 47203-5109</t>
  </si>
  <si>
    <t>812-552-8058</t>
  </si>
  <si>
    <t>812-565-3265</t>
  </si>
  <si>
    <t>C.DLS.JIMENEZ@GMAIL.COM</t>
  </si>
  <si>
    <t>WSY5600615HS</t>
  </si>
  <si>
    <t xml:space="preserve">Boback, Jeanne </t>
  </si>
  <si>
    <t>Jeanne</t>
  </si>
  <si>
    <t>Boback</t>
  </si>
  <si>
    <t>177616</t>
  </si>
  <si>
    <t>4640 PINE RIDGE DR</t>
  </si>
  <si>
    <t>47201-2561</t>
  </si>
  <si>
    <t>4640 PINE RIDGE DR  COLUMBUS IN 47201-2561</t>
  </si>
  <si>
    <t>812-390-2012</t>
  </si>
  <si>
    <t>Jboback47@gmail.com</t>
  </si>
  <si>
    <t>KIMBLEY, MEGAN M</t>
  </si>
  <si>
    <t>1669162061</t>
  </si>
  <si>
    <t>4XM1X38CT01</t>
  </si>
  <si>
    <t>Luminare Hleath</t>
  </si>
  <si>
    <t>11880382</t>
  </si>
  <si>
    <t xml:space="preserve">Johnson, Amy </t>
  </si>
  <si>
    <t>183040</t>
  </si>
  <si>
    <t>6838 GARDEN TERRACE RD</t>
  </si>
  <si>
    <t>43229-7057</t>
  </si>
  <si>
    <t>6838 GARDEN TERRACE RD  COLUMBUS OH 43229-7057</t>
  </si>
  <si>
    <t>740-324-0032</t>
  </si>
  <si>
    <t>j123amy@yahoo.com</t>
  </si>
  <si>
    <t>103994221299</t>
  </si>
  <si>
    <t xml:space="preserve">Tate, Monica </t>
  </si>
  <si>
    <t>178726</t>
  </si>
  <si>
    <t>210 Jeffrey Dr</t>
  </si>
  <si>
    <t>210 Jeffrey Dr APT 106 Radcliff KY 40160</t>
  </si>
  <si>
    <t>270-370-2802</t>
  </si>
  <si>
    <t>Requestq67@gmail.com</t>
  </si>
  <si>
    <t>0005833491</t>
  </si>
  <si>
    <t>Brammer, Debra K</t>
  </si>
  <si>
    <t>Brammer</t>
  </si>
  <si>
    <t>179326</t>
  </si>
  <si>
    <t>1713 BARDSTOWN RD</t>
  </si>
  <si>
    <t>42748-9318</t>
  </si>
  <si>
    <t>1713 BARDSTOWN RD  HODGENVILLE KY 42748-9318</t>
  </si>
  <si>
    <t>502-286-0529</t>
  </si>
  <si>
    <t>101549587300</t>
  </si>
  <si>
    <t>0014761011</t>
  </si>
  <si>
    <t xml:space="preserve">Fields, Walter </t>
  </si>
  <si>
    <t>166306</t>
  </si>
  <si>
    <t>166 PLUM RUN RD</t>
  </si>
  <si>
    <t>40004-9763</t>
  </si>
  <si>
    <t>166 PLUM RUN RD  BARDSTOWN KY 40004-9763</t>
  </si>
  <si>
    <t>502-348-2991</t>
  </si>
  <si>
    <t>502-275-9021</t>
  </si>
  <si>
    <t>H64663190</t>
  </si>
  <si>
    <t>Carroll, Laura Bernice</t>
  </si>
  <si>
    <t>Bernice</t>
  </si>
  <si>
    <t>181711</t>
  </si>
  <si>
    <t>2800 BOWLING GREEN RD</t>
  </si>
  <si>
    <t>42721-9746</t>
  </si>
  <si>
    <t>2800 BOWLING GREEN RD  CANEYVILLE KY 42721-9746</t>
  </si>
  <si>
    <t>270-947-1000</t>
  </si>
  <si>
    <t>info@apluhealth.org</t>
  </si>
  <si>
    <t xml:space="preserve">CARROLL, COLBY </t>
  </si>
  <si>
    <t>1851963789</t>
  </si>
  <si>
    <t>H01764772</t>
  </si>
  <si>
    <t>0002669881</t>
  </si>
  <si>
    <t xml:space="preserve">Tweedy, Billy </t>
  </si>
  <si>
    <t>Tweedy</t>
  </si>
  <si>
    <t>179118</t>
  </si>
  <si>
    <t>1551 LAWLER RD</t>
  </si>
  <si>
    <t>42765-8225</t>
  </si>
  <si>
    <t>1551 LAWLER RD  MUNFORDVILLE KY 42765-8225</t>
  </si>
  <si>
    <t>270-590-6475</t>
  </si>
  <si>
    <t>ptweedy9@gmail.com</t>
  </si>
  <si>
    <t>H75958007</t>
  </si>
  <si>
    <t>Boutte, Michael D</t>
  </si>
  <si>
    <t>Boutte</t>
  </si>
  <si>
    <t>178674</t>
  </si>
  <si>
    <t>2933 OWENSBORO RD</t>
  </si>
  <si>
    <t>42754-6702</t>
  </si>
  <si>
    <t>2933 OWENSBORO RD  LEITCHFIELD KY 42754-6702</t>
  </si>
  <si>
    <t>270-971-2031</t>
  </si>
  <si>
    <t>270-230-2573</t>
  </si>
  <si>
    <t xml:space="preserve">Shah, Aayushma </t>
  </si>
  <si>
    <t>1316506850</t>
  </si>
  <si>
    <t>H65760409</t>
  </si>
  <si>
    <t xml:space="preserve">McCarter, Mickey </t>
  </si>
  <si>
    <t>McCarter</t>
  </si>
  <si>
    <t>143090</t>
  </si>
  <si>
    <t>2500 BARTON CREEK BLVD</t>
  </si>
  <si>
    <t>APT 3104</t>
  </si>
  <si>
    <t>78735-1630</t>
  </si>
  <si>
    <t>2500 BARTON CREEK BLVD APT 3104 AUSTIN TX 78735-1630</t>
  </si>
  <si>
    <t>512-968-5819</t>
  </si>
  <si>
    <t>mickeysmccarter@gmail.com</t>
  </si>
  <si>
    <t>5A67CN5NX43</t>
  </si>
  <si>
    <t>JYA002869930</t>
  </si>
  <si>
    <t xml:space="preserve">Afflixio, Thomas </t>
  </si>
  <si>
    <t>Afflixio</t>
  </si>
  <si>
    <t>140100</t>
  </si>
  <si>
    <t>855 JACKSDAW DR</t>
  </si>
  <si>
    <t>78737-4470</t>
  </si>
  <si>
    <t>855 JACKSDAW DR  AUSTIN TX 78737-4470</t>
  </si>
  <si>
    <t>408-930-4815</t>
  </si>
  <si>
    <t>tomafflixio@gmail.com</t>
  </si>
  <si>
    <t>WC - Intercare Holdings Insurance Services, INC.</t>
  </si>
  <si>
    <t>06000688</t>
  </si>
  <si>
    <t xml:space="preserve">Livingston, Jason </t>
  </si>
  <si>
    <t>Livingston</t>
  </si>
  <si>
    <t>131528</t>
  </si>
  <si>
    <t>15406 BARRIE DR</t>
  </si>
  <si>
    <t>78734-6261</t>
  </si>
  <si>
    <t>15406 BARRIE DR  AUSTIN TX 78734-6261</t>
  </si>
  <si>
    <t>512-284-2587</t>
  </si>
  <si>
    <t>jslivingston@gmail.com</t>
  </si>
  <si>
    <t>Meyer, Bob MD</t>
  </si>
  <si>
    <t>945768275</t>
  </si>
  <si>
    <t xml:space="preserve">BARNETT, CLYDE </t>
  </si>
  <si>
    <t>CLYDE</t>
  </si>
  <si>
    <t>BARNETT</t>
  </si>
  <si>
    <t>41871</t>
  </si>
  <si>
    <t>6113 VERDE DR</t>
  </si>
  <si>
    <t>76549-6884</t>
  </si>
  <si>
    <t>6113 VERDE DR  KILLEEN TX 76549-6884</t>
  </si>
  <si>
    <t>512-417-5178</t>
  </si>
  <si>
    <t>clydebarnett61@gmail.com</t>
  </si>
  <si>
    <t>MCR03972900</t>
  </si>
  <si>
    <t>Morris, Donna L</t>
  </si>
  <si>
    <t>43376</t>
  </si>
  <si>
    <t>1608 WINDSOR RD</t>
  </si>
  <si>
    <t>78703-3150</t>
  </si>
  <si>
    <t>1608 WINDSOR RD  AUSTIN TX 78703-3150</t>
  </si>
  <si>
    <t>512-924-7662</t>
  </si>
  <si>
    <t>512-815-5644</t>
  </si>
  <si>
    <t>donnalmmorris@gmail.com</t>
  </si>
  <si>
    <t>8MK3F26PC98</t>
  </si>
  <si>
    <t>ZGM860634063</t>
  </si>
  <si>
    <t>McGovern, Nelda J</t>
  </si>
  <si>
    <t>McGovern</t>
  </si>
  <si>
    <t>47340</t>
  </si>
  <si>
    <t>15710 AWALT DR</t>
  </si>
  <si>
    <t>78734-1407</t>
  </si>
  <si>
    <t>15710 AWALT DR  AUSTIN TX 78734-1407</t>
  </si>
  <si>
    <t>512-300-7982</t>
  </si>
  <si>
    <t>nmcgovern56@att.net</t>
  </si>
  <si>
    <t>916648450</t>
  </si>
  <si>
    <t xml:space="preserve">GILLUM, James </t>
  </si>
  <si>
    <t>GILLUM</t>
  </si>
  <si>
    <t>16786</t>
  </si>
  <si>
    <t>4100 HAZY HILLS DR</t>
  </si>
  <si>
    <t>78669-6584</t>
  </si>
  <si>
    <t>4100 HAZY HILLS DR  SPICEWOOD TX 78669-6584</t>
  </si>
  <si>
    <t>512-791-1910</t>
  </si>
  <si>
    <t>TEDSTAGE@YAHOO.COM</t>
  </si>
  <si>
    <t>Blundell, Alan M</t>
  </si>
  <si>
    <t>Blundell</t>
  </si>
  <si>
    <t>176320</t>
  </si>
  <si>
    <t>421 BRIDGE WATER LOOP</t>
  </si>
  <si>
    <t>78620-3045</t>
  </si>
  <si>
    <t>421 BRIDGE WATER LOOP  DRIPPING SPRINGS TX 78620-3045</t>
  </si>
  <si>
    <t>361-904-3261</t>
  </si>
  <si>
    <t>amblundell@iispecialist.com</t>
  </si>
  <si>
    <t>1TA6GV4WR62</t>
  </si>
  <si>
    <t>35434745511</t>
  </si>
  <si>
    <t xml:space="preserve">Manglos, Terry </t>
  </si>
  <si>
    <t>Manglos</t>
  </si>
  <si>
    <t>132264</t>
  </si>
  <si>
    <t>205 HONEY CREEK CT</t>
  </si>
  <si>
    <t>78738-2137</t>
  </si>
  <si>
    <t>205 HONEY CREEK CT  AUSTIN TX 78738-2137</t>
  </si>
  <si>
    <t>512-626-7436</t>
  </si>
  <si>
    <t>manglosdavid@att.net</t>
  </si>
  <si>
    <t>7YC8WW3JM68</t>
  </si>
  <si>
    <t>31746335212</t>
  </si>
  <si>
    <t>Pooler, Michelle D</t>
  </si>
  <si>
    <t>Pooler</t>
  </si>
  <si>
    <t>167498</t>
  </si>
  <si>
    <t>4406 ALAN KENT DR</t>
  </si>
  <si>
    <t>76549-4162</t>
  </si>
  <si>
    <t>4406 ALAN KENT DR  KILLEEN TX 76549-4162</t>
  </si>
  <si>
    <t>937-250-5822</t>
  </si>
  <si>
    <t>chellepooler@gmail.com</t>
  </si>
  <si>
    <t xml:space="preserve">LATTA, TAMIKA </t>
  </si>
  <si>
    <t>1386872901</t>
  </si>
  <si>
    <t>3RK7QN8TC77</t>
  </si>
  <si>
    <t xml:space="preserve">Sharp, James </t>
  </si>
  <si>
    <t>120289</t>
  </si>
  <si>
    <t>2202 INDIAN CREEK RD</t>
  </si>
  <si>
    <t>78734-2818</t>
  </si>
  <si>
    <t>2202 INDIAN CREEK RD  AUSTIN TX 78734-2818</t>
  </si>
  <si>
    <t>281-728-1319</t>
  </si>
  <si>
    <t>jrsharp1955@comcast.net</t>
  </si>
  <si>
    <t>6GY1EY1PT02</t>
  </si>
  <si>
    <t>R57732963</t>
  </si>
  <si>
    <t xml:space="preserve">Kepner, Elisa </t>
  </si>
  <si>
    <t>Elisa</t>
  </si>
  <si>
    <t>Kepner</t>
  </si>
  <si>
    <t>110897</t>
  </si>
  <si>
    <t>303 DOLCETTO CT</t>
  </si>
  <si>
    <t>78738-1236</t>
  </si>
  <si>
    <t>303 DOLCETTO CT  AUSTIN TX 78738-1236</t>
  </si>
  <si>
    <t>703-969-6002</t>
  </si>
  <si>
    <t>elisa.kepner@gmail.com</t>
  </si>
  <si>
    <t>W239672568</t>
  </si>
  <si>
    <t xml:space="preserve">Danner, Samuel </t>
  </si>
  <si>
    <t>Danner</t>
  </si>
  <si>
    <t>163035</t>
  </si>
  <si>
    <t>3505 Firoj Dr</t>
  </si>
  <si>
    <t>3505 Firoj Dr  PFLUGERVILLE TX 78660</t>
  </si>
  <si>
    <t>737-888-1192</t>
  </si>
  <si>
    <t>515-554-6389</t>
  </si>
  <si>
    <t>marie.danner@yahoo.com</t>
  </si>
  <si>
    <t>H77250684</t>
  </si>
  <si>
    <t>Archer, Stacey J</t>
  </si>
  <si>
    <t>Archer</t>
  </si>
  <si>
    <t>100229</t>
  </si>
  <si>
    <t>16183 Broomweed Cove</t>
  </si>
  <si>
    <t>16183 Broomweed Cove  Austin TX 78738</t>
  </si>
  <si>
    <t>512-497-5412</t>
  </si>
  <si>
    <t>staceyjarcher@gmail.com</t>
  </si>
  <si>
    <t>ZGP842842838</t>
  </si>
  <si>
    <t>Pacheco Torres, Jose A</t>
  </si>
  <si>
    <t>Pacheco Torres</t>
  </si>
  <si>
    <t>105495</t>
  </si>
  <si>
    <t>PO BOX 1296</t>
  </si>
  <si>
    <t>76522-5316</t>
  </si>
  <si>
    <t>PO BOX 1296  COPPERAS COVE TX 76522-5316</t>
  </si>
  <si>
    <t>407-791-1194</t>
  </si>
  <si>
    <t>tstfynow04@yahoo.com.mx</t>
  </si>
  <si>
    <t xml:space="preserve">Kanaparthi MD, Kusuma </t>
  </si>
  <si>
    <t>1720350978</t>
  </si>
  <si>
    <t>123008002</t>
  </si>
  <si>
    <t xml:space="preserve">Harvey, Lynne </t>
  </si>
  <si>
    <t>49360</t>
  </si>
  <si>
    <t>14011 OWEN TECH BLVD</t>
  </si>
  <si>
    <t>APT 1319</t>
  </si>
  <si>
    <t>78728-0060</t>
  </si>
  <si>
    <t>14011 OWEN TECH BLVD APT 1319 AUSTIN TX 78728-0060</t>
  </si>
  <si>
    <t>512-751-7347</t>
  </si>
  <si>
    <t>lynneharvey85@gmail.com</t>
  </si>
  <si>
    <t>7D56ND9XA54</t>
  </si>
  <si>
    <t>ZGM862045056</t>
  </si>
  <si>
    <t xml:space="preserve">Fagan, Mark </t>
  </si>
  <si>
    <t>Fagan</t>
  </si>
  <si>
    <t>106913</t>
  </si>
  <si>
    <t>14504 BROKEN BOW TRL</t>
  </si>
  <si>
    <t>78734-2410</t>
  </si>
  <si>
    <t>14504 BROKEN BOW TRL  AUSTIN TX 78734-2410</t>
  </si>
  <si>
    <t>415-728-1705</t>
  </si>
  <si>
    <t>mark_fagan@yahoo.com</t>
  </si>
  <si>
    <t>952911212</t>
  </si>
  <si>
    <t xml:space="preserve">Manzano, Jaqueline </t>
  </si>
  <si>
    <t>Jaqueline</t>
  </si>
  <si>
    <t>Manzano</t>
  </si>
  <si>
    <t>172388</t>
  </si>
  <si>
    <t>932 LONE PEAK WAY</t>
  </si>
  <si>
    <t>932 LONE PEAK WAY  Dripping Springs TX 78620</t>
  </si>
  <si>
    <t>512-501-9138</t>
  </si>
  <si>
    <t>JDMANZANO93@GMAIL.COM</t>
  </si>
  <si>
    <t>965121746</t>
  </si>
  <si>
    <t>Anthony, Debra J</t>
  </si>
  <si>
    <t>15019</t>
  </si>
  <si>
    <t>14021 N INTERSTATE HWY 35</t>
  </si>
  <si>
    <t>76579-3804</t>
  </si>
  <si>
    <t>14021 N INTERSTATE HWY 35  TROY TX 76579-3804</t>
  </si>
  <si>
    <t>254-493-5645</t>
  </si>
  <si>
    <t>anthonydebra16@gmIl.com</t>
  </si>
  <si>
    <t>POAGE, CAMERON D</t>
  </si>
  <si>
    <t>1942568001</t>
  </si>
  <si>
    <t>29965702</t>
  </si>
  <si>
    <t xml:space="preserve">Giddens, Essence </t>
  </si>
  <si>
    <t>Essence</t>
  </si>
  <si>
    <t>179729</t>
  </si>
  <si>
    <t>5441 CHURCHILL ST</t>
  </si>
  <si>
    <t>76544-1632</t>
  </si>
  <si>
    <t>5441 CHURCHILL ST  FORT HOOD TX 76544-1632</t>
  </si>
  <si>
    <t>901-254-6138</t>
  </si>
  <si>
    <t>essencereavon@yahoo.com</t>
  </si>
  <si>
    <t>Patel, Tapan B</t>
  </si>
  <si>
    <t>1093580722</t>
  </si>
  <si>
    <t>01751307600</t>
  </si>
  <si>
    <t xml:space="preserve">Hollis, Clifton </t>
  </si>
  <si>
    <t>Hollis</t>
  </si>
  <si>
    <t>180790</t>
  </si>
  <si>
    <t>17719 LAKESHORE DR</t>
  </si>
  <si>
    <t>78746-3714</t>
  </si>
  <si>
    <t>17719 LAKESHORE DR  AUSTIN TX 78746-3714</t>
  </si>
  <si>
    <t>512-497-9541</t>
  </si>
  <si>
    <t>silloh@sbcglobal.net</t>
  </si>
  <si>
    <t xml:space="preserve">MURPHY, JAMES AARON </t>
  </si>
  <si>
    <t>1245288398</t>
  </si>
  <si>
    <t xml:space="preserve">Murphy, Erin </t>
  </si>
  <si>
    <t>1093109019</t>
  </si>
  <si>
    <t>H4B0470908CH</t>
  </si>
  <si>
    <t xml:space="preserve">Provost, Belina </t>
  </si>
  <si>
    <t>Belina</t>
  </si>
  <si>
    <t>Provost</t>
  </si>
  <si>
    <t>137905</t>
  </si>
  <si>
    <t>744 Wolf St 119</t>
  </si>
  <si>
    <t>76541</t>
  </si>
  <si>
    <t>744 Wolf St 119  Killeen TX 76541</t>
  </si>
  <si>
    <t>254-973-1146</t>
  </si>
  <si>
    <t>lena65mena@gmail.com</t>
  </si>
  <si>
    <t xml:space="preserve">Dale, Andrew </t>
  </si>
  <si>
    <t>130577359</t>
  </si>
  <si>
    <t xml:space="preserve">Taylor, Paul </t>
  </si>
  <si>
    <t>180322</t>
  </si>
  <si>
    <t>1701 PACE BEND RD N</t>
  </si>
  <si>
    <t>78669-1678</t>
  </si>
  <si>
    <t>1701 PACE BEND RD N  SPICEWOOD TX 78669-1678</t>
  </si>
  <si>
    <t>512-740-1700</t>
  </si>
  <si>
    <t>mtaylorlac@gmail.com</t>
  </si>
  <si>
    <t>7HY3YH5YE81</t>
  </si>
  <si>
    <t xml:space="preserve">CHAVERS, SABINE </t>
  </si>
  <si>
    <t>SABINE</t>
  </si>
  <si>
    <t>CHAVERS</t>
  </si>
  <si>
    <t>103534</t>
  </si>
  <si>
    <t>6810 Alvin Dr</t>
  </si>
  <si>
    <t>6810 Alvin Dr  Killeen TX 76542</t>
  </si>
  <si>
    <t>812-946-1894</t>
  </si>
  <si>
    <t>sabinechavers@icloud.com</t>
  </si>
  <si>
    <t>KYH100W14425</t>
  </si>
  <si>
    <t>R59212747</t>
  </si>
  <si>
    <t>Williams, Everet J</t>
  </si>
  <si>
    <t>Everet</t>
  </si>
  <si>
    <t>87971</t>
  </si>
  <si>
    <t>1102 S 18TH ST</t>
  </si>
  <si>
    <t>ROCKY FORD</t>
  </si>
  <si>
    <t>81067-2228</t>
  </si>
  <si>
    <t>1102 S 18TH ST  ROCKY FORD CO 81067-2228</t>
  </si>
  <si>
    <t>719-254-7913</t>
  </si>
  <si>
    <t>719-469-0245</t>
  </si>
  <si>
    <t>719-383-3000</t>
  </si>
  <si>
    <t>jayndeb@bresnan.net</t>
  </si>
  <si>
    <t xml:space="preserve">Miller, Douglas </t>
  </si>
  <si>
    <t>1902899073</t>
  </si>
  <si>
    <t>6AR5C33DF86</t>
  </si>
  <si>
    <t>ACC6348767</t>
  </si>
  <si>
    <t xml:space="preserve">Kight, Rodriguez </t>
  </si>
  <si>
    <t>Kight</t>
  </si>
  <si>
    <t>180325</t>
  </si>
  <si>
    <t>9123 E MISSISSIPPI AVE Apt. 14-104</t>
  </si>
  <si>
    <t>Apt 14 104</t>
  </si>
  <si>
    <t>80247-2088</t>
  </si>
  <si>
    <t>9123 E MISSISSIPPI AVE Apt. 14-104 Apt 14 104 DENVER CO 80247-2088</t>
  </si>
  <si>
    <t>720-672-6754</t>
  </si>
  <si>
    <t>rk12671@gmail.com</t>
  </si>
  <si>
    <t xml:space="preserve">Moore, Chelsea Rose </t>
  </si>
  <si>
    <t>1588197677</t>
  </si>
  <si>
    <t>985152684</t>
  </si>
  <si>
    <t>Q377773</t>
  </si>
  <si>
    <t xml:space="preserve">Trevino, Edward </t>
  </si>
  <si>
    <t>Trevino</t>
  </si>
  <si>
    <t>180747</t>
  </si>
  <si>
    <t>5921 PLAINS END CT</t>
  </si>
  <si>
    <t>CASTLE ROCK</t>
  </si>
  <si>
    <t>80104-3485</t>
  </si>
  <si>
    <t>5921 PLAINS END CT  CASTLE ROCK CO 80104-3485</t>
  </si>
  <si>
    <t>951-570-6082</t>
  </si>
  <si>
    <t>tango439@hotmail.com</t>
  </si>
  <si>
    <t>Kusienski, Andrew M</t>
  </si>
  <si>
    <t>1093767758</t>
  </si>
  <si>
    <t>00899081200</t>
  </si>
  <si>
    <t xml:space="preserve">Anderson, Danielle </t>
  </si>
  <si>
    <t>83187</t>
  </si>
  <si>
    <t>10361 MOUNT WILSON PL</t>
  </si>
  <si>
    <t>80831-4449</t>
  </si>
  <si>
    <t>10361 MOUNT WILSON PL  PEYTON CO 80831-4449</t>
  </si>
  <si>
    <t>719-291-6869</t>
  </si>
  <si>
    <t>dand671@yahoo.com</t>
  </si>
  <si>
    <t>964353119</t>
  </si>
  <si>
    <t>Vanlandingham, Pamela A</t>
  </si>
  <si>
    <t>Vanlandingham</t>
  </si>
  <si>
    <t>166316</t>
  </si>
  <si>
    <t>9992 ATLANTA ST</t>
  </si>
  <si>
    <t>80134-3821</t>
  </si>
  <si>
    <t>9992 ATLANTA ST  PARKER CO 80134-3821</t>
  </si>
  <si>
    <t>303-522-3316</t>
  </si>
  <si>
    <t>queen_vanl@yahoo.com</t>
  </si>
  <si>
    <t>993757952</t>
  </si>
  <si>
    <t>Bach, Linda H</t>
  </si>
  <si>
    <t>Bach</t>
  </si>
  <si>
    <t>173981</t>
  </si>
  <si>
    <t>1675 S HUMBOLDT ST</t>
  </si>
  <si>
    <t>80210-2742</t>
  </si>
  <si>
    <t>1675 S HUMBOLDT ST  DENVER CO 80210-2742</t>
  </si>
  <si>
    <t>303-722-2664</t>
  </si>
  <si>
    <t>303-901-9676</t>
  </si>
  <si>
    <t>lindasparakybach@msn.com</t>
  </si>
  <si>
    <t>5CK9AR0KG22</t>
  </si>
  <si>
    <t>31124819911</t>
  </si>
  <si>
    <t>White, Lawrence H</t>
  </si>
  <si>
    <t>181910</t>
  </si>
  <si>
    <t>111 DREHER DR</t>
  </si>
  <si>
    <t>EVERGREEN</t>
  </si>
  <si>
    <t>80439-4317</t>
  </si>
  <si>
    <t>111 DREHER DR  EVERGREEN CO 80439-4317</t>
  </si>
  <si>
    <t>303-674-0535</t>
  </si>
  <si>
    <t>llarrywhite@msn.com</t>
  </si>
  <si>
    <t>R59876072</t>
  </si>
  <si>
    <t>White, Jean L</t>
  </si>
  <si>
    <t>179133</t>
  </si>
  <si>
    <t>7215 S GAYLORD ST</t>
  </si>
  <si>
    <t>80122-1602</t>
  </si>
  <si>
    <t>7215 S GAYLORD ST APT C CENTENNIAL CO 80122-1602</t>
  </si>
  <si>
    <t>303-552-6138</t>
  </si>
  <si>
    <t>djschimm@gmail.com</t>
  </si>
  <si>
    <t>H73904314</t>
  </si>
  <si>
    <t>Hanna, Bradley A</t>
  </si>
  <si>
    <t>180457</t>
  </si>
  <si>
    <t>6247 WALNUT GROVE ST</t>
  </si>
  <si>
    <t>ERIE</t>
  </si>
  <si>
    <t>80516-9506</t>
  </si>
  <si>
    <t>6247 WALNUT GROVE ST  ERIE CO 80516-9506</t>
  </si>
  <si>
    <t>817-718-9322</t>
  </si>
  <si>
    <t>817-649-7056</t>
  </si>
  <si>
    <t>bradleyhanna378@gmail.com</t>
  </si>
  <si>
    <t xml:space="preserve">GINSBURG, MELISSA </t>
  </si>
  <si>
    <t>1972919421</t>
  </si>
  <si>
    <t>003000-624481-WC-01</t>
  </si>
  <si>
    <t>Davis, Lana C</t>
  </si>
  <si>
    <t>Lana</t>
  </si>
  <si>
    <t>66970</t>
  </si>
  <si>
    <t>2311 SHILOH DR</t>
  </si>
  <si>
    <t>78745-6932</t>
  </si>
  <si>
    <t>2311 SHILOH DR  AUSTIN TX 78745-6932</t>
  </si>
  <si>
    <t>512-632-5511</t>
  </si>
  <si>
    <t>lanadavis12@gmail.com</t>
  </si>
  <si>
    <t xml:space="preserve">Trail, Terah </t>
  </si>
  <si>
    <t>1780310128</t>
  </si>
  <si>
    <t>9RM0KQ5QW35</t>
  </si>
  <si>
    <t>80Y0157777</t>
  </si>
  <si>
    <t>Garrett, Thomas R</t>
  </si>
  <si>
    <t>179453</t>
  </si>
  <si>
    <t>1630 W BENNETT RD</t>
  </si>
  <si>
    <t>47118-6702</t>
  </si>
  <si>
    <t>1630 W BENNETT RD  ENGLISH IN 47118-6702</t>
  </si>
  <si>
    <t>317-315-9120</t>
  </si>
  <si>
    <t>addaline2017@gmail.com</t>
  </si>
  <si>
    <t>100169748999</t>
  </si>
  <si>
    <t>Hernandez, Eva V</t>
  </si>
  <si>
    <t>Eva</t>
  </si>
  <si>
    <t>182532</t>
  </si>
  <si>
    <t>12403 MELLOW MEADOW DR</t>
  </si>
  <si>
    <t>APT 1102</t>
  </si>
  <si>
    <t>78750-1901</t>
  </si>
  <si>
    <t>12403 MELLOW MEADOW DR APT 1102 AUSTIN TX 78750-1901</t>
  </si>
  <si>
    <t>713-294-6055</t>
  </si>
  <si>
    <t>eva.hernandez@gtlaw.com</t>
  </si>
  <si>
    <t xml:space="preserve">De la Torre, Esther </t>
  </si>
  <si>
    <t>1588898209</t>
  </si>
  <si>
    <t xml:space="preserve">Pugh, Vivian </t>
  </si>
  <si>
    <t>1932307253</t>
  </si>
  <si>
    <t>U6924044701</t>
  </si>
  <si>
    <t xml:space="preserve">Torres, Christine </t>
  </si>
  <si>
    <t>182531</t>
  </si>
  <si>
    <t>6500 MENCHACA RD</t>
  </si>
  <si>
    <t>UNIT 728</t>
  </si>
  <si>
    <t>78745-5009</t>
  </si>
  <si>
    <t>6500 MENCHACA RD UNIT 728 AUSTIN TX 78745-5009</t>
  </si>
  <si>
    <t>210-988-8184</t>
  </si>
  <si>
    <t>chellebell105@gmail.com</t>
  </si>
  <si>
    <t>Crozier, Fiona A</t>
  </si>
  <si>
    <t>1073900973</t>
  </si>
  <si>
    <t>U9022030501</t>
  </si>
  <si>
    <t xml:space="preserve">Houston, Barbara </t>
  </si>
  <si>
    <t>Houston</t>
  </si>
  <si>
    <t>107086</t>
  </si>
  <si>
    <t>512-660-8504</t>
  </si>
  <si>
    <t>737-297-4388</t>
  </si>
  <si>
    <t>Mbrighteyes@hotmail.com</t>
  </si>
  <si>
    <t>114117654</t>
  </si>
  <si>
    <t xml:space="preserve">Williams, Jurline </t>
  </si>
  <si>
    <t>Jurline</t>
  </si>
  <si>
    <t>22546</t>
  </si>
  <si>
    <t>15006 NUTTEL DR</t>
  </si>
  <si>
    <t>15006 NUTTEL DR  AUSTIN TX 78724</t>
  </si>
  <si>
    <t>512-297-0095</t>
  </si>
  <si>
    <t>512-803-4256</t>
  </si>
  <si>
    <t>512-974-3974</t>
  </si>
  <si>
    <t>jerrysbs2525@gmail.com</t>
  </si>
  <si>
    <t>AEU846989371</t>
  </si>
  <si>
    <t xml:space="preserve">Rasmussen, Wendy </t>
  </si>
  <si>
    <t>133427</t>
  </si>
  <si>
    <t>8036 THAXTON RD</t>
  </si>
  <si>
    <t>78747-4033</t>
  </si>
  <si>
    <t>8036 THAXTON RD  AUSTIN TX 78747-4033</t>
  </si>
  <si>
    <t>512-558-2652</t>
  </si>
  <si>
    <t>512-212-0520</t>
  </si>
  <si>
    <t>wendyleannerasmussen@gmail.com</t>
  </si>
  <si>
    <t>2DK2GX8WJ14</t>
  </si>
  <si>
    <t xml:space="preserve">Blackshear, Brenda </t>
  </si>
  <si>
    <t>Blackshear</t>
  </si>
  <si>
    <t>107994</t>
  </si>
  <si>
    <t>9000 Decker Lane</t>
  </si>
  <si>
    <t>9000 Decker Lane APT 135 Austin TX 78724</t>
  </si>
  <si>
    <t>512-332-4470</t>
  </si>
  <si>
    <t>512-514-5655</t>
  </si>
  <si>
    <t>brendablackshear7@gmail.com</t>
  </si>
  <si>
    <t>123281792</t>
  </si>
  <si>
    <t>Gil, Tracie M</t>
  </si>
  <si>
    <t>Gil</t>
  </si>
  <si>
    <t>57853</t>
  </si>
  <si>
    <t>6624 MARBLE CREEK LOOP</t>
  </si>
  <si>
    <t>78747-4082</t>
  </si>
  <si>
    <t>6624 MARBLE CREEK LOOP  AUSTIN TX 78747-4082</t>
  </si>
  <si>
    <t>737-235-2799</t>
  </si>
  <si>
    <t>traciemgil87@yahoo.com</t>
  </si>
  <si>
    <t>H4B8036239CH</t>
  </si>
  <si>
    <t>W289863098</t>
  </si>
  <si>
    <t xml:space="preserve">Castello, Mariska </t>
  </si>
  <si>
    <t>Mariska</t>
  </si>
  <si>
    <t>Castello</t>
  </si>
  <si>
    <t>107541</t>
  </si>
  <si>
    <t>1900 WALNUT ST</t>
  </si>
  <si>
    <t>APT 1002</t>
  </si>
  <si>
    <t>78602-3551</t>
  </si>
  <si>
    <t>1900 WALNUT ST APT 1002 BASTROP TX 78602-3551</t>
  </si>
  <si>
    <t>512-470-9483</t>
  </si>
  <si>
    <t>cdc0204@gmail.com</t>
  </si>
  <si>
    <t>Coelho MD, Daniel T</t>
  </si>
  <si>
    <t>1881037448</t>
  </si>
  <si>
    <t>ZGP828854786</t>
  </si>
  <si>
    <t>Adams, Ivan D</t>
  </si>
  <si>
    <t>181374</t>
  </si>
  <si>
    <t>409 OAK RD</t>
  </si>
  <si>
    <t>LAMAR</t>
  </si>
  <si>
    <t>81052-2940</t>
  </si>
  <si>
    <t>409 OAK RD  LAMAR CO 81052-2940</t>
  </si>
  <si>
    <t>719-336-7589</t>
  </si>
  <si>
    <t>719-688-3340</t>
  </si>
  <si>
    <t>daleadams43@hotmail.com</t>
  </si>
  <si>
    <t xml:space="preserve">Beaty, Stephen </t>
  </si>
  <si>
    <t>1952329971</t>
  </si>
  <si>
    <t>1458801505</t>
  </si>
  <si>
    <t xml:space="preserve">Edwards, Floyd </t>
  </si>
  <si>
    <t>181626</t>
  </si>
  <si>
    <t>3912 BREAKING DAWN ST</t>
  </si>
  <si>
    <t>80925-1123</t>
  </si>
  <si>
    <t>3912 BREAKING DAWN ST  COLORADO SPRINGS CO 80925-1123</t>
  </si>
  <si>
    <t>719-310-9182</t>
  </si>
  <si>
    <t>fedwards52@hughes.net</t>
  </si>
  <si>
    <t>1153879377</t>
  </si>
  <si>
    <t xml:space="preserve">West, Shawn </t>
  </si>
  <si>
    <t>182882</t>
  </si>
  <si>
    <t>3257 S PARKER RD</t>
  </si>
  <si>
    <t>80014-3240</t>
  </si>
  <si>
    <t>3257 S PARKER RD  DENVER CO 80014-3240</t>
  </si>
  <si>
    <t>720-720-0029</t>
  </si>
  <si>
    <t>shawn.west1964@gmail.com</t>
  </si>
  <si>
    <t>994786426</t>
  </si>
  <si>
    <t xml:space="preserve">Luse, Amanda </t>
  </si>
  <si>
    <t>Luse</t>
  </si>
  <si>
    <t>182762</t>
  </si>
  <si>
    <t>3811 INDIANWOOD DR</t>
  </si>
  <si>
    <t>47203-2514</t>
  </si>
  <si>
    <t>3811 INDIANWOOD DR  COLUMBUS IN 47203-2514</t>
  </si>
  <si>
    <t>812-343-8068</t>
  </si>
  <si>
    <t>mandyluse@gmai.com</t>
  </si>
  <si>
    <t>NUC845448447</t>
  </si>
  <si>
    <t>Curtis Gough, Marissa L</t>
  </si>
  <si>
    <t>Marissa</t>
  </si>
  <si>
    <t>Curtis Gough</t>
  </si>
  <si>
    <t>182685</t>
  </si>
  <si>
    <t>8728 MINA DR</t>
  </si>
  <si>
    <t>78747-3766</t>
  </si>
  <si>
    <t>8728 MINA DR  AUSTIN TX 78747-3766</t>
  </si>
  <si>
    <t>505-366-1155</t>
  </si>
  <si>
    <t>marissagough1119@gmail.com</t>
  </si>
  <si>
    <t>JEA014576860</t>
  </si>
  <si>
    <t>Stewart, Kimberly J</t>
  </si>
  <si>
    <t>96305</t>
  </si>
  <si>
    <t>1418 BYRON AVE</t>
  </si>
  <si>
    <t>43227-1904</t>
  </si>
  <si>
    <t>1418 BYRON AVE  COLUMBUS OH 43227-1904</t>
  </si>
  <si>
    <t>614-596-7255</t>
  </si>
  <si>
    <t>stewart830035@gmail.com</t>
  </si>
  <si>
    <t>Brady MD, Monique S</t>
  </si>
  <si>
    <t>1114182540</t>
  </si>
  <si>
    <t>102121041900</t>
  </si>
  <si>
    <t xml:space="preserve">Ferrell, James </t>
  </si>
  <si>
    <t>66374</t>
  </si>
  <si>
    <t>5220 CYPRESS DR NE</t>
  </si>
  <si>
    <t>5220 CYPRESS DR NE  Thornville OH 43076</t>
  </si>
  <si>
    <t>740-242-4021</t>
  </si>
  <si>
    <t>JASHINSKI, MEGAN ELAINE</t>
  </si>
  <si>
    <t>1326501248</t>
  </si>
  <si>
    <t>131146409</t>
  </si>
  <si>
    <t>910000517691</t>
  </si>
  <si>
    <t>PERRY, LONNY N</t>
  </si>
  <si>
    <t>LONNY</t>
  </si>
  <si>
    <t>110698</t>
  </si>
  <si>
    <t>1035 ATCHESON ST</t>
  </si>
  <si>
    <t>APT 507</t>
  </si>
  <si>
    <t>43203-1357</t>
  </si>
  <si>
    <t>1035 ATCHESON ST APT 507 COLUMBUS OH 43203-1357</t>
  </si>
  <si>
    <t>614-439-9793</t>
  </si>
  <si>
    <t>Lee, Nicole E</t>
  </si>
  <si>
    <t>1790246833</t>
  </si>
  <si>
    <t>Karas MD, Chris S</t>
  </si>
  <si>
    <t>1174781587</t>
  </si>
  <si>
    <t>1ED7FT4WF45</t>
  </si>
  <si>
    <t>102855669299</t>
  </si>
  <si>
    <t>Lamb, Lois A</t>
  </si>
  <si>
    <t>24531</t>
  </si>
  <si>
    <t>304 W HIGH ST</t>
  </si>
  <si>
    <t>Mc Arthur</t>
  </si>
  <si>
    <t>45651</t>
  </si>
  <si>
    <t>304 W HIGH ST  Mc Arthur OH 45651</t>
  </si>
  <si>
    <t>740-979-9496</t>
  </si>
  <si>
    <t>loislamb33@gmail.com</t>
  </si>
  <si>
    <t>Boyd MD, Andrew J</t>
  </si>
  <si>
    <t>1134387723</t>
  </si>
  <si>
    <t>JRG463W18291</t>
  </si>
  <si>
    <t xml:space="preserve">Mizelle, Elaine </t>
  </si>
  <si>
    <t>Mizelle</t>
  </si>
  <si>
    <t>65411</t>
  </si>
  <si>
    <t>2806 BEAL DR</t>
  </si>
  <si>
    <t>2806 BEAL DR  Columbus OH 43232</t>
  </si>
  <si>
    <t>614-863-1235</t>
  </si>
  <si>
    <t>614-282-7471</t>
  </si>
  <si>
    <t>elaine.mizelle@icloud.com</t>
  </si>
  <si>
    <t>09-304645</t>
  </si>
  <si>
    <t xml:space="preserve">Epling, Michael </t>
  </si>
  <si>
    <t>Epling</t>
  </si>
  <si>
    <t>59644</t>
  </si>
  <si>
    <t>547 HARLAND DR</t>
  </si>
  <si>
    <t>43207-4144</t>
  </si>
  <si>
    <t>547 HARLAND DR  COLUMBUS OH 43207-4144</t>
  </si>
  <si>
    <t>614-809-9597</t>
  </si>
  <si>
    <t>eplingmike@gmail.com</t>
  </si>
  <si>
    <t>00007256401</t>
  </si>
  <si>
    <t xml:space="preserve">Younger, Rosy </t>
  </si>
  <si>
    <t>Rosy</t>
  </si>
  <si>
    <t>Younger</t>
  </si>
  <si>
    <t>112503</t>
  </si>
  <si>
    <t>3981 Silversprings LN</t>
  </si>
  <si>
    <t>3981 Silversprings LN  Columbus OH 43230</t>
  </si>
  <si>
    <t>561-543-0578</t>
  </si>
  <si>
    <t>rosyyounger0908@gmail.com</t>
  </si>
  <si>
    <t xml:space="preserve">Ravichandran, Ashwen </t>
  </si>
  <si>
    <t>1679149397</t>
  </si>
  <si>
    <t>108221318099</t>
  </si>
  <si>
    <t xml:space="preserve">ASHLEY, PAULETTE </t>
  </si>
  <si>
    <t>PAULETTE</t>
  </si>
  <si>
    <t>78203</t>
  </si>
  <si>
    <t>1982 ARTANE PL</t>
  </si>
  <si>
    <t>43219-4000</t>
  </si>
  <si>
    <t>1982 ARTANE PL  COLUMBUS OH 43219-4000</t>
  </si>
  <si>
    <t>614-267-3136</t>
  </si>
  <si>
    <t>pwashley@yahoo.com</t>
  </si>
  <si>
    <t xml:space="preserve">Lingamneni, Rajeswari </t>
  </si>
  <si>
    <t>1972571321</t>
  </si>
  <si>
    <t>Ingersoll CNP, Rebecca S</t>
  </si>
  <si>
    <t>1174906697</t>
  </si>
  <si>
    <t>200000069354</t>
  </si>
  <si>
    <t xml:space="preserve">Smith, Thomas </t>
  </si>
  <si>
    <t>23331WC</t>
  </si>
  <si>
    <t>89 S SUGAR ST</t>
  </si>
  <si>
    <t>SAINT LOUISVILLE</t>
  </si>
  <si>
    <t>43071-9503</t>
  </si>
  <si>
    <t>89 S SUGAR ST  SAINT LOUISVILLE OH 43071-9503</t>
  </si>
  <si>
    <t>740-745-5707</t>
  </si>
  <si>
    <t>slrfts@windstream.net</t>
  </si>
  <si>
    <t>Deshetler MD, Donald A</t>
  </si>
  <si>
    <t>1073510558</t>
  </si>
  <si>
    <t>01-360501</t>
  </si>
  <si>
    <t xml:space="preserve">Gochenouer, Raymond </t>
  </si>
  <si>
    <t>Gochenouer</t>
  </si>
  <si>
    <t>79204</t>
  </si>
  <si>
    <t>2792 BEULAH RD</t>
  </si>
  <si>
    <t>43211</t>
  </si>
  <si>
    <t>2792 BEULAH RD  Columbus OH 43211</t>
  </si>
  <si>
    <t>614-931-1826</t>
  </si>
  <si>
    <t>614-537-8751</t>
  </si>
  <si>
    <t>gochenouerraymond5@gmail.com</t>
  </si>
  <si>
    <t>102935873499</t>
  </si>
  <si>
    <t>Cook, Pamela K</t>
  </si>
  <si>
    <t>23966</t>
  </si>
  <si>
    <t>8972 LANCASTER RD</t>
  </si>
  <si>
    <t>43025-9026</t>
  </si>
  <si>
    <t>8972 LANCASTER RD  HEBRON OH 43025-9026</t>
  </si>
  <si>
    <t>740-739-0049</t>
  </si>
  <si>
    <t>740-964-0049</t>
  </si>
  <si>
    <t>thecooks08@aol.com</t>
  </si>
  <si>
    <t>MPD820535070</t>
  </si>
  <si>
    <t>Stevens, Joseph B</t>
  </si>
  <si>
    <t>23439</t>
  </si>
  <si>
    <t>14091 DRURY RD</t>
  </si>
  <si>
    <t>Centerburg</t>
  </si>
  <si>
    <t>43011</t>
  </si>
  <si>
    <t>14091 DRURY RD  Centerburg OH 43011</t>
  </si>
  <si>
    <t>740-274-6510</t>
  </si>
  <si>
    <t>jbstevens1961@gmail.com</t>
  </si>
  <si>
    <t>OSC76705891</t>
  </si>
  <si>
    <t xml:space="preserve">Shoemaker, Kevin </t>
  </si>
  <si>
    <t>Shoemaker</t>
  </si>
  <si>
    <t>25806WC</t>
  </si>
  <si>
    <t>136 E 1ST ST</t>
  </si>
  <si>
    <t>LONDON</t>
  </si>
  <si>
    <t>43140-1429</t>
  </si>
  <si>
    <t>136 E 1ST ST  LONDON OH 43140-1429</t>
  </si>
  <si>
    <t>740-755-0823</t>
  </si>
  <si>
    <t>shoe.12@yahoo.com</t>
  </si>
  <si>
    <t>Binns, Katherine E</t>
  </si>
  <si>
    <t>1760697676</t>
  </si>
  <si>
    <t>14-326085</t>
  </si>
  <si>
    <t xml:space="preserve">Rosen, Randy </t>
  </si>
  <si>
    <t>99912</t>
  </si>
  <si>
    <t>5785 Bastille Pl</t>
  </si>
  <si>
    <t>5785 Bastille Pl  Columbus OH 43213</t>
  </si>
  <si>
    <t>614-657-1181</t>
  </si>
  <si>
    <t>rosen.randy@gmail.com</t>
  </si>
  <si>
    <t xml:space="preserve">Ryan, John </t>
  </si>
  <si>
    <t>1720037880</t>
  </si>
  <si>
    <t>09-822319</t>
  </si>
  <si>
    <t xml:space="preserve">Smith, Darlene </t>
  </si>
  <si>
    <t>48184</t>
  </si>
  <si>
    <t>485 WAGON AVE</t>
  </si>
  <si>
    <t>43062-8061</t>
  </si>
  <si>
    <t>485 WAGON AVE  PATASKALA OH 43062-8061</t>
  </si>
  <si>
    <t>614-558-3563</t>
  </si>
  <si>
    <t>dsmith2271@aol.com</t>
  </si>
  <si>
    <t>2DG3N89HT80</t>
  </si>
  <si>
    <t>VNE908W15714</t>
  </si>
  <si>
    <t>Murphy, Robert W</t>
  </si>
  <si>
    <t>24720</t>
  </si>
  <si>
    <t>8608 ACONITE DRIVE</t>
  </si>
  <si>
    <t>8608 ACONITE DRIVE  Blacklick OH 43004</t>
  </si>
  <si>
    <t>740-739-2277</t>
  </si>
  <si>
    <t>baclb@aol.com</t>
  </si>
  <si>
    <t>6161913</t>
  </si>
  <si>
    <t>Stiltner, John F</t>
  </si>
  <si>
    <t>Stiltner</t>
  </si>
  <si>
    <t>23591WC</t>
  </si>
  <si>
    <t>316 CENTRAL AVE</t>
  </si>
  <si>
    <t>43008-7803</t>
  </si>
  <si>
    <t>316 CENTRAL AVE  BUCKEYE LAKE OH 43008-7803</t>
  </si>
  <si>
    <t>740-527-1186</t>
  </si>
  <si>
    <t>740-975-5138</t>
  </si>
  <si>
    <t>john.stiltner5138@gmail.com</t>
  </si>
  <si>
    <t>W003579059</t>
  </si>
  <si>
    <t xml:space="preserve">Elrod, Jo Rheta </t>
  </si>
  <si>
    <t>Jo Rheta</t>
  </si>
  <si>
    <t>Elrod</t>
  </si>
  <si>
    <t>25701WC</t>
  </si>
  <si>
    <t>2205 SPRUCEWOOD DR</t>
  </si>
  <si>
    <t>MANSFIELD</t>
  </si>
  <si>
    <t>44903-9646</t>
  </si>
  <si>
    <t>2205 SPRUCEWOOD DR  MANSFIELD OH 44903-9646</t>
  </si>
  <si>
    <t>575-749-1755</t>
  </si>
  <si>
    <t>jorhetae@hotmail.com</t>
  </si>
  <si>
    <t>Paul MD, Anil E</t>
  </si>
  <si>
    <t>1700828514</t>
  </si>
  <si>
    <t>TJ151238</t>
  </si>
  <si>
    <t xml:space="preserve">Cobb, Synora </t>
  </si>
  <si>
    <t>Synora</t>
  </si>
  <si>
    <t>113573</t>
  </si>
  <si>
    <t>2752 ALLEGHENY AVE</t>
  </si>
  <si>
    <t>2752 ALLEGHENY AVE  Columbus OH 43209</t>
  </si>
  <si>
    <t>850-313-9263</t>
  </si>
  <si>
    <t>synoracobb@yahoo.com</t>
  </si>
  <si>
    <t>20 73001733</t>
  </si>
  <si>
    <t>Anderson, Donald J</t>
  </si>
  <si>
    <t>39432</t>
  </si>
  <si>
    <t>2821 THORNDALE AVE</t>
  </si>
  <si>
    <t>43207-3061</t>
  </si>
  <si>
    <t>2821 THORNDALE AVE  COLUMBUS OH 43207-3061</t>
  </si>
  <si>
    <t>614-491-5837</t>
  </si>
  <si>
    <t>614-937-4924</t>
  </si>
  <si>
    <t>2FP5CT1UH85</t>
  </si>
  <si>
    <t>Colonial Penn Life Supplement COM</t>
  </si>
  <si>
    <t>218732768</t>
  </si>
  <si>
    <t xml:space="preserve">Brooks, Denese </t>
  </si>
  <si>
    <t>Denese</t>
  </si>
  <si>
    <t>70490</t>
  </si>
  <si>
    <t>1951 BRENTNELL AVE</t>
  </si>
  <si>
    <t>43219-1215</t>
  </si>
  <si>
    <t>1951 BRENTNELL AVE  COLUMBUS OH 43219-1215</t>
  </si>
  <si>
    <t>614-619-2459</t>
  </si>
  <si>
    <t>deneseburkhart@yahoo.com</t>
  </si>
  <si>
    <t xml:space="preserve">Christian MD, Whitney </t>
  </si>
  <si>
    <t>1124430913</t>
  </si>
  <si>
    <t>H51140397</t>
  </si>
  <si>
    <t xml:space="preserve">Bickmeyer, Harvey </t>
  </si>
  <si>
    <t>Bickmeyer</t>
  </si>
  <si>
    <t>65676</t>
  </si>
  <si>
    <t>70 1ST AVE SW</t>
  </si>
  <si>
    <t>70 1ST AVE SW  Pataskala OH 43062</t>
  </si>
  <si>
    <t>740-963-4037</t>
  </si>
  <si>
    <t>dadbickmeyer@gmail.com</t>
  </si>
  <si>
    <t xml:space="preserve">Clark DO, Aaron </t>
  </si>
  <si>
    <t>1710986922</t>
  </si>
  <si>
    <t>H56833085</t>
  </si>
  <si>
    <t xml:space="preserve">Mossbarger, Brandon </t>
  </si>
  <si>
    <t>Mossbarger</t>
  </si>
  <si>
    <t>24181WC</t>
  </si>
  <si>
    <t>96 HILDEGARTEN ST</t>
  </si>
  <si>
    <t>45601-2835</t>
  </si>
  <si>
    <t>96 HILDEGARTEN ST  CHILLICOTHE OH 45601-2835</t>
  </si>
  <si>
    <t>740-637-2533</t>
  </si>
  <si>
    <t>brandon_mossbarger@yahoo.com</t>
  </si>
  <si>
    <t>10-331842</t>
  </si>
  <si>
    <t>EVANS, CHRISTOPHER A</t>
  </si>
  <si>
    <t>CHRISTOPHER</t>
  </si>
  <si>
    <t>116401</t>
  </si>
  <si>
    <t>588 ROCKY FORK BLVD</t>
  </si>
  <si>
    <t>43230-5307</t>
  </si>
  <si>
    <t>588 ROCKY FORK BLVD  COLUMBUS OH 43230-5307</t>
  </si>
  <si>
    <t>614-935-9822</t>
  </si>
  <si>
    <t>christopherkaap48@gmail.com</t>
  </si>
  <si>
    <t>10195411</t>
  </si>
  <si>
    <t>CROSSLAND, BRANDY D</t>
  </si>
  <si>
    <t>BRANDY</t>
  </si>
  <si>
    <t>CROSSLAND</t>
  </si>
  <si>
    <t>80276</t>
  </si>
  <si>
    <t>755 STELZER RD Lot 1203</t>
  </si>
  <si>
    <t>Lot 1203</t>
  </si>
  <si>
    <t>43219-3727</t>
  </si>
  <si>
    <t>755 STELZER RD Lot 1203 Lot 1203 COLUMBUS OH 43219-3727</t>
  </si>
  <si>
    <t>614-615-6431</t>
  </si>
  <si>
    <t>brandycrossland@gmail.com</t>
  </si>
  <si>
    <t>17-186649</t>
  </si>
  <si>
    <t xml:space="preserve">Faught, Keith </t>
  </si>
  <si>
    <t>Faught</t>
  </si>
  <si>
    <t>69541</t>
  </si>
  <si>
    <t>229 Mcgee Lane</t>
  </si>
  <si>
    <t>Wellston</t>
  </si>
  <si>
    <t>45692</t>
  </si>
  <si>
    <t>229 Mcgee Lane  Wellston OH 45692</t>
  </si>
  <si>
    <t>740-688-1389</t>
  </si>
  <si>
    <t>keithfaught4@gmail.com</t>
  </si>
  <si>
    <t>H62761489</t>
  </si>
  <si>
    <t>Hoag, Micheal C</t>
  </si>
  <si>
    <t>Micheal</t>
  </si>
  <si>
    <t>Hoag</t>
  </si>
  <si>
    <t>49249</t>
  </si>
  <si>
    <t>1809 E DUNEDIN RD</t>
  </si>
  <si>
    <t>43224-3572</t>
  </si>
  <si>
    <t>1809 E DUNEDIN RD  COLUMBUS OH 43224-3572</t>
  </si>
  <si>
    <t>614-267-5320</t>
  </si>
  <si>
    <t>614-256-9192</t>
  </si>
  <si>
    <t>m_quick5@yahoo.com</t>
  </si>
  <si>
    <t xml:space="preserve">Adams MD, Sarah </t>
  </si>
  <si>
    <t>1346419371</t>
  </si>
  <si>
    <t>93-7154</t>
  </si>
  <si>
    <t xml:space="preserve">JENKINS, DARLA </t>
  </si>
  <si>
    <t>DARLA</t>
  </si>
  <si>
    <t>JENKINS</t>
  </si>
  <si>
    <t>94150</t>
  </si>
  <si>
    <t>33933 COUNTY ROAD 383</t>
  </si>
  <si>
    <t>Warsaw</t>
  </si>
  <si>
    <t>43844</t>
  </si>
  <si>
    <t>33933 COUNTY ROAD 383  Warsaw OH 43844</t>
  </si>
  <si>
    <t>740-323-7999</t>
  </si>
  <si>
    <t>128106172</t>
  </si>
  <si>
    <t>609028519502</t>
  </si>
  <si>
    <t>Jackson, Chris L</t>
  </si>
  <si>
    <t>42259</t>
  </si>
  <si>
    <t>261 RAILROAD ST SW</t>
  </si>
  <si>
    <t>43062-8758</t>
  </si>
  <si>
    <t>261 RAILROAD ST SW  PATASKALA OH 43062-8758</t>
  </si>
  <si>
    <t>740-405-3831</t>
  </si>
  <si>
    <t>740-789-0296</t>
  </si>
  <si>
    <t>brownlumps@gmail.com</t>
  </si>
  <si>
    <t>Walker MD, William R</t>
  </si>
  <si>
    <t>1427390905</t>
  </si>
  <si>
    <t>00010009401</t>
  </si>
  <si>
    <t xml:space="preserve">Lopez, Rebecca </t>
  </si>
  <si>
    <t>106744</t>
  </si>
  <si>
    <t>7011 MCKINNEY FALLS PKWY  AUSTIN TX 78744-8400</t>
  </si>
  <si>
    <t>512-554-2175</t>
  </si>
  <si>
    <t>rblopez61@gmail.com</t>
  </si>
  <si>
    <t>947037227</t>
  </si>
  <si>
    <t>Tijerina, Liza M</t>
  </si>
  <si>
    <t>Liza</t>
  </si>
  <si>
    <t>Tijerina</t>
  </si>
  <si>
    <t>61117</t>
  </si>
  <si>
    <t>8901 ROMAYNE LN</t>
  </si>
  <si>
    <t>78748-6488</t>
  </si>
  <si>
    <t>8901 ROMAYNE LN  AUSTIN TX 78748-6488</t>
  </si>
  <si>
    <t>512-797-5240</t>
  </si>
  <si>
    <t>512-698-0323</t>
  </si>
  <si>
    <t>LMcruz94@gmail.com</t>
  </si>
  <si>
    <t>R58862779</t>
  </si>
  <si>
    <t xml:space="preserve">Lopez, Adelina </t>
  </si>
  <si>
    <t>Adelina</t>
  </si>
  <si>
    <t>54880</t>
  </si>
  <si>
    <t>9308 S 1ST ST</t>
  </si>
  <si>
    <t>APT 1114</t>
  </si>
  <si>
    <t>9308 S 1ST ST APT 1114 Austin TX 78748</t>
  </si>
  <si>
    <t>512-673-9746</t>
  </si>
  <si>
    <t>adelinalcastillo68@gmail.com</t>
  </si>
  <si>
    <t xml:space="preserve">CROCHET PA, LACEY E </t>
  </si>
  <si>
    <t>1255812947</t>
  </si>
  <si>
    <t>114095656</t>
  </si>
  <si>
    <t>Anderson, Roger H</t>
  </si>
  <si>
    <t>166166</t>
  </si>
  <si>
    <t>9029 TANAK LN</t>
  </si>
  <si>
    <t>78749-1131</t>
  </si>
  <si>
    <t>9029 TANAK LN  AUSTIN TX 78749-1131</t>
  </si>
  <si>
    <t>512-820-1594</t>
  </si>
  <si>
    <t>rogeranderson1945@yahoo.com</t>
  </si>
  <si>
    <t xml:space="preserve">Graves, Nathan </t>
  </si>
  <si>
    <t>1992705768</t>
  </si>
  <si>
    <t>XYL991589747</t>
  </si>
  <si>
    <t>Wilson, Brandon S</t>
  </si>
  <si>
    <t>53252</t>
  </si>
  <si>
    <t>7002 HICKORY RIDGE DR</t>
  </si>
  <si>
    <t>CONVERSE</t>
  </si>
  <si>
    <t>78109-2763</t>
  </si>
  <si>
    <t>7002 HICKORY RIDGE DR  CONVERSE TX 78109-2763</t>
  </si>
  <si>
    <t>210-685-0781</t>
  </si>
  <si>
    <t>210-241-7074</t>
  </si>
  <si>
    <t>bwilson.ccma@yahoo.com</t>
  </si>
  <si>
    <t>Patel MD, Derinbhai J</t>
  </si>
  <si>
    <t>1306165014</t>
  </si>
  <si>
    <t>LNC295W22464</t>
  </si>
  <si>
    <t>Wilson, Christina A</t>
  </si>
  <si>
    <t>51714</t>
  </si>
  <si>
    <t>7002 HICKORY RIDGE DR  Converse TX 78109</t>
  </si>
  <si>
    <t>tina_sharma@ymail.com</t>
  </si>
  <si>
    <t>GARZA, RUBEN B</t>
  </si>
  <si>
    <t>GARZA</t>
  </si>
  <si>
    <t>16728</t>
  </si>
  <si>
    <t>214 BUTTERCUP ST</t>
  </si>
  <si>
    <t>78666-7344</t>
  </si>
  <si>
    <t>214 BUTTERCUP ST  SAN MARCOS TX 78666-7344</t>
  </si>
  <si>
    <t>512-627-3776</t>
  </si>
  <si>
    <t>GARZA757RUBEN@GMAIL.COM</t>
  </si>
  <si>
    <t>Bangston MD, John F</t>
  </si>
  <si>
    <t>1457361800</t>
  </si>
  <si>
    <t>2UY6J99WU43</t>
  </si>
  <si>
    <t>Sawicki, Bertha M</t>
  </si>
  <si>
    <t>Sawicki</t>
  </si>
  <si>
    <t>48670</t>
  </si>
  <si>
    <t>603 SCENIC PATH</t>
  </si>
  <si>
    <t>78641-2974</t>
  </si>
  <si>
    <t>603 SCENIC PATH  LEANDER TX 78641-2974</t>
  </si>
  <si>
    <t>512-260-0366</t>
  </si>
  <si>
    <t>thewoman6785@yahoo.com</t>
  </si>
  <si>
    <t>3H89DD7HD38</t>
  </si>
  <si>
    <t>00057066804</t>
  </si>
  <si>
    <t xml:space="preserve">Dossman, Andrew </t>
  </si>
  <si>
    <t>Dossman</t>
  </si>
  <si>
    <t>58880</t>
  </si>
  <si>
    <t>2111 County Road 291</t>
  </si>
  <si>
    <t>Apt 105</t>
  </si>
  <si>
    <t>BAY CITY</t>
  </si>
  <si>
    <t>77414</t>
  </si>
  <si>
    <t>2111 County Road 291 Apt 105 BAY CITY TX 77414</t>
  </si>
  <si>
    <t>281-702-3452</t>
  </si>
  <si>
    <t>andrewdossman@gmail.com</t>
  </si>
  <si>
    <t>Polson, Drew E</t>
  </si>
  <si>
    <t>1700084829</t>
  </si>
  <si>
    <t>T2S924540960</t>
  </si>
  <si>
    <t>Garcia Rivera, Daniel E</t>
  </si>
  <si>
    <t>Garcia Rivera</t>
  </si>
  <si>
    <t>181298</t>
  </si>
  <si>
    <t>5505 WAR ADMIRAL DR</t>
  </si>
  <si>
    <t>78617-5868</t>
  </si>
  <si>
    <t>5505 WAR ADMIRAL DR  DEL VALLE TX 78617-5868</t>
  </si>
  <si>
    <t>512-293-1268</t>
  </si>
  <si>
    <t>512-972-1130</t>
  </si>
  <si>
    <t>dannygarcia171@yahoo.com</t>
  </si>
  <si>
    <t>AEX827708768</t>
  </si>
  <si>
    <t xml:space="preserve">ALEXANDER, TOMMY </t>
  </si>
  <si>
    <t>49372</t>
  </si>
  <si>
    <t>711 EVENING STAR</t>
  </si>
  <si>
    <t>78640-6659</t>
  </si>
  <si>
    <t>711 EVENING STAR  KYLE TX 78640-6659</t>
  </si>
  <si>
    <t>512-940-3402</t>
  </si>
  <si>
    <t>tomalexander_tx@yahoo.com</t>
  </si>
  <si>
    <t>5861982</t>
  </si>
  <si>
    <t>SYED, AZMAT S</t>
  </si>
  <si>
    <t>AZMAT</t>
  </si>
  <si>
    <t>SYED</t>
  </si>
  <si>
    <t>141930</t>
  </si>
  <si>
    <t>3400 RANCH ROAD 620 S</t>
  </si>
  <si>
    <t>APT 11203</t>
  </si>
  <si>
    <t>BEE CAVE</t>
  </si>
  <si>
    <t>78738-6847</t>
  </si>
  <si>
    <t>3400 RANCH ROAD 620 S APT 11203 BEE CAVE TX 78738-6847</t>
  </si>
  <si>
    <t>813-368-6799</t>
  </si>
  <si>
    <t>azmatsyed52@gmail.com</t>
  </si>
  <si>
    <t>2R96GJ4EM76</t>
  </si>
  <si>
    <t>6071124071</t>
  </si>
  <si>
    <t xml:space="preserve">Harrell, Carol </t>
  </si>
  <si>
    <t>Harrell</t>
  </si>
  <si>
    <t>134986</t>
  </si>
  <si>
    <t>11350 Hero Way West</t>
  </si>
  <si>
    <t>Apt 2508</t>
  </si>
  <si>
    <t>11350 Hero Way West Apt 2508 Leander TX 78640</t>
  </si>
  <si>
    <t>512-280-8614</t>
  </si>
  <si>
    <t>ktharrell@sbcglobal.net</t>
  </si>
  <si>
    <t>5JM9AF4RA57</t>
  </si>
  <si>
    <t>OLD SURETY LIFE</t>
  </si>
  <si>
    <t>2020040060</t>
  </si>
  <si>
    <t xml:space="preserve">Newton, Dale </t>
  </si>
  <si>
    <t>171342</t>
  </si>
  <si>
    <t>7413 GRENADINE BLOOM BND</t>
  </si>
  <si>
    <t>78617-2020</t>
  </si>
  <si>
    <t>7413 GRENADINE BLOOM BND  DEL VALLE TX 78617-2020</t>
  </si>
  <si>
    <t>228-217-3447</t>
  </si>
  <si>
    <t>inewt@live.com</t>
  </si>
  <si>
    <t>W293879400</t>
  </si>
  <si>
    <t xml:space="preserve">Carrizales, Guadalupe </t>
  </si>
  <si>
    <t>Carrizales</t>
  </si>
  <si>
    <t>76107</t>
  </si>
  <si>
    <t>11828 PLAINS VALLEY DR</t>
  </si>
  <si>
    <t>78617-3508</t>
  </si>
  <si>
    <t>11828 PLAINS VALLEY DR  DEL VALLE TX 78617-3508</t>
  </si>
  <si>
    <t>512-767-8557</t>
  </si>
  <si>
    <t>carri2097a@gmail.com</t>
  </si>
  <si>
    <t>H4B2032637CH</t>
  </si>
  <si>
    <t xml:space="preserve">Castillo, Esmeralda </t>
  </si>
  <si>
    <t>Esmeralda</t>
  </si>
  <si>
    <t>113870</t>
  </si>
  <si>
    <t>14508 OWEN TECH BLVD. Apt 309</t>
  </si>
  <si>
    <t>APT 316</t>
  </si>
  <si>
    <t>78728-0007</t>
  </si>
  <si>
    <t>14508 OWEN TECH BLVD. Apt 309 APT 316 AUSTIN TX 78728-0007</t>
  </si>
  <si>
    <t>361-648-3022</t>
  </si>
  <si>
    <t>emeri_bluewave@yahoo.com</t>
  </si>
  <si>
    <t>5W47D91JQ35</t>
  </si>
  <si>
    <t xml:space="preserve">Dodd, Debra </t>
  </si>
  <si>
    <t>Dodd</t>
  </si>
  <si>
    <t>60135</t>
  </si>
  <si>
    <t>13527 HARRISGLEN DR</t>
  </si>
  <si>
    <t>Apt 1303</t>
  </si>
  <si>
    <t>13527 HARRISGLEN DR Apt 1303 Pflugerville TX 78660</t>
  </si>
  <si>
    <t>512-665-3185</t>
  </si>
  <si>
    <t>doddleanne33@gmail.com</t>
  </si>
  <si>
    <t>raymond APRN-FNP, ashley E</t>
  </si>
  <si>
    <t>1548630916</t>
  </si>
  <si>
    <t>988382920</t>
  </si>
  <si>
    <t xml:space="preserve">Jensen, Janet </t>
  </si>
  <si>
    <t>66602</t>
  </si>
  <si>
    <t>505 WHISPERING WIND WAY</t>
  </si>
  <si>
    <t>78737-4719</t>
  </si>
  <si>
    <t>505 WHISPERING WIND WAY  AUSTIN TX 78737-4719</t>
  </si>
  <si>
    <t>973-477-8277</t>
  </si>
  <si>
    <t>jan@davefoxx.com</t>
  </si>
  <si>
    <t>NOBLE II, WILLIAM P</t>
  </si>
  <si>
    <t>1144513748</t>
  </si>
  <si>
    <t>941774712</t>
  </si>
  <si>
    <t xml:space="preserve">Imperiale, Carmen </t>
  </si>
  <si>
    <t>Imperiale</t>
  </si>
  <si>
    <t>LEVINE, JEFFREY T</t>
  </si>
  <si>
    <t>111407</t>
  </si>
  <si>
    <t>2810 LOCKE LN</t>
  </si>
  <si>
    <t>78704-6132</t>
  </si>
  <si>
    <t>2810 LOCKE LN  AUSTIN TX 78704-6132</t>
  </si>
  <si>
    <t>512-792-0613</t>
  </si>
  <si>
    <t>JL6119@HOTMAIL.COM</t>
  </si>
  <si>
    <t>Kim MD, Nomita J</t>
  </si>
  <si>
    <t>1013070754</t>
  </si>
  <si>
    <t>102192114600</t>
  </si>
  <si>
    <t>Sparks, Cassandra V</t>
  </si>
  <si>
    <t>183178</t>
  </si>
  <si>
    <t>2529 RED FERN DR</t>
  </si>
  <si>
    <t>76548-8826</t>
  </si>
  <si>
    <t>2529 RED FERN DR  HARKER HEIGHTS TX 76548-8826</t>
  </si>
  <si>
    <t>254-535-9809</t>
  </si>
  <si>
    <t>VANEDSA21@YAHOO.COM</t>
  </si>
  <si>
    <t xml:space="preserve">Basyal, Sandhya </t>
  </si>
  <si>
    <t>1194118638</t>
  </si>
  <si>
    <t>066763120</t>
  </si>
  <si>
    <t>Watts, Lenita D</t>
  </si>
  <si>
    <t>Lenita</t>
  </si>
  <si>
    <t>Watts</t>
  </si>
  <si>
    <t>67960</t>
  </si>
  <si>
    <t>9308 South First</t>
  </si>
  <si>
    <t>9308 South First  AUSTIN TX 78748</t>
  </si>
  <si>
    <t>737-226-7174</t>
  </si>
  <si>
    <t>Wattslenita@yahoo.com</t>
  </si>
  <si>
    <t>102179609100</t>
  </si>
  <si>
    <t xml:space="preserve">Short, Carissa </t>
  </si>
  <si>
    <t>Carissa</t>
  </si>
  <si>
    <t>Short</t>
  </si>
  <si>
    <t>113379</t>
  </si>
  <si>
    <t>1509 CINNAMON PATH</t>
  </si>
  <si>
    <t>78704-4872</t>
  </si>
  <si>
    <t>1509 CINNAMON PATH  AUSTIN TX 78704-4872</t>
  </si>
  <si>
    <t>972-900-0877</t>
  </si>
  <si>
    <t>CARISSA.SHORT37@GMAIL.COM</t>
  </si>
  <si>
    <t>JIANG, CHULING G</t>
  </si>
  <si>
    <t>1558361287</t>
  </si>
  <si>
    <t>Breen, Catherine Marie</t>
  </si>
  <si>
    <t>1922179266</t>
  </si>
  <si>
    <t>ZGP828154418</t>
  </si>
  <si>
    <t>CARR, JAMES D</t>
  </si>
  <si>
    <t>95821</t>
  </si>
  <si>
    <t>7383 E 450 N</t>
  </si>
  <si>
    <t>47203-9178</t>
  </si>
  <si>
    <t>7383 E 450 N  COLUMBUS IN 47203-9178</t>
  </si>
  <si>
    <t>812-371-7675</t>
  </si>
  <si>
    <t>fjtindy@yahoo.com</t>
  </si>
  <si>
    <t>ANTAN4746077</t>
  </si>
  <si>
    <t>HUGHES, SUE S</t>
  </si>
  <si>
    <t>SUE</t>
  </si>
  <si>
    <t>HUGHES</t>
  </si>
  <si>
    <t>95153</t>
  </si>
  <si>
    <t>56 DALLAS DR</t>
  </si>
  <si>
    <t>56 DALLAS DR  NORTH VERNON IN 47265</t>
  </si>
  <si>
    <t>812-592-8710</t>
  </si>
  <si>
    <t>ssjw.med@gmail.com</t>
  </si>
  <si>
    <t>2PN9H03TU44</t>
  </si>
  <si>
    <t>PEKIN LIFE INSURANCE</t>
  </si>
  <si>
    <t>A00214000</t>
  </si>
  <si>
    <t>Guillen, Jeimi V</t>
  </si>
  <si>
    <t>Jeimi</t>
  </si>
  <si>
    <t>Guillen</t>
  </si>
  <si>
    <t>181886</t>
  </si>
  <si>
    <t>3562 NICHOLAS LN</t>
  </si>
  <si>
    <t>3562 NICHOLAS LN  COLUMBUS IN 47203-1654</t>
  </si>
  <si>
    <t>239-265-2165</t>
  </si>
  <si>
    <t>jeimivaldivia037@gmail.com</t>
  </si>
  <si>
    <t>Snyder, Mary Anne C</t>
  </si>
  <si>
    <t>1275976573</t>
  </si>
  <si>
    <t>MUJ987W19953</t>
  </si>
  <si>
    <t>Navarro, Albert G</t>
  </si>
  <si>
    <t>Albert</t>
  </si>
  <si>
    <t>Navarro</t>
  </si>
  <si>
    <t>178900</t>
  </si>
  <si>
    <t>708 WASHINGTON ST</t>
  </si>
  <si>
    <t>47006-1152</t>
  </si>
  <si>
    <t>708 WASHINGTON ST  BATESVILLE IN 47006-1152</t>
  </si>
  <si>
    <t>812-350-6222</t>
  </si>
  <si>
    <t>anavarro145@yahoo.com</t>
  </si>
  <si>
    <t>GUSE, DALE E</t>
  </si>
  <si>
    <t>1700843489</t>
  </si>
  <si>
    <t>38879537</t>
  </si>
  <si>
    <t>Thompson, Barbara J</t>
  </si>
  <si>
    <t>23620WC</t>
  </si>
  <si>
    <t>1434 Aberdeen Ave</t>
  </si>
  <si>
    <t>1434 Aberdeen Ave  Columbus OH 43211</t>
  </si>
  <si>
    <t>614-804-8572</t>
  </si>
  <si>
    <t>bjthompson2951@gmail.com</t>
  </si>
  <si>
    <t xml:space="preserve">Tyberg MD, Shifra </t>
  </si>
  <si>
    <t>1962457739</t>
  </si>
  <si>
    <t>11-846426</t>
  </si>
  <si>
    <t xml:space="preserve">Downs, Jacqueline </t>
  </si>
  <si>
    <t>178484</t>
  </si>
  <si>
    <t>3810 MARTINSBURG RD</t>
  </si>
  <si>
    <t>3810 MARTINSBURG RD  Newark OH 43055</t>
  </si>
  <si>
    <t>740-281-6169</t>
  </si>
  <si>
    <t>jackidowns@icloud.com</t>
  </si>
  <si>
    <t xml:space="preserve">Muni, Navin 'Shawn' </t>
  </si>
  <si>
    <t>1710331715</t>
  </si>
  <si>
    <t>0381925960</t>
  </si>
  <si>
    <t>BYERS, RICHARD A</t>
  </si>
  <si>
    <t>BYERS</t>
  </si>
  <si>
    <t>82916</t>
  </si>
  <si>
    <t>37 S HAGUE AVE</t>
  </si>
  <si>
    <t>43204-3027</t>
  </si>
  <si>
    <t>37 S HAGUE AVE  COLUMBUS OH 43204-3027</t>
  </si>
  <si>
    <t>614-817-6818</t>
  </si>
  <si>
    <t>614-735-9444</t>
  </si>
  <si>
    <t>richardbyers16@yahoo.com</t>
  </si>
  <si>
    <t xml:space="preserve">HEGARTY, JOHN </t>
  </si>
  <si>
    <t>1437525631</t>
  </si>
  <si>
    <t>114041559</t>
  </si>
  <si>
    <t>254516849003</t>
  </si>
  <si>
    <t xml:space="preserve">Ladd, Kelly </t>
  </si>
  <si>
    <t>Ladd</t>
  </si>
  <si>
    <t>179547</t>
  </si>
  <si>
    <t>310 QUIGLEY ST</t>
  </si>
  <si>
    <t>CAVE CITY</t>
  </si>
  <si>
    <t>42127-8881</t>
  </si>
  <si>
    <t>310 QUIGLEY ST  CAVE CITY KY 42127-8881</t>
  </si>
  <si>
    <t>364-276-1812</t>
  </si>
  <si>
    <t>kladd952@gmail.com</t>
  </si>
  <si>
    <t>SIMPSON, MELISSA G</t>
  </si>
  <si>
    <t>1265039309</t>
  </si>
  <si>
    <t>1012787986</t>
  </si>
  <si>
    <t>Nevitt, Gerald F</t>
  </si>
  <si>
    <t>Nevitt</t>
  </si>
  <si>
    <t>181652</t>
  </si>
  <si>
    <t>7111 KENTUCKY AVE</t>
  </si>
  <si>
    <t>40258-3641</t>
  </si>
  <si>
    <t>7111 KENTUCKY AVE  LOUISVILLE KY 40258-3641</t>
  </si>
  <si>
    <t>502-851-0908</t>
  </si>
  <si>
    <t>502-608-2409</t>
  </si>
  <si>
    <t>102089031600</t>
  </si>
  <si>
    <t>0011308091</t>
  </si>
  <si>
    <t xml:space="preserve">Morris, Denica </t>
  </si>
  <si>
    <t>Denica</t>
  </si>
  <si>
    <t>179165</t>
  </si>
  <si>
    <t>2682 N GRANDVIEW CHURCH RD</t>
  </si>
  <si>
    <t>42724-9423</t>
  </si>
  <si>
    <t>2682 N GRANDVIEW CHURCH RD  CECILIA KY 42724-9423</t>
  </si>
  <si>
    <t>270-828-3653</t>
  </si>
  <si>
    <t>270-766-8928</t>
  </si>
  <si>
    <t>denicam234@gmail.com</t>
  </si>
  <si>
    <t xml:space="preserve">patel, Johin </t>
  </si>
  <si>
    <t>H72986199</t>
  </si>
  <si>
    <t xml:space="preserve">Scherman, Janice </t>
  </si>
  <si>
    <t>Scherman</t>
  </si>
  <si>
    <t>66833</t>
  </si>
  <si>
    <t>2403 DEERFIELD DR</t>
  </si>
  <si>
    <t>43123-9233</t>
  </si>
  <si>
    <t>2403 DEERFIELD DR  GROVE CITY OH 43123-9233</t>
  </si>
  <si>
    <t>937-926-3066</t>
  </si>
  <si>
    <t>wvugirl40@yahoo.com</t>
  </si>
  <si>
    <t xml:space="preserve">Pap MD, Daniel </t>
  </si>
  <si>
    <t>1306136429</t>
  </si>
  <si>
    <t>6259415</t>
  </si>
  <si>
    <t xml:space="preserve">Tyree, Ronell </t>
  </si>
  <si>
    <t>Ronell</t>
  </si>
  <si>
    <t>Tyree</t>
  </si>
  <si>
    <t>70096</t>
  </si>
  <si>
    <t>1171 Willow Oak Dr</t>
  </si>
  <si>
    <t>1171 Willow Oak Dr  Blacklick OH 43004</t>
  </si>
  <si>
    <t>614-783-7766</t>
  </si>
  <si>
    <t>taylorr614@gmail.com</t>
  </si>
  <si>
    <t>Fornadel MD, Brian J</t>
  </si>
  <si>
    <t>1194780981</t>
  </si>
  <si>
    <t>Lindsey, Roscoe S</t>
  </si>
  <si>
    <t>Roscoe</t>
  </si>
  <si>
    <t>38843WC</t>
  </si>
  <si>
    <t>376 TALLMAN ST</t>
  </si>
  <si>
    <t>43125-1338</t>
  </si>
  <si>
    <t>376 TALLMAN ST  GROVEPORT OH 43125-1338</t>
  </si>
  <si>
    <t>614-571-3967</t>
  </si>
  <si>
    <t>97-496467</t>
  </si>
  <si>
    <t xml:space="preserve">McGrath, Joseph </t>
  </si>
  <si>
    <t>McGrath</t>
  </si>
  <si>
    <t>24061WC</t>
  </si>
  <si>
    <t>11480 STATE ROUTE 669  NW</t>
  </si>
  <si>
    <t>Crooksville</t>
  </si>
  <si>
    <t>43731</t>
  </si>
  <si>
    <t>11480 STATE ROUTE 669  NW  Crooksville OH 43731</t>
  </si>
  <si>
    <t>740-982-2849</t>
  </si>
  <si>
    <t>740-624-6489</t>
  </si>
  <si>
    <t>joemcgrath84@hotmail.com</t>
  </si>
  <si>
    <t>Stevens, Juanita L</t>
  </si>
  <si>
    <t>137598</t>
  </si>
  <si>
    <t>3559 High Creek Drive</t>
  </si>
  <si>
    <t>43223</t>
  </si>
  <si>
    <t>3559 High Creek Drive  Columbus OH 43223</t>
  </si>
  <si>
    <t>614-622-0918</t>
  </si>
  <si>
    <t>614-267-4982</t>
  </si>
  <si>
    <t>juanitastevens68@gmail.com</t>
  </si>
  <si>
    <t>Lowery MD, Lisa K</t>
  </si>
  <si>
    <t>1205807047</t>
  </si>
  <si>
    <t>26071936</t>
  </si>
  <si>
    <t>PVF910497092</t>
  </si>
  <si>
    <t xml:space="preserve">Fraley, John </t>
  </si>
  <si>
    <t>Fraley</t>
  </si>
  <si>
    <t>24686</t>
  </si>
  <si>
    <t>5337 MIRAMAR DR</t>
  </si>
  <si>
    <t>43110-8964</t>
  </si>
  <si>
    <t>5337 MIRAMAR DR  CANAL WINCHESTER OH 43110-8964</t>
  </si>
  <si>
    <t>614-403-4861</t>
  </si>
  <si>
    <t>tyeet777@yahoo.com</t>
  </si>
  <si>
    <t>000063351</t>
  </si>
  <si>
    <t>Dominguez, Shay L</t>
  </si>
  <si>
    <t>Shay</t>
  </si>
  <si>
    <t>Dominguez</t>
  </si>
  <si>
    <t>106008</t>
  </si>
  <si>
    <t>2575 INTEGRITY CT</t>
  </si>
  <si>
    <t>80918-1351</t>
  </si>
  <si>
    <t>2575 INTEGRITY CT  COLORADO SPRINGS CO 80918-1351</t>
  </si>
  <si>
    <t>719-337-8793</t>
  </si>
  <si>
    <t>shaysells2015@gmail.com</t>
  </si>
  <si>
    <t>10419068403</t>
  </si>
  <si>
    <t xml:space="preserve">Cobb, Kathleen </t>
  </si>
  <si>
    <t>118820</t>
  </si>
  <si>
    <t>39 Deer Lake Circle</t>
  </si>
  <si>
    <t>39 Deer Lake Circle  DIVIDE CO 80814</t>
  </si>
  <si>
    <t>719-687-6644</t>
  </si>
  <si>
    <t>fortcobb@msn.com</t>
  </si>
  <si>
    <t>4E15U40NW87</t>
  </si>
  <si>
    <t>446525591</t>
  </si>
  <si>
    <t xml:space="preserve">Buettner, Leigh </t>
  </si>
  <si>
    <t>Leigh</t>
  </si>
  <si>
    <t>166256</t>
  </si>
  <si>
    <t>719-337-2579</t>
  </si>
  <si>
    <t>leigh.buettner@gmail.com</t>
  </si>
  <si>
    <t>4YE0NP3XK39</t>
  </si>
  <si>
    <t>XFO522A77023</t>
  </si>
  <si>
    <t xml:space="preserve">Hernandez, Nelda </t>
  </si>
  <si>
    <t>107168</t>
  </si>
  <si>
    <t>500 Parker Drive  172</t>
  </si>
  <si>
    <t>78666-6565</t>
  </si>
  <si>
    <t>500 Parker Drive  172  SAN MARCOS TX 78666-6565</t>
  </si>
  <si>
    <t>512-293-3524</t>
  </si>
  <si>
    <t>nhrndz60@gmail.com</t>
  </si>
  <si>
    <t>978927544</t>
  </si>
  <si>
    <t>BARNES, JOHN L</t>
  </si>
  <si>
    <t>BARNES</t>
  </si>
  <si>
    <t>93085</t>
  </si>
  <si>
    <t>4658 W JOHANNA DR</t>
  </si>
  <si>
    <t>47404-8838</t>
  </si>
  <si>
    <t>4658 W JOHANNA DR  BLOOMINGTON IN 47404-8838</t>
  </si>
  <si>
    <t>812-935-5716</t>
  </si>
  <si>
    <t>812-369-5716</t>
  </si>
  <si>
    <t>bjohn367166@comcast.net</t>
  </si>
  <si>
    <t>1C19T12HP41</t>
  </si>
  <si>
    <t>A00245413</t>
  </si>
  <si>
    <t>Flake, Russell K</t>
  </si>
  <si>
    <t>102996</t>
  </si>
  <si>
    <t>6467 E STATE ROAD 54</t>
  </si>
  <si>
    <t>47424-6032</t>
  </si>
  <si>
    <t>6467 E STATE ROAD 54  BLOOMFIELD IN 47424-6032</t>
  </si>
  <si>
    <t>812-825-1555</t>
  </si>
  <si>
    <t>812-325-2969</t>
  </si>
  <si>
    <t>IUCAN7256187</t>
  </si>
  <si>
    <t>179990</t>
  </si>
  <si>
    <t>1560 CLAY LICK RD</t>
  </si>
  <si>
    <t>47448-8641</t>
  </si>
  <si>
    <t>1560 CLAY LICK RD  NASHVILLE IN 47448-8641</t>
  </si>
  <si>
    <t>812-340-5886</t>
  </si>
  <si>
    <t>bswroberts@gmail.com</t>
  </si>
  <si>
    <t>6MU1NH0YQ96</t>
  </si>
  <si>
    <t>M7W283M56043</t>
  </si>
  <si>
    <t xml:space="preserve">SILVERTHORN, JOHN </t>
  </si>
  <si>
    <t>SILVERTHORN</t>
  </si>
  <si>
    <t>92781</t>
  </si>
  <si>
    <t>325 W COUNTY ROAD 700 N</t>
  </si>
  <si>
    <t>47452-9760</t>
  </si>
  <si>
    <t>325 W COUNTY ROAD 700 N  ORLEANS IN 47452-9760</t>
  </si>
  <si>
    <t>812-653-7212</t>
  </si>
  <si>
    <t>djsilvers@yahoo.com</t>
  </si>
  <si>
    <t>6PA5NE0MM98</t>
  </si>
  <si>
    <t>Tanner-Lauderbaugh, Pamela S</t>
  </si>
  <si>
    <t>Tanner-Lauderbaugh</t>
  </si>
  <si>
    <t>179162</t>
  </si>
  <si>
    <t>211 N LANGLEY DR</t>
  </si>
  <si>
    <t>47429-1639</t>
  </si>
  <si>
    <t>211 N LANGLEY DR  ELLETTSVILLE IN 47429-1639</t>
  </si>
  <si>
    <t>812-320-3185</t>
  </si>
  <si>
    <t>ptannerlaude@iuhealth.org</t>
  </si>
  <si>
    <t>IUX879W22606</t>
  </si>
  <si>
    <t>Reinhart</t>
  </si>
  <si>
    <t>SMITH, TERESA M</t>
  </si>
  <si>
    <t>107339</t>
  </si>
  <si>
    <t>5314 W PERRY DR</t>
  </si>
  <si>
    <t>47429-9453</t>
  </si>
  <si>
    <t>5314 W PERRY DR  ELLETTSVILLE IN 47429-9453</t>
  </si>
  <si>
    <t>812-606-5153</t>
  </si>
  <si>
    <t>teresamsmith18@gmail.com</t>
  </si>
  <si>
    <t xml:space="preserve">Palomaki, Emily </t>
  </si>
  <si>
    <t>11019029801</t>
  </si>
  <si>
    <t>7FD7K86AX39</t>
  </si>
  <si>
    <t xml:space="preserve">THOMPSON, JOANN </t>
  </si>
  <si>
    <t>95641</t>
  </si>
  <si>
    <t>48 WESTERN HILLS AVE</t>
  </si>
  <si>
    <t>47421-7567</t>
  </si>
  <si>
    <t>48 WESTERN HILLS AVE  BEDFORD IN 47421-7567</t>
  </si>
  <si>
    <t>812-797-1705</t>
  </si>
  <si>
    <t>elmosays@comcast.net</t>
  </si>
  <si>
    <t>SAC085A24571</t>
  </si>
  <si>
    <t xml:space="preserve">HUTCHINSON, ROSLEE </t>
  </si>
  <si>
    <t>ROSLEE</t>
  </si>
  <si>
    <t>HUTCHINSON</t>
  </si>
  <si>
    <t>93035</t>
  </si>
  <si>
    <t>6124 LEESVILLE RD</t>
  </si>
  <si>
    <t>47421-7313</t>
  </si>
  <si>
    <t>6124 LEESVILLE RD  BEDFORD IN 47421-7313</t>
  </si>
  <si>
    <t>812-276-5912</t>
  </si>
  <si>
    <t>rhutchinson3@outlook.com</t>
  </si>
  <si>
    <t>2NY4NW0XY97</t>
  </si>
  <si>
    <t>30806672211</t>
  </si>
  <si>
    <t>47470</t>
  </si>
  <si>
    <t xml:space="preserve">Lively, Ellen </t>
  </si>
  <si>
    <t>97896</t>
  </si>
  <si>
    <t>1233 BROWN STATION RD</t>
  </si>
  <si>
    <t>47421-8928</t>
  </si>
  <si>
    <t>1233 BROWN STATION RD  BEDFORD IN 47421-8928</t>
  </si>
  <si>
    <t>812-583-3899</t>
  </si>
  <si>
    <t>127102381</t>
  </si>
  <si>
    <t>101656206699</t>
  </si>
  <si>
    <t>WALTON, MARTHA L</t>
  </si>
  <si>
    <t>WALTON</t>
  </si>
  <si>
    <t>127017</t>
  </si>
  <si>
    <t>1337 HIDDEN VALLEY LN</t>
  </si>
  <si>
    <t>47446-7449</t>
  </si>
  <si>
    <t>1337 HIDDEN VALLEY LN  MITCHELL IN 47446-7449</t>
  </si>
  <si>
    <t>812-276-1497</t>
  </si>
  <si>
    <t>jyoung3820@gmail.com</t>
  </si>
  <si>
    <t>9C16N56FM89</t>
  </si>
  <si>
    <t>07736098212</t>
  </si>
  <si>
    <t>BUTLER, JULIE A</t>
  </si>
  <si>
    <t>BUTLER</t>
  </si>
  <si>
    <t>93241</t>
  </si>
  <si>
    <t>4220 PEERLESS RD</t>
  </si>
  <si>
    <t>47421-8114</t>
  </si>
  <si>
    <t>4220 PEERLESS RD  BEDFORD IN 47421-8114</t>
  </si>
  <si>
    <t>812-275-6598</t>
  </si>
  <si>
    <t>H64440649</t>
  </si>
  <si>
    <t>Melinda</t>
  </si>
  <si>
    <t>BENNETT, CLAUDIA A</t>
  </si>
  <si>
    <t>BENNETT</t>
  </si>
  <si>
    <t>92756</t>
  </si>
  <si>
    <t>2833 LEATHERWOOD RD</t>
  </si>
  <si>
    <t>47421-8769</t>
  </si>
  <si>
    <t>2833 LEATHERWOOD RD  BEDFORD IN 47421-8769</t>
  </si>
  <si>
    <t>812-797-2893</t>
  </si>
  <si>
    <t>antiqueclaudia@gmail.com</t>
  </si>
  <si>
    <t>4XW2XE1JD18</t>
  </si>
  <si>
    <t>R10821545</t>
  </si>
  <si>
    <t xml:space="preserve">HERSHBERGER, KARL </t>
  </si>
  <si>
    <t>KARL</t>
  </si>
  <si>
    <t>HERSHBERGER</t>
  </si>
  <si>
    <t>174758</t>
  </si>
  <si>
    <t>2997 HORSE FARM DR</t>
  </si>
  <si>
    <t>47460-6271</t>
  </si>
  <si>
    <t>2997 HORSE FARM DR  SPENCER IN 47460-6271</t>
  </si>
  <si>
    <t>941-374-6278</t>
  </si>
  <si>
    <t>k2hershberger@gmail.com</t>
  </si>
  <si>
    <t>HOLMES, LISA B</t>
  </si>
  <si>
    <t>1235158148</t>
  </si>
  <si>
    <t>WC8OD-H18119</t>
  </si>
  <si>
    <t>Williams, Chellia S</t>
  </si>
  <si>
    <t>Chellia</t>
  </si>
  <si>
    <t>182485</t>
  </si>
  <si>
    <t>6100 W STATE ROAD 45</t>
  </si>
  <si>
    <t>47403-9344</t>
  </si>
  <si>
    <t>6100 W STATE ROAD 45  BLOOMINGTON IN 47403-9344</t>
  </si>
  <si>
    <t>317-442-5621</t>
  </si>
  <si>
    <t>kristyone@bluemarble.net</t>
  </si>
  <si>
    <t>6W63MF6DH91</t>
  </si>
  <si>
    <t>33363254212</t>
  </si>
  <si>
    <t>Barnes, Sharon G</t>
  </si>
  <si>
    <t>159796</t>
  </si>
  <si>
    <t>3659 KINGS RIDGE RD</t>
  </si>
  <si>
    <t>3659 KINGS RIDGE RD  Mitchell IN 47446</t>
  </si>
  <si>
    <t>812-583-8454</t>
  </si>
  <si>
    <t>brnsrob@gmail.com</t>
  </si>
  <si>
    <t>13940781</t>
  </si>
  <si>
    <t>Mclaughlin, Joseph W</t>
  </si>
  <si>
    <t>Mclaughlin</t>
  </si>
  <si>
    <t>141523</t>
  </si>
  <si>
    <t>2025 13TH ST</t>
  </si>
  <si>
    <t>47421-2712</t>
  </si>
  <si>
    <t>2025 13TH ST  BEDFORD IN 47421-2712</t>
  </si>
  <si>
    <t>812-508-0957</t>
  </si>
  <si>
    <t>jymcl17@gmail.com</t>
  </si>
  <si>
    <t>AKH319M98294</t>
  </si>
  <si>
    <t>Tague, Michael R</t>
  </si>
  <si>
    <t>Tague</t>
  </si>
  <si>
    <t>179457</t>
  </si>
  <si>
    <t>4393 N RIDGELEY DR</t>
  </si>
  <si>
    <t>47404-9554</t>
  </si>
  <si>
    <t>4393 N RIDGELEY DR  BLOOMINGTON IN 47404-9554</t>
  </si>
  <si>
    <t>317-997-4692</t>
  </si>
  <si>
    <t>taguem@whitecastle.com</t>
  </si>
  <si>
    <t>B8P753A79323</t>
  </si>
  <si>
    <t xml:space="preserve">WISECUP, DAVID </t>
  </si>
  <si>
    <t>WISECUP</t>
  </si>
  <si>
    <t>112076</t>
  </si>
  <si>
    <t>5811 MESA DR</t>
  </si>
  <si>
    <t>APT 423</t>
  </si>
  <si>
    <t>78731-3733</t>
  </si>
  <si>
    <t>5811 MESA DR APT 423 AUSTIN TX 78731-3733</t>
  </si>
  <si>
    <t>281-841-6602</t>
  </si>
  <si>
    <t>dwisecup@gmail.com</t>
  </si>
  <si>
    <t>JHB927205532</t>
  </si>
  <si>
    <t>TRACY, JAMIE L</t>
  </si>
  <si>
    <t>20123</t>
  </si>
  <si>
    <t>2508 HIGHLAND HAVEN DR</t>
  </si>
  <si>
    <t>78725-2905</t>
  </si>
  <si>
    <t>2508 HIGHLAND HAVEN DR  AUSTIN TX 78725-2905</t>
  </si>
  <si>
    <t>361-442-3270</t>
  </si>
  <si>
    <t>JAMIELTRACY@GMAIL.COM</t>
  </si>
  <si>
    <t>219728385</t>
  </si>
  <si>
    <t>MEINEN, MARK E</t>
  </si>
  <si>
    <t>MEINEN</t>
  </si>
  <si>
    <t>18391</t>
  </si>
  <si>
    <t>PO BOX 810</t>
  </si>
  <si>
    <t>78620-0781</t>
  </si>
  <si>
    <t>PO BOX 810  DRIPPING SPRINGS TX 78620-0781</t>
  </si>
  <si>
    <t>512-412-0714</t>
  </si>
  <si>
    <t>mark4meinen@gmail.com</t>
  </si>
  <si>
    <t>971946944</t>
  </si>
  <si>
    <t>Ford, Rebecca W</t>
  </si>
  <si>
    <t>94664</t>
  </si>
  <si>
    <t>5502 CAPRICE DR</t>
  </si>
  <si>
    <t>5502 CAPRICE DR  Austin TX 78731</t>
  </si>
  <si>
    <t>512-695-5255</t>
  </si>
  <si>
    <t>rebeccawallaceford46@gmail.com</t>
  </si>
  <si>
    <t>910389030</t>
  </si>
  <si>
    <t xml:space="preserve">Gonzales, David </t>
  </si>
  <si>
    <t>171322</t>
  </si>
  <si>
    <t>11014 JORDAN LN</t>
  </si>
  <si>
    <t>78758-4225</t>
  </si>
  <si>
    <t>11014 JORDAN LN  AUSTIN TX 78758-4225</t>
  </si>
  <si>
    <t>512-760-4017</t>
  </si>
  <si>
    <t>dg19511951@gmail.com</t>
  </si>
  <si>
    <t>ZZT804477248</t>
  </si>
  <si>
    <t xml:space="preserve">Messer, Richard Barton </t>
  </si>
  <si>
    <t>Richard Barton</t>
  </si>
  <si>
    <t>Messer</t>
  </si>
  <si>
    <t>180564</t>
  </si>
  <si>
    <t>15828 GARRISON CIR</t>
  </si>
  <si>
    <t>78717-3005</t>
  </si>
  <si>
    <t>15828 GARRISON CIR  AUSTIN TX 78717-3005</t>
  </si>
  <si>
    <t>409-718-5979</t>
  </si>
  <si>
    <t>409-626-2502</t>
  </si>
  <si>
    <t>RichardbMesser@gmail.com</t>
  </si>
  <si>
    <t>931068042</t>
  </si>
  <si>
    <t xml:space="preserve">Nixon, Trista </t>
  </si>
  <si>
    <t>Trista</t>
  </si>
  <si>
    <t>80682</t>
  </si>
  <si>
    <t>11809 MURANO DR</t>
  </si>
  <si>
    <t>78747-4615</t>
  </si>
  <si>
    <t>11809 MURANO DR  AUSTIN TX 78747-4615</t>
  </si>
  <si>
    <t>409-749-0457</t>
  </si>
  <si>
    <t>tristanixon@gmail.com</t>
  </si>
  <si>
    <t>Garza, Devin MD</t>
  </si>
  <si>
    <t>1780691147</t>
  </si>
  <si>
    <t>U4667719801</t>
  </si>
  <si>
    <t xml:space="preserve">Mccarthy, Lisa </t>
  </si>
  <si>
    <t>Mccarthy</t>
  </si>
  <si>
    <t>123386</t>
  </si>
  <si>
    <t>12505 LARAMIE PARKE CV</t>
  </si>
  <si>
    <t>78726-4019</t>
  </si>
  <si>
    <t>12505 LARAMIE PARKE CV  AUSTIN TX 78726-4019</t>
  </si>
  <si>
    <t>512-529-9489</t>
  </si>
  <si>
    <t>lcmccarthy@outlook.com</t>
  </si>
  <si>
    <t xml:space="preserve">ZOOK, MARC </t>
  </si>
  <si>
    <t>1497761753</t>
  </si>
  <si>
    <t>ZGP810825774</t>
  </si>
  <si>
    <t>Pagel, Edith A</t>
  </si>
  <si>
    <t>Pagel</t>
  </si>
  <si>
    <t>18835</t>
  </si>
  <si>
    <t>1550 W Highway 6 Apt 2206</t>
  </si>
  <si>
    <t>Woodway</t>
  </si>
  <si>
    <t>76712</t>
  </si>
  <si>
    <t>1550 W Highway 6 Apt 2206 APT 10 Woodway TX 76712</t>
  </si>
  <si>
    <t>512-588-4066</t>
  </si>
  <si>
    <t>edith8087@gmail.com</t>
  </si>
  <si>
    <t>955799940</t>
  </si>
  <si>
    <t>Kristi</t>
  </si>
  <si>
    <t xml:space="preserve">Pulou, Benjamin </t>
  </si>
  <si>
    <t>Pulou</t>
  </si>
  <si>
    <t>164406</t>
  </si>
  <si>
    <t>606 Cattail Cir</t>
  </si>
  <si>
    <t>Harker Heights</t>
  </si>
  <si>
    <t>606 Cattail Cir  Harker Heights TX 76548</t>
  </si>
  <si>
    <t>907-433-9173</t>
  </si>
  <si>
    <t>rocky.pulou@gmail.com</t>
  </si>
  <si>
    <t>Kim, Andrew M</t>
  </si>
  <si>
    <t>1689608051</t>
  </si>
  <si>
    <t>1184468642</t>
  </si>
  <si>
    <t xml:space="preserve">Zeiger, Timothy </t>
  </si>
  <si>
    <t>Zeiger</t>
  </si>
  <si>
    <t>143310</t>
  </si>
  <si>
    <t>310 BRENHAM PASS</t>
  </si>
  <si>
    <t>310 BRENHAM PASS  Georgetown TX 78633</t>
  </si>
  <si>
    <t>214-718-8738</t>
  </si>
  <si>
    <t>512-469-0900</t>
  </si>
  <si>
    <t>timothyzeiger@gmail.com</t>
  </si>
  <si>
    <t>ZGP841840587</t>
  </si>
  <si>
    <t xml:space="preserve">Jones, Patricia </t>
  </si>
  <si>
    <t>142838</t>
  </si>
  <si>
    <t>3517 FINNY LN</t>
  </si>
  <si>
    <t>78660-7029</t>
  </si>
  <si>
    <t>3517 FINNY LN  PFLUGERVILLE TX 78660-7029</t>
  </si>
  <si>
    <t>512-903-5109</t>
  </si>
  <si>
    <t>patron447097@gmail.com</t>
  </si>
  <si>
    <t>162139203</t>
  </si>
  <si>
    <t xml:space="preserve">Mendoza, Ricardo </t>
  </si>
  <si>
    <t>180536</t>
  </si>
  <si>
    <t>48866 PEREZ DR</t>
  </si>
  <si>
    <t>76544-4022</t>
  </si>
  <si>
    <t>48866 PEREZ DR  FORT HOOD TX 76544-4022</t>
  </si>
  <si>
    <t>661-421-3680</t>
  </si>
  <si>
    <t>ricardo24.rm@icloud.com</t>
  </si>
  <si>
    <t xml:space="preserve">Seidel, Joshua Brian </t>
  </si>
  <si>
    <t>1891316873</t>
  </si>
  <si>
    <t>02132467300</t>
  </si>
  <si>
    <t>9815 COPPER CREEK DR</t>
  </si>
  <si>
    <t xml:space="preserve">Cook, Patrick </t>
  </si>
  <si>
    <t>182065</t>
  </si>
  <si>
    <t>1034 N UNION BLVD</t>
  </si>
  <si>
    <t>80909-3811</t>
  </si>
  <si>
    <t>1034 N UNION BLVD  COLORADO SPRINGS CO 80909-3811</t>
  </si>
  <si>
    <t>719-459-4443</t>
  </si>
  <si>
    <t>patrickcook2022@gmail.com</t>
  </si>
  <si>
    <t>Atkinson, Joshua J</t>
  </si>
  <si>
    <t>1538957949</t>
  </si>
  <si>
    <t>10210143</t>
  </si>
  <si>
    <t xml:space="preserve">Gibson, Charlotte </t>
  </si>
  <si>
    <t>23678</t>
  </si>
  <si>
    <t>7025 PRIOR PL</t>
  </si>
  <si>
    <t>43068-1773</t>
  </si>
  <si>
    <t>7025 PRIOR PL  REYNOLDSBURG OH 43068-1773</t>
  </si>
  <si>
    <t>614-397-2199</t>
  </si>
  <si>
    <t>badgrandmother60@gmail.com</t>
  </si>
  <si>
    <t>R59440241</t>
  </si>
  <si>
    <t>Feaster, Ronald J</t>
  </si>
  <si>
    <t>Feaster</t>
  </si>
  <si>
    <t>165320</t>
  </si>
  <si>
    <t>5419 TATHWELL DR</t>
  </si>
  <si>
    <t>43054-6025</t>
  </si>
  <si>
    <t>5419 TATHWELL DR  NEW ALBANY OH 43054-6025</t>
  </si>
  <si>
    <t>614-214-3500</t>
  </si>
  <si>
    <t>noeail@email.com</t>
  </si>
  <si>
    <t>Conte DO, Spencer S</t>
  </si>
  <si>
    <t>1588197198</t>
  </si>
  <si>
    <t>5GT4Q33VT07</t>
  </si>
  <si>
    <t>H49279964</t>
  </si>
  <si>
    <t xml:space="preserve">JEDYNAK, JANET </t>
  </si>
  <si>
    <t>JEDYNAK</t>
  </si>
  <si>
    <t>17493</t>
  </si>
  <si>
    <t>351 LITTLETON DR</t>
  </si>
  <si>
    <t>78737-4595</t>
  </si>
  <si>
    <t>351 LITTLETON DR  AUSTIN TX 78737-4595</t>
  </si>
  <si>
    <t>661-210-6640</t>
  </si>
  <si>
    <t>janetjedynak@gmail.com</t>
  </si>
  <si>
    <t>U2060449803</t>
  </si>
  <si>
    <t xml:space="preserve">Gregory, Tammy </t>
  </si>
  <si>
    <t>69414</t>
  </si>
  <si>
    <t>11205 , Lansford Dr</t>
  </si>
  <si>
    <t>11205 , Lansford Dr  Louisville KY 40272</t>
  </si>
  <si>
    <t>502-500-2512</t>
  </si>
  <si>
    <t>786-216-6501</t>
  </si>
  <si>
    <t>tbailey0526@gmail.com</t>
  </si>
  <si>
    <t xml:space="preserve">Flowers, Terrica </t>
  </si>
  <si>
    <t>1528587789</t>
  </si>
  <si>
    <t xml:space="preserve">Slocum, Dorothy </t>
  </si>
  <si>
    <t>Slocum</t>
  </si>
  <si>
    <t>163097</t>
  </si>
  <si>
    <t>2404 DONNA RD</t>
  </si>
  <si>
    <t>40216-3504</t>
  </si>
  <si>
    <t>2404 DONNA RD  LOUISVILLE KY 40216-3504</t>
  </si>
  <si>
    <t>502-744-9933</t>
  </si>
  <si>
    <t>aprillynn71@yahoo.com</t>
  </si>
  <si>
    <t>H06767721</t>
  </si>
  <si>
    <t xml:space="preserve">Morris, Cindy </t>
  </si>
  <si>
    <t>168744</t>
  </si>
  <si>
    <t>717 S 43RD ST</t>
  </si>
  <si>
    <t>40211-2719</t>
  </si>
  <si>
    <t>717 S 43RD ST  LOUISVILLE KY 40211-2719</t>
  </si>
  <si>
    <t>502-775-6363</t>
  </si>
  <si>
    <t>502-308-0307</t>
  </si>
  <si>
    <t>cj_mrrs@yahoo.com</t>
  </si>
  <si>
    <t>H03301735</t>
  </si>
  <si>
    <t xml:space="preserve">Britten, Liliya </t>
  </si>
  <si>
    <t>Liliya</t>
  </si>
  <si>
    <t>Britten</t>
  </si>
  <si>
    <t>179708</t>
  </si>
  <si>
    <t>970-319-6491</t>
  </si>
  <si>
    <t>liliyabritten@hotmail.com</t>
  </si>
  <si>
    <t xml:space="preserve">Gonzales, Thomas </t>
  </si>
  <si>
    <t>183024</t>
  </si>
  <si>
    <t>6087 PASSING SKY DR</t>
  </si>
  <si>
    <t>80911-3875</t>
  </si>
  <si>
    <t>6087 PASSING SKY DR  COLORADO SPRINGS CO 80911-3875</t>
  </si>
  <si>
    <t>719-201-0304</t>
  </si>
  <si>
    <t>thomas.a.gonzales@gmail.com</t>
  </si>
  <si>
    <t xml:space="preserve">BERRIOS, TANIA </t>
  </si>
  <si>
    <t>1437350105</t>
  </si>
  <si>
    <t xml:space="preserve">Berrios, Tania </t>
  </si>
  <si>
    <t>01320391100</t>
  </si>
  <si>
    <t>Huddy, William K</t>
  </si>
  <si>
    <t>Huddy</t>
  </si>
  <si>
    <t>182850</t>
  </si>
  <si>
    <t>6050 MCCLELLAND RD</t>
  </si>
  <si>
    <t>80808-9257</t>
  </si>
  <si>
    <t>6050 MCCLELLAND RD  CALHAN CO 80808-9257</t>
  </si>
  <si>
    <t>719-651-8722</t>
  </si>
  <si>
    <t>wkhud72@gmail.com</t>
  </si>
  <si>
    <t>4QF8YM4TQ55</t>
  </si>
  <si>
    <t>UHC INDEMNITY</t>
  </si>
  <si>
    <t>903439906</t>
  </si>
  <si>
    <t>Thompson, Dannie E</t>
  </si>
  <si>
    <t>Dannie</t>
  </si>
  <si>
    <t>181521</t>
  </si>
  <si>
    <t>APT 344</t>
  </si>
  <si>
    <t>80923-3623</t>
  </si>
  <si>
    <t>6010 TUTT BLVD APT 344 COLORADO SPRINGS CO 80923-3623</t>
  </si>
  <si>
    <t>612-940-1798</t>
  </si>
  <si>
    <t>danniet5@outlook.com</t>
  </si>
  <si>
    <t>995313291</t>
  </si>
  <si>
    <t>Cole, Alendra R</t>
  </si>
  <si>
    <t>Alendra</t>
  </si>
  <si>
    <t>181714</t>
  </si>
  <si>
    <t>9415 PALLADIUM HTS</t>
  </si>
  <si>
    <t>APT 406</t>
  </si>
  <si>
    <t>80920-1587</t>
  </si>
  <si>
    <t>9415 PALLADIUM HTS APT 406 COLORADO SPRINGS CO 80920-1587</t>
  </si>
  <si>
    <t>404-839-6404</t>
  </si>
  <si>
    <t>alecole_14@yahoo.com</t>
  </si>
  <si>
    <t>1550591991</t>
  </si>
  <si>
    <t>LASLEY, BRENDA L</t>
  </si>
  <si>
    <t>LASLEY</t>
  </si>
  <si>
    <t>124039</t>
  </si>
  <si>
    <t>903 BLACKBERRY DR</t>
  </si>
  <si>
    <t>40272-2191</t>
  </si>
  <si>
    <t>903 BLACKBERRY DR  LOUISVILLE KY 40272-2191</t>
  </si>
  <si>
    <t>502-361-5697</t>
  </si>
  <si>
    <t>502-291-4685</t>
  </si>
  <si>
    <t>bkydutchess@icloud.com</t>
  </si>
  <si>
    <t>CTR977A66696</t>
  </si>
  <si>
    <t>Brown, Thomas M</t>
  </si>
  <si>
    <t>170100</t>
  </si>
  <si>
    <t>40177-9724</t>
  </si>
  <si>
    <t>23301 DIXIE HWY  WEST POINT KY 40177-9724</t>
  </si>
  <si>
    <t>270-319-1707</t>
  </si>
  <si>
    <t>502-649-3155</t>
  </si>
  <si>
    <t>Brownthomas968@aol.com</t>
  </si>
  <si>
    <t>8D50RX9AD26</t>
  </si>
  <si>
    <t xml:space="preserve">Kerwin, Lois </t>
  </si>
  <si>
    <t>Kerwin</t>
  </si>
  <si>
    <t>24238</t>
  </si>
  <si>
    <t>1243 PINNACLE DR</t>
  </si>
  <si>
    <t>43204-1776</t>
  </si>
  <si>
    <t>1243 PINNACLE DR  COLUMBUS OH 43204-1776</t>
  </si>
  <si>
    <t>614-272-8755</t>
  </si>
  <si>
    <t>614-657-9175</t>
  </si>
  <si>
    <t>loisekerwin@gmail.com</t>
  </si>
  <si>
    <t>00011349301</t>
  </si>
  <si>
    <t xml:space="preserve">BELL, MATRON </t>
  </si>
  <si>
    <t>MATRON</t>
  </si>
  <si>
    <t>BELL</t>
  </si>
  <si>
    <t>15222</t>
  </si>
  <si>
    <t>2902 WEBBERVILLE RD</t>
  </si>
  <si>
    <t>78702-2949</t>
  </si>
  <si>
    <t>2902 WEBBERVILLE RD  AUSTIN TX 78702-2949</t>
  </si>
  <si>
    <t>512-743-4877</t>
  </si>
  <si>
    <t>512-541-1397</t>
  </si>
  <si>
    <t>936136598</t>
  </si>
  <si>
    <t xml:space="preserve">Cockream, John </t>
  </si>
  <si>
    <t>Cockream</t>
  </si>
  <si>
    <t>180046</t>
  </si>
  <si>
    <t>10002 BATTALION AVE</t>
  </si>
  <si>
    <t>76544-4775</t>
  </si>
  <si>
    <t>10002 BATTALION AVE  FORT HOOD TX 76544-4775</t>
  </si>
  <si>
    <t>254-281-7577</t>
  </si>
  <si>
    <t>01604434300</t>
  </si>
  <si>
    <t xml:space="preserve">Garrison, Heather </t>
  </si>
  <si>
    <t>Garrison</t>
  </si>
  <si>
    <t>54213</t>
  </si>
  <si>
    <t>208 Peruna Dr</t>
  </si>
  <si>
    <t>208 Peruna Dr  MARBLE FALLS TX 78654</t>
  </si>
  <si>
    <t>512-968-1426</t>
  </si>
  <si>
    <t>512-454-4588-1620</t>
  </si>
  <si>
    <t>hgarrison7488@gmail.com</t>
  </si>
  <si>
    <t>G8M849355621</t>
  </si>
  <si>
    <t xml:space="preserve">Guzman, Mary </t>
  </si>
  <si>
    <t>Guzman</t>
  </si>
  <si>
    <t>79847</t>
  </si>
  <si>
    <t>4401 MARLIN CV</t>
  </si>
  <si>
    <t>78744-3908</t>
  </si>
  <si>
    <t>4401 MARLIN CV  AUSTIN TX 78744-3908</t>
  </si>
  <si>
    <t>512-417-7276</t>
  </si>
  <si>
    <t>mary.guzman@dvisd.net</t>
  </si>
  <si>
    <t>Jones, Katharine H</t>
  </si>
  <si>
    <t>1497197651</t>
  </si>
  <si>
    <t>970703131</t>
  </si>
  <si>
    <t xml:space="preserve">Barnett, Debra </t>
  </si>
  <si>
    <t>Barnett</t>
  </si>
  <si>
    <t>183051</t>
  </si>
  <si>
    <t>9501 ROCK WAY DR</t>
  </si>
  <si>
    <t>78736-7772</t>
  </si>
  <si>
    <t>9501 ROCK WAY DR  AUSTIN TX 78736-7772</t>
  </si>
  <si>
    <t>512-963-9045</t>
  </si>
  <si>
    <t>debra.barnett2021@gmail.com</t>
  </si>
  <si>
    <t>Noble II, William P</t>
  </si>
  <si>
    <t>R61777170</t>
  </si>
  <si>
    <t xml:space="preserve">Williams, Tawanna </t>
  </si>
  <si>
    <t>Tawanna</t>
  </si>
  <si>
    <t>67730</t>
  </si>
  <si>
    <t>8801 N FM 620 RD</t>
  </si>
  <si>
    <t>APT 433</t>
  </si>
  <si>
    <t>78726-3515</t>
  </si>
  <si>
    <t>8801 N FM 620 RD APT 433 AUSTIN TX 78726-3515</t>
  </si>
  <si>
    <t>228-999-3843</t>
  </si>
  <si>
    <t>SMOOVE212152@GMAIL.COM</t>
  </si>
  <si>
    <t>WMW20999961W00</t>
  </si>
  <si>
    <t xml:space="preserve">Ritterbusch, Susan </t>
  </si>
  <si>
    <t>Ritterbusch</t>
  </si>
  <si>
    <t>156460</t>
  </si>
  <si>
    <t>2103 MARGALENE WAY</t>
  </si>
  <si>
    <t>2103 MARGALENE WAY  AUSTIN TX 78728-6816</t>
  </si>
  <si>
    <t>512-934-1849</t>
  </si>
  <si>
    <t>starzieq@yahoo.com</t>
  </si>
  <si>
    <t>ZZTUS15YA66D</t>
  </si>
  <si>
    <t xml:space="preserve">SUPLEE, RUTH </t>
  </si>
  <si>
    <t>RUTH</t>
  </si>
  <si>
    <t>SUPLEE</t>
  </si>
  <si>
    <t>19941</t>
  </si>
  <si>
    <t>10304 TROGON CT</t>
  </si>
  <si>
    <t>78750-1627</t>
  </si>
  <si>
    <t>10304 TROGON CT  AUSTIN TX 78750-1627</t>
  </si>
  <si>
    <t>512-258-6025</t>
  </si>
  <si>
    <t>512-413-7992</t>
  </si>
  <si>
    <t>jksuplee@gmail.com</t>
  </si>
  <si>
    <t>Graham MD, Robert D</t>
  </si>
  <si>
    <t>1215935820</t>
  </si>
  <si>
    <t>6AF5W33YU70</t>
  </si>
  <si>
    <t>45791291</t>
  </si>
  <si>
    <t xml:space="preserve">Edwards, Rachel </t>
  </si>
  <si>
    <t>178465</t>
  </si>
  <si>
    <t>9125 NORTH PLZ</t>
  </si>
  <si>
    <t>78753-4565</t>
  </si>
  <si>
    <t>9125 NORTH PLZ  AUSTIN TX 78753-4565</t>
  </si>
  <si>
    <t>512-552-0857</t>
  </si>
  <si>
    <t>racheledwards1967@gmail.com</t>
  </si>
  <si>
    <t>UZ125261501</t>
  </si>
  <si>
    <t xml:space="preserve">Kavanaugh, Regina </t>
  </si>
  <si>
    <t>75821</t>
  </si>
  <si>
    <t>289 BENDECIDO Loop</t>
  </si>
  <si>
    <t>APT 1218</t>
  </si>
  <si>
    <t>289 BENDECIDO Loop APT 1218 Elgin TX 78621</t>
  </si>
  <si>
    <t>512-996-5688</t>
  </si>
  <si>
    <t>KAVANAUGH67@GMAIL.COM</t>
  </si>
  <si>
    <t>993897764</t>
  </si>
  <si>
    <t>RUMSEY, GLEN A</t>
  </si>
  <si>
    <t>RUMSEY</t>
  </si>
  <si>
    <t>19422</t>
  </si>
  <si>
    <t>18241 LURA LN</t>
  </si>
  <si>
    <t>78645-3426</t>
  </si>
  <si>
    <t>18241 LURA LN  JONESTOWN TX 78645-3426</t>
  </si>
  <si>
    <t>512-586-3762</t>
  </si>
  <si>
    <t>GLENMAN2@GMAIL.COM</t>
  </si>
  <si>
    <t xml:space="preserve">DANG, HOA TAN </t>
  </si>
  <si>
    <t>1841354586</t>
  </si>
  <si>
    <t>982588088</t>
  </si>
  <si>
    <t xml:space="preserve">Coons, Nancy </t>
  </si>
  <si>
    <t>Coons</t>
  </si>
  <si>
    <t>113515</t>
  </si>
  <si>
    <t>103 ARANSAS CV</t>
  </si>
  <si>
    <t>78633-4836</t>
  </si>
  <si>
    <t>103 ARANSAS CV  GEORGETOWN TX 78633-4836</t>
  </si>
  <si>
    <t>630-624-0915</t>
  </si>
  <si>
    <t>nancybcoons@outlook.com</t>
  </si>
  <si>
    <t>5R27GX1UJ38</t>
  </si>
  <si>
    <t>XOS850713991</t>
  </si>
  <si>
    <t xml:space="preserve">Newman, Donald </t>
  </si>
  <si>
    <t>48391</t>
  </si>
  <si>
    <t>4345 Cr123</t>
  </si>
  <si>
    <t>4345 Cr123  ROUND ROCK TX 78664</t>
  </si>
  <si>
    <t>512-255-8839</t>
  </si>
  <si>
    <t>Berg MD, Paul A</t>
  </si>
  <si>
    <t>1417037409</t>
  </si>
  <si>
    <t>5V62RA2ND87</t>
  </si>
  <si>
    <t>571586873</t>
  </si>
  <si>
    <t xml:space="preserve">Newman, Roletta </t>
  </si>
  <si>
    <t>Roletta</t>
  </si>
  <si>
    <t>48392</t>
  </si>
  <si>
    <t>4345 CR 123</t>
  </si>
  <si>
    <t>4345 CR 123  ROUND ROCK TX 78664</t>
  </si>
  <si>
    <t>9UY2JK3UT21</t>
  </si>
  <si>
    <t xml:space="preserve">Nessler, Alisa </t>
  </si>
  <si>
    <t>Nessler</t>
  </si>
  <si>
    <t>18674</t>
  </si>
  <si>
    <t>166 HARGRAVES DR</t>
  </si>
  <si>
    <t>STE C400</t>
  </si>
  <si>
    <t>78737-4831</t>
  </si>
  <si>
    <t>166 HARGRAVES DR STE C400 AUSTIN TX 78737-4831</t>
  </si>
  <si>
    <t>512-633-1060</t>
  </si>
  <si>
    <t>acnshop929@gmail.com</t>
  </si>
  <si>
    <t>Delariva, John M</t>
  </si>
  <si>
    <t>Delariva</t>
  </si>
  <si>
    <t>49705</t>
  </si>
  <si>
    <t>PO BOX 4935</t>
  </si>
  <si>
    <t>78765-4921</t>
  </si>
  <si>
    <t>PO BOX 4935  AUSTIN TX 78765-4921</t>
  </si>
  <si>
    <t>512-323-5609</t>
  </si>
  <si>
    <t>512-653-8492</t>
  </si>
  <si>
    <t>996197338</t>
  </si>
  <si>
    <t>Durfor, John H</t>
  </si>
  <si>
    <t>Durfor</t>
  </si>
  <si>
    <t>76661</t>
  </si>
  <si>
    <t>2000 ROBINHOOD TRL</t>
  </si>
  <si>
    <t>78703-2132</t>
  </si>
  <si>
    <t>2000 ROBINHOOD TRL  AUSTIN TX 78703-2132</t>
  </si>
  <si>
    <t>512-217-6455</t>
  </si>
  <si>
    <t>jdurfor@me.com</t>
  </si>
  <si>
    <t>ZZTUN92DL1A1</t>
  </si>
  <si>
    <t>Toles III, Holland E</t>
  </si>
  <si>
    <t>Toles III</t>
  </si>
  <si>
    <t>54228</t>
  </si>
  <si>
    <t>1050 Wittenburg 2402</t>
  </si>
  <si>
    <t>APT 2402</t>
  </si>
  <si>
    <t>1050 Wittenburg 2402 APT 2402 Kyle TX 78640</t>
  </si>
  <si>
    <t>713-392-7483</t>
  </si>
  <si>
    <t>edtoles@outlook.com</t>
  </si>
  <si>
    <t>2XF1U51JT37</t>
  </si>
  <si>
    <t>6071563839</t>
  </si>
  <si>
    <t xml:space="preserve">LAWHORNE, RACHEL </t>
  </si>
  <si>
    <t>LAWHORNE</t>
  </si>
  <si>
    <t>17853</t>
  </si>
  <si>
    <t>503 Golden Planes Parkway</t>
  </si>
  <si>
    <t>503 Golden Planes Parkway  Hutto TX 78634</t>
  </si>
  <si>
    <t>512-709-9716</t>
  </si>
  <si>
    <t>512-345-9739</t>
  </si>
  <si>
    <t>rlapicca14@gmail.com</t>
  </si>
  <si>
    <t xml:space="preserve">CROW, STEVEN </t>
  </si>
  <si>
    <t>1720010903</t>
  </si>
  <si>
    <t>R58342660</t>
  </si>
  <si>
    <t>BRANTLEY, MARIA T</t>
  </si>
  <si>
    <t>BRANTLEY</t>
  </si>
  <si>
    <t>15427</t>
  </si>
  <si>
    <t>7405 OPHELIA DR</t>
  </si>
  <si>
    <t>78752-2135</t>
  </si>
  <si>
    <t>7405 OPHELIA DR  AUSTIN TX 78752-2135</t>
  </si>
  <si>
    <t>512-543-8494</t>
  </si>
  <si>
    <t>tessabrantley@live.com</t>
  </si>
  <si>
    <t>41218828</t>
  </si>
  <si>
    <t xml:space="preserve">Pogue, Ella </t>
  </si>
  <si>
    <t>74447</t>
  </si>
  <si>
    <t>113 QUIET OAK CV</t>
  </si>
  <si>
    <t>78642-0288</t>
  </si>
  <si>
    <t>113 QUIET OAK CV  LIBERTY HILL TX 78642-0288</t>
  </si>
  <si>
    <t>812-893-1201</t>
  </si>
  <si>
    <t>michellepogue99@gmail.com</t>
  </si>
  <si>
    <t>Tanton, Justin D</t>
  </si>
  <si>
    <t>1902498348</t>
  </si>
  <si>
    <t>ZGP830378672</t>
  </si>
  <si>
    <t xml:space="preserve">Schilling, Darin </t>
  </si>
  <si>
    <t>Schilling</t>
  </si>
  <si>
    <t>47948</t>
  </si>
  <si>
    <t>201 GOLDEN PLAINS PKWY</t>
  </si>
  <si>
    <t>78634-2181</t>
  </si>
  <si>
    <t>201 GOLDEN PLAINS PKWY  HUTTO TX 78634-2181</t>
  </si>
  <si>
    <t>512-587-0866</t>
  </si>
  <si>
    <t>drschilling@nylemaxwell.com</t>
  </si>
  <si>
    <t>ZGP836811975</t>
  </si>
  <si>
    <t>WOODWARD, CHARLES A</t>
  </si>
  <si>
    <t>WOODWARD</t>
  </si>
  <si>
    <t>20656</t>
  </si>
  <si>
    <t>304 HIBISCUS DR</t>
  </si>
  <si>
    <t>78634-2113</t>
  </si>
  <si>
    <t>304 HIBISCUS DR  HUTTO TX 78634-2113</t>
  </si>
  <si>
    <t>504-451-1971</t>
  </si>
  <si>
    <t xml:space="preserve">Pena, Jacobo </t>
  </si>
  <si>
    <t>1467688622</t>
  </si>
  <si>
    <t>MCR02130700</t>
  </si>
  <si>
    <t xml:space="preserve">Warnell, Hubert </t>
  </si>
  <si>
    <t>Warnell</t>
  </si>
  <si>
    <t>136368</t>
  </si>
  <si>
    <t>15009 GALSTON BLVD</t>
  </si>
  <si>
    <t>40272-1377</t>
  </si>
  <si>
    <t>15009 GALSTON BLVD  LOUISVILLE KY 40272-1377</t>
  </si>
  <si>
    <t>502-727-6623</t>
  </si>
  <si>
    <t>H00433677</t>
  </si>
  <si>
    <t xml:space="preserve">Kammerdiener, Amie </t>
  </si>
  <si>
    <t>Kammerdiener</t>
  </si>
  <si>
    <t>63388</t>
  </si>
  <si>
    <t>702 MOUNT HOLLY RD</t>
  </si>
  <si>
    <t>40118-9405</t>
  </si>
  <si>
    <t>702 MOUNT HOLLY RD  FAIRDALE KY 40118-9405</t>
  </si>
  <si>
    <t>502-926-8643</t>
  </si>
  <si>
    <t>amiekamm93@gmail.com</t>
  </si>
  <si>
    <t>0029522141</t>
  </si>
  <si>
    <t>INMAN, CAROLYN S</t>
  </si>
  <si>
    <t>INMAN</t>
  </si>
  <si>
    <t>128218</t>
  </si>
  <si>
    <t>440 OLD AUSTIN HWY</t>
  </si>
  <si>
    <t>78602-5112</t>
  </si>
  <si>
    <t>440 OLD AUSTIN HWY  BASTROP TX 78602-5112</t>
  </si>
  <si>
    <t>512-826-8483</t>
  </si>
  <si>
    <t>512-452-1508</t>
  </si>
  <si>
    <t>114147870</t>
  </si>
  <si>
    <t>522256712</t>
  </si>
  <si>
    <t xml:space="preserve">THOMAS, PAYTON </t>
  </si>
  <si>
    <t>PAYTON</t>
  </si>
  <si>
    <t>74360</t>
  </si>
  <si>
    <t>43 Tara Woods Dr</t>
  </si>
  <si>
    <t>APT 1E</t>
  </si>
  <si>
    <t>Leitchfield</t>
  </si>
  <si>
    <t>43 Tara Woods Dr APT 1E Leitchfield KY 42754</t>
  </si>
  <si>
    <t>270-350-2723</t>
  </si>
  <si>
    <t>paytonethomas@yahoo.com</t>
  </si>
  <si>
    <t xml:space="preserve">BASHAW, AMY </t>
  </si>
  <si>
    <t>1386396695</t>
  </si>
  <si>
    <t>H77275615</t>
  </si>
  <si>
    <t xml:space="preserve">GONZALEZ, CHRISTIAN </t>
  </si>
  <si>
    <t>CHRISTIAN</t>
  </si>
  <si>
    <t>16847</t>
  </si>
  <si>
    <t>14908 MOSSYCUP LN</t>
  </si>
  <si>
    <t>14908 MOSSYCUP LN  AUSTIN TX 78724</t>
  </si>
  <si>
    <t>737-222-0027</t>
  </si>
  <si>
    <t>crimsongunner@hotmail.com</t>
  </si>
  <si>
    <t>AEX831911663</t>
  </si>
  <si>
    <t xml:space="preserve">Jackson, Debra </t>
  </si>
  <si>
    <t>17448</t>
  </si>
  <si>
    <t>12208 WATERFORD RUN WAY</t>
  </si>
  <si>
    <t>78653-4688</t>
  </si>
  <si>
    <t>12208 WATERFORD RUN WAY  MANOR TX 78653-4688</t>
  </si>
  <si>
    <t>512-955-6424</t>
  </si>
  <si>
    <t>bigred48655@yahoo.com</t>
  </si>
  <si>
    <t xml:space="preserve">DANIEL, THOMAS </t>
  </si>
  <si>
    <t>1821175407</t>
  </si>
  <si>
    <t>929561479</t>
  </si>
  <si>
    <t>500818318</t>
  </si>
  <si>
    <t>Martinez, Gerardo O</t>
  </si>
  <si>
    <t>Gerardo</t>
  </si>
  <si>
    <t>180940</t>
  </si>
  <si>
    <t>716 E NEW BRAUNFELS ST</t>
  </si>
  <si>
    <t>78155-2835</t>
  </si>
  <si>
    <t>716 E NEW BRAUNFELS ST  SEGUIN TX 78155-2835</t>
  </si>
  <si>
    <t>830-800-1950</t>
  </si>
  <si>
    <t>F6L7555</t>
  </si>
  <si>
    <t xml:space="preserve">Day, Amy </t>
  </si>
  <si>
    <t>Day</t>
  </si>
  <si>
    <t>172359</t>
  </si>
  <si>
    <t>120 HIGH GABRIEL DR</t>
  </si>
  <si>
    <t>78641-9756</t>
  </si>
  <si>
    <t>120 HIGH GABRIEL DR  LEANDER TX 78641-9756</t>
  </si>
  <si>
    <t>512-496-8813</t>
  </si>
  <si>
    <t>aeday2008@hotmail.com</t>
  </si>
  <si>
    <t>W285993921</t>
  </si>
  <si>
    <t xml:space="preserve">Anders, Jamie </t>
  </si>
  <si>
    <t>166587</t>
  </si>
  <si>
    <t>1215 W SLAUGHTER LN APT 1833</t>
  </si>
  <si>
    <t>APT 1833</t>
  </si>
  <si>
    <t>1215 W SLAUGHTER LN APT 1833 APT 1833 Austin TX 78748</t>
  </si>
  <si>
    <t>979-966-9240</t>
  </si>
  <si>
    <t>jme.anders@gmail.com</t>
  </si>
  <si>
    <t>Pyron, Martha I</t>
  </si>
  <si>
    <t>1407092166</t>
  </si>
  <si>
    <t>ZGP833422248</t>
  </si>
  <si>
    <t xml:space="preserve">Yuke, Cherish </t>
  </si>
  <si>
    <t>Cherish</t>
  </si>
  <si>
    <t>Yuke</t>
  </si>
  <si>
    <t>20721</t>
  </si>
  <si>
    <t>1314 W AVENUE C</t>
  </si>
  <si>
    <t>76550-1547</t>
  </si>
  <si>
    <t>1314 W AVENUE C  LAMPASAS TX 76550-1547</t>
  </si>
  <si>
    <t>512-564-1791</t>
  </si>
  <si>
    <t>512-920-8778</t>
  </si>
  <si>
    <t>clyuke@gmail.com</t>
  </si>
  <si>
    <t>987625577</t>
  </si>
  <si>
    <t>Holland, August R</t>
  </si>
  <si>
    <t>August</t>
  </si>
  <si>
    <t>17308</t>
  </si>
  <si>
    <t>2336 DOUGLAS ST</t>
  </si>
  <si>
    <t>78741-5774</t>
  </si>
  <si>
    <t>2336 DOUGLAS ST  AUSTIN TX 78741-5774</t>
  </si>
  <si>
    <t>512-243-7950</t>
  </si>
  <si>
    <t>512-810-6630</t>
  </si>
  <si>
    <t>122900726</t>
  </si>
  <si>
    <t xml:space="preserve">Heintzelman, Michael </t>
  </si>
  <si>
    <t>Heintzelman</t>
  </si>
  <si>
    <t>166938</t>
  </si>
  <si>
    <t>1004 TIMMONS DR</t>
  </si>
  <si>
    <t>76522-4321</t>
  </si>
  <si>
    <t>1004 TIMMONS DR  COPPERAS COVE TX 76522-4321</t>
  </si>
  <si>
    <t>254-291-1177</t>
  </si>
  <si>
    <t>mheintzelman@hot.rr.com</t>
  </si>
  <si>
    <t>7Y92V55RJ95</t>
  </si>
  <si>
    <t>Shanley, David C</t>
  </si>
  <si>
    <t>38919</t>
  </si>
  <si>
    <t>451 BLUE RIDGE DR</t>
  </si>
  <si>
    <t>78620-4138</t>
  </si>
  <si>
    <t>451 BLUE RIDGE DR  DRIPPING SPRINGS TX 78620-4138</t>
  </si>
  <si>
    <t>512-217-1123</t>
  </si>
  <si>
    <t>eagleforge1@yahoo.com</t>
  </si>
  <si>
    <t>909796460</t>
  </si>
  <si>
    <t>Campbell, Jodie E</t>
  </si>
  <si>
    <t>Jodie</t>
  </si>
  <si>
    <t>15652</t>
  </si>
  <si>
    <t>7051 COMANCHE TRL</t>
  </si>
  <si>
    <t>78732-1006</t>
  </si>
  <si>
    <t>7051 COMANCHE TRL  AUSTIN TX 78732-1006</t>
  </si>
  <si>
    <t>512-799-6838</t>
  </si>
  <si>
    <t>jodcamp@aol.com</t>
  </si>
  <si>
    <t>9X00HM6HX27</t>
  </si>
  <si>
    <t>851509-94</t>
  </si>
  <si>
    <t>Henderson, Michael L</t>
  </si>
  <si>
    <t>169777</t>
  </si>
  <si>
    <t>203B HORSESHOE DR</t>
  </si>
  <si>
    <t>76522-3924</t>
  </si>
  <si>
    <t>203B HORSESHOE DR  COPPERAS COVE TX 76522-3924</t>
  </si>
  <si>
    <t>254-658-4328</t>
  </si>
  <si>
    <t>mikeh9199@gmail.com</t>
  </si>
  <si>
    <t>132778639</t>
  </si>
  <si>
    <t xml:space="preserve">Ochoa Jr., POLO </t>
  </si>
  <si>
    <t>POLO</t>
  </si>
  <si>
    <t>Ochoa Jr.</t>
  </si>
  <si>
    <t>22798</t>
  </si>
  <si>
    <t>14549 Plover Place</t>
  </si>
  <si>
    <t>14549 Plover Place  DEL VALLE TX 78617</t>
  </si>
  <si>
    <t>512-905-0929</t>
  </si>
  <si>
    <t>pololife73@gmail.com</t>
  </si>
  <si>
    <t>W284447793</t>
  </si>
  <si>
    <t>9AQ8R14XN21</t>
  </si>
  <si>
    <t>WHITE, JEFFREY O</t>
  </si>
  <si>
    <t>20481</t>
  </si>
  <si>
    <t>316 NECTAR DR</t>
  </si>
  <si>
    <t>78610-5252</t>
  </si>
  <si>
    <t>316 NECTAR DR  BUDA TX 78610-5252</t>
  </si>
  <si>
    <t>512-698-3406</t>
  </si>
  <si>
    <t>freebirdjw@hotmail.com</t>
  </si>
  <si>
    <t>2G51GG3EN24</t>
  </si>
  <si>
    <t>2402566781</t>
  </si>
  <si>
    <t>WASHINGTON, CYNTHIA V</t>
  </si>
  <si>
    <t>WASHINGTON</t>
  </si>
  <si>
    <t>20393</t>
  </si>
  <si>
    <t>5800 TECHNI CENTER DR</t>
  </si>
  <si>
    <t>APT 1411</t>
  </si>
  <si>
    <t>78721-2334</t>
  </si>
  <si>
    <t>5800 TECHNI CENTER DR APT 1411 AUSTIN TX 78721-2334</t>
  </si>
  <si>
    <t>737-802-0634</t>
  </si>
  <si>
    <t>4UH1VA3XY34</t>
  </si>
  <si>
    <t xml:space="preserve">Liebermann, Olivia </t>
  </si>
  <si>
    <t>Olivia</t>
  </si>
  <si>
    <t>Liebermann</t>
  </si>
  <si>
    <t>17960</t>
  </si>
  <si>
    <t>1316 SHANNON OAKS TRL</t>
  </si>
  <si>
    <t>1316 SHANNON OAKS TRL  AUSTIN TX 78746</t>
  </si>
  <si>
    <t>512-923-3846</t>
  </si>
  <si>
    <t>OLIVIAL@AUSTIN.RR.COM</t>
  </si>
  <si>
    <t>Lieberman MD, Isador H</t>
  </si>
  <si>
    <t>1033173901</t>
  </si>
  <si>
    <t>ZGD804138992</t>
  </si>
  <si>
    <t xml:space="preserve">IROANYA, MARY </t>
  </si>
  <si>
    <t>IROANYA</t>
  </si>
  <si>
    <t>25381</t>
  </si>
  <si>
    <t>212 S. Bastrop St 208</t>
  </si>
  <si>
    <t>212 S. Bastrop St 208  Manor TX 78653</t>
  </si>
  <si>
    <t>512-535-8511</t>
  </si>
  <si>
    <t>mary.iroanya@yahoo.com</t>
  </si>
  <si>
    <t>995836282</t>
  </si>
  <si>
    <t xml:space="preserve">Kristof, Kathryn </t>
  </si>
  <si>
    <t>Kristof</t>
  </si>
  <si>
    <t>78173</t>
  </si>
  <si>
    <t>303 CEDARBROOK CT</t>
  </si>
  <si>
    <t>78753-2107</t>
  </si>
  <si>
    <t>303 CEDARBROOK CT  AUSTIN TX 78753-2107</t>
  </si>
  <si>
    <t>512-434-4818</t>
  </si>
  <si>
    <t>kristofkathryn@gmail.com</t>
  </si>
  <si>
    <t>JEA011720550</t>
  </si>
  <si>
    <t>NELSON, ROSS M</t>
  </si>
  <si>
    <t>132977</t>
  </si>
  <si>
    <t>409 JEFFERY LN</t>
  </si>
  <si>
    <t>254-661-1648</t>
  </si>
  <si>
    <t>rossnelson17@outlook.com</t>
  </si>
  <si>
    <t>MCR01536800</t>
  </si>
  <si>
    <t>Crumley, Shirley J</t>
  </si>
  <si>
    <t>133177</t>
  </si>
  <si>
    <t>1 WOLFE DR</t>
  </si>
  <si>
    <t>76550-2331</t>
  </si>
  <si>
    <t>1 WOLFE DR  Lampasas TX 76550-2331</t>
  </si>
  <si>
    <t>512-564-0038</t>
  </si>
  <si>
    <t>shirley.crumley@yahoo.com</t>
  </si>
  <si>
    <t>MCR00461000</t>
  </si>
  <si>
    <t xml:space="preserve">Manus, Kathy </t>
  </si>
  <si>
    <t>Manus</t>
  </si>
  <si>
    <t>171116</t>
  </si>
  <si>
    <t>7104 TEYA CT</t>
  </si>
  <si>
    <t>78749-1938</t>
  </si>
  <si>
    <t>7104 TEYA CT  AUSTIN TX 78749-1938</t>
  </si>
  <si>
    <t>512-709-1830</t>
  </si>
  <si>
    <t>manuskathy52@gmail.com</t>
  </si>
  <si>
    <t xml:space="preserve">Khan, Afreen DO </t>
  </si>
  <si>
    <t>1942404751</t>
  </si>
  <si>
    <t>7E14FG2AW07</t>
  </si>
  <si>
    <t>AFS6200516</t>
  </si>
  <si>
    <t xml:space="preserve">Callis, Sandra </t>
  </si>
  <si>
    <t>Callis</t>
  </si>
  <si>
    <t>105277</t>
  </si>
  <si>
    <t>4402 JEFF SCOTT DR</t>
  </si>
  <si>
    <t>76549-4587</t>
  </si>
  <si>
    <t>4402 JEFF SCOTT DR APT D KILLEEN TX 76549-4587</t>
  </si>
  <si>
    <t>325-895-2499</t>
  </si>
  <si>
    <t>43674003</t>
  </si>
  <si>
    <t>BROWN, DAVID C</t>
  </si>
  <si>
    <t>15481</t>
  </si>
  <si>
    <t>1500 SOMERSET DR</t>
  </si>
  <si>
    <t>78681-2860</t>
  </si>
  <si>
    <t>1500 SOMERSET DR  ROUND ROCK TX 78681-2860</t>
  </si>
  <si>
    <t>512-401-7331</t>
  </si>
  <si>
    <t>instoredave@gmail.com</t>
  </si>
  <si>
    <t>Turner MD, Trevor H</t>
  </si>
  <si>
    <t>1063489102</t>
  </si>
  <si>
    <t xml:space="preserve">Walters-Snider, Ashley </t>
  </si>
  <si>
    <t>1114237179</t>
  </si>
  <si>
    <t>114063612</t>
  </si>
  <si>
    <t>WC - ANCHOR RISK &amp; CLAIMS</t>
  </si>
  <si>
    <t>Jones, Lori A</t>
  </si>
  <si>
    <t>17597</t>
  </si>
  <si>
    <t>7418 CAMERON RD</t>
  </si>
  <si>
    <t>78752-2060</t>
  </si>
  <si>
    <t>7418 CAMERON RD APT 107 AUSTIN TX 78752-2060</t>
  </si>
  <si>
    <t>512-915-0894</t>
  </si>
  <si>
    <t>512-452-5437</t>
  </si>
  <si>
    <t>lorijonestx@yahoo.com</t>
  </si>
  <si>
    <t xml:space="preserve">Munoz MD, Abilio </t>
  </si>
  <si>
    <t>1154498228</t>
  </si>
  <si>
    <t>W284730993</t>
  </si>
  <si>
    <t xml:space="preserve">Jones, Katie </t>
  </si>
  <si>
    <t>167504</t>
  </si>
  <si>
    <t>1402 BUFFALO CANYON DR</t>
  </si>
  <si>
    <t>78620-4236</t>
  </si>
  <si>
    <t>1402 BUFFALO CANYON DR  DRIPPING SPRINGS TX 78620-4236</t>
  </si>
  <si>
    <t>512-529-8402</t>
  </si>
  <si>
    <t>kjones@thehotline.org</t>
  </si>
  <si>
    <t>ZGP834523311</t>
  </si>
  <si>
    <t>Jackson, Toussaint M</t>
  </si>
  <si>
    <t>Toussaint</t>
  </si>
  <si>
    <t>17459</t>
  </si>
  <si>
    <t>1602 NINA DR</t>
  </si>
  <si>
    <t>76549-2223</t>
  </si>
  <si>
    <t>1602 NINA DR  KILLEEN TX 76549-2223</t>
  </si>
  <si>
    <t>254-220-9958</t>
  </si>
  <si>
    <t>toussaintj@yahoo.com</t>
  </si>
  <si>
    <t>8EK6Q09VW44</t>
  </si>
  <si>
    <t xml:space="preserve">BASQUETTE, CLARK </t>
  </si>
  <si>
    <t>BASQUETTE</t>
  </si>
  <si>
    <t>15164</t>
  </si>
  <si>
    <t>12 VALLEY TRL</t>
  </si>
  <si>
    <t>78664-9751</t>
  </si>
  <si>
    <t>12 VALLEY TRL  ROUND ROCK TX 78664-9751</t>
  </si>
  <si>
    <t>512-496-1329</t>
  </si>
  <si>
    <t>Tonya@atxexpress.com</t>
  </si>
  <si>
    <t>5712739</t>
  </si>
  <si>
    <t>Devries, Jacobus G</t>
  </si>
  <si>
    <t>Jacobus</t>
  </si>
  <si>
    <t>Devries</t>
  </si>
  <si>
    <t>179720</t>
  </si>
  <si>
    <t>10300 MORADO CV</t>
  </si>
  <si>
    <t>APT 705</t>
  </si>
  <si>
    <t>78759-5465</t>
  </si>
  <si>
    <t>10300 MORADO CV APT 705 AUSTIN TX 78759-5465</t>
  </si>
  <si>
    <t>512-913-6926</t>
  </si>
  <si>
    <t>jacobusdevries@icloud.com</t>
  </si>
  <si>
    <t>2J32F80XP02</t>
  </si>
  <si>
    <t>ZGM860963459</t>
  </si>
  <si>
    <t xml:space="preserve">Sharkozy, Mark </t>
  </si>
  <si>
    <t>Sharkozy</t>
  </si>
  <si>
    <t>48309</t>
  </si>
  <si>
    <t>2418 LAVENDALE CT</t>
  </si>
  <si>
    <t>78748-3442</t>
  </si>
  <si>
    <t>2418 LAVENDALE CT  AUSTIN TX 78748-3442</t>
  </si>
  <si>
    <t>512-217-7530</t>
  </si>
  <si>
    <t>sharkozymarkc@gmail.com</t>
  </si>
  <si>
    <t>2010234599</t>
  </si>
  <si>
    <t xml:space="preserve">Dooley, Melissa </t>
  </si>
  <si>
    <t>Dooley</t>
  </si>
  <si>
    <t>172190</t>
  </si>
  <si>
    <t>221 SCARLET OAK DR</t>
  </si>
  <si>
    <t>76542-4220</t>
  </si>
  <si>
    <t>221 SCARLET OAK DR  KILLEEN TX 76542-4220</t>
  </si>
  <si>
    <t>254-319-7137</t>
  </si>
  <si>
    <t>pooh196638@aol.com</t>
  </si>
  <si>
    <t>H5K3HZN40820660</t>
  </si>
  <si>
    <t>Lee, Christine M</t>
  </si>
  <si>
    <t>176362</t>
  </si>
  <si>
    <t>311 JUDY LN apt 315</t>
  </si>
  <si>
    <t>APT 315</t>
  </si>
  <si>
    <t>76522-2332</t>
  </si>
  <si>
    <t>311 JUDY LN apt 315 APT 315 COPPERAS COVE TX 76522-2332</t>
  </si>
  <si>
    <t>520-496-4584</t>
  </si>
  <si>
    <t>Taszlee21@gmail.com</t>
  </si>
  <si>
    <t>966228940</t>
  </si>
  <si>
    <t>Harrison, Francis M</t>
  </si>
  <si>
    <t>50590</t>
  </si>
  <si>
    <t>12011 SE COUNTY ROAD 2171</t>
  </si>
  <si>
    <t>CORSICANA</t>
  </si>
  <si>
    <t>75109-9772</t>
  </si>
  <si>
    <t>12011 SE COUNTY ROAD 2171  CORSICANA TX 75109-9772</t>
  </si>
  <si>
    <t>737-206-9620</t>
  </si>
  <si>
    <t>frankharrison@rocketmail.com</t>
  </si>
  <si>
    <t>Franklin MD, William G</t>
  </si>
  <si>
    <t>1609948314</t>
  </si>
  <si>
    <t>H46273310</t>
  </si>
  <si>
    <t>Caswell, Linda K</t>
  </si>
  <si>
    <t>176424</t>
  </si>
  <si>
    <t>2126 ROUNDTOP RD</t>
  </si>
  <si>
    <t>42701-8299</t>
  </si>
  <si>
    <t>2126 ROUNDTOP RD  ELIZABETHTOWN KY 42701-8299</t>
  </si>
  <si>
    <t>270-766-8002</t>
  </si>
  <si>
    <t>lindacaswell36@gmail.com</t>
  </si>
  <si>
    <t>XTG350W24430</t>
  </si>
  <si>
    <t xml:space="preserve">Houtchins, Betty </t>
  </si>
  <si>
    <t>Houtchins</t>
  </si>
  <si>
    <t>71126</t>
  </si>
  <si>
    <t>3097 WHICKERVILLE RD</t>
  </si>
  <si>
    <t>42746-8204</t>
  </si>
  <si>
    <t>3097 WHICKERVILLE RD  HARDYVILLE KY 42746-8204</t>
  </si>
  <si>
    <t>270-218-5552</t>
  </si>
  <si>
    <t>bsroadmaster@yahoo.com</t>
  </si>
  <si>
    <t xml:space="preserve">Pandeya, Jackie </t>
  </si>
  <si>
    <t>1447588488</t>
  </si>
  <si>
    <t>125760768</t>
  </si>
  <si>
    <t>BAILEY, JAMESE A</t>
  </si>
  <si>
    <t>JAMESE</t>
  </si>
  <si>
    <t>115360</t>
  </si>
  <si>
    <t>951 Brushfield Dr. 201</t>
  </si>
  <si>
    <t>951 Brushfield Dr. 201  Galloway OH 43119</t>
  </si>
  <si>
    <t>614-736-5752</t>
  </si>
  <si>
    <t>baileyjamese@yahoo.com</t>
  </si>
  <si>
    <t>Sears MD, Robert E</t>
  </si>
  <si>
    <t>1477590636</t>
  </si>
  <si>
    <t>504117570302</t>
  </si>
  <si>
    <t xml:space="preserve">Ovivion, Edward </t>
  </si>
  <si>
    <t>Ovivion</t>
  </si>
  <si>
    <t>72267</t>
  </si>
  <si>
    <t>1815 HILLCREST AVE</t>
  </si>
  <si>
    <t>43207-4434</t>
  </si>
  <si>
    <t>1815 HILLCREST AVE  OBETZ OH 43207-4434</t>
  </si>
  <si>
    <t>614-778-7281</t>
  </si>
  <si>
    <t>edovivion@gmail.com</t>
  </si>
  <si>
    <t>Tanneru MD, Padmaja R</t>
  </si>
  <si>
    <t>1295742849</t>
  </si>
  <si>
    <t xml:space="preserve">Mellish PA, Timothy </t>
  </si>
  <si>
    <t>1285056093</t>
  </si>
  <si>
    <t>000037489</t>
  </si>
  <si>
    <t>Eckles-Hoffman, Lindsay N</t>
  </si>
  <si>
    <t>Lindsay</t>
  </si>
  <si>
    <t>Eckles-Hoffman</t>
  </si>
  <si>
    <t>24896</t>
  </si>
  <si>
    <t>4380 DRINKLE RD SW</t>
  </si>
  <si>
    <t>43102-9592</t>
  </si>
  <si>
    <t>4380 DRINKLE RD SW  AMANDA OH 43102-9592</t>
  </si>
  <si>
    <t>614-774-2897</t>
  </si>
  <si>
    <t>eckleshoffman@gmail.com</t>
  </si>
  <si>
    <t>Pelfrey MD, John D</t>
  </si>
  <si>
    <t>1609895390</t>
  </si>
  <si>
    <t>10108118</t>
  </si>
  <si>
    <t>THOMPSON, SYLVESTER G</t>
  </si>
  <si>
    <t>SYLVESTER</t>
  </si>
  <si>
    <t>127230</t>
  </si>
  <si>
    <t>7454 TOWNSHIP ROAD 305 SE</t>
  </si>
  <si>
    <t>NEW STRAITSVILLE</t>
  </si>
  <si>
    <t>43766-9614</t>
  </si>
  <si>
    <t>7454 TOWNSHIP ROAD 305 SE  NEW STRAITSVILLE OH 43766-9614</t>
  </si>
  <si>
    <t>740-380-2142</t>
  </si>
  <si>
    <t>JRG536W21544</t>
  </si>
  <si>
    <t>644004604001</t>
  </si>
  <si>
    <t>Gordon, Erica L</t>
  </si>
  <si>
    <t>63803</t>
  </si>
  <si>
    <t>1554 MARVIN DR</t>
  </si>
  <si>
    <t>43068-2930</t>
  </si>
  <si>
    <t>1554 MARVIN DR  REYNOLDSBURG OH 43068-2930</t>
  </si>
  <si>
    <t>614-323-8859</t>
  </si>
  <si>
    <t>614-752-7009</t>
  </si>
  <si>
    <t>elgordon58@gmail.com</t>
  </si>
  <si>
    <t xml:space="preserve">Smith DO, Angela </t>
  </si>
  <si>
    <t>1295777159</t>
  </si>
  <si>
    <t>10052019</t>
  </si>
  <si>
    <t xml:space="preserve">OLENIK, RENEE </t>
  </si>
  <si>
    <t>RENEE</t>
  </si>
  <si>
    <t>OLENIK</t>
  </si>
  <si>
    <t>127024</t>
  </si>
  <si>
    <t>8813 CHATEAU DR</t>
  </si>
  <si>
    <t>43147-8458</t>
  </si>
  <si>
    <t>8813 CHATEAU DR  PICKERINGTON OH 43147-8458</t>
  </si>
  <si>
    <t>614-406-2290</t>
  </si>
  <si>
    <t>rolenik23@aol.com</t>
  </si>
  <si>
    <t xml:space="preserve">Peerzade MD, Sharistha </t>
  </si>
  <si>
    <t>1700010972</t>
  </si>
  <si>
    <t>9CT5A66YC83</t>
  </si>
  <si>
    <t>Williams, Grace B</t>
  </si>
  <si>
    <t>142133</t>
  </si>
  <si>
    <t>4489 FRE MAR RD NE</t>
  </si>
  <si>
    <t>43130-9189</t>
  </si>
  <si>
    <t>4489 FRE MAR RD NE  LANCASTER OH 43130-9189</t>
  </si>
  <si>
    <t>740-862-8051</t>
  </si>
  <si>
    <t>740-503-4835</t>
  </si>
  <si>
    <t>740-503-5297</t>
  </si>
  <si>
    <t>evergreen4489@hotmail.com</t>
  </si>
  <si>
    <t xml:space="preserve">Cafarelli, Jason </t>
  </si>
  <si>
    <t>1982167573</t>
  </si>
  <si>
    <t>101241941600</t>
  </si>
  <si>
    <t xml:space="preserve">Seymour, Sharon </t>
  </si>
  <si>
    <t>98602</t>
  </si>
  <si>
    <t>APT 14</t>
  </si>
  <si>
    <t>301 KELLNER AVE APT 14 BALTIMORE OH 43105-9768</t>
  </si>
  <si>
    <t>740-304-5064</t>
  </si>
  <si>
    <t>6217312</t>
  </si>
  <si>
    <t>KEENEY, MARY M</t>
  </si>
  <si>
    <t>KEENEY</t>
  </si>
  <si>
    <t>124774</t>
  </si>
  <si>
    <t>944 FAIRFIELD AVE</t>
  </si>
  <si>
    <t>43130-4880</t>
  </si>
  <si>
    <t>944 FAIRFIELD AVE  LANCASTER OH 43130-4880</t>
  </si>
  <si>
    <t>740-649-1338</t>
  </si>
  <si>
    <t>marykeeney1983@gmail.com</t>
  </si>
  <si>
    <t xml:space="preserve">Kudlapur, Shivaprakash </t>
  </si>
  <si>
    <t>1891780326</t>
  </si>
  <si>
    <t>375009308403</t>
  </si>
  <si>
    <t xml:space="preserve">HUGHES, GINGER </t>
  </si>
  <si>
    <t>GINGER</t>
  </si>
  <si>
    <t>139487</t>
  </si>
  <si>
    <t>243 N COLUMBUS ST</t>
  </si>
  <si>
    <t>43783-9468</t>
  </si>
  <si>
    <t>243 N COLUMBUS ST  SOMERSET OH 43783-9468</t>
  </si>
  <si>
    <t>740-475-7926</t>
  </si>
  <si>
    <t>ghughes9@gmail.com</t>
  </si>
  <si>
    <t xml:space="preserve">Alley MD, Sarah </t>
  </si>
  <si>
    <t>1902882095</t>
  </si>
  <si>
    <t>6X51C26PU10</t>
  </si>
  <si>
    <t>103725784599</t>
  </si>
  <si>
    <t xml:space="preserve">Hutton, Karen </t>
  </si>
  <si>
    <t>Hutton</t>
  </si>
  <si>
    <t>171903</t>
  </si>
  <si>
    <t>3290 LEONARD RD NW</t>
  </si>
  <si>
    <t>43105-9676</t>
  </si>
  <si>
    <t>3290 LEONARD RD NW  BALTIMORE OH 43105-9676</t>
  </si>
  <si>
    <t>740-503-4395</t>
  </si>
  <si>
    <t>maxmcnichols@hotmail.com</t>
  </si>
  <si>
    <t>Barnes MD, James A</t>
  </si>
  <si>
    <t>1235177007</t>
  </si>
  <si>
    <t>6DU7NJ5VK72</t>
  </si>
  <si>
    <t>923124234918</t>
  </si>
  <si>
    <t xml:space="preserve">Daubenmire, Cindy </t>
  </si>
  <si>
    <t>Daubenmire</t>
  </si>
  <si>
    <t>142827</t>
  </si>
  <si>
    <t>883 HOUFEK DR</t>
  </si>
  <si>
    <t>43130-4741</t>
  </si>
  <si>
    <t>883 HOUFEK DR  LANCASTER OH 43130-4741</t>
  </si>
  <si>
    <t>740-438-9895</t>
  </si>
  <si>
    <t>cindy3291@yahoo.com</t>
  </si>
  <si>
    <t>000117077</t>
  </si>
  <si>
    <t xml:space="preserve">Cunningham, Beth </t>
  </si>
  <si>
    <t>108222</t>
  </si>
  <si>
    <t>1525 ELM ST Apt  1121</t>
  </si>
  <si>
    <t>43725-2761</t>
  </si>
  <si>
    <t>1525 ELM ST Apt  1121 APT 112 CAMBRIDGE OH 43725-2761</t>
  </si>
  <si>
    <t>740-255-5847</t>
  </si>
  <si>
    <t>SOLOMON, TODD D</t>
  </si>
  <si>
    <t>1538108063</t>
  </si>
  <si>
    <t>Buckeye Advantage Plan MCR</t>
  </si>
  <si>
    <t>C4092190901</t>
  </si>
  <si>
    <t>304022379802</t>
  </si>
  <si>
    <t>MUSIC, ARTHUR J</t>
  </si>
  <si>
    <t>ARTHUR</t>
  </si>
  <si>
    <t>MUSIC</t>
  </si>
  <si>
    <t>123605</t>
  </si>
  <si>
    <t>31599 HINES RD SE</t>
  </si>
  <si>
    <t>43107-9602</t>
  </si>
  <si>
    <t>31599 HINES RD SE  BREMEN OH 43107-9602</t>
  </si>
  <si>
    <t>740-703-3119</t>
  </si>
  <si>
    <t>artjimmus@yahoo.com</t>
  </si>
  <si>
    <t>01-365015</t>
  </si>
  <si>
    <t xml:space="preserve">Littleton, Terry </t>
  </si>
  <si>
    <t>Littleton</t>
  </si>
  <si>
    <t>70274</t>
  </si>
  <si>
    <t>390 PATHFINDER DR</t>
  </si>
  <si>
    <t>43068-4803</t>
  </si>
  <si>
    <t>390 PATHFINDER DR  REYNOLDSBURG OH 43068-4803</t>
  </si>
  <si>
    <t>614-327-4126</t>
  </si>
  <si>
    <t xml:space="preserve">Rossi MD, Thomas </t>
  </si>
  <si>
    <t>1821083528</t>
  </si>
  <si>
    <t>Giles, Calvin M</t>
  </si>
  <si>
    <t>Calvin</t>
  </si>
  <si>
    <t>24708</t>
  </si>
  <si>
    <t>3456 MARLIN DR</t>
  </si>
  <si>
    <t>43232-4855</t>
  </si>
  <si>
    <t>3456 MARLIN DR  COLUMBUS OH 43232-4855</t>
  </si>
  <si>
    <t>614-975-5347</t>
  </si>
  <si>
    <t>gilescalvin@yahoo.com</t>
  </si>
  <si>
    <t>10154923</t>
  </si>
  <si>
    <t xml:space="preserve">Register, William </t>
  </si>
  <si>
    <t>Register</t>
  </si>
  <si>
    <t>143094</t>
  </si>
  <si>
    <t>11895 BROAD ST</t>
  </si>
  <si>
    <t>43046-9022</t>
  </si>
  <si>
    <t>11895 BROAD ST  MILLERSPORT OH 43046-9022</t>
  </si>
  <si>
    <t>740-503-1071</t>
  </si>
  <si>
    <t>JRI086W06939</t>
  </si>
  <si>
    <t>ADAIR, MITZI A</t>
  </si>
  <si>
    <t>MITZI</t>
  </si>
  <si>
    <t>ADAIR</t>
  </si>
  <si>
    <t>74882</t>
  </si>
  <si>
    <t>2493 TOWNSHIP ROAD 197 NE</t>
  </si>
  <si>
    <t>43731-9790</t>
  </si>
  <si>
    <t>2493 TOWNSHIP ROAD 197 NE  CROOKSVILLE OH 43731-9790</t>
  </si>
  <si>
    <t>740-683-6929</t>
  </si>
  <si>
    <t>MADAIR88@YAHOO.COM</t>
  </si>
  <si>
    <t xml:space="preserve">Baker, Audrey </t>
  </si>
  <si>
    <t>1598296972</t>
  </si>
  <si>
    <t>Baker NP, Audrey R</t>
  </si>
  <si>
    <t>644007119602</t>
  </si>
  <si>
    <t>Nutter, Rodney S</t>
  </si>
  <si>
    <t>24887</t>
  </si>
  <si>
    <t>138 E JEFFERSON ST</t>
  </si>
  <si>
    <t>43764-1057</t>
  </si>
  <si>
    <t>138 E JEFFERSON ST  NEW LEXINGTON OH 43764-1057</t>
  </si>
  <si>
    <t>740-605-8767</t>
  </si>
  <si>
    <t>rnutter1961@gmail.com</t>
  </si>
  <si>
    <t>102052529400</t>
  </si>
  <si>
    <t xml:space="preserve">NAUMANN, KENNETH </t>
  </si>
  <si>
    <t>NAUMANN</t>
  </si>
  <si>
    <t>94880</t>
  </si>
  <si>
    <t>117 COUNTY ROAD 407</t>
  </si>
  <si>
    <t>78669-2578</t>
  </si>
  <si>
    <t>117 COUNTY ROAD 407  SPICEWOOD TX 78669-2578</t>
  </si>
  <si>
    <t>512-650-7936</t>
  </si>
  <si>
    <t>830-220-3597</t>
  </si>
  <si>
    <t>MELODYNAUMANN@GMAIL.COM</t>
  </si>
  <si>
    <t>2XA8V66VW36</t>
  </si>
  <si>
    <t>COLTON, PAMELA L</t>
  </si>
  <si>
    <t>COLTON</t>
  </si>
  <si>
    <t>122587</t>
  </si>
  <si>
    <t>2123 RAVINE WOODS DR</t>
  </si>
  <si>
    <t>2123 RAVINE WOODS DR  Grove City OH 43123</t>
  </si>
  <si>
    <t>614-539-9236</t>
  </si>
  <si>
    <t>PAMELACOLTON@ATT.NET</t>
  </si>
  <si>
    <t>Baughman MD, Charles D</t>
  </si>
  <si>
    <t>1669411252</t>
  </si>
  <si>
    <t>5NK9FR2PR49</t>
  </si>
  <si>
    <t>VNE149M00078</t>
  </si>
  <si>
    <t xml:space="preserve">Zink, Deanna </t>
  </si>
  <si>
    <t>Zink</t>
  </si>
  <si>
    <t>181408</t>
  </si>
  <si>
    <t>4444 HARRODS ST</t>
  </si>
  <si>
    <t>43125-9217</t>
  </si>
  <si>
    <t>4444 HARRODS ST  GROVEPORT OH 43125-9217</t>
  </si>
  <si>
    <t>614-429-7687</t>
  </si>
  <si>
    <t>zinkthompson@msn.com</t>
  </si>
  <si>
    <t>CARROLL, MARC L</t>
  </si>
  <si>
    <t>JRI435W03425</t>
  </si>
  <si>
    <t xml:space="preserve">MCBRIDE, DARLENE </t>
  </si>
  <si>
    <t>MCBRIDE</t>
  </si>
  <si>
    <t>75482</t>
  </si>
  <si>
    <t>8729 CANADA CT</t>
  </si>
  <si>
    <t>43068-4796</t>
  </si>
  <si>
    <t>8729 CANADA CT  REYNOLDSBURG OH 43068-4796</t>
  </si>
  <si>
    <t>614-805-8146</t>
  </si>
  <si>
    <t>kelley-darlene@hotmail.com</t>
  </si>
  <si>
    <t xml:space="preserve">Sickles CNP, Joy </t>
  </si>
  <si>
    <t>1942649975</t>
  </si>
  <si>
    <t>000136658</t>
  </si>
  <si>
    <t xml:space="preserve">Yanes, Mike </t>
  </si>
  <si>
    <t>Mike</t>
  </si>
  <si>
    <t>Yanes</t>
  </si>
  <si>
    <t>181497</t>
  </si>
  <si>
    <t>PO BOX 58723</t>
  </si>
  <si>
    <t>40268-0760</t>
  </si>
  <si>
    <t>PO BOX 58723  LOUISVILLE KY 40268-0760</t>
  </si>
  <si>
    <t>502-553-3841</t>
  </si>
  <si>
    <t>988265696</t>
  </si>
  <si>
    <t xml:space="preserve">Rhodes, Stephanie </t>
  </si>
  <si>
    <t>58502</t>
  </si>
  <si>
    <t>155 J Hall Ln</t>
  </si>
  <si>
    <t>40140</t>
  </si>
  <si>
    <t>155 J Hall Ln  GARFIELD KY 40140</t>
  </si>
  <si>
    <t>270-287-1527</t>
  </si>
  <si>
    <t>0001559951</t>
  </si>
  <si>
    <t>Rucker, Rodney E</t>
  </si>
  <si>
    <t>175458</t>
  </si>
  <si>
    <t>332 VALLEY VIEW DR</t>
  </si>
  <si>
    <t>40160-9772</t>
  </si>
  <si>
    <t>332 VALLEY VIEW DR  RADCLIFF KY 40160-9772</t>
  </si>
  <si>
    <t>270-272-2092</t>
  </si>
  <si>
    <t>rucker073@gmail.com</t>
  </si>
  <si>
    <t xml:space="preserve">Medley APRN, Taylor </t>
  </si>
  <si>
    <t>1730665332</t>
  </si>
  <si>
    <t>H06557704</t>
  </si>
  <si>
    <t>0021704981</t>
  </si>
  <si>
    <t xml:space="preserve">Behrens Wc, Loren </t>
  </si>
  <si>
    <t>Loren</t>
  </si>
  <si>
    <t>Behrens Wc</t>
  </si>
  <si>
    <t>106812</t>
  </si>
  <si>
    <t>4610 FM3242</t>
  </si>
  <si>
    <t>Cameron</t>
  </si>
  <si>
    <t>76520</t>
  </si>
  <si>
    <t>4610 FM3242  Cameron TX 76520</t>
  </si>
  <si>
    <t>307-351-3337</t>
  </si>
  <si>
    <t>txnwyo817@gmail.com</t>
  </si>
  <si>
    <t>201603753</t>
  </si>
  <si>
    <t>Kenny, Walter E</t>
  </si>
  <si>
    <t>106967</t>
  </si>
  <si>
    <t>10510 TURKEY BEND DR</t>
  </si>
  <si>
    <t>78645-3451</t>
  </si>
  <si>
    <t>10510 TURKEY BEND DR  JONESTOWN TX 78645-3451</t>
  </si>
  <si>
    <t>512-968-1253</t>
  </si>
  <si>
    <t>512-567-6505</t>
  </si>
  <si>
    <t>walterkenny21@icloud.com</t>
  </si>
  <si>
    <t xml:space="preserve">WASSEL, SHANNON </t>
  </si>
  <si>
    <t>1801375027</t>
  </si>
  <si>
    <t>1TG8D87DQ36</t>
  </si>
  <si>
    <t>AHL3122987</t>
  </si>
  <si>
    <t xml:space="preserve">Crohn, Susannah </t>
  </si>
  <si>
    <t>Susannah</t>
  </si>
  <si>
    <t>Crohn</t>
  </si>
  <si>
    <t>106982</t>
  </si>
  <si>
    <t>1910 BLACKJACK CV</t>
  </si>
  <si>
    <t>78681-2141</t>
  </si>
  <si>
    <t>1910 BLACKJACK CV  ROUND ROCK TX 78681-2141</t>
  </si>
  <si>
    <t>512-736-2820</t>
  </si>
  <si>
    <t>susannah.crohn@gmail.com</t>
  </si>
  <si>
    <t>ZGN924445157</t>
  </si>
  <si>
    <t xml:space="preserve">Williams, Brett </t>
  </si>
  <si>
    <t>106005</t>
  </si>
  <si>
    <t>2836 STONE BRANCH DR</t>
  </si>
  <si>
    <t>78641-4614</t>
  </si>
  <si>
    <t>2836 STONE BRANCH DR  LEANDER TX 78641-4614</t>
  </si>
  <si>
    <t>818-448-0425</t>
  </si>
  <si>
    <t>missbrettelizabeth@yahoo.com</t>
  </si>
  <si>
    <t>AXV828299107</t>
  </si>
  <si>
    <t>Hill, Lisa M</t>
  </si>
  <si>
    <t>108040</t>
  </si>
  <si>
    <t>112 Fallow CV</t>
  </si>
  <si>
    <t>112 Fallow CV  Georgetown TX 78628</t>
  </si>
  <si>
    <t>503-998-3703</t>
  </si>
  <si>
    <t>lisa.hill5507@gmail.com</t>
  </si>
  <si>
    <t>RER154A68047</t>
  </si>
  <si>
    <t>Callari, Aniello J</t>
  </si>
  <si>
    <t>Aniello</t>
  </si>
  <si>
    <t>Callari</t>
  </si>
  <si>
    <t>15637</t>
  </si>
  <si>
    <t>2504 INWOOD PL</t>
  </si>
  <si>
    <t>78703-3781</t>
  </si>
  <si>
    <t>2504 INWOOD PL  AUSTIN TX 78703-3781</t>
  </si>
  <si>
    <t>917-375-6839</t>
  </si>
  <si>
    <t>winkyinc@aol.com</t>
  </si>
  <si>
    <t>995785039</t>
  </si>
  <si>
    <t xml:space="preserve">Clayton, Debra </t>
  </si>
  <si>
    <t>106936</t>
  </si>
  <si>
    <t>2301 COTTONWOOD DR</t>
  </si>
  <si>
    <t>78628-3210</t>
  </si>
  <si>
    <t>2301 COTTONWOOD DR  GEORGETOWN TX 78628-3210</t>
  </si>
  <si>
    <t>512-591-5667</t>
  </si>
  <si>
    <t>991804417</t>
  </si>
  <si>
    <t xml:space="preserve">Gillespie, Dona </t>
  </si>
  <si>
    <t>Dona</t>
  </si>
  <si>
    <t>105728</t>
  </si>
  <si>
    <t>13207 BRIAR HOLLOW DR</t>
  </si>
  <si>
    <t>78729-3655</t>
  </si>
  <si>
    <t>13207 BRIAR HOLLOW DR  AUSTIN TX 78729-3655</t>
  </si>
  <si>
    <t>512-869-9537</t>
  </si>
  <si>
    <t>donag2007@gmail.com</t>
  </si>
  <si>
    <t>4QW5J65HD58</t>
  </si>
  <si>
    <t>ZGM860943983</t>
  </si>
  <si>
    <t>Broderick, Sandra L</t>
  </si>
  <si>
    <t>Broderick</t>
  </si>
  <si>
    <t>15460</t>
  </si>
  <si>
    <t>1410 HUNTER ACE WAY</t>
  </si>
  <si>
    <t>512-744-3512</t>
  </si>
  <si>
    <t>512-653-1103</t>
  </si>
  <si>
    <t>512-258-8301</t>
  </si>
  <si>
    <t>happy24060@yahoo.com</t>
  </si>
  <si>
    <t>2UR4Q33UY61</t>
  </si>
  <si>
    <t>VMZ3670995XU</t>
  </si>
  <si>
    <t xml:space="preserve">Nolan, Shauna </t>
  </si>
  <si>
    <t>Nolan</t>
  </si>
  <si>
    <t>106898</t>
  </si>
  <si>
    <t>304 TAGGART TRL</t>
  </si>
  <si>
    <t>76537-0655</t>
  </si>
  <si>
    <t>304 TAGGART TRL  JARRELL TX 76537-0655</t>
  </si>
  <si>
    <t>512-630-7332</t>
  </si>
  <si>
    <t>shauna.nolan84@gmail.com</t>
  </si>
  <si>
    <t>JEA010677730</t>
  </si>
  <si>
    <t xml:space="preserve">CORTINAS, HELEN </t>
  </si>
  <si>
    <t>CORTINAS</t>
  </si>
  <si>
    <t>15980</t>
  </si>
  <si>
    <t>6007 GLEN MEADOW DR</t>
  </si>
  <si>
    <t>78745-4041</t>
  </si>
  <si>
    <t>6007 GLEN MEADOW DR  AUSTIN TX 78745-4041</t>
  </si>
  <si>
    <t>512-888-1808</t>
  </si>
  <si>
    <t>alfredcortinas@att.net</t>
  </si>
  <si>
    <t>101381287900</t>
  </si>
  <si>
    <t xml:space="preserve">Frazer, Sandra </t>
  </si>
  <si>
    <t>Frazer</t>
  </si>
  <si>
    <t>106981</t>
  </si>
  <si>
    <t>20233 CRESTED CARACARA LN</t>
  </si>
  <si>
    <t>20233 CRESTED CARACARA LN  Pflugerville TX 78660</t>
  </si>
  <si>
    <t>737-888-9183</t>
  </si>
  <si>
    <t>kentandsandyfrazer@gmail.com</t>
  </si>
  <si>
    <t>2GY4G54RV83</t>
  </si>
  <si>
    <t>31179593211</t>
  </si>
  <si>
    <t xml:space="preserve">Colclasure, Dayna </t>
  </si>
  <si>
    <t>Dayna</t>
  </si>
  <si>
    <t>Colclasure</t>
  </si>
  <si>
    <t>107049</t>
  </si>
  <si>
    <t>500 N COMMERCE ST 6</t>
  </si>
  <si>
    <t>76530-5500</t>
  </si>
  <si>
    <t>500 N COMMERCE ST 6  GRANGER TX 76530-5500</t>
  </si>
  <si>
    <t>512-591-4877</t>
  </si>
  <si>
    <t>daynacolclasure@yahoo.com</t>
  </si>
  <si>
    <t>987583220</t>
  </si>
  <si>
    <t>Stivers, Debora L</t>
  </si>
  <si>
    <t>Stivers</t>
  </si>
  <si>
    <t>137434</t>
  </si>
  <si>
    <t>161 Ikerd Lane</t>
  </si>
  <si>
    <t>161 Ikerd Lane APT B Bedford IN 47421</t>
  </si>
  <si>
    <t>dbstivers7@yahoo.com</t>
  </si>
  <si>
    <t xml:space="preserve">McCalla-Gilliat, Katherine </t>
  </si>
  <si>
    <t>1831337682</t>
  </si>
  <si>
    <t>XPK613W14193</t>
  </si>
  <si>
    <t>Jackson, Brandi L</t>
  </si>
  <si>
    <t>182686</t>
  </si>
  <si>
    <t>350 BLANKET FLOWER ST</t>
  </si>
  <si>
    <t>80808-8010</t>
  </si>
  <si>
    <t>350 BLANKET FLOWER ST  CALHAN CO 80808-8010</t>
  </si>
  <si>
    <t>719-605-0177</t>
  </si>
  <si>
    <t>jacksonabbe4@gmail.com</t>
  </si>
  <si>
    <t>7YN4FH6RV05</t>
  </si>
  <si>
    <t xml:space="preserve">Buckallew, Jeremy </t>
  </si>
  <si>
    <t>Buckallew</t>
  </si>
  <si>
    <t>181681</t>
  </si>
  <si>
    <t>945 OAK BEND CT</t>
  </si>
  <si>
    <t>80919-1419</t>
  </si>
  <si>
    <t>945 OAK BEND CT  COLORADO SPRINGS CO 80919-1419</t>
  </si>
  <si>
    <t>623-261-5003</t>
  </si>
  <si>
    <t>winddancer76@hotmail.com</t>
  </si>
  <si>
    <t>GREENWOOD, VIRGIL P</t>
  </si>
  <si>
    <t>VIRGIL</t>
  </si>
  <si>
    <t>132232</t>
  </si>
  <si>
    <t>1020 COUNTY ROAD 200</t>
  </si>
  <si>
    <t>78642-3889</t>
  </si>
  <si>
    <t>1020 COUNTY ROAD 200  LIBERTY HILL TX 78642-3889</t>
  </si>
  <si>
    <t>512-825-7285</t>
  </si>
  <si>
    <t>PGREENWOOD@VORAGOTECH.COM</t>
  </si>
  <si>
    <t xml:space="preserve">ROMMAN DPM, DANNY </t>
  </si>
  <si>
    <t>1578819215</t>
  </si>
  <si>
    <t>09348686400</t>
  </si>
  <si>
    <t xml:space="preserve">Wattinger, Thomas </t>
  </si>
  <si>
    <t>Wattinger</t>
  </si>
  <si>
    <t>165725</t>
  </si>
  <si>
    <t>3500 LOST PINE CV</t>
  </si>
  <si>
    <t>78739-7537</t>
  </si>
  <si>
    <t>3500 LOST PINE CV  AUSTIN TX 78739-7537</t>
  </si>
  <si>
    <t>512-565-7283</t>
  </si>
  <si>
    <t>512-422-2745</t>
  </si>
  <si>
    <t>tom@wkaustin.com</t>
  </si>
  <si>
    <t>6TR8AM9NQ54</t>
  </si>
  <si>
    <t>563824-93</t>
  </si>
  <si>
    <t xml:space="preserve">Gonzales, Sylvia </t>
  </si>
  <si>
    <t>165786</t>
  </si>
  <si>
    <t>7816 COULVER RD</t>
  </si>
  <si>
    <t>78747-1535</t>
  </si>
  <si>
    <t>7816 COULVER RD APT B AUSTIN TX 78747-1535</t>
  </si>
  <si>
    <t>512-810-5727</t>
  </si>
  <si>
    <t>gonzalessylvia325@gmail.com</t>
  </si>
  <si>
    <t xml:space="preserve">Landeros, Jennifer </t>
  </si>
  <si>
    <t>1649756073</t>
  </si>
  <si>
    <t>985978717</t>
  </si>
  <si>
    <t xml:space="preserve">Freiborg, Ethna </t>
  </si>
  <si>
    <t>Ethna</t>
  </si>
  <si>
    <t>Freiborg</t>
  </si>
  <si>
    <t>59904</t>
  </si>
  <si>
    <t>512-639-2234</t>
  </si>
  <si>
    <t>512-589-3425</t>
  </si>
  <si>
    <t>tickyfreiborg@gmail.com</t>
  </si>
  <si>
    <t>8UQ1T36MT05</t>
  </si>
  <si>
    <t>ZGM860104563</t>
  </si>
  <si>
    <t xml:space="preserve">Farber, Charles </t>
  </si>
  <si>
    <t>Farber</t>
  </si>
  <si>
    <t>118396</t>
  </si>
  <si>
    <t>400 EDGEWOOD DR</t>
  </si>
  <si>
    <t>78610-2468</t>
  </si>
  <si>
    <t>400 EDGEWOOD DR  BUDA TX 78610-2468</t>
  </si>
  <si>
    <t>758-985-2000</t>
  </si>
  <si>
    <t>512-657-9043</t>
  </si>
  <si>
    <t>hfarber1@yahoo.com</t>
  </si>
  <si>
    <t>5HV7KM7AE30</t>
  </si>
  <si>
    <t>R58905097</t>
  </si>
  <si>
    <t xml:space="preserve">Grimaldo, Esequiel </t>
  </si>
  <si>
    <t>Esequiel</t>
  </si>
  <si>
    <t>Grimaldo</t>
  </si>
  <si>
    <t>43555</t>
  </si>
  <si>
    <t>12920 BUENOS AIRES PKWY</t>
  </si>
  <si>
    <t>78617-3722</t>
  </si>
  <si>
    <t>12920 BUENOS AIRES PKWY  DEL VALLE TX 78617-3722</t>
  </si>
  <si>
    <t>512-412-8461</t>
  </si>
  <si>
    <t>ericamg05@yahoo.com</t>
  </si>
  <si>
    <t>Melendez, Edwin T</t>
  </si>
  <si>
    <t>1093781437</t>
  </si>
  <si>
    <t>907848149</t>
  </si>
  <si>
    <t>Davey, Catherine C</t>
  </si>
  <si>
    <t>Davey</t>
  </si>
  <si>
    <t>61083</t>
  </si>
  <si>
    <t>23601 OLD FERRY RD</t>
  </si>
  <si>
    <t>UNIT 6</t>
  </si>
  <si>
    <t>78669-1644</t>
  </si>
  <si>
    <t>23601 OLD FERRY RD UNIT 6 SPICEWOOD TX 78669-1644</t>
  </si>
  <si>
    <t>512-689-0449</t>
  </si>
  <si>
    <t>daveycc@gmail.com</t>
  </si>
  <si>
    <t>Fagerberg, Kristyn MD T</t>
  </si>
  <si>
    <t>1154332054</t>
  </si>
  <si>
    <t>3KY2VD9AJ05</t>
  </si>
  <si>
    <t>ZGM860876518</t>
  </si>
  <si>
    <t>Bagnull, Hope H</t>
  </si>
  <si>
    <t>Bagnull</t>
  </si>
  <si>
    <t>15079</t>
  </si>
  <si>
    <t>2017 BENT TREE LOOP</t>
  </si>
  <si>
    <t>2017 BENT TREE LOOP  Round Rock TX 78681</t>
  </si>
  <si>
    <t>512-316-7031</t>
  </si>
  <si>
    <t>737-293-4262</t>
  </si>
  <si>
    <t>hlbammi2017@gmail.com</t>
  </si>
  <si>
    <t xml:space="preserve">Chen MD, Spenser </t>
  </si>
  <si>
    <t>1386633022</t>
  </si>
  <si>
    <t>127452781</t>
  </si>
  <si>
    <t>299323457</t>
  </si>
  <si>
    <t>Kennedy, Kathleen W</t>
  </si>
  <si>
    <t>174928</t>
  </si>
  <si>
    <t>14 PRESIDIO RD</t>
  </si>
  <si>
    <t>78676-3409</t>
  </si>
  <si>
    <t>14 PRESIDIO RD  WIMBERLEY TX 78676-3409</t>
  </si>
  <si>
    <t>512-241-9966</t>
  </si>
  <si>
    <t>jcanmimi@gmail.com</t>
  </si>
  <si>
    <t>1EY3W39TN60</t>
  </si>
  <si>
    <t>NALC Health Benefit Plan</t>
  </si>
  <si>
    <t>F32568912</t>
  </si>
  <si>
    <t xml:space="preserve">Melish, Eric </t>
  </si>
  <si>
    <t>Melish</t>
  </si>
  <si>
    <t>172067</t>
  </si>
  <si>
    <t>9411 WIER LOOP RD</t>
  </si>
  <si>
    <t>78736-7828</t>
  </si>
  <si>
    <t>9411 WIER LOOP RD  AUSTIN TX 78736-7828</t>
  </si>
  <si>
    <t>512-636-8062</t>
  </si>
  <si>
    <t>512-767-6911</t>
  </si>
  <si>
    <t>emelish@gmail.com</t>
  </si>
  <si>
    <t>5X74NX6JC07</t>
  </si>
  <si>
    <t>H94096352</t>
  </si>
  <si>
    <t>SHELTON, DELORES F</t>
  </si>
  <si>
    <t>102496</t>
  </si>
  <si>
    <t>542 CLEVELAND ST</t>
  </si>
  <si>
    <t>47201-6531</t>
  </si>
  <si>
    <t>542 CLEVELAND ST  COLUMBUS IN 47201-6531</t>
  </si>
  <si>
    <t>812-350-0843</t>
  </si>
  <si>
    <t>dshelton1963@gmail.com</t>
  </si>
  <si>
    <t>101820448700</t>
  </si>
  <si>
    <t>100948009499</t>
  </si>
  <si>
    <t>Kelly, Gracey M</t>
  </si>
  <si>
    <t>Gracey</t>
  </si>
  <si>
    <t>177304</t>
  </si>
  <si>
    <t>6750 PAWNEE CIR</t>
  </si>
  <si>
    <t>80915-2632</t>
  </si>
  <si>
    <t>6750 PAWNEE CIR  COLORADO SPRINGS CO 80915-2632</t>
  </si>
  <si>
    <t>719-494-7291</t>
  </si>
  <si>
    <t>gwpwkelly@gmail.com</t>
  </si>
  <si>
    <t>U3946899802</t>
  </si>
  <si>
    <t>Bradberry, Brinder K</t>
  </si>
  <si>
    <t>Brinder</t>
  </si>
  <si>
    <t>Bradberry</t>
  </si>
  <si>
    <t>168527</t>
  </si>
  <si>
    <t>PO BOX 1672</t>
  </si>
  <si>
    <t>Westcliffe</t>
  </si>
  <si>
    <t>81252</t>
  </si>
  <si>
    <t>PO BOX 1672  Westcliffe CO 81252</t>
  </si>
  <si>
    <t>719-371-1976</t>
  </si>
  <si>
    <t>fordjwb3@yahoo.com</t>
  </si>
  <si>
    <t>4M87T98QP78</t>
  </si>
  <si>
    <t>459886880</t>
  </si>
  <si>
    <t xml:space="preserve">McDonald, Mark </t>
  </si>
  <si>
    <t>169259</t>
  </si>
  <si>
    <t>11340 HUNGATE RD</t>
  </si>
  <si>
    <t>80908-4392</t>
  </si>
  <si>
    <t>11340 HUNGATE RD  COLORADO SPRINGS CO 80908-4392</t>
  </si>
  <si>
    <t>719-244-5159</t>
  </si>
  <si>
    <t>maicomxmk@hotmail.com</t>
  </si>
  <si>
    <t xml:space="preserve">Gustafson, Katelyn </t>
  </si>
  <si>
    <t>1215636121</t>
  </si>
  <si>
    <t>989772846</t>
  </si>
  <si>
    <t>Pilon, George H</t>
  </si>
  <si>
    <t>Pilon</t>
  </si>
  <si>
    <t>170762</t>
  </si>
  <si>
    <t>8080 STATE HIGHWAY 78 W Lot 51</t>
  </si>
  <si>
    <t>BEULAH</t>
  </si>
  <si>
    <t>81023-9700</t>
  </si>
  <si>
    <t>8080 STATE HIGHWAY 78 W Lot 51 LOT 51 BEULAH CO 81023-9700</t>
  </si>
  <si>
    <t>719-470-8792</t>
  </si>
  <si>
    <t>719-485-5123</t>
  </si>
  <si>
    <t>gpilon67@gmail.com</t>
  </si>
  <si>
    <t>Lovelace, Chelsea D</t>
  </si>
  <si>
    <t>1881248177</t>
  </si>
  <si>
    <t>1354339877</t>
  </si>
  <si>
    <t>Rojas, Denise M</t>
  </si>
  <si>
    <t>176093</t>
  </si>
  <si>
    <t>235 PARK LN</t>
  </si>
  <si>
    <t>81212-2460</t>
  </si>
  <si>
    <t>235 PARK LN  CANON CITY CO 81212-2460</t>
  </si>
  <si>
    <t>702-501-8316</t>
  </si>
  <si>
    <t>dndrojas@gmail.com</t>
  </si>
  <si>
    <t>8X04F17QF02</t>
  </si>
  <si>
    <t>100183213</t>
  </si>
  <si>
    <t>FERO, LESLIE K</t>
  </si>
  <si>
    <t>FERO</t>
  </si>
  <si>
    <t>133165</t>
  </si>
  <si>
    <t>135 ODESSA PL</t>
  </si>
  <si>
    <t>80906-7961</t>
  </si>
  <si>
    <t>135 ODESSA PL  COLORADO SPRINGS CO 80906-7961</t>
  </si>
  <si>
    <t>865-548-3235</t>
  </si>
  <si>
    <t>leslie.fero@icloud.com</t>
  </si>
  <si>
    <t xml:space="preserve">Kinne, Michael </t>
  </si>
  <si>
    <t>1295343432</t>
  </si>
  <si>
    <t>RM0086157</t>
  </si>
  <si>
    <t xml:space="preserve">Munoz-Munoz, Tylar </t>
  </si>
  <si>
    <t>Tylar</t>
  </si>
  <si>
    <t>Munoz-Munoz</t>
  </si>
  <si>
    <t>176104</t>
  </si>
  <si>
    <t>40427 COLD IRON RD</t>
  </si>
  <si>
    <t>Ramah</t>
  </si>
  <si>
    <t>80832</t>
  </si>
  <si>
    <t>40427 COLD IRON RD  Ramah CO 80832</t>
  </si>
  <si>
    <t>310-895-4074</t>
  </si>
  <si>
    <t>shekierak.goettl@gmail.com</t>
  </si>
  <si>
    <t>CRUZ FNP, ELIZABETH N</t>
  </si>
  <si>
    <t>1194329573</t>
  </si>
  <si>
    <t>501068517</t>
  </si>
  <si>
    <t>Sanders, Kyong S</t>
  </si>
  <si>
    <t>Kyong</t>
  </si>
  <si>
    <t>104281</t>
  </si>
  <si>
    <t>4222 VERNAL CIR</t>
  </si>
  <si>
    <t>80916-5506</t>
  </si>
  <si>
    <t>4222 VERNAL CIR  COLORADO SPRINGS CO 80916-5506</t>
  </si>
  <si>
    <t>719-232-7903</t>
  </si>
  <si>
    <t>johnlsand@gmail.com</t>
  </si>
  <si>
    <t xml:space="preserve">Rowe, Mark </t>
  </si>
  <si>
    <t>1770922510</t>
  </si>
  <si>
    <t>3KH2XM6ER28</t>
  </si>
  <si>
    <t>00418817904</t>
  </si>
  <si>
    <t xml:space="preserve">Cox, Norma </t>
  </si>
  <si>
    <t>177305</t>
  </si>
  <si>
    <t>1504 N NEVADA AVE</t>
  </si>
  <si>
    <t>80907-7433</t>
  </si>
  <si>
    <t>1504 N NEVADA AVE  COLORADO SPRINGS CO 80907-7433</t>
  </si>
  <si>
    <t>719-339-3855</t>
  </si>
  <si>
    <t>parris2@msn.com</t>
  </si>
  <si>
    <t>2YP5DT9QE53</t>
  </si>
  <si>
    <t>XFO437A79091</t>
  </si>
  <si>
    <t>BRADFIELD, TRISH L</t>
  </si>
  <si>
    <t>TRISH</t>
  </si>
  <si>
    <t>BRADFIELD</t>
  </si>
  <si>
    <t>98807</t>
  </si>
  <si>
    <t>4317 ROUND HILL DR</t>
  </si>
  <si>
    <t>80922-6201</t>
  </si>
  <si>
    <t>4317 ROUND HILL DR  COLORADO SPRINGS CO 80922-6201</t>
  </si>
  <si>
    <t>719-641-8985</t>
  </si>
  <si>
    <t>trish5279@gmail.com</t>
  </si>
  <si>
    <t>1VX1WC2GG22</t>
  </si>
  <si>
    <t>497469722</t>
  </si>
  <si>
    <t xml:space="preserve">STARK, WILLIAM </t>
  </si>
  <si>
    <t>STARK</t>
  </si>
  <si>
    <t>97985</t>
  </si>
  <si>
    <t>4284 PRINCETON PARK DR</t>
  </si>
  <si>
    <t>47201-2880</t>
  </si>
  <si>
    <t>4284 PRINCETON PARK DR  COLUMBUS IN 47201-2880</t>
  </si>
  <si>
    <t>251-393-1017</t>
  </si>
  <si>
    <t>stark1019@aol.com</t>
  </si>
  <si>
    <t>7KW9PN9QE58</t>
  </si>
  <si>
    <t>Companion Life COM</t>
  </si>
  <si>
    <t>0070004180</t>
  </si>
  <si>
    <t>SELTZER, CAROLYN F</t>
  </si>
  <si>
    <t>SELTZER</t>
  </si>
  <si>
    <t>130715</t>
  </si>
  <si>
    <t>1901 TAYLOR RD APT 17A</t>
  </si>
  <si>
    <t>1901 TAYLOR RD APT 17A  COLUMBUS IN 47203</t>
  </si>
  <si>
    <t>812-552-3387</t>
  </si>
  <si>
    <t>CAROLYNSELTZER@SBCGLOBAL.NET</t>
  </si>
  <si>
    <t>ANDERSON, LINDSAY L</t>
  </si>
  <si>
    <t>1831489756</t>
  </si>
  <si>
    <t>3X51EJ4KF18</t>
  </si>
  <si>
    <t>VNF296M60037</t>
  </si>
  <si>
    <t>Martin, Janice R</t>
  </si>
  <si>
    <t>138587</t>
  </si>
  <si>
    <t>3342 S COMMONS DR</t>
  </si>
  <si>
    <t>47401-8735</t>
  </si>
  <si>
    <t>3342 S COMMONS DR  BLOOMINGTON IN 47401-8735</t>
  </si>
  <si>
    <t>503-451-4519</t>
  </si>
  <si>
    <t>janice2415@gmail.com</t>
  </si>
  <si>
    <t>Wohlfeld, Bryan Jacob</t>
  </si>
  <si>
    <t>1669674081</t>
  </si>
  <si>
    <t>M2002310100</t>
  </si>
  <si>
    <t xml:space="preserve">GUTOWSKI, JENNIFER </t>
  </si>
  <si>
    <t>GUTOWSKI</t>
  </si>
  <si>
    <t>95678</t>
  </si>
  <si>
    <t>44585 ZERGER QUARRY RD</t>
  </si>
  <si>
    <t>SUMMERFIELD</t>
  </si>
  <si>
    <t>43788-9755</t>
  </si>
  <si>
    <t>44585 ZERGER QUARRY RD  SUMMERFIELD OH 43788-9755</t>
  </si>
  <si>
    <t>740-838-4020</t>
  </si>
  <si>
    <t>740-581-2194</t>
  </si>
  <si>
    <t>jsuegutowski@gmail.com</t>
  </si>
  <si>
    <t>McCullough APRN, Tina L</t>
  </si>
  <si>
    <t>1558636332</t>
  </si>
  <si>
    <t>Atiq MD, Shehla J</t>
  </si>
  <si>
    <t>1952334401</t>
  </si>
  <si>
    <t>075012794603</t>
  </si>
  <si>
    <t xml:space="preserve">ORTEGA, TAMARA </t>
  </si>
  <si>
    <t>ORTEGA</t>
  </si>
  <si>
    <t>175839</t>
  </si>
  <si>
    <t>7977 GREENSPIRE DR</t>
  </si>
  <si>
    <t>43068-7221</t>
  </si>
  <si>
    <t>7977 GREENSPIRE DR  REYNOLDSBURG OH 43068-7221</t>
  </si>
  <si>
    <t>614-572-8325</t>
  </si>
  <si>
    <t>tamara3671@gmail.com</t>
  </si>
  <si>
    <t>VWO138943909001</t>
  </si>
  <si>
    <t>Laabs, Duane D</t>
  </si>
  <si>
    <t>Laabs</t>
  </si>
  <si>
    <t>182590</t>
  </si>
  <si>
    <t>5026 OLD MILL RD</t>
  </si>
  <si>
    <t>80917-1129</t>
  </si>
  <si>
    <t>5026 OLD MILL RD  COLORADO SPRINGS CO 80917-1129</t>
  </si>
  <si>
    <t>719-331-6526</t>
  </si>
  <si>
    <t>10273796</t>
  </si>
  <si>
    <t>Pistole, Suzzane</t>
  </si>
  <si>
    <t xml:space="preserve">Hoop, Tommy </t>
  </si>
  <si>
    <t>Hoop</t>
  </si>
  <si>
    <t>25600</t>
  </si>
  <si>
    <t>4188 TAMARACK AVE</t>
  </si>
  <si>
    <t>43123-3800</t>
  </si>
  <si>
    <t>4188 TAMARACK AVE  GROVE CITY OH 43123-3800</t>
  </si>
  <si>
    <t>614-778-1952</t>
  </si>
  <si>
    <t>fishingstrong@yahoo.com</t>
  </si>
  <si>
    <t>Cook MD, Matthew D</t>
  </si>
  <si>
    <t>1780790790</t>
  </si>
  <si>
    <t>EXQ898W15824</t>
  </si>
  <si>
    <t>Allen, Maureen J</t>
  </si>
  <si>
    <t>24830</t>
  </si>
  <si>
    <t>269 EMPIRE DR</t>
  </si>
  <si>
    <t>43230-2411</t>
  </si>
  <si>
    <t>269 EMPIRE DR  COLUMBUS OH 43230-2411</t>
  </si>
  <si>
    <t>614-476-1216</t>
  </si>
  <si>
    <t>614-795-8471</t>
  </si>
  <si>
    <t>mjallen09@icloud.com</t>
  </si>
  <si>
    <t>8G51KU8RN94</t>
  </si>
  <si>
    <t>Schonborn, Darrell C</t>
  </si>
  <si>
    <t>Schonborn</t>
  </si>
  <si>
    <t>25873</t>
  </si>
  <si>
    <t>5488 CEDAR SPRINGS</t>
  </si>
  <si>
    <t>43228-7203</t>
  </si>
  <si>
    <t>5488 CEDAR SPRINGS  COLUMBUS OH 43228-7203</t>
  </si>
  <si>
    <t>614-432-4900</t>
  </si>
  <si>
    <t>darrell.schonborn@gmail.com</t>
  </si>
  <si>
    <t>Schroer MD, Eric C</t>
  </si>
  <si>
    <t>1508805680</t>
  </si>
  <si>
    <t>U2769945201</t>
  </si>
  <si>
    <t>Patterson, Victoria D</t>
  </si>
  <si>
    <t>44652</t>
  </si>
  <si>
    <t>13603 JUNIPER RD NE</t>
  </si>
  <si>
    <t>43076-9150</t>
  </si>
  <si>
    <t>13603 JUNIPER RD NE  THORNVILLE OH 43076-9150</t>
  </si>
  <si>
    <t>740-277-8963</t>
  </si>
  <si>
    <t>patersonv@yahoo.com</t>
  </si>
  <si>
    <t>6245157</t>
  </si>
  <si>
    <t>Wolfe, Sandra M</t>
  </si>
  <si>
    <t>29976</t>
  </si>
  <si>
    <t>96 N COURTLAND DR</t>
  </si>
  <si>
    <t>45601-2149</t>
  </si>
  <si>
    <t>96 N COURTLAND DR  CHILLICOTHE OH 45601-2149</t>
  </si>
  <si>
    <t>740-703-0769</t>
  </si>
  <si>
    <t>sandy.m.wolfe@gmail.com</t>
  </si>
  <si>
    <t>Beam MD, Wayne W</t>
  </si>
  <si>
    <t>1073548921</t>
  </si>
  <si>
    <t>8UC4GM3FM99</t>
  </si>
  <si>
    <t>CLI6546552</t>
  </si>
  <si>
    <t xml:space="preserve">Browning, Brenda </t>
  </si>
  <si>
    <t>26167WC</t>
  </si>
  <si>
    <t>4563 SHY RD</t>
  </si>
  <si>
    <t>MECHANICSBURG</t>
  </si>
  <si>
    <t>43044-9502</t>
  </si>
  <si>
    <t>4563 SHY RD  MECHANICSBURG OH 43044-9502</t>
  </si>
  <si>
    <t>937-408-5028</t>
  </si>
  <si>
    <t>brendabrowning2@yahoo.com</t>
  </si>
  <si>
    <t>08-839408</t>
  </si>
  <si>
    <t>Tingler, Clifford M</t>
  </si>
  <si>
    <t>Tingler</t>
  </si>
  <si>
    <t>23955WC</t>
  </si>
  <si>
    <t>3554 Hines Rd</t>
  </si>
  <si>
    <t>3554 Hines Rd  COLUMBUS OH 43230</t>
  </si>
  <si>
    <t>614-886-1720</t>
  </si>
  <si>
    <t>six8off@yahoo.com</t>
  </si>
  <si>
    <t>95-613644</t>
  </si>
  <si>
    <t xml:space="preserve">Valente, Alyssa </t>
  </si>
  <si>
    <t>Valente</t>
  </si>
  <si>
    <t>182815</t>
  </si>
  <si>
    <t>2605 KINNEY OAKS CT</t>
  </si>
  <si>
    <t>78704-4975</t>
  </si>
  <si>
    <t>2605 KINNEY OAKS CT  AUSTIN TX 78704-4975</t>
  </si>
  <si>
    <t>518-275-3309</t>
  </si>
  <si>
    <t>avalent12@gmail.com</t>
  </si>
  <si>
    <t>9757129412</t>
  </si>
  <si>
    <t xml:space="preserve">Nix, Dustin </t>
  </si>
  <si>
    <t>183049</t>
  </si>
  <si>
    <t>5609 WILLIAM HOLLAND AVE</t>
  </si>
  <si>
    <t>78756-1234</t>
  </si>
  <si>
    <t>5609 WILLIAM HOLLAND AVE  AUSTIN TX 78756-1234</t>
  </si>
  <si>
    <t>512-945-7516</t>
  </si>
  <si>
    <t>bnblue77@gmail.com</t>
  </si>
  <si>
    <t xml:space="preserve">Rodriguez APRN, Jeannette </t>
  </si>
  <si>
    <t>UZ141538701</t>
  </si>
  <si>
    <t>Perea, Joann R</t>
  </si>
  <si>
    <t>Perea</t>
  </si>
  <si>
    <t>182015</t>
  </si>
  <si>
    <t>411 LAKEWOOD CIR</t>
  </si>
  <si>
    <t>80910-2617</t>
  </si>
  <si>
    <t>411 LAKEWOOD CIR  COLORADO SPRINGS CO 80910-2617</t>
  </si>
  <si>
    <t>719-352-5338</t>
  </si>
  <si>
    <t>joanne_perea@yahoo.com</t>
  </si>
  <si>
    <t>2983459</t>
  </si>
  <si>
    <t>Doerfler, Robert G</t>
  </si>
  <si>
    <t>Doerfler</t>
  </si>
  <si>
    <t>181766</t>
  </si>
  <si>
    <t>275 BUCKEYE DR</t>
  </si>
  <si>
    <t>80919-1205</t>
  </si>
  <si>
    <t>275 BUCKEYE DR  COLORADO SPRINGS CO 80919-1205</t>
  </si>
  <si>
    <t>719-531-7348</t>
  </si>
  <si>
    <t>719-439-5843</t>
  </si>
  <si>
    <t>924317723</t>
  </si>
  <si>
    <t>Dunklee, Nathan R</t>
  </si>
  <si>
    <t>Dunklee</t>
  </si>
  <si>
    <t>182693</t>
  </si>
  <si>
    <t>9921 GOLF CREST DR</t>
  </si>
  <si>
    <t>80831-8367</t>
  </si>
  <si>
    <t>9921 GOLF CREST DR  PEYTON CO 80831-8367</t>
  </si>
  <si>
    <t>719-694-6067</t>
  </si>
  <si>
    <t>618-444-3633</t>
  </si>
  <si>
    <t>576330740</t>
  </si>
  <si>
    <t xml:space="preserve">Duran, Melisa </t>
  </si>
  <si>
    <t>Melisa</t>
  </si>
  <si>
    <t>Duran</t>
  </si>
  <si>
    <t>181720</t>
  </si>
  <si>
    <t>3010 CORTINA DR</t>
  </si>
  <si>
    <t>80918-1806</t>
  </si>
  <si>
    <t>3010 CORTINA DR  COLORADO SPRINGS CO 80918-1806</t>
  </si>
  <si>
    <t>719-334-9178</t>
  </si>
  <si>
    <t>duran.melisa1983@gmail.com</t>
  </si>
  <si>
    <t xml:space="preserve">LaManna, Jamie </t>
  </si>
  <si>
    <t>1447445119</t>
  </si>
  <si>
    <t>NGO332M51567</t>
  </si>
  <si>
    <t>Hazeltine, Larry A</t>
  </si>
  <si>
    <t>Hazeltine</t>
  </si>
  <si>
    <t>182684</t>
  </si>
  <si>
    <t>2675 HELMSDALE DR</t>
  </si>
  <si>
    <t>80920-7208</t>
  </si>
  <si>
    <t>2675 HELMSDALE DR  COLORADO SPRINGS CO 80920-7208</t>
  </si>
  <si>
    <t>719-232-9454</t>
  </si>
  <si>
    <t>ERIC</t>
  </si>
  <si>
    <t>AMBER</t>
  </si>
  <si>
    <t>Rogers</t>
  </si>
  <si>
    <t>Petruzzi, Anthony B</t>
  </si>
  <si>
    <t>Petruzzi</t>
  </si>
  <si>
    <t>172674</t>
  </si>
  <si>
    <t>207 CALIBER CV</t>
  </si>
  <si>
    <t>78602-4030</t>
  </si>
  <si>
    <t>207 CALIBER CV  BASTROP TX 78602-4030</t>
  </si>
  <si>
    <t>703-577-7037</t>
  </si>
  <si>
    <t>abpteruzzi@verizon.net</t>
  </si>
  <si>
    <t>8PD5XM6CA81</t>
  </si>
  <si>
    <t>00500873600</t>
  </si>
  <si>
    <t>Brown, Dorothy M</t>
  </si>
  <si>
    <t>175230</t>
  </si>
  <si>
    <t>1118 OLD MCDADE RD</t>
  </si>
  <si>
    <t>1118 OLD MCDADE RD  ELGIN TX 78621-3122</t>
  </si>
  <si>
    <t>512-281-6024</t>
  </si>
  <si>
    <t>grannyd_62@att.net</t>
  </si>
  <si>
    <t>969243174</t>
  </si>
  <si>
    <t>Fowler, Teresa L</t>
  </si>
  <si>
    <t>133550</t>
  </si>
  <si>
    <t>4505 MEADOW DR</t>
  </si>
  <si>
    <t>78612-3008</t>
  </si>
  <si>
    <t>4505 MEADOW DR  CEDAR CREEK TX 78612-3008</t>
  </si>
  <si>
    <t>512-560-3364</t>
  </si>
  <si>
    <t>teresafowler568@yahoo.com</t>
  </si>
  <si>
    <t>924081260</t>
  </si>
  <si>
    <t xml:space="preserve">Maranda, Shannon </t>
  </si>
  <si>
    <t>Maranda</t>
  </si>
  <si>
    <t>96695</t>
  </si>
  <si>
    <t>111 STEEL SHOT CT</t>
  </si>
  <si>
    <t>78602-4064</t>
  </si>
  <si>
    <t>111 STEEL SHOT CT  BASTROP TX 78602-4064</t>
  </si>
  <si>
    <t>512-514-4090</t>
  </si>
  <si>
    <t>shannonmaranda@ymail.com</t>
  </si>
  <si>
    <t>Yount, Steven L</t>
  </si>
  <si>
    <t>1184707820</t>
  </si>
  <si>
    <t>PPA801413611</t>
  </si>
  <si>
    <t>Miller, Robert A</t>
  </si>
  <si>
    <t>102392</t>
  </si>
  <si>
    <t>844 BATEMAN RD</t>
  </si>
  <si>
    <t>78662-2684</t>
  </si>
  <si>
    <t>844 BATEMAN RD  RED ROCK TX 78662-2684</t>
  </si>
  <si>
    <t>512-971-5858</t>
  </si>
  <si>
    <t>1XG2R60XT08</t>
  </si>
  <si>
    <t>292560724</t>
  </si>
  <si>
    <t xml:space="preserve">Puente, Alejandro </t>
  </si>
  <si>
    <t>Puente</t>
  </si>
  <si>
    <t>172486</t>
  </si>
  <si>
    <t>830 RAYMOND LEHMANN LN</t>
  </si>
  <si>
    <t>78946-5162</t>
  </si>
  <si>
    <t>830 RAYMOND LEHMANN LN  LEDBETTER TX 78946-5162</t>
  </si>
  <si>
    <t>979-325-9593</t>
  </si>
  <si>
    <t>alexpuente78942@gmail.com</t>
  </si>
  <si>
    <t>WMW18685725W</t>
  </si>
  <si>
    <t>Lencioni, Robert G</t>
  </si>
  <si>
    <t>Lencioni</t>
  </si>
  <si>
    <t>179675</t>
  </si>
  <si>
    <t>3595 GRANDE DR</t>
  </si>
  <si>
    <t>3595 GRANDE DR  La Grange TX 78945</t>
  </si>
  <si>
    <t>916-825-5532</t>
  </si>
  <si>
    <t>rob.lencioni@hotmail.com</t>
  </si>
  <si>
    <t>9MC9E77KG55</t>
  </si>
  <si>
    <t>AHC6595515</t>
  </si>
  <si>
    <t xml:space="preserve">Santos, Frances </t>
  </si>
  <si>
    <t>129436</t>
  </si>
  <si>
    <t>497 MOUNT PLEASANT RD</t>
  </si>
  <si>
    <t>78612-3631</t>
  </si>
  <si>
    <t>497 MOUNT PLEASANT RD UNIT A CEDAR CREEK TX 78612-3631</t>
  </si>
  <si>
    <t>512-771-6283</t>
  </si>
  <si>
    <t>francessantos41@gmail.com</t>
  </si>
  <si>
    <t>2MA7D96XH45</t>
  </si>
  <si>
    <t>531105791</t>
  </si>
  <si>
    <t>Briones, Krystal A</t>
  </si>
  <si>
    <t>Krystal</t>
  </si>
  <si>
    <t>Briones</t>
  </si>
  <si>
    <t>182051</t>
  </si>
  <si>
    <t>200 THE FOREST RD</t>
  </si>
  <si>
    <t>78616-4059</t>
  </si>
  <si>
    <t>200 THE FOREST RD  DALE TX 78616-4059</t>
  </si>
  <si>
    <t>512-227-0010</t>
  </si>
  <si>
    <t>krysbriones85@gmail.com</t>
  </si>
  <si>
    <t xml:space="preserve">Ally ER, Bastrop </t>
  </si>
  <si>
    <t>1720003148</t>
  </si>
  <si>
    <t>994935735</t>
  </si>
  <si>
    <t>Savoie, Elisa P</t>
  </si>
  <si>
    <t>Savoie</t>
  </si>
  <si>
    <t>177237</t>
  </si>
  <si>
    <t>163 KAELEPULU DR</t>
  </si>
  <si>
    <t>78602-7221</t>
  </si>
  <si>
    <t>163 KAELEPULU DR  BASTROP TX 78602-7221</t>
  </si>
  <si>
    <t>512-718-8829</t>
  </si>
  <si>
    <t>pilar.sav@gmail.com</t>
  </si>
  <si>
    <t>985520278</t>
  </si>
  <si>
    <t xml:space="preserve">Rivers, Camella </t>
  </si>
  <si>
    <t>Camella</t>
  </si>
  <si>
    <t>Rivers</t>
  </si>
  <si>
    <t>142357</t>
  </si>
  <si>
    <t>125 ELM CV</t>
  </si>
  <si>
    <t>78602-7635</t>
  </si>
  <si>
    <t>125 ELM CV  BASTROP TX 78602-7635</t>
  </si>
  <si>
    <t>512-771-1239</t>
  </si>
  <si>
    <t>camellarivers@gmail.com</t>
  </si>
  <si>
    <t>978604564</t>
  </si>
  <si>
    <t>Sharp, James E</t>
  </si>
  <si>
    <t>166814</t>
  </si>
  <si>
    <t>2908 MARAVILLAS LOOP</t>
  </si>
  <si>
    <t>78735-1416</t>
  </si>
  <si>
    <t>2908 MARAVILLAS LOOP  AUSTIN TX 78735-1416</t>
  </si>
  <si>
    <t>214-450-4568</t>
  </si>
  <si>
    <t>972-972-7222</t>
  </si>
  <si>
    <t>sharpjim44@gmail.com</t>
  </si>
  <si>
    <t>Ondash MD, Robert J</t>
  </si>
  <si>
    <t>1053320069</t>
  </si>
  <si>
    <t>11077151100</t>
  </si>
  <si>
    <t xml:space="preserve">WADE, CHANDA </t>
  </si>
  <si>
    <t>CHANDA</t>
  </si>
  <si>
    <t>106316</t>
  </si>
  <si>
    <t>606 GARWOOD ST</t>
  </si>
  <si>
    <t>78957-1511</t>
  </si>
  <si>
    <t>606 GARWOOD ST  SMITHVILLE TX 78957-1511</t>
  </si>
  <si>
    <t>512-229-5490</t>
  </si>
  <si>
    <t>chanda.bissmo@gmail.com</t>
  </si>
  <si>
    <t>ZGN944369869</t>
  </si>
  <si>
    <t>Friedel, Sara B</t>
  </si>
  <si>
    <t>Friedel</t>
  </si>
  <si>
    <t>49196</t>
  </si>
  <si>
    <t>1340 Meadowild Drive</t>
  </si>
  <si>
    <t>1340 Meadowild Drive  ROUND ROCK TX 78664</t>
  </si>
  <si>
    <t>512-922-5459</t>
  </si>
  <si>
    <t>512-759-5040</t>
  </si>
  <si>
    <t>saraf124@sbcglobal.net</t>
  </si>
  <si>
    <t>3A037128QA</t>
  </si>
  <si>
    <t xml:space="preserve">LUERA, MICHELLE </t>
  </si>
  <si>
    <t>LUERA</t>
  </si>
  <si>
    <t>18055</t>
  </si>
  <si>
    <t>4159 STECK AVE Unit 156</t>
  </si>
  <si>
    <t>UNIT 156</t>
  </si>
  <si>
    <t>78759-8519</t>
  </si>
  <si>
    <t>4159 STECK AVE Unit 156 UNIT 156 AUSTIN TX 78759-8519</t>
  </si>
  <si>
    <t>512-698-8156</t>
  </si>
  <si>
    <t>michelleluera95@gmail.com</t>
  </si>
  <si>
    <t xml:space="preserve">Jewell MD, Janet </t>
  </si>
  <si>
    <t>1821003989</t>
  </si>
  <si>
    <t>JEA000721060</t>
  </si>
  <si>
    <t xml:space="preserve">CERVANTES, CONNIE </t>
  </si>
  <si>
    <t>15778</t>
  </si>
  <si>
    <t>2025 SINGING BRK</t>
  </si>
  <si>
    <t>78723-3461</t>
  </si>
  <si>
    <t>2025 SINGING BRK  Austin TX 78723-3461</t>
  </si>
  <si>
    <t>512-928-8315</t>
  </si>
  <si>
    <t>512-909-1231</t>
  </si>
  <si>
    <t>connie.cervantes512@gmail.com</t>
  </si>
  <si>
    <t>Kiersz Mueller DO, Barbara M</t>
  </si>
  <si>
    <t>1588079958</t>
  </si>
  <si>
    <t>ZZT804476898</t>
  </si>
  <si>
    <t>Smith, Evelyn N</t>
  </si>
  <si>
    <t>45184</t>
  </si>
  <si>
    <t>653 CINNAMON TEAL</t>
  </si>
  <si>
    <t>78641-4045</t>
  </si>
  <si>
    <t>653 CINNAMON TEAL  LEANDER TX 78641-4045</t>
  </si>
  <si>
    <t>512-998-3884</t>
  </si>
  <si>
    <t>eve12338@gmail.com</t>
  </si>
  <si>
    <t>11180141401</t>
  </si>
  <si>
    <t>Yaguez, Olga M</t>
  </si>
  <si>
    <t>Yaguez</t>
  </si>
  <si>
    <t>55091</t>
  </si>
  <si>
    <t>12716 Capella Trail</t>
  </si>
  <si>
    <t>12716 Capella Trail  AUSTIN TX 78732</t>
  </si>
  <si>
    <t>424-645-4265</t>
  </si>
  <si>
    <t>oyaguez@hotmail.com</t>
  </si>
  <si>
    <t>EBA663A22449</t>
  </si>
  <si>
    <t>BUMPASS, MIKE S</t>
  </si>
  <si>
    <t>BUMPASS</t>
  </si>
  <si>
    <t>15559</t>
  </si>
  <si>
    <t>108 MOKU MANU DR</t>
  </si>
  <si>
    <t>78602-7386</t>
  </si>
  <si>
    <t>108 MOKU MANU DR  BASTROP TX 78602-7386</t>
  </si>
  <si>
    <t>512-923-6418</t>
  </si>
  <si>
    <t>m.bumpass@hotmail.com</t>
  </si>
  <si>
    <t>ZZTUIC7JT56H</t>
  </si>
  <si>
    <t>BROWN, RHET M</t>
  </si>
  <si>
    <t>RHET</t>
  </si>
  <si>
    <t>15504</t>
  </si>
  <si>
    <t>8433 ALVIN HIGH LN</t>
  </si>
  <si>
    <t>78729-3771</t>
  </si>
  <si>
    <t>8433 ALVIN HIGH LN  AUSTIN TX 78729-3771</t>
  </si>
  <si>
    <t>512-627-7438</t>
  </si>
  <si>
    <t>rhet.brown68@gmail.com</t>
  </si>
  <si>
    <t>DOM548W18410</t>
  </si>
  <si>
    <t xml:space="preserve">SEERY, MICHAEL </t>
  </si>
  <si>
    <t>SEERY</t>
  </si>
  <si>
    <t>118602</t>
  </si>
  <si>
    <t>335 FISH TRAP RD</t>
  </si>
  <si>
    <t>78620-2923</t>
  </si>
  <si>
    <t>335 FISH TRAP RD  DRIPPING SPRINGS TX 78620-2923</t>
  </si>
  <si>
    <t>909-379-9209</t>
  </si>
  <si>
    <t>s2seery@yahoo.com</t>
  </si>
  <si>
    <t>HICKS, JOANA NP</t>
  </si>
  <si>
    <t>1710604582</t>
  </si>
  <si>
    <t>902153369</t>
  </si>
  <si>
    <t xml:space="preserve">SANTA ANA, RAY </t>
  </si>
  <si>
    <t>RAY</t>
  </si>
  <si>
    <t>SANTA ANA</t>
  </si>
  <si>
    <t>21318</t>
  </si>
  <si>
    <t>6924 FERRYSTONE PASS</t>
  </si>
  <si>
    <t>78617-3702</t>
  </si>
  <si>
    <t>6924 FERRYSTONE PASS  DEL VALLE TX 78617-3702</t>
  </si>
  <si>
    <t>512-698-0706</t>
  </si>
  <si>
    <t>Ray.santaana59@yahoo.com</t>
  </si>
  <si>
    <t>4KE5XK4EV78</t>
  </si>
  <si>
    <t>874041-96</t>
  </si>
  <si>
    <t xml:space="preserve">SANDOVAL, RONNIE </t>
  </si>
  <si>
    <t>RONNIE</t>
  </si>
  <si>
    <t>SANDOVAL</t>
  </si>
  <si>
    <t>72367</t>
  </si>
  <si>
    <t>319 ALMQUIST ST</t>
  </si>
  <si>
    <t>78634-3323</t>
  </si>
  <si>
    <t>319 ALMQUIST ST  HUTTO TX 78634-3323</t>
  </si>
  <si>
    <t>432-218-4861</t>
  </si>
  <si>
    <t>505-604-9005</t>
  </si>
  <si>
    <t>macariosandoval@icloud.com</t>
  </si>
  <si>
    <t>H67312606</t>
  </si>
  <si>
    <t xml:space="preserve">HONEA, KAILA </t>
  </si>
  <si>
    <t>KAILA</t>
  </si>
  <si>
    <t>HONEA</t>
  </si>
  <si>
    <t>119752</t>
  </si>
  <si>
    <t>2004 MALVERN HILL DR</t>
  </si>
  <si>
    <t>78745-6011</t>
  </si>
  <si>
    <t>2004 MALVERN HILL DR  AUSTIN TX 78745-6011</t>
  </si>
  <si>
    <t>512-773-9885</t>
  </si>
  <si>
    <t>KAILA.HONEA@BON.TEXAS.GOV</t>
  </si>
  <si>
    <t>JEA013546910</t>
  </si>
  <si>
    <t xml:space="preserve">Ramirez, Rodolfo </t>
  </si>
  <si>
    <t>Rodolfo</t>
  </si>
  <si>
    <t>181844</t>
  </si>
  <si>
    <t>3046 GOLDEN MEADOW WAY</t>
  </si>
  <si>
    <t>3046 GOLDEN MEADOW WAY  COLORADO SPRINGS CO 80908-5237</t>
  </si>
  <si>
    <t>719-964-2767</t>
  </si>
  <si>
    <t>baller1041@yahoo.com</t>
  </si>
  <si>
    <t>WPS - VAPC3 (TRIWEST)</t>
  </si>
  <si>
    <t>1250778224</t>
  </si>
  <si>
    <t>Riddle, Loyce A</t>
  </si>
  <si>
    <t>Loyce</t>
  </si>
  <si>
    <t>Riddle</t>
  </si>
  <si>
    <t>182073</t>
  </si>
  <si>
    <t>6456 W HAWTHORN DR</t>
  </si>
  <si>
    <t>USAF ACADEMY</t>
  </si>
  <si>
    <t>80840-1360</t>
  </si>
  <si>
    <t>6456 W HAWTHORN DR  USAF ACADEMY CO 80840-1360</t>
  </si>
  <si>
    <t>303-792-2524</t>
  </si>
  <si>
    <t>annriddle@comcast.net</t>
  </si>
  <si>
    <t>Middleton, Mary Jean M</t>
  </si>
  <si>
    <t>1972009629</t>
  </si>
  <si>
    <t>AFC230860321</t>
  </si>
  <si>
    <t xml:space="preserve">Washkowiak, Ashley </t>
  </si>
  <si>
    <t>Washkowiak</t>
  </si>
  <si>
    <t>84835</t>
  </si>
  <si>
    <t>7106 LONE EAGLE LN</t>
  </si>
  <si>
    <t>80925-9579</t>
  </si>
  <si>
    <t>7106 LONE EAGLE LN  COLORADO SPRINGS CO 80925-9579</t>
  </si>
  <si>
    <t>719-310-6769</t>
  </si>
  <si>
    <t>ashleyfluegge@yahoo.com</t>
  </si>
  <si>
    <t>00799521301</t>
  </si>
  <si>
    <t>Pennington, Nancy L</t>
  </si>
  <si>
    <t>51251</t>
  </si>
  <si>
    <t>712 N 34TH ST</t>
  </si>
  <si>
    <t>40212-2016</t>
  </si>
  <si>
    <t>712 N 34TH ST  LOUISVILLE KY 40212-2016</t>
  </si>
  <si>
    <t>502-802-0453</t>
  </si>
  <si>
    <t>nannylbarber54@gmail.com</t>
  </si>
  <si>
    <t xml:space="preserve">Fineman, Larry </t>
  </si>
  <si>
    <t>1437114998</t>
  </si>
  <si>
    <t>XTG171W07247</t>
  </si>
  <si>
    <t>Dunavan, Carol R</t>
  </si>
  <si>
    <t>Dunavan</t>
  </si>
  <si>
    <t>137520</t>
  </si>
  <si>
    <t>5312 VISTA JOHN DR</t>
  </si>
  <si>
    <t>40214-3323</t>
  </si>
  <si>
    <t>5312 VISTA JOHN DR  LOUISVILLE KY 40214-3323</t>
  </si>
  <si>
    <t>502-314-7143</t>
  </si>
  <si>
    <t>carold320@aol.com</t>
  </si>
  <si>
    <t>30080706230001</t>
  </si>
  <si>
    <t xml:space="preserve">SHROUT, ALISA </t>
  </si>
  <si>
    <t>ALISA</t>
  </si>
  <si>
    <t>SHROUT</t>
  </si>
  <si>
    <t>126230</t>
  </si>
  <si>
    <t>988 FLOYDS FORK DRIVE</t>
  </si>
  <si>
    <t>988 FLOYDS FORK DRIVE  Shepherdsville KY 40165</t>
  </si>
  <si>
    <t>502-243-5749</t>
  </si>
  <si>
    <t>alisashrout@yahoo.com</t>
  </si>
  <si>
    <t>5VQ3DG1KG06</t>
  </si>
  <si>
    <t>0019213091</t>
  </si>
  <si>
    <t xml:space="preserve">Lykins, Jonell </t>
  </si>
  <si>
    <t>Jonell</t>
  </si>
  <si>
    <t>Lykins</t>
  </si>
  <si>
    <t>164703</t>
  </si>
  <si>
    <t>2131 EAST LN</t>
  </si>
  <si>
    <t>40216-3725</t>
  </si>
  <si>
    <t>2131 EAST LN  LOUISVILLE KY 40216-3725</t>
  </si>
  <si>
    <t>502-450-2747</t>
  </si>
  <si>
    <t>jlykins1@outlook.com</t>
  </si>
  <si>
    <t>XTG106W01195</t>
  </si>
  <si>
    <t xml:space="preserve">Strahl, Mark </t>
  </si>
  <si>
    <t>Strahl</t>
  </si>
  <si>
    <t>25606</t>
  </si>
  <si>
    <t>6614 PENICK DR</t>
  </si>
  <si>
    <t>43068-2837</t>
  </si>
  <si>
    <t>6614 PENICK DR  REYNOLDSBURG OH 43068-2837</t>
  </si>
  <si>
    <t>614-206-6694</t>
  </si>
  <si>
    <t>markstrahl969@gmail.com</t>
  </si>
  <si>
    <t>H75828903</t>
  </si>
  <si>
    <t>R57931923</t>
  </si>
  <si>
    <t xml:space="preserve">Bates, Cody </t>
  </si>
  <si>
    <t>Cody</t>
  </si>
  <si>
    <t>163198</t>
  </si>
  <si>
    <t>6420 GROUSE LN</t>
  </si>
  <si>
    <t>43110-7579</t>
  </si>
  <si>
    <t>6420 GROUSE LN  CANAL WINCHESTER OH 43110-7579</t>
  </si>
  <si>
    <t>614-584-5519</t>
  </si>
  <si>
    <t>Codybates81@gmail.com</t>
  </si>
  <si>
    <t>20-114553</t>
  </si>
  <si>
    <t xml:space="preserve">Marchi, Jema </t>
  </si>
  <si>
    <t>Jema</t>
  </si>
  <si>
    <t>Marchi</t>
  </si>
  <si>
    <t>132489</t>
  </si>
  <si>
    <t>2202 W STASSNEY LN</t>
  </si>
  <si>
    <t>78745-3540</t>
  </si>
  <si>
    <t>2202 W STASSNEY LN  AUSTIN TX 78745-3540</t>
  </si>
  <si>
    <t>254-462-2716</t>
  </si>
  <si>
    <t>jema.marchi@gmail.com</t>
  </si>
  <si>
    <t>942482564</t>
  </si>
  <si>
    <t>CASTO, HOLLY R</t>
  </si>
  <si>
    <t>CASTO</t>
  </si>
  <si>
    <t>107869</t>
  </si>
  <si>
    <t>633 MILLER LN Apt D</t>
  </si>
  <si>
    <t>47274-2894</t>
  </si>
  <si>
    <t>633 MILLER LN Apt D  SEYMOUR IN 47274-2894</t>
  </si>
  <si>
    <t>812-521-7166</t>
  </si>
  <si>
    <t>HOLLYCASTO319@GMAIL.COM</t>
  </si>
  <si>
    <t xml:space="preserve">TIDWELL, ANDREW </t>
  </si>
  <si>
    <t>TIDWELL</t>
  </si>
  <si>
    <t>163689</t>
  </si>
  <si>
    <t>Woodland Park</t>
  </si>
  <si>
    <t>863-289-3571</t>
  </si>
  <si>
    <t>maverixnetworking@gmail.com</t>
  </si>
  <si>
    <t xml:space="preserve">Ramirez, Eduardo </t>
  </si>
  <si>
    <t>1326408477</t>
  </si>
  <si>
    <t>HARLING, JUDITH E</t>
  </si>
  <si>
    <t>126869</t>
  </si>
  <si>
    <t>719-492-2608</t>
  </si>
  <si>
    <t>Harlingjudy@yahoo.com</t>
  </si>
  <si>
    <t xml:space="preserve">NIELSEN, CHARLES </t>
  </si>
  <si>
    <t>1497247837</t>
  </si>
  <si>
    <t>983187314</t>
  </si>
  <si>
    <t xml:space="preserve">Verhey, James </t>
  </si>
  <si>
    <t>Verhey</t>
  </si>
  <si>
    <t>107194</t>
  </si>
  <si>
    <t>535 Buckeye Drive</t>
  </si>
  <si>
    <t>535 Buckeye Drive  COLORADO SPRINGS CO 80919</t>
  </si>
  <si>
    <t>719-660-3690</t>
  </si>
  <si>
    <t>jimsreincar@yahoo.com</t>
  </si>
  <si>
    <t>3KY1C47NJ35</t>
  </si>
  <si>
    <t xml:space="preserve">Porter, Rosalie </t>
  </si>
  <si>
    <t>159824</t>
  </si>
  <si>
    <t>3944 RYEDALE WAY</t>
  </si>
  <si>
    <t>80922-4633</t>
  </si>
  <si>
    <t>3944 RYEDALE WAY  COLORADO SPRINGS CO 80922-4633</t>
  </si>
  <si>
    <t>719-208-5344</t>
  </si>
  <si>
    <t>prtrrosalie@gmail.com</t>
  </si>
  <si>
    <t>996044938</t>
  </si>
  <si>
    <t>MAYHER, JOHN R</t>
  </si>
  <si>
    <t>MAYHER</t>
  </si>
  <si>
    <t>98719</t>
  </si>
  <si>
    <t>1950 RIMWOOD DRIVE</t>
  </si>
  <si>
    <t>1950 RIMWOOD DRIVE  COLORADO SPRINGS CO 80918</t>
  </si>
  <si>
    <t>719-963-5170</t>
  </si>
  <si>
    <t>mayhercs@yahoo.com</t>
  </si>
  <si>
    <t>6RM8GR9GA28</t>
  </si>
  <si>
    <t>04914939411</t>
  </si>
  <si>
    <t xml:space="preserve">Starr, Judith </t>
  </si>
  <si>
    <t>138359</t>
  </si>
  <si>
    <t>835 DAYMIST CT</t>
  </si>
  <si>
    <t>80916-5610</t>
  </si>
  <si>
    <t>835 DAYMIST CT  COLORADO SPRINGS CO 80916-5610</t>
  </si>
  <si>
    <t>719-761-3638</t>
  </si>
  <si>
    <t>judistarr@yahoo.com</t>
  </si>
  <si>
    <t>411992662</t>
  </si>
  <si>
    <t xml:space="preserve">O'Malley, Kevin </t>
  </si>
  <si>
    <t>O'Malley</t>
  </si>
  <si>
    <t>85707</t>
  </si>
  <si>
    <t>4359 APACHE PLUME DR</t>
  </si>
  <si>
    <t>80920-7641</t>
  </si>
  <si>
    <t>4359 APACHE PLUME DR  COLORADO SPRINGS CO 80920-7641</t>
  </si>
  <si>
    <t>719-290-0133</t>
  </si>
  <si>
    <t>komalley09@gmail.com</t>
  </si>
  <si>
    <t xml:space="preserve">Redington, Ana </t>
  </si>
  <si>
    <t>1710298260</t>
  </si>
  <si>
    <t>111605235</t>
  </si>
  <si>
    <t xml:space="preserve">Li, Kimberly </t>
  </si>
  <si>
    <t>179822</t>
  </si>
  <si>
    <t>397 WHISTLER CREEK CT</t>
  </si>
  <si>
    <t>80132-8987</t>
  </si>
  <si>
    <t>397 WHISTLER CREEK CT  MONUMENT CO 80132-8987</t>
  </si>
  <si>
    <t>720-276-9933</t>
  </si>
  <si>
    <t>kimsueli67@gmail.com</t>
  </si>
  <si>
    <t>KENNEDY, BRIAN R</t>
  </si>
  <si>
    <t>1982053112</t>
  </si>
  <si>
    <t>00709508401</t>
  </si>
  <si>
    <t>Brasch, Ronald D</t>
  </si>
  <si>
    <t>Brasch</t>
  </si>
  <si>
    <t>180183</t>
  </si>
  <si>
    <t>5470 CHAMBREY CT</t>
  </si>
  <si>
    <t>80919-3519</t>
  </si>
  <si>
    <t>5470 CHAMBREY CT  COLORADO SPRINGS CO 80919-3519</t>
  </si>
  <si>
    <t>719-231-1927</t>
  </si>
  <si>
    <t>rb@fbb.com</t>
  </si>
  <si>
    <t>414358872</t>
  </si>
  <si>
    <t>Trujillo, Joe A</t>
  </si>
  <si>
    <t>176631</t>
  </si>
  <si>
    <t>2214 GLENN ST</t>
  </si>
  <si>
    <t>80904-2734</t>
  </si>
  <si>
    <t>2214 GLENN ST  COLORADO SPRINGS CO 80904-2734</t>
  </si>
  <si>
    <t>719-362-6541</t>
  </si>
  <si>
    <t>augustina.tine1@gmail.com</t>
  </si>
  <si>
    <t>971381586</t>
  </si>
  <si>
    <t>Parsons, Adam C</t>
  </si>
  <si>
    <t>169546</t>
  </si>
  <si>
    <t>95 CIRCLE DR</t>
  </si>
  <si>
    <t>80816-7089</t>
  </si>
  <si>
    <t>95 CIRCLE DR  FLORISSANT CO 80816-7089</t>
  </si>
  <si>
    <t>719-452-1709</t>
  </si>
  <si>
    <t>adamcparson82@gmail.com</t>
  </si>
  <si>
    <t>Searcy, Danny F</t>
  </si>
  <si>
    <t>1710011689</t>
  </si>
  <si>
    <t>904501012</t>
  </si>
  <si>
    <t>P252493</t>
  </si>
  <si>
    <t>DICKERSON, CHAD E</t>
  </si>
  <si>
    <t>CHAD</t>
  </si>
  <si>
    <t>DICKERSON</t>
  </si>
  <si>
    <t>98815</t>
  </si>
  <si>
    <t>33983 COUNTY ROAD 33</t>
  </si>
  <si>
    <t>MC CLAVE</t>
  </si>
  <si>
    <t>81057-9710</t>
  </si>
  <si>
    <t>33983 COUNTY ROAD 33  MC CLAVE CO 81057-9710</t>
  </si>
  <si>
    <t>719-688-3012</t>
  </si>
  <si>
    <t>festus1peanut2@gmail.com</t>
  </si>
  <si>
    <t xml:space="preserve">Fitzpatrick, Jennifer </t>
  </si>
  <si>
    <t>1154460186</t>
  </si>
  <si>
    <t>523217545</t>
  </si>
  <si>
    <t xml:space="preserve">Wadsworth, Thomas </t>
  </si>
  <si>
    <t>Wadsworth</t>
  </si>
  <si>
    <t>180394</t>
  </si>
  <si>
    <t>873 CANDLESTAR LOOP N</t>
  </si>
  <si>
    <t>80817-4197</t>
  </si>
  <si>
    <t>873 CANDLESTAR LOOP N  FOUNTAIN CO 80817-4197</t>
  </si>
  <si>
    <t>805-218-2554</t>
  </si>
  <si>
    <t>JRVANKAL@AOL.COM</t>
  </si>
  <si>
    <t>7VN0D07NM47</t>
  </si>
  <si>
    <t xml:space="preserve">JOHNSON, MICHAEL </t>
  </si>
  <si>
    <t>79884</t>
  </si>
  <si>
    <t>651 OLD KATHLEEN TRL</t>
  </si>
  <si>
    <t>80820-9716</t>
  </si>
  <si>
    <t>651 OLD KATHLEEN TRL  GUFFEY CO 80820-9716</t>
  </si>
  <si>
    <t>719-337-5376</t>
  </si>
  <si>
    <t>mnj1@aol.com</t>
  </si>
  <si>
    <t>Wilcox, William D</t>
  </si>
  <si>
    <t>1740241470</t>
  </si>
  <si>
    <t>XFW529W15501</t>
  </si>
  <si>
    <t>McKay, Kathleen M</t>
  </si>
  <si>
    <t>McKay</t>
  </si>
  <si>
    <t>169389</t>
  </si>
  <si>
    <t>5675 COACHWOOD TRL</t>
  </si>
  <si>
    <t>5675 COACHWOOD TRL  Colorado Springs CO 80919</t>
  </si>
  <si>
    <t>719-536-9219</t>
  </si>
  <si>
    <t>719-641-8965</t>
  </si>
  <si>
    <t>angelhugs13@comcast.net</t>
  </si>
  <si>
    <t>2JG7KP6KX42</t>
  </si>
  <si>
    <t>00655561401</t>
  </si>
  <si>
    <t xml:space="preserve">Smith, Cary </t>
  </si>
  <si>
    <t>167634</t>
  </si>
  <si>
    <t>8069 HOLLYGRAPE LN</t>
  </si>
  <si>
    <t>80927-4039</t>
  </si>
  <si>
    <t>8069 HOLLYGRAPE LN  COLORADO SPRINGS CO 80927-4039</t>
  </si>
  <si>
    <t>719-426-2102</t>
  </si>
  <si>
    <t>719-465-4679</t>
  </si>
  <si>
    <t>cary.coloradosprings@gmail.com</t>
  </si>
  <si>
    <t>992060590</t>
  </si>
  <si>
    <t>Hemersbach, Paulette M</t>
  </si>
  <si>
    <t>Paulette</t>
  </si>
  <si>
    <t>Hemersbach</t>
  </si>
  <si>
    <t>88427</t>
  </si>
  <si>
    <t>5462 WAGON MASTER DR</t>
  </si>
  <si>
    <t>80917-2235</t>
  </si>
  <si>
    <t>5462 WAGON MASTER DR  COLORADO SPRINGS CO 80917-2235</t>
  </si>
  <si>
    <t>719-591-7080</t>
  </si>
  <si>
    <t>719-330-1390</t>
  </si>
  <si>
    <t>paulymhem@hotmail.com</t>
  </si>
  <si>
    <t>425244228</t>
  </si>
  <si>
    <t>MILLER, LINDA C</t>
  </si>
  <si>
    <t>128636</t>
  </si>
  <si>
    <t>1531 FRANKLIN AVE</t>
  </si>
  <si>
    <t>81212-2450</t>
  </si>
  <si>
    <t>1531 FRANKLIN AVE  CANON CITY CO 81212-2450</t>
  </si>
  <si>
    <t>303-995-5004</t>
  </si>
  <si>
    <t>featherprayer@gmail.com</t>
  </si>
  <si>
    <t xml:space="preserve">Urish MD, Abigail </t>
  </si>
  <si>
    <t>1881955920</t>
  </si>
  <si>
    <t xml:space="preserve">Haeffner, Adam </t>
  </si>
  <si>
    <t>1134474752</t>
  </si>
  <si>
    <t>7CU3K96HW91</t>
  </si>
  <si>
    <t>33805084511</t>
  </si>
  <si>
    <t xml:space="preserve">Hall, Angela </t>
  </si>
  <si>
    <t>171398</t>
  </si>
  <si>
    <t>2719 HEARTHWOOD LN</t>
  </si>
  <si>
    <t>80917-3474</t>
  </si>
  <si>
    <t>2719 HEARTHWOOD LN  COLORADO SPRINGS CO 80917-3474</t>
  </si>
  <si>
    <t>719-310-9042</t>
  </si>
  <si>
    <t>hall_angela@yahoo.com</t>
  </si>
  <si>
    <t>992750482</t>
  </si>
  <si>
    <t>Weaver, LINDA S</t>
  </si>
  <si>
    <t>Weaver</t>
  </si>
  <si>
    <t>103875</t>
  </si>
  <si>
    <t>1205 CENTER ST</t>
  </si>
  <si>
    <t>1205 CENTER ST  Woodland Park CO 80863</t>
  </si>
  <si>
    <t>719-332-5796</t>
  </si>
  <si>
    <t>lsweaver2@hotmail.com</t>
  </si>
  <si>
    <t>Miller, Patrick A</t>
  </si>
  <si>
    <t>1700881596</t>
  </si>
  <si>
    <t>3Y73E80DK84</t>
  </si>
  <si>
    <t>192448646</t>
  </si>
  <si>
    <t xml:space="preserve">Gagel, David </t>
  </si>
  <si>
    <t>Gagel</t>
  </si>
  <si>
    <t>178786</t>
  </si>
  <si>
    <t>1709 HASTY WAY</t>
  </si>
  <si>
    <t>40216-1605</t>
  </si>
  <si>
    <t>1709 HASTY WAY  LOUISVILLE KY 40216-1605</t>
  </si>
  <si>
    <t>502-905-1887</t>
  </si>
  <si>
    <t>5Q57AW3WF48</t>
  </si>
  <si>
    <t>VNG394M56286</t>
  </si>
  <si>
    <t xml:space="preserve">Wiegandt, Sandra </t>
  </si>
  <si>
    <t>Wiegandt</t>
  </si>
  <si>
    <t>179599</t>
  </si>
  <si>
    <t>8206 BISCANE DR</t>
  </si>
  <si>
    <t>40258-1708</t>
  </si>
  <si>
    <t>8206 BISCANE DR  LOUISVILLE KY 40258-1708</t>
  </si>
  <si>
    <t>502-751-2034</t>
  </si>
  <si>
    <t>wiegandtsandra5@gmail.com</t>
  </si>
  <si>
    <t>2J94DH9XA50</t>
  </si>
  <si>
    <t>P32378072</t>
  </si>
  <si>
    <t xml:space="preserve">Ford, Kevin </t>
  </si>
  <si>
    <t>181102</t>
  </si>
  <si>
    <t>614-361-8488</t>
  </si>
  <si>
    <t>Kevin4ord@gmail.com</t>
  </si>
  <si>
    <t>Syam DC, Ajay P</t>
  </si>
  <si>
    <t>1437236049</t>
  </si>
  <si>
    <t xml:space="preserve">Shetgeri DO, Siddharth </t>
  </si>
  <si>
    <t>1700164993</t>
  </si>
  <si>
    <t xml:space="preserve">Riley, Donna </t>
  </si>
  <si>
    <t>Riley</t>
  </si>
  <si>
    <t>65722</t>
  </si>
  <si>
    <t>15500 MOUSER HILL RD</t>
  </si>
  <si>
    <t>40299-5497</t>
  </si>
  <si>
    <t>15500 MOUSER HILL RD  LOUISVILLE KY 40299-5497</t>
  </si>
  <si>
    <t>502-741-5503</t>
  </si>
  <si>
    <t>donnriley1962@gmail.com</t>
  </si>
  <si>
    <t>H05483660</t>
  </si>
  <si>
    <t xml:space="preserve">Sowers, Karen </t>
  </si>
  <si>
    <t>Sowers</t>
  </si>
  <si>
    <t>135544</t>
  </si>
  <si>
    <t>1998 CR 4330</t>
  </si>
  <si>
    <t>1998 CR 4330  Lampasas TX 76550</t>
  </si>
  <si>
    <t>512-734-6220</t>
  </si>
  <si>
    <t>godzillarn@hotmail.com</t>
  </si>
  <si>
    <t>979465398</t>
  </si>
  <si>
    <t>LORENZO, LUIS F</t>
  </si>
  <si>
    <t>LORENZO</t>
  </si>
  <si>
    <t>111257</t>
  </si>
  <si>
    <t>5506 AURELIA DR</t>
  </si>
  <si>
    <t>76549-7107</t>
  </si>
  <si>
    <t>5506 AURELIA DR  KILLEEN TX 76549-7107</t>
  </si>
  <si>
    <t>254-683-4703</t>
  </si>
  <si>
    <t>lorenzo3427@hotmail.com</t>
  </si>
  <si>
    <t>105607103</t>
  </si>
  <si>
    <t xml:space="preserve">Reinhardt, Denise </t>
  </si>
  <si>
    <t>Reinhardt</t>
  </si>
  <si>
    <t>107011</t>
  </si>
  <si>
    <t>1744 OLD SAYERS RD</t>
  </si>
  <si>
    <t>1744 OLD SAYERS RD  Bastrop TX 78602</t>
  </si>
  <si>
    <t>917-272-4860</t>
  </si>
  <si>
    <t>denisereinhardt30@gmail.com</t>
  </si>
  <si>
    <t>131369916</t>
  </si>
  <si>
    <t>609968958</t>
  </si>
  <si>
    <t>Weiss, Melissa J</t>
  </si>
  <si>
    <t>180872</t>
  </si>
  <si>
    <t>147 SPRING MEADOW</t>
  </si>
  <si>
    <t>147 SPRING MEADOW  BASTROP TX 78602</t>
  </si>
  <si>
    <t>512-988-1504</t>
  </si>
  <si>
    <t>fleaology@hotmail.com</t>
  </si>
  <si>
    <t>UTS0RJ8JT87W</t>
  </si>
  <si>
    <t xml:space="preserve">Washington, Candace </t>
  </si>
  <si>
    <t>179191</t>
  </si>
  <si>
    <t>116 JIM BOWIE DR</t>
  </si>
  <si>
    <t>116 JIM BOWIE DR  PAIGE TX 78659-4863</t>
  </si>
  <si>
    <t>512-545-6963</t>
  </si>
  <si>
    <t>ZGP842037963</t>
  </si>
  <si>
    <t>Burleson, James H</t>
  </si>
  <si>
    <t>Burleson</t>
  </si>
  <si>
    <t>177836</t>
  </si>
  <si>
    <t>752 N STATE HIGHWAY 95</t>
  </si>
  <si>
    <t>78602-7748</t>
  </si>
  <si>
    <t>752 N STATE HIGHWAY 95 UNIT A BASTROP TX 78602-7748</t>
  </si>
  <si>
    <t>202-826-4040</t>
  </si>
  <si>
    <t>2R62P44YF00</t>
  </si>
  <si>
    <t>R58680103</t>
  </si>
  <si>
    <t xml:space="preserve">Thomas, Elizabeth </t>
  </si>
  <si>
    <t>141700</t>
  </si>
  <si>
    <t>onelittleliz@gmail.com</t>
  </si>
  <si>
    <t xml:space="preserve">HERBIN, JENNIFER </t>
  </si>
  <si>
    <t>1962827576</t>
  </si>
  <si>
    <t>2DW5W64JJ63</t>
  </si>
  <si>
    <t>603203427</t>
  </si>
  <si>
    <t>Koehler, April J</t>
  </si>
  <si>
    <t>Koehler</t>
  </si>
  <si>
    <t>164123</t>
  </si>
  <si>
    <t>1381 FM 812</t>
  </si>
  <si>
    <t>78612-3335</t>
  </si>
  <si>
    <t>1381 FM 812  CEDAR CREEK TX 78612-3335</t>
  </si>
  <si>
    <t>512-409-3247</t>
  </si>
  <si>
    <t>512-605-7013</t>
  </si>
  <si>
    <t>Aprilk1965@gmail.com</t>
  </si>
  <si>
    <t>6C61M09JJ22</t>
  </si>
  <si>
    <t>36268196</t>
  </si>
  <si>
    <t xml:space="preserve">Fuller, Melanie </t>
  </si>
  <si>
    <t>23522</t>
  </si>
  <si>
    <t>60151 MURPHY REMY RD</t>
  </si>
  <si>
    <t>45651-8685</t>
  </si>
  <si>
    <t>60151 MURPHY REMY RD  MC ARTHUR OH 45651-8685</t>
  </si>
  <si>
    <t>740-412-4929</t>
  </si>
  <si>
    <t>melaniesfuller54@gmail.com</t>
  </si>
  <si>
    <t>000131982</t>
  </si>
  <si>
    <t>Bush, Rodney L</t>
  </si>
  <si>
    <t>43161</t>
  </si>
  <si>
    <t>865 2ND ST</t>
  </si>
  <si>
    <t>865 2ND ST  Lancaster OH 43130</t>
  </si>
  <si>
    <t>740-689-7829</t>
  </si>
  <si>
    <t>hotrod279rb1571@gmail.com</t>
  </si>
  <si>
    <t>Stoughton NP, Jamie L</t>
  </si>
  <si>
    <t>1083057988</t>
  </si>
  <si>
    <t>JRI499W06643</t>
  </si>
  <si>
    <t>MCDONALD, WILMA J</t>
  </si>
  <si>
    <t>WILMA</t>
  </si>
  <si>
    <t>127499</t>
  </si>
  <si>
    <t>398 POPLAR ST</t>
  </si>
  <si>
    <t>398 POPLAR ST  Nelsonville OH 45764</t>
  </si>
  <si>
    <t>817-773-6821</t>
  </si>
  <si>
    <t>wilmamcdonald948@outlook.com</t>
  </si>
  <si>
    <t>GORDON, MORGAN R</t>
  </si>
  <si>
    <t>1952841355</t>
  </si>
  <si>
    <t>JRG144W23237</t>
  </si>
  <si>
    <t>054013198402</t>
  </si>
  <si>
    <t>Sowards, Richard E</t>
  </si>
  <si>
    <t>Sowards</t>
  </si>
  <si>
    <t>24801</t>
  </si>
  <si>
    <t>1145 COLLEGE AVE. Apartment 604</t>
  </si>
  <si>
    <t>APT 604</t>
  </si>
  <si>
    <t>1145 COLLEGE AVE. Apartment 604 APT 604 Columbus OH 43209</t>
  </si>
  <si>
    <t>614-984-0679</t>
  </si>
  <si>
    <t>mrricks35.rl@gmail.com</t>
  </si>
  <si>
    <t>Garabis MD, Francisco A</t>
  </si>
  <si>
    <t>1992747240</t>
  </si>
  <si>
    <t>JRG434W16197</t>
  </si>
  <si>
    <t>107594134299</t>
  </si>
  <si>
    <t>Mahoney, Gail Rose</t>
  </si>
  <si>
    <t>Mahoney</t>
  </si>
  <si>
    <t>25766</t>
  </si>
  <si>
    <t>1116 TAYLOR GLEN BLVD W</t>
  </si>
  <si>
    <t>43062-7016</t>
  </si>
  <si>
    <t>1116 TAYLOR GLEN BLVD W  PATASKALA OH 43062-7016</t>
  </si>
  <si>
    <t>614-330-9256</t>
  </si>
  <si>
    <t>gailrose.mahoney@yahoo.com</t>
  </si>
  <si>
    <t>OSC76083204</t>
  </si>
  <si>
    <t>Stewart, Joseph C</t>
  </si>
  <si>
    <t>25095</t>
  </si>
  <si>
    <t>15 JOHN ST</t>
  </si>
  <si>
    <t>PO BOX 515</t>
  </si>
  <si>
    <t>HAMDEN</t>
  </si>
  <si>
    <t>45634</t>
  </si>
  <si>
    <t>15 JOHN ST PO BOX 515 HAMDEN OH 45634</t>
  </si>
  <si>
    <t>740-270-4014</t>
  </si>
  <si>
    <t>joe.stewart99@yahoo.com</t>
  </si>
  <si>
    <t xml:space="preserve">Webb, Timothy </t>
  </si>
  <si>
    <t>1154721645</t>
  </si>
  <si>
    <t>JRG471W17250</t>
  </si>
  <si>
    <t>102959977499</t>
  </si>
  <si>
    <t xml:space="preserve">Monk, Janet </t>
  </si>
  <si>
    <t>Monk</t>
  </si>
  <si>
    <t>128050</t>
  </si>
  <si>
    <t>6 SHANNON DR</t>
  </si>
  <si>
    <t>43068-3803</t>
  </si>
  <si>
    <t>6 SHANNON DR  REYNOLDSBURG OH 43068-3803</t>
  </si>
  <si>
    <t>352-727-8177</t>
  </si>
  <si>
    <t>614-214-6779</t>
  </si>
  <si>
    <t>janet.monk48@gmail.com</t>
  </si>
  <si>
    <t xml:space="preserve">Martin, Peter </t>
  </si>
  <si>
    <t>FIGG, GREGORY M</t>
  </si>
  <si>
    <t>1508080938</t>
  </si>
  <si>
    <t>4R99HW8WQ39</t>
  </si>
  <si>
    <t>54959495</t>
  </si>
  <si>
    <t xml:space="preserve">Dickens, Terri </t>
  </si>
  <si>
    <t>Dickens</t>
  </si>
  <si>
    <t>39046</t>
  </si>
  <si>
    <t>1474 TIKI LN APT E</t>
  </si>
  <si>
    <t>43130-8777</t>
  </si>
  <si>
    <t>1474 TIKI LN APT E APT E LANCASTER OH 43130-8777</t>
  </si>
  <si>
    <t>614-805-1271</t>
  </si>
  <si>
    <t>tdickens5458@yahoo.com</t>
  </si>
  <si>
    <t xml:space="preserve">Hogan, Kaitlyn </t>
  </si>
  <si>
    <t>1104274729</t>
  </si>
  <si>
    <t>1G23WG4UT15</t>
  </si>
  <si>
    <t xml:space="preserve">Ludwick, Tami </t>
  </si>
  <si>
    <t>24496</t>
  </si>
  <si>
    <t>11 CRESTVIEW CT</t>
  </si>
  <si>
    <t>NEW HOLLAND</t>
  </si>
  <si>
    <t>43145-9780</t>
  </si>
  <si>
    <t>11 CRESTVIEW CT  NEW HOLLAND OH 43145-9780</t>
  </si>
  <si>
    <t>740-495-9113</t>
  </si>
  <si>
    <t>740-313-2789</t>
  </si>
  <si>
    <t>tami.ludwick58@gmail.com</t>
  </si>
  <si>
    <t>JRG925W03497</t>
  </si>
  <si>
    <t xml:space="preserve">Siders, Karen </t>
  </si>
  <si>
    <t>Siders</t>
  </si>
  <si>
    <t>39050</t>
  </si>
  <si>
    <t>161 HILLANDALE DR</t>
  </si>
  <si>
    <t>161 HILLANDALE DR  Newark OH 43055</t>
  </si>
  <si>
    <t>740-294-9339</t>
  </si>
  <si>
    <t>siders_karen@yahoo.com</t>
  </si>
  <si>
    <t xml:space="preserve">Spiess, Catherine </t>
  </si>
  <si>
    <t>1801907522</t>
  </si>
  <si>
    <t>VOC526M63453</t>
  </si>
  <si>
    <t>103979909199</t>
  </si>
  <si>
    <t>West, Jane E</t>
  </si>
  <si>
    <t>25272</t>
  </si>
  <si>
    <t>1156 HART RD</t>
  </si>
  <si>
    <t>43223-3833</t>
  </si>
  <si>
    <t>1156 HART RD  COLUMBUS OH 43223-3833</t>
  </si>
  <si>
    <t>614-276-8973</t>
  </si>
  <si>
    <t>614-638-5429</t>
  </si>
  <si>
    <t>ejwone@breezelineohio.net</t>
  </si>
  <si>
    <t>JRI925W18359</t>
  </si>
  <si>
    <t>Wheeler, Mindee M</t>
  </si>
  <si>
    <t>Mindee</t>
  </si>
  <si>
    <t>101266</t>
  </si>
  <si>
    <t>4325 STEMEN RD NW</t>
  </si>
  <si>
    <t>43105-9364</t>
  </si>
  <si>
    <t>4325 STEMEN RD NW  BALTIMORE OH 43105-9364</t>
  </si>
  <si>
    <t>740-415-0681</t>
  </si>
  <si>
    <t>614-833-5207</t>
  </si>
  <si>
    <t>minmarwheeler@icloud.com</t>
  </si>
  <si>
    <t>W293457394</t>
  </si>
  <si>
    <t>HAMPSON, DEBRA L</t>
  </si>
  <si>
    <t>HAMPSON</t>
  </si>
  <si>
    <t>127158</t>
  </si>
  <si>
    <t>957 JAMES RD</t>
  </si>
  <si>
    <t>43130-2044</t>
  </si>
  <si>
    <t>957 JAMES RD  LANCASTER OH 43130-2044</t>
  </si>
  <si>
    <t>740-654-3608</t>
  </si>
  <si>
    <t>740-503-5792</t>
  </si>
  <si>
    <t>jfhampson740@hotmail.com</t>
  </si>
  <si>
    <t>2J04GG5QV65</t>
  </si>
  <si>
    <t>660580340880</t>
  </si>
  <si>
    <t>James, Bobby L</t>
  </si>
  <si>
    <t>25447</t>
  </si>
  <si>
    <t>6591 REFUGEE RD</t>
  </si>
  <si>
    <t>6591 REFUGEE RD  Pickerington OH 43147</t>
  </si>
  <si>
    <t>614-582-6090</t>
  </si>
  <si>
    <t>bcjames1@aol.com</t>
  </si>
  <si>
    <t>13-349435</t>
  </si>
  <si>
    <t>Michaels, Richard C</t>
  </si>
  <si>
    <t>Michaels</t>
  </si>
  <si>
    <t>38790</t>
  </si>
  <si>
    <t>25853 BUENA VISTA RD</t>
  </si>
  <si>
    <t>43149-9505</t>
  </si>
  <si>
    <t>25853 BUENA VISTA RD  ROCKBRIDGE OH 43149-9505</t>
  </si>
  <si>
    <t>614-905-1800</t>
  </si>
  <si>
    <t>740-380-6953</t>
  </si>
  <si>
    <t>begisrack1@yahoo.com</t>
  </si>
  <si>
    <t>PISTOLE, SUZZANE R</t>
  </si>
  <si>
    <t>VOD107M83346</t>
  </si>
  <si>
    <t xml:space="preserve">Simms, Kristin </t>
  </si>
  <si>
    <t>Simms</t>
  </si>
  <si>
    <t>23376</t>
  </si>
  <si>
    <t>700 E McCreight AVE Apt 110</t>
  </si>
  <si>
    <t>APT 110</t>
  </si>
  <si>
    <t>45503</t>
  </si>
  <si>
    <t>700 E McCreight AVE Apt 110 APT 110 Springfield OH 45503</t>
  </si>
  <si>
    <t>937-408-1477</t>
  </si>
  <si>
    <t>simmskd68@yahoo.com</t>
  </si>
  <si>
    <t>092115181</t>
  </si>
  <si>
    <t>Hutchison, Randall M</t>
  </si>
  <si>
    <t>Hutchison</t>
  </si>
  <si>
    <t>98926</t>
  </si>
  <si>
    <t>4411 TSCHOPP RD NE</t>
  </si>
  <si>
    <t>43130-9149</t>
  </si>
  <si>
    <t>4411 TSCHOPP RD NE  LANCASTER OH 43130-9149</t>
  </si>
  <si>
    <t>740-654-0492</t>
  </si>
  <si>
    <t>moomoo76@att.ne</t>
  </si>
  <si>
    <t>00007686901</t>
  </si>
  <si>
    <t>French, Marie E</t>
  </si>
  <si>
    <t>177202</t>
  </si>
  <si>
    <t>532 BELLWOOD DR</t>
  </si>
  <si>
    <t>42701-2398</t>
  </si>
  <si>
    <t>532 BELLWOOD DR APT A ELIZABETHTOWN KY 42701-2398</t>
  </si>
  <si>
    <t>502-533-5984</t>
  </si>
  <si>
    <t>emmalena290@gmail.com</t>
  </si>
  <si>
    <t xml:space="preserve">Popham, Caitlyn </t>
  </si>
  <si>
    <t>1699522045</t>
  </si>
  <si>
    <t>H03752540</t>
  </si>
  <si>
    <t>0021396681</t>
  </si>
  <si>
    <t>Hoffmann, Carmelita I</t>
  </si>
  <si>
    <t>Carmelita</t>
  </si>
  <si>
    <t>Hoffmann</t>
  </si>
  <si>
    <t>85555</t>
  </si>
  <si>
    <t>4433 WINDMILL CREEK WAY</t>
  </si>
  <si>
    <t>80911-3187</t>
  </si>
  <si>
    <t>4433 WINDMILL CREEK WAY  COLORADO SPRINGS CO 80911-3187</t>
  </si>
  <si>
    <t>719-392-6496</t>
  </si>
  <si>
    <t>719-310-0848</t>
  </si>
  <si>
    <t>litahoffmann39@gmail.com</t>
  </si>
  <si>
    <t>Wetherbee, Megan A</t>
  </si>
  <si>
    <t>1659850410</t>
  </si>
  <si>
    <t>97505541200</t>
  </si>
  <si>
    <t xml:space="preserve">Mason, Angela </t>
  </si>
  <si>
    <t>140636</t>
  </si>
  <si>
    <t>6022 Dutchmans Lane</t>
  </si>
  <si>
    <t>40205-3227</t>
  </si>
  <si>
    <t>6022 Dutchmans Lane  LOUISVILLE KY 40205-3227</t>
  </si>
  <si>
    <t>502-797-1663</t>
  </si>
  <si>
    <t>psychology.am@gmail.com</t>
  </si>
  <si>
    <t>0037540281</t>
  </si>
  <si>
    <t>Fillmore, Patricia M</t>
  </si>
  <si>
    <t>Fillmore</t>
  </si>
  <si>
    <t>175143</t>
  </si>
  <si>
    <t>8807 BRAXTON ROBERT RD</t>
  </si>
  <si>
    <t>78724-1611</t>
  </si>
  <si>
    <t>8807 BRAXTON ROBERT RD  AUSTIN TX 78724-1611</t>
  </si>
  <si>
    <t>512-535-6197</t>
  </si>
  <si>
    <t>512-430-8696</t>
  </si>
  <si>
    <t>jfillmore2000@gmail.com</t>
  </si>
  <si>
    <t>7QQ5J76EG65</t>
  </si>
  <si>
    <t>R14960356</t>
  </si>
  <si>
    <t xml:space="preserve">NESTLEROAD, SARAH </t>
  </si>
  <si>
    <t>NESTLEROAD</t>
  </si>
  <si>
    <t>139735</t>
  </si>
  <si>
    <t>1020 Foundry Rd.</t>
  </si>
  <si>
    <t>1020 Foundry Rd.  Louisville KY 40245</t>
  </si>
  <si>
    <t>910-853-2532</t>
  </si>
  <si>
    <t>sarahnestleroad@yahoo.com</t>
  </si>
  <si>
    <t>H60416995</t>
  </si>
  <si>
    <t xml:space="preserve">Crayton, Garry </t>
  </si>
  <si>
    <t>124702</t>
  </si>
  <si>
    <t>10735 COLONIAL WOODS WAY</t>
  </si>
  <si>
    <t>40223-2646</t>
  </si>
  <si>
    <t>10735 COLONIAL WOODS WAY  LOUISVILLE KY 40223-2646</t>
  </si>
  <si>
    <t>502-418-5900</t>
  </si>
  <si>
    <t>0022820781</t>
  </si>
  <si>
    <t xml:space="preserve">Simmons, Willard </t>
  </si>
  <si>
    <t>39546</t>
  </si>
  <si>
    <t>304 WILMA AVE 132</t>
  </si>
  <si>
    <t>TRLR 132</t>
  </si>
  <si>
    <t>40229-6637</t>
  </si>
  <si>
    <t>304 WILMA AVE 132 TRLR 132 LOUISVILLE KY 40229-6637</t>
  </si>
  <si>
    <t>502-416-5493</t>
  </si>
  <si>
    <t>willie4202@hotmail.com</t>
  </si>
  <si>
    <t xml:space="preserve">Calhoun MD, Kenneth </t>
  </si>
  <si>
    <t>1225093222</t>
  </si>
  <si>
    <t>XTG457W07073</t>
  </si>
  <si>
    <t>Simmons, Kristie A</t>
  </si>
  <si>
    <t>75718</t>
  </si>
  <si>
    <t>502-708-8073</t>
  </si>
  <si>
    <t>wksimmons@hotmail.com</t>
  </si>
  <si>
    <t>Johns APRN, Katherine R</t>
  </si>
  <si>
    <t>1497393011</t>
  </si>
  <si>
    <t>8FP0KE1AN49</t>
  </si>
  <si>
    <t xml:space="preserve">Klein, Kevin </t>
  </si>
  <si>
    <t>25815</t>
  </si>
  <si>
    <t>8515 ROSEBOROUGH RD</t>
  </si>
  <si>
    <t>40228-2144</t>
  </si>
  <si>
    <t>8515 ROSEBOROUGH RD  LOUISVILLE KY 40228-2144</t>
  </si>
  <si>
    <t>502-658-0718</t>
  </si>
  <si>
    <t>saintray01@gmail.com</t>
  </si>
  <si>
    <t>FGP922866140</t>
  </si>
  <si>
    <t>Dunlap, Lisa C</t>
  </si>
  <si>
    <t>40054</t>
  </si>
  <si>
    <t>1407 STONEWALL WAY</t>
  </si>
  <si>
    <t>40242-3631</t>
  </si>
  <si>
    <t>1407 STONEWALL WAY  LOUISVILLE KY 40242-3631</t>
  </si>
  <si>
    <t>502-303-1191</t>
  </si>
  <si>
    <t>502-587-2101</t>
  </si>
  <si>
    <t>Dunlap5@bellsouth.net</t>
  </si>
  <si>
    <t xml:space="preserve">Shumate, Susan </t>
  </si>
  <si>
    <t>1649539925</t>
  </si>
  <si>
    <t>20993072</t>
  </si>
  <si>
    <t>70579</t>
  </si>
  <si>
    <t>194 CONCORD DR</t>
  </si>
  <si>
    <t>194 CONCORD DR  Mount Washington KY 40047</t>
  </si>
  <si>
    <t>502-830-4296</t>
  </si>
  <si>
    <t>Shannondb5@aol.com</t>
  </si>
  <si>
    <t>0028278961</t>
  </si>
  <si>
    <t xml:space="preserve">HODZIC, JASMINA </t>
  </si>
  <si>
    <t>JASMINA</t>
  </si>
  <si>
    <t>HODZIC</t>
  </si>
  <si>
    <t>125793</t>
  </si>
  <si>
    <t>6216 SASKATCHEWAN DRIVE</t>
  </si>
  <si>
    <t>40228</t>
  </si>
  <si>
    <t>6216 SASKATCHEWAN DRIVE  LOUISVILLE KY 40228</t>
  </si>
  <si>
    <t>502-291-7944</t>
  </si>
  <si>
    <t>9K55JQ2DE67</t>
  </si>
  <si>
    <t xml:space="preserve">Coons, Lori </t>
  </si>
  <si>
    <t>125627</t>
  </si>
  <si>
    <t>2345 VALLEY VIEW ROAD</t>
  </si>
  <si>
    <t>Depauw</t>
  </si>
  <si>
    <t>47115</t>
  </si>
  <si>
    <t>2345 VALLEY VIEW ROAD  Depauw IN 47115</t>
  </si>
  <si>
    <t>812-267-6935</t>
  </si>
  <si>
    <t>lori.j.coons@gmail.com</t>
  </si>
  <si>
    <t>VOK868W03672</t>
  </si>
  <si>
    <t>GREENE</t>
  </si>
  <si>
    <t xml:space="preserve">Brownphys, Joyce </t>
  </si>
  <si>
    <t>Brownphys</t>
  </si>
  <si>
    <t>125381</t>
  </si>
  <si>
    <t>7419 CRAWFORD SHIRE LANE</t>
  </si>
  <si>
    <t>7419 CRAWFORD SHIRE LANE  Louisville KY 40220</t>
  </si>
  <si>
    <t>502-416-8612</t>
  </si>
  <si>
    <t>auntjoyce1950@gmail.com</t>
  </si>
  <si>
    <t>1Q32PK8PC22</t>
  </si>
  <si>
    <t>0009224491</t>
  </si>
  <si>
    <t xml:space="preserve">ODONNELL, PATRICK </t>
  </si>
  <si>
    <t>ODONNELL</t>
  </si>
  <si>
    <t>104682</t>
  </si>
  <si>
    <t>10200 POCO PL</t>
  </si>
  <si>
    <t>40291-3532</t>
  </si>
  <si>
    <t>10200 POCO PL  LOUISVILLE KY 40291-3532</t>
  </si>
  <si>
    <t>502-639-6738</t>
  </si>
  <si>
    <t>mail@patodonnelllanscape.com</t>
  </si>
  <si>
    <t>YRL302M56305</t>
  </si>
  <si>
    <t xml:space="preserve">Vicencio, Denise </t>
  </si>
  <si>
    <t>Vicencio</t>
  </si>
  <si>
    <t>65989</t>
  </si>
  <si>
    <t>1680 SPRINGFIELD RD</t>
  </si>
  <si>
    <t>40008-6002</t>
  </si>
  <si>
    <t>1680 SPRINGFIELD RD  BLOOMFIELD KY 40008-6002</t>
  </si>
  <si>
    <t>502-507-3015</t>
  </si>
  <si>
    <t>denisenunez932@yahoo.com</t>
  </si>
  <si>
    <t>43965928</t>
  </si>
  <si>
    <t xml:space="preserve">Bridges, Karen </t>
  </si>
  <si>
    <t>Bridges</t>
  </si>
  <si>
    <t>125044</t>
  </si>
  <si>
    <t>14602 Memphis Blue Lick</t>
  </si>
  <si>
    <t>PO Box No 72</t>
  </si>
  <si>
    <t>Memphis</t>
  </si>
  <si>
    <t>47143</t>
  </si>
  <si>
    <t>14602 Memphis Blue Lick PO Box No 72 Memphis IN 47143</t>
  </si>
  <si>
    <t>812-725-6764</t>
  </si>
  <si>
    <t>msmbridges23@icloud.com</t>
  </si>
  <si>
    <t>1QP4CV2PR02</t>
  </si>
  <si>
    <t>VNF870W08937</t>
  </si>
  <si>
    <t>Little, Lindsay N</t>
  </si>
  <si>
    <t>Little</t>
  </si>
  <si>
    <t>170456</t>
  </si>
  <si>
    <t>5415 SOUTHERN PKWY</t>
  </si>
  <si>
    <t>40214-1327</t>
  </si>
  <si>
    <t>5415 SOUTHERN PKWY  LOUISVILLE KY 40214-1327</t>
  </si>
  <si>
    <t>502-641-4436</t>
  </si>
  <si>
    <t>502-810-6304</t>
  </si>
  <si>
    <t>lindsay.little123@gmail.com</t>
  </si>
  <si>
    <t>Fisher, Rachel D</t>
  </si>
  <si>
    <t>1457742132</t>
  </si>
  <si>
    <t>TEA806072387</t>
  </si>
  <si>
    <t xml:space="preserve">Jones, Tony </t>
  </si>
  <si>
    <t>125222</t>
  </si>
  <si>
    <t>1538 Robert Street</t>
  </si>
  <si>
    <t>Corydon</t>
  </si>
  <si>
    <t>47112</t>
  </si>
  <si>
    <t>1538 Robert Street  Corydon IN 47112</t>
  </si>
  <si>
    <t>812-596-4491</t>
  </si>
  <si>
    <t>superjones76@icloud.com</t>
  </si>
  <si>
    <t>JNHAN7310247</t>
  </si>
  <si>
    <t>CHARLENE</t>
  </si>
  <si>
    <t>176905</t>
  </si>
  <si>
    <t>3022 AUBERT AVE</t>
  </si>
  <si>
    <t>40206-2602</t>
  </si>
  <si>
    <t>3022 AUBERT AVE  LOUISVILLE KY 40206-2602</t>
  </si>
  <si>
    <t>213-304-5239</t>
  </si>
  <si>
    <t>bartmann1338@gmail.com</t>
  </si>
  <si>
    <t>H78674913</t>
  </si>
  <si>
    <t xml:space="preserve">Swann, Laura </t>
  </si>
  <si>
    <t>Swann</t>
  </si>
  <si>
    <t>24502</t>
  </si>
  <si>
    <t>10702 HARRISON LN</t>
  </si>
  <si>
    <t>40118-9712</t>
  </si>
  <si>
    <t>10702 HARRISON LN  FAIRDALE KY 40118-9712</t>
  </si>
  <si>
    <t>502-601-9087</t>
  </si>
  <si>
    <t>lswann775@gmail.com</t>
  </si>
  <si>
    <t>102149024900</t>
  </si>
  <si>
    <t>Williams, Judy H</t>
  </si>
  <si>
    <t>121183</t>
  </si>
  <si>
    <t>5901 FAIRINGTON DR Apt 101</t>
  </si>
  <si>
    <t>40218-3400</t>
  </si>
  <si>
    <t>5901 FAIRINGTON DR Apt 101  LOUISVILLE KY 40218-3400</t>
  </si>
  <si>
    <t>502-290-2829</t>
  </si>
  <si>
    <t>Judynky75@gmail.com</t>
  </si>
  <si>
    <t>H03008957</t>
  </si>
  <si>
    <t>0011225531</t>
  </si>
  <si>
    <t xml:space="preserve">Cox, Randy </t>
  </si>
  <si>
    <t>138020</t>
  </si>
  <si>
    <t>9408 DAWSON HILL RD</t>
  </si>
  <si>
    <t>40299-5428</t>
  </si>
  <si>
    <t>9408 DAWSON HILL RD  LOUISVILLE KY 40299-5428</t>
  </si>
  <si>
    <t>502-418-2536</t>
  </si>
  <si>
    <t>randytcox@gmail.com</t>
  </si>
  <si>
    <t>XTH328W22178</t>
  </si>
  <si>
    <t xml:space="preserve">Calhoun, Walter </t>
  </si>
  <si>
    <t>Calhoun</t>
  </si>
  <si>
    <t>136468</t>
  </si>
  <si>
    <t>801 GAGEL AVE</t>
  </si>
  <si>
    <t>40216-4009</t>
  </si>
  <si>
    <t>801 GAGEL AVE  LOUISVILLE KY 40216-4009</t>
  </si>
  <si>
    <t>502-690-0006</t>
  </si>
  <si>
    <t>Aliekatillman@yahoo.com</t>
  </si>
  <si>
    <t xml:space="preserve">Witt APRN, April </t>
  </si>
  <si>
    <t>1407345473</t>
  </si>
  <si>
    <t>132299325</t>
  </si>
  <si>
    <t>0016152801</t>
  </si>
  <si>
    <t>Young, Roger D</t>
  </si>
  <si>
    <t>125171</t>
  </si>
  <si>
    <t>650 Flat Rock Rd</t>
  </si>
  <si>
    <t>Somerset</t>
  </si>
  <si>
    <t>42501</t>
  </si>
  <si>
    <t>650 Flat Rock Rd  Somerset KY 42501</t>
  </si>
  <si>
    <t>502-396-0003</t>
  </si>
  <si>
    <t>shockabsorber2014@yahoo.com</t>
  </si>
  <si>
    <t>7TD8KV5CT45</t>
  </si>
  <si>
    <t xml:space="preserve">Willis, Zina </t>
  </si>
  <si>
    <t>Willis</t>
  </si>
  <si>
    <t>121572</t>
  </si>
  <si>
    <t>2237 ROSEWOOD WAY</t>
  </si>
  <si>
    <t>2237 ROSEWOOD WAY  LOUISVILLE KY 40214</t>
  </si>
  <si>
    <t>502-384-1477</t>
  </si>
  <si>
    <t>502-270-1784</t>
  </si>
  <si>
    <t>xwillislee365@gmail.com</t>
  </si>
  <si>
    <t>132414343</t>
  </si>
  <si>
    <t>0008481741</t>
  </si>
  <si>
    <t xml:space="preserve">Porter Kimbrough, Yashica </t>
  </si>
  <si>
    <t>Yashica</t>
  </si>
  <si>
    <t>Porter Kimbrough</t>
  </si>
  <si>
    <t>78600</t>
  </si>
  <si>
    <t>7305 TEMPLETON DR</t>
  </si>
  <si>
    <t>40214-3865</t>
  </si>
  <si>
    <t>7305 TEMPLETON DR  LOUISVILLE KY 40214-3865</t>
  </si>
  <si>
    <t>502-235-8657</t>
  </si>
  <si>
    <t>502-471-6257</t>
  </si>
  <si>
    <t>shikkik@gmail.com</t>
  </si>
  <si>
    <t>H94241885</t>
  </si>
  <si>
    <t xml:space="preserve">Hillerich, Peggy </t>
  </si>
  <si>
    <t>168543</t>
  </si>
  <si>
    <t>10509 VENADO DR</t>
  </si>
  <si>
    <t>40291-4512</t>
  </si>
  <si>
    <t>10509 VENADO DR  LOUISVILLE KY 40291-4512</t>
  </si>
  <si>
    <t>502-631-1835</t>
  </si>
  <si>
    <t>subtleties53@gmail.com</t>
  </si>
  <si>
    <t>2ER3DE5EY91</t>
  </si>
  <si>
    <t>AFLAC</t>
  </si>
  <si>
    <t>TER6232204</t>
  </si>
  <si>
    <t>Riley, Kenny L</t>
  </si>
  <si>
    <t>180522</t>
  </si>
  <si>
    <t>434 MOUNT PLEASANT RD</t>
  </si>
  <si>
    <t>40006-8525</t>
  </si>
  <si>
    <t>434 MOUNT PLEASANT RD  BEDFORD KY 40006-8525</t>
  </si>
  <si>
    <t>502-221-0270</t>
  </si>
  <si>
    <t>kriley6666@gmail.com</t>
  </si>
  <si>
    <t xml:space="preserve">Dave MD, Kamlesh </t>
  </si>
  <si>
    <t>1679599500</t>
  </si>
  <si>
    <t>KYHAN5695418</t>
  </si>
  <si>
    <t xml:space="preserve">Eisenback, Silas </t>
  </si>
  <si>
    <t>Silas</t>
  </si>
  <si>
    <t>Eisenback</t>
  </si>
  <si>
    <t>54461</t>
  </si>
  <si>
    <t>5921 NORTON AVE</t>
  </si>
  <si>
    <t>40213-3162</t>
  </si>
  <si>
    <t>5921 NORTON AVE  LOUISVILLE KY 40213-3162</t>
  </si>
  <si>
    <t>843-781-4476</t>
  </si>
  <si>
    <t>saliaseisenback@gmail.com</t>
  </si>
  <si>
    <t>XTG115W17937</t>
  </si>
  <si>
    <t>BUTLER, JESSICA L</t>
  </si>
  <si>
    <t>131956</t>
  </si>
  <si>
    <t>8012 HAWKWOOD WAY, Apt 3</t>
  </si>
  <si>
    <t>40222-7840</t>
  </si>
  <si>
    <t>8012 HAWKWOOD WAY, Apt 3 APT 3 LOUISVILLE KY 40222-7840</t>
  </si>
  <si>
    <t>502-658-4829</t>
  </si>
  <si>
    <t>jcarsonbutler@gmail.com</t>
  </si>
  <si>
    <t xml:space="preserve">Robuck MD, Timothy </t>
  </si>
  <si>
    <t>1609300953</t>
  </si>
  <si>
    <t>H77965946</t>
  </si>
  <si>
    <t xml:space="preserve">Weird, Thomas </t>
  </si>
  <si>
    <t>Weird</t>
  </si>
  <si>
    <t>76154</t>
  </si>
  <si>
    <t>210 STEVEN DR</t>
  </si>
  <si>
    <t>40165-5478</t>
  </si>
  <si>
    <t>210 STEVEN DR  SHEPHERDSVILLE KY 40165-5478</t>
  </si>
  <si>
    <t>502-301-9800</t>
  </si>
  <si>
    <t>thomasweird@hotmail.com</t>
  </si>
  <si>
    <t>968703905</t>
  </si>
  <si>
    <t>Carlson, Angela B</t>
  </si>
  <si>
    <t>42037</t>
  </si>
  <si>
    <t>2649 TAYLORSVILLE RD</t>
  </si>
  <si>
    <t>40205-2345</t>
  </si>
  <si>
    <t>2649 TAYLORSVILLE RD APT 2A LOUISVILLE KY 40205-2345</t>
  </si>
  <si>
    <t>502-931-7378</t>
  </si>
  <si>
    <t>fyreforged@gmail.com</t>
  </si>
  <si>
    <t>HCN000021189</t>
  </si>
  <si>
    <t xml:space="preserve">FANT, SHAKEETA </t>
  </si>
  <si>
    <t>SHAKEETA</t>
  </si>
  <si>
    <t>FANT</t>
  </si>
  <si>
    <t>126358</t>
  </si>
  <si>
    <t>2300 ARBOR POINTE PL</t>
  </si>
  <si>
    <t>APT 308</t>
  </si>
  <si>
    <t>40220-8022</t>
  </si>
  <si>
    <t>2300 ARBOR POINTE PL APT 308 LOUISVILLE KY 40220-8022</t>
  </si>
  <si>
    <t>502-999-1229</t>
  </si>
  <si>
    <t>FANT.SHAKEETA@YAHOO.COM</t>
  </si>
  <si>
    <t xml:space="preserve">CHAMBERS, ROXANNE </t>
  </si>
  <si>
    <t>ROXANNE</t>
  </si>
  <si>
    <t>125695</t>
  </si>
  <si>
    <t>229 CHEROKEE BLVD</t>
  </si>
  <si>
    <t>42701-2002</t>
  </si>
  <si>
    <t>229 CHEROKEE BLVD  ELIZABETHTOWN KY 42701-2002</t>
  </si>
  <si>
    <t>270-723-0215</t>
  </si>
  <si>
    <t>U1095080702</t>
  </si>
  <si>
    <t>Marcum, Jessica C</t>
  </si>
  <si>
    <t>Marcum</t>
  </si>
  <si>
    <t>177901</t>
  </si>
  <si>
    <t>304 CROSSGATE RD</t>
  </si>
  <si>
    <t>42701-9021</t>
  </si>
  <si>
    <t>304 CROSSGATE RD  ELIZABETHTOWN KY 42701-9021</t>
  </si>
  <si>
    <t>270-234-3037</t>
  </si>
  <si>
    <t>COLASANTI, CHRYSALIS A</t>
  </si>
  <si>
    <t>1528320132</t>
  </si>
  <si>
    <t>1005906736</t>
  </si>
  <si>
    <t xml:space="preserve">Reesor, John (Ed) </t>
  </si>
  <si>
    <t>John (Ed)</t>
  </si>
  <si>
    <t>Reesor</t>
  </si>
  <si>
    <t>72520</t>
  </si>
  <si>
    <t>115 APPLEWOOD LN</t>
  </si>
  <si>
    <t>42701-6484</t>
  </si>
  <si>
    <t>115 APPLEWOOD LN  ELIZABETHTOWN KY 42701-6484</t>
  </si>
  <si>
    <t>270-766-7433</t>
  </si>
  <si>
    <t>ed.reesor@gmail.com</t>
  </si>
  <si>
    <t>THOMAS, JODIE M</t>
  </si>
  <si>
    <t>1891269031</t>
  </si>
  <si>
    <t>913158334</t>
  </si>
  <si>
    <t>JONES, JAYWANDA D</t>
  </si>
  <si>
    <t>JAYWANDA</t>
  </si>
  <si>
    <t>72231</t>
  </si>
  <si>
    <t>624 MEMORY LN</t>
  </si>
  <si>
    <t>42701-4106</t>
  </si>
  <si>
    <t>624 MEMORY LN  ELIZABETHTOWN KY 42701-4106</t>
  </si>
  <si>
    <t>502-909-5645</t>
  </si>
  <si>
    <t>JAYWANDA2015@GMAIL.COM</t>
  </si>
  <si>
    <t>3EX5RN2TU82</t>
  </si>
  <si>
    <t>226174426</t>
  </si>
  <si>
    <t xml:space="preserve">WHITEHOUSE, STEVEN </t>
  </si>
  <si>
    <t>WHITEHOUSE</t>
  </si>
  <si>
    <t>123699</t>
  </si>
  <si>
    <t>5748 WOOLDRIDGE FERRY RD</t>
  </si>
  <si>
    <t>42701-6137</t>
  </si>
  <si>
    <t>5748 WOOLDRIDGE FERRY RD  ELIZABETHTOWN KY 42701-6137</t>
  </si>
  <si>
    <t>270-319-8776</t>
  </si>
  <si>
    <t>stvwhitehouse@gmail.com</t>
  </si>
  <si>
    <t>992496104</t>
  </si>
  <si>
    <t>Martin, Vickie L</t>
  </si>
  <si>
    <t>165562</t>
  </si>
  <si>
    <t>2003 ORIOLE DR</t>
  </si>
  <si>
    <t>42701-5486</t>
  </si>
  <si>
    <t>2003 ORIOLE DR  ELIZABETHTOWN KY 42701-5486</t>
  </si>
  <si>
    <t>270-300-4093</t>
  </si>
  <si>
    <t>vlmartin19@gmail.com</t>
  </si>
  <si>
    <t>7G36D58NM71</t>
  </si>
  <si>
    <t>00194310501</t>
  </si>
  <si>
    <t>Hayes, Jennifer C</t>
  </si>
  <si>
    <t>162735</t>
  </si>
  <si>
    <t>503 COX LN</t>
  </si>
  <si>
    <t>42748-1054</t>
  </si>
  <si>
    <t>503 COX LN  HODGENVILLE KY 42748-1054</t>
  </si>
  <si>
    <t>270-734-5726</t>
  </si>
  <si>
    <t>jenniferhayes4910198@gmail.com</t>
  </si>
  <si>
    <t>OHLER, ROBYN A</t>
  </si>
  <si>
    <t>1740351618</t>
  </si>
  <si>
    <t>510004133</t>
  </si>
  <si>
    <t>0000418351</t>
  </si>
  <si>
    <t xml:space="preserve">Miller, Ada </t>
  </si>
  <si>
    <t>Ada</t>
  </si>
  <si>
    <t>172174</t>
  </si>
  <si>
    <t>276 DOCK PARRISH RD</t>
  </si>
  <si>
    <t>ROUNDHILL</t>
  </si>
  <si>
    <t>42275-9429</t>
  </si>
  <si>
    <t>276 DOCK PARRISH RD  ROUNDHILL KY 42275-9429</t>
  </si>
  <si>
    <t>270-799-1991</t>
  </si>
  <si>
    <t>pugger1969@gmail.com</t>
  </si>
  <si>
    <t>H66859776</t>
  </si>
  <si>
    <t xml:space="preserve">GREENE, BEALYNN </t>
  </si>
  <si>
    <t>BEALYNN</t>
  </si>
  <si>
    <t>95752</t>
  </si>
  <si>
    <t>270-505-2215</t>
  </si>
  <si>
    <t>BEALYNN.GREENE@GMAIL.COM</t>
  </si>
  <si>
    <t>H78713702</t>
  </si>
  <si>
    <t>Hardesty, Kathleen M</t>
  </si>
  <si>
    <t>174658</t>
  </si>
  <si>
    <t>2662 TICKRIDGE RD</t>
  </si>
  <si>
    <t>FALLS OF ROUGH</t>
  </si>
  <si>
    <t>40119-4654</t>
  </si>
  <si>
    <t>2662 TICKRIDGE RD  FALLS OF ROUGH KY 40119-4654</t>
  </si>
  <si>
    <t>270-980-1563</t>
  </si>
  <si>
    <t>khardesty714@gmail.com</t>
  </si>
  <si>
    <t>H73051620</t>
  </si>
  <si>
    <t>0004707441</t>
  </si>
  <si>
    <t xml:space="preserve">Greene, Shauna </t>
  </si>
  <si>
    <t>132397</t>
  </si>
  <si>
    <t>462 NEW ST</t>
  </si>
  <si>
    <t>462 NEW ST  Radcliff KY 40160</t>
  </si>
  <si>
    <t>502-472-8335</t>
  </si>
  <si>
    <t>usgreene87@gmail.com</t>
  </si>
  <si>
    <t>101794099500</t>
  </si>
  <si>
    <t>0006441831</t>
  </si>
  <si>
    <t>Eaton, Cynthia M</t>
  </si>
  <si>
    <t>Eaton</t>
  </si>
  <si>
    <t>176480</t>
  </si>
  <si>
    <t>740 TIMBER TRAILS RD</t>
  </si>
  <si>
    <t>40107-7602</t>
  </si>
  <si>
    <t>740 TIMBER TRAILS RD  BOSTON KY 40107-7602</t>
  </si>
  <si>
    <t>502-264-5419</t>
  </si>
  <si>
    <t>mfrench5973@gmail.com</t>
  </si>
  <si>
    <t>MACIUBA, BRITTA Z</t>
  </si>
  <si>
    <t>1225395742</t>
  </si>
  <si>
    <t>H92064813</t>
  </si>
  <si>
    <t>Deacon, Shawn K</t>
  </si>
  <si>
    <t>Deacon</t>
  </si>
  <si>
    <t>75081</t>
  </si>
  <si>
    <t>2485 SHOT HUNT RD</t>
  </si>
  <si>
    <t>40175-6249</t>
  </si>
  <si>
    <t>2485 SHOT HUNT RD  VINE GROVE KY 40175-6249</t>
  </si>
  <si>
    <t>270-706-4274</t>
  </si>
  <si>
    <t>tonyajewell36@yahoo.com</t>
  </si>
  <si>
    <t>H08026312</t>
  </si>
  <si>
    <t>Augun, Kevin N</t>
  </si>
  <si>
    <t>Augun</t>
  </si>
  <si>
    <t>172961</t>
  </si>
  <si>
    <t>68 FLORADORA DR</t>
  </si>
  <si>
    <t>40108-7511</t>
  </si>
  <si>
    <t>68 FLORADORA DR  BRANDENBURG KY 40108-7511</t>
  </si>
  <si>
    <t>757-738-5666</t>
  </si>
  <si>
    <t>kaungun69@gmail.com</t>
  </si>
  <si>
    <t xml:space="preserve">Smith, robert </t>
  </si>
  <si>
    <t>1457479396</t>
  </si>
  <si>
    <t>3AG5X92RQ76</t>
  </si>
  <si>
    <t>Lockhart, Pamela E</t>
  </si>
  <si>
    <t>170058</t>
  </si>
  <si>
    <t>1483 BLAINE EVANS RD</t>
  </si>
  <si>
    <t>SMITHS GROVE</t>
  </si>
  <si>
    <t>42171-6211</t>
  </si>
  <si>
    <t>1483 BLAINE EVANS RD  SMITHS GROVE KY 42171-6211</t>
  </si>
  <si>
    <t>270-579-8343</t>
  </si>
  <si>
    <t>payne.pam01@gmail.com</t>
  </si>
  <si>
    <t xml:space="preserve">Allen, Joshua </t>
  </si>
  <si>
    <t>1477683936</t>
  </si>
  <si>
    <t>0025939091</t>
  </si>
  <si>
    <t>HANS, MARK S</t>
  </si>
  <si>
    <t>HANS</t>
  </si>
  <si>
    <t>124456</t>
  </si>
  <si>
    <t>1180 RILEY RD</t>
  </si>
  <si>
    <t>40328-9087</t>
  </si>
  <si>
    <t>1180 RILEY RD  GRAVEL SWITCH KY 40328-9087</t>
  </si>
  <si>
    <t>904-408-9417</t>
  </si>
  <si>
    <t>MIKAMIDAS13@GMAIL.COM</t>
  </si>
  <si>
    <t>98425088800</t>
  </si>
  <si>
    <t>Hall, Danny K</t>
  </si>
  <si>
    <t>177152</t>
  </si>
  <si>
    <t>1350 SHUGARS HILL RD</t>
  </si>
  <si>
    <t>Liberty</t>
  </si>
  <si>
    <t>42539</t>
  </si>
  <si>
    <t>1350 SHUGARS HILL RD  Liberty KY 42539</t>
  </si>
  <si>
    <t>606-303-4876</t>
  </si>
  <si>
    <t>dannyhall5396@gmail.com</t>
  </si>
  <si>
    <t>003662196</t>
  </si>
  <si>
    <t>Hatfield, Rita D</t>
  </si>
  <si>
    <t>176218</t>
  </si>
  <si>
    <t>1242 WOODLAND DR Lot 219</t>
  </si>
  <si>
    <t>42701-4640</t>
  </si>
  <si>
    <t>1242 WOODLAND DR Lot 219  ELIZABETHTOWN KY 42701-4640</t>
  </si>
  <si>
    <t>270-900-1229</t>
  </si>
  <si>
    <t>270-860-8763</t>
  </si>
  <si>
    <t>Ritah_123@yahoo.com</t>
  </si>
  <si>
    <t>H67942048</t>
  </si>
  <si>
    <t xml:space="preserve">Yeargin, Christopher </t>
  </si>
  <si>
    <t>Yeargin</t>
  </si>
  <si>
    <t>177452</t>
  </si>
  <si>
    <t>15708 HIGHWAY 690</t>
  </si>
  <si>
    <t>CUSTER</t>
  </si>
  <si>
    <t>40115-5030</t>
  </si>
  <si>
    <t>15708 HIGHWAY 690  CUSTER KY 40115-5030</t>
  </si>
  <si>
    <t>812-267-7362</t>
  </si>
  <si>
    <t>seanyeargin@gmail.com</t>
  </si>
  <si>
    <t xml:space="preserve">Bearden, Cody </t>
  </si>
  <si>
    <t>1114307261</t>
  </si>
  <si>
    <t>1014086796</t>
  </si>
  <si>
    <t xml:space="preserve">LaFlamme, Oliver </t>
  </si>
  <si>
    <t>LaFlamme</t>
  </si>
  <si>
    <t>179564</t>
  </si>
  <si>
    <t>2137 CROSSFIELD DR</t>
  </si>
  <si>
    <t>42701-7831</t>
  </si>
  <si>
    <t>2137 CROSSFIELD DR  ELIZABETHTOWN KY 42701-7831</t>
  </si>
  <si>
    <t>270-312-0755</t>
  </si>
  <si>
    <t>oliver.laflamme@outlook.com</t>
  </si>
  <si>
    <t>01579398700</t>
  </si>
  <si>
    <t xml:space="preserve">Mccorkle, Connie </t>
  </si>
  <si>
    <t>Mccorkle</t>
  </si>
  <si>
    <t>167444</t>
  </si>
  <si>
    <t>75 PEPPER RD</t>
  </si>
  <si>
    <t>42718-8417</t>
  </si>
  <si>
    <t>75 PEPPER RD  CAMPBELLSVILLE KY 42718-8417</t>
  </si>
  <si>
    <t>270-403-5638</t>
  </si>
  <si>
    <t>270-283-1513</t>
  </si>
  <si>
    <t>mccorkleconnie72@gmail.com</t>
  </si>
  <si>
    <t>131164860</t>
  </si>
  <si>
    <t>1006999096</t>
  </si>
  <si>
    <t xml:space="preserve">Gallina, Linda </t>
  </si>
  <si>
    <t>Gallina</t>
  </si>
  <si>
    <t>176439</t>
  </si>
  <si>
    <t>105 NAPLES CT</t>
  </si>
  <si>
    <t>40160-3018</t>
  </si>
  <si>
    <t>105 NAPLES CT  RADCLIFF KY 40160-3018</t>
  </si>
  <si>
    <t>270-319-6472</t>
  </si>
  <si>
    <t>lougallina408@yahoo.com</t>
  </si>
  <si>
    <t>KYHAN8724154</t>
  </si>
  <si>
    <t xml:space="preserve">Minks, Charles </t>
  </si>
  <si>
    <t>Minks</t>
  </si>
  <si>
    <t>138053</t>
  </si>
  <si>
    <t>STEPHENSPORT</t>
  </si>
  <si>
    <t>40170-0118</t>
  </si>
  <si>
    <t>PO BOX 99  STEPHENSPORT KY 40170-0118</t>
  </si>
  <si>
    <t>270-788-8003</t>
  </si>
  <si>
    <t>minkscharles4@gmail.com</t>
  </si>
  <si>
    <t xml:space="preserve">Lynch, Mallory </t>
  </si>
  <si>
    <t>7WY7MW4VV54</t>
  </si>
  <si>
    <t>VNG367M60606</t>
  </si>
  <si>
    <t xml:space="preserve">Becton, Tove </t>
  </si>
  <si>
    <t>Tove</t>
  </si>
  <si>
    <t>Becton</t>
  </si>
  <si>
    <t>173362</t>
  </si>
  <si>
    <t>5885 CORPORATE DR</t>
  </si>
  <si>
    <t>80919-5907</t>
  </si>
  <si>
    <t>5885 CORPORATE DR  COLORADO SPRINGS CO 80919-5907</t>
  </si>
  <si>
    <t>719-534-0775</t>
  </si>
  <si>
    <t>719-661-6848</t>
  </si>
  <si>
    <t>TOVEB9@AOL.COM</t>
  </si>
  <si>
    <t>4CH4KR4NA65</t>
  </si>
  <si>
    <t>00029095703</t>
  </si>
  <si>
    <t>mariaaguirre@gmail.com</t>
  </si>
  <si>
    <t xml:space="preserve">FRANCKE, ERIC </t>
  </si>
  <si>
    <t>FRANCKE</t>
  </si>
  <si>
    <t>130143</t>
  </si>
  <si>
    <t>Apt 213</t>
  </si>
  <si>
    <t>502-889-6242</t>
  </si>
  <si>
    <t>francke.eric@gmail.com</t>
  </si>
  <si>
    <t xml:space="preserve">Zhou MD, Larry </t>
  </si>
  <si>
    <t>1467441915</t>
  </si>
  <si>
    <t>Tenorio, Henry W</t>
  </si>
  <si>
    <t>Tenorio</t>
  </si>
  <si>
    <t>37689</t>
  </si>
  <si>
    <t>7201-7215 CAMERON RD</t>
  </si>
  <si>
    <t>78752-2911</t>
  </si>
  <si>
    <t>7201-7215 CAMERON RD  AUSTIN TX 78752-2911</t>
  </si>
  <si>
    <t>512-709-0078</t>
  </si>
  <si>
    <t>114091342</t>
  </si>
  <si>
    <t xml:space="preserve">GARZA, GINA </t>
  </si>
  <si>
    <t>39175</t>
  </si>
  <si>
    <t>9401 S 1ST ST 115</t>
  </si>
  <si>
    <t>APT 637</t>
  </si>
  <si>
    <t>78748-6653</t>
  </si>
  <si>
    <t>9401 S 1ST ST 115 APT 637 AUSTIN TX 78748-6653</t>
  </si>
  <si>
    <t>ginagarza47@yahoo.com</t>
  </si>
  <si>
    <t>Cobb, Gloria N</t>
  </si>
  <si>
    <t>105553</t>
  </si>
  <si>
    <t>4825 DAVIS LN</t>
  </si>
  <si>
    <t>APT 1126</t>
  </si>
  <si>
    <t>78749-4570</t>
  </si>
  <si>
    <t>4825 DAVIS LN APT 1126 AUSTIN TX 78749-4570</t>
  </si>
  <si>
    <t>512-567-5261</t>
  </si>
  <si>
    <t>noelcobb1223@gmail.com</t>
  </si>
  <si>
    <t xml:space="preserve">Kheradpour, Rabin </t>
  </si>
  <si>
    <t>1073718462</t>
  </si>
  <si>
    <t>925982125</t>
  </si>
  <si>
    <t>SALER, CHERYL M</t>
  </si>
  <si>
    <t>SALER</t>
  </si>
  <si>
    <t>19455</t>
  </si>
  <si>
    <t>2809 STONE BRANCH DR</t>
  </si>
  <si>
    <t>2809 STONE BRANCH DR  LEANDER TX 78641-4614</t>
  </si>
  <si>
    <t>512-968-7553</t>
  </si>
  <si>
    <t>cherylmsaler@gmail.com</t>
  </si>
  <si>
    <t>AXV808260473</t>
  </si>
  <si>
    <t xml:space="preserve">MCCOURT, RYAN </t>
  </si>
  <si>
    <t>MCCOURT</t>
  </si>
  <si>
    <t>134221</t>
  </si>
  <si>
    <t>918 E STATE HIGHWAY 71</t>
  </si>
  <si>
    <t>78945-4423</t>
  </si>
  <si>
    <t>918 E STATE HIGHWAY 71  LA GRANGE TX 78945-4423</t>
  </si>
  <si>
    <t>979-249-6060</t>
  </si>
  <si>
    <t>ryanmccourt471@gmail.com</t>
  </si>
  <si>
    <t xml:space="preserve">SIMON, ANTHONY </t>
  </si>
  <si>
    <t>1245938505</t>
  </si>
  <si>
    <t xml:space="preserve">Medlock, Victoria </t>
  </si>
  <si>
    <t>Medlock</t>
  </si>
  <si>
    <t>27252</t>
  </si>
  <si>
    <t>503 MARTINSBURG RD</t>
  </si>
  <si>
    <t>47167-1131</t>
  </si>
  <si>
    <t>503 MARTINSBURG RD  SALEM IN 47167-1131</t>
  </si>
  <si>
    <t>812-844-1364</t>
  </si>
  <si>
    <t>502-779-8550</t>
  </si>
  <si>
    <t>vsmedlock@gmail.com</t>
  </si>
  <si>
    <t>FTN048M54088</t>
  </si>
  <si>
    <t>Sabol, Theodore S</t>
  </si>
  <si>
    <t>Theodore</t>
  </si>
  <si>
    <t>Sabol</t>
  </si>
  <si>
    <t>59671</t>
  </si>
  <si>
    <t>100 OCASO CT</t>
  </si>
  <si>
    <t>40324-8051</t>
  </si>
  <si>
    <t>100 OCASO CT  GEORGETOWN KY 40324-8051</t>
  </si>
  <si>
    <t>502-316-5641</t>
  </si>
  <si>
    <t>ted.sabol@gmail.com</t>
  </si>
  <si>
    <t xml:space="preserve">Hamilton MD, Thomas </t>
  </si>
  <si>
    <t>1386674703</t>
  </si>
  <si>
    <t>MAH607M61440</t>
  </si>
  <si>
    <t>Daniels, Renea C</t>
  </si>
  <si>
    <t>Renea</t>
  </si>
  <si>
    <t>Daniels</t>
  </si>
  <si>
    <t>170114</t>
  </si>
  <si>
    <t>8017 SNEATH AVE APT 101</t>
  </si>
  <si>
    <t>40228-2898</t>
  </si>
  <si>
    <t>8017 SNEATH AVE APT 101 APT 101 LOUISVILLE KY 40228-2898</t>
  </si>
  <si>
    <t>502-528-3772</t>
  </si>
  <si>
    <t>502-365-3266</t>
  </si>
  <si>
    <t>reneaann46@gmail.com</t>
  </si>
  <si>
    <t>H02150323</t>
  </si>
  <si>
    <t xml:space="preserve">Deleeuw, Lynn </t>
  </si>
  <si>
    <t>Deleeuw</t>
  </si>
  <si>
    <t>163596</t>
  </si>
  <si>
    <t>1860 DOUGLASS BLVD</t>
  </si>
  <si>
    <t>40205-1851</t>
  </si>
  <si>
    <t>1860 DOUGLASS BLVD  LOUISVILLE KY 40205-1851</t>
  </si>
  <si>
    <t>502-649-5396</t>
  </si>
  <si>
    <t>lynndeleeuw@att.net</t>
  </si>
  <si>
    <t xml:space="preserve">Narcisse, Crystal MD </t>
  </si>
  <si>
    <t>1336308279</t>
  </si>
  <si>
    <t>ULQAN6186043</t>
  </si>
  <si>
    <t xml:space="preserve">Guenthner, David </t>
  </si>
  <si>
    <t>Guenthner</t>
  </si>
  <si>
    <t>709 MACDONALD RD</t>
  </si>
  <si>
    <t>Fairdale</t>
  </si>
  <si>
    <t>40118</t>
  </si>
  <si>
    <t>709 MACDONALD RD  Fairdale KY 40118</t>
  </si>
  <si>
    <t>502-716-0304</t>
  </si>
  <si>
    <t>davidgunther@gmail.com</t>
  </si>
  <si>
    <t xml:space="preserve">Fitzgerald MD, Philip </t>
  </si>
  <si>
    <t>1669437166</t>
  </si>
  <si>
    <t>H63635166</t>
  </si>
  <si>
    <t>0030361131</t>
  </si>
  <si>
    <t xml:space="preserve">Snow, Rebecca </t>
  </si>
  <si>
    <t>40135</t>
  </si>
  <si>
    <t>110 TEAKWOOD CIR</t>
  </si>
  <si>
    <t>40047-7060</t>
  </si>
  <si>
    <t>110 TEAKWOOD CIR  MOUNT WASHINGTON KY 40047-7060</t>
  </si>
  <si>
    <t>502-509-8322</t>
  </si>
  <si>
    <t>gail.snow1960@gmail.com</t>
  </si>
  <si>
    <t>Whitmore MD, Nathan D</t>
  </si>
  <si>
    <t>1841463999</t>
  </si>
  <si>
    <t>102164376200</t>
  </si>
  <si>
    <t>0005859621</t>
  </si>
  <si>
    <t xml:space="preserve">WRIGHT, CAROL </t>
  </si>
  <si>
    <t>125215</t>
  </si>
  <si>
    <t>419 BECKETT ST</t>
  </si>
  <si>
    <t>47129-3013</t>
  </si>
  <si>
    <t>419 BECKETT ST  CLARKSVILLE IN 47129-3013</t>
  </si>
  <si>
    <t>502-795-4972</t>
  </si>
  <si>
    <t>VOK435W19131</t>
  </si>
  <si>
    <t xml:space="preserve">Alford, Melissa </t>
  </si>
  <si>
    <t>40145</t>
  </si>
  <si>
    <t>103 CHIPPING WAY</t>
  </si>
  <si>
    <t>40222-5127</t>
  </si>
  <si>
    <t>103 CHIPPING WAY APT 3 LOUISVILLE KY 40222-5127</t>
  </si>
  <si>
    <t>502-296-4924</t>
  </si>
  <si>
    <t>Mssyalford@yahoo.com</t>
  </si>
  <si>
    <t>STB899W18195</t>
  </si>
  <si>
    <t>0025780831</t>
  </si>
  <si>
    <t xml:space="preserve">Stroud, David </t>
  </si>
  <si>
    <t>Stroud</t>
  </si>
  <si>
    <t>181729</t>
  </si>
  <si>
    <t>36048 62ND ST</t>
  </si>
  <si>
    <t>76544-4806</t>
  </si>
  <si>
    <t>36048 62ND ST  FORT HOOD TX 76544-4806</t>
  </si>
  <si>
    <t>720-323-2241</t>
  </si>
  <si>
    <t>cousmcssgt@hotmail.com</t>
  </si>
  <si>
    <t xml:space="preserve">MCCLELLAN, GRACE </t>
  </si>
  <si>
    <t>1255990818</t>
  </si>
  <si>
    <t>00736569500</t>
  </si>
  <si>
    <t xml:space="preserve">Sherman, Steve </t>
  </si>
  <si>
    <t>Sherman</t>
  </si>
  <si>
    <t>104338</t>
  </si>
  <si>
    <t>10179 BRACKNELL PL</t>
  </si>
  <si>
    <t>80831-7153</t>
  </si>
  <si>
    <t>10179 BRACKNELL PL  PEYTON CO 80831-7153</t>
  </si>
  <si>
    <t>321-652-5462</t>
  </si>
  <si>
    <t>shermanst@hotmail.com</t>
  </si>
  <si>
    <t xml:space="preserve">Maurio, Nicholas </t>
  </si>
  <si>
    <t>1063956381</t>
  </si>
  <si>
    <t>909050408</t>
  </si>
  <si>
    <t xml:space="preserve">Salazar, Ronnie </t>
  </si>
  <si>
    <t>112169</t>
  </si>
  <si>
    <t>4790 STILLWELL DR</t>
  </si>
  <si>
    <t>80920-7135</t>
  </si>
  <si>
    <t>4790 STILLWELL DR  Colorado Springs CO 80920-7135</t>
  </si>
  <si>
    <t>719-282-9770</t>
  </si>
  <si>
    <t>719-231-8711</t>
  </si>
  <si>
    <t>sal.99@comcast.net</t>
  </si>
  <si>
    <t>907685854</t>
  </si>
  <si>
    <t xml:space="preserve">Giovanni, Emily </t>
  </si>
  <si>
    <t>Giovanni</t>
  </si>
  <si>
    <t>103552</t>
  </si>
  <si>
    <t>4369 HANGING LAKE CIR</t>
  </si>
  <si>
    <t>80924-4509</t>
  </si>
  <si>
    <t>4369 HANGING LAKE CIR  COLORADO SPRINGS CO 80924-4509</t>
  </si>
  <si>
    <t>817-564-5262</t>
  </si>
  <si>
    <t>em_giovanni@hotmail.com</t>
  </si>
  <si>
    <t>497801217</t>
  </si>
  <si>
    <t xml:space="preserve">Frankevich, Gail </t>
  </si>
  <si>
    <t>Frankevich</t>
  </si>
  <si>
    <t>181676</t>
  </si>
  <si>
    <t>209 APPALACHIAN TRL</t>
  </si>
  <si>
    <t>76522-7359</t>
  </si>
  <si>
    <t>209 APPALACHIAN TRL UNIT A COPPERAS COVE TX 76522-7359</t>
  </si>
  <si>
    <t>832-226-4136</t>
  </si>
  <si>
    <t>josh06ryan@yahoo.com</t>
  </si>
  <si>
    <t>943305421</t>
  </si>
  <si>
    <t>BERGMAN, RICHARD D</t>
  </si>
  <si>
    <t>BERGMAN</t>
  </si>
  <si>
    <t>74940</t>
  </si>
  <si>
    <t>7117 WOOD HOLLOW DR</t>
  </si>
  <si>
    <t>78731-2442</t>
  </si>
  <si>
    <t>7117 WOOD HOLLOW DR  AUSTIN TX 78731-2442</t>
  </si>
  <si>
    <t>860-303-3813</t>
  </si>
  <si>
    <t>rich.bergman1965@gmail.com</t>
  </si>
  <si>
    <t>Martin, Breena Elizabeth</t>
  </si>
  <si>
    <t>1013745702</t>
  </si>
  <si>
    <t>918331669</t>
  </si>
  <si>
    <t xml:space="preserve">Gillis, Linda </t>
  </si>
  <si>
    <t>Gillis</t>
  </si>
  <si>
    <t>183192</t>
  </si>
  <si>
    <t>101 HURLBUT RD</t>
  </si>
  <si>
    <t>78620-5710</t>
  </si>
  <si>
    <t>101 HURLBUT RD  DRIPPING SPRINGS TX 78620-5710</t>
  </si>
  <si>
    <t>512-577-3923</t>
  </si>
  <si>
    <t>linda.gillis@gmail.com</t>
  </si>
  <si>
    <t xml:space="preserve">AMJADI, NIMA </t>
  </si>
  <si>
    <t>1114974011</t>
  </si>
  <si>
    <t>1PT2-YY1-HR16</t>
  </si>
  <si>
    <t>2401025488</t>
  </si>
  <si>
    <t>Coleman, Beverly E</t>
  </si>
  <si>
    <t>78874</t>
  </si>
  <si>
    <t>40218-3458</t>
  </si>
  <si>
    <t>5901 FAIRINGTON DR APT 229 LOUISVILLE KY 40218-3458</t>
  </si>
  <si>
    <t>502-309-8215</t>
  </si>
  <si>
    <t>colemanbeverly6@gmail.com</t>
  </si>
  <si>
    <t xml:space="preserve">Caballero APRN, Morgan </t>
  </si>
  <si>
    <t>1699030049</t>
  </si>
  <si>
    <t>H06141615</t>
  </si>
  <si>
    <t xml:space="preserve">Young, Joseph </t>
  </si>
  <si>
    <t>20711</t>
  </si>
  <si>
    <t>8400 VALLEYFIELD DR</t>
  </si>
  <si>
    <t>78724-3820</t>
  </si>
  <si>
    <t>8400 VALLEYFIELD DR  AUSTIN TX 78724-3820</t>
  </si>
  <si>
    <t>512-571-8417</t>
  </si>
  <si>
    <t>jyoung78721@gmail.com</t>
  </si>
  <si>
    <t xml:space="preserve">DENNIS, RONALD </t>
  </si>
  <si>
    <t>48658</t>
  </si>
  <si>
    <t>12609 DESSAU RD LOT 542</t>
  </si>
  <si>
    <t>12609 DESSAU RD LOT 542  AUSTIN TX 78754</t>
  </si>
  <si>
    <t>512-252-1688</t>
  </si>
  <si>
    <t>512-968-4139</t>
  </si>
  <si>
    <t>ronleesongs@gmail.com</t>
  </si>
  <si>
    <t>WC949-422198</t>
  </si>
  <si>
    <t xml:space="preserve">Perez, Saul </t>
  </si>
  <si>
    <t>Saul</t>
  </si>
  <si>
    <t>113237</t>
  </si>
  <si>
    <t>1120 GRANDVIEW DR</t>
  </si>
  <si>
    <t>78666-2061</t>
  </si>
  <si>
    <t>1120 GRANDVIEW DR  SAN MARCOS TX 78666-2061</t>
  </si>
  <si>
    <t>512-938-2384</t>
  </si>
  <si>
    <t>512-392-6907</t>
  </si>
  <si>
    <t>saulperez.1022@gmail.com</t>
  </si>
  <si>
    <t>ZGP834392868</t>
  </si>
  <si>
    <t>GAINER, BELINDA L</t>
  </si>
  <si>
    <t>BELINDA</t>
  </si>
  <si>
    <t>GAINER</t>
  </si>
  <si>
    <t>99316</t>
  </si>
  <si>
    <t>12748 STATE HIGHWAY 71</t>
  </si>
  <si>
    <t>FREDONIA</t>
  </si>
  <si>
    <t>76842-4013</t>
  </si>
  <si>
    <t>12748 STATE HIGHWAY 71  FREDONIA TX 76842-4013</t>
  </si>
  <si>
    <t>325-347-2384</t>
  </si>
  <si>
    <t>blgainer4@gmail.com</t>
  </si>
  <si>
    <t>5T91GU8PW15</t>
  </si>
  <si>
    <t>Bell, Toni L</t>
  </si>
  <si>
    <t>26918</t>
  </si>
  <si>
    <t>1220 Brashear Ln</t>
  </si>
  <si>
    <t>1220 Brashear Ln  CEDAR PARK TX 78613</t>
  </si>
  <si>
    <t>626-806-8570</t>
  </si>
  <si>
    <t>luv4car2@outlook.com</t>
  </si>
  <si>
    <t>MBL719M95258</t>
  </si>
  <si>
    <t>RUIZ, JAMES M</t>
  </si>
  <si>
    <t>RUIZ</t>
  </si>
  <si>
    <t>19417</t>
  </si>
  <si>
    <t>6101 LANGHAM ST</t>
  </si>
  <si>
    <t>78741-5109</t>
  </si>
  <si>
    <t>6101 LANGHAM ST  AUSTIN TX 78741-5109</t>
  </si>
  <si>
    <t>512-921-6128</t>
  </si>
  <si>
    <t>512-936-1746</t>
  </si>
  <si>
    <t>Ruizjames757@gmail.com</t>
  </si>
  <si>
    <t>JEA000773810</t>
  </si>
  <si>
    <t xml:space="preserve">Casey, Laura </t>
  </si>
  <si>
    <t>48122</t>
  </si>
  <si>
    <t>512-627-8615</t>
  </si>
  <si>
    <t>l.casey12@icloud.com</t>
  </si>
  <si>
    <t xml:space="preserve">Shindell, J R </t>
  </si>
  <si>
    <t>J R</t>
  </si>
  <si>
    <t>Shindell</t>
  </si>
  <si>
    <t>60746</t>
  </si>
  <si>
    <t>2403 STEVEN CT</t>
  </si>
  <si>
    <t>78613-4594</t>
  </si>
  <si>
    <t>2403 STEVEN CT  CEDAR PARK TX 78613-4594</t>
  </si>
  <si>
    <t>512-784-3361</t>
  </si>
  <si>
    <t>robert@internbridge.com</t>
  </si>
  <si>
    <t>EJN926W14066</t>
  </si>
  <si>
    <t>Watters, Diane S</t>
  </si>
  <si>
    <t>Watters</t>
  </si>
  <si>
    <t>44660</t>
  </si>
  <si>
    <t>708 W 15TH ST</t>
  </si>
  <si>
    <t>78626-6661</t>
  </si>
  <si>
    <t>708 W 15TH ST APT K2 GEORGETOWN TX 78626-6661</t>
  </si>
  <si>
    <t>737-267-9704</t>
  </si>
  <si>
    <t>dianeswatters@hotmail.com</t>
  </si>
  <si>
    <t>Troung, Kimphuong P</t>
  </si>
  <si>
    <t>1326054602</t>
  </si>
  <si>
    <t>2M47PP0GG30</t>
  </si>
  <si>
    <t xml:space="preserve">Harrison, Raymond </t>
  </si>
  <si>
    <t>17110</t>
  </si>
  <si>
    <t>1900 BACON RANCH RD</t>
  </si>
  <si>
    <t>APT 1105</t>
  </si>
  <si>
    <t>76542-2884</t>
  </si>
  <si>
    <t>1900 BACON RANCH RD APT 1105 KILLEEN TX 76542-2884</t>
  </si>
  <si>
    <t>737-226-2255</t>
  </si>
  <si>
    <t>xraymore@yahoo.com</t>
  </si>
  <si>
    <t>130723517</t>
  </si>
  <si>
    <t xml:space="preserve">Neal, Jennifer </t>
  </si>
  <si>
    <t>48819</t>
  </si>
  <si>
    <t>326 OLD SAYERS RD</t>
  </si>
  <si>
    <t>Unit E</t>
  </si>
  <si>
    <t>78621-5630</t>
  </si>
  <si>
    <t>326 OLD SAYERS RD Unit E ELGIN TX 78621-5630</t>
  </si>
  <si>
    <t>512-584-6895</t>
  </si>
  <si>
    <t>512-718-0029</t>
  </si>
  <si>
    <t>jenniferdeshay@gmail.com</t>
  </si>
  <si>
    <t xml:space="preserve">JOHNSON, MARISSA </t>
  </si>
  <si>
    <t>911551991</t>
  </si>
  <si>
    <t xml:space="preserve">McDole, Sue </t>
  </si>
  <si>
    <t>McDole</t>
  </si>
  <si>
    <t>164141</t>
  </si>
  <si>
    <t>517 BOWERY TRL</t>
  </si>
  <si>
    <t>78753-7066</t>
  </si>
  <si>
    <t>517 BOWERY TRL  AUSTIN TX 78753-7066</t>
  </si>
  <si>
    <t>989-450-0058</t>
  </si>
  <si>
    <t>mcdole_s@yahoo.com</t>
  </si>
  <si>
    <t>XYL842133562</t>
  </si>
  <si>
    <t xml:space="preserve">Karkoska, Susan </t>
  </si>
  <si>
    <t>Karkoska</t>
  </si>
  <si>
    <t>49991</t>
  </si>
  <si>
    <t>7914 LULING LN</t>
  </si>
  <si>
    <t>78729-4909</t>
  </si>
  <si>
    <t>7914 LULING LN  AUSTIN TX 78729-4909</t>
  </si>
  <si>
    <t>512-970-3906</t>
  </si>
  <si>
    <t>susiedk@me.com</t>
  </si>
  <si>
    <t>ZGN943086293</t>
  </si>
  <si>
    <t xml:space="preserve">WEATHERSPOON, MAURICE </t>
  </si>
  <si>
    <t>MAURICE</t>
  </si>
  <si>
    <t>WEATHERSPOON</t>
  </si>
  <si>
    <t>108514</t>
  </si>
  <si>
    <t>5232 TOWER TRL</t>
  </si>
  <si>
    <t>78723-6039</t>
  </si>
  <si>
    <t>5232 TOWER TRL  AUSTIN TX 78723-6039</t>
  </si>
  <si>
    <t>512-571-1507</t>
  </si>
  <si>
    <t>512-583-3000</t>
  </si>
  <si>
    <t>weatherspoonmaurice42@gmail.com</t>
  </si>
  <si>
    <t>MOORE, JOHN T</t>
  </si>
  <si>
    <t>42783</t>
  </si>
  <si>
    <t>5706 THUNDERBIRD</t>
  </si>
  <si>
    <t>5706 THUNDERBIRD  LAGO VISTA TX 78645</t>
  </si>
  <si>
    <t>737-230-5508</t>
  </si>
  <si>
    <t>wizodd1313@gmail.com</t>
  </si>
  <si>
    <t>977333990</t>
  </si>
  <si>
    <t xml:space="preserve">Roach, Ronda </t>
  </si>
  <si>
    <t>Ronda</t>
  </si>
  <si>
    <t>Roach</t>
  </si>
  <si>
    <t>19267</t>
  </si>
  <si>
    <t>3208 HIDDEN HILLS LN</t>
  </si>
  <si>
    <t>78613-4596</t>
  </si>
  <si>
    <t>3208 HIDDEN HILLS LN  CEDAR PARK TX 78613-4596</t>
  </si>
  <si>
    <t>512-970-4509</t>
  </si>
  <si>
    <t>512-454-4000</t>
  </si>
  <si>
    <t>rondajroach@gmail.com</t>
  </si>
  <si>
    <t xml:space="preserve">Shung, Sheila </t>
  </si>
  <si>
    <t>1407839848</t>
  </si>
  <si>
    <t>ZGP848371464</t>
  </si>
  <si>
    <t xml:space="preserve">Graff, Tracey </t>
  </si>
  <si>
    <t>Graff</t>
  </si>
  <si>
    <t>173299</t>
  </si>
  <si>
    <t>8116 BIG VIEW DR</t>
  </si>
  <si>
    <t>8116 BIG VIEW DR  Austin TX 78730</t>
  </si>
  <si>
    <t>512-924-3135</t>
  </si>
  <si>
    <t>TLGRAFF@aol.com</t>
  </si>
  <si>
    <t>Aventa MD, Anthony (Tony) R</t>
  </si>
  <si>
    <t>1801875034</t>
  </si>
  <si>
    <t>UTS0BF9NJ3RY</t>
  </si>
  <si>
    <t xml:space="preserve">Wallingford, Ken </t>
  </si>
  <si>
    <t>Ken</t>
  </si>
  <si>
    <t>Wallingford</t>
  </si>
  <si>
    <t>128790</t>
  </si>
  <si>
    <t>6307 MERCEDES BND</t>
  </si>
  <si>
    <t>78759-6120</t>
  </si>
  <si>
    <t>6307 MERCEDES BND  AUSTIN TX 78759-6120</t>
  </si>
  <si>
    <t>512-785-9514</t>
  </si>
  <si>
    <t>kenwallingford@yahoo.com</t>
  </si>
  <si>
    <t>916708566</t>
  </si>
  <si>
    <t>MCGUIRE, CHARLES B</t>
  </si>
  <si>
    <t>MCGUIRE</t>
  </si>
  <si>
    <t>104299</t>
  </si>
  <si>
    <t>1215 N CASCADE AVE</t>
  </si>
  <si>
    <t>80903-2303</t>
  </si>
  <si>
    <t>1215 N CASCADE AVE  COLORADO SPRINGS CO 80903-2303</t>
  </si>
  <si>
    <t>719-493-8163</t>
  </si>
  <si>
    <t>charliemcguire311@gmail.com</t>
  </si>
  <si>
    <t>U6010583001</t>
  </si>
  <si>
    <t>BOWMAN, KATHY A</t>
  </si>
  <si>
    <t>BOWMAN</t>
  </si>
  <si>
    <t>98741</t>
  </si>
  <si>
    <t>1503 W PIKES PEAK AVE</t>
  </si>
  <si>
    <t>1503 W PIKES PEAK AVE  COLORADO SPRINGS CO 80904</t>
  </si>
  <si>
    <t>719-440-5834</t>
  </si>
  <si>
    <t>colokat@hotmail.com</t>
  </si>
  <si>
    <t>Bamberger, Gina C</t>
  </si>
  <si>
    <t>1376681213</t>
  </si>
  <si>
    <t>6EJ6YA1JY55</t>
  </si>
  <si>
    <t>666333-97</t>
  </si>
  <si>
    <t>CRISWELL, BARBARA L</t>
  </si>
  <si>
    <t>CRISWELL</t>
  </si>
  <si>
    <t>102254</t>
  </si>
  <si>
    <t>5207 BORREGO DR</t>
  </si>
  <si>
    <t>80918-2411</t>
  </si>
  <si>
    <t>5207 BORREGO DR  Colorado Springs CO 80918-2411</t>
  </si>
  <si>
    <t>719-598-7771</t>
  </si>
  <si>
    <t>719-231-6787</t>
  </si>
  <si>
    <t>bobandbarbc@gmail.com</t>
  </si>
  <si>
    <t xml:space="preserve">HOAGLAND, WHITNEY </t>
  </si>
  <si>
    <t>1487335782</t>
  </si>
  <si>
    <t>6E40M43TM02</t>
  </si>
  <si>
    <t>566406191</t>
  </si>
  <si>
    <t xml:space="preserve">Medrick, Lidiya </t>
  </si>
  <si>
    <t>Lidiya</t>
  </si>
  <si>
    <t>Medrick</t>
  </si>
  <si>
    <t>85055</t>
  </si>
  <si>
    <t>2653 DELIVERANCE DR</t>
  </si>
  <si>
    <t>80918-1330</t>
  </si>
  <si>
    <t>2653 DELIVERANCE DR  COLORADO SPRINGS CO 80918-1330</t>
  </si>
  <si>
    <t>719-550-5080</t>
  </si>
  <si>
    <t>719-367-8374</t>
  </si>
  <si>
    <t>bowenscaria06@gmail.com</t>
  </si>
  <si>
    <t>36335572</t>
  </si>
  <si>
    <t xml:space="preserve">Mestas, Melanie </t>
  </si>
  <si>
    <t>Mestas</t>
  </si>
  <si>
    <t>173976</t>
  </si>
  <si>
    <t>820 VINDICATOR DR</t>
  </si>
  <si>
    <t>80919-3606</t>
  </si>
  <si>
    <t>820 VINDICATOR DR APT 109 COLORADO SPRINGS CO 80919-3606</t>
  </si>
  <si>
    <t>575-489-8035</t>
  </si>
  <si>
    <t>melwwc@yahoo.com</t>
  </si>
  <si>
    <t>W252563247</t>
  </si>
  <si>
    <t xml:space="preserve">Bernstein, Randy </t>
  </si>
  <si>
    <t>89401</t>
  </si>
  <si>
    <t>7965 Heartland Way</t>
  </si>
  <si>
    <t>7965 Heartland Way  Colorado Springs CO 80919</t>
  </si>
  <si>
    <t>719-339-5221</t>
  </si>
  <si>
    <t>randyber@msn.com</t>
  </si>
  <si>
    <t>Olvey, Stuart KENT</t>
  </si>
  <si>
    <t>1770582728</t>
  </si>
  <si>
    <t xml:space="preserve">Elliott, Paul </t>
  </si>
  <si>
    <t>1649214354</t>
  </si>
  <si>
    <t>3YC3YT1CK60</t>
  </si>
  <si>
    <t>AHC6524982</t>
  </si>
  <si>
    <t xml:space="preserve">Wallace, Stanley </t>
  </si>
  <si>
    <t>124187</t>
  </si>
  <si>
    <t>6149 CARRIE CT</t>
  </si>
  <si>
    <t>46237-9316</t>
  </si>
  <si>
    <t>6149 CARRIE CT  INDIANAPOLIS IN 46237-9316</t>
  </si>
  <si>
    <t>317-331-5881</t>
  </si>
  <si>
    <t xml:space="preserve">Lomas, John </t>
  </si>
  <si>
    <t>1972500569</t>
  </si>
  <si>
    <t>U7473316602</t>
  </si>
  <si>
    <t>Davis, Nokia M</t>
  </si>
  <si>
    <t>Nokia</t>
  </si>
  <si>
    <t>172233</t>
  </si>
  <si>
    <t>3800 W MICHIGAN ST</t>
  </si>
  <si>
    <t>APT 706</t>
  </si>
  <si>
    <t>46222-3342</t>
  </si>
  <si>
    <t>3800 W MICHIGAN ST APT 706 INDIANAPOLIS IN 46222-3342</t>
  </si>
  <si>
    <t>317-225-0907</t>
  </si>
  <si>
    <t>Sears, Claudia E</t>
  </si>
  <si>
    <t>1033862057</t>
  </si>
  <si>
    <t>100117871299</t>
  </si>
  <si>
    <t>WRUCK, TERRY L</t>
  </si>
  <si>
    <t>WRUCK</t>
  </si>
  <si>
    <t>78717</t>
  </si>
  <si>
    <t>4214 MOONBEAM DR</t>
  </si>
  <si>
    <t>80916-3219</t>
  </si>
  <si>
    <t>4214 MOONBEAM DR  COLORADO SPRINGS CO 80916-3219</t>
  </si>
  <si>
    <t>701-595-6703</t>
  </si>
  <si>
    <t>TERRY.L.WRUCK@GMAIL.COM</t>
  </si>
  <si>
    <t xml:space="preserve">ANDERSON, MARY </t>
  </si>
  <si>
    <t>1386151207</t>
  </si>
  <si>
    <t>1146580633</t>
  </si>
  <si>
    <t>Shelton, Michael R</t>
  </si>
  <si>
    <t>139041</t>
  </si>
  <si>
    <t>8210 DEVONSHIRE  DR</t>
  </si>
  <si>
    <t>40258-2010</t>
  </si>
  <si>
    <t>8210 DEVONSHIRE  DR  LOUISVILLE KY 40258-2010</t>
  </si>
  <si>
    <t>502-523-9916</t>
  </si>
  <si>
    <t>Excopper192@gmail.com</t>
  </si>
  <si>
    <t>H04826583</t>
  </si>
  <si>
    <t>Greer, Gerri G</t>
  </si>
  <si>
    <t>78091</t>
  </si>
  <si>
    <t>7520 BELINDA WAY</t>
  </si>
  <si>
    <t>40291-2790</t>
  </si>
  <si>
    <t>7520 BELINDA WAY  LOUISVILLE KY 40291-2790</t>
  </si>
  <si>
    <t>502-713-5426</t>
  </si>
  <si>
    <t>502-572-7810</t>
  </si>
  <si>
    <t>gerrigale62@gmail.com</t>
  </si>
  <si>
    <t>5H38N23AA22</t>
  </si>
  <si>
    <t>0017488891</t>
  </si>
  <si>
    <t>Miller, Carmie R</t>
  </si>
  <si>
    <t>Carmie</t>
  </si>
  <si>
    <t>65916</t>
  </si>
  <si>
    <t>3402 PFLANZ AVE</t>
  </si>
  <si>
    <t>40212-2147</t>
  </si>
  <si>
    <t>3402 PFLANZ AVE  LOUISVILLE KY 40212-2147</t>
  </si>
  <si>
    <t>502-599-3420</t>
  </si>
  <si>
    <t>carmiemiller1953@gmail.com</t>
  </si>
  <si>
    <t>Crecelius MD, William D</t>
  </si>
  <si>
    <t>1003828633</t>
  </si>
  <si>
    <t>42300713</t>
  </si>
  <si>
    <t xml:space="preserve">Robinson, Dewayne </t>
  </si>
  <si>
    <t>Dewayne</t>
  </si>
  <si>
    <t>40638</t>
  </si>
  <si>
    <t>337 GLENDORA AVE</t>
  </si>
  <si>
    <t>40212-2531</t>
  </si>
  <si>
    <t>337 GLENDORA AVE  LOUISVILLE KY 40212-2531</t>
  </si>
  <si>
    <t>502-702-6183</t>
  </si>
  <si>
    <t>502-361-6717</t>
  </si>
  <si>
    <t>waynero4701@gmail.com</t>
  </si>
  <si>
    <t>ULD623W18814</t>
  </si>
  <si>
    <t>Bickel, Brad L</t>
  </si>
  <si>
    <t>Bickel</t>
  </si>
  <si>
    <t>58777</t>
  </si>
  <si>
    <t>6111 COUNT TURF DR</t>
  </si>
  <si>
    <t>40272-3551</t>
  </si>
  <si>
    <t>6111 COUNT TURF DR  LOUISVILLE KY 40272-3551</t>
  </si>
  <si>
    <t>502-599-7848</t>
  </si>
  <si>
    <t>0048208511</t>
  </si>
  <si>
    <t xml:space="preserve">OVERTON, CLAUDE </t>
  </si>
  <si>
    <t>CLAUDE</t>
  </si>
  <si>
    <t>OVERTON</t>
  </si>
  <si>
    <t>133364</t>
  </si>
  <si>
    <t>4914 ANDALUSIA LN</t>
  </si>
  <si>
    <t>40272-3204</t>
  </si>
  <si>
    <t>4914 ANDALUSIA LN  LOUISVILLE KY 40272-3204</t>
  </si>
  <si>
    <t>502-341-7669</t>
  </si>
  <si>
    <t>1G17EK2HW56</t>
  </si>
  <si>
    <t>UFL921094597</t>
  </si>
  <si>
    <t>Gudger, Monica R</t>
  </si>
  <si>
    <t>Gudger</t>
  </si>
  <si>
    <t>67576</t>
  </si>
  <si>
    <t>5004 W PAGES LN</t>
  </si>
  <si>
    <t>40258-1108</t>
  </si>
  <si>
    <t>5004 W PAGES LN  LOUISVILLE KY 40258-1108</t>
  </si>
  <si>
    <t>502-418-2812</t>
  </si>
  <si>
    <t>monicagudger@yahoo.com</t>
  </si>
  <si>
    <t>U8766342001</t>
  </si>
  <si>
    <t xml:space="preserve">Childers, Tamra </t>
  </si>
  <si>
    <t>Tamra</t>
  </si>
  <si>
    <t>Childers</t>
  </si>
  <si>
    <t>115555</t>
  </si>
  <si>
    <t>4605 E PAGES LN</t>
  </si>
  <si>
    <t>4605 E PAGES LN  Louisville KY 40272</t>
  </si>
  <si>
    <t>502-413-9045</t>
  </si>
  <si>
    <t>Tami.childers@Icloud.com</t>
  </si>
  <si>
    <t>0016727591</t>
  </si>
  <si>
    <t>Clark, Christy R</t>
  </si>
  <si>
    <t>35830</t>
  </si>
  <si>
    <t>3409 SHAGBARK RD</t>
  </si>
  <si>
    <t>40216-4513</t>
  </si>
  <si>
    <t>3409 SHAGBARK RD APT 5 LOUISVILLE KY 40216-4513</t>
  </si>
  <si>
    <t>502-450-0439</t>
  </si>
  <si>
    <t>clarkreneechristy0983@gmail.com</t>
  </si>
  <si>
    <t xml:space="preserve">Hill, Mary </t>
  </si>
  <si>
    <t>1538699277</t>
  </si>
  <si>
    <t xml:space="preserve">Hale, Wendy </t>
  </si>
  <si>
    <t>40058</t>
  </si>
  <si>
    <t>4118 MIAMI AVE</t>
  </si>
  <si>
    <t>40212-2922</t>
  </si>
  <si>
    <t>4118 MIAMI AVE  LOUISVILLE KY 40212-2922</t>
  </si>
  <si>
    <t>502-953-3575</t>
  </si>
  <si>
    <t>wendymholder1972@gmail.com</t>
  </si>
  <si>
    <t>H64657449</t>
  </si>
  <si>
    <t>LUCKETT, TONI H</t>
  </si>
  <si>
    <t>LUCKETT</t>
  </si>
  <si>
    <t>134863</t>
  </si>
  <si>
    <t>4613 PALMA RD</t>
  </si>
  <si>
    <t>40272-3322</t>
  </si>
  <si>
    <t>4613 PALMA RD  LOUISVILLE KY 40272-3322</t>
  </si>
  <si>
    <t>502-387-9910</t>
  </si>
  <si>
    <t>502-594-7917</t>
  </si>
  <si>
    <t>TONI.LUCKETT@ATT.NET</t>
  </si>
  <si>
    <t>1D66TN8KY44</t>
  </si>
  <si>
    <t>W289393406</t>
  </si>
  <si>
    <t>1614 W BRECKINRIDGE ST</t>
  </si>
  <si>
    <t>40210-1209</t>
  </si>
  <si>
    <t>1614 W BRECKINRIDGE ST  LOUISVILLE KY 40210-1209</t>
  </si>
  <si>
    <t>Jaggers, Alissa E</t>
  </si>
  <si>
    <t>Alissa</t>
  </si>
  <si>
    <t>Jaggers</t>
  </si>
  <si>
    <t>172055</t>
  </si>
  <si>
    <t>706 DRESDEN AVE</t>
  </si>
  <si>
    <t>40215-2915</t>
  </si>
  <si>
    <t>706 DRESDEN AVE  LOUISVILLE KY 40215-2915</t>
  </si>
  <si>
    <t>502-341-5076</t>
  </si>
  <si>
    <t>alissajaggers0@gmail.com</t>
  </si>
  <si>
    <t>H71983425</t>
  </si>
  <si>
    <t>Lawson, Michael W</t>
  </si>
  <si>
    <t>179152</t>
  </si>
  <si>
    <t>6813 LANDSTAR DR</t>
  </si>
  <si>
    <t>6813 LANDSTAR DR  Louisville KY 40272</t>
  </si>
  <si>
    <t>502-428-7488</t>
  </si>
  <si>
    <t>mlawson2564@gmail.com</t>
  </si>
  <si>
    <t>H67186046</t>
  </si>
  <si>
    <t>Johnson, George W</t>
  </si>
  <si>
    <t>79672</t>
  </si>
  <si>
    <t>2192 SAINT JOHNS PL bldg4</t>
  </si>
  <si>
    <t>2192 SAINT JOHNS PL bldg4  Louisville KY 40210</t>
  </si>
  <si>
    <t>502-665-4651</t>
  </si>
  <si>
    <t>hustlemanhammer@gmail.com</t>
  </si>
  <si>
    <t>102151093500</t>
  </si>
  <si>
    <t>Young, Cynthia S</t>
  </si>
  <si>
    <t>138295</t>
  </si>
  <si>
    <t>3527 BURKLAND BLVD</t>
  </si>
  <si>
    <t>3527 BURKLAND BLVD  Shepherdsville KY 40165</t>
  </si>
  <si>
    <t>502-531-2998</t>
  </si>
  <si>
    <t>cnurse912@yahoo.com</t>
  </si>
  <si>
    <t>H08765241</t>
  </si>
  <si>
    <t>Hathcock, James P</t>
  </si>
  <si>
    <t>Hathcock</t>
  </si>
  <si>
    <t>178592</t>
  </si>
  <si>
    <t>10308 SUNLIGHT LN</t>
  </si>
  <si>
    <t>40272-3010</t>
  </si>
  <si>
    <t>10308 SUNLIGHT LN  LOUISVILLE KY 40272-3010</t>
  </si>
  <si>
    <t>502-298-2984</t>
  </si>
  <si>
    <t>HATHCOCKJ2004@HOTMAIL.COM</t>
  </si>
  <si>
    <t xml:space="preserve">Abdulla, Baiju </t>
  </si>
  <si>
    <t>1316119076</t>
  </si>
  <si>
    <t>1079974907</t>
  </si>
  <si>
    <t>Frank, Eugene T</t>
  </si>
  <si>
    <t>58448</t>
  </si>
  <si>
    <t>1128 RAMMERS AVE</t>
  </si>
  <si>
    <t>40204-1912</t>
  </si>
  <si>
    <t>1128 RAMMERS AVE  LOUISVILLE KY 40204-1912</t>
  </si>
  <si>
    <t>502-835-3017</t>
  </si>
  <si>
    <t>502-356-9968</t>
  </si>
  <si>
    <t>beverlyfrank62@gmail.com</t>
  </si>
  <si>
    <t>980552261</t>
  </si>
  <si>
    <t xml:space="preserve">Young, Steven </t>
  </si>
  <si>
    <t>163077</t>
  </si>
  <si>
    <t>40165-8929</t>
  </si>
  <si>
    <t>3527 BURKLAND BLVD  SHEPHERDSVILLE KY 40165-8929</t>
  </si>
  <si>
    <t>502-365-6840</t>
  </si>
  <si>
    <t>501-531-2998</t>
  </si>
  <si>
    <t>stevenyoung0462@myyahoo.com</t>
  </si>
  <si>
    <t>1NJ1M78FJ33</t>
  </si>
  <si>
    <t>31027267111</t>
  </si>
  <si>
    <t xml:space="preserve">MOORE, TRACY </t>
  </si>
  <si>
    <t>39900</t>
  </si>
  <si>
    <t>668 S 44TH ST</t>
  </si>
  <si>
    <t>40211-3235</t>
  </si>
  <si>
    <t>668 S 44TH ST APT 1 LOUISVILLE KY 40211-3235</t>
  </si>
  <si>
    <t>502-712-5592</t>
  </si>
  <si>
    <t>tracymoore1940@gmail.com</t>
  </si>
  <si>
    <t xml:space="preserve">Sewell, Alaina </t>
  </si>
  <si>
    <t>1750512075</t>
  </si>
  <si>
    <t>H07569986</t>
  </si>
  <si>
    <t xml:space="preserve">DAVIS, PAULA </t>
  </si>
  <si>
    <t>173734</t>
  </si>
  <si>
    <t>4330 S 3RD ST</t>
  </si>
  <si>
    <t>40214-1510</t>
  </si>
  <si>
    <t>4330 S 3RD ST  LOUISVILLE KY 40214-1510</t>
  </si>
  <si>
    <t>502-794-3688</t>
  </si>
  <si>
    <t>genisedavis1960@gmail.com</t>
  </si>
  <si>
    <t>H05273891</t>
  </si>
  <si>
    <t>0017873341</t>
  </si>
  <si>
    <t xml:space="preserve">Sallengs, Shannon </t>
  </si>
  <si>
    <t>Sallengs</t>
  </si>
  <si>
    <t>51350</t>
  </si>
  <si>
    <t>190 SPIKE BUCK DR</t>
  </si>
  <si>
    <t>40108-6303</t>
  </si>
  <si>
    <t>190 SPIKE BUCK DR  BRANDENBURG KY 40108-6303</t>
  </si>
  <si>
    <t>270-750-0216</t>
  </si>
  <si>
    <t>Shannonmarie825@gmail.com</t>
  </si>
  <si>
    <t>994506162</t>
  </si>
  <si>
    <t>Hentchey, Norma J</t>
  </si>
  <si>
    <t>Hentchey</t>
  </si>
  <si>
    <t>53744</t>
  </si>
  <si>
    <t>3405 COVENTRY COMMONS DR Apt.104</t>
  </si>
  <si>
    <t>40216-3596</t>
  </si>
  <si>
    <t>3405 COVENTRY COMMONS DR Apt.104 APT 104 LOUISVILLE KY 40216-3596</t>
  </si>
  <si>
    <t>502-963-5465</t>
  </si>
  <si>
    <t>502-889-8518</t>
  </si>
  <si>
    <t>sextylady67@gmail.com</t>
  </si>
  <si>
    <t>Arnett MD, John W</t>
  </si>
  <si>
    <t>1467451054</t>
  </si>
  <si>
    <t>7QU3DW9GE87</t>
  </si>
  <si>
    <t>0005953421</t>
  </si>
  <si>
    <t>MERCER, COLLEEN R</t>
  </si>
  <si>
    <t>MERCER</t>
  </si>
  <si>
    <t>105480</t>
  </si>
  <si>
    <t>502-751-9653</t>
  </si>
  <si>
    <t>cmercer209@gmail.com</t>
  </si>
  <si>
    <t>XTH481W08907</t>
  </si>
  <si>
    <t xml:space="preserve">Heil, Karen </t>
  </si>
  <si>
    <t>Heil</t>
  </si>
  <si>
    <t>178880</t>
  </si>
  <si>
    <t>3107 PARKSIDE CT</t>
  </si>
  <si>
    <t>40214-3915</t>
  </si>
  <si>
    <t>3107 PARKSIDE CT  LOUISVILLE KY 40214-3915</t>
  </si>
  <si>
    <t>270-350-0042</t>
  </si>
  <si>
    <t>babygirlk175@gmail.com</t>
  </si>
  <si>
    <t>H61320183</t>
  </si>
  <si>
    <t xml:space="preserve">Murphy, Kendrick </t>
  </si>
  <si>
    <t>40443</t>
  </si>
  <si>
    <t>3402 Cathe Dysktra Way</t>
  </si>
  <si>
    <t>Apt 102</t>
  </si>
  <si>
    <t>40216-1954</t>
  </si>
  <si>
    <t>3402 Cathe Dysktra Way Apt 102 LOUISVILLE KY 40216-1954</t>
  </si>
  <si>
    <t>502-533-8538</t>
  </si>
  <si>
    <t>murphy_kendrick@yahoo.com</t>
  </si>
  <si>
    <t>119890632</t>
  </si>
  <si>
    <t>0021609601</t>
  </si>
  <si>
    <t>Ward, Dominick C</t>
  </si>
  <si>
    <t>Dominick</t>
  </si>
  <si>
    <t>111831</t>
  </si>
  <si>
    <t>3053 GRAND AVE</t>
  </si>
  <si>
    <t>40211-1525</t>
  </si>
  <si>
    <t>3053 GRAND AVE  LOUISVILLE KY 40211-1525</t>
  </si>
  <si>
    <t>502-472-9060</t>
  </si>
  <si>
    <t>thedomo82@gmail.com</t>
  </si>
  <si>
    <t>TOWNSEND, JENNIFER C</t>
  </si>
  <si>
    <t>1497466528</t>
  </si>
  <si>
    <t>0029729521</t>
  </si>
  <si>
    <t xml:space="preserve">Mosby, Sharon </t>
  </si>
  <si>
    <t>Mosby</t>
  </si>
  <si>
    <t>137533</t>
  </si>
  <si>
    <t>6206 RIVER POINTE DR</t>
  </si>
  <si>
    <t>40258-5452</t>
  </si>
  <si>
    <t>6206 RIVER POINTE DR  LOUISVILLE KY 40258-5452</t>
  </si>
  <si>
    <t>502-295-4308</t>
  </si>
  <si>
    <t>lm5640216@yahoo.com</t>
  </si>
  <si>
    <t>VOP224M70792</t>
  </si>
  <si>
    <t xml:space="preserve">SMITH, CHARLES </t>
  </si>
  <si>
    <t>131537</t>
  </si>
  <si>
    <t>3701 RICHMOND DR</t>
  </si>
  <si>
    <t>40205-1406</t>
  </si>
  <si>
    <t>3701 RICHMOND DR  LOUISVILLE KY 40205-1406</t>
  </si>
  <si>
    <t>502-269-5555</t>
  </si>
  <si>
    <t>0017126511</t>
  </si>
  <si>
    <t xml:space="preserve">Kirby, Bernard </t>
  </si>
  <si>
    <t>24200</t>
  </si>
  <si>
    <t>5503 DAVALLIA LN</t>
  </si>
  <si>
    <t>40258-3431</t>
  </si>
  <si>
    <t>5503 DAVALLIA LN  LOUISVILLE KY 40258-3431</t>
  </si>
  <si>
    <t>502-224-5755</t>
  </si>
  <si>
    <t>9E05X92YK57</t>
  </si>
  <si>
    <t>H77824310</t>
  </si>
  <si>
    <t>Adams, Margaret R</t>
  </si>
  <si>
    <t>137513</t>
  </si>
  <si>
    <t>6504 Memory lane</t>
  </si>
  <si>
    <t>40258-2912</t>
  </si>
  <si>
    <t>6504 Memory lane  LOUISVILLE KY 40258-2912</t>
  </si>
  <si>
    <t>502-448-6825</t>
  </si>
  <si>
    <t>502-813-9302</t>
  </si>
  <si>
    <t>jjarrett672@gmail.com</t>
  </si>
  <si>
    <t>5FP4VX6QP91</t>
  </si>
  <si>
    <t>UFL922177723</t>
  </si>
  <si>
    <t xml:space="preserve">Thomas, Eleanor </t>
  </si>
  <si>
    <t>142464</t>
  </si>
  <si>
    <t>3820 MIAMI AVE</t>
  </si>
  <si>
    <t>40212-2916</t>
  </si>
  <si>
    <t>3820 MIAMI AVE  LOUISVILLE KY 40212-2916</t>
  </si>
  <si>
    <t>502-356-6048</t>
  </si>
  <si>
    <t>XTG584W11504</t>
  </si>
  <si>
    <t xml:space="preserve">SIMPSON, CLARK </t>
  </si>
  <si>
    <t>SIMPSON</t>
  </si>
  <si>
    <t>128171</t>
  </si>
  <si>
    <t>1616 S 11TH ST</t>
  </si>
  <si>
    <t>40210-5351</t>
  </si>
  <si>
    <t>1616 S 11TH ST APT B LOUISVILLE KY 40210-5351</t>
  </si>
  <si>
    <t>502-799-5323</t>
  </si>
  <si>
    <t>clarksimpson47@gmail.com</t>
  </si>
  <si>
    <t>0007885201</t>
  </si>
  <si>
    <t xml:space="preserve">Flynn, Emiko </t>
  </si>
  <si>
    <t>Emiko</t>
  </si>
  <si>
    <t>Flynn</t>
  </si>
  <si>
    <t>176867</t>
  </si>
  <si>
    <t>8604 STANDING OAK DR.  2</t>
  </si>
  <si>
    <t>40258-1221</t>
  </si>
  <si>
    <t>8604 STANDING OAK DR.  2 APT 2 LOUISVILLE KY 40258-1221</t>
  </si>
  <si>
    <t>502-500-8612</t>
  </si>
  <si>
    <t>emichan1208@gmail.com</t>
  </si>
  <si>
    <t>H64655763</t>
  </si>
  <si>
    <t xml:space="preserve">Mcgee, James </t>
  </si>
  <si>
    <t>Mcgee</t>
  </si>
  <si>
    <t>178811</t>
  </si>
  <si>
    <t>25 SCIENCE RIDGE RD</t>
  </si>
  <si>
    <t>40337-9651</t>
  </si>
  <si>
    <t>25 SCIENCE RIDGE RD  JEFFERSONVILLE KY 40337-9651</t>
  </si>
  <si>
    <t>859-585-3280</t>
  </si>
  <si>
    <t>mcgeejames445@gmail.com</t>
  </si>
  <si>
    <t>93594336300</t>
  </si>
  <si>
    <t>STONE, AIMEE L</t>
  </si>
  <si>
    <t>AIMEE</t>
  </si>
  <si>
    <t>42842</t>
  </si>
  <si>
    <t>5310 MILNER RD</t>
  </si>
  <si>
    <t>40216-1754</t>
  </si>
  <si>
    <t>5310 MILNER RD APT 12 LOUISVILLE KY 40216-1754</t>
  </si>
  <si>
    <t>502-415-1175</t>
  </si>
  <si>
    <t>AIMEESTONE3257@gmail.com</t>
  </si>
  <si>
    <t xml:space="preserve">Harston, Andrew Reed </t>
  </si>
  <si>
    <t>1952690141</t>
  </si>
  <si>
    <t>H03023705</t>
  </si>
  <si>
    <t>CLAYTON, BRUCE R</t>
  </si>
  <si>
    <t>BRUCE</t>
  </si>
  <si>
    <t>CLAYTON</t>
  </si>
  <si>
    <t>118827</t>
  </si>
  <si>
    <t>2419 SUNSHINE WAY</t>
  </si>
  <si>
    <t>40216-3562</t>
  </si>
  <si>
    <t>2419 SUNSHINE WAY  LOUISVILLE KY 40216-3562</t>
  </si>
  <si>
    <t>502-628-8189</t>
  </si>
  <si>
    <t>claytonbruce179@gmail.com</t>
  </si>
  <si>
    <t xml:space="preserve">Djurasovic MD, Mladen </t>
  </si>
  <si>
    <t>1609839257</t>
  </si>
  <si>
    <t>15722831</t>
  </si>
  <si>
    <t>Chenault, Martin E</t>
  </si>
  <si>
    <t>Chenault</t>
  </si>
  <si>
    <t>170429</t>
  </si>
  <si>
    <t>6419 SOUTH DR</t>
  </si>
  <si>
    <t>40272-4529</t>
  </si>
  <si>
    <t>6419 SOUTH DR  LOUISVILLE KY 40272-4529</t>
  </si>
  <si>
    <t>502-494-0533</t>
  </si>
  <si>
    <t>mchenault.chenault@gmail.com</t>
  </si>
  <si>
    <t>H42119852</t>
  </si>
  <si>
    <t>Stephenson</t>
  </si>
  <si>
    <t>Lancaster, Sandra F</t>
  </si>
  <si>
    <t>179754</t>
  </si>
  <si>
    <t>4140 FAIRGROUNDS RD</t>
  </si>
  <si>
    <t>40108-9727</t>
  </si>
  <si>
    <t>4140 FAIRGROUNDS RD  BRANDENBURG KY 40108-9727</t>
  </si>
  <si>
    <t>270-363-5757</t>
  </si>
  <si>
    <t>lancastersandy547@gmail.com</t>
  </si>
  <si>
    <t>132458292</t>
  </si>
  <si>
    <t xml:space="preserve">RANSDELL, MICHAEL </t>
  </si>
  <si>
    <t>RANSDELL</t>
  </si>
  <si>
    <t>80406</t>
  </si>
  <si>
    <t>122 EAST SOUTHERN Heights</t>
  </si>
  <si>
    <t>122 EAST SOUTHERN Heights  Louisville KY 40214</t>
  </si>
  <si>
    <t>270-300-2136</t>
  </si>
  <si>
    <t>ransdell502@gmail.com</t>
  </si>
  <si>
    <t>0050349991</t>
  </si>
  <si>
    <t xml:space="preserve">Hurd, Cindi </t>
  </si>
  <si>
    <t>Cindi</t>
  </si>
  <si>
    <t>Hurd</t>
  </si>
  <si>
    <t>176533</t>
  </si>
  <si>
    <t>2828 E STATE ROAD 58</t>
  </si>
  <si>
    <t>2828 E STATE ROAD 58  Bloomfield IN 47424</t>
  </si>
  <si>
    <t>812-340-8585</t>
  </si>
  <si>
    <t>cindivitale@gmail.com</t>
  </si>
  <si>
    <t>H66721984</t>
  </si>
  <si>
    <t xml:space="preserve">HATFIELD, DON EUGENE </t>
  </si>
  <si>
    <t>DON EUGENE</t>
  </si>
  <si>
    <t>HATFIELD</t>
  </si>
  <si>
    <t>121430</t>
  </si>
  <si>
    <t>2127 S BENT TREE DR</t>
  </si>
  <si>
    <t>47401-4579</t>
  </si>
  <si>
    <t>2127 S BENT TREE DR  BLOOMINGTON IN 47401-4579</t>
  </si>
  <si>
    <t>812-320-1855</t>
  </si>
  <si>
    <t xml:space="preserve">GIRGIS, KAMAL </t>
  </si>
  <si>
    <t>1659365484</t>
  </si>
  <si>
    <t>HEUMANN, GREGORY KENT</t>
  </si>
  <si>
    <t>1346213790</t>
  </si>
  <si>
    <t>922419265</t>
  </si>
  <si>
    <t>Ray, Crystal D</t>
  </si>
  <si>
    <t>172009</t>
  </si>
  <si>
    <t>475 E DILLMAN RD</t>
  </si>
  <si>
    <t>47401-9291</t>
  </si>
  <si>
    <t>475 E DILLMAN RD  BLOOMINGTON IN 47401-9291</t>
  </si>
  <si>
    <t>812-797-9470</t>
  </si>
  <si>
    <t>cdray69@yahoo.com</t>
  </si>
  <si>
    <t>AJS800M55913</t>
  </si>
  <si>
    <t>ROUSH, REGINA L</t>
  </si>
  <si>
    <t>REGINA</t>
  </si>
  <si>
    <t>ROUSH</t>
  </si>
  <si>
    <t>93377</t>
  </si>
  <si>
    <t>5734 S WILD ASH ST</t>
  </si>
  <si>
    <t>47454-9143</t>
  </si>
  <si>
    <t>5734 S WILD ASH ST  PAOLI IN 47454-9143</t>
  </si>
  <si>
    <t>930-215-3554</t>
  </si>
  <si>
    <t>reginaroush26@icloud.com</t>
  </si>
  <si>
    <t>VOK684W06870</t>
  </si>
  <si>
    <t>120728902499</t>
  </si>
  <si>
    <t xml:space="preserve">NICHOLSON, CORINNE </t>
  </si>
  <si>
    <t>CORINNE</t>
  </si>
  <si>
    <t>92964</t>
  </si>
  <si>
    <t>1101 W BURMA RD</t>
  </si>
  <si>
    <t>47433-9524</t>
  </si>
  <si>
    <t>1101 W BURMA RD  GOSPORT IN 47433-9524</t>
  </si>
  <si>
    <t>812-361-9217</t>
  </si>
  <si>
    <t>cnichols@iu.edu</t>
  </si>
  <si>
    <t>IUC705M55994</t>
  </si>
  <si>
    <t>Osborne, Carol Ann</t>
  </si>
  <si>
    <t>167107</t>
  </si>
  <si>
    <t>717 N SANDYHOOK RD</t>
  </si>
  <si>
    <t>47454-9652</t>
  </si>
  <si>
    <t>717 N SANDYHOOK RD  PAOLI IN 47454-9652</t>
  </si>
  <si>
    <t>812-723-1052</t>
  </si>
  <si>
    <t>Delucio, Hannah E</t>
  </si>
  <si>
    <t>1417664327</t>
  </si>
  <si>
    <t>1WC6RT9NK68</t>
  </si>
  <si>
    <t>CLI3070749</t>
  </si>
  <si>
    <t xml:space="preserve">Smith, James </t>
  </si>
  <si>
    <t>162469</t>
  </si>
  <si>
    <t>800 N SMITH RD</t>
  </si>
  <si>
    <t>3I</t>
  </si>
  <si>
    <t>47408-2940</t>
  </si>
  <si>
    <t>800 N SMITH RD 3I BLOOMINGTON IN 47408-2940</t>
  </si>
  <si>
    <t>812-360-1095</t>
  </si>
  <si>
    <t>jsmith3970@gmail.com</t>
  </si>
  <si>
    <t>9PT9Y45JT37</t>
  </si>
  <si>
    <t>314043970</t>
  </si>
  <si>
    <t>CULP, HEATHER L</t>
  </si>
  <si>
    <t>CULP</t>
  </si>
  <si>
    <t>93631</t>
  </si>
  <si>
    <t>4712 S COLLEGE DR</t>
  </si>
  <si>
    <t>47403-4880</t>
  </si>
  <si>
    <t>4712 S COLLEGE DR  BLOOMINGTON IN 47403-4880</t>
  </si>
  <si>
    <t>765-346-0194</t>
  </si>
  <si>
    <t>heather.culp@comcast.net</t>
  </si>
  <si>
    <t>H42945564</t>
  </si>
  <si>
    <t>104959552199</t>
  </si>
  <si>
    <t xml:space="preserve">Wayne, Donnie </t>
  </si>
  <si>
    <t>177078</t>
  </si>
  <si>
    <t>10673 BLOOMFIELD RD</t>
  </si>
  <si>
    <t>SPRINGFIELD</t>
  </si>
  <si>
    <t>40069-9416</t>
  </si>
  <si>
    <t>10673 BLOOMFIELD RD  SPRINGFIELD KY 40069-9416</t>
  </si>
  <si>
    <t>502-510-1414</t>
  </si>
  <si>
    <t>donnie7269@gmail.com</t>
  </si>
  <si>
    <t>H02163407</t>
  </si>
  <si>
    <t>ANTHONY, TANESHA C</t>
  </si>
  <si>
    <t>TANESHA</t>
  </si>
  <si>
    <t>100100</t>
  </si>
  <si>
    <t>1327 FOREST DR</t>
  </si>
  <si>
    <t>40219-1418</t>
  </si>
  <si>
    <t>1327 FOREST DR  LOUISVILLE KY 40219-1418</t>
  </si>
  <si>
    <t>502-804-6987</t>
  </si>
  <si>
    <t>MRSANTHONY1982@GMAIL.COM</t>
  </si>
  <si>
    <t>0011645381</t>
  </si>
  <si>
    <t xml:space="preserve">Latulippe, Teri </t>
  </si>
  <si>
    <t>Latulippe</t>
  </si>
  <si>
    <t>86845</t>
  </si>
  <si>
    <t>15470 JESSIE DR</t>
  </si>
  <si>
    <t>15470 JESSIE DR  Colorado Springs CO 80921</t>
  </si>
  <si>
    <t>719-648-8338</t>
  </si>
  <si>
    <t>bus.latulippe@gmail.com</t>
  </si>
  <si>
    <t>7DH4EE8CQ97</t>
  </si>
  <si>
    <t>R50090736</t>
  </si>
  <si>
    <t xml:space="preserve">Felton, Donald </t>
  </si>
  <si>
    <t>Felton</t>
  </si>
  <si>
    <t>139114</t>
  </si>
  <si>
    <t>9280 SKY KING DR</t>
  </si>
  <si>
    <t>80924-2019</t>
  </si>
  <si>
    <t>9280 SKY KING DR  COLORADO SPRINGS CO 80924-2019</t>
  </si>
  <si>
    <t>719-466-3601</t>
  </si>
  <si>
    <t>d.scott.felton@gmail.com</t>
  </si>
  <si>
    <t>111623623</t>
  </si>
  <si>
    <t>Stephenson, Jeffrey D</t>
  </si>
  <si>
    <t>179381</t>
  </si>
  <si>
    <t>1706 HICKORY LN</t>
  </si>
  <si>
    <t>GREENFIELD</t>
  </si>
  <si>
    <t>46140-2529</t>
  </si>
  <si>
    <t>1706 HICKORY LN  GREENFIELD IN 46140-2529</t>
  </si>
  <si>
    <t>317-840-2208</t>
  </si>
  <si>
    <t>nikon1313@gmail.com</t>
  </si>
  <si>
    <t>VOK876W22167</t>
  </si>
  <si>
    <t>Yarnell, Bertha C</t>
  </si>
  <si>
    <t>Yarnell</t>
  </si>
  <si>
    <t>181373</t>
  </si>
  <si>
    <t>3154 S STATE ROAD 135</t>
  </si>
  <si>
    <t>46143-9609</t>
  </si>
  <si>
    <t>3154 S STATE ROAD 135  GREENWOOD IN 46143-9609</t>
  </si>
  <si>
    <t>319-775-2258</t>
  </si>
  <si>
    <t>ingrid_y2007@yahoo.com</t>
  </si>
  <si>
    <t>Bricker, Katie Elizabeth</t>
  </si>
  <si>
    <t>1275287658</t>
  </si>
  <si>
    <t>101336884900</t>
  </si>
  <si>
    <t xml:space="preserve">Chen, Pin-Yu </t>
  </si>
  <si>
    <t>Pin-Yu</t>
  </si>
  <si>
    <t>Chen</t>
  </si>
  <si>
    <t>182796</t>
  </si>
  <si>
    <t>4311 N KEMP RD</t>
  </si>
  <si>
    <t>47404-7946</t>
  </si>
  <si>
    <t>4311 N KEMP RD APT 306 BLOOMINGTON IN 47404-7946</t>
  </si>
  <si>
    <t>812-360-3870</t>
  </si>
  <si>
    <t>deareric0919@gmail.com</t>
  </si>
  <si>
    <t>DEESA2024669</t>
  </si>
  <si>
    <t>Harlan, Robert L</t>
  </si>
  <si>
    <t>Harlan</t>
  </si>
  <si>
    <t>45482</t>
  </si>
  <si>
    <t>661 S MAPLE ST</t>
  </si>
  <si>
    <t>43130-4841</t>
  </si>
  <si>
    <t>661 S MAPLE ST  LANCASTER OH 43130-4841</t>
  </si>
  <si>
    <t>740-407-6195</t>
  </si>
  <si>
    <t>740-407-7449</t>
  </si>
  <si>
    <t>cynthiaaharlan@yahoo.com</t>
  </si>
  <si>
    <t xml:space="preserve">Hausch, Jacob </t>
  </si>
  <si>
    <t>1952163982</t>
  </si>
  <si>
    <t>H78094166</t>
  </si>
  <si>
    <t>106935518699</t>
  </si>
  <si>
    <t xml:space="preserve">Cecil, Louis </t>
  </si>
  <si>
    <t>168232</t>
  </si>
  <si>
    <t>284 CENTER ST</t>
  </si>
  <si>
    <t>NEW HAVEN</t>
  </si>
  <si>
    <t>40051-6388</t>
  </si>
  <si>
    <t>284 CENTER ST  NEW HAVEN KY 40051-6388</t>
  </si>
  <si>
    <t>502-331-1444</t>
  </si>
  <si>
    <t xml:space="preserve">Preston, Steven </t>
  </si>
  <si>
    <t>1285685602</t>
  </si>
  <si>
    <t>XTG005W18518</t>
  </si>
  <si>
    <t>VANDEN, URSULA H</t>
  </si>
  <si>
    <t>URSULA</t>
  </si>
  <si>
    <t>VANDEN</t>
  </si>
  <si>
    <t>131207</t>
  </si>
  <si>
    <t>333 E SLAUGHTER LN</t>
  </si>
  <si>
    <t>78744-2200</t>
  </si>
  <si>
    <t>333 E SLAUGHTER LN  AUSTIN TX 78744-2200</t>
  </si>
  <si>
    <t>346-813-2225</t>
  </si>
  <si>
    <t>512-287-1255</t>
  </si>
  <si>
    <t>klue111@gmail.com</t>
  </si>
  <si>
    <t xml:space="preserve">Davila, Juan MD </t>
  </si>
  <si>
    <t>1215297155</t>
  </si>
  <si>
    <t>991222423</t>
  </si>
  <si>
    <t>R51067071</t>
  </si>
  <si>
    <t xml:space="preserve">Garamillo, Robert </t>
  </si>
  <si>
    <t>Garamillo</t>
  </si>
  <si>
    <t>122820</t>
  </si>
  <si>
    <t>1210 1/2 SUMMIT ST</t>
  </si>
  <si>
    <t>78956-1348</t>
  </si>
  <si>
    <t>1210 1/2 SUMMIT ST  SCHULENBURG TX 78956-1348</t>
  </si>
  <si>
    <t>979-743-3168</t>
  </si>
  <si>
    <t>979-309-9814</t>
  </si>
  <si>
    <t>Slaton NP, Pamela D</t>
  </si>
  <si>
    <t>1073848198</t>
  </si>
  <si>
    <t>6M67RW7CR77</t>
  </si>
  <si>
    <t>ZGM862074259</t>
  </si>
  <si>
    <t xml:space="preserve">Moore, Marilyn </t>
  </si>
  <si>
    <t>106766</t>
  </si>
  <si>
    <t>6118 FAIRWAY ST</t>
  </si>
  <si>
    <t>APT 138F</t>
  </si>
  <si>
    <t>78741-5144</t>
  </si>
  <si>
    <t>6118 FAIRWAY ST APT 138F AUSTIN TX 78741-5144</t>
  </si>
  <si>
    <t>512-662-8398</t>
  </si>
  <si>
    <t>512-993-8384</t>
  </si>
  <si>
    <t>114145278</t>
  </si>
  <si>
    <t xml:space="preserve">Walker, Lowell Mark </t>
  </si>
  <si>
    <t>Lowell Mark</t>
  </si>
  <si>
    <t>48316</t>
  </si>
  <si>
    <t>371 STORY DR</t>
  </si>
  <si>
    <t>78610-3340</t>
  </si>
  <si>
    <t>371 STORY DR  BUDA TX 78610-3340</t>
  </si>
  <si>
    <t>512-653-5948</t>
  </si>
  <si>
    <t>1111mw4444@gmail.com</t>
  </si>
  <si>
    <t>Gilmore MD, Margaret B</t>
  </si>
  <si>
    <t>1164712998</t>
  </si>
  <si>
    <t>5JD5JH7PG65</t>
  </si>
  <si>
    <t>35739354911</t>
  </si>
  <si>
    <t xml:space="preserve">Watts, Heather </t>
  </si>
  <si>
    <t>102258</t>
  </si>
  <si>
    <t>2201 QUICKSILVER BLVD</t>
  </si>
  <si>
    <t>78744-5613</t>
  </si>
  <si>
    <t>2201 QUICKSILVER BLVD  AUSTIN TX 78744-5613</t>
  </si>
  <si>
    <t>512-203-4817</t>
  </si>
  <si>
    <t>512-769-8526</t>
  </si>
  <si>
    <t>HEATHERSLAUGHTER@YAHOO.COM</t>
  </si>
  <si>
    <t>4MN8F55UY20</t>
  </si>
  <si>
    <t>Walker, Eula B</t>
  </si>
  <si>
    <t>48915</t>
  </si>
  <si>
    <t>211 Coal Drive</t>
  </si>
  <si>
    <t>211 Coal Drive  Jarrell TX 76537</t>
  </si>
  <si>
    <t>512-743-2323</t>
  </si>
  <si>
    <t>pagewalker54@gmail.com</t>
  </si>
  <si>
    <t>Williams, Natalie a</t>
  </si>
  <si>
    <t>1689004558</t>
  </si>
  <si>
    <t>979971040</t>
  </si>
  <si>
    <t>H10736639</t>
  </si>
  <si>
    <t>Bruchmiller, Tim R</t>
  </si>
  <si>
    <t>Bruchmiller</t>
  </si>
  <si>
    <t>141883</t>
  </si>
  <si>
    <t>5326 STATE HIGHWAY 159</t>
  </si>
  <si>
    <t>5326 STATE HIGHWAY 159  La Grange TX 78945</t>
  </si>
  <si>
    <t>210-797-1990</t>
  </si>
  <si>
    <t>timbruchmiller@gmail.com</t>
  </si>
  <si>
    <t xml:space="preserve">Thapa  PA-C, Nishan </t>
  </si>
  <si>
    <t>1043795016</t>
  </si>
  <si>
    <t>U4163215502</t>
  </si>
  <si>
    <t xml:space="preserve">Thomas, Patricia </t>
  </si>
  <si>
    <t>105948</t>
  </si>
  <si>
    <t>720 S MAIN ST</t>
  </si>
  <si>
    <t>78621-3340</t>
  </si>
  <si>
    <t>720 S MAIN ST  ELGIN TX 78621-3340</t>
  </si>
  <si>
    <t>512-636-0112</t>
  </si>
  <si>
    <t>ronpatke@yahoo.com</t>
  </si>
  <si>
    <t>933812444</t>
  </si>
  <si>
    <t xml:space="preserve">Aldaco, Guadalupe </t>
  </si>
  <si>
    <t>Aldaco</t>
  </si>
  <si>
    <t>66946</t>
  </si>
  <si>
    <t>119 LAKEVIEW CT</t>
  </si>
  <si>
    <t>78640-2036</t>
  </si>
  <si>
    <t>119 LAKEVIEW CT  KYLE TX 78640-2036</t>
  </si>
  <si>
    <t>512-925-9891</t>
  </si>
  <si>
    <t>512-268-2068</t>
  </si>
  <si>
    <t>library.lupe@gmail.com</t>
  </si>
  <si>
    <t>W281631274</t>
  </si>
  <si>
    <t xml:space="preserve">Reed, Donald </t>
  </si>
  <si>
    <t>118857</t>
  </si>
  <si>
    <t>78723-4200</t>
  </si>
  <si>
    <t>1026 CLAYTON LN  AUSTIN TX 78723-4200</t>
  </si>
  <si>
    <t>737-226-2846</t>
  </si>
  <si>
    <t xml:space="preserve">STOUT, DIANA </t>
  </si>
  <si>
    <t>1790029460</t>
  </si>
  <si>
    <t>121639056</t>
  </si>
  <si>
    <t xml:space="preserve">Jones, Delores </t>
  </si>
  <si>
    <t>105781</t>
  </si>
  <si>
    <t>249 Cyrus Milton Dr</t>
  </si>
  <si>
    <t>249 Cyrus Milton Dr  Buda TX 78610</t>
  </si>
  <si>
    <t>858-775-8404</t>
  </si>
  <si>
    <t>DELORESJONES52@ICLOUD.COM</t>
  </si>
  <si>
    <t>132644412</t>
  </si>
  <si>
    <t xml:space="preserve">Eilert, John </t>
  </si>
  <si>
    <t>Eilert</t>
  </si>
  <si>
    <t>96943</t>
  </si>
  <si>
    <t>PO BOX 304</t>
  </si>
  <si>
    <t>PO BOX 304  La Grange TX 78945</t>
  </si>
  <si>
    <t>979-966-2301</t>
  </si>
  <si>
    <t>979-249-6427</t>
  </si>
  <si>
    <t>eilbje1953@gmail.com</t>
  </si>
  <si>
    <t xml:space="preserve">Brundrett, Ashley </t>
  </si>
  <si>
    <t>1841630639</t>
  </si>
  <si>
    <t>4VR4Y82YG87</t>
  </si>
  <si>
    <t>H61392633</t>
  </si>
  <si>
    <t xml:space="preserve">Kirk, Richard </t>
  </si>
  <si>
    <t>134273</t>
  </si>
  <si>
    <t>9500 ALICE MAE LN</t>
  </si>
  <si>
    <t>78748-5493</t>
  </si>
  <si>
    <t>9500 ALICE MAE LN APT 223 AUSTIN TX 78748-5493</t>
  </si>
  <si>
    <t>737-226-3089</t>
  </si>
  <si>
    <t>Tazdad222@yahoo.com</t>
  </si>
  <si>
    <t>H67642249</t>
  </si>
  <si>
    <t xml:space="preserve">Moreno, Loreli </t>
  </si>
  <si>
    <t>Loreli</t>
  </si>
  <si>
    <t>56354</t>
  </si>
  <si>
    <t>302 BLOSSOM VALLEY STRM</t>
  </si>
  <si>
    <t>78610-3582</t>
  </si>
  <si>
    <t>302 BLOSSOM VALLEY STRM  BUDA TX 78610-3582</t>
  </si>
  <si>
    <t>512-589-7804</t>
  </si>
  <si>
    <t>Loreli.moreno@att.net</t>
  </si>
  <si>
    <t>W278889570</t>
  </si>
  <si>
    <t xml:space="preserve">Montemayor, Olivia </t>
  </si>
  <si>
    <t>Montemayor</t>
  </si>
  <si>
    <t>106068</t>
  </si>
  <si>
    <t>3010 SIX GUN TRL</t>
  </si>
  <si>
    <t>78748-1921</t>
  </si>
  <si>
    <t>3010 SIX GUN TRL  AUSTIN TX 78748-1921</t>
  </si>
  <si>
    <t>512-947-0853</t>
  </si>
  <si>
    <t>cliu7640@att.net</t>
  </si>
  <si>
    <t>2W98C71PP49</t>
  </si>
  <si>
    <t>H64690822</t>
  </si>
  <si>
    <t xml:space="preserve">Phaup, Karen </t>
  </si>
  <si>
    <t>Phaup</t>
  </si>
  <si>
    <t>105847</t>
  </si>
  <si>
    <t>5802 ABILENE TRL</t>
  </si>
  <si>
    <t>78749-2807</t>
  </si>
  <si>
    <t>5802 ABILENE TRL  AUSTIN TX 78749-2807</t>
  </si>
  <si>
    <t>512-280-3149</t>
  </si>
  <si>
    <t>sparky1360@gmail.com</t>
  </si>
  <si>
    <t>8HC5K01AR53</t>
  </si>
  <si>
    <t>377260-97</t>
  </si>
  <si>
    <t xml:space="preserve">Krolczyk, Linda </t>
  </si>
  <si>
    <t>Krolczyk</t>
  </si>
  <si>
    <t>107032</t>
  </si>
  <si>
    <t>4405 SOONER ST</t>
  </si>
  <si>
    <t>78734-1650</t>
  </si>
  <si>
    <t>4405 SOONER ST  AUSTIN TX 78734-1650</t>
  </si>
  <si>
    <t>512-791-5435</t>
  </si>
  <si>
    <t>dilansmom1@yahoo.com</t>
  </si>
  <si>
    <t>H03938955</t>
  </si>
  <si>
    <t xml:space="preserve">Delgadillo, Patricia </t>
  </si>
  <si>
    <t>Delgadillo</t>
  </si>
  <si>
    <t>107116</t>
  </si>
  <si>
    <t>Apt 170</t>
  </si>
  <si>
    <t>1137 GUNTER ST Apt 170 AUSTIN TX 78721-1829</t>
  </si>
  <si>
    <t>737-342-4214</t>
  </si>
  <si>
    <t>matilde.delgadillo24@gmail.com</t>
  </si>
  <si>
    <t xml:space="preserve">Dickens, Henry </t>
  </si>
  <si>
    <t>105741</t>
  </si>
  <si>
    <t>304 RACCOON RUN</t>
  </si>
  <si>
    <t>78610-2834</t>
  </si>
  <si>
    <t>304 RACCOON RUN  BUDA TX 78610-2834</t>
  </si>
  <si>
    <t>512-923-6315</t>
  </si>
  <si>
    <t>ddickens62@gmail.com</t>
  </si>
  <si>
    <t>955482579</t>
  </si>
  <si>
    <t xml:space="preserve">Dodds, Douglas </t>
  </si>
  <si>
    <t>Dodds</t>
  </si>
  <si>
    <t>106924</t>
  </si>
  <si>
    <t>400 SPOKE HOLLOW RD</t>
  </si>
  <si>
    <t>Wimberley</t>
  </si>
  <si>
    <t>78676</t>
  </si>
  <si>
    <t>400 SPOKE HOLLOW RD APT 10 Wimberley TX 78676</t>
  </si>
  <si>
    <t>346-213-7240</t>
  </si>
  <si>
    <t>doddsdouglas60@gmail.com</t>
  </si>
  <si>
    <t xml:space="preserve">SINGIREDDY, SUDHA </t>
  </si>
  <si>
    <t>1629014592</t>
  </si>
  <si>
    <t>H43302749</t>
  </si>
  <si>
    <t xml:space="preserve">Hohle, Raymond </t>
  </si>
  <si>
    <t>Hohle</t>
  </si>
  <si>
    <t>100152</t>
  </si>
  <si>
    <t>4067 COUNTY ROAD 114</t>
  </si>
  <si>
    <t>78948-6400</t>
  </si>
  <si>
    <t>4067 COUNTY ROAD 114  LINCOLN TX 78948-6400</t>
  </si>
  <si>
    <t>979-542-8301</t>
  </si>
  <si>
    <t>schfr5@hotmail.com</t>
  </si>
  <si>
    <t>9QN6XD5TK66</t>
  </si>
  <si>
    <t>HARTFORD RETIREE MEDICAL INSURANCE</t>
  </si>
  <si>
    <t>002964910-01</t>
  </si>
  <si>
    <t xml:space="preserve">Prause, Vicki </t>
  </si>
  <si>
    <t>Prause</t>
  </si>
  <si>
    <t>59015</t>
  </si>
  <si>
    <t>APT 811</t>
  </si>
  <si>
    <t>78735-8133</t>
  </si>
  <si>
    <t>8405 OLD BEE CAVES RD APT 811 AUSTIN TX 78735-8133</t>
  </si>
  <si>
    <t>512-423-9708</t>
  </si>
  <si>
    <t>vickiwier@yahoo.com</t>
  </si>
  <si>
    <t>94437927901</t>
  </si>
  <si>
    <t>JACK</t>
  </si>
  <si>
    <t>Laforge, Robert J</t>
  </si>
  <si>
    <t>Laforge</t>
  </si>
  <si>
    <t>103644</t>
  </si>
  <si>
    <t>6320 GEMSTONE WAY</t>
  </si>
  <si>
    <t>80918-5520</t>
  </si>
  <si>
    <t>6320 GEMSTONE WAY  COLORADO SPRINGS CO 80918-5520</t>
  </si>
  <si>
    <t>719-237-4056</t>
  </si>
  <si>
    <t>lafo2599@yahoo.com</t>
  </si>
  <si>
    <t>10522549000</t>
  </si>
  <si>
    <t>Connors, Scott J</t>
  </si>
  <si>
    <t>Connors</t>
  </si>
  <si>
    <t>104027</t>
  </si>
  <si>
    <t>612 FOUNTAIN MESA RD</t>
  </si>
  <si>
    <t>80817-3158</t>
  </si>
  <si>
    <t>612 FOUNTAIN MESA RD  FOUNTAIN CO 80817-3158</t>
  </si>
  <si>
    <t>719-419-4131</t>
  </si>
  <si>
    <t>tashac1@aol.com</t>
  </si>
  <si>
    <t>14359236</t>
  </si>
  <si>
    <t xml:space="preserve">Johnson, Michaelanne </t>
  </si>
  <si>
    <t>Michaelanne</t>
  </si>
  <si>
    <t>85856</t>
  </si>
  <si>
    <t>4210 Timber Lane</t>
  </si>
  <si>
    <t>4210 Timber Lane  Colorado Springs CO 80908</t>
  </si>
  <si>
    <t>719-661-7036</t>
  </si>
  <si>
    <t>bouvoes@aol.com</t>
  </si>
  <si>
    <t xml:space="preserve">Ayer, Amit Bhasker </t>
  </si>
  <si>
    <t>1841638293</t>
  </si>
  <si>
    <t>1CN9HK1AV55</t>
  </si>
  <si>
    <t>XFO509M94160</t>
  </si>
  <si>
    <t>GIBSON, ANN M</t>
  </si>
  <si>
    <t>GIBSON</t>
  </si>
  <si>
    <t>99260</t>
  </si>
  <si>
    <t>2335 PATRIOT HTS</t>
  </si>
  <si>
    <t>APT 2105</t>
  </si>
  <si>
    <t>80904-5116</t>
  </si>
  <si>
    <t>2335 PATRIOT HTS APT 2105 COLORADO SPRINGS CO 80904-5116</t>
  </si>
  <si>
    <t>719-650-2581</t>
  </si>
  <si>
    <t>annmgibson82@gmail.com</t>
  </si>
  <si>
    <t>Louters MD, Herman A</t>
  </si>
  <si>
    <t>1154421220</t>
  </si>
  <si>
    <t>8TH1K37KK93</t>
  </si>
  <si>
    <t>32301009411</t>
  </si>
  <si>
    <t>Wood Edman, Meredith L</t>
  </si>
  <si>
    <t>Wood Edman</t>
  </si>
  <si>
    <t>90566</t>
  </si>
  <si>
    <t>13970 NICHLAS CT</t>
  </si>
  <si>
    <t>80921-3306</t>
  </si>
  <si>
    <t>13970 NICHLAS CT  COLORADO SPRINGS CO 80921-3306</t>
  </si>
  <si>
    <t>719-487-0912</t>
  </si>
  <si>
    <t>719-205-5695</t>
  </si>
  <si>
    <t>merejka7@gmail.com</t>
  </si>
  <si>
    <t>White, Aaron D</t>
  </si>
  <si>
    <t>1538398060</t>
  </si>
  <si>
    <t>1W87CY4FH73</t>
  </si>
  <si>
    <t>33922462811</t>
  </si>
  <si>
    <t xml:space="preserve">Talley, Jay </t>
  </si>
  <si>
    <t>Talley</t>
  </si>
  <si>
    <t>172932</t>
  </si>
  <si>
    <t>6915 CATTLEMANS TRL</t>
  </si>
  <si>
    <t>80911-2951</t>
  </si>
  <si>
    <t>6915 CATTLEMANS TRL  COLORADO SPRINGS CO 80911-2951</t>
  </si>
  <si>
    <t>719-291-9716</t>
  </si>
  <si>
    <t>gr8guy4626@aol.com</t>
  </si>
  <si>
    <t xml:space="preserve">BECKER, KAELA </t>
  </si>
  <si>
    <t>1265276711</t>
  </si>
  <si>
    <t>H68766811</t>
  </si>
  <si>
    <t>Smith, Amy M</t>
  </si>
  <si>
    <t>103952</t>
  </si>
  <si>
    <t>1105 ANTELOPE DR</t>
  </si>
  <si>
    <t>80808-7848</t>
  </si>
  <si>
    <t>1105 ANTELOPE DR  CALHAN CO 80808-7848</t>
  </si>
  <si>
    <t>719-648-3495</t>
  </si>
  <si>
    <t>asmithc7772@gmail.com</t>
  </si>
  <si>
    <t>U4830759502</t>
  </si>
  <si>
    <t>SINGLEVICH, MARSHA H</t>
  </si>
  <si>
    <t>MARSHA</t>
  </si>
  <si>
    <t>SINGLEVICH</t>
  </si>
  <si>
    <t>123917</t>
  </si>
  <si>
    <t>2525 BRENTON DR</t>
  </si>
  <si>
    <t>80918-1584</t>
  </si>
  <si>
    <t>2525 BRENTON DR  COLORADO SPRINGS CO 80918-1584</t>
  </si>
  <si>
    <t>719-227-7010</t>
  </si>
  <si>
    <t>719-339-3576</t>
  </si>
  <si>
    <t>mlh719@comcast.net</t>
  </si>
  <si>
    <t xml:space="preserve">KIEFER, TAUNYA MD </t>
  </si>
  <si>
    <t>1215490388</t>
  </si>
  <si>
    <t>36958088</t>
  </si>
  <si>
    <t>Doll, Kristi L</t>
  </si>
  <si>
    <t>104451</t>
  </si>
  <si>
    <t>50 SHAWNEE TRL</t>
  </si>
  <si>
    <t>WESTCLIFFE</t>
  </si>
  <si>
    <t>81252-8529</t>
  </si>
  <si>
    <t>50 SHAWNEE TRL  WESTCLIFFE CO 81252-8529</t>
  </si>
  <si>
    <t>210-749-3394</t>
  </si>
  <si>
    <t>siciliangirl50@gmail.com</t>
  </si>
  <si>
    <t xml:space="preserve">stephens, Gordon </t>
  </si>
  <si>
    <t>1700881240</t>
  </si>
  <si>
    <t>3F07DD7YA49</t>
  </si>
  <si>
    <t>167481553</t>
  </si>
  <si>
    <t xml:space="preserve">Duran, Ernesto </t>
  </si>
  <si>
    <t>Ernesto</t>
  </si>
  <si>
    <t>181195</t>
  </si>
  <si>
    <t>15130 West UD HWY 24</t>
  </si>
  <si>
    <t>15130 West UD HWY 24  WOODLAND PARK CO 80863</t>
  </si>
  <si>
    <t>520-705-1786</t>
  </si>
  <si>
    <t>E343DURAN@gmail.com</t>
  </si>
  <si>
    <t>1222437241</t>
  </si>
  <si>
    <t>Boddington, Catherine N</t>
  </si>
  <si>
    <t>Boddington</t>
  </si>
  <si>
    <t>104760</t>
  </si>
  <si>
    <t>1515 WOOD AVE</t>
  </si>
  <si>
    <t>1515 WOOD AVE  Colorado Springs CO 80907</t>
  </si>
  <si>
    <t>719-339-9168</t>
  </si>
  <si>
    <t>719-440-1498</t>
  </si>
  <si>
    <t>cateworks@comcast.net</t>
  </si>
  <si>
    <t>4RJ1D50UD18</t>
  </si>
  <si>
    <t>33654424112</t>
  </si>
  <si>
    <t>LEMONS, CHARLES A</t>
  </si>
  <si>
    <t>LEMONS</t>
  </si>
  <si>
    <t>100635</t>
  </si>
  <si>
    <t>1135 E PURCELL LN</t>
  </si>
  <si>
    <t>81007-1218</t>
  </si>
  <si>
    <t>1135 E PURCELL LN  PUEBLO CO 81007-1218</t>
  </si>
  <si>
    <t>719-664-5340</t>
  </si>
  <si>
    <t>sallyart75@outlook.com</t>
  </si>
  <si>
    <t xml:space="preserve">Fernandez, Abner </t>
  </si>
  <si>
    <t>1063868578</t>
  </si>
  <si>
    <t>434339339</t>
  </si>
  <si>
    <t>Sanders, Dona K</t>
  </si>
  <si>
    <t>88360</t>
  </si>
  <si>
    <t>4913 MOUNT UNION CT</t>
  </si>
  <si>
    <t>80918-7929</t>
  </si>
  <si>
    <t>4913 MOUNT UNION CT  COLORADO SPRINGS CO 80918-7929</t>
  </si>
  <si>
    <t>719-641-5170</t>
  </si>
  <si>
    <t>dona.sanders@gmail.com</t>
  </si>
  <si>
    <t xml:space="preserve">SINGH, RAHUL </t>
  </si>
  <si>
    <t>1053666131</t>
  </si>
  <si>
    <t>6Q30X53WW19</t>
  </si>
  <si>
    <t>08939765511</t>
  </si>
  <si>
    <t>LEMONS, SALLY L</t>
  </si>
  <si>
    <t>99249</t>
  </si>
  <si>
    <t>719-778-0382</t>
  </si>
  <si>
    <t>SALLYART75@HOTMAIL.COM</t>
  </si>
  <si>
    <t xml:space="preserve">Arline, Alfred </t>
  </si>
  <si>
    <t>1174585749</t>
  </si>
  <si>
    <t>427281111</t>
  </si>
  <si>
    <t>LUTA, STEVEN W</t>
  </si>
  <si>
    <t>LUTA</t>
  </si>
  <si>
    <t>98794</t>
  </si>
  <si>
    <t>1279 AMSTEL DR</t>
  </si>
  <si>
    <t>80907-4001</t>
  </si>
  <si>
    <t>1279 AMSTEL DR  COLORADO SPRINGS CO 80907-4001</t>
  </si>
  <si>
    <t>719-291-0452</t>
  </si>
  <si>
    <t>konaswl@outlook.com</t>
  </si>
  <si>
    <t>Kennedy, Jamieson D</t>
  </si>
  <si>
    <t>1003829300</t>
  </si>
  <si>
    <t>1179578731</t>
  </si>
  <si>
    <t>HOLLER, CATHERINE M</t>
  </si>
  <si>
    <t>HOLLER</t>
  </si>
  <si>
    <t>131952</t>
  </si>
  <si>
    <t>200 Crestwood Dr</t>
  </si>
  <si>
    <t>80863-0204</t>
  </si>
  <si>
    <t>200 Crestwood Dr  WOODLAND PARK CO 80863-0204</t>
  </si>
  <si>
    <t>719-440-5412</t>
  </si>
  <si>
    <t>mikeholler@aol.com</t>
  </si>
  <si>
    <t>6T42FT4AC24</t>
  </si>
  <si>
    <t>34489551912</t>
  </si>
  <si>
    <t xml:space="preserve">RIGGINS, RONALD </t>
  </si>
  <si>
    <t>RIGGINS</t>
  </si>
  <si>
    <t>99699</t>
  </si>
  <si>
    <t>12955 W BUCKNELL CIR</t>
  </si>
  <si>
    <t>80106-7501</t>
  </si>
  <si>
    <t>12955 W BUCKNELL CIR  ELBERT CO 80106-7501</t>
  </si>
  <si>
    <t>719-495-4596</t>
  </si>
  <si>
    <t>XEA913793331</t>
  </si>
  <si>
    <t>RIGGINS, NANCY L</t>
  </si>
  <si>
    <t>99696</t>
  </si>
  <si>
    <t xml:space="preserve">ROBINSON D.O., MARK OSCAR </t>
  </si>
  <si>
    <t>Zeunik, Jacob K</t>
  </si>
  <si>
    <t>Jacob</t>
  </si>
  <si>
    <t>Zeunik</t>
  </si>
  <si>
    <t>182967</t>
  </si>
  <si>
    <t>1150 HANCOCK SCHOOL RD</t>
  </si>
  <si>
    <t>47460-9247</t>
  </si>
  <si>
    <t>1150 HANCOCK SCHOOL RD  SPENCER IN 47460-9247</t>
  </si>
  <si>
    <t>812-821-5093</t>
  </si>
  <si>
    <t>JacobZeunik@gmail.com</t>
  </si>
  <si>
    <t xml:space="preserve">Cooper, Jennifer NP </t>
  </si>
  <si>
    <t>CBF0492376PF</t>
  </si>
  <si>
    <t>Owen, Sunny M</t>
  </si>
  <si>
    <t>Sunny</t>
  </si>
  <si>
    <t>183187</t>
  </si>
  <si>
    <t>1381 W ALLEN ST</t>
  </si>
  <si>
    <t>47403-2942</t>
  </si>
  <si>
    <t>1381 W ALLEN ST  BLOOMINGTON IN 47403-2942</t>
  </si>
  <si>
    <t>812-318-4353</t>
  </si>
  <si>
    <t>YRK101414358899</t>
  </si>
  <si>
    <t xml:space="preserve">Keegan, Nikki R </t>
  </si>
  <si>
    <t>Nikki R</t>
  </si>
  <si>
    <t>Keegan</t>
  </si>
  <si>
    <t>179503</t>
  </si>
  <si>
    <t>338 S WASHINGTON ST</t>
  </si>
  <si>
    <t>47401-3529</t>
  </si>
  <si>
    <t>338 S WASHINGTON ST  BLOOMINGTON IN 47401-3529</t>
  </si>
  <si>
    <t>930-333-6473</t>
  </si>
  <si>
    <t>keegan8292@outlook.com</t>
  </si>
  <si>
    <t xml:space="preserve">CAIN, TAMMY </t>
  </si>
  <si>
    <t>1174237218</t>
  </si>
  <si>
    <t>YRK100854721699</t>
  </si>
  <si>
    <t xml:space="preserve">Todd, Charlotte </t>
  </si>
  <si>
    <t>182947</t>
  </si>
  <si>
    <t>5314 OLD SMITH VALLEY RD</t>
  </si>
  <si>
    <t>46143-8894</t>
  </si>
  <si>
    <t>5314 OLD SMITH VALLEY RD  GREENWOOD IN 46143-8894</t>
  </si>
  <si>
    <t>317-752-3694</t>
  </si>
  <si>
    <t>rebelgirl6358@gmail.com</t>
  </si>
  <si>
    <t>VOK410M97948</t>
  </si>
  <si>
    <t xml:space="preserve">Greenwood, Rita </t>
  </si>
  <si>
    <t>100573</t>
  </si>
  <si>
    <t>1778 SPRUCE DR</t>
  </si>
  <si>
    <t>47441-8526</t>
  </si>
  <si>
    <t>1778 SPRUCE DR  LINTON IN 47441-8526</t>
  </si>
  <si>
    <t>812-847-8546</t>
  </si>
  <si>
    <t>801-891-4362</t>
  </si>
  <si>
    <t>6FD5K33QP82</t>
  </si>
  <si>
    <t>09711961812</t>
  </si>
  <si>
    <t xml:space="preserve">Tantoh Mengwi, Flora </t>
  </si>
  <si>
    <t>Tantoh Mengwi</t>
  </si>
  <si>
    <t>179591</t>
  </si>
  <si>
    <t>36049 TANK DESTROYER BLVD</t>
  </si>
  <si>
    <t>76544-1759</t>
  </si>
  <si>
    <t>36049 TANK DESTROYER BLVD  FORT HOOD TX 76544-1759</t>
  </si>
  <si>
    <t>832-841-1412</t>
  </si>
  <si>
    <t>tantohflora0@gmail.com</t>
  </si>
  <si>
    <t>THOMAS, PEGGY L</t>
  </si>
  <si>
    <t>1386798361</t>
  </si>
  <si>
    <t xml:space="preserve">VARGAS CHADWICK DO, CHRISTINA L </t>
  </si>
  <si>
    <t>1790147494</t>
  </si>
  <si>
    <t>02118859000</t>
  </si>
  <si>
    <t xml:space="preserve">Mullins, Laurelin </t>
  </si>
  <si>
    <t>1093727240</t>
  </si>
  <si>
    <t xml:space="preserve">TAYLOR, LIVIA </t>
  </si>
  <si>
    <t>LIVIA</t>
  </si>
  <si>
    <t>123412</t>
  </si>
  <si>
    <t>105 MARGARITA DR</t>
  </si>
  <si>
    <t>76542-1858</t>
  </si>
  <si>
    <t>105 MARGARITA DR  KILLEEN TX 76542-1858</t>
  </si>
  <si>
    <t>646-469-7238</t>
  </si>
  <si>
    <t>ltaylor1170@gmail.com</t>
  </si>
  <si>
    <t>ZGN924600379</t>
  </si>
  <si>
    <t>ARMSTEAD, GABRIELLE S</t>
  </si>
  <si>
    <t>GABRIELLE</t>
  </si>
  <si>
    <t>ARMSTEAD</t>
  </si>
  <si>
    <t>130281</t>
  </si>
  <si>
    <t>4303 ABIGAIL DR</t>
  </si>
  <si>
    <t>76549-2890</t>
  </si>
  <si>
    <t>4303 ABIGAIL DR APT B KILLEEN TX 76549-2890</t>
  </si>
  <si>
    <t>254-535-7332</t>
  </si>
  <si>
    <t>GABBY31391@HOTMAIL.COM</t>
  </si>
  <si>
    <t>126460895</t>
  </si>
  <si>
    <t>PRICE, TINA K</t>
  </si>
  <si>
    <t>PRICE</t>
  </si>
  <si>
    <t>121772</t>
  </si>
  <si>
    <t>6610 Brooks Dr</t>
  </si>
  <si>
    <t>6610 Brooks Dr  Temple TX 76502</t>
  </si>
  <si>
    <t>817-228-1036</t>
  </si>
  <si>
    <t>tkprice1971@gmail.com</t>
  </si>
  <si>
    <t xml:space="preserve">Rauch, Helmut </t>
  </si>
  <si>
    <t>1831504141</t>
  </si>
  <si>
    <t>00501755307</t>
  </si>
  <si>
    <t>Perryman, Alisha N</t>
  </si>
  <si>
    <t>Perryman</t>
  </si>
  <si>
    <t>70219</t>
  </si>
  <si>
    <t>4208 ALAN KENT DR</t>
  </si>
  <si>
    <t>76549-4533</t>
  </si>
  <si>
    <t>4208 ALAN KENT DR APT C KILLEEN TX 76549-4533</t>
  </si>
  <si>
    <t>254-419-5808</t>
  </si>
  <si>
    <t>icandothat78748@gmail.com</t>
  </si>
  <si>
    <t>990842412</t>
  </si>
  <si>
    <t xml:space="preserve">Faubion, Barbara </t>
  </si>
  <si>
    <t>123391</t>
  </si>
  <si>
    <t>115 SHADY TRAILS PASS</t>
  </si>
  <si>
    <t>78613-3272</t>
  </si>
  <si>
    <t>115 SHADY TRAILS PASS  CEDAR PARK TX 78613-3272</t>
  </si>
  <si>
    <t>512-436-8512</t>
  </si>
  <si>
    <t>512-461-0895</t>
  </si>
  <si>
    <t>halcyon1121@hotmail.com</t>
  </si>
  <si>
    <t xml:space="preserve">Tillman Physical Therapy,  </t>
  </si>
  <si>
    <t>1376579797</t>
  </si>
  <si>
    <t>7JF7TK1YG60</t>
  </si>
  <si>
    <t>80269894</t>
  </si>
  <si>
    <t>Evans, Susan C</t>
  </si>
  <si>
    <t>38503</t>
  </si>
  <si>
    <t>108 E OHNMEISS DR APT 2002</t>
  </si>
  <si>
    <t>APT 1205</t>
  </si>
  <si>
    <t>76550-3774</t>
  </si>
  <si>
    <t>108 E OHNMEISS DR APT 2002 APT 1205 LAMPASAS TX 76550-3774</t>
  </si>
  <si>
    <t>512-734-1210</t>
  </si>
  <si>
    <t>sc-evans@hotmail.com</t>
  </si>
  <si>
    <t>3XF2FY3VR86</t>
  </si>
  <si>
    <t>00677062103</t>
  </si>
  <si>
    <t xml:space="preserve">Smart, Donnie </t>
  </si>
  <si>
    <t>Smart</t>
  </si>
  <si>
    <t>180613</t>
  </si>
  <si>
    <t>602 COUNTY ROAD 1415</t>
  </si>
  <si>
    <t>76853-3300</t>
  </si>
  <si>
    <t>602 COUNTY ROAD 1415  LOMETA TX 76853-3300</t>
  </si>
  <si>
    <t>512-564-9513</t>
  </si>
  <si>
    <t>donniesmart@icloud.com</t>
  </si>
  <si>
    <t>W294413082</t>
  </si>
  <si>
    <t xml:space="preserve">Noell, Robert </t>
  </si>
  <si>
    <t>Noell</t>
  </si>
  <si>
    <t>171978</t>
  </si>
  <si>
    <t>14 Deb Lynn Ave</t>
  </si>
  <si>
    <t>14 Deb Lynn Ave  Lampasas TX 76550</t>
  </si>
  <si>
    <t>956-358-2696</t>
  </si>
  <si>
    <t>robertedwardnoell@gmail.com</t>
  </si>
  <si>
    <t>4F92X27QN80</t>
  </si>
  <si>
    <t>H62796868</t>
  </si>
  <si>
    <t xml:space="preserve">CHILDS, CHARLENE </t>
  </si>
  <si>
    <t>CHILDS</t>
  </si>
  <si>
    <t>133209</t>
  </si>
  <si>
    <t>5509 DEERWOOD TRL</t>
  </si>
  <si>
    <t>76542-4371</t>
  </si>
  <si>
    <t>5509 DEERWOOD TRL  KILLEEN TX 76542-4371</t>
  </si>
  <si>
    <t>334-379-7699</t>
  </si>
  <si>
    <t>ajaychilds3@icloud.com</t>
  </si>
  <si>
    <t>550016215</t>
  </si>
  <si>
    <t>Wylie</t>
  </si>
  <si>
    <t>Pedro</t>
  </si>
  <si>
    <t xml:space="preserve">McCorkle, Rose </t>
  </si>
  <si>
    <t>McCorkle</t>
  </si>
  <si>
    <t>176777</t>
  </si>
  <si>
    <t>12610 LIVE OAK LN</t>
  </si>
  <si>
    <t>78610-9322</t>
  </si>
  <si>
    <t>12610 LIVE OAK LN  BUDA TX 78610-9322</t>
  </si>
  <si>
    <t>512-694-0836</t>
  </si>
  <si>
    <t>rosiemack4@yahoo.com</t>
  </si>
  <si>
    <t>95144262800</t>
  </si>
  <si>
    <t xml:space="preserve">Allen, Harvey </t>
  </si>
  <si>
    <t>181985</t>
  </si>
  <si>
    <t>PO BOX 1269</t>
  </si>
  <si>
    <t>78680-1376</t>
  </si>
  <si>
    <t>PO BOX 1269  ROUND ROCK TX 78680-1376</t>
  </si>
  <si>
    <t>737-444-5080</t>
  </si>
  <si>
    <t>harvey.allen@mvbalaw.com</t>
  </si>
  <si>
    <t>2VJ8N28UV52</t>
  </si>
  <si>
    <t>ZGM862070447</t>
  </si>
  <si>
    <t xml:space="preserve">Statham, Devin </t>
  </si>
  <si>
    <t>Devin</t>
  </si>
  <si>
    <t>Statham</t>
  </si>
  <si>
    <t>167042</t>
  </si>
  <si>
    <t>255 PARK CIR</t>
  </si>
  <si>
    <t>80401-9440</t>
  </si>
  <si>
    <t>255 PARK CIR  GOLDEN CO 80401-9440</t>
  </si>
  <si>
    <t>719-330-3237</t>
  </si>
  <si>
    <t>devin@statham.com</t>
  </si>
  <si>
    <t>6H46FA4PC83</t>
  </si>
  <si>
    <t>00645587600</t>
  </si>
  <si>
    <t>Bixler, Matthew J</t>
  </si>
  <si>
    <t>Bixler</t>
  </si>
  <si>
    <t>181722</t>
  </si>
  <si>
    <t>1240 S MONROE ST</t>
  </si>
  <si>
    <t>80210-2121</t>
  </si>
  <si>
    <t>1240 S MONROE ST  DENVER CO 80210-2121</t>
  </si>
  <si>
    <t>720-878-7321</t>
  </si>
  <si>
    <t>matt@thebixlers.net</t>
  </si>
  <si>
    <t>Shogan, Stephen H</t>
  </si>
  <si>
    <t>1801982400</t>
  </si>
  <si>
    <t>58M3VH2NT72</t>
  </si>
  <si>
    <t>XFO306w09317</t>
  </si>
  <si>
    <t xml:space="preserve">Stephenson, Stacy </t>
  </si>
  <si>
    <t>164554</t>
  </si>
  <si>
    <t>112 S 28TH ST Apt11</t>
  </si>
  <si>
    <t>80904-2460</t>
  </si>
  <si>
    <t>112 S 28TH ST Apt11 APT 11 COLORADO SPRINGS CO 80904-2460</t>
  </si>
  <si>
    <t>719-290-8181</t>
  </si>
  <si>
    <t>donnerstacy40@yahoo.com</t>
  </si>
  <si>
    <t>982438251</t>
  </si>
  <si>
    <t>O231473</t>
  </si>
  <si>
    <t xml:space="preserve">Fox, Yvonne </t>
  </si>
  <si>
    <t>179997</t>
  </si>
  <si>
    <t>8300 E PRENTICE AVE</t>
  </si>
  <si>
    <t>80111</t>
  </si>
  <si>
    <t>8300 E PRENTICE AVE  Englewood CO 80111</t>
  </si>
  <si>
    <t>303-589-1960</t>
  </si>
  <si>
    <t>yve_twinkie_@hotmail.com</t>
  </si>
  <si>
    <t>92845784000</t>
  </si>
  <si>
    <t xml:space="preserve">Sleap, Mary </t>
  </si>
  <si>
    <t>Sleap</t>
  </si>
  <si>
    <t>165366</t>
  </si>
  <si>
    <t>12352 E BATES CIR</t>
  </si>
  <si>
    <t>80014-3312</t>
  </si>
  <si>
    <t>12352 E BATES CIR  AURORA CO 80014-3312</t>
  </si>
  <si>
    <t>303-750-0306</t>
  </si>
  <si>
    <t>303-919-4649</t>
  </si>
  <si>
    <t>msleap@comcast.net</t>
  </si>
  <si>
    <t xml:space="preserve">House, Marc </t>
  </si>
  <si>
    <t>1629038849</t>
  </si>
  <si>
    <t>6F32YP9XG17</t>
  </si>
  <si>
    <t>XFO856W05072</t>
  </si>
  <si>
    <t>KARL, CHRISTINA J</t>
  </si>
  <si>
    <t>1205367745</t>
  </si>
  <si>
    <t xml:space="preserve">Clayton, Kashawna </t>
  </si>
  <si>
    <t>Kashawna</t>
  </si>
  <si>
    <t>181615</t>
  </si>
  <si>
    <t>318-290-8789</t>
  </si>
  <si>
    <t xml:space="preserve">Rajnarayanan, Rohini </t>
  </si>
  <si>
    <t>1225721038</t>
  </si>
  <si>
    <t>00882855100</t>
  </si>
  <si>
    <t xml:space="preserve">Jowers, Raymond </t>
  </si>
  <si>
    <t>Jowers</t>
  </si>
  <si>
    <t>182235</t>
  </si>
  <si>
    <t>4808 BROWNING DR</t>
  </si>
  <si>
    <t>76542-4409</t>
  </si>
  <si>
    <t>4808 BROWNING DR  KILLEEN TX 76542-4409</t>
  </si>
  <si>
    <t>850-572-4003</t>
  </si>
  <si>
    <t>sjowers@ymail.com</t>
  </si>
  <si>
    <t>550624924</t>
  </si>
  <si>
    <t xml:space="preserve">Connors, Jeffrey </t>
  </si>
  <si>
    <t>180130</t>
  </si>
  <si>
    <t>5405 SHAWN DR</t>
  </si>
  <si>
    <t>76542-4443</t>
  </si>
  <si>
    <t>5405 SHAWN DR  KILLEEN TX 76542-4443</t>
  </si>
  <si>
    <t>314-782-0878</t>
  </si>
  <si>
    <t>254-408-1685</t>
  </si>
  <si>
    <t>jeffreyconnors58@gmail.com</t>
  </si>
  <si>
    <t>550591159</t>
  </si>
  <si>
    <t xml:space="preserve">Williams, Marcus </t>
  </si>
  <si>
    <t>181831</t>
  </si>
  <si>
    <t>36049 58TH ST</t>
  </si>
  <si>
    <t>76544-4832</t>
  </si>
  <si>
    <t>36049 58TH ST  FORT HOOD TX 76544-4832</t>
  </si>
  <si>
    <t>903-413-2468</t>
  </si>
  <si>
    <t xml:space="preserve">Andreotti NP, Marcela </t>
  </si>
  <si>
    <t>1518213321</t>
  </si>
  <si>
    <t>01613752500</t>
  </si>
  <si>
    <t xml:space="preserve">Philips, Layde </t>
  </si>
  <si>
    <t>Layde</t>
  </si>
  <si>
    <t>Philips</t>
  </si>
  <si>
    <t>106026</t>
  </si>
  <si>
    <t>8403 WASHITA DR</t>
  </si>
  <si>
    <t>78749-3909</t>
  </si>
  <si>
    <t>8403 WASHITA DR  AUSTIN TX 78749-3909</t>
  </si>
  <si>
    <t>512-784-2105</t>
  </si>
  <si>
    <t>rlphilips@austin.rr.com</t>
  </si>
  <si>
    <t>958943623</t>
  </si>
  <si>
    <t xml:space="preserve">Philips, Ralph </t>
  </si>
  <si>
    <t>106024</t>
  </si>
  <si>
    <t>512-280-0189</t>
  </si>
  <si>
    <t>920849824</t>
  </si>
  <si>
    <t xml:space="preserve">Garcia, Maria </t>
  </si>
  <si>
    <t>107085</t>
  </si>
  <si>
    <t>2112 E WILLIAM CANNON DR</t>
  </si>
  <si>
    <t>78744-0055</t>
  </si>
  <si>
    <t>2112 E WILLIAM CANNON DR APT 217 AUSTIN TX 78744-0055</t>
  </si>
  <si>
    <t>512-220-1635</t>
  </si>
  <si>
    <t>512-902-7121</t>
  </si>
  <si>
    <t>garciac78745@gmail.com</t>
  </si>
  <si>
    <t>116025804</t>
  </si>
  <si>
    <t>Gayle</t>
  </si>
  <si>
    <t xml:space="preserve">Phillips, Debra </t>
  </si>
  <si>
    <t>183031</t>
  </si>
  <si>
    <t>2431 23RD ST</t>
  </si>
  <si>
    <t>80304-3703</t>
  </si>
  <si>
    <t>2431 23RD ST  BOULDER CO 80304-3703</t>
  </si>
  <si>
    <t>970-497-0377</t>
  </si>
  <si>
    <t>rossi1255@yahoo.com</t>
  </si>
  <si>
    <t>3JJ9YM1RD47</t>
  </si>
  <si>
    <t>326476006-12</t>
  </si>
  <si>
    <t>Mehring, Rita M</t>
  </si>
  <si>
    <t>Mehring</t>
  </si>
  <si>
    <t>182725</t>
  </si>
  <si>
    <t>16610 E TUFTS AVE</t>
  </si>
  <si>
    <t>80015-1646</t>
  </si>
  <si>
    <t>16610 E TUFTS AVE  AURORA CO 80015-1646</t>
  </si>
  <si>
    <t>720-545-8874</t>
  </si>
  <si>
    <t>ritamaria19541119@gmail.com</t>
  </si>
  <si>
    <t>912089858</t>
  </si>
  <si>
    <t xml:space="preserve">BAAS, MICHAEL </t>
  </si>
  <si>
    <t>BAAS</t>
  </si>
  <si>
    <t>181229</t>
  </si>
  <si>
    <t>1121 EDGEWOOD DR</t>
  </si>
  <si>
    <t>46219-3614</t>
  </si>
  <si>
    <t>1121 EDGEWOOD DR  INDIANAPOLIS IN 46219-3614</t>
  </si>
  <si>
    <t>817-797-7360</t>
  </si>
  <si>
    <t>mrreferee24@gmail.com</t>
  </si>
  <si>
    <t>H77979637</t>
  </si>
  <si>
    <t>Williams, Ricky G</t>
  </si>
  <si>
    <t>182705</t>
  </si>
  <si>
    <t>5426 W. Maple Grove Rd</t>
  </si>
  <si>
    <t>COAL CITY</t>
  </si>
  <si>
    <t>47427</t>
  </si>
  <si>
    <t>5426 W. Maple Grove Rd  COAL CITY IN 47427</t>
  </si>
  <si>
    <t>812-272-8223</t>
  </si>
  <si>
    <t>WC-Indiana University</t>
  </si>
  <si>
    <t>11784</t>
  </si>
  <si>
    <t>Atkins, Serenity S</t>
  </si>
  <si>
    <t>Serenity</t>
  </si>
  <si>
    <t>Atkins</t>
  </si>
  <si>
    <t>182494</t>
  </si>
  <si>
    <t>1726 S STATE ROAD 235</t>
  </si>
  <si>
    <t>47260-9771</t>
  </si>
  <si>
    <t>1726 S STATE ROAD 235  MEDORA IN 47260-9771</t>
  </si>
  <si>
    <t>930-904-1222</t>
  </si>
  <si>
    <t>serenityatkins@gmail.com</t>
  </si>
  <si>
    <t>BAILEY, BRIANNA N</t>
  </si>
  <si>
    <t>1144805128</t>
  </si>
  <si>
    <t>YRK103899634299</t>
  </si>
  <si>
    <t xml:space="preserve">Kimbrough, Antwaine </t>
  </si>
  <si>
    <t>Antwaine</t>
  </si>
  <si>
    <t>181756</t>
  </si>
  <si>
    <t>402 BOWDEN AVE</t>
  </si>
  <si>
    <t>76522-2446</t>
  </si>
  <si>
    <t>402 BOWDEN AVE APT A COPPERAS COVE TX 76522-2446</t>
  </si>
  <si>
    <t>254-371-1427</t>
  </si>
  <si>
    <t>antwainekimbrough@gmail.com</t>
  </si>
  <si>
    <t>6XJ7N10RK34</t>
  </si>
  <si>
    <t>514057963</t>
  </si>
  <si>
    <t xml:space="preserve">Tillis, Michael </t>
  </si>
  <si>
    <t>Tillis</t>
  </si>
  <si>
    <t>77203</t>
  </si>
  <si>
    <t>225 FARM RD</t>
  </si>
  <si>
    <t>45631-5926</t>
  </si>
  <si>
    <t>225 FARM RD  GALLIPOLIS OH 45631-5926</t>
  </si>
  <si>
    <t>740-339-8815</t>
  </si>
  <si>
    <t>740-709-0897</t>
  </si>
  <si>
    <t>toyyotapowataman00277@yahoo.com</t>
  </si>
  <si>
    <t xml:space="preserve">Calafato, Jennifer </t>
  </si>
  <si>
    <t>1215353388</t>
  </si>
  <si>
    <t>127293968</t>
  </si>
  <si>
    <t>275011121901</t>
  </si>
  <si>
    <t xml:space="preserve">Cooper, Gary </t>
  </si>
  <si>
    <t>122378</t>
  </si>
  <si>
    <t>6606 TOWNSHIP RD.22</t>
  </si>
  <si>
    <t>43076-7502</t>
  </si>
  <si>
    <t>6606 TOWNSHIP RD.22  THORNVILLE OH 43076-7502</t>
  </si>
  <si>
    <t>740-975-4378</t>
  </si>
  <si>
    <t>laurinda_brison@att.net</t>
  </si>
  <si>
    <t>X5HHW0029981</t>
  </si>
  <si>
    <t xml:space="preserve">Ross, James </t>
  </si>
  <si>
    <t>26457WC</t>
  </si>
  <si>
    <t>1202 TEDCO DR</t>
  </si>
  <si>
    <t>43223-3133</t>
  </si>
  <si>
    <t>1202 TEDCO DR  COLUMBUS OH 43223-3133</t>
  </si>
  <si>
    <t>614-357-5393</t>
  </si>
  <si>
    <t>jlross@columbus.rr.com</t>
  </si>
  <si>
    <t>03-341793</t>
  </si>
  <si>
    <t>Holt, Charles E</t>
  </si>
  <si>
    <t>Holt</t>
  </si>
  <si>
    <t>23911</t>
  </si>
  <si>
    <t>52 S WESTGATE AVE</t>
  </si>
  <si>
    <t>43204-1960</t>
  </si>
  <si>
    <t>52 S WESTGATE AVE  Columbus OH 43204-1960</t>
  </si>
  <si>
    <t>614-202-3070</t>
  </si>
  <si>
    <t>charlesholt57@hotmail.com</t>
  </si>
  <si>
    <t>946821066</t>
  </si>
  <si>
    <t>Bobb Jr, James J</t>
  </si>
  <si>
    <t>Bobb Jr</t>
  </si>
  <si>
    <t>24760</t>
  </si>
  <si>
    <t>7455 State Route 345</t>
  </si>
  <si>
    <t>Roseville</t>
  </si>
  <si>
    <t>43777</t>
  </si>
  <si>
    <t>7455 State Route 345  Roseville OH 43777</t>
  </si>
  <si>
    <t>740-319-4550</t>
  </si>
  <si>
    <t>740-469-3014</t>
  </si>
  <si>
    <t>jjrs_1@yahoo.com</t>
  </si>
  <si>
    <t>983199532</t>
  </si>
  <si>
    <t>Rodriguez, Carol S</t>
  </si>
  <si>
    <t>25449</t>
  </si>
  <si>
    <t>6603 Cat Singer Circle North</t>
  </si>
  <si>
    <t>43026</t>
  </si>
  <si>
    <t>6603 Cat Singer Circle North  Hilliard OH 43026</t>
  </si>
  <si>
    <t>614-266-2952</t>
  </si>
  <si>
    <t>cas96885@gmail.com</t>
  </si>
  <si>
    <t>H77591886</t>
  </si>
  <si>
    <t xml:space="preserve">HENTHORN, REBECCA </t>
  </si>
  <si>
    <t>HENTHORN</t>
  </si>
  <si>
    <t>76450</t>
  </si>
  <si>
    <t>11849 BRYANT RD</t>
  </si>
  <si>
    <t>43050-9623</t>
  </si>
  <si>
    <t>11849 BRYANT RD  MOUNT VERNON OH 43050-9623</t>
  </si>
  <si>
    <t>740-507-7077</t>
  </si>
  <si>
    <t>rebecca11849@yahoo.com</t>
  </si>
  <si>
    <t>McKinley, Thomas MD D</t>
  </si>
  <si>
    <t>1639250830</t>
  </si>
  <si>
    <t>000101337</t>
  </si>
  <si>
    <t>Fields, Charles M</t>
  </si>
  <si>
    <t>25122WC</t>
  </si>
  <si>
    <t>755 TOWNSHIP ROAD 217 SE</t>
  </si>
  <si>
    <t>43764-9596</t>
  </si>
  <si>
    <t>755 TOWNSHIP ROAD 217 SE  NEW LEXINGTON OH 43764-9596</t>
  </si>
  <si>
    <t>740-689-4929</t>
  </si>
  <si>
    <t>740-684-4929</t>
  </si>
  <si>
    <t>anitaxlarry@hotmail.com</t>
  </si>
  <si>
    <t>88-741</t>
  </si>
  <si>
    <t>Kelley, Linnie L</t>
  </si>
  <si>
    <t>Linnie</t>
  </si>
  <si>
    <t>24925</t>
  </si>
  <si>
    <t>1547 LINWOOD DR</t>
  </si>
  <si>
    <t>BUCYRUS</t>
  </si>
  <si>
    <t>44820-3042</t>
  </si>
  <si>
    <t>1547 LINWOOD DR  BUCYRUS OH 44820-3042</t>
  </si>
  <si>
    <t>419-562-1940</t>
  </si>
  <si>
    <t>419-689-9395</t>
  </si>
  <si>
    <t>tkelley001@columbus.rr.com</t>
  </si>
  <si>
    <t>8W48AU2NV68</t>
  </si>
  <si>
    <t>36Y0053764</t>
  </si>
  <si>
    <t xml:space="preserve">WILLIAMSON, CHARLES </t>
  </si>
  <si>
    <t>WILLIAMSON</t>
  </si>
  <si>
    <t>121911</t>
  </si>
  <si>
    <t>448 WATT ST</t>
  </si>
  <si>
    <t>43113-1862</t>
  </si>
  <si>
    <t>448 WATT ST  CIRCLEVILLE OH 43113-1862</t>
  </si>
  <si>
    <t>740-601-3965</t>
  </si>
  <si>
    <t>williamsonc82@yahoo.com</t>
  </si>
  <si>
    <t xml:space="preserve">Will, Melissa </t>
  </si>
  <si>
    <t>1851698591</t>
  </si>
  <si>
    <t>H88062022</t>
  </si>
  <si>
    <t xml:space="preserve">Sorrell, Terry </t>
  </si>
  <si>
    <t>25459</t>
  </si>
  <si>
    <t>7902 FAIRFAX LOOP DR</t>
  </si>
  <si>
    <t>43004-9112</t>
  </si>
  <si>
    <t>7902 FAIRFAX LOOP DR  BLACKLICK OH 43004-9112</t>
  </si>
  <si>
    <t>614-558-4260</t>
  </si>
  <si>
    <t>terrysorrell55@gmail.com</t>
  </si>
  <si>
    <t xml:space="preserve">JOYCE, SONYA </t>
  </si>
  <si>
    <t>SONYA</t>
  </si>
  <si>
    <t>100367</t>
  </si>
  <si>
    <t>3658 BRACKNELL FOREST DR</t>
  </si>
  <si>
    <t>43125-9160</t>
  </si>
  <si>
    <t>3658 BRACKNELL FOREST DR  GROVEPORT OH 43125-9160</t>
  </si>
  <si>
    <t>614-738-7395</t>
  </si>
  <si>
    <t>soniecj@outlook.com</t>
  </si>
  <si>
    <t xml:space="preserve">Kowalewsky, Andrew </t>
  </si>
  <si>
    <t>1518903095</t>
  </si>
  <si>
    <t>7U95JG5NK66</t>
  </si>
  <si>
    <t>UGD920551926</t>
  </si>
  <si>
    <t xml:space="preserve">WILLIAMS, MELINDA </t>
  </si>
  <si>
    <t>MELINDA</t>
  </si>
  <si>
    <t>105855</t>
  </si>
  <si>
    <t>3062 WOODWAY RD</t>
  </si>
  <si>
    <t>43207-3238</t>
  </si>
  <si>
    <t>3062 WOODWAY RD  COLUMBUS OH 43207-3238</t>
  </si>
  <si>
    <t>614-404-8893</t>
  </si>
  <si>
    <t>melinda.w824@yahoo.com</t>
  </si>
  <si>
    <t>H90005975</t>
  </si>
  <si>
    <t>Trimmer, Linda L</t>
  </si>
  <si>
    <t>Trimmer</t>
  </si>
  <si>
    <t>36503</t>
  </si>
  <si>
    <t>1400 HENTZ DR</t>
  </si>
  <si>
    <t>43068-2414</t>
  </si>
  <si>
    <t>1400 HENTZ DR  REYNOLDSBURG OH 43068-2414</t>
  </si>
  <si>
    <t>614-636-7756</t>
  </si>
  <si>
    <t>piecenharmoney@aol.com</t>
  </si>
  <si>
    <t>VOC753M78660</t>
  </si>
  <si>
    <t xml:space="preserve">PRICE, LORETTA </t>
  </si>
  <si>
    <t>LORETTA</t>
  </si>
  <si>
    <t>112154</t>
  </si>
  <si>
    <t>4237 E Broad Street  Apt 107</t>
  </si>
  <si>
    <t>4237 E Broad Street  Apt 107  Whitehall OH 43213</t>
  </si>
  <si>
    <t>614-446-2920</t>
  </si>
  <si>
    <t>lpric967@gmail.com</t>
  </si>
  <si>
    <t>Kanyongo FNP, Mercy M</t>
  </si>
  <si>
    <t>1174174627</t>
  </si>
  <si>
    <t xml:space="preserve">Weaver MD, Meagan </t>
  </si>
  <si>
    <t>1457632408</t>
  </si>
  <si>
    <t>JRG773W05445</t>
  </si>
  <si>
    <t xml:space="preserve">JOHNSON, PATRICK </t>
  </si>
  <si>
    <t>77743</t>
  </si>
  <si>
    <t>14892 PALMER RD SW</t>
  </si>
  <si>
    <t>43068-3320</t>
  </si>
  <si>
    <t>14892 PALMER RD SW  ETNA OH 43068-3320</t>
  </si>
  <si>
    <t>614-668-5570</t>
  </si>
  <si>
    <t>614-266-9976</t>
  </si>
  <si>
    <t>patrickcj1969@gmail.com</t>
  </si>
  <si>
    <t>19-176886</t>
  </si>
  <si>
    <t xml:space="preserve">Owens, Kenneth </t>
  </si>
  <si>
    <t>71545</t>
  </si>
  <si>
    <t>351 CARROLL EASTERN RD NW</t>
  </si>
  <si>
    <t>43105-9747</t>
  </si>
  <si>
    <t>351 CARROLL EASTERN RD NW  BALTIMORE OH 43105-9747</t>
  </si>
  <si>
    <t>220-269-8503</t>
  </si>
  <si>
    <t>740-899-2297</t>
  </si>
  <si>
    <t>owenskenneth242@gmail.com</t>
  </si>
  <si>
    <t>102052528600</t>
  </si>
  <si>
    <t>Clark, Jeffrey R</t>
  </si>
  <si>
    <t>31713</t>
  </si>
  <si>
    <t>496 GOSHEN CT</t>
  </si>
  <si>
    <t>43230-2711</t>
  </si>
  <si>
    <t>496 GOSHEN CT  COLUMBUS OH 43230-2711</t>
  </si>
  <si>
    <t>614-832-6912</t>
  </si>
  <si>
    <t>jeffclark04@yahoo.com</t>
  </si>
  <si>
    <t>Torma MD, Kevin A</t>
  </si>
  <si>
    <t>1801276951</t>
  </si>
  <si>
    <t>582821827467</t>
  </si>
  <si>
    <t xml:space="preserve">Null, Mark </t>
  </si>
  <si>
    <t>Null</t>
  </si>
  <si>
    <t>23440</t>
  </si>
  <si>
    <t>10535 S POPLAR DR</t>
  </si>
  <si>
    <t>45732-9347</t>
  </si>
  <si>
    <t>10535 S POPLAR DR  GLOUSTER OH 45732-9347</t>
  </si>
  <si>
    <t>740-856-7128</t>
  </si>
  <si>
    <t>mnull.1961@gmail.com</t>
  </si>
  <si>
    <t>W283319875</t>
  </si>
  <si>
    <t>Spencer, Karen K</t>
  </si>
  <si>
    <t>43049</t>
  </si>
  <si>
    <t>2047 SCENIC DR NW</t>
  </si>
  <si>
    <t>APT 4C</t>
  </si>
  <si>
    <t>43130-1429</t>
  </si>
  <si>
    <t>2047 SCENIC DR NW APT 4C LANCASTER OH 43130-1429</t>
  </si>
  <si>
    <t>740-974-1297</t>
  </si>
  <si>
    <t>740-689-9290</t>
  </si>
  <si>
    <t>karenspencer8855@yahoo.com</t>
  </si>
  <si>
    <t>Menosky MD, Martin E</t>
  </si>
  <si>
    <t>1780660886</t>
  </si>
  <si>
    <t>000132079</t>
  </si>
  <si>
    <t xml:space="preserve">Bass, Raymond </t>
  </si>
  <si>
    <t>Bass</t>
  </si>
  <si>
    <t>25054WC</t>
  </si>
  <si>
    <t>527 S SCIOTO ST</t>
  </si>
  <si>
    <t>43113-1956</t>
  </si>
  <si>
    <t>527 S SCIOTO ST  CIRCLEVILLE OH 43113-1956</t>
  </si>
  <si>
    <t>740-412-7337</t>
  </si>
  <si>
    <t>MRBBBQ@gmail.com</t>
  </si>
  <si>
    <t>11-329819</t>
  </si>
  <si>
    <t xml:space="preserve">Reinhart, Kathy </t>
  </si>
  <si>
    <t>66917</t>
  </si>
  <si>
    <t>4054 RICKENBACKER AVE</t>
  </si>
  <si>
    <t>43213-2809</t>
  </si>
  <si>
    <t>4054 RICKENBACKER AVE  COLUMBUS OH 43213-2809</t>
  </si>
  <si>
    <t>614-558-3371</t>
  </si>
  <si>
    <t>kathy.reinhart36@gmail.com</t>
  </si>
  <si>
    <t>Smith MD, Daniel E</t>
  </si>
  <si>
    <t>1649560350</t>
  </si>
  <si>
    <t>RLN840167595</t>
  </si>
  <si>
    <t>Arter, Delores I</t>
  </si>
  <si>
    <t>Arter</t>
  </si>
  <si>
    <t>23813</t>
  </si>
  <si>
    <t>2445 COLUMBUS LANCASTER RD NW Lot 533</t>
  </si>
  <si>
    <t>LOT 533</t>
  </si>
  <si>
    <t>43130-5709</t>
  </si>
  <si>
    <t>2445 COLUMBUS LANCASTER RD NW Lot 533 LOT 533 LANCASTER OH 43130-5709</t>
  </si>
  <si>
    <t>740-215-1171</t>
  </si>
  <si>
    <t>loisarter@icloud.com</t>
  </si>
  <si>
    <t>2E80NH0NN17</t>
  </si>
  <si>
    <t>H55558920</t>
  </si>
  <si>
    <t>Kidwell, Linda L</t>
  </si>
  <si>
    <t>Kidwell</t>
  </si>
  <si>
    <t>31127</t>
  </si>
  <si>
    <t>91 MAPLEWOOD AVEApt218</t>
  </si>
  <si>
    <t>43213-1779</t>
  </si>
  <si>
    <t>91 MAPLEWOOD AVEApt218 APT 218 COLUMBUS OH 43213-1779</t>
  </si>
  <si>
    <t>614-806-3728</t>
  </si>
  <si>
    <t>lkidwell721@gmail.com</t>
  </si>
  <si>
    <t>Anderson MD, Bernadette R</t>
  </si>
  <si>
    <t>1750366035</t>
  </si>
  <si>
    <t>JRG375M55117</t>
  </si>
  <si>
    <t xml:space="preserve">Bowen Jr, Dwight E </t>
  </si>
  <si>
    <t>Dwight E</t>
  </si>
  <si>
    <t>Bowen Jr</t>
  </si>
  <si>
    <t>75494</t>
  </si>
  <si>
    <t>PO BOX 1</t>
  </si>
  <si>
    <t>9497 Marietta Rd SE</t>
  </si>
  <si>
    <t>43764-0008</t>
  </si>
  <si>
    <t>PO BOX 1 9497 Marietta Rd SE NEW LEXINGTON OH 43764-0008</t>
  </si>
  <si>
    <t>740-342-0000</t>
  </si>
  <si>
    <t>740-605-6000</t>
  </si>
  <si>
    <t>R57927060</t>
  </si>
  <si>
    <t>8P15W73MM59</t>
  </si>
  <si>
    <t xml:space="preserve">Foster, Erma </t>
  </si>
  <si>
    <t>122832</t>
  </si>
  <si>
    <t>11625 PARKVIEW DR SW</t>
  </si>
  <si>
    <t>43154-9775</t>
  </si>
  <si>
    <t>11625 PARKVIEW DR SW  STOUTSVILLE OH 43154-9775</t>
  </si>
  <si>
    <t>740-438-9944</t>
  </si>
  <si>
    <t>kimron77@gmail.com</t>
  </si>
  <si>
    <t>01-360286</t>
  </si>
  <si>
    <t>Bullock, Mattie M</t>
  </si>
  <si>
    <t>Bullock</t>
  </si>
  <si>
    <t>53488</t>
  </si>
  <si>
    <t>7477 HARBOUR TOWN DR</t>
  </si>
  <si>
    <t>43147-8665</t>
  </si>
  <si>
    <t>7477 HARBOUR TOWN DR  PICKERINGTON OH 43147-8665</t>
  </si>
  <si>
    <t>614-577-0757</t>
  </si>
  <si>
    <t>614-284-4431</t>
  </si>
  <si>
    <t>mattiebullock0@gmail.com</t>
  </si>
  <si>
    <t>04-398937</t>
  </si>
  <si>
    <t xml:space="preserve">Ball, Carol </t>
  </si>
  <si>
    <t>141687</t>
  </si>
  <si>
    <t>303 N 10TH ST</t>
  </si>
  <si>
    <t>43055-4413</t>
  </si>
  <si>
    <t>303 N 10TH ST  NEWARK OH 43055-4413</t>
  </si>
  <si>
    <t>740-814-6391</t>
  </si>
  <si>
    <t>squeely2@gmail.com</t>
  </si>
  <si>
    <t>H77520173</t>
  </si>
  <si>
    <t xml:space="preserve">Lips, Elizabeth </t>
  </si>
  <si>
    <t>Lips</t>
  </si>
  <si>
    <t>109368</t>
  </si>
  <si>
    <t>5100 LUSSO CV</t>
  </si>
  <si>
    <t>78665-2320</t>
  </si>
  <si>
    <t>5100 LUSSO CV  ROUND ROCK TX 78665-2320</t>
  </si>
  <si>
    <t>281-682-5210</t>
  </si>
  <si>
    <t>BLIPS6862@GMAIL.COM</t>
  </si>
  <si>
    <t>THEPSOUMANE, APRIL PA</t>
  </si>
  <si>
    <t>1376140400</t>
  </si>
  <si>
    <t>9XN8UP1DR52</t>
  </si>
  <si>
    <t>06802815512</t>
  </si>
  <si>
    <t>Jaramillo, Lisa M</t>
  </si>
  <si>
    <t>Jaramillo</t>
  </si>
  <si>
    <t>39461</t>
  </si>
  <si>
    <t>5314 WALNUT GROVE DR</t>
  </si>
  <si>
    <t>78744-4616</t>
  </si>
  <si>
    <t>5314 WALNUT GROVE DR  AUSTIN TX 78744-4616</t>
  </si>
  <si>
    <t>512-940-7971</t>
  </si>
  <si>
    <t>my2boyz32@yahoo.com</t>
  </si>
  <si>
    <t>GONZALEZ, ERNESTO A</t>
  </si>
  <si>
    <t>1871528091</t>
  </si>
  <si>
    <t>JEA001621910</t>
  </si>
  <si>
    <t xml:space="preserve">Lane, Glenda </t>
  </si>
  <si>
    <t>105584</t>
  </si>
  <si>
    <t>360 HUNTSMAN WAY</t>
  </si>
  <si>
    <t>78130-0112</t>
  </si>
  <si>
    <t>360 HUNTSMAN WAY  NEW BRAUNFELS TX 78130-0112</t>
  </si>
  <si>
    <t>512-748-2176</t>
  </si>
  <si>
    <t>gdlane1949horns@yahoo.com</t>
  </si>
  <si>
    <t xml:space="preserve">GECK, MATTHEW </t>
  </si>
  <si>
    <t>1073561833</t>
  </si>
  <si>
    <t>5VD7H65AV37</t>
  </si>
  <si>
    <t>2016994503</t>
  </si>
  <si>
    <t xml:space="preserve">Stern, Peter </t>
  </si>
  <si>
    <t>Stern</t>
  </si>
  <si>
    <t>94428</t>
  </si>
  <si>
    <t>8800 Highway 290 West Apt 513</t>
  </si>
  <si>
    <t>8800 Highway 290 West Apt 513  Austin TX 78736</t>
  </si>
  <si>
    <t>407-448-4275</t>
  </si>
  <si>
    <t>pstern21@gmail.com</t>
  </si>
  <si>
    <t>2AG6KM8RR76</t>
  </si>
  <si>
    <t>ZGM862071258</t>
  </si>
  <si>
    <t>Kopacz, Christina L</t>
  </si>
  <si>
    <t>Kopacz</t>
  </si>
  <si>
    <t>47488</t>
  </si>
  <si>
    <t>105 Cherrywood Dr</t>
  </si>
  <si>
    <t>Lake Jackson</t>
  </si>
  <si>
    <t>77566</t>
  </si>
  <si>
    <t>105 Cherrywood Dr  Lake Jackson TX 77566</t>
  </si>
  <si>
    <t>512-750-1511</t>
  </si>
  <si>
    <t>ckopacz67@gmail.com</t>
  </si>
  <si>
    <t xml:space="preserve">Doyle DO, Timothy </t>
  </si>
  <si>
    <t>1073540381</t>
  </si>
  <si>
    <t>961499326</t>
  </si>
  <si>
    <t>Constable, Kathleen C</t>
  </si>
  <si>
    <t>Constable</t>
  </si>
  <si>
    <t>80754</t>
  </si>
  <si>
    <t>1656 CHIPPEWAY LN</t>
  </si>
  <si>
    <t>78745-3723</t>
  </si>
  <si>
    <t>1656 CHIPPEWAY LN  AUSTIN TX 78745-3723</t>
  </si>
  <si>
    <t>512-632-4614</t>
  </si>
  <si>
    <t>scooterbyrd2003@gmail.com</t>
  </si>
  <si>
    <t>PRHAN3467379</t>
  </si>
  <si>
    <t>Watson, Steven C</t>
  </si>
  <si>
    <t>50724</t>
  </si>
  <si>
    <t>22404 SPANISH DAGGER TRL</t>
  </si>
  <si>
    <t>78669-6418</t>
  </si>
  <si>
    <t>22404 SPANISH DAGGER TRL  SPICEWOOD TX 78669-6418</t>
  </si>
  <si>
    <t>512-720-0014</t>
  </si>
  <si>
    <t>stucraigw62@yahoo.com</t>
  </si>
  <si>
    <t xml:space="preserve">Bennett MD, Brent </t>
  </si>
  <si>
    <t>1790753192</t>
  </si>
  <si>
    <t>UTS0PS5AN6LC</t>
  </si>
  <si>
    <t xml:space="preserve">Pickle, Dennis </t>
  </si>
  <si>
    <t>Pickle</t>
  </si>
  <si>
    <t>53420</t>
  </si>
  <si>
    <t>20516 MOSES LN</t>
  </si>
  <si>
    <t>78653-4812</t>
  </si>
  <si>
    <t>20516 MOSES LN  MANOR TX 78653-4812</t>
  </si>
  <si>
    <t>512-272-4272</t>
  </si>
  <si>
    <t>Ramos  MD, Alina M</t>
  </si>
  <si>
    <t>1689606857</t>
  </si>
  <si>
    <t>418851-GL</t>
  </si>
  <si>
    <t xml:space="preserve">Jordan, Gary </t>
  </si>
  <si>
    <t>106854</t>
  </si>
  <si>
    <t>5707 PECANWOOD LN</t>
  </si>
  <si>
    <t>78749-3536</t>
  </si>
  <si>
    <t>5707 PECANWOOD LN  AUSTIN TX 78749-3536</t>
  </si>
  <si>
    <t>737-600-5055</t>
  </si>
  <si>
    <t>garyjordan@austin.rr.com</t>
  </si>
  <si>
    <t>2PR5PW2UT65</t>
  </si>
  <si>
    <t>CLI3052996</t>
  </si>
  <si>
    <t xml:space="preserve">Yakovac, Michelle </t>
  </si>
  <si>
    <t>Yakovac</t>
  </si>
  <si>
    <t>49117</t>
  </si>
  <si>
    <t>132 LLANO CT</t>
  </si>
  <si>
    <t>78612-3405</t>
  </si>
  <si>
    <t>132 LLANO CT  CEDAR CREEK TX 78612-3405</t>
  </si>
  <si>
    <t>512-581-3082</t>
  </si>
  <si>
    <t>512-738-6904</t>
  </si>
  <si>
    <t>myakovac@outlook.com</t>
  </si>
  <si>
    <t>YVA180225524</t>
  </si>
  <si>
    <t xml:space="preserve">Lipp, Evan </t>
  </si>
  <si>
    <t>Lipp</t>
  </si>
  <si>
    <t>181291</t>
  </si>
  <si>
    <t>405 BLUE SKIES CIR</t>
  </si>
  <si>
    <t>76522-7757</t>
  </si>
  <si>
    <t>405 BLUE SKIES CIR  COPPERAS COVE TX 76522-7757</t>
  </si>
  <si>
    <t>254-290-4809</t>
  </si>
  <si>
    <t>elipp34@gmail.com</t>
  </si>
  <si>
    <t>01495779200</t>
  </si>
  <si>
    <t>Hurrell, Jason R</t>
  </si>
  <si>
    <t>Hurrell</t>
  </si>
  <si>
    <t>181903</t>
  </si>
  <si>
    <t>1211 W AVENUE B</t>
  </si>
  <si>
    <t>76550-1512</t>
  </si>
  <si>
    <t>1211 W AVENUE B  LAMPASAS TX 76550-1512</t>
  </si>
  <si>
    <t>254-206-8884</t>
  </si>
  <si>
    <t>904-570-9296</t>
  </si>
  <si>
    <t>hurrellks@me.com</t>
  </si>
  <si>
    <t>1300819148</t>
  </si>
  <si>
    <t>SARTIN, SCOTTY L</t>
  </si>
  <si>
    <t>SCOTTY</t>
  </si>
  <si>
    <t>SARTIN</t>
  </si>
  <si>
    <t>74873</t>
  </si>
  <si>
    <t>84 West National Dr</t>
  </si>
  <si>
    <t>84 West National Dr  Newark OH 43055</t>
  </si>
  <si>
    <t>740-502-6565</t>
  </si>
  <si>
    <t>scottsartin29@gmail.com</t>
  </si>
  <si>
    <t>Graham MD, Kevin T</t>
  </si>
  <si>
    <t>1457559692</t>
  </si>
  <si>
    <t>H58795732</t>
  </si>
  <si>
    <t xml:space="preserve">Brooks, Lynieca D </t>
  </si>
  <si>
    <t>Lynieca D</t>
  </si>
  <si>
    <t>180081</t>
  </si>
  <si>
    <t>11031 W STATE ROAD 46</t>
  </si>
  <si>
    <t>47201-9287</t>
  </si>
  <si>
    <t>11031 W STATE ROAD 46  COLUMBUS IN 47201-9287</t>
  </si>
  <si>
    <t>812-343-2579</t>
  </si>
  <si>
    <t>dl.brooks@sbcglobal.net</t>
  </si>
  <si>
    <t>STINSON, KYLEE C</t>
  </si>
  <si>
    <t>1578000568</t>
  </si>
  <si>
    <t>CZQAN1598652</t>
  </si>
  <si>
    <t xml:space="preserve">BRYSON, CARRIE </t>
  </si>
  <si>
    <t>BRYSON</t>
  </si>
  <si>
    <t>181936</t>
  </si>
  <si>
    <t>525 25TH ST</t>
  </si>
  <si>
    <t>47201-3663</t>
  </si>
  <si>
    <t>525 25TH ST  COLUMBUS IN 47201-3663</t>
  </si>
  <si>
    <t>949-439-7344</t>
  </si>
  <si>
    <t>carriebryson8@gmail.com</t>
  </si>
  <si>
    <t>JQO259A73816</t>
  </si>
  <si>
    <t xml:space="preserve">WHEELER, VIRGINIA </t>
  </si>
  <si>
    <t>116187</t>
  </si>
  <si>
    <t>4101 WAYCROSS DR</t>
  </si>
  <si>
    <t>47203-3940</t>
  </si>
  <si>
    <t>4101 WAYCROSS DR  COLUMBUS IN 47203-3940</t>
  </si>
  <si>
    <t>812-374-7227</t>
  </si>
  <si>
    <t>RAMASUNDARAM, SIVAGAMA V</t>
  </si>
  <si>
    <t>1275811952</t>
  </si>
  <si>
    <t>HENDERSON, MARK A</t>
  </si>
  <si>
    <t>1841370707</t>
  </si>
  <si>
    <t>6J63MT9TQ77</t>
  </si>
  <si>
    <t>100947814899</t>
  </si>
  <si>
    <t>Boswell, Ronald M</t>
  </si>
  <si>
    <t>181840</t>
  </si>
  <si>
    <t>651 S NORRIS AVE</t>
  </si>
  <si>
    <t>47265-7120</t>
  </si>
  <si>
    <t>651 S NORRIS AVE  NORTH VERNON IN 47265-7120</t>
  </si>
  <si>
    <t>812-592-0778</t>
  </si>
  <si>
    <t>ronald.mark.boswell@gmail.com</t>
  </si>
  <si>
    <t>MOJ2314145SF</t>
  </si>
  <si>
    <t>STONE, PHYLLIS A</t>
  </si>
  <si>
    <t>76303</t>
  </si>
  <si>
    <t>167 BOMBAY AVE</t>
  </si>
  <si>
    <t>43081-3482</t>
  </si>
  <si>
    <t>167 BOMBAY AVE  WESTERVILLE OH 43081-3482</t>
  </si>
  <si>
    <t>614-471-7693</t>
  </si>
  <si>
    <t>pllarocco@hotmail.com</t>
  </si>
  <si>
    <t xml:space="preserve">Manda, Divya </t>
  </si>
  <si>
    <t>1669905485</t>
  </si>
  <si>
    <t>000027517</t>
  </si>
  <si>
    <t xml:space="preserve">Riggs, Brenda </t>
  </si>
  <si>
    <t>69934</t>
  </si>
  <si>
    <t>279 JOHN REESE PKWY</t>
  </si>
  <si>
    <t>43062-8943</t>
  </si>
  <si>
    <t>279 JOHN REESE PKWY  PATASKALA OH 43062-8943</t>
  </si>
  <si>
    <t>614-578-0333</t>
  </si>
  <si>
    <t>brendariggs@gmail.com</t>
  </si>
  <si>
    <t>Shell MD, Stephen D</t>
  </si>
  <si>
    <t>1831149822</t>
  </si>
  <si>
    <t>7TN5HK2CJ56</t>
  </si>
  <si>
    <t>31022760511</t>
  </si>
  <si>
    <t xml:space="preserve">Riggs, Randy </t>
  </si>
  <si>
    <t>66788</t>
  </si>
  <si>
    <t>614-813-4869</t>
  </si>
  <si>
    <t>randyriggs71@gmail.com</t>
  </si>
  <si>
    <t>2Y28DR4WK29</t>
  </si>
  <si>
    <t>31022760512</t>
  </si>
  <si>
    <t xml:space="preserve">Brauneck, DEBRA </t>
  </si>
  <si>
    <t>Brauneck</t>
  </si>
  <si>
    <t>76489</t>
  </si>
  <si>
    <t>APT 604C</t>
  </si>
  <si>
    <t>78729-3547</t>
  </si>
  <si>
    <t>9815 COPPER CREEK DR APT 604C AUSTIN TX 78729-3547</t>
  </si>
  <si>
    <t>512-767-2752</t>
  </si>
  <si>
    <t>nursdb3t@gmail.com</t>
  </si>
  <si>
    <t>8HJ1NR6AR00</t>
  </si>
  <si>
    <t>324278-96</t>
  </si>
  <si>
    <t xml:space="preserve">Fleenor, Lucretia Rae </t>
  </si>
  <si>
    <t>Lucretia Rae</t>
  </si>
  <si>
    <t>Fleenor</t>
  </si>
  <si>
    <t>181632</t>
  </si>
  <si>
    <t>245 TREVA CT</t>
  </si>
  <si>
    <t>APT 41</t>
  </si>
  <si>
    <t>40047-7197</t>
  </si>
  <si>
    <t>245 TREVA CT APT 41 MOUNT WASHINGTON KY 40047-7197</t>
  </si>
  <si>
    <t>502-907-8651</t>
  </si>
  <si>
    <t>QUP717M97661</t>
  </si>
  <si>
    <t xml:space="preserve">Hopper, Dion </t>
  </si>
  <si>
    <t>Dion</t>
  </si>
  <si>
    <t>181455</t>
  </si>
  <si>
    <t>9606 KEELING RIDGE RD</t>
  </si>
  <si>
    <t>40291-1289</t>
  </si>
  <si>
    <t>9606 KEELING RIDGE RD  LOUISVILLE KY 40291-1289</t>
  </si>
  <si>
    <t>502-802-1317</t>
  </si>
  <si>
    <t xml:space="preserve">Gettis DO, Erica </t>
  </si>
  <si>
    <t>1053727602</t>
  </si>
  <si>
    <t>H00939814</t>
  </si>
  <si>
    <t>Rhodes, Jacqueline W</t>
  </si>
  <si>
    <t>181406</t>
  </si>
  <si>
    <t>4842 FEGENBUSH LN</t>
  </si>
  <si>
    <t>40228-1139</t>
  </si>
  <si>
    <t>4842 FEGENBUSH LN  LOUISVILLE KY 40228-1139</t>
  </si>
  <si>
    <t>502-956-3046</t>
  </si>
  <si>
    <t>H64656739</t>
  </si>
  <si>
    <t xml:space="preserve">Wellington, Brigette </t>
  </si>
  <si>
    <t>Brigette</t>
  </si>
  <si>
    <t>Wellington</t>
  </si>
  <si>
    <t>66889</t>
  </si>
  <si>
    <t>1573 HANFORD ST</t>
  </si>
  <si>
    <t>1573 HANFORD ST  Columbus OH 43206</t>
  </si>
  <si>
    <t>614-209-4364</t>
  </si>
  <si>
    <t>brittywell@yahoo.com</t>
  </si>
  <si>
    <t>H73631964</t>
  </si>
  <si>
    <t>704021770002</t>
  </si>
  <si>
    <t>Allen, Glen E</t>
  </si>
  <si>
    <t>47560</t>
  </si>
  <si>
    <t>6587 PIKE ST</t>
  </si>
  <si>
    <t>MINERAL WELLS</t>
  </si>
  <si>
    <t>26150-3029</t>
  </si>
  <si>
    <t>6587 PIKE ST  MINERAL WELLS WV 26150-3029</t>
  </si>
  <si>
    <t>304-377-4412</t>
  </si>
  <si>
    <t>glenallen4362@gmail.com</t>
  </si>
  <si>
    <t>Eddy, Steven DC Lee</t>
  </si>
  <si>
    <t>1689675977</t>
  </si>
  <si>
    <t>18-128701</t>
  </si>
  <si>
    <t xml:space="preserve">May, Bridget </t>
  </si>
  <si>
    <t>181502</t>
  </si>
  <si>
    <t>3356 TSCHOPP RD NE</t>
  </si>
  <si>
    <t>43130-8390</t>
  </si>
  <si>
    <t>3356 TSCHOPP RD NE  LANCASTER OH 43130-8390</t>
  </si>
  <si>
    <t>740-475-8810</t>
  </si>
  <si>
    <t>bridgetblack21@gmail.com</t>
  </si>
  <si>
    <t>Spencer, Sharon L</t>
  </si>
  <si>
    <t>24433</t>
  </si>
  <si>
    <t>9745 PATTONSVILLE RD</t>
  </si>
  <si>
    <t>45640-9472</t>
  </si>
  <si>
    <t>9745 PATTONSVILLE RD  JACKSON OH 45640-9472</t>
  </si>
  <si>
    <t>614-989-9442</t>
  </si>
  <si>
    <t>sspence1225@icloud.com</t>
  </si>
  <si>
    <t>7QK9QE5RK25</t>
  </si>
  <si>
    <t>3564995811</t>
  </si>
  <si>
    <t>Arnold-Yoho, Elizabeth A</t>
  </si>
  <si>
    <t>Arnold-Yoho</t>
  </si>
  <si>
    <t>171173</t>
  </si>
  <si>
    <t>1129 E EPLER AVE</t>
  </si>
  <si>
    <t>46227-4201</t>
  </si>
  <si>
    <t>1129 E EPLER AVE  INDIANAPOLIS IN 46227-4201</t>
  </si>
  <si>
    <t>317-258-7391</t>
  </si>
  <si>
    <t>lizyoho35@gmail.com</t>
  </si>
  <si>
    <t>BELL, ERHARD J</t>
  </si>
  <si>
    <t>1548242522</t>
  </si>
  <si>
    <t>WEBB, THOMAS H</t>
  </si>
  <si>
    <t>1093795528</t>
  </si>
  <si>
    <t>UZ135711401</t>
  </si>
  <si>
    <t xml:space="preserve">Smith, Laura </t>
  </si>
  <si>
    <t>179014</t>
  </si>
  <si>
    <t>219 E TROY AVE</t>
  </si>
  <si>
    <t>APT B19</t>
  </si>
  <si>
    <t>46225-2450</t>
  </si>
  <si>
    <t>219 E TROY AVE APT B19 INDIANAPOLIS IN 46225-2450</t>
  </si>
  <si>
    <t>406-596-2165</t>
  </si>
  <si>
    <t>RAJKOTIA, MINESH D</t>
  </si>
  <si>
    <t>1023471877</t>
  </si>
  <si>
    <t>H46961728</t>
  </si>
  <si>
    <t>122087891099</t>
  </si>
  <si>
    <t xml:space="preserve">EDWARDS, BEVERLY </t>
  </si>
  <si>
    <t>180276</t>
  </si>
  <si>
    <t>3606 MARGARET AVE</t>
  </si>
  <si>
    <t>46203-4739</t>
  </si>
  <si>
    <t>3606 MARGARET AVE  INDIANAPOLIS IN 46203-4739</t>
  </si>
  <si>
    <t>317-793-4693</t>
  </si>
  <si>
    <t>bevanddon2024@gmail.com</t>
  </si>
  <si>
    <t>VOK090W21825</t>
  </si>
  <si>
    <t xml:space="preserve">Edwards, Tammy </t>
  </si>
  <si>
    <t>167424</t>
  </si>
  <si>
    <t>3500 LINDBERGH DR</t>
  </si>
  <si>
    <t>46237-1507</t>
  </si>
  <si>
    <t>3500 LINDBERGH DR  INDIANAPOLIS IN 46237-1507</t>
  </si>
  <si>
    <t>317-332-8016</t>
  </si>
  <si>
    <t>tammynkim2020@gmail.com</t>
  </si>
  <si>
    <t>132639715</t>
  </si>
  <si>
    <t>100139582999</t>
  </si>
  <si>
    <t xml:space="preserve">Woolums, Jennifer </t>
  </si>
  <si>
    <t>Woolums</t>
  </si>
  <si>
    <t>170089</t>
  </si>
  <si>
    <t>17235 Americana Xing</t>
  </si>
  <si>
    <t>Noblesville</t>
  </si>
  <si>
    <t>46060</t>
  </si>
  <si>
    <t>17235 Americana Xing  Noblesville IN 46060</t>
  </si>
  <si>
    <t>317-908-3281</t>
  </si>
  <si>
    <t>jwoolums@yahoo.com</t>
  </si>
  <si>
    <t>Hall, Hannah C</t>
  </si>
  <si>
    <t>1992047823</t>
  </si>
  <si>
    <t>Anderson, Benjamin H</t>
  </si>
  <si>
    <t>W278523877</t>
  </si>
  <si>
    <t>ISA1405208SF</t>
  </si>
  <si>
    <t xml:space="preserve">COOPER, GLEN </t>
  </si>
  <si>
    <t>122988</t>
  </si>
  <si>
    <t>4355 RAMBLEWOOD DR</t>
  </si>
  <si>
    <t>80920-6604</t>
  </si>
  <si>
    <t>4355 RAMBLEWOOD DR  COLORADO SPRINGS CO 80920-6604</t>
  </si>
  <si>
    <t>719-761-4688</t>
  </si>
  <si>
    <t>coopg1@yahoo.com</t>
  </si>
  <si>
    <t>218989424</t>
  </si>
  <si>
    <t xml:space="preserve">KUHLMANN, Brenda </t>
  </si>
  <si>
    <t>KUHLMANN</t>
  </si>
  <si>
    <t>173591</t>
  </si>
  <si>
    <t>1206 GLEN HAVEN PT</t>
  </si>
  <si>
    <t>80907-8626</t>
  </si>
  <si>
    <t>1206 GLEN HAVEN PT  COLORADO SPRINGS CO 80907-8626</t>
  </si>
  <si>
    <t>727-810-2275</t>
  </si>
  <si>
    <t>jbjk4545@hotmail.com</t>
  </si>
  <si>
    <t>1KG7A01WM53</t>
  </si>
  <si>
    <t>XJNH27507935</t>
  </si>
  <si>
    <t xml:space="preserve">Weiner, Eric </t>
  </si>
  <si>
    <t>Weiner</t>
  </si>
  <si>
    <t>85048</t>
  </si>
  <si>
    <t>7430 WYNWOOD TER</t>
  </si>
  <si>
    <t>80919-1024</t>
  </si>
  <si>
    <t>7430 WYNWOOD TER  COLORADO SPRINGS CO 80919-1024</t>
  </si>
  <si>
    <t>719-648-9020</t>
  </si>
  <si>
    <t>weinere@comcast.net</t>
  </si>
  <si>
    <t xml:space="preserve">SHUTY, ANTHONY </t>
  </si>
  <si>
    <t>1275247694</t>
  </si>
  <si>
    <t>589160425</t>
  </si>
  <si>
    <t>118472</t>
  </si>
  <si>
    <t>2032 VENTURA DR</t>
  </si>
  <si>
    <t>2032 VENTURA DR  Colorado Springs CO 80910</t>
  </si>
  <si>
    <t>719-213-0398</t>
  </si>
  <si>
    <t>dgonzo10191956@gmail.com</t>
  </si>
  <si>
    <t>9D71U66NA16</t>
  </si>
  <si>
    <t>31551349511</t>
  </si>
  <si>
    <t>COOK, EMILY L</t>
  </si>
  <si>
    <t>92931</t>
  </si>
  <si>
    <t>702 W HEDGEWOOD DR</t>
  </si>
  <si>
    <t>47403-4806</t>
  </si>
  <si>
    <t>702 W HEDGEWOOD DR  BLOOMINGTON IN 47403-4806</t>
  </si>
  <si>
    <t>812-219-5118</t>
  </si>
  <si>
    <t>cookemily702@gmail.com</t>
  </si>
  <si>
    <t>IUCAN7251935</t>
  </si>
  <si>
    <t>LACEY, DEBORAH K</t>
  </si>
  <si>
    <t>LACEY</t>
  </si>
  <si>
    <t>78726</t>
  </si>
  <si>
    <t>3663 COUNTY RD 12</t>
  </si>
  <si>
    <t>80816-9004</t>
  </si>
  <si>
    <t>3663 COUNTY RD 12  FLORISSANT CO 80816-9004</t>
  </si>
  <si>
    <t>719-689-0926</t>
  </si>
  <si>
    <t>719-510-1528</t>
  </si>
  <si>
    <t>zekabuckley@aol.com</t>
  </si>
  <si>
    <t>H79065846</t>
  </si>
  <si>
    <t xml:space="preserve">Haycraft, Brent </t>
  </si>
  <si>
    <t>181008</t>
  </si>
  <si>
    <t>38 WINDY LN</t>
  </si>
  <si>
    <t>47470-9054</t>
  </si>
  <si>
    <t>38 WINDY LN  WILLIAMS IN 47470-9054</t>
  </si>
  <si>
    <t>812-727-8002</t>
  </si>
  <si>
    <t>brent.haycraft240@gmail.com</t>
  </si>
  <si>
    <t xml:space="preserve">BEALL, CAROL </t>
  </si>
  <si>
    <t>1508953076</t>
  </si>
  <si>
    <t>WC80D-H20023</t>
  </si>
  <si>
    <t>VOORHEES, CLAIRE E</t>
  </si>
  <si>
    <t>CLAIRE</t>
  </si>
  <si>
    <t>VOORHEES</t>
  </si>
  <si>
    <t>112448</t>
  </si>
  <si>
    <t>742 E PEPPERRIDGE DR</t>
  </si>
  <si>
    <t>742 E PEPPERRIDGE DR  Bloomington IN 47401</t>
  </si>
  <si>
    <t>812-320-5464</t>
  </si>
  <si>
    <t>claire.voor@yahoo.com</t>
  </si>
  <si>
    <t>FELDMAN, TYLER S</t>
  </si>
  <si>
    <t>1518495571</t>
  </si>
  <si>
    <t>XPA054M99028</t>
  </si>
  <si>
    <t xml:space="preserve">Bauer, William </t>
  </si>
  <si>
    <t>Bauer</t>
  </si>
  <si>
    <t>178812</t>
  </si>
  <si>
    <t>355 N SYCAMORE DR</t>
  </si>
  <si>
    <t>355 N SYCAMORE DR  ELLETTSVILLE IN 47429-1123</t>
  </si>
  <si>
    <t>5G89YF4QH33</t>
  </si>
  <si>
    <t>Wise, Caleb M</t>
  </si>
  <si>
    <t>Caleb</t>
  </si>
  <si>
    <t>181583</t>
  </si>
  <si>
    <t>16062 COLLETON CT</t>
  </si>
  <si>
    <t>CARMEL</t>
  </si>
  <si>
    <t>46033-8140</t>
  </si>
  <si>
    <t>16062 COLLETON CT  CARMEL IN 46033-8140</t>
  </si>
  <si>
    <t>317-617-5523</t>
  </si>
  <si>
    <t>caleb.wise.m@gmail.com</t>
  </si>
  <si>
    <t>NMW828026810</t>
  </si>
  <si>
    <t>Christie, Gayla D</t>
  </si>
  <si>
    <t>Gayla</t>
  </si>
  <si>
    <t>176660</t>
  </si>
  <si>
    <t>2385 BILL SMITH RD</t>
  </si>
  <si>
    <t>46151-7962</t>
  </si>
  <si>
    <t>2385 BILL SMITH RD  MARTINSVILLE IN 46151-7962</t>
  </si>
  <si>
    <t>765-318-4042</t>
  </si>
  <si>
    <t>gaylachristie@yahoo.com</t>
  </si>
  <si>
    <t>5NA2U10TY90</t>
  </si>
  <si>
    <t>Preston, Andrea M</t>
  </si>
  <si>
    <t>Preston</t>
  </si>
  <si>
    <t>179058</t>
  </si>
  <si>
    <t>307 KENT ST</t>
  </si>
  <si>
    <t>47562-1521</t>
  </si>
  <si>
    <t>307 KENT ST  ODON IN 47562-1521</t>
  </si>
  <si>
    <t>812-340-5342</t>
  </si>
  <si>
    <t>a.m.preston@hotmail.com</t>
  </si>
  <si>
    <t>AKH161A20517</t>
  </si>
  <si>
    <t xml:space="preserve">Everroad, Nicole </t>
  </si>
  <si>
    <t>Everroad</t>
  </si>
  <si>
    <t>106562</t>
  </si>
  <si>
    <t>3356 E State Hwy 46</t>
  </si>
  <si>
    <t>3356 E State Hwy 46  SPENCER IN 47460</t>
  </si>
  <si>
    <t>812-788-1160</t>
  </si>
  <si>
    <t>nikkieverroad@yahoo.com</t>
  </si>
  <si>
    <t>YZD875M61712</t>
  </si>
  <si>
    <t xml:space="preserve">Upshaw, Ute </t>
  </si>
  <si>
    <t>Ute</t>
  </si>
  <si>
    <t>Upshaw</t>
  </si>
  <si>
    <t>177884</t>
  </si>
  <si>
    <t>5306 ALLEGANY DR</t>
  </si>
  <si>
    <t>76549-5649</t>
  </si>
  <si>
    <t>5306 ALLEGANY DR  KILLEEN TX 76549-5649</t>
  </si>
  <si>
    <t>254-535-3171</t>
  </si>
  <si>
    <t>uteups@hotmail.com</t>
  </si>
  <si>
    <t>955353279</t>
  </si>
  <si>
    <t>244716343</t>
  </si>
  <si>
    <t xml:space="preserve">Roberts, Charles </t>
  </si>
  <si>
    <t>172613</t>
  </si>
  <si>
    <t>7026 BREWER MDWS</t>
  </si>
  <si>
    <t>SALADO</t>
  </si>
  <si>
    <t>76571-6809</t>
  </si>
  <si>
    <t>7026 BREWER MDWS UNIT A SALADO TX 76571-6809</t>
  </si>
  <si>
    <t>409-939-0574</t>
  </si>
  <si>
    <t>512-284-4582</t>
  </si>
  <si>
    <t>charles.roberts@txdot.gov</t>
  </si>
  <si>
    <t>WC - TEXAS DEPT OF TRANSPORTATION OCCUPATIONAL SAFETY DIV</t>
  </si>
  <si>
    <t>W250039</t>
  </si>
  <si>
    <t xml:space="preserve">Wright, Charles </t>
  </si>
  <si>
    <t>175407</t>
  </si>
  <si>
    <t>8701 W PARMER LN</t>
  </si>
  <si>
    <t>78729-4941</t>
  </si>
  <si>
    <t>8701 W PARMER LN  AUSTIN TX 78729-4941</t>
  </si>
  <si>
    <t>254-370-8108</t>
  </si>
  <si>
    <t>charleswright5757@gmail.com</t>
  </si>
  <si>
    <t>Dunmeyer, Ashanti R</t>
  </si>
  <si>
    <t>1437786845</t>
  </si>
  <si>
    <t>985713584</t>
  </si>
  <si>
    <t>Jenkins, Melvin R</t>
  </si>
  <si>
    <t>179517</t>
  </si>
  <si>
    <t>9910 HILL LN</t>
  </si>
  <si>
    <t>78653-2965</t>
  </si>
  <si>
    <t>9910 HILL LN APT 4108 MANOR TX 78653-2965</t>
  </si>
  <si>
    <t>512-439-9448</t>
  </si>
  <si>
    <t>coachmrj2@gmail.com</t>
  </si>
  <si>
    <t>ZGP848127930</t>
  </si>
  <si>
    <t>Taylor, Hattie R</t>
  </si>
  <si>
    <t>Hattie</t>
  </si>
  <si>
    <t>57694</t>
  </si>
  <si>
    <t>3620 Crosscut Loop</t>
  </si>
  <si>
    <t>3620 Crosscut Loop  Killeen TX 76542</t>
  </si>
  <si>
    <t>254-258-3323</t>
  </si>
  <si>
    <t>hattie_taylor@yahoo.com</t>
  </si>
  <si>
    <t>130242984</t>
  </si>
  <si>
    <t xml:space="preserve">Nugent, Mark MD </t>
  </si>
  <si>
    <t>1356357610</t>
  </si>
  <si>
    <t xml:space="preserve">Schleicher, Edward </t>
  </si>
  <si>
    <t>Schleicher</t>
  </si>
  <si>
    <t>177503</t>
  </si>
  <si>
    <t>9821 N LAKE CREEK PKWY</t>
  </si>
  <si>
    <t>78717-6116</t>
  </si>
  <si>
    <t>9821 N LAKE CREEK PKWY APT 4121 AUSTIN TX 78717-6116</t>
  </si>
  <si>
    <t>512-219-0477</t>
  </si>
  <si>
    <t>512-970-4361</t>
  </si>
  <si>
    <t>Edschleich@aol.com</t>
  </si>
  <si>
    <t xml:space="preserve">Westmoreland, Greg </t>
  </si>
  <si>
    <t>1790794592</t>
  </si>
  <si>
    <t>988780697</t>
  </si>
  <si>
    <t xml:space="preserve">Null, Linda </t>
  </si>
  <si>
    <t>171738</t>
  </si>
  <si>
    <t>405 LAKEFRONT DR</t>
  </si>
  <si>
    <t>78645-8507</t>
  </si>
  <si>
    <t>405 LAKEFRONT DR  LAGO VISTA TX 78645-8507</t>
  </si>
  <si>
    <t>512-769-6934</t>
  </si>
  <si>
    <t>lnull98@gmail.com</t>
  </si>
  <si>
    <t>3YQ7NU6GV37</t>
  </si>
  <si>
    <t>31792432612</t>
  </si>
  <si>
    <t>Macias, Beverly A</t>
  </si>
  <si>
    <t>Macias</t>
  </si>
  <si>
    <t>173811</t>
  </si>
  <si>
    <t>12608 DRINGENBERG DR</t>
  </si>
  <si>
    <t>78729-7784</t>
  </si>
  <si>
    <t>12608 DRINGENBERG DR  AUSTIN TX 78729-7784</t>
  </si>
  <si>
    <t>512-560-2649</t>
  </si>
  <si>
    <t>beverly.anna.macias@gmail.com</t>
  </si>
  <si>
    <t>Howerton, Lena N</t>
  </si>
  <si>
    <t>1487041430</t>
  </si>
  <si>
    <t>449475993</t>
  </si>
  <si>
    <t xml:space="preserve">Bohac, James </t>
  </si>
  <si>
    <t>Bohac</t>
  </si>
  <si>
    <t>105925</t>
  </si>
  <si>
    <t>1545 LOVERS LN</t>
  </si>
  <si>
    <t>78644-3739</t>
  </si>
  <si>
    <t>1545 LOVERS LN  LOCKHART TX 78644-3739</t>
  </si>
  <si>
    <t>512-227-0679</t>
  </si>
  <si>
    <t>512-974-0859</t>
  </si>
  <si>
    <t>pnonya@yahoo.com</t>
  </si>
  <si>
    <t>954116926</t>
  </si>
  <si>
    <t>Beck, Anna M</t>
  </si>
  <si>
    <t>Beck</t>
  </si>
  <si>
    <t>176097</t>
  </si>
  <si>
    <t>734 NORTHERN HILLS RD</t>
  </si>
  <si>
    <t>76522-4461</t>
  </si>
  <si>
    <t>734 NORTHERN HILLS RD  Copperas Cove TX 76522-4461</t>
  </si>
  <si>
    <t>214-717-3360</t>
  </si>
  <si>
    <t>Dnabeck@gmail.com</t>
  </si>
  <si>
    <t>256470196</t>
  </si>
  <si>
    <t xml:space="preserve">Boyle, Donna </t>
  </si>
  <si>
    <t>Boyle</t>
  </si>
  <si>
    <t>164164</t>
  </si>
  <si>
    <t>10400 PEONIA CT</t>
  </si>
  <si>
    <t>78733-5709</t>
  </si>
  <si>
    <t>10400 PEONIA CT  AUSTIN TX 78733-5709</t>
  </si>
  <si>
    <t>512-565-1502</t>
  </si>
  <si>
    <t>512-261-3502</t>
  </si>
  <si>
    <t>DBOYLE@LUPINELANE.COM</t>
  </si>
  <si>
    <t>4D58T88TW51</t>
  </si>
  <si>
    <t>H08563977</t>
  </si>
  <si>
    <t>Shelnutt, Margie K</t>
  </si>
  <si>
    <t>Shelnutt</t>
  </si>
  <si>
    <t>19617</t>
  </si>
  <si>
    <t>8001 NORTHFOREST DR</t>
  </si>
  <si>
    <t>8001 NORTHFOREST DR  AUSTIN TX 78759</t>
  </si>
  <si>
    <t>512-423-0766</t>
  </si>
  <si>
    <t>margie1117@aol.com</t>
  </si>
  <si>
    <t>JYA003348550</t>
  </si>
  <si>
    <t xml:space="preserve">Leonard, Melis </t>
  </si>
  <si>
    <t>Melis</t>
  </si>
  <si>
    <t>139331</t>
  </si>
  <si>
    <t>1411 STANDING STONE WAY</t>
  </si>
  <si>
    <t>43130-7630</t>
  </si>
  <si>
    <t>1411 STANDING STONE WAY  LANCASTER OH 43130-7630</t>
  </si>
  <si>
    <t>740-504-7288</t>
  </si>
  <si>
    <t>melisleonard01@yahoo.com</t>
  </si>
  <si>
    <t xml:space="preserve">Zona, Valerie </t>
  </si>
  <si>
    <t>1184165227</t>
  </si>
  <si>
    <t>000062381</t>
  </si>
  <si>
    <t>Kessler, Anna</t>
  </si>
  <si>
    <t xml:space="preserve">Smith, Samantha </t>
  </si>
  <si>
    <t>178671</t>
  </si>
  <si>
    <t>3120 GOOSE CREEK RD</t>
  </si>
  <si>
    <t>40241-2940</t>
  </si>
  <si>
    <t>3120 GOOSE CREEK RD  LOUISVILLE KY 40241-2940</t>
  </si>
  <si>
    <t>502-822-3570</t>
  </si>
  <si>
    <t>502-436-4774</t>
  </si>
  <si>
    <t>sammythesharkark@gmail.com</t>
  </si>
  <si>
    <t>Whalen, Suzanne M</t>
  </si>
  <si>
    <t>1770943904</t>
  </si>
  <si>
    <t>0016155361</t>
  </si>
  <si>
    <t xml:space="preserve">Coe, Tasha </t>
  </si>
  <si>
    <t>Coe</t>
  </si>
  <si>
    <t>107022</t>
  </si>
  <si>
    <t>221 PEACH ST</t>
  </si>
  <si>
    <t>78648-3400</t>
  </si>
  <si>
    <t>221 PEACH ST  LULING TX 78648-3400</t>
  </si>
  <si>
    <t>830-351-3763</t>
  </si>
  <si>
    <t>tasha_coe@yahoo.com</t>
  </si>
  <si>
    <t xml:space="preserve">Hazelwood, Ryan </t>
  </si>
  <si>
    <t>1285242230</t>
  </si>
  <si>
    <t>132207343</t>
  </si>
  <si>
    <t xml:space="preserve">Heller, Linda </t>
  </si>
  <si>
    <t>Heller</t>
  </si>
  <si>
    <t>107027</t>
  </si>
  <si>
    <t>400 N WALNUT AVE</t>
  </si>
  <si>
    <t>400 N WALNUT AVE  Luling TX 78648</t>
  </si>
  <si>
    <t>830-445-1957</t>
  </si>
  <si>
    <t>123036230</t>
  </si>
  <si>
    <t xml:space="preserve">Castillo, Alejandro </t>
  </si>
  <si>
    <t>15748</t>
  </si>
  <si>
    <t>708 INDIAN SUMMER</t>
  </si>
  <si>
    <t>78669-4153</t>
  </si>
  <si>
    <t>708 INDIAN SUMMER  SPICEWOOD TX 78669-4153</t>
  </si>
  <si>
    <t>512-348-3565</t>
  </si>
  <si>
    <t>ascatx85@gmail.com</t>
  </si>
  <si>
    <t>Enloe, Robert R</t>
  </si>
  <si>
    <t>1467680637</t>
  </si>
  <si>
    <t>992162386</t>
  </si>
  <si>
    <t>Rodriguez, James C</t>
  </si>
  <si>
    <t>45440</t>
  </si>
  <si>
    <t>213Cottage Trail Apt A</t>
  </si>
  <si>
    <t>213Cottage Trail Apt A  San Marcos TX 78666</t>
  </si>
  <si>
    <t>737-213-5611</t>
  </si>
  <si>
    <t>rodriguezjc155@gmail.com</t>
  </si>
  <si>
    <t>Smith-Knuppel MD, Teresa S</t>
  </si>
  <si>
    <t>1841512019</t>
  </si>
  <si>
    <t xml:space="preserve">Krishana, Vamsi </t>
  </si>
  <si>
    <t>1891930863</t>
  </si>
  <si>
    <t>H74732588</t>
  </si>
  <si>
    <t>Chaves, Arianna B</t>
  </si>
  <si>
    <t>Arianna</t>
  </si>
  <si>
    <t>Chaves</t>
  </si>
  <si>
    <t>181655</t>
  </si>
  <si>
    <t>4567 LAMPLIGHTER CIR</t>
  </si>
  <si>
    <t>80916-4604</t>
  </si>
  <si>
    <t>4567 LAMPLIGHTER CIR  COLORADO SPRINGS CO 80916-4604</t>
  </si>
  <si>
    <t>774-218-5146</t>
  </si>
  <si>
    <t>ariannabchaves@gmail.com</t>
  </si>
  <si>
    <t>P3Q179W20866</t>
  </si>
  <si>
    <t>Mooney, Reba C</t>
  </si>
  <si>
    <t>Reba</t>
  </si>
  <si>
    <t>175739</t>
  </si>
  <si>
    <t>1409 W 1ST ST</t>
  </si>
  <si>
    <t>1409 W 1ST ST  Lampasas TX 76550</t>
  </si>
  <si>
    <t>512-734-2016</t>
  </si>
  <si>
    <t>512-734-2516</t>
  </si>
  <si>
    <t>rebamooney86@gmail.com</t>
  </si>
  <si>
    <t>993970946</t>
  </si>
  <si>
    <t>Headley, Marsha L</t>
  </si>
  <si>
    <t>46440</t>
  </si>
  <si>
    <t>706 MEADOW VIEW DR</t>
  </si>
  <si>
    <t>78641-2952</t>
  </si>
  <si>
    <t>706 MEADOW VIEW DR  LEANDER TX 78641-2952</t>
  </si>
  <si>
    <t>512-608-7576</t>
  </si>
  <si>
    <t>mheadley0611@gmail.com</t>
  </si>
  <si>
    <t>927928965</t>
  </si>
  <si>
    <t xml:space="preserve">Stan, Aurora </t>
  </si>
  <si>
    <t>Stan</t>
  </si>
  <si>
    <t>19832</t>
  </si>
  <si>
    <t>1801 WELLS BRANCH PKWY</t>
  </si>
  <si>
    <t>APT 2323</t>
  </si>
  <si>
    <t>78728-6931</t>
  </si>
  <si>
    <t>1801 WELLS BRANCH PKWY APT 2323 AUSTIN TX 78728-6931</t>
  </si>
  <si>
    <t>512-770-7551</t>
  </si>
  <si>
    <t>purselady93@gmail.com</t>
  </si>
  <si>
    <t>H59652372</t>
  </si>
  <si>
    <t>Fulton, Christina R</t>
  </si>
  <si>
    <t>175063</t>
  </si>
  <si>
    <t>214 S MILES ST</t>
  </si>
  <si>
    <t>42701-1548</t>
  </si>
  <si>
    <t>214 S MILES ST  ELIZABETHTOWN KY 42701-1548</t>
  </si>
  <si>
    <t>270-300-8130</t>
  </si>
  <si>
    <t>949-220-4328</t>
  </si>
  <si>
    <t>crfaith@yahoo.com</t>
  </si>
  <si>
    <t>H43036330</t>
  </si>
  <si>
    <t xml:space="preserve">WATTERS, SHIRLEY </t>
  </si>
  <si>
    <t>WATTERS</t>
  </si>
  <si>
    <t>97264</t>
  </si>
  <si>
    <t>3409 HURSTBOURNE RIDGE BLVD</t>
  </si>
  <si>
    <t>40299-6523</t>
  </si>
  <si>
    <t>3409 HURSTBOURNE RIDGE BLVD  LOUISVILLE KY 40299-6523</t>
  </si>
  <si>
    <t>502-774-0884</t>
  </si>
  <si>
    <t>502-396-4271</t>
  </si>
  <si>
    <t>shirleymaewatters1@gmail.com</t>
  </si>
  <si>
    <t>2FF2HH3MU18</t>
  </si>
  <si>
    <t>32826845611</t>
  </si>
  <si>
    <t xml:space="preserve">Revels, Stephen </t>
  </si>
  <si>
    <t>Revels</t>
  </si>
  <si>
    <t>79654</t>
  </si>
  <si>
    <t>2525 Azelda St.</t>
  </si>
  <si>
    <t>2525 Azelda St.  Columbus OH 43211</t>
  </si>
  <si>
    <t>614-815-7217</t>
  </si>
  <si>
    <t>maxxmillions981@gmail.com</t>
  </si>
  <si>
    <t>254139054406</t>
  </si>
  <si>
    <t>NORRIS, DELMER J</t>
  </si>
  <si>
    <t>DELMER</t>
  </si>
  <si>
    <t>NORRIS</t>
  </si>
  <si>
    <t>127284</t>
  </si>
  <si>
    <t>5995 WILSON DR</t>
  </si>
  <si>
    <t>43110-3205</t>
  </si>
  <si>
    <t>5995 WILSON DR  CANAL WINCHESTER OH 43110-3205</t>
  </si>
  <si>
    <t>614-940-5550</t>
  </si>
  <si>
    <t>grannyven@gmail.com</t>
  </si>
  <si>
    <t>101287648000</t>
  </si>
  <si>
    <t>King, Patricia A</t>
  </si>
  <si>
    <t>137823</t>
  </si>
  <si>
    <t>2613 AUGUSTWOOD DR</t>
  </si>
  <si>
    <t>43207-7450</t>
  </si>
  <si>
    <t>2613 AUGUSTWOOD DR  COLUMBUS OH 43207-7450</t>
  </si>
  <si>
    <t>614-736-8343</t>
  </si>
  <si>
    <t>pattyking2862@yahoo.com</t>
  </si>
  <si>
    <t>JRI004W21317</t>
  </si>
  <si>
    <t xml:space="preserve">Botello, Rosie </t>
  </si>
  <si>
    <t>Rosie</t>
  </si>
  <si>
    <t>Botello</t>
  </si>
  <si>
    <t>114037</t>
  </si>
  <si>
    <t>711 MALTESE CROSS DR</t>
  </si>
  <si>
    <t>78748-2402</t>
  </si>
  <si>
    <t>711 MALTESE CROSS DR  AUSTIN TX 78748-2402</t>
  </si>
  <si>
    <t>512-423-1629</t>
  </si>
  <si>
    <t>512-324-1099</t>
  </si>
  <si>
    <t>RMBOTELLO@GMAIL.COM</t>
  </si>
  <si>
    <t>052015270</t>
  </si>
  <si>
    <t>2FT4GU8UQ84</t>
  </si>
  <si>
    <t xml:space="preserve">Ekstrum, Lynne </t>
  </si>
  <si>
    <t>Ekstrum</t>
  </si>
  <si>
    <t>49052</t>
  </si>
  <si>
    <t>16100 S Great Oaks Drive</t>
  </si>
  <si>
    <t>Apt 2101</t>
  </si>
  <si>
    <t>16100 S Great Oaks Drive Apt 2101 ROUND ROCK TX 78681</t>
  </si>
  <si>
    <t>512-799-8282</t>
  </si>
  <si>
    <t>1NA8F43XW46</t>
  </si>
  <si>
    <t xml:space="preserve">MCNEIL, SHAROLYN </t>
  </si>
  <si>
    <t>SHAROLYN</t>
  </si>
  <si>
    <t>MCNEIL</t>
  </si>
  <si>
    <t>18359</t>
  </si>
  <si>
    <t>1079 COUNTY ROAD 123</t>
  </si>
  <si>
    <t>Ledbetter</t>
  </si>
  <si>
    <t>78946</t>
  </si>
  <si>
    <t>1079 COUNTY ROAD 123  Ledbetter TX 78946</t>
  </si>
  <si>
    <t>979-451-3529</t>
  </si>
  <si>
    <t>None@gmail.com</t>
  </si>
  <si>
    <t>Conner MD, Caitlin M</t>
  </si>
  <si>
    <t>1144725771</t>
  </si>
  <si>
    <t>127429448</t>
  </si>
  <si>
    <t>Jeffers, Karen S</t>
  </si>
  <si>
    <t>Jeffers</t>
  </si>
  <si>
    <t>17494</t>
  </si>
  <si>
    <t>2504 GRAPEVINE CANYON TRL</t>
  </si>
  <si>
    <t>78641-7882</t>
  </si>
  <si>
    <t>2504 GRAPEVINE CANYON TRL  LEANDER TX 78641-7882</t>
  </si>
  <si>
    <t>512-751-9587</t>
  </si>
  <si>
    <t>JPJ2504@YAHOO.COM</t>
  </si>
  <si>
    <t xml:space="preserve">NAIK, MANISH </t>
  </si>
  <si>
    <t>1184630436</t>
  </si>
  <si>
    <t>H67974086</t>
  </si>
  <si>
    <t>00378954104</t>
  </si>
  <si>
    <t xml:space="preserve">Smith, Jimmy </t>
  </si>
  <si>
    <t>177060</t>
  </si>
  <si>
    <t>2010 CASTLE VIEW DR</t>
  </si>
  <si>
    <t>78728-5435</t>
  </si>
  <si>
    <t>2010 CASTLE VIEW DR  AUSTIN TX 78728-5435</t>
  </si>
  <si>
    <t>512-252-7359</t>
  </si>
  <si>
    <t>512-627-3849</t>
  </si>
  <si>
    <t>jrsheritage@yahoo.com</t>
  </si>
  <si>
    <t>1K62U51HW82</t>
  </si>
  <si>
    <t>H75839771</t>
  </si>
  <si>
    <t xml:space="preserve">Phelps, Paul </t>
  </si>
  <si>
    <t>Phelps</t>
  </si>
  <si>
    <t>18983</t>
  </si>
  <si>
    <t>108 MAPLEWOOD S</t>
  </si>
  <si>
    <t>78640-5267</t>
  </si>
  <si>
    <t>108 MAPLEWOOD S  KYLE TX 78640-5267</t>
  </si>
  <si>
    <t>512-770-0168</t>
  </si>
  <si>
    <t>paul2phelps9@gmail.com</t>
  </si>
  <si>
    <t>ZGP830228100</t>
  </si>
  <si>
    <t xml:space="preserve">GOMEZ, MARCO </t>
  </si>
  <si>
    <t>MARCO</t>
  </si>
  <si>
    <t>GOMEZ</t>
  </si>
  <si>
    <t>114151</t>
  </si>
  <si>
    <t>610 MANNING DR</t>
  </si>
  <si>
    <t>76522-2628</t>
  </si>
  <si>
    <t>610 MANNING DR  COPPERAS COVE TX 76522-2628</t>
  </si>
  <si>
    <t>254-289-7035</t>
  </si>
  <si>
    <t>marcogomeza@aol.com</t>
  </si>
  <si>
    <t>162216165</t>
  </si>
  <si>
    <t xml:space="preserve">Love, Stephen </t>
  </si>
  <si>
    <t>161892</t>
  </si>
  <si>
    <t>450 COUNTY ROAD 204</t>
  </si>
  <si>
    <t>78642-3997</t>
  </si>
  <si>
    <t>450 COUNTY ROAD 204  LIBERTY HILL TX 78642-3997</t>
  </si>
  <si>
    <t>512-550-2048</t>
  </si>
  <si>
    <t>512-732-8388</t>
  </si>
  <si>
    <t>steve@landlordaustin.com</t>
  </si>
  <si>
    <t>5RX3UN8XT71</t>
  </si>
  <si>
    <t>32798761012</t>
  </si>
  <si>
    <t xml:space="preserve">Skarda, James </t>
  </si>
  <si>
    <t>Skarda</t>
  </si>
  <si>
    <t>57338</t>
  </si>
  <si>
    <t>519 MARKLAWN LN</t>
  </si>
  <si>
    <t>78634-2149</t>
  </si>
  <si>
    <t>519 MARKLAWN LN  HUTTO TX 78634-2149</t>
  </si>
  <si>
    <t>603-718-9854</t>
  </si>
  <si>
    <t>jrsspider@msn.com</t>
  </si>
  <si>
    <t>Nguyen, Nam H</t>
  </si>
  <si>
    <t>1619437605</t>
  </si>
  <si>
    <t>WC - NATIONWIDE</t>
  </si>
  <si>
    <t>580258-GF</t>
  </si>
  <si>
    <t xml:space="preserve">NUNEZ, LISA </t>
  </si>
  <si>
    <t>NUNEZ</t>
  </si>
  <si>
    <t>18739</t>
  </si>
  <si>
    <t>311 SOUTH AVENUE C</t>
  </si>
  <si>
    <t>311 SOUTH AVENUE C  ELGIN TX 78621</t>
  </si>
  <si>
    <t>512-909-1907</t>
  </si>
  <si>
    <t>ann.nunez77@yahoo.com</t>
  </si>
  <si>
    <t>ALLEN, THRESIA J</t>
  </si>
  <si>
    <t>4J78TC5RP56</t>
  </si>
  <si>
    <t>Lee, Ross A</t>
  </si>
  <si>
    <t>48842</t>
  </si>
  <si>
    <t>1279 Lovers Lane</t>
  </si>
  <si>
    <t>1279 Lovers Lane  BASTROP TX 78602</t>
  </si>
  <si>
    <t>512-409-3383</t>
  </si>
  <si>
    <t>512-497-1755</t>
  </si>
  <si>
    <t>rossallenlee@gmail.com</t>
  </si>
  <si>
    <t>936493286</t>
  </si>
  <si>
    <t xml:space="preserve">HYDER, GARRY </t>
  </si>
  <si>
    <t>GARRY</t>
  </si>
  <si>
    <t>HYDER</t>
  </si>
  <si>
    <t>17420</t>
  </si>
  <si>
    <t>4707 IMPERIAL DR</t>
  </si>
  <si>
    <t>78725-1320</t>
  </si>
  <si>
    <t>4707 IMPERIAL DR  AUSTIN TX 78725-1320</t>
  </si>
  <si>
    <t>512-294-8541</t>
  </si>
  <si>
    <t>garryhyder1@yahoo.com</t>
  </si>
  <si>
    <t xml:space="preserve">MURRAY, JOHN </t>
  </si>
  <si>
    <t>1831106509</t>
  </si>
  <si>
    <t>115726010</t>
  </si>
  <si>
    <t>SAWATSKY, DANNY L</t>
  </si>
  <si>
    <t>SAWATSKY</t>
  </si>
  <si>
    <t>19508</t>
  </si>
  <si>
    <t>7207 COWPOKE TRL</t>
  </si>
  <si>
    <t>78645-4723</t>
  </si>
  <si>
    <t>7207 COWPOKE TRL  LAGO VISTA TX 78645-4723</t>
  </si>
  <si>
    <t>512-557-5264</t>
  </si>
  <si>
    <t>512-662-9108</t>
  </si>
  <si>
    <t>bradleylea50@yahoo.com</t>
  </si>
  <si>
    <t>H70428710</t>
  </si>
  <si>
    <t xml:space="preserve">Krumpack, William </t>
  </si>
  <si>
    <t>Krumpack</t>
  </si>
  <si>
    <t>114711</t>
  </si>
  <si>
    <t>4104 CAT MOUNTAIN DR</t>
  </si>
  <si>
    <t>78731-3703</t>
  </si>
  <si>
    <t>4104 CAT MOUNTAIN DR  AUSTIN TX 78731-3703</t>
  </si>
  <si>
    <t>512-345-7969</t>
  </si>
  <si>
    <t>512-923-7969</t>
  </si>
  <si>
    <t>wwk4104@me.com</t>
  </si>
  <si>
    <t>9RV5UF6KV51</t>
  </si>
  <si>
    <t>451746313</t>
  </si>
  <si>
    <t xml:space="preserve">Welton, Ron </t>
  </si>
  <si>
    <t>Welton</t>
  </si>
  <si>
    <t>20453</t>
  </si>
  <si>
    <t>21509 PATTON AVE</t>
  </si>
  <si>
    <t>78645-6704</t>
  </si>
  <si>
    <t>21509 PATTON AVE UNIT B LAGO VISTA TX 78645-6704</t>
  </si>
  <si>
    <t>512-993-7500</t>
  </si>
  <si>
    <t>830-777-9004</t>
  </si>
  <si>
    <t>weltonleona@gmail.com</t>
  </si>
  <si>
    <t xml:space="preserve">Hamilton, Melvina </t>
  </si>
  <si>
    <t>Melvina</t>
  </si>
  <si>
    <t>48992</t>
  </si>
  <si>
    <t>18421 WINDTREE LN</t>
  </si>
  <si>
    <t>78621-6030</t>
  </si>
  <si>
    <t>18421 WINDTREE LN  ELGIN TX 78621-6030</t>
  </si>
  <si>
    <t>512-285-6896</t>
  </si>
  <si>
    <t>512-229-6328</t>
  </si>
  <si>
    <t>onyematahmelvina@gmail.com</t>
  </si>
  <si>
    <t>981088501</t>
  </si>
  <si>
    <t xml:space="preserve">Stevens, Olivia </t>
  </si>
  <si>
    <t>51240</t>
  </si>
  <si>
    <t>1443 CORONADO HILLS DR Apt.301</t>
  </si>
  <si>
    <t>APT 301</t>
  </si>
  <si>
    <t>78752-2974</t>
  </si>
  <si>
    <t>1443 CORONADO HILLS DR Apt.301 APT 301 AUSTIN TX 78752-2974</t>
  </si>
  <si>
    <t>512-876-3197</t>
  </si>
  <si>
    <t>olivia2623@yahoo.com</t>
  </si>
  <si>
    <t xml:space="preserve">Ashour, Ramsey </t>
  </si>
  <si>
    <t>1538498563</t>
  </si>
  <si>
    <t>114117083</t>
  </si>
  <si>
    <t xml:space="preserve">Hodge, Katavious </t>
  </si>
  <si>
    <t>Katavious</t>
  </si>
  <si>
    <t>Hodge</t>
  </si>
  <si>
    <t>48386</t>
  </si>
  <si>
    <t>307 STANSTED MANOR DR</t>
  </si>
  <si>
    <t>78660-8110</t>
  </si>
  <si>
    <t>307 STANSTED MANOR DR  PFLUGERVILLE TX 78660-8110</t>
  </si>
  <si>
    <t>512-775-9459</t>
  </si>
  <si>
    <t>katysmiles7@aol.com</t>
  </si>
  <si>
    <t xml:space="preserve">Gupta MD, Abhilasha </t>
  </si>
  <si>
    <t>1225032931</t>
  </si>
  <si>
    <t>H41391792</t>
  </si>
  <si>
    <t>Olivarez, Lydia S</t>
  </si>
  <si>
    <t>Olivarez</t>
  </si>
  <si>
    <t>18773</t>
  </si>
  <si>
    <t>104 S WESTERN AVE</t>
  </si>
  <si>
    <t>76550-2845</t>
  </si>
  <si>
    <t>104 S WESTERN AVE  LAMPASAS TX 76550-2845</t>
  </si>
  <si>
    <t>512-525-0562</t>
  </si>
  <si>
    <t>Lane MD, Mark S</t>
  </si>
  <si>
    <t>1174505176</t>
  </si>
  <si>
    <t>903070025</t>
  </si>
  <si>
    <t xml:space="preserve">Guerra, Margie </t>
  </si>
  <si>
    <t>16966</t>
  </si>
  <si>
    <t>1652 COUNTY ROAD 4034</t>
  </si>
  <si>
    <t>1652 COUNTY ROAD 4034 UNIT B Lampasas TX 76550</t>
  </si>
  <si>
    <t>512-734-6787</t>
  </si>
  <si>
    <t>margieguerra15@gmail.com</t>
  </si>
  <si>
    <t>132308344</t>
  </si>
  <si>
    <t xml:space="preserve">SQUIER, STEFANIE </t>
  </si>
  <si>
    <t>STEFANIE</t>
  </si>
  <si>
    <t>SQUIER</t>
  </si>
  <si>
    <t>19819</t>
  </si>
  <si>
    <t>8405 CAHILL DR</t>
  </si>
  <si>
    <t>78729-7254</t>
  </si>
  <si>
    <t>8405 CAHILL DR  AUSTIN TX 78729-7254</t>
  </si>
  <si>
    <t>512-203-4898</t>
  </si>
  <si>
    <t>STEFANIE.ODETTE@GMAIL.COM</t>
  </si>
  <si>
    <t>ZGD804257884</t>
  </si>
  <si>
    <t>Kowalski ACNS, Amy H</t>
  </si>
  <si>
    <t>1346550597</t>
  </si>
  <si>
    <t xml:space="preserve">HALEY, TAMI </t>
  </si>
  <si>
    <t>TAMI</t>
  </si>
  <si>
    <t>HALEY</t>
  </si>
  <si>
    <t>118124</t>
  </si>
  <si>
    <t>1117 IBIS FALLS LOOP</t>
  </si>
  <si>
    <t>76537-1944</t>
  </si>
  <si>
    <t>1117 IBIS FALLS LOOP  JARRELL TX 76537-1944</t>
  </si>
  <si>
    <t>254-317-8504</t>
  </si>
  <si>
    <t>tams1979@gmail.com</t>
  </si>
  <si>
    <t>2X94K50KA88</t>
  </si>
  <si>
    <t xml:space="preserve">KELLOUGH, KATHY </t>
  </si>
  <si>
    <t>KELLOUGH</t>
  </si>
  <si>
    <t>17673</t>
  </si>
  <si>
    <t>PO BOX 176</t>
  </si>
  <si>
    <t>PO BOX 176  Smithville TX 78957</t>
  </si>
  <si>
    <t>512-581-8287</t>
  </si>
  <si>
    <t>kathy.kellough@yahoo.com</t>
  </si>
  <si>
    <t xml:space="preserve">Johnson, Jenni </t>
  </si>
  <si>
    <t>Jenni</t>
  </si>
  <si>
    <t>179055</t>
  </si>
  <si>
    <t>117 BLOOMING YUCCA WAY</t>
  </si>
  <si>
    <t>78666-4836</t>
  </si>
  <si>
    <t>117 BLOOMING YUCCA WAY  SAN MARCOS TX 78666-4836</t>
  </si>
  <si>
    <t>512-771-8385</t>
  </si>
  <si>
    <t>jrjinaustin@gmail.com</t>
  </si>
  <si>
    <t>CUR5298948</t>
  </si>
  <si>
    <t>WATSON, SUSAN L</t>
  </si>
  <si>
    <t>105381</t>
  </si>
  <si>
    <t>3407 BEAGLE CT</t>
  </si>
  <si>
    <t>76543-5189</t>
  </si>
  <si>
    <t>3407 BEAGLE CT  KILLEEN TX 76543-5189</t>
  </si>
  <si>
    <t>254-289-6216</t>
  </si>
  <si>
    <t>s56wats0n@gmail.com</t>
  </si>
  <si>
    <t>2W28N09DN51</t>
  </si>
  <si>
    <t>00697909705</t>
  </si>
  <si>
    <t xml:space="preserve">SALAZAR, ALFREDO </t>
  </si>
  <si>
    <t>ALFREDO</t>
  </si>
  <si>
    <t>SALAZAR</t>
  </si>
  <si>
    <t>19447</t>
  </si>
  <si>
    <t>8515 S INTERSTATE 35 15106</t>
  </si>
  <si>
    <t>APT 15106</t>
  </si>
  <si>
    <t>78744-6792</t>
  </si>
  <si>
    <t>8515 S INTERSTATE 35 15106 APT 15106 AUSTIN TX 78744-6792</t>
  </si>
  <si>
    <t>512-770-1076</t>
  </si>
  <si>
    <t>512-964-4121</t>
  </si>
  <si>
    <t>rebecca.salazar@rrc.texas.gov</t>
  </si>
  <si>
    <t>93107198</t>
  </si>
  <si>
    <t xml:space="preserve">Johnston, Robert </t>
  </si>
  <si>
    <t>80773</t>
  </si>
  <si>
    <t>320 HOPEWELL RD</t>
  </si>
  <si>
    <t>78605-4616</t>
  </si>
  <si>
    <t>320 HOPEWELL RD  BERTRAM TX 78605-4616</t>
  </si>
  <si>
    <t>512-626-3934</t>
  </si>
  <si>
    <t>737-510-1171</t>
  </si>
  <si>
    <t>robljton@yahoo.com</t>
  </si>
  <si>
    <t xml:space="preserve">Zolezzi, David </t>
  </si>
  <si>
    <t>1477077055</t>
  </si>
  <si>
    <t>162204502</t>
  </si>
  <si>
    <t xml:space="preserve">Malota, Debra </t>
  </si>
  <si>
    <t>Malota</t>
  </si>
  <si>
    <t>18128</t>
  </si>
  <si>
    <t>316 S MAIN ST</t>
  </si>
  <si>
    <t>78945-2740</t>
  </si>
  <si>
    <t>316 S MAIN ST  LA GRANGE TX 78945-2740</t>
  </si>
  <si>
    <t>972-983-9433</t>
  </si>
  <si>
    <t>DEBBIEMALOTA@YAHOO.COM</t>
  </si>
  <si>
    <t>W268527942</t>
  </si>
  <si>
    <t xml:space="preserve">Anderson, Quincy </t>
  </si>
  <si>
    <t>Quincy</t>
  </si>
  <si>
    <t>66156</t>
  </si>
  <si>
    <t>2721 S CONGRESS AVE</t>
  </si>
  <si>
    <t>APT 2110</t>
  </si>
  <si>
    <t>78704-6406</t>
  </si>
  <si>
    <t>2721 S CONGRESS AVE APT 2110 AUSTIN TX 78704-6406</t>
  </si>
  <si>
    <t>737-247-4985</t>
  </si>
  <si>
    <t>122273866</t>
  </si>
  <si>
    <t>Faucett, Kathleen B</t>
  </si>
  <si>
    <t>Faucett</t>
  </si>
  <si>
    <t>46502</t>
  </si>
  <si>
    <t>1200 W KOENIG LN</t>
  </si>
  <si>
    <t>Apt 512</t>
  </si>
  <si>
    <t>78756-1410</t>
  </si>
  <si>
    <t>1200 W KOENIG LN Apt 512 AUSTIN TX 78756-1410</t>
  </si>
  <si>
    <t>858-525-5951</t>
  </si>
  <si>
    <t>faucettk52@gmail.com</t>
  </si>
  <si>
    <t>942371682</t>
  </si>
  <si>
    <t xml:space="preserve">JEFFRIES, VICKIE </t>
  </si>
  <si>
    <t>JEFFRIES</t>
  </si>
  <si>
    <t>125489</t>
  </si>
  <si>
    <t>2800 SUNRISE RD Apt 1922</t>
  </si>
  <si>
    <t>APT 1922</t>
  </si>
  <si>
    <t>78665-2611</t>
  </si>
  <si>
    <t>2800 SUNRISE RD Apt 1922 APT 1922 ROUND ROCK TX 78665-2611</t>
  </si>
  <si>
    <t>601-513-4670</t>
  </si>
  <si>
    <t>vickiej2@hotmail.com</t>
  </si>
  <si>
    <t>OCF203120658</t>
  </si>
  <si>
    <t xml:space="preserve">Johnson, David </t>
  </si>
  <si>
    <t>70198</t>
  </si>
  <si>
    <t>7905 San Felipe Blvd</t>
  </si>
  <si>
    <t>7905 San Felipe Blvd APT 154 AUSTIN TX 78729</t>
  </si>
  <si>
    <t>512-592-8285</t>
  </si>
  <si>
    <t>Dajohnson2626@gmail.com</t>
  </si>
  <si>
    <t xml:space="preserve">Clark, Wilma </t>
  </si>
  <si>
    <t>Wilma</t>
  </si>
  <si>
    <t>48474</t>
  </si>
  <si>
    <t>16915 TORTOISE ST</t>
  </si>
  <si>
    <t>78664-8603</t>
  </si>
  <si>
    <t>16915 TORTOISE ST  ROUND ROCK TX 78664-8603</t>
  </si>
  <si>
    <t>512-680-9458</t>
  </si>
  <si>
    <t>wylanec@yahoo.com</t>
  </si>
  <si>
    <t>1QD7AG1UU36</t>
  </si>
  <si>
    <t>539489-96</t>
  </si>
  <si>
    <t xml:space="preserve">BRACK, SHAWN </t>
  </si>
  <si>
    <t>BRACK</t>
  </si>
  <si>
    <t>15410</t>
  </si>
  <si>
    <t>1314 NIGHTINGALE DR</t>
  </si>
  <si>
    <t>78613-5100</t>
  </si>
  <si>
    <t>1314 NIGHTINGALE DR  CEDAR PARK TX 78613-5100</t>
  </si>
  <si>
    <t>502-974-4545</t>
  </si>
  <si>
    <t>kazmfire@gmail.com</t>
  </si>
  <si>
    <t>985461056</t>
  </si>
  <si>
    <t>NIESNER, MARGIE N</t>
  </si>
  <si>
    <t>MARGIE</t>
  </si>
  <si>
    <t>NIESNER</t>
  </si>
  <si>
    <t>18704</t>
  </si>
  <si>
    <t>1304 JULY DR</t>
  </si>
  <si>
    <t>78753-2923</t>
  </si>
  <si>
    <t>1304 JULY DR  AUSTIN TX 78753-2923</t>
  </si>
  <si>
    <t>512-554-6944</t>
  </si>
  <si>
    <t>margie.niesner@gmail.com</t>
  </si>
  <si>
    <t xml:space="preserve">JOSEY, ROBERT </t>
  </si>
  <si>
    <t>1912977794</t>
  </si>
  <si>
    <t>162157290</t>
  </si>
  <si>
    <t xml:space="preserve">Cella, Ryan </t>
  </si>
  <si>
    <t>Cella</t>
  </si>
  <si>
    <t>183018</t>
  </si>
  <si>
    <t>7400 N LAMAR BLVD</t>
  </si>
  <si>
    <t>APT 1313</t>
  </si>
  <si>
    <t>78752-2472</t>
  </si>
  <si>
    <t>7400 N LAMAR BLVD APT 1313 AUSTIN TX 78752-2472</t>
  </si>
  <si>
    <t>610-955-1639</t>
  </si>
  <si>
    <t>rlizcalla@gmail.com</t>
  </si>
  <si>
    <t>XXP966136084</t>
  </si>
  <si>
    <t xml:space="preserve">Stone, Julie </t>
  </si>
  <si>
    <t>183060</t>
  </si>
  <si>
    <t>4104 SUN SPIRIT DR</t>
  </si>
  <si>
    <t>78735-6365</t>
  </si>
  <si>
    <t>4104 SUN SPIRIT DR  AUSTIN TX 78735-6365</t>
  </si>
  <si>
    <t>305-332-1200</t>
  </si>
  <si>
    <t>Stoneja@gmai.com</t>
  </si>
  <si>
    <t>983765483</t>
  </si>
  <si>
    <t xml:space="preserve">Butter, Robin </t>
  </si>
  <si>
    <t>Butter</t>
  </si>
  <si>
    <t>145283</t>
  </si>
  <si>
    <t>5204 BEECHMOOR DR</t>
  </si>
  <si>
    <t>78723-5410</t>
  </si>
  <si>
    <t>5204 BEECHMOOR DR  AUSTIN TX 78723-5410</t>
  </si>
  <si>
    <t>512-293-8076</t>
  </si>
  <si>
    <t>robinlbutter@gmail.com</t>
  </si>
  <si>
    <t>JEA002990160</t>
  </si>
  <si>
    <t xml:space="preserve">Sweeney-Most, Martha Helen </t>
  </si>
  <si>
    <t>Martha Helen</t>
  </si>
  <si>
    <t>Sweeney-Most</t>
  </si>
  <si>
    <t>183088</t>
  </si>
  <si>
    <t>1531 JULIETTE WAY</t>
  </si>
  <si>
    <t>78613-0110</t>
  </si>
  <si>
    <t>1531 JULIETTE WAY APT 110 CEDAR PARK TX 78613-0110</t>
  </si>
  <si>
    <t>512-996-5192</t>
  </si>
  <si>
    <t>916-705-2795</t>
  </si>
  <si>
    <t>5JX8VD9GQ29</t>
  </si>
  <si>
    <t>XEA913680660</t>
  </si>
  <si>
    <t>WALKER, Pamela J</t>
  </si>
  <si>
    <t>26260</t>
  </si>
  <si>
    <t>4715 KIEFER RD</t>
  </si>
  <si>
    <t>40216-2907</t>
  </si>
  <si>
    <t>4715 KIEFER RD  LOUISVILLE KY 40216-2907</t>
  </si>
  <si>
    <t>812-267-2529</t>
  </si>
  <si>
    <t>curlyqueii@yahoo.com</t>
  </si>
  <si>
    <t xml:space="preserve">Scott, George </t>
  </si>
  <si>
    <t>1386845378</t>
  </si>
  <si>
    <t>XTG770W06562</t>
  </si>
  <si>
    <t>Phelan, Melissa P</t>
  </si>
  <si>
    <t>Phelan</t>
  </si>
  <si>
    <t>176932</t>
  </si>
  <si>
    <t>594 COUNTY ROAD 2060</t>
  </si>
  <si>
    <t>76550-7662</t>
  </si>
  <si>
    <t>594 COUNTY ROAD 2060  LAMPASAS TX 76550-7662</t>
  </si>
  <si>
    <t>737-299-1090</t>
  </si>
  <si>
    <t>melissa_phelan@yahoo.com</t>
  </si>
  <si>
    <t>1GY4AA4CT82</t>
  </si>
  <si>
    <t>2402553533</t>
  </si>
  <si>
    <t xml:space="preserve">Crawley, Annette </t>
  </si>
  <si>
    <t>133872</t>
  </si>
  <si>
    <t>1451 SOAPSTONE PASS</t>
  </si>
  <si>
    <t>78656-2033</t>
  </si>
  <si>
    <t>1451 SOAPSTONE PASS  MAXWELL TX 78656-2033</t>
  </si>
  <si>
    <t>512-627-2523</t>
  </si>
  <si>
    <t>6VA9P65AX17</t>
  </si>
  <si>
    <t>R58857989</t>
  </si>
  <si>
    <t xml:space="preserve">THOMAS, TAYONIA </t>
  </si>
  <si>
    <t>TAYONIA</t>
  </si>
  <si>
    <t>121696</t>
  </si>
  <si>
    <t>502-450-2857</t>
  </si>
  <si>
    <t>piethomas72@gmail.com</t>
  </si>
  <si>
    <t>0005999471</t>
  </si>
  <si>
    <t xml:space="preserve">Ware, Carmilla </t>
  </si>
  <si>
    <t>Carmilla</t>
  </si>
  <si>
    <t>Ware</t>
  </si>
  <si>
    <t>169171</t>
  </si>
  <si>
    <t>5546 W 42ND ST</t>
  </si>
  <si>
    <t>46254-2377</t>
  </si>
  <si>
    <t>5546 W 42ND ST  INDIANAPOLIS IN 46254-2377</t>
  </si>
  <si>
    <t>317-201-8410</t>
  </si>
  <si>
    <t>coco2good2@yahoo.com</t>
  </si>
  <si>
    <t>Rowan, Flynn A</t>
  </si>
  <si>
    <t>1700176021</t>
  </si>
  <si>
    <t>X2M253A77815</t>
  </si>
  <si>
    <t xml:space="preserve">WADDLE JR, FARMER </t>
  </si>
  <si>
    <t>FARMER</t>
  </si>
  <si>
    <t>WADDLE JR</t>
  </si>
  <si>
    <t>92961</t>
  </si>
  <si>
    <t>840 CAMERON ST</t>
  </si>
  <si>
    <t>46203-5117</t>
  </si>
  <si>
    <t>840 CAMERON ST  INDIANAPOLIS IN 46203-5117</t>
  </si>
  <si>
    <t>317-786-0828</t>
  </si>
  <si>
    <t>317-408-8417</t>
  </si>
  <si>
    <t>farmerwaddle@att.net</t>
  </si>
  <si>
    <t>7MD7DG0RK59</t>
  </si>
  <si>
    <t>ACC6484243</t>
  </si>
  <si>
    <t xml:space="preserve">Rebennack, Kaylee </t>
  </si>
  <si>
    <t>Kaylee</t>
  </si>
  <si>
    <t>Rebennack</t>
  </si>
  <si>
    <t>180956</t>
  </si>
  <si>
    <t>5336 WILDCAT RUN DR</t>
  </si>
  <si>
    <t>46239-7884</t>
  </si>
  <si>
    <t>5336 WILDCAT RUN DR  INDIANAPOLIS IN 46239-7884</t>
  </si>
  <si>
    <t>317-447-5477</t>
  </si>
  <si>
    <t>kayleerebennack6@gmail.com</t>
  </si>
  <si>
    <t>ZGP809290971</t>
  </si>
  <si>
    <t xml:space="preserve">Taylor, Daniel </t>
  </si>
  <si>
    <t>179813</t>
  </si>
  <si>
    <t>3615 LANTRY CT</t>
  </si>
  <si>
    <t>46227-7815</t>
  </si>
  <si>
    <t>3615 LANTRY CT  INDIANAPOLIS IN 46227-7815</t>
  </si>
  <si>
    <t>317-750-0879</t>
  </si>
  <si>
    <t>blademanmp14@gmail.com</t>
  </si>
  <si>
    <t>992599899</t>
  </si>
  <si>
    <t xml:space="preserve">Rider, Marillynn </t>
  </si>
  <si>
    <t>Marillynn</t>
  </si>
  <si>
    <t>124325</t>
  </si>
  <si>
    <t>1625 BLACK OAK LN</t>
  </si>
  <si>
    <t>46131-1096</t>
  </si>
  <si>
    <t>1625 BLACK OAK LN  FRANKLIN IN 46131-1096</t>
  </si>
  <si>
    <t>317-736-9274</t>
  </si>
  <si>
    <t>XPF130M72240</t>
  </si>
  <si>
    <t xml:space="preserve">McGraw, Gregory </t>
  </si>
  <si>
    <t>181440</t>
  </si>
  <si>
    <t>613 Rylan Circle</t>
  </si>
  <si>
    <t>613 Rylan Circle  GREENWOOD IN 46142</t>
  </si>
  <si>
    <t>304-890-7663</t>
  </si>
  <si>
    <t>gmcgrawwv@gmail.com</t>
  </si>
  <si>
    <t>W2888 10905</t>
  </si>
  <si>
    <t>PARRISH, HAROLD C</t>
  </si>
  <si>
    <t>PARRISH</t>
  </si>
  <si>
    <t>18878</t>
  </si>
  <si>
    <t>5001 CRAINWAY DR</t>
  </si>
  <si>
    <t>APT 9205</t>
  </si>
  <si>
    <t>5001 CRAINWAY DR APT 9205 Austin TX 78724</t>
  </si>
  <si>
    <t>512-704-2552</t>
  </si>
  <si>
    <t>clazz150@yahoo.com</t>
  </si>
  <si>
    <t>YLL76042C</t>
  </si>
  <si>
    <t xml:space="preserve">White, Carlton </t>
  </si>
  <si>
    <t>Carlton</t>
  </si>
  <si>
    <t>175010</t>
  </si>
  <si>
    <t>PO BOX 881</t>
  </si>
  <si>
    <t>78945-0914</t>
  </si>
  <si>
    <t>PO BOX 881  LA GRANGE TX 78945-0914</t>
  </si>
  <si>
    <t>979-702-2244</t>
  </si>
  <si>
    <t>904407202</t>
  </si>
  <si>
    <t>Sorrells, Littie A</t>
  </si>
  <si>
    <t>Littie</t>
  </si>
  <si>
    <t>Sorrells</t>
  </si>
  <si>
    <t>48054</t>
  </si>
  <si>
    <t>1817 RHODES RD</t>
  </si>
  <si>
    <t>78721-1545</t>
  </si>
  <si>
    <t>1817 RHODES RD  AUSTIN TX 78721-1545</t>
  </si>
  <si>
    <t>720-363-7599</t>
  </si>
  <si>
    <t>littie.sorrells5@gmail.com</t>
  </si>
  <si>
    <t>7AP0Q14XP31</t>
  </si>
  <si>
    <t xml:space="preserve">Dunlap, Amy </t>
  </si>
  <si>
    <t>48457</t>
  </si>
  <si>
    <t>Po Box 517</t>
  </si>
  <si>
    <t>78767</t>
  </si>
  <si>
    <t>Po Box 517  AUSTIN TX 78767</t>
  </si>
  <si>
    <t>512-567-6764</t>
  </si>
  <si>
    <t>acdtexmed@yahoo.com</t>
  </si>
  <si>
    <t>9GJ2TX6DW03</t>
  </si>
  <si>
    <t>ZGM860738572</t>
  </si>
  <si>
    <t xml:space="preserve">BARNER, RICHARD </t>
  </si>
  <si>
    <t>BARNER</t>
  </si>
  <si>
    <t>119132</t>
  </si>
  <si>
    <t>250 LINDEN LOOP  Driftwood TX 78619</t>
  </si>
  <si>
    <t>512-689-9040</t>
  </si>
  <si>
    <t>rjjrb48@gmail.com</t>
  </si>
  <si>
    <t>Scott, Travis I</t>
  </si>
  <si>
    <t>48118</t>
  </si>
  <si>
    <t>1320 ART DILLY DR</t>
  </si>
  <si>
    <t>78702-4771</t>
  </si>
  <si>
    <t>1320 ART DILLY DR  AUSTIN TX 78702-4771</t>
  </si>
  <si>
    <t>512-358-4795</t>
  </si>
  <si>
    <t>961831591</t>
  </si>
  <si>
    <t xml:space="preserve">CALDWELL, JEFFERY </t>
  </si>
  <si>
    <t>JEFFERY</t>
  </si>
  <si>
    <t>15628</t>
  </si>
  <si>
    <t>APT 2116</t>
  </si>
  <si>
    <t>1950 WEBBERVILLE RD APT 2116 Austin TX 78721</t>
  </si>
  <si>
    <t>737-703-0739</t>
  </si>
  <si>
    <t>jefferycaldwell13@gmail.com</t>
  </si>
  <si>
    <t>B4X817057287</t>
  </si>
  <si>
    <t xml:space="preserve">MORROW, BYRON </t>
  </si>
  <si>
    <t>BYRON</t>
  </si>
  <si>
    <t>133016</t>
  </si>
  <si>
    <t>508 LOBO TRL</t>
  </si>
  <si>
    <t>508 LOBO TRL  Harker Heights TX 76548</t>
  </si>
  <si>
    <t>254-258-3054</t>
  </si>
  <si>
    <t>info@kemo7.com</t>
  </si>
  <si>
    <t>162216496</t>
  </si>
  <si>
    <t>DURAN, MICHAEL A</t>
  </si>
  <si>
    <t>DURAN</t>
  </si>
  <si>
    <t>16309</t>
  </si>
  <si>
    <t>410 LARKFIELD LN</t>
  </si>
  <si>
    <t>78655-2523</t>
  </si>
  <si>
    <t>410 LARKFIELD LN  MARTINDALE TX 78655-2523</t>
  </si>
  <si>
    <t>512-212-0308</t>
  </si>
  <si>
    <t>mikeyd410@icloud.com</t>
  </si>
  <si>
    <t>T2U839663445</t>
  </si>
  <si>
    <t>OSAIL, RICHARD W</t>
  </si>
  <si>
    <t>OSAIL</t>
  </si>
  <si>
    <t>49144</t>
  </si>
  <si>
    <t>1600 MAGIC HILL DRIVE</t>
  </si>
  <si>
    <t>1600 MAGIC HILL DRIVE  PFLUGERVILLE TX 78660</t>
  </si>
  <si>
    <t>512-293-2901</t>
  </si>
  <si>
    <t>osailr@yahoo.com</t>
  </si>
  <si>
    <t>ZZTUC26CG1AF</t>
  </si>
  <si>
    <t>Berry, Betsy A</t>
  </si>
  <si>
    <t>Betsy</t>
  </si>
  <si>
    <t>141131</t>
  </si>
  <si>
    <t>8704 MARISCAL CANYON DR</t>
  </si>
  <si>
    <t>78759-7154</t>
  </si>
  <si>
    <t>8704 MARISCAL CANYON DR  AUSTIN TX 78759-7154</t>
  </si>
  <si>
    <t>512-789-5997</t>
  </si>
  <si>
    <t>bbarama@austin.utexas.edu</t>
  </si>
  <si>
    <t>UTS0L69NE1TV</t>
  </si>
  <si>
    <t xml:space="preserve">Moore, Naomi </t>
  </si>
  <si>
    <t>Naomi</t>
  </si>
  <si>
    <t>18542</t>
  </si>
  <si>
    <t>13401 COPPER HILLS DR</t>
  </si>
  <si>
    <t>78652-3137</t>
  </si>
  <si>
    <t>13401 COPPER HILLS DR  MANCHACA TX 78652-3137</t>
  </si>
  <si>
    <t>512-657-3406</t>
  </si>
  <si>
    <t>maxinenaomimoore@gmail.com</t>
  </si>
  <si>
    <t>5GM6D50FX75</t>
  </si>
  <si>
    <t>HARDISON, TERESA R</t>
  </si>
  <si>
    <t>HARDISON</t>
  </si>
  <si>
    <t>131900</t>
  </si>
  <si>
    <t>810 S AMY LN</t>
  </si>
  <si>
    <t>TRLR 40</t>
  </si>
  <si>
    <t>76548-7218</t>
  </si>
  <si>
    <t>810 S AMY LN TRLR 40 HARKER HEIGHTS TX 76548-7218</t>
  </si>
  <si>
    <t>254-349-8504</t>
  </si>
  <si>
    <t>TRH2233R@YAHOO.COM</t>
  </si>
  <si>
    <t>SOTO, PREETINDER K</t>
  </si>
  <si>
    <t>1245643949</t>
  </si>
  <si>
    <t xml:space="preserve">MADDEN, THOMAS </t>
  </si>
  <si>
    <t>1972778264</t>
  </si>
  <si>
    <t>120226022</t>
  </si>
  <si>
    <t xml:space="preserve">CORDERO, NOEL </t>
  </si>
  <si>
    <t>NOEL</t>
  </si>
  <si>
    <t>CORDERO</t>
  </si>
  <si>
    <t>119766</t>
  </si>
  <si>
    <t>3506 LEVY LN</t>
  </si>
  <si>
    <t>76542-2869</t>
  </si>
  <si>
    <t>3506 LEVY LN  KILLEEN TX 76542-2869</t>
  </si>
  <si>
    <t>805-319-0795</t>
  </si>
  <si>
    <t>NOEL.VCORDERO@GMAIL.COM</t>
  </si>
  <si>
    <t xml:space="preserve">GARZA, ELIZABETH </t>
  </si>
  <si>
    <t>1538729652</t>
  </si>
  <si>
    <t>3HG1EU0QP25</t>
  </si>
  <si>
    <t xml:space="preserve">MORENO, BRONWYN </t>
  </si>
  <si>
    <t>BRONWYN</t>
  </si>
  <si>
    <t>MORENO</t>
  </si>
  <si>
    <t>18560</t>
  </si>
  <si>
    <t>2009 MAIN ST</t>
  </si>
  <si>
    <t>78602-2137</t>
  </si>
  <si>
    <t>2009 MAIN ST  BASTROP TX 78602-2137</t>
  </si>
  <si>
    <t>512-774-1589</t>
  </si>
  <si>
    <t>mumizhome@yahoo.com</t>
  </si>
  <si>
    <t>WMW16668105W00</t>
  </si>
  <si>
    <t>13591973</t>
  </si>
  <si>
    <t>Hearne, Joseph T</t>
  </si>
  <si>
    <t>Hearne</t>
  </si>
  <si>
    <t>17159</t>
  </si>
  <si>
    <t>1012 CORONATION WAY</t>
  </si>
  <si>
    <t>78660-3076</t>
  </si>
  <si>
    <t>1012 CORONATION WAY  PFLUGERVILLE TX 78660-3076</t>
  </si>
  <si>
    <t>512-788-4646</t>
  </si>
  <si>
    <t>joe.hearne@gmail.com</t>
  </si>
  <si>
    <t>Ericson MD, Stephanie A</t>
  </si>
  <si>
    <t>1699067173</t>
  </si>
  <si>
    <t>VEL925287230</t>
  </si>
  <si>
    <t xml:space="preserve">MCELFISH JR, CLAUDE </t>
  </si>
  <si>
    <t>MCELFISH JR</t>
  </si>
  <si>
    <t>18297</t>
  </si>
  <si>
    <t>PO BOX 81098</t>
  </si>
  <si>
    <t>78708</t>
  </si>
  <si>
    <t>PO BOX 81098  Austin TX 78708</t>
  </si>
  <si>
    <t>512-751-5442</t>
  </si>
  <si>
    <t>512-837-1300</t>
  </si>
  <si>
    <t>HMCELFISH@GMAIL.COM</t>
  </si>
  <si>
    <t>ZGP831229546</t>
  </si>
  <si>
    <t>Clark, Gloria A</t>
  </si>
  <si>
    <t>19697</t>
  </si>
  <si>
    <t>8207 GRAYLEDGE DR</t>
  </si>
  <si>
    <t>78753-5705</t>
  </si>
  <si>
    <t>8207 GRAYLEDGE DR  AUSTIN TX 78753-5705</t>
  </si>
  <si>
    <t>512-689-0340</t>
  </si>
  <si>
    <t>Gloriasmall3961@gmail.com</t>
  </si>
  <si>
    <t xml:space="preserve">Rane MD, Poonam </t>
  </si>
  <si>
    <t>1194959932</t>
  </si>
  <si>
    <t xml:space="preserve">Raymond MD, Andrea </t>
  </si>
  <si>
    <t>1538181920</t>
  </si>
  <si>
    <t>123677973</t>
  </si>
  <si>
    <t>Wendt, Arlene T</t>
  </si>
  <si>
    <t>Wendt</t>
  </si>
  <si>
    <t>161298</t>
  </si>
  <si>
    <t>12429 SCOFIELD FARMS DR</t>
  </si>
  <si>
    <t>78758-2640</t>
  </si>
  <si>
    <t>12429 SCOFIELD FARMS DR  AUSTIN TX 78758-2640</t>
  </si>
  <si>
    <t>737-368-1398</t>
  </si>
  <si>
    <t>512-496-1184</t>
  </si>
  <si>
    <t>maxierose@currently.com</t>
  </si>
  <si>
    <t xml:space="preserve">RATHEAL A-GNP, COURTNEY BETH </t>
  </si>
  <si>
    <t>1316601024</t>
  </si>
  <si>
    <t>ZZTUZ91EI1TB</t>
  </si>
  <si>
    <t xml:space="preserve">RAMEY, SHARLYN </t>
  </si>
  <si>
    <t>SHARLYN</t>
  </si>
  <si>
    <t>RAMEY</t>
  </si>
  <si>
    <t>19121</t>
  </si>
  <si>
    <t>611 E CREEK DR</t>
  </si>
  <si>
    <t>78620-4212</t>
  </si>
  <si>
    <t>611 E CREEK DR  DRIPPING SPRINGS TX 78620-4212</t>
  </si>
  <si>
    <t>512-743-7969</t>
  </si>
  <si>
    <t>SHARLYNRAMEY@GMAIL.COM</t>
  </si>
  <si>
    <t>W269178354</t>
  </si>
  <si>
    <t xml:space="preserve">Bagley, George </t>
  </si>
  <si>
    <t>145990</t>
  </si>
  <si>
    <t>3350 ETTA KAY LN</t>
  </si>
  <si>
    <t>76539-6862</t>
  </si>
  <si>
    <t>3350 ETTA KAY LN  KEMPNER TX 76539-6862</t>
  </si>
  <si>
    <t>318-751-8190</t>
  </si>
  <si>
    <t>idpassr@gmail.com</t>
  </si>
  <si>
    <t>8U16DP8VK40</t>
  </si>
  <si>
    <t>004637130</t>
  </si>
  <si>
    <t xml:space="preserve">GARCIA, CESAR </t>
  </si>
  <si>
    <t>CESAR</t>
  </si>
  <si>
    <t>GARCIA</t>
  </si>
  <si>
    <t>68421</t>
  </si>
  <si>
    <t>500 JAN CT</t>
  </si>
  <si>
    <t>78753-5045</t>
  </si>
  <si>
    <t>500 JAN CT  AUSTIN TX 78753-5045</t>
  </si>
  <si>
    <t>512-351-1208</t>
  </si>
  <si>
    <t xml:space="preserve">Amandeep MD, Kaur </t>
  </si>
  <si>
    <t>1265876650</t>
  </si>
  <si>
    <t>118050801</t>
  </si>
  <si>
    <t xml:space="preserve">DENAEYER, CARLA </t>
  </si>
  <si>
    <t>DENAEYER</t>
  </si>
  <si>
    <t>101936</t>
  </si>
  <si>
    <t>1218 OAK SPRINGS RD</t>
  </si>
  <si>
    <t>76539-3727</t>
  </si>
  <si>
    <t>1218 OAK SPRINGS RD  KEMPNER TX 76539-3727</t>
  </si>
  <si>
    <t>512-293-0320</t>
  </si>
  <si>
    <t>904382538</t>
  </si>
  <si>
    <t>Houston, Barbara J</t>
  </si>
  <si>
    <t>21473</t>
  </si>
  <si>
    <t>13613 AMBER DAWN CT</t>
  </si>
  <si>
    <t>78653-3868</t>
  </si>
  <si>
    <t>13613 AMBER DAWN CT  MANOR TX 78653-3868</t>
  </si>
  <si>
    <t>512-645-0776</t>
  </si>
  <si>
    <t>512-589-9060</t>
  </si>
  <si>
    <t>babzj53@yahoo.com</t>
  </si>
  <si>
    <t>122205008</t>
  </si>
  <si>
    <t>Singleton, Tony R</t>
  </si>
  <si>
    <t>63585</t>
  </si>
  <si>
    <t>672 SHILOH RD</t>
  </si>
  <si>
    <t>78602-4602</t>
  </si>
  <si>
    <t>672 SHILOH RD  BASTROP TX 78602-4602</t>
  </si>
  <si>
    <t>575-571-9148</t>
  </si>
  <si>
    <t>cruces4@aol.com</t>
  </si>
  <si>
    <t>4F35YM9YW99</t>
  </si>
  <si>
    <t>R21472116</t>
  </si>
  <si>
    <t xml:space="preserve">Krueger, Allan </t>
  </si>
  <si>
    <t>Allan</t>
  </si>
  <si>
    <t>Krueger</t>
  </si>
  <si>
    <t>48041</t>
  </si>
  <si>
    <t>6315 Wild St</t>
  </si>
  <si>
    <t>6315 Wild St  AUSTIN TX 78757</t>
  </si>
  <si>
    <t>512-285-7001</t>
  </si>
  <si>
    <t>aks60348@stoli.me</t>
  </si>
  <si>
    <t>8C42CG7MP04</t>
  </si>
  <si>
    <t>JYA003934010</t>
  </si>
  <si>
    <t xml:space="preserve">CLARK, TIANNA </t>
  </si>
  <si>
    <t>TIANNA</t>
  </si>
  <si>
    <t>15855</t>
  </si>
  <si>
    <t>6103 DEVONSHIRE CV</t>
  </si>
  <si>
    <t>78723-2054</t>
  </si>
  <si>
    <t>6103 DEVONSHIRE CV  AUSTIN TX 78723-2054</t>
  </si>
  <si>
    <t>512-927-8312</t>
  </si>
  <si>
    <t>512-422-6912</t>
  </si>
  <si>
    <t>tiannaclark325@msn.com</t>
  </si>
  <si>
    <t xml:space="preserve">PETROFF, GEORGE </t>
  </si>
  <si>
    <t>1346363512</t>
  </si>
  <si>
    <t>WLC825754940</t>
  </si>
  <si>
    <t xml:space="preserve">SINGLETON, BEVERLY </t>
  </si>
  <si>
    <t>SINGLETON</t>
  </si>
  <si>
    <t>19679</t>
  </si>
  <si>
    <t>672 SHILOH RD  BASTROP TX 78602</t>
  </si>
  <si>
    <t>9VJ5WN2VM84</t>
  </si>
  <si>
    <t>CHILDS, JUNE C</t>
  </si>
  <si>
    <t>JUNE</t>
  </si>
  <si>
    <t>99957</t>
  </si>
  <si>
    <t>6706 Mcgregor L</t>
  </si>
  <si>
    <t>6706 Mcgregor L  Killeen TX 76549</t>
  </si>
  <si>
    <t>843-214-0447</t>
  </si>
  <si>
    <t>childsagla@yahoo.com</t>
  </si>
  <si>
    <t>H40427581</t>
  </si>
  <si>
    <t xml:space="preserve">STANTON, MELINDA </t>
  </si>
  <si>
    <t>STANTON</t>
  </si>
  <si>
    <t>133155</t>
  </si>
  <si>
    <t>1024 MADISON</t>
  </si>
  <si>
    <t>76504-2233</t>
  </si>
  <si>
    <t>1024 MADISON  TEMPLE TX 76504-2233</t>
  </si>
  <si>
    <t>254-770-7538</t>
  </si>
  <si>
    <t>melinda.stanton59@yahoo.com</t>
  </si>
  <si>
    <t>162173435</t>
  </si>
  <si>
    <t>DAVIS, KATHLEEN S</t>
  </si>
  <si>
    <t>16133</t>
  </si>
  <si>
    <t>9200 TRISTAM DR</t>
  </si>
  <si>
    <t>9200 TRISTAM DR  ELGIN TX 78621</t>
  </si>
  <si>
    <t>512-538-3606</t>
  </si>
  <si>
    <t>w2ldkat@aol.com</t>
  </si>
  <si>
    <t>NEI801052669</t>
  </si>
  <si>
    <t>Nelson, Linda K</t>
  </si>
  <si>
    <t>18668</t>
  </si>
  <si>
    <t>3411 PARLIAMENT CV</t>
  </si>
  <si>
    <t>78645-6537</t>
  </si>
  <si>
    <t>3411 PARLIAMENT CV  LAGO VISTA TX 78645-6537</t>
  </si>
  <si>
    <t>713-208-8916</t>
  </si>
  <si>
    <t>lkn2busy@gmail.com</t>
  </si>
  <si>
    <t>Fisher, Lauren W</t>
  </si>
  <si>
    <t>1215253778</t>
  </si>
  <si>
    <t>1DU5WC2PF88</t>
  </si>
  <si>
    <t>AHC6369954</t>
  </si>
  <si>
    <t xml:space="preserve">DAVIS, JERI </t>
  </si>
  <si>
    <t>JERI</t>
  </si>
  <si>
    <t>93855</t>
  </si>
  <si>
    <t>1085 KING COUNTRY RD</t>
  </si>
  <si>
    <t>GATESVILLE</t>
  </si>
  <si>
    <t>76528-4342</t>
  </si>
  <si>
    <t>1085 KING COUNTRY RD  GATESVILLE TX 76528-4342</t>
  </si>
  <si>
    <t>254-394-0106</t>
  </si>
  <si>
    <t>jdavis1qbee@aol.com</t>
  </si>
  <si>
    <t>2QR4K94PN62</t>
  </si>
  <si>
    <t>526286-96</t>
  </si>
  <si>
    <t>Orr, Victor M</t>
  </si>
  <si>
    <t>167930</t>
  </si>
  <si>
    <t>326 OAK RIDGE DR</t>
  </si>
  <si>
    <t>76559-4647</t>
  </si>
  <si>
    <t>326 OAK RIDGE DR  NOLANVILLE TX 76559-4647</t>
  </si>
  <si>
    <t>254-258-3852</t>
  </si>
  <si>
    <t>VIC21772@YAHOO.COM</t>
  </si>
  <si>
    <t>8VN5D72HT63</t>
  </si>
  <si>
    <t>364885139</t>
  </si>
  <si>
    <t>Garcia, Clara L</t>
  </si>
  <si>
    <t>20007</t>
  </si>
  <si>
    <t>828 VALLEY FORGE DR</t>
  </si>
  <si>
    <t>828 VALLEY FORGE DR  Austin TX 78753</t>
  </si>
  <si>
    <t>512-745-6965</t>
  </si>
  <si>
    <t>claralorraine90@gmail.com</t>
  </si>
  <si>
    <t>U9588965701</t>
  </si>
  <si>
    <t>ZGP925061763</t>
  </si>
  <si>
    <t xml:space="preserve">DIAZ, JUANA </t>
  </si>
  <si>
    <t>JUANA</t>
  </si>
  <si>
    <t>DIAZ</t>
  </si>
  <si>
    <t>26240</t>
  </si>
  <si>
    <t>12105 SALEM HOUSE WAY</t>
  </si>
  <si>
    <t>12105 SALEM HOUSE WAY  Austin TX 78753</t>
  </si>
  <si>
    <t>512-963-8118</t>
  </si>
  <si>
    <t>512-587-3518</t>
  </si>
  <si>
    <t>bpineapple@outlook.com</t>
  </si>
  <si>
    <t xml:space="preserve">Sanchez MD, Hector </t>
  </si>
  <si>
    <t>1073920575</t>
  </si>
  <si>
    <t>Servin, Celia MD B</t>
  </si>
  <si>
    <t>1326336371</t>
  </si>
  <si>
    <t>ZGN925145900</t>
  </si>
  <si>
    <t xml:space="preserve">VIATOR, CAROL </t>
  </si>
  <si>
    <t>VIATOR</t>
  </si>
  <si>
    <t>20276</t>
  </si>
  <si>
    <t>7212 BONIFACE LN</t>
  </si>
  <si>
    <t>78729-7780</t>
  </si>
  <si>
    <t>7212 BONIFACE LN  AUSTIN TX 78729-7780</t>
  </si>
  <si>
    <t>512-773-1953</t>
  </si>
  <si>
    <t>CARVIA98@GMAIL.COM</t>
  </si>
  <si>
    <t>W2Z114256864001</t>
  </si>
  <si>
    <t xml:space="preserve">BAUSCH, CYNTHIA </t>
  </si>
  <si>
    <t>BAUSCH</t>
  </si>
  <si>
    <t>114877</t>
  </si>
  <si>
    <t>142 CAMP DR</t>
  </si>
  <si>
    <t>78633-4882</t>
  </si>
  <si>
    <t>142 CAMP DR  GEORGETOWN TX 78633-4882</t>
  </si>
  <si>
    <t>512-240-5625</t>
  </si>
  <si>
    <t>832-233-9891</t>
  </si>
  <si>
    <t>CHBAUSCH@AOL.COM</t>
  </si>
  <si>
    <t>5J51FP9GG99</t>
  </si>
  <si>
    <t>D936004076</t>
  </si>
  <si>
    <t xml:space="preserve">Hitt, Theresa </t>
  </si>
  <si>
    <t>Hitt</t>
  </si>
  <si>
    <t>54801</t>
  </si>
  <si>
    <t>6121 JANEY DR</t>
  </si>
  <si>
    <t>78757-4435</t>
  </si>
  <si>
    <t>6121 JANEY DR  AUSTIN TX 78757-4435</t>
  </si>
  <si>
    <t>512-470-3108</t>
  </si>
  <si>
    <t>512-470-3117</t>
  </si>
  <si>
    <t>tmhitt07@me.com</t>
  </si>
  <si>
    <t>59941</t>
  </si>
  <si>
    <t xml:space="preserve">ORTEGA, DEAN </t>
  </si>
  <si>
    <t>18792</t>
  </si>
  <si>
    <t>3001 SKYLARK DR</t>
  </si>
  <si>
    <t>78757-2034</t>
  </si>
  <si>
    <t>3001 SKYLARK DR  AUSTIN TX 78757-2034</t>
  </si>
  <si>
    <t>512-680-4016</t>
  </si>
  <si>
    <t>dean.ortega@gmail.com</t>
  </si>
  <si>
    <t>912583996</t>
  </si>
  <si>
    <t xml:space="preserve">DISIMILO, LOIS </t>
  </si>
  <si>
    <t>DISIMILO</t>
  </si>
  <si>
    <t>60416</t>
  </si>
  <si>
    <t>704 PALO DURO CANYON TRL</t>
  </si>
  <si>
    <t>704 PALO DURO CANYON TRL  GEORGETOWN TX 78633</t>
  </si>
  <si>
    <t>737-215-9555</t>
  </si>
  <si>
    <t>loisdisimilo@yahoo.com</t>
  </si>
  <si>
    <t>H7669098101</t>
  </si>
  <si>
    <t xml:space="preserve">Jackson, Pamela </t>
  </si>
  <si>
    <t>180760</t>
  </si>
  <si>
    <t>1111 S TRACE DR</t>
  </si>
  <si>
    <t>78745-3772</t>
  </si>
  <si>
    <t>1111 S TRACE DR  AUSTIN TX 78745-3772</t>
  </si>
  <si>
    <t>737-270-3800</t>
  </si>
  <si>
    <t>pkjackson042@gmail.com</t>
  </si>
  <si>
    <t xml:space="preserve">ASSAVA, DIANA </t>
  </si>
  <si>
    <t>1508226804</t>
  </si>
  <si>
    <t>UZ074186801</t>
  </si>
  <si>
    <t xml:space="preserve">HERNANDEZ, MARIO </t>
  </si>
  <si>
    <t>MARIO</t>
  </si>
  <si>
    <t>17218</t>
  </si>
  <si>
    <t>2321 DEADWOOD DR</t>
  </si>
  <si>
    <t>2321 DEADWOOD DR  AUSTIN TX 78744</t>
  </si>
  <si>
    <t>512-945-0758</t>
  </si>
  <si>
    <t>mariodallas1960@gmail.com</t>
  </si>
  <si>
    <t>ZZT804477442</t>
  </si>
  <si>
    <t xml:space="preserve">PARRISH, RAMIE </t>
  </si>
  <si>
    <t>RAMIE</t>
  </si>
  <si>
    <t>133137</t>
  </si>
  <si>
    <t>605 DURANGO CIR</t>
  </si>
  <si>
    <t>76643-4606</t>
  </si>
  <si>
    <t>605 DURANGO CIR  HEWITT TX 76643-4606</t>
  </si>
  <si>
    <t>254-214-2475</t>
  </si>
  <si>
    <t>ramientexas@gmail.com</t>
  </si>
  <si>
    <t>162246488</t>
  </si>
  <si>
    <t xml:space="preserve">Hudson, Kenya </t>
  </si>
  <si>
    <t>Kenya</t>
  </si>
  <si>
    <t>176731</t>
  </si>
  <si>
    <t>4705 MONTORIO WAY</t>
  </si>
  <si>
    <t>78641-4781</t>
  </si>
  <si>
    <t>4705 MONTORIO WAY  LEANDER TX 78641-4781</t>
  </si>
  <si>
    <t>808-341-5585</t>
  </si>
  <si>
    <t>808-371-4267</t>
  </si>
  <si>
    <t>1kchoncel@gmail.com</t>
  </si>
  <si>
    <t xml:space="preserve">COBBINS, BRANDON </t>
  </si>
  <si>
    <t>1154886562</t>
  </si>
  <si>
    <t>Hassler, Jack E</t>
  </si>
  <si>
    <t>51259</t>
  </si>
  <si>
    <t>2006 FLORADORA DR</t>
  </si>
  <si>
    <t>40272-4411</t>
  </si>
  <si>
    <t>2006 FLORADORA DR  LOUISVILLE KY 40272-4411</t>
  </si>
  <si>
    <t>502-714-4361</t>
  </si>
  <si>
    <t>jackhassler1963@gmail.com</t>
  </si>
  <si>
    <t>0017648911</t>
  </si>
  <si>
    <t>ZABEL, RONALD W</t>
  </si>
  <si>
    <t>ZABEL</t>
  </si>
  <si>
    <t>121600</t>
  </si>
  <si>
    <t>111 PADUA ST</t>
  </si>
  <si>
    <t>47129-2722</t>
  </si>
  <si>
    <t>111 PADUA ST  CLARKSVILLE IN 47129-2722</t>
  </si>
  <si>
    <t>502-510-9970</t>
  </si>
  <si>
    <t>derbycity362@icloud.com</t>
  </si>
  <si>
    <t>R59266530</t>
  </si>
  <si>
    <t xml:space="preserve">Walker, Aubrey </t>
  </si>
  <si>
    <t>138450</t>
  </si>
  <si>
    <t>718 CECIL AVE</t>
  </si>
  <si>
    <t>40211-2754</t>
  </si>
  <si>
    <t>718 CECIL AVE  LOUISVILLE KY 40211-2754</t>
  </si>
  <si>
    <t>502-741-4859</t>
  </si>
  <si>
    <t>walkeraubrey63@gmail.com</t>
  </si>
  <si>
    <t>0004871221</t>
  </si>
  <si>
    <t>Perkins, Carol L</t>
  </si>
  <si>
    <t>176603</t>
  </si>
  <si>
    <t>2009 CRUMS LN Apt. 45</t>
  </si>
  <si>
    <t>APT 45</t>
  </si>
  <si>
    <t>40216-4282</t>
  </si>
  <si>
    <t>2009 CRUMS LN Apt. 45 APT 45 LOUISVILLE KY 40216-4282</t>
  </si>
  <si>
    <t>502-262-4866</t>
  </si>
  <si>
    <t>502-587-4961</t>
  </si>
  <si>
    <t>caperkins2005@gmail.com</t>
  </si>
  <si>
    <t>2J93E25VP09</t>
  </si>
  <si>
    <t>225307008</t>
  </si>
  <si>
    <t xml:space="preserve">Inboden, Gregory </t>
  </si>
  <si>
    <t>Inboden</t>
  </si>
  <si>
    <t>166235</t>
  </si>
  <si>
    <t>200 TARHE ST</t>
  </si>
  <si>
    <t>43130-4768</t>
  </si>
  <si>
    <t>200 TARHE ST  LANCASTER OH 43130-4768</t>
  </si>
  <si>
    <t>740-279-5038</t>
  </si>
  <si>
    <t>GI9VOLP@gmail.com</t>
  </si>
  <si>
    <t>101288429600</t>
  </si>
  <si>
    <t>APP, LOUISE G</t>
  </si>
  <si>
    <t>LOUISE</t>
  </si>
  <si>
    <t>APP</t>
  </si>
  <si>
    <t>131863</t>
  </si>
  <si>
    <t>4323 CHARLOTTE RD</t>
  </si>
  <si>
    <t>43207-4372</t>
  </si>
  <si>
    <t>4323 CHARLOTTE RD  OBETZ OH 43207-4372</t>
  </si>
  <si>
    <t>614-492-2372</t>
  </si>
  <si>
    <t>609-214-4464</t>
  </si>
  <si>
    <t>000040211</t>
  </si>
  <si>
    <t xml:space="preserve">Corrigan, Scott </t>
  </si>
  <si>
    <t>Corrigan</t>
  </si>
  <si>
    <t>78188</t>
  </si>
  <si>
    <t>9608 WATKINS RD SW</t>
  </si>
  <si>
    <t>43062-9035</t>
  </si>
  <si>
    <t>9608 WATKINS RD SW  ETNA OH 43062-9035</t>
  </si>
  <si>
    <t>740-927-4364</t>
  </si>
  <si>
    <t>stcorrigan13@gmail.com</t>
  </si>
  <si>
    <t>Witter MD, David M</t>
  </si>
  <si>
    <t>1518992510</t>
  </si>
  <si>
    <t>5NA1H39FT33</t>
  </si>
  <si>
    <t>1075018220</t>
  </si>
  <si>
    <t>Goodson, Gwendolyn L</t>
  </si>
  <si>
    <t>Gwendolyn</t>
  </si>
  <si>
    <t>Goodson</t>
  </si>
  <si>
    <t>159971</t>
  </si>
  <si>
    <t>373 JONELL LN</t>
  </si>
  <si>
    <t>43068-5101</t>
  </si>
  <si>
    <t>373 JONELL LN  REYNOLDSBURG OH 43068-5101</t>
  </si>
  <si>
    <t>614-604-6912</t>
  </si>
  <si>
    <t>614-440-1332</t>
  </si>
  <si>
    <t>gwendolyngoodson@gmail.com</t>
  </si>
  <si>
    <t>6X93DX3XA98</t>
  </si>
  <si>
    <t>H55031731</t>
  </si>
  <si>
    <t>Black, Donald G</t>
  </si>
  <si>
    <t>43958</t>
  </si>
  <si>
    <t>12584 BROOK FOREST CIR</t>
  </si>
  <si>
    <t>43147-8173</t>
  </si>
  <si>
    <t>12584 BROOK FOREST CIR  PICKERINGTON OH 43147-8173</t>
  </si>
  <si>
    <t>614-309-9281</t>
  </si>
  <si>
    <t>dgblackhealth@gmail.com</t>
  </si>
  <si>
    <t xml:space="preserve">Johnson, Troy </t>
  </si>
  <si>
    <t>1679523567</t>
  </si>
  <si>
    <t>00013271001</t>
  </si>
  <si>
    <t>Williams, Dannette M</t>
  </si>
  <si>
    <t>Dannette</t>
  </si>
  <si>
    <t>96915</t>
  </si>
  <si>
    <t>3970 BRIGHTGOLD LN</t>
  </si>
  <si>
    <t>43110-8316</t>
  </si>
  <si>
    <t>3970 BRIGHTGOLD LN  CANAL WINCHESTER OH 43110-8316</t>
  </si>
  <si>
    <t>614-906-2888</t>
  </si>
  <si>
    <t>dannette_mcnair@yahoo.com</t>
  </si>
  <si>
    <t>Stepherson CNP, Monica L</t>
  </si>
  <si>
    <t>1184864035</t>
  </si>
  <si>
    <t>W242904318</t>
  </si>
  <si>
    <t>FUNSTON, LEEANN R</t>
  </si>
  <si>
    <t>LEEANN</t>
  </si>
  <si>
    <t>FUNSTON</t>
  </si>
  <si>
    <t>79547</t>
  </si>
  <si>
    <t>4582 WALBURN RD</t>
  </si>
  <si>
    <t>43232-6142</t>
  </si>
  <si>
    <t>4582 WALBURN RD  COLUMBUS OH 43232-6142</t>
  </si>
  <si>
    <t>740-501-0249</t>
  </si>
  <si>
    <t>lkapp2002@yahoo.com</t>
  </si>
  <si>
    <t>10090601</t>
  </si>
  <si>
    <t>Schmidtke, Lisa L</t>
  </si>
  <si>
    <t>166594</t>
  </si>
  <si>
    <t>5885 DAMSEL DR</t>
  </si>
  <si>
    <t>43232-3618</t>
  </si>
  <si>
    <t>5885 DAMSEL DR  COLUMBUS OH 43232-3618</t>
  </si>
  <si>
    <t>757-406-5565</t>
  </si>
  <si>
    <t>614-356-9348</t>
  </si>
  <si>
    <t>lschmidtke@hotmail.com</t>
  </si>
  <si>
    <t>W294620403</t>
  </si>
  <si>
    <t xml:space="preserve">BRYANT, KIMBERLY </t>
  </si>
  <si>
    <t>131927</t>
  </si>
  <si>
    <t>1235 BRIARCLIFF RD APT 108 Reynoldsburg OH 43068</t>
  </si>
  <si>
    <t>513-470-0766</t>
  </si>
  <si>
    <t>kuebler2456@gmail.com</t>
  </si>
  <si>
    <t xml:space="preserve">Delman, Susan </t>
  </si>
  <si>
    <t>1427261510</t>
  </si>
  <si>
    <t>JRG813W10810</t>
  </si>
  <si>
    <t>TUCKER, CARL W</t>
  </si>
  <si>
    <t>111189</t>
  </si>
  <si>
    <t>297 WASHINGTON ST</t>
  </si>
  <si>
    <t>43110-1225</t>
  </si>
  <si>
    <t>297 WASHINGTON ST  CANAL WINCHESTER OH 43110-1225</t>
  </si>
  <si>
    <t>614-837-6397</t>
  </si>
  <si>
    <t>clmbscarl2@aol.com</t>
  </si>
  <si>
    <t xml:space="preserve">Sundaram MD, Natarajan </t>
  </si>
  <si>
    <t>1861580110</t>
  </si>
  <si>
    <t>22-110009</t>
  </si>
  <si>
    <t xml:space="preserve">Malota, Clarence </t>
  </si>
  <si>
    <t>Clarence</t>
  </si>
  <si>
    <t>177950</t>
  </si>
  <si>
    <t>3018 DAVIS RD</t>
  </si>
  <si>
    <t>78949-5027</t>
  </si>
  <si>
    <t>3018 DAVIS RD  MULDOON TX 78949-5027</t>
  </si>
  <si>
    <t>979-249-7216</t>
  </si>
  <si>
    <t>979-966-7299</t>
  </si>
  <si>
    <t>cmalota@cvctx.com</t>
  </si>
  <si>
    <t>3W44AH3AU98</t>
  </si>
  <si>
    <t>ZGM860925719</t>
  </si>
  <si>
    <t>Hannath, Todd W</t>
  </si>
  <si>
    <t>172369</t>
  </si>
  <si>
    <t>512-360-7315</t>
  </si>
  <si>
    <t>twhannath@gmail.com</t>
  </si>
  <si>
    <t xml:space="preserve">YUSUF, Jessica </t>
  </si>
  <si>
    <t>YUSUF</t>
  </si>
  <si>
    <t>180595</t>
  </si>
  <si>
    <t>280 CLARENDON AVE</t>
  </si>
  <si>
    <t>43223-1007</t>
  </si>
  <si>
    <t>280 CLARENDON AVE  COLUMBUS OH 43223-1007</t>
  </si>
  <si>
    <t>614-369-8953</t>
  </si>
  <si>
    <t>espreanza@awol.com</t>
  </si>
  <si>
    <t>OHH000008760</t>
  </si>
  <si>
    <t xml:space="preserve">Scales, Jamie </t>
  </si>
  <si>
    <t>Scales</t>
  </si>
  <si>
    <t>181492</t>
  </si>
  <si>
    <t>1679 SIMPSON DR</t>
  </si>
  <si>
    <t>43227-2579</t>
  </si>
  <si>
    <t>1679 SIMPSON DR  COLUMBUS OH 43227-2579</t>
  </si>
  <si>
    <t>614-439-4213</t>
  </si>
  <si>
    <t>jds728@yahoo.com</t>
  </si>
  <si>
    <t>200000006582</t>
  </si>
  <si>
    <t xml:space="preserve">SIMS, KENDAL </t>
  </si>
  <si>
    <t>KENDAL</t>
  </si>
  <si>
    <t>SIMS</t>
  </si>
  <si>
    <t>180266</t>
  </si>
  <si>
    <t>803 W TOWN ST</t>
  </si>
  <si>
    <t>43222</t>
  </si>
  <si>
    <t>803 W TOWN ST  Columbus OH 43222</t>
  </si>
  <si>
    <t>380-264-8072</t>
  </si>
  <si>
    <t>kendalasims@yahoo.com</t>
  </si>
  <si>
    <t>102080092</t>
  </si>
  <si>
    <t xml:space="preserve">Soper, Bruce </t>
  </si>
  <si>
    <t>23901WC</t>
  </si>
  <si>
    <t>209 W ELMWOOD AVE</t>
  </si>
  <si>
    <t>43105-1410</t>
  </si>
  <si>
    <t>209 W ELMWOOD AVE  BALTIMORE OH 43105-1410</t>
  </si>
  <si>
    <t>740-407-5746</t>
  </si>
  <si>
    <t>brucesoper@gmail.com</t>
  </si>
  <si>
    <t>08-863495</t>
  </si>
  <si>
    <t>Lane MD, Edward J</t>
  </si>
  <si>
    <t>1881700342</t>
  </si>
  <si>
    <t xml:space="preserve">Dryden, Diana </t>
  </si>
  <si>
    <t>Dryden</t>
  </si>
  <si>
    <t>147252</t>
  </si>
  <si>
    <t>6028 LAZY LN</t>
  </si>
  <si>
    <t>46259-6808</t>
  </si>
  <si>
    <t>6028 LAZY LN  INDIANAPOLIS IN 46259-6808</t>
  </si>
  <si>
    <t>317-862-9505</t>
  </si>
  <si>
    <t>ddryden4575@sbcglobal.net</t>
  </si>
  <si>
    <t>1M57H69XP55</t>
  </si>
  <si>
    <t>63Y0032291</t>
  </si>
  <si>
    <t>Turner, Samuel S</t>
  </si>
  <si>
    <t>182315</t>
  </si>
  <si>
    <t>404 SPRING ST</t>
  </si>
  <si>
    <t>80904-3975</t>
  </si>
  <si>
    <t>404 SPRING ST  COLORADO SPRINGS CO 80904-3975</t>
  </si>
  <si>
    <t>719-419-0168</t>
  </si>
  <si>
    <t>SSTBONE22@GMAIL.COM</t>
  </si>
  <si>
    <t xml:space="preserve">Smith, Charmaine </t>
  </si>
  <si>
    <t>1487627295</t>
  </si>
  <si>
    <t>1217241908</t>
  </si>
  <si>
    <t>Barretta, Phyllis R</t>
  </si>
  <si>
    <t>Barretta</t>
  </si>
  <si>
    <t>181602</t>
  </si>
  <si>
    <t>5955 VISTA RIDGE PT</t>
  </si>
  <si>
    <t>80918-9002</t>
  </si>
  <si>
    <t>5955 VISTA RIDGE PT APT 101 COLORADO SPRINGS CO 80918-9002</t>
  </si>
  <si>
    <t>719-645-3717</t>
  </si>
  <si>
    <t>rosebarretta3@gmail.com</t>
  </si>
  <si>
    <t>Lam, Raymond L</t>
  </si>
  <si>
    <t>1407432974</t>
  </si>
  <si>
    <t>993610591</t>
  </si>
  <si>
    <t xml:space="preserve">Cain, Stephanie </t>
  </si>
  <si>
    <t>107533</t>
  </si>
  <si>
    <t>10515 PONDER LN</t>
  </si>
  <si>
    <t>78719-9726</t>
  </si>
  <si>
    <t>10515 PONDER LN  AUSTIN TX 78719-9726</t>
  </si>
  <si>
    <t>512-791-1481</t>
  </si>
  <si>
    <t>512-854-5677</t>
  </si>
  <si>
    <t>lcdccain@gmail.com</t>
  </si>
  <si>
    <t>981677169</t>
  </si>
  <si>
    <t>Shillingburg, FMSALLY T</t>
  </si>
  <si>
    <t>FMSALLY</t>
  </si>
  <si>
    <t>Shillingburg</t>
  </si>
  <si>
    <t>106983</t>
  </si>
  <si>
    <t>305 MCKAY RD</t>
  </si>
  <si>
    <t>78611-3096</t>
  </si>
  <si>
    <t>305 MCKAY RD  BURNET TX 78611-3096</t>
  </si>
  <si>
    <t>512-755-2356</t>
  </si>
  <si>
    <t>jandsasap@yahoo.com</t>
  </si>
  <si>
    <t>7T94PU7WN50</t>
  </si>
  <si>
    <t>06955798811</t>
  </si>
  <si>
    <t xml:space="preserve">Illing, Caitlin </t>
  </si>
  <si>
    <t>Caitlin</t>
  </si>
  <si>
    <t>Illing</t>
  </si>
  <si>
    <t>106966</t>
  </si>
  <si>
    <t>718 FIR LN</t>
  </si>
  <si>
    <t>COTTONWOOD SHORES</t>
  </si>
  <si>
    <t>78657-9439</t>
  </si>
  <si>
    <t>718 FIR LN  COTTONWOOD SHORES TX 78657-9439</t>
  </si>
  <si>
    <t>830-220-3169</t>
  </si>
  <si>
    <t>caitlincilling@gmail.com</t>
  </si>
  <si>
    <t>XUP202799476</t>
  </si>
  <si>
    <t>Luke, Brenda E</t>
  </si>
  <si>
    <t>105689</t>
  </si>
  <si>
    <t>4920 N US HIGHWAY 281</t>
  </si>
  <si>
    <t>78611-5767</t>
  </si>
  <si>
    <t>4920 N US HIGHWAY 281  BURNET TX 78611-5767</t>
  </si>
  <si>
    <t>512-755-4673</t>
  </si>
  <si>
    <t>brenda.luke@live.com</t>
  </si>
  <si>
    <t>2G48KY7PM32</t>
  </si>
  <si>
    <t>AHC6254716</t>
  </si>
  <si>
    <t>Hathaway, Ralph L</t>
  </si>
  <si>
    <t>Hathaway</t>
  </si>
  <si>
    <t>105777</t>
  </si>
  <si>
    <t>2201 FM 1431</t>
  </si>
  <si>
    <t>78654-4750</t>
  </si>
  <si>
    <t>2201 FM 1431  MARBLE FALLS TX 78654-4750</t>
  </si>
  <si>
    <t>512-786-2734</t>
  </si>
  <si>
    <t>hathaway57@live.com</t>
  </si>
  <si>
    <t>1N14Q00EX90</t>
  </si>
  <si>
    <t>12E0018951</t>
  </si>
  <si>
    <t>Petty, Reginald B</t>
  </si>
  <si>
    <t>Reginald</t>
  </si>
  <si>
    <t>120358</t>
  </si>
  <si>
    <t>1700 WOFFORD DR</t>
  </si>
  <si>
    <t>78611-2736</t>
  </si>
  <si>
    <t>1700 WOFFORD DR  BURNET TX 78611-2736</t>
  </si>
  <si>
    <t>512-756-7158</t>
  </si>
  <si>
    <t>512-576-1172</t>
  </si>
  <si>
    <t>carl2617@yahoo.com</t>
  </si>
  <si>
    <t>8K07XV9NH45</t>
  </si>
  <si>
    <t>2022080093</t>
  </si>
  <si>
    <t xml:space="preserve">Beckham, Nicole </t>
  </si>
  <si>
    <t>Beckham</t>
  </si>
  <si>
    <t>124575</t>
  </si>
  <si>
    <t>307 DELAWARE SPRINGS BLVD</t>
  </si>
  <si>
    <t>78611-3525</t>
  </si>
  <si>
    <t>307 DELAWARE SPRINGS BLVD  BURNET TX 78611-3525</t>
  </si>
  <si>
    <t>214-952-6007</t>
  </si>
  <si>
    <t>nscantlenb@gmail.com</t>
  </si>
  <si>
    <t xml:space="preserve">COUCH, CRAIG </t>
  </si>
  <si>
    <t>1568497733</t>
  </si>
  <si>
    <t>P5Z5154842AB</t>
  </si>
  <si>
    <t xml:space="preserve">Zurita, Elida </t>
  </si>
  <si>
    <t>Zurita</t>
  </si>
  <si>
    <t>106083</t>
  </si>
  <si>
    <t>127 ZURITA TRL</t>
  </si>
  <si>
    <t>78654-7897</t>
  </si>
  <si>
    <t>127 ZURITA TRL  MARBLE FALLS TX 78654-7897</t>
  </si>
  <si>
    <t>512-938-9125</t>
  </si>
  <si>
    <t>elidazurita70@gmail.com</t>
  </si>
  <si>
    <t>Fox, Douglas MD J</t>
  </si>
  <si>
    <t>1427044924</t>
  </si>
  <si>
    <t>118187629</t>
  </si>
  <si>
    <t>Fox, Barbara Z</t>
  </si>
  <si>
    <t>105799</t>
  </si>
  <si>
    <t>100 TEMPE DR</t>
  </si>
  <si>
    <t>100 TEMPE DR  Marble Falls TX 78654</t>
  </si>
  <si>
    <t>830-637-8196</t>
  </si>
  <si>
    <t>fox.barbara3@icloud.com</t>
  </si>
  <si>
    <t>987785198</t>
  </si>
  <si>
    <t xml:space="preserve">Ping, David </t>
  </si>
  <si>
    <t>Ping</t>
  </si>
  <si>
    <t>107206</t>
  </si>
  <si>
    <t>101 LEANING TREE</t>
  </si>
  <si>
    <t>78654-7860</t>
  </si>
  <si>
    <t>101 LEANING TREE  MARBLE FALLS TX 78654-7860</t>
  </si>
  <si>
    <t>830-613-7392</t>
  </si>
  <si>
    <t>pingdorne@yahoo.com</t>
  </si>
  <si>
    <t>ALLEN, RYAN T</t>
  </si>
  <si>
    <t>1235181926</t>
  </si>
  <si>
    <t>2EM5MA2PC89</t>
  </si>
  <si>
    <t>1290027643</t>
  </si>
  <si>
    <t xml:space="preserve">Cesario, Margy </t>
  </si>
  <si>
    <t>Margy</t>
  </si>
  <si>
    <t>Cesario</t>
  </si>
  <si>
    <t>107107</t>
  </si>
  <si>
    <t>1011 AVENUE E</t>
  </si>
  <si>
    <t>78654-5227</t>
  </si>
  <si>
    <t>1011 AVENUE E  MARBLE FALLS TX 78654-5227</t>
  </si>
  <si>
    <t>706-284-2910</t>
  </si>
  <si>
    <t>jimcesariojr@yahoo.com</t>
  </si>
  <si>
    <t>5VQ3QH9HR93</t>
  </si>
  <si>
    <t>3199724</t>
  </si>
  <si>
    <t xml:space="preserve">Joy, Terry </t>
  </si>
  <si>
    <t>105407</t>
  </si>
  <si>
    <t>216 E BRIAR DR</t>
  </si>
  <si>
    <t>78654-2126</t>
  </si>
  <si>
    <t>216 E BRIAR DR  GRANITE SHOALS TX 78654-2126</t>
  </si>
  <si>
    <t>512-965-0643</t>
  </si>
  <si>
    <t>joy26092001@yahoo.com</t>
  </si>
  <si>
    <t>H76753826</t>
  </si>
  <si>
    <t>Drewry, Debra L</t>
  </si>
  <si>
    <t>Drewry</t>
  </si>
  <si>
    <t>120359</t>
  </si>
  <si>
    <t>1801 FOREST TRL</t>
  </si>
  <si>
    <t>78639-5959</t>
  </si>
  <si>
    <t>1801 FOREST TRL  KINGSLAND TX 78639-5959</t>
  </si>
  <si>
    <t>325-248-5996</t>
  </si>
  <si>
    <t>debradrewry@09g.mail.com</t>
  </si>
  <si>
    <t>H42609623</t>
  </si>
  <si>
    <t>Stewart, Arthur W</t>
  </si>
  <si>
    <t>105886</t>
  </si>
  <si>
    <t>218 WAYWARD DR</t>
  </si>
  <si>
    <t>78611-2827</t>
  </si>
  <si>
    <t>218 WAYWARD DR  BURNET TX 78611-2827</t>
  </si>
  <si>
    <t>512-756-8933</t>
  </si>
  <si>
    <t>737-864-0995</t>
  </si>
  <si>
    <t>ROBINSON, JERE L</t>
  </si>
  <si>
    <t>1467440636</t>
  </si>
  <si>
    <t>119437009</t>
  </si>
  <si>
    <t xml:space="preserve">Bascom, Burton </t>
  </si>
  <si>
    <t>Bascom</t>
  </si>
  <si>
    <t>106848</t>
  </si>
  <si>
    <t>PO BOX 801</t>
  </si>
  <si>
    <t>78611-0858</t>
  </si>
  <si>
    <t>PO BOX 801  BURNET TX 78611-0858</t>
  </si>
  <si>
    <t>512-970-1447</t>
  </si>
  <si>
    <t>bwbascom@hotmail.com</t>
  </si>
  <si>
    <t>R58505375</t>
  </si>
  <si>
    <t>Westerfield, Sue A</t>
  </si>
  <si>
    <t>Westerfield</t>
  </si>
  <si>
    <t>106957</t>
  </si>
  <si>
    <t>504 FLAG CREEK DR</t>
  </si>
  <si>
    <t>Llano</t>
  </si>
  <si>
    <t>78643</t>
  </si>
  <si>
    <t>504 FLAG CREEK DR  Llano TX 78643</t>
  </si>
  <si>
    <t>409-392-6210</t>
  </si>
  <si>
    <t>suwester@icloud.com</t>
  </si>
  <si>
    <t>ZZTUZN1YK79Q</t>
  </si>
  <si>
    <t xml:space="preserve">Head, Donna </t>
  </si>
  <si>
    <t>106714</t>
  </si>
  <si>
    <t>1101 6TH ST</t>
  </si>
  <si>
    <t>APT 5102</t>
  </si>
  <si>
    <t>78654-5556</t>
  </si>
  <si>
    <t>1101 6TH ST APT 5102 MARBLE FALLS TX 78654-5556</t>
  </si>
  <si>
    <t>512-755-0372</t>
  </si>
  <si>
    <t>kaycapps7@gmail.com</t>
  </si>
  <si>
    <t>1J05QM1PV74</t>
  </si>
  <si>
    <t>520332352</t>
  </si>
  <si>
    <t>Mclean, Martin E</t>
  </si>
  <si>
    <t>Mclean</t>
  </si>
  <si>
    <t>176821</t>
  </si>
  <si>
    <t>911 AVENUE E</t>
  </si>
  <si>
    <t>78654-5225</t>
  </si>
  <si>
    <t>911 AVENUE E  MARBLE FALLS TX 78654-5225</t>
  </si>
  <si>
    <t>830-693-2509</t>
  </si>
  <si>
    <t>325-728-0053</t>
  </si>
  <si>
    <t>krmclean63@gmail.com</t>
  </si>
  <si>
    <t>944515732</t>
  </si>
  <si>
    <t xml:space="preserve">Holland, Marilyn </t>
  </si>
  <si>
    <t>105701</t>
  </si>
  <si>
    <t>226 W GREENCASTLE DR</t>
  </si>
  <si>
    <t>226 W GREENCASTLE DR  Granite Shoals TX 78654</t>
  </si>
  <si>
    <t>830-220-7239</t>
  </si>
  <si>
    <t>mjholland099@gmail.com</t>
  </si>
  <si>
    <t>957537255</t>
  </si>
  <si>
    <t xml:space="preserve">Ronhaar, Jennifer </t>
  </si>
  <si>
    <t>Ronhaar</t>
  </si>
  <si>
    <t>109830</t>
  </si>
  <si>
    <t>23510 Oscar Rd</t>
  </si>
  <si>
    <t>78669-1560</t>
  </si>
  <si>
    <t>23510 Oscar Rd  SPICEWOOD TX 78669-1560</t>
  </si>
  <si>
    <t>512-507-0561</t>
  </si>
  <si>
    <t>jennifer@thegrooves.net</t>
  </si>
  <si>
    <t>94934851601</t>
  </si>
  <si>
    <t>Stafford, Sue A</t>
  </si>
  <si>
    <t>106099</t>
  </si>
  <si>
    <t>9123 W STATE HIGHWAY 71</t>
  </si>
  <si>
    <t>76842-4102</t>
  </si>
  <si>
    <t>9123 W STATE HIGHWAY 71  FREDONIA TX 76842-4102</t>
  </si>
  <si>
    <t>325-429-6332</t>
  </si>
  <si>
    <t>325-977-0647</t>
  </si>
  <si>
    <t>suestafford@msn.com</t>
  </si>
  <si>
    <t xml:space="preserve">HORNE, MONTE </t>
  </si>
  <si>
    <t>1184613473</t>
  </si>
  <si>
    <t>990271636</t>
  </si>
  <si>
    <t xml:space="preserve">Patterson, Toby </t>
  </si>
  <si>
    <t>Toby</t>
  </si>
  <si>
    <t>106741</t>
  </si>
  <si>
    <t>617 Sabine st</t>
  </si>
  <si>
    <t>MASON</t>
  </si>
  <si>
    <t>76856-4000</t>
  </si>
  <si>
    <t>617 Sabine st  MASON TX 76856-4000</t>
  </si>
  <si>
    <t>830-265-9171</t>
  </si>
  <si>
    <t>rooftech07@gmail.com</t>
  </si>
  <si>
    <t xml:space="preserve">UDALL, DAVID </t>
  </si>
  <si>
    <t>1013123165</t>
  </si>
  <si>
    <t>ZGN924761545</t>
  </si>
  <si>
    <t xml:space="preserve">Hidalgo, Felipe </t>
  </si>
  <si>
    <t>Felipe</t>
  </si>
  <si>
    <t>Hidalgo</t>
  </si>
  <si>
    <t>106912</t>
  </si>
  <si>
    <t>1610 W STOREY ST</t>
  </si>
  <si>
    <t>SAN SABA</t>
  </si>
  <si>
    <t>76877-5306</t>
  </si>
  <si>
    <t>1610 W STOREY ST  SAN SABA TX 76877-5306</t>
  </si>
  <si>
    <t>512-588-4511</t>
  </si>
  <si>
    <t>LITTLE, KAREN R</t>
  </si>
  <si>
    <t>1720061856</t>
  </si>
  <si>
    <t>H76904481</t>
  </si>
  <si>
    <t xml:space="preserve">Williams, Nita </t>
  </si>
  <si>
    <t>Nita</t>
  </si>
  <si>
    <t>105953</t>
  </si>
  <si>
    <t>1512 KINGSVIEW DR</t>
  </si>
  <si>
    <t>1512 KINGSVIEW DR  Marble Falls TX 78654</t>
  </si>
  <si>
    <t>830-201-2262</t>
  </si>
  <si>
    <t>williamsdoyle34@gmail.com</t>
  </si>
  <si>
    <t>120747109</t>
  </si>
  <si>
    <t xml:space="preserve">Brown, Lupe </t>
  </si>
  <si>
    <t>Lupe</t>
  </si>
  <si>
    <t>105413</t>
  </si>
  <si>
    <t>2101 COLEMANS CANYON RD</t>
  </si>
  <si>
    <t>78676-4339</t>
  </si>
  <si>
    <t>2101 COLEMANS CANYON RD  WIMBERLEY TX 78676-4339</t>
  </si>
  <si>
    <t>512-233-8122</t>
  </si>
  <si>
    <t>lupeb1454@gmail.com</t>
  </si>
  <si>
    <t>503762919</t>
  </si>
  <si>
    <t xml:space="preserve">Pacini, Robert </t>
  </si>
  <si>
    <t>Pacini</t>
  </si>
  <si>
    <t>172023</t>
  </si>
  <si>
    <t>236 Murfield</t>
  </si>
  <si>
    <t>236 Murfield  MARBLE FALLS TX 78654</t>
  </si>
  <si>
    <t>830-385-5715</t>
  </si>
  <si>
    <t>pacinirobert1@gmail.com</t>
  </si>
  <si>
    <t>T2U807957740</t>
  </si>
  <si>
    <t xml:space="preserve">MORALES, NORMA </t>
  </si>
  <si>
    <t>MORALES</t>
  </si>
  <si>
    <t>72168</t>
  </si>
  <si>
    <t>5501 ROSS RD Apt 111</t>
  </si>
  <si>
    <t>78617-2062</t>
  </si>
  <si>
    <t>5501 ROSS RD Apt 111 APT 111 DEL VALLE TX 78617-2062</t>
  </si>
  <si>
    <t>917-224-6646</t>
  </si>
  <si>
    <t>nmorales303@yahoo.com</t>
  </si>
  <si>
    <t>H73317206</t>
  </si>
  <si>
    <t xml:space="preserve">Erazo, Angelica </t>
  </si>
  <si>
    <t>Erazo</t>
  </si>
  <si>
    <t>121097</t>
  </si>
  <si>
    <t>11928 Thyone Drive</t>
  </si>
  <si>
    <t>11928 Thyone Drive  Austin TX 78725</t>
  </si>
  <si>
    <t>512-786-2580</t>
  </si>
  <si>
    <t>erazoangelica59@gmail.com</t>
  </si>
  <si>
    <t>H77714295</t>
  </si>
  <si>
    <t>Solomon, Henry A</t>
  </si>
  <si>
    <t>105624</t>
  </si>
  <si>
    <t>6809 AUCKLAND DR</t>
  </si>
  <si>
    <t>78749-4139</t>
  </si>
  <si>
    <t>6809 AUCKLAND DR  AUSTIN TX 78749-4139</t>
  </si>
  <si>
    <t>512-301-1089</t>
  </si>
  <si>
    <t>asolomon@austin.rr.com</t>
  </si>
  <si>
    <t>Ajanovic MD, Alen A</t>
  </si>
  <si>
    <t>1154771913</t>
  </si>
  <si>
    <t>8Y08HK8FV35</t>
  </si>
  <si>
    <t>63Y0008985</t>
  </si>
  <si>
    <t xml:space="preserve">ANDERSON, BETTE </t>
  </si>
  <si>
    <t>BETTE</t>
  </si>
  <si>
    <t>129869</t>
  </si>
  <si>
    <t>423 DEER CRK</t>
  </si>
  <si>
    <t>78070-3855</t>
  </si>
  <si>
    <t>423 DEER CRK  SPRING BRANCH TX 78070-3855</t>
  </si>
  <si>
    <t>352-705-3886</t>
  </si>
  <si>
    <t>andbet4_r@outlook.com</t>
  </si>
  <si>
    <t>1RT0FF5NY32</t>
  </si>
  <si>
    <t>1272762542</t>
  </si>
  <si>
    <t xml:space="preserve">Verock, Tawanna </t>
  </si>
  <si>
    <t>Verock</t>
  </si>
  <si>
    <t>178316</t>
  </si>
  <si>
    <t>9904 WHITLEY BAY DR</t>
  </si>
  <si>
    <t>78717-3916</t>
  </si>
  <si>
    <t>9904 WHITLEY BAY DR  AUSTIN TX 78717-3916</t>
  </si>
  <si>
    <t>512-965-0057</t>
  </si>
  <si>
    <t>tawanna@verock.com</t>
  </si>
  <si>
    <t>1JW6R16FQ68</t>
  </si>
  <si>
    <t xml:space="preserve">Baltierra, Margaret </t>
  </si>
  <si>
    <t>Baltierra</t>
  </si>
  <si>
    <t>105899</t>
  </si>
  <si>
    <t>132 CLEMATIS</t>
  </si>
  <si>
    <t>78640-6089</t>
  </si>
  <si>
    <t>132 CLEMATIS  KYLE TX 78640-6089</t>
  </si>
  <si>
    <t>512-627-7042</t>
  </si>
  <si>
    <t>estralla06@yahoo.com</t>
  </si>
  <si>
    <t>ZGP847686646</t>
  </si>
  <si>
    <t xml:space="preserve">HURLEY, DONNA </t>
  </si>
  <si>
    <t>HURLEY</t>
  </si>
  <si>
    <t>134981</t>
  </si>
  <si>
    <t>1509 JEFFERIS AVE</t>
  </si>
  <si>
    <t>76543-5176</t>
  </si>
  <si>
    <t>1509 JEFFERIS AVE  KILLEEN TX 76543-5176</t>
  </si>
  <si>
    <t>254-369-5906</t>
  </si>
  <si>
    <t>162186082</t>
  </si>
  <si>
    <t>REVELL, CRYSTAL A</t>
  </si>
  <si>
    <t>REVELL</t>
  </si>
  <si>
    <t>106209</t>
  </si>
  <si>
    <t>1736 CATNAP LN</t>
  </si>
  <si>
    <t>80132-6127</t>
  </si>
  <si>
    <t>1736 CATNAP LN  MONUMENT CO 80132-6127</t>
  </si>
  <si>
    <t>719-433-9994</t>
  </si>
  <si>
    <t>castaats04@comcast.net</t>
  </si>
  <si>
    <t xml:space="preserve">Daugherty, Jenielle </t>
  </si>
  <si>
    <t>1447706502</t>
  </si>
  <si>
    <t>10308368301</t>
  </si>
  <si>
    <t>Lord, Daniel C</t>
  </si>
  <si>
    <t>Lord</t>
  </si>
  <si>
    <t>168474</t>
  </si>
  <si>
    <t>806 CIRCLE DR</t>
  </si>
  <si>
    <t>PALMER LAKE</t>
  </si>
  <si>
    <t>80133-9027</t>
  </si>
  <si>
    <t>806 CIRCLE DR  PALMER LAKE CO 80133-9027</t>
  </si>
  <si>
    <t>720-937-4894</t>
  </si>
  <si>
    <t>bm3danlord@gmail.com</t>
  </si>
  <si>
    <t>U1195804001</t>
  </si>
  <si>
    <t xml:space="preserve">Minnitti, Monica </t>
  </si>
  <si>
    <t>Minnitti</t>
  </si>
  <si>
    <t>168824</t>
  </si>
  <si>
    <t>6437 VISTANCIA AVE</t>
  </si>
  <si>
    <t>80922-3078</t>
  </si>
  <si>
    <t>6437 VISTANCIA AVE  COLORADO SPRINGS CO 80922-3078</t>
  </si>
  <si>
    <t>253-283-6607</t>
  </si>
  <si>
    <t>madm318@hotmail.com</t>
  </si>
  <si>
    <t xml:space="preserve">Edginton, Steve </t>
  </si>
  <si>
    <t>1598064842</t>
  </si>
  <si>
    <t>980390305</t>
  </si>
  <si>
    <t xml:space="preserve">Alisna, Tonnette </t>
  </si>
  <si>
    <t>Tonnette</t>
  </si>
  <si>
    <t>Alisna</t>
  </si>
  <si>
    <t>177165</t>
  </si>
  <si>
    <t>1224 ROCKWOOD AVE</t>
  </si>
  <si>
    <t>80905-3537</t>
  </si>
  <si>
    <t>1224 ROCKWOOD AVE  COLORADO SPRINGS CO 80905-3537</t>
  </si>
  <si>
    <t>719-332-1881</t>
  </si>
  <si>
    <t>alisna89@yahoo.com</t>
  </si>
  <si>
    <t>W83247510001</t>
  </si>
  <si>
    <t>Parker, Wanda R</t>
  </si>
  <si>
    <t>175656</t>
  </si>
  <si>
    <t>7142 RED CARDINAL LOOP</t>
  </si>
  <si>
    <t>7142 RED CARDINAL LOOP  Colorado Springs CO 80908</t>
  </si>
  <si>
    <t>719-339-3611</t>
  </si>
  <si>
    <t>butterflywp@hotmail.com</t>
  </si>
  <si>
    <t>3VW2TU3GH82</t>
  </si>
  <si>
    <t>32404118611</t>
  </si>
  <si>
    <t>Chasteen, Mark R</t>
  </si>
  <si>
    <t>Chasteen</t>
  </si>
  <si>
    <t>83126</t>
  </si>
  <si>
    <t>2601 PEGASUS DR</t>
  </si>
  <si>
    <t>80906-6704</t>
  </si>
  <si>
    <t>2601 PEGASUS DR  COLORADO SPRINGS CO 80906-6704</t>
  </si>
  <si>
    <t>719-660-8471</t>
  </si>
  <si>
    <t>mchasteen@msn.com</t>
  </si>
  <si>
    <t>1153547935</t>
  </si>
  <si>
    <t>Proctor, Sandra L</t>
  </si>
  <si>
    <t>Proctor</t>
  </si>
  <si>
    <t>173997</t>
  </si>
  <si>
    <t>524 S FERNCLIFF DR</t>
  </si>
  <si>
    <t>81007-6129</t>
  </si>
  <si>
    <t>524 S FERNCLIFF DR  PUEBLO CO 81007-6129</t>
  </si>
  <si>
    <t>719-320-6720</t>
  </si>
  <si>
    <t>showsbysandy@q.com</t>
  </si>
  <si>
    <t>901050289</t>
  </si>
  <si>
    <t xml:space="preserve">Blaha, Paul </t>
  </si>
  <si>
    <t>Blaha</t>
  </si>
  <si>
    <t>163095</t>
  </si>
  <si>
    <t>19580 VICTORIAN DR 108</t>
  </si>
  <si>
    <t>UNIT 108</t>
  </si>
  <si>
    <t>80138-3894</t>
  </si>
  <si>
    <t>19580 VICTORIAN DR 108 UNIT 108 PARKER CO 80138-3894</t>
  </si>
  <si>
    <t>281-794-9385</t>
  </si>
  <si>
    <t>pvblaha@sbcglobal.net</t>
  </si>
  <si>
    <t>H74322701</t>
  </si>
  <si>
    <t>Harlow, Gerald F</t>
  </si>
  <si>
    <t>103929</t>
  </si>
  <si>
    <t>4553 DEL VERDE DR</t>
  </si>
  <si>
    <t>80918-2869</t>
  </si>
  <si>
    <t>4553 DEL VERDE DR  COLORADO SPRINGS CO 80918-2869</t>
  </si>
  <si>
    <t>719-351-8929</t>
  </si>
  <si>
    <t>kimharlow042@gmail.com</t>
  </si>
  <si>
    <t>9P02DP7MN19</t>
  </si>
  <si>
    <t>227607393</t>
  </si>
  <si>
    <t xml:space="preserve">Rhodes, Talaura </t>
  </si>
  <si>
    <t>Talaura</t>
  </si>
  <si>
    <t>135962</t>
  </si>
  <si>
    <t>2469 VINTAGE DR</t>
  </si>
  <si>
    <t>80920-3837</t>
  </si>
  <si>
    <t>2469 VINTAGE DR  COLORADO SPRINGS CO 80920-3837</t>
  </si>
  <si>
    <t>559-802-0726</t>
  </si>
  <si>
    <t>talaurar@yahoo.com</t>
  </si>
  <si>
    <t>KEITH, KENDRA J</t>
  </si>
  <si>
    <t>1699123059</t>
  </si>
  <si>
    <t>433187794</t>
  </si>
  <si>
    <t>Q065047</t>
  </si>
  <si>
    <t xml:space="preserve">Mc Murren, Sharon </t>
  </si>
  <si>
    <t>Mc Murren</t>
  </si>
  <si>
    <t>177822</t>
  </si>
  <si>
    <t>514 W MIAMI ST</t>
  </si>
  <si>
    <t>47429-1948</t>
  </si>
  <si>
    <t>514 W MIAMI ST  ELLETTSVILLE IN 47429-1948</t>
  </si>
  <si>
    <t>812-325-8647</t>
  </si>
  <si>
    <t>M2000546300</t>
  </si>
  <si>
    <t xml:space="preserve">MCGLAUGHLIN, ROGER </t>
  </si>
  <si>
    <t>MCGLAUGHLIN</t>
  </si>
  <si>
    <t>104638</t>
  </si>
  <si>
    <t>6134 MADISON AVE</t>
  </si>
  <si>
    <t>46227-4891</t>
  </si>
  <si>
    <t>6134 MADISON AVE  INDIANAPOLIS IN 46227-4891</t>
  </si>
  <si>
    <t>317-702-7111</t>
  </si>
  <si>
    <t>mcglaughlin1963@yahoo.com</t>
  </si>
  <si>
    <t xml:space="preserve">HARDISTY, JENNIFER </t>
  </si>
  <si>
    <t>1962720490</t>
  </si>
  <si>
    <t>100711756599</t>
  </si>
  <si>
    <t xml:space="preserve">Rodriguez, Vickey </t>
  </si>
  <si>
    <t>Vickey</t>
  </si>
  <si>
    <t>179321</t>
  </si>
  <si>
    <t>8311 FAIRGROVE CT</t>
  </si>
  <si>
    <t>46227-9605</t>
  </si>
  <si>
    <t>8311 FAIRGROVE CT  INDIANAPOLIS IN 46227-9605</t>
  </si>
  <si>
    <t>317-258-5745</t>
  </si>
  <si>
    <t>463-324-4944</t>
  </si>
  <si>
    <t>vickey_rodriguez@yaohoo.com</t>
  </si>
  <si>
    <t>947805015-00</t>
  </si>
  <si>
    <t>JACKSON, NELLIE L</t>
  </si>
  <si>
    <t>NELLIE</t>
  </si>
  <si>
    <t>103160</t>
  </si>
  <si>
    <t>3896 WADE RDcolumbus ohio 43232</t>
  </si>
  <si>
    <t>43232-6276</t>
  </si>
  <si>
    <t>3896 WADE RDcolumbus ohio 43232  COLUMBUS OH 43232-6276</t>
  </si>
  <si>
    <t>614-837-7523</t>
  </si>
  <si>
    <t>614-207-7674</t>
  </si>
  <si>
    <t>CJACK53896@LIVE.COM</t>
  </si>
  <si>
    <t>JRI857M70137</t>
  </si>
  <si>
    <t xml:space="preserve">Caudle, Angela </t>
  </si>
  <si>
    <t>Caudle</t>
  </si>
  <si>
    <t>182209</t>
  </si>
  <si>
    <t>128 UTACA TRL</t>
  </si>
  <si>
    <t>HARTSEL</t>
  </si>
  <si>
    <t>80449</t>
  </si>
  <si>
    <t>128 UTACA TRL  HARTSEL CO 80449</t>
  </si>
  <si>
    <t>719-838-1883</t>
  </si>
  <si>
    <t xml:space="preserve">Mcpherson, Hugh </t>
  </si>
  <si>
    <t>1447234281</t>
  </si>
  <si>
    <t>Marrick Medical</t>
  </si>
  <si>
    <t>4859062</t>
  </si>
  <si>
    <t>Cunningham, Helen L</t>
  </si>
  <si>
    <t>25020</t>
  </si>
  <si>
    <t>7270 Springoak CT</t>
  </si>
  <si>
    <t>43147-8092</t>
  </si>
  <si>
    <t>7270 Springoak CT  PICKERINGTON OH 43147-8092</t>
  </si>
  <si>
    <t>614-570-4142</t>
  </si>
  <si>
    <t>helencunningham272@gmail.com</t>
  </si>
  <si>
    <t>8A51YF3MX22</t>
  </si>
  <si>
    <t>W289390089</t>
  </si>
  <si>
    <t>McSheffrey, Tawnya S</t>
  </si>
  <si>
    <t>Tawnya</t>
  </si>
  <si>
    <t>McSheffrey</t>
  </si>
  <si>
    <t>182510</t>
  </si>
  <si>
    <t>1401 NE INNER LOOP</t>
  </si>
  <si>
    <t>APT 1208</t>
  </si>
  <si>
    <t>78626-2887</t>
  </si>
  <si>
    <t>1401 NE INNER LOOP APT 1208 GEORGETOWN TX 78626-2887</t>
  </si>
  <si>
    <t>737-340-8182</t>
  </si>
  <si>
    <t>twanya.mcsheffrey@gmail.com</t>
  </si>
  <si>
    <t>Supkay, Veronica A</t>
  </si>
  <si>
    <t>WHITLOCK, WILLIAM P</t>
  </si>
  <si>
    <t>1144865551</t>
  </si>
  <si>
    <t>WC - PMA</t>
  </si>
  <si>
    <t>W004613695</t>
  </si>
  <si>
    <t xml:space="preserve">Olivarez, Adelina </t>
  </si>
  <si>
    <t>183229</t>
  </si>
  <si>
    <t>1934 RUTLAND DR</t>
  </si>
  <si>
    <t>78758-5494</t>
  </si>
  <si>
    <t>1934 RUTLAND DR  AUSTIN TX 78758-5494</t>
  </si>
  <si>
    <t>512-961-9831</t>
  </si>
  <si>
    <t>14olivarez@gmail.com</t>
  </si>
  <si>
    <t xml:space="preserve">BUCHOLZ, NANCY </t>
  </si>
  <si>
    <t>BUCHOLZ</t>
  </si>
  <si>
    <t>120500</t>
  </si>
  <si>
    <t>1056 PRIVATE ROAD 1031</t>
  </si>
  <si>
    <t>78659-4814</t>
  </si>
  <si>
    <t>1056 PRIVATE ROAD 1031  PAIGE TX 78659-4814</t>
  </si>
  <si>
    <t>402-389-1746</t>
  </si>
  <si>
    <t>willycdy@aol.com</t>
  </si>
  <si>
    <t>994863215</t>
  </si>
  <si>
    <t>R59403463</t>
  </si>
  <si>
    <t>Hastings, Shirley A</t>
  </si>
  <si>
    <t>Hastings</t>
  </si>
  <si>
    <t>164108</t>
  </si>
  <si>
    <t>1703 SE 2ND ST</t>
  </si>
  <si>
    <t>78957-2112</t>
  </si>
  <si>
    <t>1703 SE 2ND ST  SMITHVILLE TX 78957-2112</t>
  </si>
  <si>
    <t>512-783-6287</t>
  </si>
  <si>
    <t>annwise46@yahoo.com</t>
  </si>
  <si>
    <t xml:space="preserve">POLASEK, KATHY </t>
  </si>
  <si>
    <t>POLASEK</t>
  </si>
  <si>
    <t>96046</t>
  </si>
  <si>
    <t>3950 N US HIGHWAY 77</t>
  </si>
  <si>
    <t>78945-5403</t>
  </si>
  <si>
    <t>3950 N US HIGHWAY 77  LA GRANGE TX 78945-5403</t>
  </si>
  <si>
    <t>979-242-5034</t>
  </si>
  <si>
    <t>979-966-3800</t>
  </si>
  <si>
    <t>susiep@cvctx.com</t>
  </si>
  <si>
    <t>ZGP832754966</t>
  </si>
  <si>
    <t xml:space="preserve">Hensel, Russell </t>
  </si>
  <si>
    <t>Hensel</t>
  </si>
  <si>
    <t>99761</t>
  </si>
  <si>
    <t>1941 GEORGE RD</t>
  </si>
  <si>
    <t>78945-6022</t>
  </si>
  <si>
    <t>1941 GEORGE RD  LA GRANGE TX 78945-6022</t>
  </si>
  <si>
    <t>979-966-3131</t>
  </si>
  <si>
    <t>hensel@cvctx.com</t>
  </si>
  <si>
    <t>millican MD, troy a</t>
  </si>
  <si>
    <t>1205846573</t>
  </si>
  <si>
    <t>7JE2TF1EG07</t>
  </si>
  <si>
    <t>581954-93</t>
  </si>
  <si>
    <t xml:space="preserve">Fischer, Kathy </t>
  </si>
  <si>
    <t>Fischer</t>
  </si>
  <si>
    <t>118944</t>
  </si>
  <si>
    <t>117 PARK PL</t>
  </si>
  <si>
    <t>78945-5758</t>
  </si>
  <si>
    <t>117 PARK PL  LA GRANGE TX 78945-5758</t>
  </si>
  <si>
    <t>979-480-7719</t>
  </si>
  <si>
    <t>kjfischer@cvctx.com</t>
  </si>
  <si>
    <t>4UE4DC7WC63</t>
  </si>
  <si>
    <t>31794389811</t>
  </si>
  <si>
    <t>teedevoltz@yahoo.com</t>
  </si>
  <si>
    <t xml:space="preserve">Aguillon, Juan </t>
  </si>
  <si>
    <t>Aguillon</t>
  </si>
  <si>
    <t>177612</t>
  </si>
  <si>
    <t>1213 E OLD SPANISH TRL</t>
  </si>
  <si>
    <t>78941-5080</t>
  </si>
  <si>
    <t>1213 E OLD SPANISH TRL  FLATONIA TX 78941-5080</t>
  </si>
  <si>
    <t>512-779-6871</t>
  </si>
  <si>
    <t>sean@southcentraltx.com</t>
  </si>
  <si>
    <t>Hansen FNP, Lindsey Ann</t>
  </si>
  <si>
    <t>1043617061</t>
  </si>
  <si>
    <t>8634371</t>
  </si>
  <si>
    <t xml:space="preserve">RAMOS, MARIA </t>
  </si>
  <si>
    <t>RAMOS</t>
  </si>
  <si>
    <t>123823</t>
  </si>
  <si>
    <t>1208 MONICA ST</t>
  </si>
  <si>
    <t>78666-8420</t>
  </si>
  <si>
    <t>1208 MONICA ST  SAN MARCOS TX 78666-8420</t>
  </si>
  <si>
    <t>737-344-1315</t>
  </si>
  <si>
    <t>mividamtr1214@icloud.com</t>
  </si>
  <si>
    <t>U9348478901</t>
  </si>
  <si>
    <t xml:space="preserve">MEDACK, Ruth </t>
  </si>
  <si>
    <t>MEDACK</t>
  </si>
  <si>
    <t>178232</t>
  </si>
  <si>
    <t>773 N BURLESON ST</t>
  </si>
  <si>
    <t>78942-1909</t>
  </si>
  <si>
    <t>773 N BURLESON ST  GIDDINGS TX 78942-1909</t>
  </si>
  <si>
    <t>979-716-9080</t>
  </si>
  <si>
    <t>ramedack@yahoo.com</t>
  </si>
  <si>
    <t>6VW2WW8UD70</t>
  </si>
  <si>
    <t>JYA000473390</t>
  </si>
  <si>
    <t xml:space="preserve">Daniels, Danny </t>
  </si>
  <si>
    <t>173837</t>
  </si>
  <si>
    <t>1622 COUNTY ROAD 200</t>
  </si>
  <si>
    <t>78659-4883</t>
  </si>
  <si>
    <t>1622 COUNTY ROAD 200  PAIGE TX 78659-4883</t>
  </si>
  <si>
    <t>936-524-3893</t>
  </si>
  <si>
    <t>marciaanndaniels@gmail.com</t>
  </si>
  <si>
    <t xml:space="preserve">ADAMS DPM, KATHERINE </t>
  </si>
  <si>
    <t>1972954782</t>
  </si>
  <si>
    <t>991943274</t>
  </si>
  <si>
    <t xml:space="preserve">Basquez, Melinda </t>
  </si>
  <si>
    <t>Basquez</t>
  </si>
  <si>
    <t>177604</t>
  </si>
  <si>
    <t>363 BISCAYNE ST</t>
  </si>
  <si>
    <t>78942-2160</t>
  </si>
  <si>
    <t>363 BISCAYNE ST  GIDDINGS TX 78942-2160</t>
  </si>
  <si>
    <t>979-540-6062</t>
  </si>
  <si>
    <t>mbasquez4@yahoo.com</t>
  </si>
  <si>
    <t>988169268</t>
  </si>
  <si>
    <t xml:space="preserve">PATRIDGE, SANTINNA </t>
  </si>
  <si>
    <t>SANTINNA</t>
  </si>
  <si>
    <t>PATRIDGE</t>
  </si>
  <si>
    <t>128142</t>
  </si>
  <si>
    <t>207 SERBIN RD</t>
  </si>
  <si>
    <t>78942-6061</t>
  </si>
  <si>
    <t>207 SERBIN RD  GIDDINGS TX 78942-6061</t>
  </si>
  <si>
    <t>512-360-7129</t>
  </si>
  <si>
    <t>tinnadianne14@gmail.com</t>
  </si>
  <si>
    <t>WAS14377739W</t>
  </si>
  <si>
    <t xml:space="preserve">Kennedy, Kayla </t>
  </si>
  <si>
    <t>Kayla</t>
  </si>
  <si>
    <t>99209</t>
  </si>
  <si>
    <t>313 W 8TH ST</t>
  </si>
  <si>
    <t>78941-2583</t>
  </si>
  <si>
    <t>313 W 8TH ST  FLATONIA TX 78941-2583</t>
  </si>
  <si>
    <t>979-250-0305</t>
  </si>
  <si>
    <t>kennekay000@gmail.com</t>
  </si>
  <si>
    <t xml:space="preserve">Cagle MD, Roger </t>
  </si>
  <si>
    <t>1134282999</t>
  </si>
  <si>
    <t>125741706</t>
  </si>
  <si>
    <t xml:space="preserve">Kusak, Robert </t>
  </si>
  <si>
    <t>Kusak</t>
  </si>
  <si>
    <t>174440</t>
  </si>
  <si>
    <t>230 HAUSMANN GIN RD</t>
  </si>
  <si>
    <t>78945-5970</t>
  </si>
  <si>
    <t>230 HAUSMANN GIN RD  LA GRANGE TX 78945-5970</t>
  </si>
  <si>
    <t>361-648-4217</t>
  </si>
  <si>
    <t>skusak57@gmail.com</t>
  </si>
  <si>
    <t>8A57VM6EE56</t>
  </si>
  <si>
    <t>J630015863</t>
  </si>
  <si>
    <t>Rabensburg, Aubrey N</t>
  </si>
  <si>
    <t>Rabensburg</t>
  </si>
  <si>
    <t>172887</t>
  </si>
  <si>
    <t>458 N MONROE ST</t>
  </si>
  <si>
    <t>78945-1942</t>
  </si>
  <si>
    <t>458 N MONROE ST  LA GRANGE TX 78945-1942</t>
  </si>
  <si>
    <t>979-702-0525</t>
  </si>
  <si>
    <t>nealerabensburg@gmail.com</t>
  </si>
  <si>
    <t xml:space="preserve">Rosenauer FNP, Amanda </t>
  </si>
  <si>
    <t>1265873251</t>
  </si>
  <si>
    <t>5V19QV2CA39</t>
  </si>
  <si>
    <t>1000440618</t>
  </si>
  <si>
    <t>Foley, Joanne M</t>
  </si>
  <si>
    <t>Foley</t>
  </si>
  <si>
    <t>180958</t>
  </si>
  <si>
    <t>7423 FM 609</t>
  </si>
  <si>
    <t>7423 FM 609  La Grange TX 78945</t>
  </si>
  <si>
    <t>702-265-3731</t>
  </si>
  <si>
    <t>jo76al@yahoo.com</t>
  </si>
  <si>
    <t>H72254199</t>
  </si>
  <si>
    <t xml:space="preserve">BROWN, RANDALL </t>
  </si>
  <si>
    <t>99027</t>
  </si>
  <si>
    <t>212 COMMANCHE DR</t>
  </si>
  <si>
    <t>78957-4935</t>
  </si>
  <si>
    <t>212 COMMANCHE DR  SMITHVILLE TX 78957-4935</t>
  </si>
  <si>
    <t>512-988-3023</t>
  </si>
  <si>
    <t>brownkendell08@gmail.com</t>
  </si>
  <si>
    <t>983193404</t>
  </si>
  <si>
    <t>Fields, Arthur R</t>
  </si>
  <si>
    <t>174117</t>
  </si>
  <si>
    <t>550 E FANNIN ST</t>
  </si>
  <si>
    <t>550 E FANNIN ST  La Grange TX 78945</t>
  </si>
  <si>
    <t>254-466-8726</t>
  </si>
  <si>
    <t>rosie.barnes2009@gmail.com</t>
  </si>
  <si>
    <t xml:space="preserve">HUDSON, KYLE </t>
  </si>
  <si>
    <t>1871588236</t>
  </si>
  <si>
    <t>Robinson, Savitri T</t>
  </si>
  <si>
    <t>1598172702</t>
  </si>
  <si>
    <t>829094938</t>
  </si>
  <si>
    <t>PETRAS, MELISSA M</t>
  </si>
  <si>
    <t>PETRAS</t>
  </si>
  <si>
    <t>115423</t>
  </si>
  <si>
    <t>2015 FM 2436</t>
  </si>
  <si>
    <t>78945-5528</t>
  </si>
  <si>
    <t>2015 FM 2436  LA GRANGE TX 78945-5528</t>
  </si>
  <si>
    <t>979-966-2608</t>
  </si>
  <si>
    <t>mmpetras@yahoo.com</t>
  </si>
  <si>
    <t>Vanhouten DO, Curtis M</t>
  </si>
  <si>
    <t>1417395989</t>
  </si>
  <si>
    <t>971322429</t>
  </si>
  <si>
    <t>Rheinheimer, Michael R</t>
  </si>
  <si>
    <t>Rheinheimer</t>
  </si>
  <si>
    <t>176524</t>
  </si>
  <si>
    <t>1703 GARNER DR</t>
  </si>
  <si>
    <t>78613-7474</t>
  </si>
  <si>
    <t>1703 GARNER DR  CEDAR PARK TX 78613-7474</t>
  </si>
  <si>
    <t>512-797-6788</t>
  </si>
  <si>
    <t>mrheinheimer@ohmyhead.com</t>
  </si>
  <si>
    <t>VJA1881650CH</t>
  </si>
  <si>
    <t xml:space="preserve">Hodgkinson, William </t>
  </si>
  <si>
    <t>Hodgkinson</t>
  </si>
  <si>
    <t>53315</t>
  </si>
  <si>
    <t>5808 FAIRLANE DR</t>
  </si>
  <si>
    <t>78757-4415</t>
  </si>
  <si>
    <t>5808 FAIRLANE DR  AUSTIN TX 78757-4415</t>
  </si>
  <si>
    <t>512-940-8775</t>
  </si>
  <si>
    <t>whodgkinson@austin.rr.com</t>
  </si>
  <si>
    <t>958653024</t>
  </si>
  <si>
    <t xml:space="preserve">BEHRHORST, CONSTANCE </t>
  </si>
  <si>
    <t>BEHRHORST</t>
  </si>
  <si>
    <t>22719</t>
  </si>
  <si>
    <t>117 MUSKET DR</t>
  </si>
  <si>
    <t>78602-3483</t>
  </si>
  <si>
    <t>117 MUSKET DR  BASTROP TX 78602-3483</t>
  </si>
  <si>
    <t>512-629-2551</t>
  </si>
  <si>
    <t>cbehr4242@gmail.com</t>
  </si>
  <si>
    <t>5PU3W31QT70</t>
  </si>
  <si>
    <t>H730106128</t>
  </si>
  <si>
    <t>178128</t>
  </si>
  <si>
    <t>11806 CARSHALTON DR</t>
  </si>
  <si>
    <t>78758-3709</t>
  </si>
  <si>
    <t>11806 CARSHALTON DR  AUSTIN TX 78758-3709</t>
  </si>
  <si>
    <t>512-701-0110</t>
  </si>
  <si>
    <t>ldt8747@yahoo.com</t>
  </si>
  <si>
    <t>7U54VX8MP75</t>
  </si>
  <si>
    <t>288185-96</t>
  </si>
  <si>
    <t xml:space="preserve">Dapper, John </t>
  </si>
  <si>
    <t>Dapper</t>
  </si>
  <si>
    <t>177262</t>
  </si>
  <si>
    <t>3711 GREYSTONE DR</t>
  </si>
  <si>
    <t>78731-1503</t>
  </si>
  <si>
    <t>3711 GREYSTONE DR  AUSTIN TX 78731-1503</t>
  </si>
  <si>
    <t>512-689-5137</t>
  </si>
  <si>
    <t>jdapper@gmail.com</t>
  </si>
  <si>
    <t>ZGP817352395</t>
  </si>
  <si>
    <t xml:space="preserve">Aredondo, Louis </t>
  </si>
  <si>
    <t>Aredondo</t>
  </si>
  <si>
    <t>181976</t>
  </si>
  <si>
    <t>349 THOUSAND OAKS DR</t>
  </si>
  <si>
    <t>78612-3397</t>
  </si>
  <si>
    <t>349 THOUSAND OAKS DR  CEDAR CREEK TX 78612-3397</t>
  </si>
  <si>
    <t>512-825-5225</t>
  </si>
  <si>
    <t>laredondo2002@yahoo.com</t>
  </si>
  <si>
    <t>6UF8R68HY22</t>
  </si>
  <si>
    <t>AHC6317424</t>
  </si>
  <si>
    <t>Jackson, Betty J</t>
  </si>
  <si>
    <t>49001</t>
  </si>
  <si>
    <t>5001 Craneway Drive</t>
  </si>
  <si>
    <t>5001 Craneway Drive  AUSTIN TX 78724</t>
  </si>
  <si>
    <t>512-560-4239</t>
  </si>
  <si>
    <t>122235368</t>
  </si>
  <si>
    <t xml:space="preserve">Ashad, Deborah </t>
  </si>
  <si>
    <t>Ashad</t>
  </si>
  <si>
    <t>75205</t>
  </si>
  <si>
    <t>2710 PAISLEY DR</t>
  </si>
  <si>
    <t>76502-5855</t>
  </si>
  <si>
    <t>2710 PAISLEY DR  TEMPLE TX 76502-5855</t>
  </si>
  <si>
    <t>254-228-5337</t>
  </si>
  <si>
    <t>512-982-8599</t>
  </si>
  <si>
    <t>deborash5@aol.com</t>
  </si>
  <si>
    <t>4TN2P97WR11</t>
  </si>
  <si>
    <t>467040618</t>
  </si>
  <si>
    <t xml:space="preserve">Mallett, Michelle </t>
  </si>
  <si>
    <t>Mallett</t>
  </si>
  <si>
    <t>18123</t>
  </si>
  <si>
    <t>2037 NESTLEWOOD DR</t>
  </si>
  <si>
    <t>78754-6043</t>
  </si>
  <si>
    <t>2037 NESTLEWOOD DR  AUSTIN TX 78754-6043</t>
  </si>
  <si>
    <t>405-210-3135</t>
  </si>
  <si>
    <t>512-835-5983</t>
  </si>
  <si>
    <t>mjevon6296@aol.com</t>
  </si>
  <si>
    <t>Huizen DO, Vanessa V</t>
  </si>
  <si>
    <t>1215113519</t>
  </si>
  <si>
    <t>R59370907</t>
  </si>
  <si>
    <t xml:space="preserve">Golding, Cheryl </t>
  </si>
  <si>
    <t>Golding</t>
  </si>
  <si>
    <t>180166</t>
  </si>
  <si>
    <t>1748 OHLEN RD 83</t>
  </si>
  <si>
    <t>APT 83</t>
  </si>
  <si>
    <t>1748 OHLEN RD 83 APT 83 Austin TX 78757</t>
  </si>
  <si>
    <t>512-422-0462</t>
  </si>
  <si>
    <t>Cmcmanus49@hotmail.com</t>
  </si>
  <si>
    <t>2P26XF5XV67</t>
  </si>
  <si>
    <t>30679880612</t>
  </si>
  <si>
    <t>SIEGLE, PAULA W</t>
  </si>
  <si>
    <t>SIEGLE</t>
  </si>
  <si>
    <t>71726</t>
  </si>
  <si>
    <t>8500 W HIGHWAY 71 Apt.1813</t>
  </si>
  <si>
    <t>APT 1813</t>
  </si>
  <si>
    <t>78735-8347</t>
  </si>
  <si>
    <t>8500 W HIGHWAY 71 Apt.1813 APT 1813 AUSTIN TX 78735-8347</t>
  </si>
  <si>
    <t>512-605-8326</t>
  </si>
  <si>
    <t>paulasiegle92@gmail.com</t>
  </si>
  <si>
    <t>121592149</t>
  </si>
  <si>
    <t>Johnson, Michael A</t>
  </si>
  <si>
    <t>47961</t>
  </si>
  <si>
    <t>912 STONEOAK LN</t>
  </si>
  <si>
    <t>78745-5440</t>
  </si>
  <si>
    <t>912 STONEOAK LN  AUSTIN TX 78745-5440</t>
  </si>
  <si>
    <t>512-825-7515</t>
  </si>
  <si>
    <t>msmichael.johnson55@gmail.com</t>
  </si>
  <si>
    <t>9NQ1XK6FJ90</t>
  </si>
  <si>
    <t>34282492611</t>
  </si>
  <si>
    <t xml:space="preserve">Hunteman, Lauren </t>
  </si>
  <si>
    <t>Hunteman</t>
  </si>
  <si>
    <t>181319</t>
  </si>
  <si>
    <t>3809 SPICEWOOD SPRINGS RD</t>
  </si>
  <si>
    <t>78759-8963</t>
  </si>
  <si>
    <t>3809 SPICEWOOD SPRINGS RD  AUSTIN TX 78759-8963</t>
  </si>
  <si>
    <t>512-650-0779</t>
  </si>
  <si>
    <t>laurenhunterman@gmail.com</t>
  </si>
  <si>
    <t>28414997200</t>
  </si>
  <si>
    <t xml:space="preserve">OLANDER-WATERS, SHERI </t>
  </si>
  <si>
    <t>SHERI</t>
  </si>
  <si>
    <t>OLANDER-WATERS</t>
  </si>
  <si>
    <t>130321</t>
  </si>
  <si>
    <t>12001 Clackmannan Dr</t>
  </si>
  <si>
    <t>12001 Clackmannan Dr  AUSTIN TX 78754</t>
  </si>
  <si>
    <t>512-657-8536</t>
  </si>
  <si>
    <t>Sheriolanderw@gmail.com</t>
  </si>
  <si>
    <t>W289365247</t>
  </si>
  <si>
    <t>Cowan, Duane D</t>
  </si>
  <si>
    <t>164764</t>
  </si>
  <si>
    <t>2022 FM 20</t>
  </si>
  <si>
    <t>78662-2613</t>
  </si>
  <si>
    <t>2022 FM 20  RED ROCK TX 78662-2613</t>
  </si>
  <si>
    <t>512-581-1723</t>
  </si>
  <si>
    <t>512-321-2591</t>
  </si>
  <si>
    <t>duanecowan58@gmail.com</t>
  </si>
  <si>
    <t>D4E826447892</t>
  </si>
  <si>
    <t xml:space="preserve">Hall, Demontrea </t>
  </si>
  <si>
    <t>Demontrea</t>
  </si>
  <si>
    <t>68250</t>
  </si>
  <si>
    <t>1812 OREGON AVE</t>
  </si>
  <si>
    <t>40210-2132</t>
  </si>
  <si>
    <t>1812 OREGON AVE  LOUISVILLE KY 40210-2132</t>
  </si>
  <si>
    <t>502-912-4471</t>
  </si>
  <si>
    <t>hallgang337@gmail.com</t>
  </si>
  <si>
    <t xml:space="preserve">Edds PA, Melissa </t>
  </si>
  <si>
    <t>1578566600</t>
  </si>
  <si>
    <t>8DJ6EF5VV72</t>
  </si>
  <si>
    <t xml:space="preserve">Weatherford, Scott </t>
  </si>
  <si>
    <t>Weatherford</t>
  </si>
  <si>
    <t>127587</t>
  </si>
  <si>
    <t>13716 Stoneridge Manor Drive</t>
  </si>
  <si>
    <t>APT E4</t>
  </si>
  <si>
    <t>13716 Stoneridge Manor Drive APT E4 Louisville KY 40272</t>
  </si>
  <si>
    <t>502-640-7103</t>
  </si>
  <si>
    <t>denise.weatherford40258@gmail.com</t>
  </si>
  <si>
    <t>6Y12PE3HW17</t>
  </si>
  <si>
    <t xml:space="preserve">Sullivan, Rox Ann </t>
  </si>
  <si>
    <t>Rox Ann</t>
  </si>
  <si>
    <t>66508</t>
  </si>
  <si>
    <t>2897 AMBARWENT RD</t>
  </si>
  <si>
    <t>43068-7063</t>
  </si>
  <si>
    <t>2897 AMBARWENT RD  REYNOLDSBURG OH 43068-7063</t>
  </si>
  <si>
    <t>330-986-6157</t>
  </si>
  <si>
    <t>614-355-5471</t>
  </si>
  <si>
    <t>pitzo@zoominternet.net</t>
  </si>
  <si>
    <t>Hendricks DO, Jennifer L</t>
  </si>
  <si>
    <t>1386841716</t>
  </si>
  <si>
    <t>W175173055</t>
  </si>
  <si>
    <t xml:space="preserve">Brown, Patricia </t>
  </si>
  <si>
    <t>179871</t>
  </si>
  <si>
    <t>2210 WIGEON WAY</t>
  </si>
  <si>
    <t>76522-7999</t>
  </si>
  <si>
    <t>2210 WIGEON WAY  COPPERAS COVE TX 76522-7999</t>
  </si>
  <si>
    <t>210-774-8455</t>
  </si>
  <si>
    <t>pjbrown3318@gmail.com</t>
  </si>
  <si>
    <t xml:space="preserve">Ellis, Christine </t>
  </si>
  <si>
    <t>1245501170</t>
  </si>
  <si>
    <t>01157685107</t>
  </si>
  <si>
    <t xml:space="preserve">King, Celeste </t>
  </si>
  <si>
    <t>Celeste</t>
  </si>
  <si>
    <t>146021</t>
  </si>
  <si>
    <t>2215 SILVERWAY DR</t>
  </si>
  <si>
    <t>APT 209</t>
  </si>
  <si>
    <t>76549-1032</t>
  </si>
  <si>
    <t>2215 SILVERWAY DR APT 209 KILLEEN TX 76549-1032</t>
  </si>
  <si>
    <t>254-345-1647</t>
  </si>
  <si>
    <t>mykaprlyn7@gmail.com</t>
  </si>
  <si>
    <t>120059501</t>
  </si>
  <si>
    <t xml:space="preserve">Sanders, Patricia </t>
  </si>
  <si>
    <t>178085</t>
  </si>
  <si>
    <t>950 S BALDWIN DR</t>
  </si>
  <si>
    <t>47401-4813</t>
  </si>
  <si>
    <t>950 S BALDWIN DR  BLOOMINGTON IN 47401-4813</t>
  </si>
  <si>
    <t>317-697-2347</t>
  </si>
  <si>
    <t>317-674-2347</t>
  </si>
  <si>
    <t>9E35TP0HQ54</t>
  </si>
  <si>
    <t>G44855295</t>
  </si>
  <si>
    <t xml:space="preserve">Sanders, David </t>
  </si>
  <si>
    <t>178090</t>
  </si>
  <si>
    <t>950 S BALDWIN DR  Bloomington IN 47401</t>
  </si>
  <si>
    <t>317-697-1046</t>
  </si>
  <si>
    <t>dpsand@sbcglobal.net</t>
  </si>
  <si>
    <t>2NG2VR7VP85</t>
  </si>
  <si>
    <t>G44855248</t>
  </si>
  <si>
    <t>Martinez, Johnnie L</t>
  </si>
  <si>
    <t>103941</t>
  </si>
  <si>
    <t>3572 DARKWOOD PL</t>
  </si>
  <si>
    <t>80910-1612</t>
  </si>
  <si>
    <t>3572 DARKWOOD PL  COLORADO SPRINGS CO 80910-1612</t>
  </si>
  <si>
    <t>719-310-1543</t>
  </si>
  <si>
    <t>johnmart8169@gmail.com</t>
  </si>
  <si>
    <t>H50903223</t>
  </si>
  <si>
    <t xml:space="preserve">Gonzalez, Linda </t>
  </si>
  <si>
    <t>143339</t>
  </si>
  <si>
    <t>6330 BARNES RD  Apt 105</t>
  </si>
  <si>
    <t>80922-3068</t>
  </si>
  <si>
    <t>6330 BARNES RD  Apt 105 APT 105 COLORADO SPRINGS CO 80922-3068</t>
  </si>
  <si>
    <t>719-452-0625</t>
  </si>
  <si>
    <t>lindapg313@yahoo.com</t>
  </si>
  <si>
    <t>Hoelscher, Alexander M</t>
  </si>
  <si>
    <t>1073133344</t>
  </si>
  <si>
    <t>90580813900</t>
  </si>
  <si>
    <t>NURMI, JOUNI A</t>
  </si>
  <si>
    <t>JOUNI</t>
  </si>
  <si>
    <t>NURMI</t>
  </si>
  <si>
    <t>117264</t>
  </si>
  <si>
    <t>1209 E Caramilla Street</t>
  </si>
  <si>
    <t>1209 E Caramilla Street  Colorado Springs CO 80909</t>
  </si>
  <si>
    <t>719-229-2671</t>
  </si>
  <si>
    <t>984689451</t>
  </si>
  <si>
    <t>Y397401</t>
  </si>
  <si>
    <t>KRASOVEC, GREG J</t>
  </si>
  <si>
    <t>KRASOVEC</t>
  </si>
  <si>
    <t>98419</t>
  </si>
  <si>
    <t>6095 WYMAN LN</t>
  </si>
  <si>
    <t>6095 WYMAN LN  Colorado Springs CO 80906</t>
  </si>
  <si>
    <t>719-337-5727</t>
  </si>
  <si>
    <t>RAQUELKRAS@COMCAST.NET</t>
  </si>
  <si>
    <t>FERGUSON, JEFFREY K</t>
  </si>
  <si>
    <t>1417955675</t>
  </si>
  <si>
    <t>8F37NV1WF46</t>
  </si>
  <si>
    <t>W099347585</t>
  </si>
  <si>
    <t>Clarey, Willard F</t>
  </si>
  <si>
    <t>Clarey</t>
  </si>
  <si>
    <t>103494</t>
  </si>
  <si>
    <t>5150 GREENLEAF DR</t>
  </si>
  <si>
    <t>80919-3339</t>
  </si>
  <si>
    <t>5150 GREENLEAF DR  COLORADO SPRINGS CO 80919-3339</t>
  </si>
  <si>
    <t>719-337-5212</t>
  </si>
  <si>
    <t>mmc7angel@gmail.com</t>
  </si>
  <si>
    <t>Hollister, Ripley R</t>
  </si>
  <si>
    <t>1790899185</t>
  </si>
  <si>
    <t>6Q71QN2QW33</t>
  </si>
  <si>
    <t>33776168311</t>
  </si>
  <si>
    <t>Norman, Danny T</t>
  </si>
  <si>
    <t>174845</t>
  </si>
  <si>
    <t>29 COLT CIR</t>
  </si>
  <si>
    <t>80816-8203</t>
  </si>
  <si>
    <t>29 COLT CIR  FLORISSANT CO 80816-8203</t>
  </si>
  <si>
    <t>719-439-8050</t>
  </si>
  <si>
    <t>kingtigerdmax@gmail.com</t>
  </si>
  <si>
    <t xml:space="preserve">Knight, Elizabeth </t>
  </si>
  <si>
    <t>1487896544</t>
  </si>
  <si>
    <t>1103792920</t>
  </si>
  <si>
    <t xml:space="preserve">TRIGILIO, ROBERT </t>
  </si>
  <si>
    <t>TRIGILIO</t>
  </si>
  <si>
    <t>99244</t>
  </si>
  <si>
    <t>6452 SHIMMERING CREEK DR</t>
  </si>
  <si>
    <t>6452 SHIMMERING CREEK DR  Colorado Springs CO 80923</t>
  </si>
  <si>
    <t>719-850-1355</t>
  </si>
  <si>
    <t>bob@965thefoxfm.com</t>
  </si>
  <si>
    <t xml:space="preserve">Soderegger, Lauren </t>
  </si>
  <si>
    <t>1891180949</t>
  </si>
  <si>
    <t xml:space="preserve">Mlodzik, Catherine </t>
  </si>
  <si>
    <t>Mlodzik</t>
  </si>
  <si>
    <t>166255</t>
  </si>
  <si>
    <t>470 KEARNEY AVE</t>
  </si>
  <si>
    <t>80906-4761</t>
  </si>
  <si>
    <t>470 KEARNEY AVE  COLORADO SPRINGS CO 80906-4761</t>
  </si>
  <si>
    <t>719-352-7115</t>
  </si>
  <si>
    <t>mlodzik4@yahoo.com</t>
  </si>
  <si>
    <t>4878476</t>
  </si>
  <si>
    <t>Jones, Hollie A</t>
  </si>
  <si>
    <t>Hollie</t>
  </si>
  <si>
    <t>104280</t>
  </si>
  <si>
    <t>5820 JACKPOT DR</t>
  </si>
  <si>
    <t>80922-1828</t>
  </si>
  <si>
    <t>5820 JACKPOT DR  COLORADO SPRINGS CO 80922-1828</t>
  </si>
  <si>
    <t>719-645-8144</t>
  </si>
  <si>
    <t>719-232-2229</t>
  </si>
  <si>
    <t>hollieajones62@gmail.com</t>
  </si>
  <si>
    <t>Reed, Michelle K</t>
  </si>
  <si>
    <t>1245295740</t>
  </si>
  <si>
    <t>992568116</t>
  </si>
  <si>
    <t>1085823775</t>
  </si>
  <si>
    <t xml:space="preserve">BROWN, PAMELA </t>
  </si>
  <si>
    <t>101012</t>
  </si>
  <si>
    <t>39327 COUNTY ROAD 46</t>
  </si>
  <si>
    <t>MATHESON</t>
  </si>
  <si>
    <t>80830</t>
  </si>
  <si>
    <t>39327 COUNTY ROAD 46  MATHESON CO 80830</t>
  </si>
  <si>
    <t>719-541-4498</t>
  </si>
  <si>
    <t>303-870-2269</t>
  </si>
  <si>
    <t>pjcandy14@gmail.com</t>
  </si>
  <si>
    <t xml:space="preserve">Anthony, Kelly Anne </t>
  </si>
  <si>
    <t>5WV2EF2JA95</t>
  </si>
  <si>
    <t>146584113</t>
  </si>
  <si>
    <t xml:space="preserve">Smith, Tammy </t>
  </si>
  <si>
    <t>167968</t>
  </si>
  <si>
    <t>911 DOUGLAS FIR DR</t>
  </si>
  <si>
    <t>80863-9525</t>
  </si>
  <si>
    <t>911 DOUGLAS FIR DR  WOODLAND PARK CO 80863-9525</t>
  </si>
  <si>
    <t>620-388-5766</t>
  </si>
  <si>
    <t>719-297-5702</t>
  </si>
  <si>
    <t>captnswench@gmail.com</t>
  </si>
  <si>
    <t>41258615</t>
  </si>
  <si>
    <t>Byrd, Gene H</t>
  </si>
  <si>
    <t>Gene</t>
  </si>
  <si>
    <t>181327</t>
  </si>
  <si>
    <t>1823 WOOTEN RD</t>
  </si>
  <si>
    <t>80915-1410</t>
  </si>
  <si>
    <t>1823 WOOTEN RD  COLORADO SPRINGS CO 80915-1410</t>
  </si>
  <si>
    <t>719-201-9167</t>
  </si>
  <si>
    <t>BYRDNESTS@COMCAST.NET</t>
  </si>
  <si>
    <t>993351551</t>
  </si>
  <si>
    <t>Woolsey, Kimberly S</t>
  </si>
  <si>
    <t>Woolsey</t>
  </si>
  <si>
    <t>177310</t>
  </si>
  <si>
    <t>1440 PETERSON RD</t>
  </si>
  <si>
    <t>80915-3115</t>
  </si>
  <si>
    <t>1440 PETERSON RD  COLORADO SPRINGS CO 80915-3115</t>
  </si>
  <si>
    <t>719-357-0796</t>
  </si>
  <si>
    <t>719-208-4931</t>
  </si>
  <si>
    <t>719-920-1650</t>
  </si>
  <si>
    <t>woolseyk222@gmail.com</t>
  </si>
  <si>
    <t>954605589</t>
  </si>
  <si>
    <t>Y620438</t>
  </si>
  <si>
    <t>MONDRAGON, EDNA M</t>
  </si>
  <si>
    <t>EDNA</t>
  </si>
  <si>
    <t>MONDRAGON</t>
  </si>
  <si>
    <t>98371</t>
  </si>
  <si>
    <t>2421 W KIOWA ST</t>
  </si>
  <si>
    <t>2421 W KIOWA ST  Colorado Springs CO 80904</t>
  </si>
  <si>
    <t>719-633-2401</t>
  </si>
  <si>
    <t>719-393-5664</t>
  </si>
  <si>
    <t>mmbleo813@gmail.com</t>
  </si>
  <si>
    <t>3FR2EX7FP23</t>
  </si>
  <si>
    <t>R59132259</t>
  </si>
  <si>
    <t>Cracauer, Nina C</t>
  </si>
  <si>
    <t>Cracauer</t>
  </si>
  <si>
    <t>86421</t>
  </si>
  <si>
    <t>5090 HOPKINS DR</t>
  </si>
  <si>
    <t>80911-3160</t>
  </si>
  <si>
    <t>5090 HOPKINS DR  COLORADO SPRINGS CO 80911-3160</t>
  </si>
  <si>
    <t>719-337-2499</t>
  </si>
  <si>
    <t>nina.cracauer@gmail.com</t>
  </si>
  <si>
    <t xml:space="preserve">Weber, Rae Ann </t>
  </si>
  <si>
    <t>1205827169</t>
  </si>
  <si>
    <t>475064286</t>
  </si>
  <si>
    <t>MCCRAY, SHIRLEY D</t>
  </si>
  <si>
    <t>MCCRAY</t>
  </si>
  <si>
    <t>128741</t>
  </si>
  <si>
    <t>601 BUNTING AVE</t>
  </si>
  <si>
    <t>80817-1807</t>
  </si>
  <si>
    <t>601 BUNTING AVE  FOUNTAIN CO 80817-1807</t>
  </si>
  <si>
    <t>719-510-5632</t>
  </si>
  <si>
    <t>sneama@comcast.net</t>
  </si>
  <si>
    <t>H61024266</t>
  </si>
  <si>
    <t>300600551</t>
  </si>
  <si>
    <t xml:space="preserve">Sanchez, Michelle </t>
  </si>
  <si>
    <t>173710</t>
  </si>
  <si>
    <t>2655 REEVE CIR Apt 1516</t>
  </si>
  <si>
    <t>80906-3975</t>
  </si>
  <si>
    <t>2655 REEVE CIR Apt 1516  COLORADO SPRINGS CO 80906-3975</t>
  </si>
  <si>
    <t>719-217-6407</t>
  </si>
  <si>
    <t>leemichelle47@yahoo.com</t>
  </si>
  <si>
    <t>987446704</t>
  </si>
  <si>
    <t>M056080</t>
  </si>
  <si>
    <t xml:space="preserve">Parlato, Marilyn </t>
  </si>
  <si>
    <t>Parlato</t>
  </si>
  <si>
    <t>113163</t>
  </si>
  <si>
    <t>9918 GLENROSE CIR</t>
  </si>
  <si>
    <t>80920-1470</t>
  </si>
  <si>
    <t>9918 GLENROSE CIR  COLORADO SPRINGS CO 80920-1470</t>
  </si>
  <si>
    <t>719-229-8418</t>
  </si>
  <si>
    <t>marlato@msn.com</t>
  </si>
  <si>
    <t>4RK1MF4EY26</t>
  </si>
  <si>
    <t>XFO580A76450</t>
  </si>
  <si>
    <t>Martin, Sondra Y</t>
  </si>
  <si>
    <t>105234</t>
  </si>
  <si>
    <t>1210 BIG VALLEY DR</t>
  </si>
  <si>
    <t>80919-1015</t>
  </si>
  <si>
    <t>1210 BIG VALLEY DR  COLORADO SPRINGS CO 80919-1015</t>
  </si>
  <si>
    <t>719-229-6204</t>
  </si>
  <si>
    <t>sondra.martin@gmail.com</t>
  </si>
  <si>
    <t>BHP828378017</t>
  </si>
  <si>
    <t>2NH0E44VN15</t>
  </si>
  <si>
    <t>00304470704</t>
  </si>
  <si>
    <t>VELASQUEZ, JUNE E</t>
  </si>
  <si>
    <t>VELASQUEZ</t>
  </si>
  <si>
    <t>112788</t>
  </si>
  <si>
    <t>4220 LONDON LN</t>
  </si>
  <si>
    <t>80916-2910</t>
  </si>
  <si>
    <t>4220 LONDON LN  COLORADO SPRINGS CO 80916-2910</t>
  </si>
  <si>
    <t>719-351-9408</t>
  </si>
  <si>
    <t>975867189</t>
  </si>
  <si>
    <t>Y667407</t>
  </si>
  <si>
    <t>Jensen, Alice B</t>
  </si>
  <si>
    <t>86314</t>
  </si>
  <si>
    <t>45 S Washington Street</t>
  </si>
  <si>
    <t>45 S Washington Street  Monument CO 80132</t>
  </si>
  <si>
    <t>719-337-3410</t>
  </si>
  <si>
    <t>970-213-7456</t>
  </si>
  <si>
    <t>abjinco40@gmail.com</t>
  </si>
  <si>
    <t>MCO900190259</t>
  </si>
  <si>
    <t xml:space="preserve">Turner, Lester </t>
  </si>
  <si>
    <t>135689</t>
  </si>
  <si>
    <t>4001 NORTHWESTERN PKWY</t>
  </si>
  <si>
    <t>40212-2928</t>
  </si>
  <si>
    <t>4001 NORTHWESTERN PKWY  LOUISVILLE KY 40212-2928</t>
  </si>
  <si>
    <t>502-931-4400</t>
  </si>
  <si>
    <t>lester.turnerjr@att.net</t>
  </si>
  <si>
    <t xml:space="preserve">Nawab, Akbar </t>
  </si>
  <si>
    <t>1346241841</t>
  </si>
  <si>
    <t>4C31FN7WJ10</t>
  </si>
  <si>
    <t>09779338511</t>
  </si>
  <si>
    <t>Hope, Terrence R</t>
  </si>
  <si>
    <t>173888</t>
  </si>
  <si>
    <t>5513 WILKE FARM AVE</t>
  </si>
  <si>
    <t>40216-1269</t>
  </si>
  <si>
    <t>5513 WILKE FARM AVE  LOUISVILLE KY 40216-1269</t>
  </si>
  <si>
    <t>502-553-9288</t>
  </si>
  <si>
    <t>502-432-0091</t>
  </si>
  <si>
    <t>Terrencehoperussell@gmail.com</t>
  </si>
  <si>
    <t>KYHAN5751706</t>
  </si>
  <si>
    <t>Price, Amanda B</t>
  </si>
  <si>
    <t>62491</t>
  </si>
  <si>
    <t>10905 STITCH PL</t>
  </si>
  <si>
    <t>40272-4218</t>
  </si>
  <si>
    <t>10905 STITCH PL  LOUISVILLE KY 40272-4218</t>
  </si>
  <si>
    <t>502-387-3212</t>
  </si>
  <si>
    <t>502-888-9805</t>
  </si>
  <si>
    <t>502-715-4523</t>
  </si>
  <si>
    <t>a.price0605@gmail.com</t>
  </si>
  <si>
    <t>CTRAN4950437</t>
  </si>
  <si>
    <t>Peters</t>
  </si>
  <si>
    <t>Shamlee, Tonia R</t>
  </si>
  <si>
    <t>Tonia</t>
  </si>
  <si>
    <t>Shamlee</t>
  </si>
  <si>
    <t>181236</t>
  </si>
  <si>
    <t>1095 WILDWOOD AVE</t>
  </si>
  <si>
    <t>43219-2160</t>
  </si>
  <si>
    <t>1095 WILDWOOD AVE  COLUMBUS OH 43219-2160</t>
  </si>
  <si>
    <t>614-207-5229</t>
  </si>
  <si>
    <t>614-701-3067</t>
  </si>
  <si>
    <t>mssham.ts@gmail.com</t>
  </si>
  <si>
    <t>R59934819</t>
  </si>
  <si>
    <t xml:space="preserve">Jeffery, Genoria </t>
  </si>
  <si>
    <t>Genoria</t>
  </si>
  <si>
    <t>61201</t>
  </si>
  <si>
    <t>5214 MONTICELLO AVE</t>
  </si>
  <si>
    <t>40218-3344</t>
  </si>
  <si>
    <t>5214 MONTICELLO AVE  LOUISVILLE KY 40218-3344</t>
  </si>
  <si>
    <t>502-965-9438</t>
  </si>
  <si>
    <t>genoriajeffery50@gmail.com</t>
  </si>
  <si>
    <t>Casada APRN, Donna J</t>
  </si>
  <si>
    <t>1225035298</t>
  </si>
  <si>
    <t>H69993463</t>
  </si>
  <si>
    <t>0019038301</t>
  </si>
  <si>
    <t>WORKMAN, VICKIE L</t>
  </si>
  <si>
    <t>130713</t>
  </si>
  <si>
    <t>40291</t>
  </si>
  <si>
    <t>5810 BUCKS LN  Louisville KY 40291</t>
  </si>
  <si>
    <t>502-975-9282</t>
  </si>
  <si>
    <t>vlworkman1968@gmail.com</t>
  </si>
  <si>
    <t>Dimar II MD, John R</t>
  </si>
  <si>
    <t>1235192451</t>
  </si>
  <si>
    <t>H04009112</t>
  </si>
  <si>
    <t xml:space="preserve">Lehmann, Sandra </t>
  </si>
  <si>
    <t>Lehmann</t>
  </si>
  <si>
    <t>178675</t>
  </si>
  <si>
    <t>2834 OWL CREEK RD</t>
  </si>
  <si>
    <t>78945-5448</t>
  </si>
  <si>
    <t>2834 OWL CREEK RD  LA GRANGE TX 78945-5448</t>
  </si>
  <si>
    <t>979-966-3944</t>
  </si>
  <si>
    <t>sandra_lehmann51@hotmail.com</t>
  </si>
  <si>
    <t xml:space="preserve">Simon, Karl </t>
  </si>
  <si>
    <t>1RV2EU3DY94</t>
  </si>
  <si>
    <t>Thrivent Financial Medicare Supplement</t>
  </si>
  <si>
    <t>H785787</t>
  </si>
  <si>
    <t>McMillan, Logan K</t>
  </si>
  <si>
    <t>McMillan</t>
  </si>
  <si>
    <t>181904</t>
  </si>
  <si>
    <t>654 N WASHINGTON ST</t>
  </si>
  <si>
    <t>78945-1666</t>
  </si>
  <si>
    <t>654 N WASHINGTON ST  LA GRANGE TX 78945-1666</t>
  </si>
  <si>
    <t>318-426-9769</t>
  </si>
  <si>
    <t>TXW226002005</t>
  </si>
  <si>
    <t>Branch, Bryan M</t>
  </si>
  <si>
    <t>Branch</t>
  </si>
  <si>
    <t>179141</t>
  </si>
  <si>
    <t>501 HIGH HILL CREEK RD</t>
  </si>
  <si>
    <t>78945-4486</t>
  </si>
  <si>
    <t>501 HIGH HILL CREEK RD  LA GRANGE TX 78945-4486</t>
  </si>
  <si>
    <t>979-250-3665</t>
  </si>
  <si>
    <t>979-250-3666</t>
  </si>
  <si>
    <t>bmbservices1950@gmail.com</t>
  </si>
  <si>
    <t>W158895933</t>
  </si>
  <si>
    <t xml:space="preserve">Aviles, Jimmy </t>
  </si>
  <si>
    <t>Aviles</t>
  </si>
  <si>
    <t>174841</t>
  </si>
  <si>
    <t>212 OLD FIRETOWER RD</t>
  </si>
  <si>
    <t>78602-5677</t>
  </si>
  <si>
    <t>212 OLD FIRETOWER RD  BASTROP TX 78602-5677</t>
  </si>
  <si>
    <t>512-718-6378</t>
  </si>
  <si>
    <t>5TF9AJ8KN53</t>
  </si>
  <si>
    <t>00050521000</t>
  </si>
  <si>
    <t>Hild, Doris C</t>
  </si>
  <si>
    <t>Hild</t>
  </si>
  <si>
    <t>181563</t>
  </si>
  <si>
    <t>2588 GUENTHER RD</t>
  </si>
  <si>
    <t>78945-6100</t>
  </si>
  <si>
    <t>2588 GUENTHER RD  LA GRANGE TX 78945-6100</t>
  </si>
  <si>
    <t>979-249-6913</t>
  </si>
  <si>
    <t>3QH8W10JT48</t>
  </si>
  <si>
    <t>226169641</t>
  </si>
  <si>
    <t xml:space="preserve">Bertsch, Juanita </t>
  </si>
  <si>
    <t>Bertsch</t>
  </si>
  <si>
    <t>181807</t>
  </si>
  <si>
    <t>260 S JEFFERSON ST</t>
  </si>
  <si>
    <t>78945-2712</t>
  </si>
  <si>
    <t>260 S JEFFERSON ST  LA GRANGE TX 78945-2712</t>
  </si>
  <si>
    <t>512-581-8808</t>
  </si>
  <si>
    <t>6AA4WY8UY08</t>
  </si>
  <si>
    <t xml:space="preserve">Oeding, Harvey </t>
  </si>
  <si>
    <t>Oeding</t>
  </si>
  <si>
    <t>181106</t>
  </si>
  <si>
    <t>2727 Kreamer Creel Rd</t>
  </si>
  <si>
    <t>2727 Kreamer Creel Rd  LA GRANGE TX 78945</t>
  </si>
  <si>
    <t>979-702-0113</t>
  </si>
  <si>
    <t>979-702-0292</t>
  </si>
  <si>
    <t>harveyoeding@gmail.com</t>
  </si>
  <si>
    <t>6ER7V63TV60</t>
  </si>
  <si>
    <t>ZGM860094281</t>
  </si>
  <si>
    <t xml:space="preserve">McKimmins, Kevin </t>
  </si>
  <si>
    <t>McKimmins</t>
  </si>
  <si>
    <t>30025</t>
  </si>
  <si>
    <t>4855 Glen Cabin Lane</t>
  </si>
  <si>
    <t>4855 Glen Cabin Lane  Columbus OH 43230</t>
  </si>
  <si>
    <t>614-203-2554</t>
  </si>
  <si>
    <t>kevinmckimmins@icloud.com</t>
  </si>
  <si>
    <t>09-346248</t>
  </si>
  <si>
    <t xml:space="preserve">POLLEY, TIMOTHY </t>
  </si>
  <si>
    <t>POLLEY</t>
  </si>
  <si>
    <t>122405</t>
  </si>
  <si>
    <t>20138 MEADA RD</t>
  </si>
  <si>
    <t>45764-9669</t>
  </si>
  <si>
    <t>20138 MEADA RD  NELSONVILLE OH 45764-9669</t>
  </si>
  <si>
    <t>740-380-9157</t>
  </si>
  <si>
    <t>740-249-5275</t>
  </si>
  <si>
    <t>tpolley98@gmail.com</t>
  </si>
  <si>
    <t>02-806041</t>
  </si>
  <si>
    <t>Bell, Stewart E</t>
  </si>
  <si>
    <t>68949</t>
  </si>
  <si>
    <t>4910 LABELLE DR</t>
  </si>
  <si>
    <t>43232-4537</t>
  </si>
  <si>
    <t>4910 LABELLE DR  COLUMBUS OH 43232-4537</t>
  </si>
  <si>
    <t>614-218-0952</t>
  </si>
  <si>
    <t>stewb08@yahoo.com</t>
  </si>
  <si>
    <t xml:space="preserve">Adesanya MD, Timothy </t>
  </si>
  <si>
    <t>1215593090</t>
  </si>
  <si>
    <t>9XJ4QJ3QV82</t>
  </si>
  <si>
    <t>Bramblette, Tresia M</t>
  </si>
  <si>
    <t>Tresia</t>
  </si>
  <si>
    <t>Bramblette</t>
  </si>
  <si>
    <t>98931</t>
  </si>
  <si>
    <t>7380 LANCASTER THORNVILLE RD NE</t>
  </si>
  <si>
    <t>PLEASANTVILLE</t>
  </si>
  <si>
    <t>43148-9742</t>
  </si>
  <si>
    <t>7380 LANCASTER THORNVILLE RD NE  PLEASANTVILLE OH 43148-9742</t>
  </si>
  <si>
    <t>740-438-0651</t>
  </si>
  <si>
    <t>740-687-6258</t>
  </si>
  <si>
    <t>tbramblette@icloud.com</t>
  </si>
  <si>
    <t>990216693977</t>
  </si>
  <si>
    <t>DILLON, KENNETH R</t>
  </si>
  <si>
    <t>DILLON</t>
  </si>
  <si>
    <t>122966</t>
  </si>
  <si>
    <t>1445 TOWNSHIP ROAD 333</t>
  </si>
  <si>
    <t>43748-3506</t>
  </si>
  <si>
    <t>1445 TOWNSHIP ROAD 333  JUNCTION CITY OH 43748-3506</t>
  </si>
  <si>
    <t>740-684-2374</t>
  </si>
  <si>
    <t>740-605-9074</t>
  </si>
  <si>
    <t>04-865287</t>
  </si>
  <si>
    <t>Rase II, Werner D</t>
  </si>
  <si>
    <t>Werner</t>
  </si>
  <si>
    <t>Rase II</t>
  </si>
  <si>
    <t>23530</t>
  </si>
  <si>
    <t>6558 Fallsburg Rd NE</t>
  </si>
  <si>
    <t>6558 Fallsburg Rd NE  Newark OH 43055</t>
  </si>
  <si>
    <t>614-607-9922</t>
  </si>
  <si>
    <t>wdrase2@gmail.com</t>
  </si>
  <si>
    <t>H67979895</t>
  </si>
  <si>
    <t xml:space="preserve">CONGROVE, SHIRLEY </t>
  </si>
  <si>
    <t>CONGROVE</t>
  </si>
  <si>
    <t>109837</t>
  </si>
  <si>
    <t>54 EAST MAIN ST</t>
  </si>
  <si>
    <t>PO BOX 335</t>
  </si>
  <si>
    <t>JACKSONVILLE</t>
  </si>
  <si>
    <t>45740-0352</t>
  </si>
  <si>
    <t>54 EAST MAIN ST PO BOX 335 JACKSONVILLE OH 45740-0352</t>
  </si>
  <si>
    <t>740-856-2159</t>
  </si>
  <si>
    <t>congroveshirley@gmail.com</t>
  </si>
  <si>
    <t>ROUTH, KIM R</t>
  </si>
  <si>
    <t>1992774350</t>
  </si>
  <si>
    <t>20-153060</t>
  </si>
  <si>
    <t xml:space="preserve">Griffin, Elzy </t>
  </si>
  <si>
    <t>67497</t>
  </si>
  <si>
    <t>6713 KRISTINS COVE LN</t>
  </si>
  <si>
    <t>43110-8684</t>
  </si>
  <si>
    <t>6713 KRISTINS COVE LN  CANAL WINCHESTER OH 43110-8684</t>
  </si>
  <si>
    <t>614-226-0961</t>
  </si>
  <si>
    <t>elzy.griffin@yahoo.com</t>
  </si>
  <si>
    <t xml:space="preserve">Blumberg MD, Lara </t>
  </si>
  <si>
    <t>1174532477</t>
  </si>
  <si>
    <t>094030083302</t>
  </si>
  <si>
    <t xml:space="preserve">Powell, Sharia </t>
  </si>
  <si>
    <t>Sharia</t>
  </si>
  <si>
    <t>24916WC</t>
  </si>
  <si>
    <t>35552 STATE ROUTE 683</t>
  </si>
  <si>
    <t>35552 STATE ROUTE 683  Mc Arthur OH 45651</t>
  </si>
  <si>
    <t>740-596-5251</t>
  </si>
  <si>
    <t>PEL81880</t>
  </si>
  <si>
    <t>BURK, CHERYL L</t>
  </si>
  <si>
    <t>BURK</t>
  </si>
  <si>
    <t>126932</t>
  </si>
  <si>
    <t>4093 SHANNON GREEN DR</t>
  </si>
  <si>
    <t>43110-8127</t>
  </si>
  <si>
    <t>4093 SHANNON GREEN DR  CANAL WINCHESTER OH 43110-8127</t>
  </si>
  <si>
    <t>614-920-9997</t>
  </si>
  <si>
    <t>614-816-5462</t>
  </si>
  <si>
    <t>burkr_1044@hotmail.com</t>
  </si>
  <si>
    <t>UCX717W14746</t>
  </si>
  <si>
    <t xml:space="preserve">PLAGEMAN, KRISTIE </t>
  </si>
  <si>
    <t>KRISTIE</t>
  </si>
  <si>
    <t>PLAGEMAN</t>
  </si>
  <si>
    <t>113997</t>
  </si>
  <si>
    <t>1569 PINE ST</t>
  </si>
  <si>
    <t>43217-1056</t>
  </si>
  <si>
    <t>1569 PINE ST  Columbus OH 43217-1056</t>
  </si>
  <si>
    <t>614-288-1947</t>
  </si>
  <si>
    <t>PLAGEMANKRISTIE@GMAIL.COM</t>
  </si>
  <si>
    <t>PEL79786</t>
  </si>
  <si>
    <t>Eddie</t>
  </si>
  <si>
    <t xml:space="preserve">Wise, Jeanine </t>
  </si>
  <si>
    <t>Jeanine</t>
  </si>
  <si>
    <t>172917</t>
  </si>
  <si>
    <t>4754 OAK DR</t>
  </si>
  <si>
    <t>U S A F Academy</t>
  </si>
  <si>
    <t>4754 OAK DR  U S A F Academy CO 80840</t>
  </si>
  <si>
    <t>703-907-9037</t>
  </si>
  <si>
    <t>jeanine.wise@yahoo.com</t>
  </si>
  <si>
    <t xml:space="preserve">Clauson, David </t>
  </si>
  <si>
    <t>1992190318</t>
  </si>
  <si>
    <t>01537822600</t>
  </si>
  <si>
    <t xml:space="preserve">McCray, Giovanna </t>
  </si>
  <si>
    <t>165344</t>
  </si>
  <si>
    <t>4286 DEERFIELD HILLS RD</t>
  </si>
  <si>
    <t>80916-3504</t>
  </si>
  <si>
    <t>4286 DEERFIELD HILLS RD  COLORADO SPRINGS CO 80916-3504</t>
  </si>
  <si>
    <t>917-702-0380</t>
  </si>
  <si>
    <t>work.and.more21@gmail.com</t>
  </si>
  <si>
    <t>3898765-1</t>
  </si>
  <si>
    <t>MOODY, DAVALYN D</t>
  </si>
  <si>
    <t>DAVALYN</t>
  </si>
  <si>
    <t>MOODY</t>
  </si>
  <si>
    <t>79170</t>
  </si>
  <si>
    <t>4945 MARK DABLING BLVD</t>
  </si>
  <si>
    <t>LOT 42</t>
  </si>
  <si>
    <t>80918-3804</t>
  </si>
  <si>
    <t>4945 MARK DABLING BLVD LOT 42 COLORADO SPRINGS CO 80918-3804</t>
  </si>
  <si>
    <t>307-760-6426</t>
  </si>
  <si>
    <t>deemoody636@gmail.com</t>
  </si>
  <si>
    <t>912987766</t>
  </si>
  <si>
    <t>MACK, THOMAS R</t>
  </si>
  <si>
    <t>MACK</t>
  </si>
  <si>
    <t>201 RATON ST Apt 112</t>
  </si>
  <si>
    <t>TRINIDAD</t>
  </si>
  <si>
    <t>81082-2958</t>
  </si>
  <si>
    <t>201 RATON ST Apt 112 APT 112 TRINIDAD CO 81082-2958</t>
  </si>
  <si>
    <t>719-212-8981</t>
  </si>
  <si>
    <t>719-679-9091</t>
  </si>
  <si>
    <t>ghosthawk8@protonmail.com</t>
  </si>
  <si>
    <t>Bess, Robert S</t>
  </si>
  <si>
    <t>995909123</t>
  </si>
  <si>
    <t>Callahan</t>
  </si>
  <si>
    <t>Cranford, Georgann K</t>
  </si>
  <si>
    <t>Georgann</t>
  </si>
  <si>
    <t>Cranford</t>
  </si>
  <si>
    <t>83560</t>
  </si>
  <si>
    <t>4106 BRUSH CREEK RD</t>
  </si>
  <si>
    <t>80916-5508</t>
  </si>
  <si>
    <t>4106 BRUSH CREEK RD  COLORADO SPRINGS CO 80916-5508</t>
  </si>
  <si>
    <t>719-505-3974</t>
  </si>
  <si>
    <t>cranfordgeorgann1955@gmail.com</t>
  </si>
  <si>
    <t>Cump, Susan G</t>
  </si>
  <si>
    <t>1992945208</t>
  </si>
  <si>
    <t>937514415</t>
  </si>
  <si>
    <t>Wilmoth</t>
  </si>
  <si>
    <t>Branham</t>
  </si>
  <si>
    <t>Allen, Ty Kim</t>
  </si>
  <si>
    <t>173889</t>
  </si>
  <si>
    <t>522 HIGHLAND AVE</t>
  </si>
  <si>
    <t>40175-1462</t>
  </si>
  <si>
    <t>522 HIGHLAND AVE  VINE GROVE KY 40175-1462</t>
  </si>
  <si>
    <t>270-723-1743</t>
  </si>
  <si>
    <t>tyallen828@yahoo.com</t>
  </si>
  <si>
    <t>H70479959</t>
  </si>
  <si>
    <t xml:space="preserve">Clemons, Peggy (WC) </t>
  </si>
  <si>
    <t>Peggy (WC)</t>
  </si>
  <si>
    <t>49224</t>
  </si>
  <si>
    <t>3305 Lakeside Drive</t>
  </si>
  <si>
    <t>3305 Lakeside Drive  AUSTIN TX 78723</t>
  </si>
  <si>
    <t>512-797-1709</t>
  </si>
  <si>
    <t>peggyclemons@sbcglobal.net</t>
  </si>
  <si>
    <t>Carroll, Erica M</t>
  </si>
  <si>
    <t>1831359561</t>
  </si>
  <si>
    <t>5827539</t>
  </si>
  <si>
    <t xml:space="preserve">Scherman, John </t>
  </si>
  <si>
    <t>173521</t>
  </si>
  <si>
    <t>125 SPANISH STAR ST</t>
  </si>
  <si>
    <t>78633-2293</t>
  </si>
  <si>
    <t>125 SPANISH STAR ST  GEORGETOWN TX 78633-2293</t>
  </si>
  <si>
    <t>805-598-1774</t>
  </si>
  <si>
    <t>jxsh1961@gmail.com</t>
  </si>
  <si>
    <t>PZG139A21276</t>
  </si>
  <si>
    <t>Kinser, Michaley C</t>
  </si>
  <si>
    <t>Michaley</t>
  </si>
  <si>
    <t>Kinser</t>
  </si>
  <si>
    <t>183079</t>
  </si>
  <si>
    <t>1018 HYDEN RD</t>
  </si>
  <si>
    <t>47460-6207</t>
  </si>
  <si>
    <t>1018 HYDEN RD  SPENCER IN 47460-6207</t>
  </si>
  <si>
    <t>812-974-2400</t>
  </si>
  <si>
    <t>michaleykinser@yahoo.com</t>
  </si>
  <si>
    <t xml:space="preserve">SOKHNA, PAMELA </t>
  </si>
  <si>
    <t>SOKHNA</t>
  </si>
  <si>
    <t>42285</t>
  </si>
  <si>
    <t>3625 FOUNTAIN DR</t>
  </si>
  <si>
    <t>3625 FOUNTAIN DR APT 2 Louisville KY 40218</t>
  </si>
  <si>
    <t>502-224-3971</t>
  </si>
  <si>
    <t>502-459-6206</t>
  </si>
  <si>
    <t>sokhnababacar84@gmail.com</t>
  </si>
  <si>
    <t xml:space="preserve">ELLIS, RUDY (JOHN) </t>
  </si>
  <si>
    <t>1740281583</t>
  </si>
  <si>
    <t>132936827</t>
  </si>
  <si>
    <t>0004929201</t>
  </si>
  <si>
    <t xml:space="preserve">Dunn, Elizabeth </t>
  </si>
  <si>
    <t>162263</t>
  </si>
  <si>
    <t>502-912-2466</t>
  </si>
  <si>
    <t>shofnerelizabeth@gmail.com</t>
  </si>
  <si>
    <t xml:space="preserve">Duncan, Patricia </t>
  </si>
  <si>
    <t>24174</t>
  </si>
  <si>
    <t>9913 NATIONAL TPKE</t>
  </si>
  <si>
    <t>40118-9769</t>
  </si>
  <si>
    <t>9913 NATIONAL TPKE  FAIRDALE KY 40118-9769</t>
  </si>
  <si>
    <t>502-797-6469</t>
  </si>
  <si>
    <t>502-553-3738</t>
  </si>
  <si>
    <t>sierraduncan044@gmail.com</t>
  </si>
  <si>
    <t>KHP2600762SF</t>
  </si>
  <si>
    <t xml:space="preserve">FIELDEN, JAMES </t>
  </si>
  <si>
    <t>FIELDEN</t>
  </si>
  <si>
    <t>125733</t>
  </si>
  <si>
    <t>1901 DEER PARK AVE</t>
  </si>
  <si>
    <t>40205-2263</t>
  </si>
  <si>
    <t>1901 DEER PARK AVE  LOUISVILLE KY 40205-2263</t>
  </si>
  <si>
    <t>385-280-6156</t>
  </si>
  <si>
    <t>JIMFIELDEN1961@ICLOUD.COM</t>
  </si>
  <si>
    <t>953945082</t>
  </si>
  <si>
    <t xml:space="preserve">LAMKIN WOODS, Deborah </t>
  </si>
  <si>
    <t>LAMKIN WOODS</t>
  </si>
  <si>
    <t>77844</t>
  </si>
  <si>
    <t>13403 HORNCASTLE WAY</t>
  </si>
  <si>
    <t>13403 HORNCASTLE WAY  Louisville KY 40272</t>
  </si>
  <si>
    <t>502-609-1385</t>
  </si>
  <si>
    <t>Deb123@twc.com</t>
  </si>
  <si>
    <t xml:space="preserve">Swincher APRN, Stephanie </t>
  </si>
  <si>
    <t>1316275910</t>
  </si>
  <si>
    <t>XTG882W14305</t>
  </si>
  <si>
    <t xml:space="preserve">Murdock, Darlene </t>
  </si>
  <si>
    <t>Murdock</t>
  </si>
  <si>
    <t>139458</t>
  </si>
  <si>
    <t>3403 COVENTRY COMMONS DR</t>
  </si>
  <si>
    <t>3403 COVENTRY COMMONS DR APT 202 Louisville KY 40216</t>
  </si>
  <si>
    <t>502-387-9070</t>
  </si>
  <si>
    <t>dmurdock923@gmail.com</t>
  </si>
  <si>
    <t>H65560507</t>
  </si>
  <si>
    <t>35490784</t>
  </si>
  <si>
    <t xml:space="preserve">Holland, Dorothy </t>
  </si>
  <si>
    <t>167183</t>
  </si>
  <si>
    <t>1211 WATERFORD RD</t>
  </si>
  <si>
    <t>1211 WATERFORD RD  Mount Washington KY 40047</t>
  </si>
  <si>
    <t>502-593-5972</t>
  </si>
  <si>
    <t>502-724-0345</t>
  </si>
  <si>
    <t>suenicky61316@gmail.com</t>
  </si>
  <si>
    <t xml:space="preserve">SALOIS APRN, ALEXANDRIA </t>
  </si>
  <si>
    <t>1700331535</t>
  </si>
  <si>
    <t>H08432269</t>
  </si>
  <si>
    <t>Sullivan, Celestyne Y</t>
  </si>
  <si>
    <t>Celestyne</t>
  </si>
  <si>
    <t>43993</t>
  </si>
  <si>
    <t>9021 THELMA LN</t>
  </si>
  <si>
    <t>40220-2941</t>
  </si>
  <si>
    <t>9021 THELMA LN  LOUISVILLE KY 40220-2941</t>
  </si>
  <si>
    <t>502-408-5011</t>
  </si>
  <si>
    <t>celestes056@gmail.com</t>
  </si>
  <si>
    <t>5UT1RW5VU80</t>
  </si>
  <si>
    <t>0007885471</t>
  </si>
  <si>
    <t>Thompson, Kaitlyn R</t>
  </si>
  <si>
    <t>Kaitlyn</t>
  </si>
  <si>
    <t>177593</t>
  </si>
  <si>
    <t>709 FREDERICKTOWN RD</t>
  </si>
  <si>
    <t>40069-9322</t>
  </si>
  <si>
    <t>709 FREDERICKTOWN RD  SPRINGFIELD KY 40069-9322</t>
  </si>
  <si>
    <t>270-699-6936</t>
  </si>
  <si>
    <t>23kroserollins@gmail.com</t>
  </si>
  <si>
    <t>TEA806190751</t>
  </si>
  <si>
    <t>0029976931</t>
  </si>
  <si>
    <t xml:space="preserve">HUHN, ROBERT </t>
  </si>
  <si>
    <t>HUHN</t>
  </si>
  <si>
    <t>125703</t>
  </si>
  <si>
    <t>501 OAKVIEW DR</t>
  </si>
  <si>
    <t>40031-1258</t>
  </si>
  <si>
    <t>501 OAKVIEW DR  LA GRANGE KY 40031-1258</t>
  </si>
  <si>
    <t>502-612-6743</t>
  </si>
  <si>
    <t>14049774</t>
  </si>
  <si>
    <t>Locy, Jean A</t>
  </si>
  <si>
    <t>Locy</t>
  </si>
  <si>
    <t>41550</t>
  </si>
  <si>
    <t>1307 KENNESAW CREEK WAY</t>
  </si>
  <si>
    <t>40023-7791</t>
  </si>
  <si>
    <t>1307 KENNESAW CREEK WAY  FISHERVILLE KY 40023-7791</t>
  </si>
  <si>
    <t>502-741-7629</t>
  </si>
  <si>
    <t>jeannielocy1@gmail.com</t>
  </si>
  <si>
    <t>3EF6MF0JD45</t>
  </si>
  <si>
    <t>31176584212</t>
  </si>
  <si>
    <t>Coomer, Wanda D</t>
  </si>
  <si>
    <t>Coomer</t>
  </si>
  <si>
    <t>58921</t>
  </si>
  <si>
    <t>1722 FLATLICK RD</t>
  </si>
  <si>
    <t>40047-6034</t>
  </si>
  <si>
    <t>1722 FLATLICK RD  MOUNT WASHINGTON KY 40047-6034</t>
  </si>
  <si>
    <t>502-377-2791</t>
  </si>
  <si>
    <t>wandacoomer1127@gmail.com</t>
  </si>
  <si>
    <t xml:space="preserve">Yuen MD, Joshua </t>
  </si>
  <si>
    <t>1235495375</t>
  </si>
  <si>
    <t xml:space="preserve">Mason APRN, Heather </t>
  </si>
  <si>
    <t>1245318666</t>
  </si>
  <si>
    <t>904989884</t>
  </si>
  <si>
    <t xml:space="preserve">Jecker, Rebecca </t>
  </si>
  <si>
    <t>Jecker</t>
  </si>
  <si>
    <t>40946</t>
  </si>
  <si>
    <t>3325 NORTHWESTERN PKWY</t>
  </si>
  <si>
    <t>40212-2043</t>
  </si>
  <si>
    <t>3325 NORTHWESTERN PKWY  LOUISVILLE KY 40212-2043</t>
  </si>
  <si>
    <t>502-714-4737</t>
  </si>
  <si>
    <t>beckyjecker@gmail.com</t>
  </si>
  <si>
    <t>19894025</t>
  </si>
  <si>
    <t>0012621701</t>
  </si>
  <si>
    <t>BYRD, TAMMY J</t>
  </si>
  <si>
    <t>BYRD</t>
  </si>
  <si>
    <t>108624</t>
  </si>
  <si>
    <t>2585highgrove  Rd</t>
  </si>
  <si>
    <t>Coxs Creek</t>
  </si>
  <si>
    <t>40013</t>
  </si>
  <si>
    <t>2585highgrove  Rd  Coxs Creek KY 40013</t>
  </si>
  <si>
    <t>502-221-5125</t>
  </si>
  <si>
    <t>byrdjotammy@gmail.com</t>
  </si>
  <si>
    <t>PFETZER, MARGO R</t>
  </si>
  <si>
    <t>1760103915</t>
  </si>
  <si>
    <t>XTG629W02434</t>
  </si>
  <si>
    <t>Moore, Ella D</t>
  </si>
  <si>
    <t>25161</t>
  </si>
  <si>
    <t>2349 HARDESTY RIDGE RD</t>
  </si>
  <si>
    <t>40071-9298</t>
  </si>
  <si>
    <t>2349 HARDESTY RIDGE RD  TAYLORSVILLE KY 40071-9298</t>
  </si>
  <si>
    <t>502-477-8513</t>
  </si>
  <si>
    <t>502-902-1428</t>
  </si>
  <si>
    <t>dlmoore478@gmail.com</t>
  </si>
  <si>
    <t xml:space="preserve">Hetman, Joann </t>
  </si>
  <si>
    <t>1043336373</t>
  </si>
  <si>
    <t>H30016824</t>
  </si>
  <si>
    <t>White, Bernetta D</t>
  </si>
  <si>
    <t>Bernetta</t>
  </si>
  <si>
    <t>116648</t>
  </si>
  <si>
    <t>629 E MUHAMMAD ALI BLVD</t>
  </si>
  <si>
    <t>40202-3657</t>
  </si>
  <si>
    <t>629 E MUHAMMAD ALI BLVD  LOUISVILLE KY 40202-3657</t>
  </si>
  <si>
    <t>502-912-3379</t>
  </si>
  <si>
    <t>126486287</t>
  </si>
  <si>
    <t xml:space="preserve">Callahan, Roy </t>
  </si>
  <si>
    <t>40122</t>
  </si>
  <si>
    <t>790 SWEENY RIDGE RD</t>
  </si>
  <si>
    <t>CHAPLIN</t>
  </si>
  <si>
    <t>40012-8082</t>
  </si>
  <si>
    <t>790 SWEENY RIDGE RD  CHAPLIN KY 40012-8082</t>
  </si>
  <si>
    <t>502-249-9688</t>
  </si>
  <si>
    <t>roycallahan56@yahoo.com</t>
  </si>
  <si>
    <t xml:space="preserve">Taylor, Dawn </t>
  </si>
  <si>
    <t>1023115730</t>
  </si>
  <si>
    <t>4FH5VR9ER80</t>
  </si>
  <si>
    <t>0000878761</t>
  </si>
  <si>
    <t xml:space="preserve">Donaldson, Sherry </t>
  </si>
  <si>
    <t>Donaldson</t>
  </si>
  <si>
    <t>25656</t>
  </si>
  <si>
    <t>366 MEADOWBROOK CIR</t>
  </si>
  <si>
    <t>40165-9412</t>
  </si>
  <si>
    <t>366 MEADOWBROOK CIR  SHEPHERDSVILLE KY 40165-9412</t>
  </si>
  <si>
    <t>502-299-9838</t>
  </si>
  <si>
    <t>sherry_7671@yahoo.com</t>
  </si>
  <si>
    <t>0000178381</t>
  </si>
  <si>
    <t xml:space="preserve">Mabe, Jennifer </t>
  </si>
  <si>
    <t>Mabe</t>
  </si>
  <si>
    <t>72801</t>
  </si>
  <si>
    <t>3650 Dutchmans Lane Apt 606</t>
  </si>
  <si>
    <t>40205</t>
  </si>
  <si>
    <t>3650 Dutchmans Lane Apt 606 APT 101 Louisville KY 40205</t>
  </si>
  <si>
    <t>502-340-7567</t>
  </si>
  <si>
    <t>mzjmmmom@yahoo.com</t>
  </si>
  <si>
    <t>131483670</t>
  </si>
  <si>
    <t>Harris, Doris A</t>
  </si>
  <si>
    <t>40713</t>
  </si>
  <si>
    <t>208 S 2ND AVE</t>
  </si>
  <si>
    <t>40031-1126</t>
  </si>
  <si>
    <t>208 S 2ND AVE  LA GRANGE KY 40031-1126</t>
  </si>
  <si>
    <t>502-222-0260</t>
  </si>
  <si>
    <t>HarrisWJR@bellsouth.net</t>
  </si>
  <si>
    <t>6H24T07MC01</t>
  </si>
  <si>
    <t>30209361711</t>
  </si>
  <si>
    <t>Downey, Samantha J</t>
  </si>
  <si>
    <t>Downey</t>
  </si>
  <si>
    <t>125419</t>
  </si>
  <si>
    <t>210 OSAGE CT</t>
  </si>
  <si>
    <t>NEW CASTLE</t>
  </si>
  <si>
    <t>40050-3029</t>
  </si>
  <si>
    <t>210 OSAGE CT  NEW CASTLE KY 40050-3029</t>
  </si>
  <si>
    <t>502-706-9571</t>
  </si>
  <si>
    <t>downeysamantha58@gmail.com</t>
  </si>
  <si>
    <t>19683293</t>
  </si>
  <si>
    <t>SETTLE, KATHRYN A</t>
  </si>
  <si>
    <t>SETTLE</t>
  </si>
  <si>
    <t>126261</t>
  </si>
  <si>
    <t>1740 HAROLD AVENUE</t>
  </si>
  <si>
    <t>1740 HAROLD AVENUE  Louisville KY 40210</t>
  </si>
  <si>
    <t>517-414-6785</t>
  </si>
  <si>
    <t>574-849-5210</t>
  </si>
  <si>
    <t>abadohn69@gmail.com</t>
  </si>
  <si>
    <t>H43818867</t>
  </si>
  <si>
    <t xml:space="preserve">Schlegel, Bernadine </t>
  </si>
  <si>
    <t>Bernadine</t>
  </si>
  <si>
    <t>Schlegel</t>
  </si>
  <si>
    <t>33858</t>
  </si>
  <si>
    <t>7429 E ORCHARD GRASS BLVD</t>
  </si>
  <si>
    <t>40014-9055</t>
  </si>
  <si>
    <t>7429 E ORCHARD GRASS BLVD  CRESTWOOD KY 40014-9055</t>
  </si>
  <si>
    <t>502-777-8258</t>
  </si>
  <si>
    <t>bea.schlegel@yahoo.com</t>
  </si>
  <si>
    <t>Gosser APRN, Dustin M</t>
  </si>
  <si>
    <t>1245886274</t>
  </si>
  <si>
    <t>5DM9G53HT12</t>
  </si>
  <si>
    <t>1367883002</t>
  </si>
  <si>
    <t xml:space="preserve">Riley, Adrianne </t>
  </si>
  <si>
    <t>Adrianne</t>
  </si>
  <si>
    <t>40761</t>
  </si>
  <si>
    <t>3705 FAIRWAY LN</t>
  </si>
  <si>
    <t>40207-1414</t>
  </si>
  <si>
    <t>3705 FAIRWAY LN  LOUISVILLE KY 40207-1414</t>
  </si>
  <si>
    <t>502-896-4936</t>
  </si>
  <si>
    <t>502-558-2858</t>
  </si>
  <si>
    <t>Jessie9r@twc.com</t>
  </si>
  <si>
    <t xml:space="preserve">Metz-Dunn, Donna </t>
  </si>
  <si>
    <t>1841255395</t>
  </si>
  <si>
    <t>22375977</t>
  </si>
  <si>
    <t>0029713031</t>
  </si>
  <si>
    <t>Cook, Howard C</t>
  </si>
  <si>
    <t>62424</t>
  </si>
  <si>
    <t>5904 LORETTA ST</t>
  </si>
  <si>
    <t>40213-3146</t>
  </si>
  <si>
    <t>5904 LORETTA ST  LOUISVILLE KY 40213-3146</t>
  </si>
  <si>
    <t>502-751-8338</t>
  </si>
  <si>
    <t>hcook1937@gmail.comcom</t>
  </si>
  <si>
    <t>H79439823</t>
  </si>
  <si>
    <t xml:space="preserve">BRINLEY, CARRIE </t>
  </si>
  <si>
    <t>BRINLEY</t>
  </si>
  <si>
    <t>126180</t>
  </si>
  <si>
    <t>10216 WAYCROSS AVE</t>
  </si>
  <si>
    <t>40229-2253</t>
  </si>
  <si>
    <t>10216 WAYCROSS AVE  LOUISVILLE KY 40229-2253</t>
  </si>
  <si>
    <t>502-936-8441</t>
  </si>
  <si>
    <t>CARRIEBRINLEY@GMAIL.COM</t>
  </si>
  <si>
    <t>TEA806375551</t>
  </si>
  <si>
    <t xml:space="preserve">Washington, Veeda </t>
  </si>
  <si>
    <t>Veeda</t>
  </si>
  <si>
    <t>176128</t>
  </si>
  <si>
    <t>8705 POINTE ARBOR LN</t>
  </si>
  <si>
    <t>40220-8010</t>
  </si>
  <si>
    <t>8705 POINTE ARBOR LN  LOUISVILLE KY 40220-8010</t>
  </si>
  <si>
    <t>502-631-8530</t>
  </si>
  <si>
    <t>502-684-1158</t>
  </si>
  <si>
    <t>veewashington@yahoo.com</t>
  </si>
  <si>
    <t>H01497168</t>
  </si>
  <si>
    <t>0012255851</t>
  </si>
  <si>
    <t>Hayes, Gayle H</t>
  </si>
  <si>
    <t>53759</t>
  </si>
  <si>
    <t>3703 TERRACE HILL DR</t>
  </si>
  <si>
    <t>APT 100</t>
  </si>
  <si>
    <t>40245-5803</t>
  </si>
  <si>
    <t>3703 TERRACE HILL DR APT 100 LOUISVILLE KY 40245-5803</t>
  </si>
  <si>
    <t>502-232-0170</t>
  </si>
  <si>
    <t>gaylelovesdisney1950@icloud.com</t>
  </si>
  <si>
    <t>H02308192</t>
  </si>
  <si>
    <t xml:space="preserve">Carpenter, Kimberly </t>
  </si>
  <si>
    <t>39600</t>
  </si>
  <si>
    <t>5224 OLDSHIRE RD</t>
  </si>
  <si>
    <t>40229-5217</t>
  </si>
  <si>
    <t>5224 OLDSHIRE RD  LOUISVILLE KY 40229-5217</t>
  </si>
  <si>
    <t>502-299-8875</t>
  </si>
  <si>
    <t>kcarp@twc.com</t>
  </si>
  <si>
    <t xml:space="preserve">Guetig, Jacqueline </t>
  </si>
  <si>
    <t>1467653550</t>
  </si>
  <si>
    <t>FGP920483109</t>
  </si>
  <si>
    <t>6CQ7HP4XC32</t>
  </si>
  <si>
    <t xml:space="preserve">Mattingly, Tracy </t>
  </si>
  <si>
    <t>40251</t>
  </si>
  <si>
    <t>3624 E INDIAN TRL</t>
  </si>
  <si>
    <t>40213-2908</t>
  </si>
  <si>
    <t>3624 E INDIAN TRL  LOUISVILLE KY 40213-2908</t>
  </si>
  <si>
    <t>502-338-2089</t>
  </si>
  <si>
    <t>mattinglytracy@yahoo.com</t>
  </si>
  <si>
    <t xml:space="preserve">Hansen, Patricia </t>
  </si>
  <si>
    <t>1285745612</t>
  </si>
  <si>
    <t>0011240821</t>
  </si>
  <si>
    <t xml:space="preserve">Blackmon, Jasmine </t>
  </si>
  <si>
    <t>Blackmon</t>
  </si>
  <si>
    <t>100624</t>
  </si>
  <si>
    <t>100 college ct Apt 100</t>
  </si>
  <si>
    <t>100 college ct Apt 100  Louisville KY 40203</t>
  </si>
  <si>
    <t>502-298-3169</t>
  </si>
  <si>
    <t>dollhousecleaningservices39@yahoo.com</t>
  </si>
  <si>
    <t>9MJ4HA6GG71</t>
  </si>
  <si>
    <t>12899138</t>
  </si>
  <si>
    <t xml:space="preserve">Chesser, Joan </t>
  </si>
  <si>
    <t>125512</t>
  </si>
  <si>
    <t>8500 MOUNT WASHINGTON RD</t>
  </si>
  <si>
    <t>40071-9165</t>
  </si>
  <si>
    <t>8500 MOUNT WASHINGTON RD  TAYLORSVILLE KY 40071-9165</t>
  </si>
  <si>
    <t>502-501-9491</t>
  </si>
  <si>
    <t>502-825-1269</t>
  </si>
  <si>
    <t>101490802800</t>
  </si>
  <si>
    <t>0017610791</t>
  </si>
  <si>
    <t xml:space="preserve">Pike, Joseph </t>
  </si>
  <si>
    <t>Pike</t>
  </si>
  <si>
    <t>40347</t>
  </si>
  <si>
    <t>11389 HIGHWAY 44 E</t>
  </si>
  <si>
    <t>40047-6282</t>
  </si>
  <si>
    <t>11389 HIGHWAY 44 E  MOUNT WASHINGTON KY 40047-6282</t>
  </si>
  <si>
    <t>502-773-9307</t>
  </si>
  <si>
    <t>josephpiketiny1134@gmail.com</t>
  </si>
  <si>
    <t>65255206300</t>
  </si>
  <si>
    <t xml:space="preserve">Toney, Rodrick </t>
  </si>
  <si>
    <t>Rodrick</t>
  </si>
  <si>
    <t>Toney</t>
  </si>
  <si>
    <t>180944</t>
  </si>
  <si>
    <t>1682 HAROLD AVE</t>
  </si>
  <si>
    <t>1682 HAROLD AVE  Louisville KY 40210</t>
  </si>
  <si>
    <t>502-541-9483</t>
  </si>
  <si>
    <t>rodrick7277@yahoo.com</t>
  </si>
  <si>
    <t>W289853549</t>
  </si>
  <si>
    <t>H96034087</t>
  </si>
  <si>
    <t xml:space="preserve">Cecil, Mark Anthony </t>
  </si>
  <si>
    <t>Mark Anthony</t>
  </si>
  <si>
    <t>162970</t>
  </si>
  <si>
    <t>2840 NAT ROGERS RD</t>
  </si>
  <si>
    <t>40107-8512</t>
  </si>
  <si>
    <t>2840 NAT ROGERS RD  BOSTON KY 40107-8512</t>
  </si>
  <si>
    <t>502-549-7979</t>
  </si>
  <si>
    <t>502-827-3229</t>
  </si>
  <si>
    <t>guapie420@icloud.com</t>
  </si>
  <si>
    <t>Ballard NP, Angela M</t>
  </si>
  <si>
    <t>1033117478</t>
  </si>
  <si>
    <t>7HY4MM9DJ74</t>
  </si>
  <si>
    <t>Garrett, Eddie W</t>
  </si>
  <si>
    <t>24643</t>
  </si>
  <si>
    <t>777 MILLCREEK RD</t>
  </si>
  <si>
    <t>40160-1020</t>
  </si>
  <si>
    <t>777 MILLCREEK RD  RADCLIFF KY 40160-1020</t>
  </si>
  <si>
    <t>502-881-5311</t>
  </si>
  <si>
    <t>eddieGarrett19@gmail.com</t>
  </si>
  <si>
    <t xml:space="preserve">Ebbs, Marcia </t>
  </si>
  <si>
    <t>1649359514</t>
  </si>
  <si>
    <t>H02646887</t>
  </si>
  <si>
    <t>Howlett, Bryan W</t>
  </si>
  <si>
    <t>Howlett</t>
  </si>
  <si>
    <t>171019</t>
  </si>
  <si>
    <t>45 MILTON AVE</t>
  </si>
  <si>
    <t>42701-8018</t>
  </si>
  <si>
    <t>45 MILTON AVE  ELIZABETHTOWN KY 42701-8018</t>
  </si>
  <si>
    <t>270-735-7731</t>
  </si>
  <si>
    <t>bryanhowlett32@gmail.com</t>
  </si>
  <si>
    <t>22306669</t>
  </si>
  <si>
    <t>POWELL, DOROTHY J</t>
  </si>
  <si>
    <t>77286</t>
  </si>
  <si>
    <t>48 W ANJOU CT</t>
  </si>
  <si>
    <t>42701-4766</t>
  </si>
  <si>
    <t>48 W ANJOU CT  ELIZABETHTOWN KY 42701-4766</t>
  </si>
  <si>
    <t>757-344-4473</t>
  </si>
  <si>
    <t>ELZDOROTHY@AOL.COM</t>
  </si>
  <si>
    <t>00165874800</t>
  </si>
  <si>
    <t xml:space="preserve">Culp, Brittiany </t>
  </si>
  <si>
    <t>Brittiany</t>
  </si>
  <si>
    <t>Culp</t>
  </si>
  <si>
    <t>75900</t>
  </si>
  <si>
    <t>280 VOWELS PL</t>
  </si>
  <si>
    <t>40175-6481</t>
  </si>
  <si>
    <t>280 VOWELS PL  VINE GROVE KY 40175-6481</t>
  </si>
  <si>
    <t>502-378-2191</t>
  </si>
  <si>
    <t>brittculp@yahoo.com</t>
  </si>
  <si>
    <t xml:space="preserve">Honaker, Bryan </t>
  </si>
  <si>
    <t>1356328066</t>
  </si>
  <si>
    <t>VQX969A80083</t>
  </si>
  <si>
    <t xml:space="preserve">JOHNSON, TINA </t>
  </si>
  <si>
    <t>122951</t>
  </si>
  <si>
    <t>202 S MANTLE AVE</t>
  </si>
  <si>
    <t>42701-1638</t>
  </si>
  <si>
    <t>202 S MANTLE AVE  ELIZABETHTOWN KY 42701-1638</t>
  </si>
  <si>
    <t>270-599-9116</t>
  </si>
  <si>
    <t>tm2648394@gmail.com</t>
  </si>
  <si>
    <t xml:space="preserve">Armstrong APRN, FELICIA </t>
  </si>
  <si>
    <t>1124737390</t>
  </si>
  <si>
    <t>1002013626</t>
  </si>
  <si>
    <t>Ward, Timothy S</t>
  </si>
  <si>
    <t>61122</t>
  </si>
  <si>
    <t>1348 W BLUE LICK RD</t>
  </si>
  <si>
    <t>LOT 101</t>
  </si>
  <si>
    <t>40165-5962</t>
  </si>
  <si>
    <t>1348 W BLUE LICK RD LOT 101 SHEPHERDSVILLE KY 40165-5962</t>
  </si>
  <si>
    <t>502-293-0615</t>
  </si>
  <si>
    <t>TWARD40165@GMAIL.COM</t>
  </si>
  <si>
    <t xml:space="preserve">HARSHAKUMAR, SREEDEVI </t>
  </si>
  <si>
    <t>1881256832</t>
  </si>
  <si>
    <t>5VT0KW5JD45</t>
  </si>
  <si>
    <t>Harbin, William M</t>
  </si>
  <si>
    <t>Harbin</t>
  </si>
  <si>
    <t>138059</t>
  </si>
  <si>
    <t>482 PLOUVIER RD</t>
  </si>
  <si>
    <t>42748-9342</t>
  </si>
  <si>
    <t>482 PLOUVIER RD  HODGENVILLE KY 42748-9342</t>
  </si>
  <si>
    <t>270-272-8767</t>
  </si>
  <si>
    <t>270-358-9992</t>
  </si>
  <si>
    <t>270-766-2445</t>
  </si>
  <si>
    <t>3QH2P65CK83</t>
  </si>
  <si>
    <t>VNG509M54403</t>
  </si>
  <si>
    <t>CARLTON, KIMBERLEE J</t>
  </si>
  <si>
    <t>KIMBERLEE</t>
  </si>
  <si>
    <t>CARLTON</t>
  </si>
  <si>
    <t>134363</t>
  </si>
  <si>
    <t>111 College Street Rd Apt 7</t>
  </si>
  <si>
    <t>Apt 7</t>
  </si>
  <si>
    <t>42701-2628</t>
  </si>
  <si>
    <t>111 College Street Rd Apt 7 Apt 7 ELIZABETHTOWN KY 42701-2628</t>
  </si>
  <si>
    <t>270-505-7282</t>
  </si>
  <si>
    <t>kygirl19816969@gmail.com</t>
  </si>
  <si>
    <t>H78745405</t>
  </si>
  <si>
    <t>WISE, STEPHEN L</t>
  </si>
  <si>
    <t>WISE</t>
  </si>
  <si>
    <t>135077</t>
  </si>
  <si>
    <t>385 JENNINGS KNOB RD</t>
  </si>
  <si>
    <t>40175-6351</t>
  </si>
  <si>
    <t>385 JENNINGS KNOB RD  VINE GROVE KY 40175-6351</t>
  </si>
  <si>
    <t>502-956-0596</t>
  </si>
  <si>
    <t>JUSTELLIE3.ES@GMAIL.COM</t>
  </si>
  <si>
    <t xml:space="preserve">GARTHE MD, LOGAN TYLER </t>
  </si>
  <si>
    <t>1962025577</t>
  </si>
  <si>
    <t>WC - Harford Mutual</t>
  </si>
  <si>
    <t>49028</t>
  </si>
  <si>
    <t xml:space="preserve">LEGASPI, ROY </t>
  </si>
  <si>
    <t>LEGASPI</t>
  </si>
  <si>
    <t>126114</t>
  </si>
  <si>
    <t>1648 LAWRENCEBURG RD</t>
  </si>
  <si>
    <t>40008-7163</t>
  </si>
  <si>
    <t>1648 LAWRENCEBURG RD  BLOOMFIELD KY 40008-7163</t>
  </si>
  <si>
    <t>502-905-0430</t>
  </si>
  <si>
    <t>KYRIDER100@AOL.COM</t>
  </si>
  <si>
    <t>2EK3HK0NC78</t>
  </si>
  <si>
    <t>557395-93</t>
  </si>
  <si>
    <t>Hornback, Tabitha C</t>
  </si>
  <si>
    <t>44644</t>
  </si>
  <si>
    <t>300 INNOVATION WAY</t>
  </si>
  <si>
    <t>40160-8149</t>
  </si>
  <si>
    <t>300 INNOVATION WAY APT 3 RADCLIFF KY 40160-8149</t>
  </si>
  <si>
    <t>270-706-2303</t>
  </si>
  <si>
    <t>tabithahornback1981@gmail.com</t>
  </si>
  <si>
    <t>XTG903W14418</t>
  </si>
  <si>
    <t xml:space="preserve">SWEERIS, RACHELLE </t>
  </si>
  <si>
    <t>RACHELLE</t>
  </si>
  <si>
    <t>SWEERIS</t>
  </si>
  <si>
    <t>97058</t>
  </si>
  <si>
    <t>909 BEAVER DAM CREEK RD</t>
  </si>
  <si>
    <t>909 BEAVER DAM CREEK RD  Leitchfield KY 42754</t>
  </si>
  <si>
    <t>270-899-0585</t>
  </si>
  <si>
    <t>rmsmommy@gmail.com</t>
  </si>
  <si>
    <t xml:space="preserve">Basham, Richard </t>
  </si>
  <si>
    <t>1588921738</t>
  </si>
  <si>
    <t>0008331171</t>
  </si>
  <si>
    <t>Nance, Andrea M</t>
  </si>
  <si>
    <t>168635</t>
  </si>
  <si>
    <t>16 NORTH ST</t>
  </si>
  <si>
    <t>40160-1181</t>
  </si>
  <si>
    <t>16 NORTH ST  RADCLIFF KY 40160-1181</t>
  </si>
  <si>
    <t>270-319-2503</t>
  </si>
  <si>
    <t>zombiemombie425@gmail.com</t>
  </si>
  <si>
    <t>H90014034</t>
  </si>
  <si>
    <t>Branham, Heather N</t>
  </si>
  <si>
    <t>40242</t>
  </si>
  <si>
    <t>726 CUMBERLAND TRACE RD</t>
  </si>
  <si>
    <t>APT 322</t>
  </si>
  <si>
    <t>42103-9123</t>
  </si>
  <si>
    <t>726 CUMBERLAND TRACE RD APT 322 BOWLING GREEN KY 42103-9123</t>
  </si>
  <si>
    <t>502-507-5275</t>
  </si>
  <si>
    <t>heatherbranham@live.com</t>
  </si>
  <si>
    <t>983197783</t>
  </si>
  <si>
    <t>Price, Albert C</t>
  </si>
  <si>
    <t>164884</t>
  </si>
  <si>
    <t>116 WALNUT GROVE AVE</t>
  </si>
  <si>
    <t>42721-9006</t>
  </si>
  <si>
    <t>116 WALNUT GROVE AVE  CANEYVILLE KY 42721-9006</t>
  </si>
  <si>
    <t>270-617-3820</t>
  </si>
  <si>
    <t>PROAIRCRAFT@AOL.COM</t>
  </si>
  <si>
    <t xml:space="preserve">DEMUTH, MARK </t>
  </si>
  <si>
    <t>1619031192</t>
  </si>
  <si>
    <t>1212901420</t>
  </si>
  <si>
    <t>SUTTON, MICHAEL A</t>
  </si>
  <si>
    <t>73744</t>
  </si>
  <si>
    <t>103 E WILLIAMS ST</t>
  </si>
  <si>
    <t>42701-1243</t>
  </si>
  <si>
    <t>103 E WILLIAMS ST  ELIZABETHTOWN KY 42701-1243</t>
  </si>
  <si>
    <t>270-801-5551</t>
  </si>
  <si>
    <t>mikesutton428@gmail.com</t>
  </si>
  <si>
    <t>13059105</t>
  </si>
  <si>
    <t>1770 CONCORDIA RD</t>
  </si>
  <si>
    <t>PAYNEVILLE</t>
  </si>
  <si>
    <t>40157-7621</t>
  </si>
  <si>
    <t>1770 CONCORDIA RD  PAYNEVILLE KY 40157-7621</t>
  </si>
  <si>
    <t>270-497-4774</t>
  </si>
  <si>
    <t>502-664-6006</t>
  </si>
  <si>
    <t>Davis, Jerry R</t>
  </si>
  <si>
    <t>138207</t>
  </si>
  <si>
    <t>davis.jerry37@yahoo.com</t>
  </si>
  <si>
    <t>H04637296</t>
  </si>
  <si>
    <t>Hayes, Robbin R</t>
  </si>
  <si>
    <t>137733</t>
  </si>
  <si>
    <t>111 WOODS RD</t>
  </si>
  <si>
    <t>42701-8224</t>
  </si>
  <si>
    <t>111 WOODS RD  ELIZABETHTOWN KY 42701-8224</t>
  </si>
  <si>
    <t>270-360-0290</t>
  </si>
  <si>
    <t>270-853-0928</t>
  </si>
  <si>
    <t>Robinrhayes@comcast.net</t>
  </si>
  <si>
    <t>XTG587W18726</t>
  </si>
  <si>
    <t>Schutz, Tiffany L</t>
  </si>
  <si>
    <t>Tiffany</t>
  </si>
  <si>
    <t>Schutz</t>
  </si>
  <si>
    <t>173786</t>
  </si>
  <si>
    <t>179 POINTERS CT Apt 3</t>
  </si>
  <si>
    <t>Rineyville</t>
  </si>
  <si>
    <t>40162</t>
  </si>
  <si>
    <t>179 POINTERS CT Apt 3 APT 3 Rineyville KY 40162</t>
  </si>
  <si>
    <t>270-319-6497</t>
  </si>
  <si>
    <t>tiffanylea0707@gmail.com</t>
  </si>
  <si>
    <t xml:space="preserve">Chesser, Glenda </t>
  </si>
  <si>
    <t>173685</t>
  </si>
  <si>
    <t>113 Kentucky Ave</t>
  </si>
  <si>
    <t>40069-1311</t>
  </si>
  <si>
    <t>113 Kentucky Ave  SPRINGFIELD KY 40069-1311</t>
  </si>
  <si>
    <t>606-765-1332</t>
  </si>
  <si>
    <t>tail11369@yahoo.com</t>
  </si>
  <si>
    <t>H96117458</t>
  </si>
  <si>
    <t xml:space="preserve">Chesser, Brian </t>
  </si>
  <si>
    <t>173688</t>
  </si>
  <si>
    <t>gail11369@yahoo.com</t>
  </si>
  <si>
    <t>H90097387</t>
  </si>
  <si>
    <t xml:space="preserve">CALVERT, KAREN </t>
  </si>
  <si>
    <t>CALVERT</t>
  </si>
  <si>
    <t>137020</t>
  </si>
  <si>
    <t>879 CAROL LN</t>
  </si>
  <si>
    <t>40160-1903</t>
  </si>
  <si>
    <t>879 CAROL LN  RADCLIFF KY 40160-1903</t>
  </si>
  <si>
    <t>502-558-0925</t>
  </si>
  <si>
    <t>karencalvert@gmail.com</t>
  </si>
  <si>
    <t>YZE237M74970</t>
  </si>
  <si>
    <t xml:space="preserve">HAMILTON, CAROLYN </t>
  </si>
  <si>
    <t>72956</t>
  </si>
  <si>
    <t>2000 CARTER BROTHERS RD</t>
  </si>
  <si>
    <t>2000 CARTER BROTHERS RD  HODGENVILLE KY 42748-9415</t>
  </si>
  <si>
    <t>502-712-7954</t>
  </si>
  <si>
    <t>carolynhamilton01@gmail.com</t>
  </si>
  <si>
    <t>6PH5U34HC96</t>
  </si>
  <si>
    <t>547489407</t>
  </si>
  <si>
    <t xml:space="preserve">Overturf, Marilyn </t>
  </si>
  <si>
    <t>Overturf</t>
  </si>
  <si>
    <t>74748</t>
  </si>
  <si>
    <t>437 OAK RIDGE DR</t>
  </si>
  <si>
    <t>40160-9777</t>
  </si>
  <si>
    <t>437 OAK RIDGE DR  RADCLIFF KY 40160-9777</t>
  </si>
  <si>
    <t>270-763-2495</t>
  </si>
  <si>
    <t>270-734-2047</t>
  </si>
  <si>
    <t>270-776-3249</t>
  </si>
  <si>
    <t>marilynoverturf56@gmail.com</t>
  </si>
  <si>
    <t>H69288997</t>
  </si>
  <si>
    <t xml:space="preserve">York, David Andrew </t>
  </si>
  <si>
    <t>David Andrew</t>
  </si>
  <si>
    <t>York</t>
  </si>
  <si>
    <t>181640</t>
  </si>
  <si>
    <t>5425 ANTONELI LN</t>
  </si>
  <si>
    <t>46237-2353</t>
  </si>
  <si>
    <t>5425 ANTONELI LN  INDIANAPOLIS IN 46237-2353</t>
  </si>
  <si>
    <t>317-364-7327</t>
  </si>
  <si>
    <t>Katy1119@att.net</t>
  </si>
  <si>
    <t>VRD5690232AB</t>
  </si>
  <si>
    <t xml:space="preserve">Rivera, Alexis </t>
  </si>
  <si>
    <t>179937</t>
  </si>
  <si>
    <t>1907 N 2ND ST</t>
  </si>
  <si>
    <t>76541-2737</t>
  </si>
  <si>
    <t>1907 N 2ND ST APT 3 KILLEEN TX 76541-2737</t>
  </si>
  <si>
    <t>254-458-1011</t>
  </si>
  <si>
    <t>Ibarra MD, Rafael A</t>
  </si>
  <si>
    <t>1740441104</t>
  </si>
  <si>
    <t>AMZ2561894001</t>
  </si>
  <si>
    <t>Brown, Deena L</t>
  </si>
  <si>
    <t>Deena</t>
  </si>
  <si>
    <t>183185</t>
  </si>
  <si>
    <t>9274 SAGEBRUSH TRL</t>
  </si>
  <si>
    <t>80124-3060</t>
  </si>
  <si>
    <t>9274 SAGEBRUSH TRL  LONE TREE CO 80124-3060</t>
  </si>
  <si>
    <t>303-358-0351</t>
  </si>
  <si>
    <t>mabdeena@comcast.net</t>
  </si>
  <si>
    <t xml:space="preserve">THOMS, MEGAN </t>
  </si>
  <si>
    <t>1053678854</t>
  </si>
  <si>
    <t>W214360210</t>
  </si>
  <si>
    <t xml:space="preserve">Pruett, Patricia </t>
  </si>
  <si>
    <t>106071</t>
  </si>
  <si>
    <t>257 DESTINY DR</t>
  </si>
  <si>
    <t>78640-5819</t>
  </si>
  <si>
    <t>257 DESTINY DR  KYLE TX 78640-5819</t>
  </si>
  <si>
    <t>512-363-2133</t>
  </si>
  <si>
    <t>calebclopton@gmail.com</t>
  </si>
  <si>
    <t>4N55U28DW81</t>
  </si>
  <si>
    <t>514035441</t>
  </si>
  <si>
    <t>WAYNE, DONNIE J</t>
  </si>
  <si>
    <t>73279</t>
  </si>
  <si>
    <t>9551 CROPPER RD</t>
  </si>
  <si>
    <t>Pleasureville</t>
  </si>
  <si>
    <t>40057</t>
  </si>
  <si>
    <t>9551 CROPPER RD  Pleasureville KY 40057</t>
  </si>
  <si>
    <t>843-693-7725</t>
  </si>
  <si>
    <t>87WAYNE325@GMAIL.COM</t>
  </si>
  <si>
    <t xml:space="preserve">Maddox, David </t>
  </si>
  <si>
    <t>1265534226</t>
  </si>
  <si>
    <t>XTG355W22333</t>
  </si>
  <si>
    <t xml:space="preserve">Robb, Stephanie </t>
  </si>
  <si>
    <t>Robb</t>
  </si>
  <si>
    <t>135006</t>
  </si>
  <si>
    <t>1926 PEABODY LN</t>
  </si>
  <si>
    <t>40218-1825</t>
  </si>
  <si>
    <t>1926 PEABODY LN  LOUISVILLE KY 40218-1825</t>
  </si>
  <si>
    <t>502-822-8877</t>
  </si>
  <si>
    <t>stephanie.rob1717@icloud.com</t>
  </si>
  <si>
    <t>BAKER, JAMES F</t>
  </si>
  <si>
    <t>1346603321</t>
  </si>
  <si>
    <t>B8P498M56522</t>
  </si>
  <si>
    <t xml:space="preserve">WEBB, NOLETHA </t>
  </si>
  <si>
    <t>NOLETHA</t>
  </si>
  <si>
    <t>126461</t>
  </si>
  <si>
    <t>1601 LONEY LN</t>
  </si>
  <si>
    <t>40216-5113</t>
  </si>
  <si>
    <t>1601 LONEY LN  LOUISVILLE KY 40216-5113</t>
  </si>
  <si>
    <t>502-365-6090</t>
  </si>
  <si>
    <t>JNHAN7304976</t>
  </si>
  <si>
    <t xml:space="preserve">Jewell, Mary </t>
  </si>
  <si>
    <t>168875</t>
  </si>
  <si>
    <t>503 SALT WELL RD</t>
  </si>
  <si>
    <t>LOT 8</t>
  </si>
  <si>
    <t>40165-6727</t>
  </si>
  <si>
    <t>503 SALT WELL RD LOT 8 SHEPHERDSVILLE KY 40165-6727</t>
  </si>
  <si>
    <t>502-907-7154</t>
  </si>
  <si>
    <t xml:space="preserve">Gardner, Abigail </t>
  </si>
  <si>
    <t>1962768366</t>
  </si>
  <si>
    <t>9GE2Y97ED84</t>
  </si>
  <si>
    <t>0008085411</t>
  </si>
  <si>
    <t>Robinson, Craig S</t>
  </si>
  <si>
    <t>26247</t>
  </si>
  <si>
    <t>3604 LEXINGTON RD</t>
  </si>
  <si>
    <t>40207-2938</t>
  </si>
  <si>
    <t>3604 LEXINGTON RD  LOUISVILLE KY 40207-2938</t>
  </si>
  <si>
    <t>850-924-1829</t>
  </si>
  <si>
    <t>csr10008@gmail.com</t>
  </si>
  <si>
    <t xml:space="preserve">Joaquin, Catherine </t>
  </si>
  <si>
    <t>1336252196</t>
  </si>
  <si>
    <t>XTG312W11507</t>
  </si>
  <si>
    <t xml:space="preserve">Earvin, Jackie </t>
  </si>
  <si>
    <t>Earvin</t>
  </si>
  <si>
    <t>177992</t>
  </si>
  <si>
    <t>4609 TIPSY CIR</t>
  </si>
  <si>
    <t>40216-3479</t>
  </si>
  <si>
    <t>4609 TIPSY CIR APT 105 LOUISVILLE KY 40216-3479</t>
  </si>
  <si>
    <t>502-975-0006</t>
  </si>
  <si>
    <t>evrishaeed227@gmail.com</t>
  </si>
  <si>
    <t>H00073930</t>
  </si>
  <si>
    <t>Johnson, Boaz R</t>
  </si>
  <si>
    <t>Boaz</t>
  </si>
  <si>
    <t>55641</t>
  </si>
  <si>
    <t>657 Bogard Lane</t>
  </si>
  <si>
    <t>40047-7250</t>
  </si>
  <si>
    <t>657 Bogard Lane  MOUNT WASHINGTON KY 40047-7250</t>
  </si>
  <si>
    <t>502-262-6843</t>
  </si>
  <si>
    <t>borush89@gmail.com</t>
  </si>
  <si>
    <t xml:space="preserve">Coulter, Sarah APRN </t>
  </si>
  <si>
    <t>1417353533</t>
  </si>
  <si>
    <t>H77415278</t>
  </si>
  <si>
    <t xml:space="preserve">Fowler, Patricia </t>
  </si>
  <si>
    <t>39359</t>
  </si>
  <si>
    <t>1544 W MADISON ST</t>
  </si>
  <si>
    <t>40203-1612</t>
  </si>
  <si>
    <t>1544 W MADISON ST  LOUISVILLE KY 40203-1612</t>
  </si>
  <si>
    <t>502-356-8825</t>
  </si>
  <si>
    <t>patfowler@gmail.com</t>
  </si>
  <si>
    <t xml:space="preserve">Glassman, Steven </t>
  </si>
  <si>
    <t>1275531501</t>
  </si>
  <si>
    <t>102150769000</t>
  </si>
  <si>
    <t xml:space="preserve">Arvin, Shirley </t>
  </si>
  <si>
    <t>Arvin</t>
  </si>
  <si>
    <t>40667</t>
  </si>
  <si>
    <t>9614 Westport Rd Apt 2</t>
  </si>
  <si>
    <t>9614 Westport Rd Apt 2  LOUISVILLE KY 40241</t>
  </si>
  <si>
    <t>502-795-9902</t>
  </si>
  <si>
    <t>shirlarvin02@gmail.com</t>
  </si>
  <si>
    <t xml:space="preserve">Spalding, Stuart </t>
  </si>
  <si>
    <t>1184680068</t>
  </si>
  <si>
    <t xml:space="preserve">Roberts, Christy </t>
  </si>
  <si>
    <t>125094</t>
  </si>
  <si>
    <t>6605 NORTH DR</t>
  </si>
  <si>
    <t>40272-4523</t>
  </si>
  <si>
    <t>6605 NORTH DR  LOUISVILLE KY 40272-4523</t>
  </si>
  <si>
    <t>502-714-2647</t>
  </si>
  <si>
    <t>CHRISTY6543@ICLOUD.COM</t>
  </si>
  <si>
    <t>H61455242</t>
  </si>
  <si>
    <t xml:space="preserve">MORRISON, APRIL </t>
  </si>
  <si>
    <t>MORRISON</t>
  </si>
  <si>
    <t>126444</t>
  </si>
  <si>
    <t>233 BUCK CREEK RD</t>
  </si>
  <si>
    <t>SIMPSONVILLE</t>
  </si>
  <si>
    <t>40067-5621</t>
  </si>
  <si>
    <t>233 BUCK CREEK RD APT 102 SIMPSONVILLE KY 40067-5621</t>
  </si>
  <si>
    <t>502-390-6113</t>
  </si>
  <si>
    <t>applesosaucy276@gmail.com</t>
  </si>
  <si>
    <t>H01808520</t>
  </si>
  <si>
    <t xml:space="preserve">Satterly, Bonnie </t>
  </si>
  <si>
    <t>Satterly</t>
  </si>
  <si>
    <t>1109 CEDAR SPRINGS PKWY</t>
  </si>
  <si>
    <t>40031-9085</t>
  </si>
  <si>
    <t>1109 CEDAR SPRINGS PKWY  LA GRANGE KY 40031-9085</t>
  </si>
  <si>
    <t>502-609-5242</t>
  </si>
  <si>
    <t>bonbon78755@gmail.com</t>
  </si>
  <si>
    <t xml:space="preserve">George, Renu </t>
  </si>
  <si>
    <t>1528488285</t>
  </si>
  <si>
    <t>102149683000</t>
  </si>
  <si>
    <t>0004979681</t>
  </si>
  <si>
    <t>Bangasser, Beth A</t>
  </si>
  <si>
    <t>Bangasser</t>
  </si>
  <si>
    <t>47059</t>
  </si>
  <si>
    <t>9001 FALCON CREST CT</t>
  </si>
  <si>
    <t>40219-6059</t>
  </si>
  <si>
    <t>9001 FALCON CREST CT UNIT 101 LOUISVILLE KY 40219-6059</t>
  </si>
  <si>
    <t>502-548-9510</t>
  </si>
  <si>
    <t>bethtgbtg@gmail.com</t>
  </si>
  <si>
    <t>Witherington, Katherine MD A</t>
  </si>
  <si>
    <t>1467417147</t>
  </si>
  <si>
    <t>XTG216M82502</t>
  </si>
  <si>
    <t xml:space="preserve">CUNDIFF BURTON, VICKI </t>
  </si>
  <si>
    <t>CUNDIFF BURTON</t>
  </si>
  <si>
    <t>126063</t>
  </si>
  <si>
    <t>287 JANES WAY</t>
  </si>
  <si>
    <t>40023-7550</t>
  </si>
  <si>
    <t>287 JANES WAY  FISHERVILLE KY 40023-7550</t>
  </si>
  <si>
    <t>502-439-9294</t>
  </si>
  <si>
    <t>VBURTON0922@TWC.COM</t>
  </si>
  <si>
    <t>3E08VW5CN49</t>
  </si>
  <si>
    <t>80F0025232</t>
  </si>
  <si>
    <t xml:space="preserve">HICKMAN, RODERICK </t>
  </si>
  <si>
    <t>RODERICK</t>
  </si>
  <si>
    <t>HICKMAN</t>
  </si>
  <si>
    <t>126451</t>
  </si>
  <si>
    <t>2321 BOLLING AVE</t>
  </si>
  <si>
    <t>40210-1913</t>
  </si>
  <si>
    <t>2321 BOLLING AVE  LOUISVILLE KY 40210-1913</t>
  </si>
  <si>
    <t>502-494-6131</t>
  </si>
  <si>
    <t>roderickhickman5@gmail.com</t>
  </si>
  <si>
    <t>131490401</t>
  </si>
  <si>
    <t>0028496961</t>
  </si>
  <si>
    <t>Grevious, Wanda O</t>
  </si>
  <si>
    <t>Grevious</t>
  </si>
  <si>
    <t>37866</t>
  </si>
  <si>
    <t>3560 W MARKET ST Unit 302</t>
  </si>
  <si>
    <t>40212-2375</t>
  </si>
  <si>
    <t>3560 W MARKET ST Unit 302 UNIT 302 LOUISVILLE KY 40212-2375</t>
  </si>
  <si>
    <t>502-457-4745</t>
  </si>
  <si>
    <t>wogrevious@gmail.com</t>
  </si>
  <si>
    <t>H11076599</t>
  </si>
  <si>
    <t xml:space="preserve">FOSTER, MARILYN </t>
  </si>
  <si>
    <t>FOSTER</t>
  </si>
  <si>
    <t>126128</t>
  </si>
  <si>
    <t>5014 FAMOUS WAY PRIMARY</t>
  </si>
  <si>
    <t>5014 FAMOUS WAY PRIMARY  Louisville KY 40219</t>
  </si>
  <si>
    <t>502-554-2352</t>
  </si>
  <si>
    <t>BESTSTYLER09@YAHOO.COM</t>
  </si>
  <si>
    <t>27100854</t>
  </si>
  <si>
    <t>WOODS, NICOLE R</t>
  </si>
  <si>
    <t>NICOLE</t>
  </si>
  <si>
    <t>WOODS</t>
  </si>
  <si>
    <t>123477</t>
  </si>
  <si>
    <t>8722 WISDOM LN</t>
  </si>
  <si>
    <t>40229-2561</t>
  </si>
  <si>
    <t>8722 WISDOM LN  LOUISVILLE KY 40229-2561</t>
  </si>
  <si>
    <t>502-593-7110</t>
  </si>
  <si>
    <t>502-818-7877</t>
  </si>
  <si>
    <t>hodges.nicole8@gmail.com</t>
  </si>
  <si>
    <t>0011198541</t>
  </si>
  <si>
    <t xml:space="preserve">HILL, LISA </t>
  </si>
  <si>
    <t>125865</t>
  </si>
  <si>
    <t>PO BOX 7084</t>
  </si>
  <si>
    <t>40257-0099</t>
  </si>
  <si>
    <t>PO BOX 7084  LOUISVILLE KY 40257-0099</t>
  </si>
  <si>
    <t>502-810-7200</t>
  </si>
  <si>
    <t xml:space="preserve">Corum, Lucinda </t>
  </si>
  <si>
    <t>177128</t>
  </si>
  <si>
    <t>10016 OAK BRIDGE CIR</t>
  </si>
  <si>
    <t>40219-8434</t>
  </si>
  <si>
    <t>10016 OAK BRIDGE CIR APT 102 LOUISVILLE KY 40219-8434</t>
  </si>
  <si>
    <t>502-602-8882</t>
  </si>
  <si>
    <t>lucindacorum@gmail.com</t>
  </si>
  <si>
    <t>H00804355</t>
  </si>
  <si>
    <t>Guest, James L</t>
  </si>
  <si>
    <t>Guest</t>
  </si>
  <si>
    <t>50013</t>
  </si>
  <si>
    <t>3728 BONAVENTURE BLVD</t>
  </si>
  <si>
    <t>40219-4810</t>
  </si>
  <si>
    <t>3728 BONAVENTURE BLVD  LOUISVILLE KY 40219-4810</t>
  </si>
  <si>
    <t>502-714-3277</t>
  </si>
  <si>
    <t>Photogjames81@gmail.com</t>
  </si>
  <si>
    <t xml:space="preserve">Anderson APRN, Virginia </t>
  </si>
  <si>
    <t>1407228406</t>
  </si>
  <si>
    <t>002033021563WC01</t>
  </si>
  <si>
    <t xml:space="preserve">STARKS, WILMA </t>
  </si>
  <si>
    <t>STARKS</t>
  </si>
  <si>
    <t>126170</t>
  </si>
  <si>
    <t>1623 HILL ST APT 3</t>
  </si>
  <si>
    <t>1623 HILL ST APT 3  Radcliff KY 40160</t>
  </si>
  <si>
    <t>270-319-9301</t>
  </si>
  <si>
    <t>Wstarks84@gmail.com</t>
  </si>
  <si>
    <t>101466105100</t>
  </si>
  <si>
    <t>0005106711</t>
  </si>
  <si>
    <t xml:space="preserve">Cochran, Belinda </t>
  </si>
  <si>
    <t>Belinda</t>
  </si>
  <si>
    <t>39606</t>
  </si>
  <si>
    <t>753 Bleemel Lane</t>
  </si>
  <si>
    <t>40047-7176</t>
  </si>
  <si>
    <t>753 Bleemel Lane  MOUNT WASHINGTON KY 40047-7176</t>
  </si>
  <si>
    <t>502-291-4555</t>
  </si>
  <si>
    <t>cochran.belinda@yahoo.com</t>
  </si>
  <si>
    <t xml:space="preserve">Jamison, Sharon </t>
  </si>
  <si>
    <t>1104815141</t>
  </si>
  <si>
    <t>XTH138W13127</t>
  </si>
  <si>
    <t xml:space="preserve">RIOS, JOSIE </t>
  </si>
  <si>
    <t>JOSIE</t>
  </si>
  <si>
    <t>RIOS</t>
  </si>
  <si>
    <t>19246</t>
  </si>
  <si>
    <t>19207 Sunken Creek Pass</t>
  </si>
  <si>
    <t>19207 Sunken Creek Pass  Pflugerville TX 78660</t>
  </si>
  <si>
    <t>512-350-0645</t>
  </si>
  <si>
    <t>jrios1979@gmail.com</t>
  </si>
  <si>
    <t xml:space="preserve">Whited, Everest </t>
  </si>
  <si>
    <t>1902899636</t>
  </si>
  <si>
    <t>LEE, BRIAN Y</t>
  </si>
  <si>
    <t>1225697576</t>
  </si>
  <si>
    <t>U9790906901</t>
  </si>
  <si>
    <t xml:space="preserve">Brunet, Suzette </t>
  </si>
  <si>
    <t>Suzette</t>
  </si>
  <si>
    <t>Brunet</t>
  </si>
  <si>
    <t>66111</t>
  </si>
  <si>
    <t>14025 ASHTON WOODS CIR</t>
  </si>
  <si>
    <t>78727-3005</t>
  </si>
  <si>
    <t>14025 ASHTON WOODS CIR  AUSTIN TX 78727-3005</t>
  </si>
  <si>
    <t>512-459-9592</t>
  </si>
  <si>
    <t>brunet.suzette@yahoo.com</t>
  </si>
  <si>
    <t>LAFONTAINE, GABRIELA MD</t>
  </si>
  <si>
    <t>101583817000</t>
  </si>
  <si>
    <t>Hicks, Allison R</t>
  </si>
  <si>
    <t>48488</t>
  </si>
  <si>
    <t>101 E HOOPES AVE</t>
  </si>
  <si>
    <t>78660-4043</t>
  </si>
  <si>
    <t>101 E HOOPES AVE  PFLUGERVILLE TX 78660-4043</t>
  </si>
  <si>
    <t>832-242-4570</t>
  </si>
  <si>
    <t>allisondynamite@gmail.com</t>
  </si>
  <si>
    <t>Hill DO, Matthew S</t>
  </si>
  <si>
    <t>1568665313</t>
  </si>
  <si>
    <t>IAA122249</t>
  </si>
  <si>
    <t xml:space="preserve">CLARK, DANIELLE </t>
  </si>
  <si>
    <t>DANIELLE</t>
  </si>
  <si>
    <t>121783</t>
  </si>
  <si>
    <t>3904, Carmel Drive</t>
  </si>
  <si>
    <t>3904, Carmel Drive  Austin TX 78721</t>
  </si>
  <si>
    <t>512-799-4410</t>
  </si>
  <si>
    <t>512-962-5487</t>
  </si>
  <si>
    <t>clarkdanielle42671@gmail.com</t>
  </si>
  <si>
    <t>ZGP810994389</t>
  </si>
  <si>
    <t>GRAHAM, JAMES J</t>
  </si>
  <si>
    <t>GRAHAM</t>
  </si>
  <si>
    <t>16892</t>
  </si>
  <si>
    <t>2320 LONE SPUR CV</t>
  </si>
  <si>
    <t>78665-2177</t>
  </si>
  <si>
    <t>2320 LONE SPUR CV  ROUND ROCK TX 78665-2177</t>
  </si>
  <si>
    <t>512-507-2684</t>
  </si>
  <si>
    <t>512-505-8999</t>
  </si>
  <si>
    <t>james@austintexasprint.com</t>
  </si>
  <si>
    <t xml:space="preserve">Pollei, Alfred </t>
  </si>
  <si>
    <t>Pollei</t>
  </si>
  <si>
    <t>57609</t>
  </si>
  <si>
    <t>311 PECAN DR SE</t>
  </si>
  <si>
    <t>78123-3342</t>
  </si>
  <si>
    <t>311 PECAN DR SE  MC QUEENEY TX 78123-3342</t>
  </si>
  <si>
    <t>830-406-2518</t>
  </si>
  <si>
    <t>512-656-2281</t>
  </si>
  <si>
    <t>H51553941</t>
  </si>
  <si>
    <t>Yamane Olmos, Kathleen E</t>
  </si>
  <si>
    <t>Yamane Olmos</t>
  </si>
  <si>
    <t>20694</t>
  </si>
  <si>
    <t>2020 FOOTHILLS</t>
  </si>
  <si>
    <t>78641-2376</t>
  </si>
  <si>
    <t>2020 FOOTHILLS  LEANDER TX 78641-2376</t>
  </si>
  <si>
    <t>512-297-1989</t>
  </si>
  <si>
    <t>katieyamane@hotmail.com</t>
  </si>
  <si>
    <t>11071216601</t>
  </si>
  <si>
    <t xml:space="preserve">Harrell, Jan </t>
  </si>
  <si>
    <t>166371</t>
  </si>
  <si>
    <t>3804 HYRIDGE DR</t>
  </si>
  <si>
    <t>78759-7522</t>
  </si>
  <si>
    <t>3804 HYRIDGE DR  AUSTIN TX 78759-7522</t>
  </si>
  <si>
    <t>512-924-4529</t>
  </si>
  <si>
    <t>jan.harrell1068@sbcglobal.net</t>
  </si>
  <si>
    <t xml:space="preserve">Costa, Eileen </t>
  </si>
  <si>
    <t>1952862625</t>
  </si>
  <si>
    <t>8CC7KD5VC31</t>
  </si>
  <si>
    <t>JYA000338600</t>
  </si>
  <si>
    <t>1129838660</t>
  </si>
  <si>
    <t xml:space="preserve">Hunter, Denise </t>
  </si>
  <si>
    <t>17392</t>
  </si>
  <si>
    <t>2001 E 17TH ST</t>
  </si>
  <si>
    <t>78702-1319</t>
  </si>
  <si>
    <t>2001 E 17TH ST  AUSTIN TX 78702-1319</t>
  </si>
  <si>
    <t>737-235-0545</t>
  </si>
  <si>
    <t>dhunter258@yahoo.com</t>
  </si>
  <si>
    <t xml:space="preserve">Chandra-Kim MD, Mousumi </t>
  </si>
  <si>
    <t>1982772901</t>
  </si>
  <si>
    <t>132608003</t>
  </si>
  <si>
    <t xml:space="preserve">Wright, Sharon </t>
  </si>
  <si>
    <t>181094</t>
  </si>
  <si>
    <t>126 CATHEDRAL MOUNTAIN PASS</t>
  </si>
  <si>
    <t>78633-5732</t>
  </si>
  <si>
    <t>126 CATHEDRAL MOUNTAIN PASS  GEORGETOWN TX 78633-5732</t>
  </si>
  <si>
    <t>760-964-7026</t>
  </si>
  <si>
    <t>snobuz78@verizon.net</t>
  </si>
  <si>
    <t>2GY6U58FW84</t>
  </si>
  <si>
    <t>XEM914237581</t>
  </si>
  <si>
    <t>Moore, JAMES J</t>
  </si>
  <si>
    <t>132468</t>
  </si>
  <si>
    <t>7109 RUNNING ROPE</t>
  </si>
  <si>
    <t>78731-2127</t>
  </si>
  <si>
    <t>7109 RUNNING ROPE  AUSTIN TX 78731-2127</t>
  </si>
  <si>
    <t>512-788-0470</t>
  </si>
  <si>
    <t>jimmyrastalion@gmail.com</t>
  </si>
  <si>
    <t>Gudenkauf, Janet C</t>
  </si>
  <si>
    <t>Gudenkauf</t>
  </si>
  <si>
    <t>59616</t>
  </si>
  <si>
    <t>813 OLD MCDADE RD</t>
  </si>
  <si>
    <t>78621-3114</t>
  </si>
  <si>
    <t>813 OLD MCDADE RD  ELGIN TX 78621-3114</t>
  </si>
  <si>
    <t>984-789-9699</t>
  </si>
  <si>
    <t>fieldlady1954@gmail.com</t>
  </si>
  <si>
    <t>Champlain, Jacqueline MD M</t>
  </si>
  <si>
    <t>1497049209</t>
  </si>
  <si>
    <t>984343146</t>
  </si>
  <si>
    <t>Clarkson, Quintilla V</t>
  </si>
  <si>
    <t>Quintilla</t>
  </si>
  <si>
    <t>130376</t>
  </si>
  <si>
    <t>APT 3407</t>
  </si>
  <si>
    <t>78660-6849</t>
  </si>
  <si>
    <t>13527 HARRISGLENN DR APT 3407 PFLUGERVILLE TX 78660-6849</t>
  </si>
  <si>
    <t>512-786-4711</t>
  </si>
  <si>
    <t>quintillaclarkson9@gmail.com</t>
  </si>
  <si>
    <t>102160205100</t>
  </si>
  <si>
    <t xml:space="preserve">EARLS, PATRICIA </t>
  </si>
  <si>
    <t>EARLS</t>
  </si>
  <si>
    <t>16327</t>
  </si>
  <si>
    <t>303 HILLSIDE DR</t>
  </si>
  <si>
    <t>78681-3756</t>
  </si>
  <si>
    <t>303 HILLSIDE DR  ROUND ROCK TX 78681-3756</t>
  </si>
  <si>
    <t>512-818-4187</t>
  </si>
  <si>
    <t>patty.earls@gmail.com</t>
  </si>
  <si>
    <t xml:space="preserve">Gogulski, David </t>
  </si>
  <si>
    <t>100101600100</t>
  </si>
  <si>
    <t xml:space="preserve">Moos, Joyce </t>
  </si>
  <si>
    <t>Moos</t>
  </si>
  <si>
    <t>123336</t>
  </si>
  <si>
    <t>5 BOARDMAN LN</t>
  </si>
  <si>
    <t>78746-2553</t>
  </si>
  <si>
    <t>5 BOARDMAN LN  AUSTIN TX 78746-2553</t>
  </si>
  <si>
    <t>512-970-9086</t>
  </si>
  <si>
    <t>mmoos@austin.rr.com</t>
  </si>
  <si>
    <t>ZZTUB68YG77X</t>
  </si>
  <si>
    <t xml:space="preserve">Wright, Clarence </t>
  </si>
  <si>
    <t>181091</t>
  </si>
  <si>
    <t>760-508-8350</t>
  </si>
  <si>
    <t>8AM8H06KR41</t>
  </si>
  <si>
    <t>BRADFORD, DENNIS L</t>
  </si>
  <si>
    <t>15413</t>
  </si>
  <si>
    <t>2315 FM 1966</t>
  </si>
  <si>
    <t>78656</t>
  </si>
  <si>
    <t>2315 FM 1966  MAXWELL TX 78656</t>
  </si>
  <si>
    <t>512-357-4121</t>
  </si>
  <si>
    <t>512-618-4535</t>
  </si>
  <si>
    <t>drasmad1946@gmail.com</t>
  </si>
  <si>
    <t xml:space="preserve">ROMANEK, BARTON </t>
  </si>
  <si>
    <t>1417901513</t>
  </si>
  <si>
    <t>5X34YG6JV88</t>
  </si>
  <si>
    <t>Ahlschlager, Douglas G</t>
  </si>
  <si>
    <t>Ahlschlager</t>
  </si>
  <si>
    <t>40067</t>
  </si>
  <si>
    <t>6345 MULLINS PRAIRIE LOOP</t>
  </si>
  <si>
    <t>78945-6053</t>
  </si>
  <si>
    <t>6345 MULLINS PRAIRIE LOOP  LA GRANGE TX 78945-6053</t>
  </si>
  <si>
    <t>979-966-8776</t>
  </si>
  <si>
    <t>douga@cvctx.com</t>
  </si>
  <si>
    <t>962057958</t>
  </si>
  <si>
    <t>Daniels, Linda G</t>
  </si>
  <si>
    <t>159977</t>
  </si>
  <si>
    <t>8725 TALYNE CHAISE CIR Unit A</t>
  </si>
  <si>
    <t>78729-3787</t>
  </si>
  <si>
    <t>8725 TALYNE CHAISE CIR Unit A  AUSTIN TX 78729-3787</t>
  </si>
  <si>
    <t>512-967-9984</t>
  </si>
  <si>
    <t>danielslinda073@gmail.com</t>
  </si>
  <si>
    <t>H61017711</t>
  </si>
  <si>
    <t>VEAL, THERESA M</t>
  </si>
  <si>
    <t>VEAL</t>
  </si>
  <si>
    <t>20253</t>
  </si>
  <si>
    <t>191 WATTERSON RD</t>
  </si>
  <si>
    <t>191 WATTERSON RD  BASTROP TX 78602</t>
  </si>
  <si>
    <t>512-872-0004</t>
  </si>
  <si>
    <t>theresaveam@gmail.com</t>
  </si>
  <si>
    <t xml:space="preserve">CHEUNG NP, HSIN-YI S </t>
  </si>
  <si>
    <t>1225540057</t>
  </si>
  <si>
    <t>H03054190</t>
  </si>
  <si>
    <t>MCGAHAN, MONICA E</t>
  </si>
  <si>
    <t>MONICA</t>
  </si>
  <si>
    <t>MCGAHAN</t>
  </si>
  <si>
    <t>18304</t>
  </si>
  <si>
    <t>598 REDBERRY RD</t>
  </si>
  <si>
    <t>78155</t>
  </si>
  <si>
    <t>598 REDBERRY RD  SEGUIN TX 78155</t>
  </si>
  <si>
    <t>210-884-0415</t>
  </si>
  <si>
    <t>monicamcgahan89@gmail.com</t>
  </si>
  <si>
    <t xml:space="preserve">Zincone, Dean </t>
  </si>
  <si>
    <t>1043208184</t>
  </si>
  <si>
    <t>VER944361014</t>
  </si>
  <si>
    <t xml:space="preserve">Frey, Esther </t>
  </si>
  <si>
    <t>63279</t>
  </si>
  <si>
    <t>531 OAK TRAIL DR</t>
  </si>
  <si>
    <t>78644-1570</t>
  </si>
  <si>
    <t>531 OAK TRAIL DR  LOCKHART TX 78644-1570</t>
  </si>
  <si>
    <t>512-995-3093</t>
  </si>
  <si>
    <t>esterfrey590@gmail.com</t>
  </si>
  <si>
    <t>CASTILLEJA, JERRY MD</t>
  </si>
  <si>
    <t>1720126659</t>
  </si>
  <si>
    <t>H66915583</t>
  </si>
  <si>
    <t>Reinsel, Josef F</t>
  </si>
  <si>
    <t>Josef</t>
  </si>
  <si>
    <t>Reinsel</t>
  </si>
  <si>
    <t>45952</t>
  </si>
  <si>
    <t>2110 PENA BLANCA DR</t>
  </si>
  <si>
    <t>78613-1456</t>
  </si>
  <si>
    <t>2110 PENA BLANCA DR  CEDAR PARK TX 78613-1456</t>
  </si>
  <si>
    <t>512-351-9353</t>
  </si>
  <si>
    <t>202-716-1825</t>
  </si>
  <si>
    <t>josef.Reinsel@fema.dhs.gov</t>
  </si>
  <si>
    <t>R60279247</t>
  </si>
  <si>
    <t>GUEBARA, JO L</t>
  </si>
  <si>
    <t>GUEBARA</t>
  </si>
  <si>
    <t>16964</t>
  </si>
  <si>
    <t>912 ELMWOOD TRL</t>
  </si>
  <si>
    <t>78613-4501</t>
  </si>
  <si>
    <t>912 ELMWOOD TRL  CEDAR PARK TX 78613-4501</t>
  </si>
  <si>
    <t>512-636-3545</t>
  </si>
  <si>
    <t>512-930-1080</t>
  </si>
  <si>
    <t>joguebara@gmail.com</t>
  </si>
  <si>
    <t>WESTON, KOREN D</t>
  </si>
  <si>
    <t>1962473769</t>
  </si>
  <si>
    <t>JEA001288640</t>
  </si>
  <si>
    <t xml:space="preserve">Griffin, Kyle </t>
  </si>
  <si>
    <t>176832</t>
  </si>
  <si>
    <t>3406 MENCHACA RD</t>
  </si>
  <si>
    <t>APT 33</t>
  </si>
  <si>
    <t>78704-6076</t>
  </si>
  <si>
    <t>3406 MENCHACA RD APT 33 AUSTIN TX 78704-6076</t>
  </si>
  <si>
    <t>817-300-9311</t>
  </si>
  <si>
    <t>kgriffin1981@gmail.com</t>
  </si>
  <si>
    <t>992306846</t>
  </si>
  <si>
    <t xml:space="preserve">Cummings, Rhonda </t>
  </si>
  <si>
    <t>112864</t>
  </si>
  <si>
    <t>5229 ENGLISH GLADE DR</t>
  </si>
  <si>
    <t>78724-6239</t>
  </si>
  <si>
    <t>5229 ENGLISH GLADE DR  AUSTIN TX 78724-6239</t>
  </si>
  <si>
    <t>512-415-8974</t>
  </si>
  <si>
    <t>512-215-8974</t>
  </si>
  <si>
    <t>txqueenrlc@gmail.com</t>
  </si>
  <si>
    <t>771871500915</t>
  </si>
  <si>
    <t xml:space="preserve">Maldonado, Anthony </t>
  </si>
  <si>
    <t>Maldonado</t>
  </si>
  <si>
    <t>164457</t>
  </si>
  <si>
    <t>7212 HILLCROFT DR</t>
  </si>
  <si>
    <t>78724-4406</t>
  </si>
  <si>
    <t>7212 HILLCROFT DR  AUSTIN TX 78724-4406</t>
  </si>
  <si>
    <t>512-775-8284</t>
  </si>
  <si>
    <t>ssgmstr44@gmail.com</t>
  </si>
  <si>
    <t xml:space="preserve">LEICHT, KATHERINE </t>
  </si>
  <si>
    <t>1245783638</t>
  </si>
  <si>
    <t>H4B3500263CH</t>
  </si>
  <si>
    <t>Vaught</t>
  </si>
  <si>
    <t>Novak DC, Michael A</t>
  </si>
  <si>
    <t>1578688693</t>
  </si>
  <si>
    <t xml:space="preserve">Slocum, Cozette </t>
  </si>
  <si>
    <t>Cozette</t>
  </si>
  <si>
    <t>136752</t>
  </si>
  <si>
    <t>3892 SURREY LN</t>
  </si>
  <si>
    <t>80918-2836</t>
  </si>
  <si>
    <t>3892 SURREY LN  COLORADO SPRINGS CO 80918-2836</t>
  </si>
  <si>
    <t>719-599-7407</t>
  </si>
  <si>
    <t>719-331-2563</t>
  </si>
  <si>
    <t>lvslocum@msn.com</t>
  </si>
  <si>
    <t>422488171</t>
  </si>
  <si>
    <t xml:space="preserve">Breiding, Paula </t>
  </si>
  <si>
    <t>Breiding</t>
  </si>
  <si>
    <t>170345</t>
  </si>
  <si>
    <t>199 MILLROSE DR</t>
  </si>
  <si>
    <t>SAINT CLAIRSVILLE</t>
  </si>
  <si>
    <t>43950-1405</t>
  </si>
  <si>
    <t>199 MILLROSE DR  SAINT CLAIRSVILLE OH 43950-1405</t>
  </si>
  <si>
    <t>740-310-2528</t>
  </si>
  <si>
    <t>pollypooh54@yahoo.com</t>
  </si>
  <si>
    <t>6JN6JM4NV84</t>
  </si>
  <si>
    <t>80Y0269124</t>
  </si>
  <si>
    <t xml:space="preserve">WAGY, RICHARD </t>
  </si>
  <si>
    <t>WAGY</t>
  </si>
  <si>
    <t>128009</t>
  </si>
  <si>
    <t>14461 HAVENS CORNERS RD SW</t>
  </si>
  <si>
    <t>43062-8820</t>
  </si>
  <si>
    <t>14461 HAVENS CORNERS RD SW  PATASKALA OH 43062-8820</t>
  </si>
  <si>
    <t>740-739-1312</t>
  </si>
  <si>
    <t>rjwagy@gmail.com</t>
  </si>
  <si>
    <t>101383930700</t>
  </si>
  <si>
    <t xml:space="preserve">Dean, Loretta </t>
  </si>
  <si>
    <t>181500</t>
  </si>
  <si>
    <t>819 E WHITTIER ST</t>
  </si>
  <si>
    <t>43206-2977</t>
  </si>
  <si>
    <t>819 E WHITTIER ST  COLUMBUS OH 43206-2977</t>
  </si>
  <si>
    <t>614-902-9249</t>
  </si>
  <si>
    <t>bossladyoh@yahoo.com</t>
  </si>
  <si>
    <t xml:space="preserve">Ayesu-Offei MD, Yaw </t>
  </si>
  <si>
    <t>1225254964</t>
  </si>
  <si>
    <t>JRG463W23179</t>
  </si>
  <si>
    <t>Sutton, Dorothy M</t>
  </si>
  <si>
    <t>Sutton</t>
  </si>
  <si>
    <t>181285</t>
  </si>
  <si>
    <t>3198 STERLING LN</t>
  </si>
  <si>
    <t>43219-3765</t>
  </si>
  <si>
    <t>3198 STERLING LN APT A COLUMBUS OH 43219-3765</t>
  </si>
  <si>
    <t>614-598-1269</t>
  </si>
  <si>
    <t>dsutton137@gmail.com</t>
  </si>
  <si>
    <t>117345936</t>
  </si>
  <si>
    <t>259226574402</t>
  </si>
  <si>
    <t>Padgett, Linda M</t>
  </si>
  <si>
    <t>178743</t>
  </si>
  <si>
    <t>34 S CHALFANT RD</t>
  </si>
  <si>
    <t>43055-1369</t>
  </si>
  <si>
    <t>34 S CHALFANT RD  NEWARK OH 43055-1369</t>
  </si>
  <si>
    <t>740-877-8499</t>
  </si>
  <si>
    <t>ma_ma@prodigy.net</t>
  </si>
  <si>
    <t>SFZ840883304</t>
  </si>
  <si>
    <t>6UA2EK5WN00</t>
  </si>
  <si>
    <t xml:space="preserve">Barnett, Johanna </t>
  </si>
  <si>
    <t>Johanna</t>
  </si>
  <si>
    <t>165557</t>
  </si>
  <si>
    <t>5585 HARNESS DR</t>
  </si>
  <si>
    <t>5585 HARNESS DR  Greenwood IN 46143</t>
  </si>
  <si>
    <t>334-303-9104</t>
  </si>
  <si>
    <t>johannaprays@gmail.com</t>
  </si>
  <si>
    <t>W239102054</t>
  </si>
  <si>
    <t>00317912504</t>
  </si>
  <si>
    <t xml:space="preserve">PURDUE, SCOTT </t>
  </si>
  <si>
    <t>PURDUE</t>
  </si>
  <si>
    <t>92924</t>
  </si>
  <si>
    <t>6103 WITT DR</t>
  </si>
  <si>
    <t>46143-9042</t>
  </si>
  <si>
    <t>6103 WITT DR  GREENWOOD IN 46143-9042</t>
  </si>
  <si>
    <t>317-294-0611</t>
  </si>
  <si>
    <t>scott.purdue@yahoo.com</t>
  </si>
  <si>
    <t>HZG504M80287</t>
  </si>
  <si>
    <t xml:space="preserve">LAWSON, AMBER </t>
  </si>
  <si>
    <t>128794</t>
  </si>
  <si>
    <t>228 Hickory Dr</t>
  </si>
  <si>
    <t>Connersville</t>
  </si>
  <si>
    <t>47331</t>
  </si>
  <si>
    <t>228 Hickory Dr  Connersville IN 47331</t>
  </si>
  <si>
    <t>765-570-2564</t>
  </si>
  <si>
    <t>amber.rose.says@gmail.com</t>
  </si>
  <si>
    <t>Pyatskowit, Melissa Anne</t>
  </si>
  <si>
    <t>1154673820</t>
  </si>
  <si>
    <t>101368421099</t>
  </si>
  <si>
    <t xml:space="preserve">Covalt, Jackye </t>
  </si>
  <si>
    <t>Jackye</t>
  </si>
  <si>
    <t>Covalt</t>
  </si>
  <si>
    <t>109563</t>
  </si>
  <si>
    <t>702 WIND SONG TRL</t>
  </si>
  <si>
    <t>MOORESVILLE</t>
  </si>
  <si>
    <t>46158-7507</t>
  </si>
  <si>
    <t>702 WIND SONG TRL  MOORESVILLE IN 46158-7507</t>
  </si>
  <si>
    <t>317-402-0396</t>
  </si>
  <si>
    <t>covalttweety12@gmail.com</t>
  </si>
  <si>
    <t xml:space="preserve">HENRY, ADAM </t>
  </si>
  <si>
    <t>H31045583</t>
  </si>
  <si>
    <t>Dunn, Tyree I</t>
  </si>
  <si>
    <t>179216</t>
  </si>
  <si>
    <t>5304 BASIN PARK DR</t>
  </si>
  <si>
    <t>46239</t>
  </si>
  <si>
    <t>5304 BASIN PARK DR  Indianapolis IN 46239</t>
  </si>
  <si>
    <t>317-258-3402</t>
  </si>
  <si>
    <t>tyreedunn22@gmail.com</t>
  </si>
  <si>
    <t>YRK105262576999</t>
  </si>
  <si>
    <t xml:space="preserve">Tucker, William </t>
  </si>
  <si>
    <t>100731</t>
  </si>
  <si>
    <t>502-680-7054</t>
  </si>
  <si>
    <t>502-215-7500</t>
  </si>
  <si>
    <t>willtucker881@gmail.com</t>
  </si>
  <si>
    <t>YNF136932431001</t>
  </si>
  <si>
    <t>121528231</t>
  </si>
  <si>
    <t xml:space="preserve">LEWIS, CHARLES ALLAN </t>
  </si>
  <si>
    <t>CHARLES ALLAN</t>
  </si>
  <si>
    <t>136278</t>
  </si>
  <si>
    <t>1330 ARLING AVE</t>
  </si>
  <si>
    <t>40215-1002</t>
  </si>
  <si>
    <t>1330 ARLING AVE  LOUISVILLE KY 40215-1002</t>
  </si>
  <si>
    <t>502-419-7040</t>
  </si>
  <si>
    <t>calsan76@gmail.com</t>
  </si>
  <si>
    <t>AQT60125509501</t>
  </si>
  <si>
    <t xml:space="preserve">Coyle, Harold </t>
  </si>
  <si>
    <t>Coyle</t>
  </si>
  <si>
    <t>63157</t>
  </si>
  <si>
    <t>7517 AUTUMN POINTE DR</t>
  </si>
  <si>
    <t>40214-5581</t>
  </si>
  <si>
    <t>7517 AUTUMN POINTE DR  LOUISVILLE KY 40214-5581</t>
  </si>
  <si>
    <t>502-419-3626</t>
  </si>
  <si>
    <t>haroldcoyle123@gmail.com</t>
  </si>
  <si>
    <t xml:space="preserve">Kemparajurs, Plavakeerth </t>
  </si>
  <si>
    <t>1750371969</t>
  </si>
  <si>
    <t>ULD441M56300</t>
  </si>
  <si>
    <t>8DU2NF1VF70</t>
  </si>
  <si>
    <t xml:space="preserve">Robbins, Kevin </t>
  </si>
  <si>
    <t>173665</t>
  </si>
  <si>
    <t>700 E Muhammad Ali Blvd</t>
  </si>
  <si>
    <t>40202</t>
  </si>
  <si>
    <t>700 E Muhammad Ali Blvd  Louisville KY 40202</t>
  </si>
  <si>
    <t>502-851-0137</t>
  </si>
  <si>
    <t>502-536-4610</t>
  </si>
  <si>
    <t>kevinrobbins96@gmail.com</t>
  </si>
  <si>
    <t>1000220166</t>
  </si>
  <si>
    <t>Minton, Brenda W</t>
  </si>
  <si>
    <t>178586</t>
  </si>
  <si>
    <t>8907 THOMPSON LN</t>
  </si>
  <si>
    <t>40258-1044</t>
  </si>
  <si>
    <t>8907 THOMPSON LN  LOUISVILLE KY 40258-1044</t>
  </si>
  <si>
    <t>502-718-3931</t>
  </si>
  <si>
    <t>502-995-0223</t>
  </si>
  <si>
    <t>soandsewsmom@yahoo.com</t>
  </si>
  <si>
    <t>RDA2859285700</t>
  </si>
  <si>
    <t>H69797270</t>
  </si>
  <si>
    <t>Adams, Deborah W</t>
  </si>
  <si>
    <t>57900</t>
  </si>
  <si>
    <t>2410 LINDBERGH DR</t>
  </si>
  <si>
    <t>40208-1023</t>
  </si>
  <si>
    <t>2410 LINDBERGH DR  LOUISVILLE KY 40208-1023</t>
  </si>
  <si>
    <t>502-387-5972</t>
  </si>
  <si>
    <t>forevermyfriends@hotmail.com</t>
  </si>
  <si>
    <t>TEA806262747</t>
  </si>
  <si>
    <t xml:space="preserve">Russ, Roxanne </t>
  </si>
  <si>
    <t>161888</t>
  </si>
  <si>
    <t>6011 MIDDLEGROUND DR</t>
  </si>
  <si>
    <t>40272-3809</t>
  </si>
  <si>
    <t>6011 MIDDLEGROUND DR  LOUISVILLE KY 40272-3809</t>
  </si>
  <si>
    <t>502-501-8812</t>
  </si>
  <si>
    <t>roxanneruss00621@outlook.com</t>
  </si>
  <si>
    <t>AQT602167082</t>
  </si>
  <si>
    <t>Fines, Tracey L</t>
  </si>
  <si>
    <t>53171</t>
  </si>
  <si>
    <t>4514 SUNSET CIR</t>
  </si>
  <si>
    <t>40216-3578</t>
  </si>
  <si>
    <t>4514 SUNSET CIR  4514 SUNSET CIR KY 40216-3578</t>
  </si>
  <si>
    <t>502-963-8421</t>
  </si>
  <si>
    <t>812-287-4112</t>
  </si>
  <si>
    <t>tfines212@gmail.com</t>
  </si>
  <si>
    <t>Wheatley MD, John W</t>
  </si>
  <si>
    <t>1962458737</t>
  </si>
  <si>
    <t>R60421660</t>
  </si>
  <si>
    <t>Tucker, James L</t>
  </si>
  <si>
    <t>57469</t>
  </si>
  <si>
    <t>266 EAGLE FEATHER ST</t>
  </si>
  <si>
    <t>40047-6268</t>
  </si>
  <si>
    <t>266 EAGLE FEATHER ST  MOUNT WASHINGTON KY 40047-6268</t>
  </si>
  <si>
    <t>502-905-1957</t>
  </si>
  <si>
    <t>jamestucker49@icloud.com</t>
  </si>
  <si>
    <t>Parker, Denisa APRN D</t>
  </si>
  <si>
    <t>1003102716</t>
  </si>
  <si>
    <t>967622329</t>
  </si>
  <si>
    <t>Adams, Tonia R</t>
  </si>
  <si>
    <t>179060</t>
  </si>
  <si>
    <t>3522 GEORGETOWN PL</t>
  </si>
  <si>
    <t>40215-1619</t>
  </si>
  <si>
    <t>3522 GEORGETOWN PL APT 1 LOUISVILLE KY 40215-1619</t>
  </si>
  <si>
    <t>502-741-5999</t>
  </si>
  <si>
    <t>TADAM3700@GMAIL.COM</t>
  </si>
  <si>
    <t>H01474659</t>
  </si>
  <si>
    <t>Vaught, Kimberly L</t>
  </si>
  <si>
    <t>25862</t>
  </si>
  <si>
    <t>3901 IRON HORSE WAY</t>
  </si>
  <si>
    <t>40272-2916</t>
  </si>
  <si>
    <t>3901 IRON HORSE WAY  LOUISVILLE KY 40272-2916</t>
  </si>
  <si>
    <t>502-356-1886</t>
  </si>
  <si>
    <t>kimmie0871@yahoo.com</t>
  </si>
  <si>
    <t>0007849711</t>
  </si>
  <si>
    <t xml:space="preserve">KNOPP, TERRY </t>
  </si>
  <si>
    <t>KNOPP</t>
  </si>
  <si>
    <t>122576</t>
  </si>
  <si>
    <t>2108 ROCKFORD LN</t>
  </si>
  <si>
    <t>40216-2945</t>
  </si>
  <si>
    <t>2108 ROCKFORD LN  LOUISVILLE KY 40216-2945</t>
  </si>
  <si>
    <t>502-408-8025</t>
  </si>
  <si>
    <t>H73126800</t>
  </si>
  <si>
    <t xml:space="preserve">Skaggs, Sue </t>
  </si>
  <si>
    <t>69318</t>
  </si>
  <si>
    <t>1920 NEVILLE DR</t>
  </si>
  <si>
    <t>40216-3822</t>
  </si>
  <si>
    <t>1920 NEVILLE DR  LOUISVILLE KY 40216-3822</t>
  </si>
  <si>
    <t>502-445-0386</t>
  </si>
  <si>
    <t>mawsue777@gmail.com</t>
  </si>
  <si>
    <t>XTH356M59321</t>
  </si>
  <si>
    <t>Neely, Stephan J</t>
  </si>
  <si>
    <t>Stephan</t>
  </si>
  <si>
    <t>26495</t>
  </si>
  <si>
    <t>4421 BURNT CEDAR LN</t>
  </si>
  <si>
    <t>40219-3981</t>
  </si>
  <si>
    <t>4421 BURNT CEDAR LN  LOUISVILLE KY 40219-3981</t>
  </si>
  <si>
    <t>502-202-5615</t>
  </si>
  <si>
    <t>stephanneely23@gmail.com</t>
  </si>
  <si>
    <t xml:space="preserve">Davis, Gary </t>
  </si>
  <si>
    <t>1952495038</t>
  </si>
  <si>
    <t>120273707</t>
  </si>
  <si>
    <t>0003933101</t>
  </si>
  <si>
    <t xml:space="preserve">Fortner, Carla </t>
  </si>
  <si>
    <t>Fortner</t>
  </si>
  <si>
    <t>40976</t>
  </si>
  <si>
    <t>612 STONEBENCH CIR</t>
  </si>
  <si>
    <t>47130-4275</t>
  </si>
  <si>
    <t>612 STONEBENCH CIR  JEFFERSONVILLE IN 47130-4275</t>
  </si>
  <si>
    <t>843-957-3478</t>
  </si>
  <si>
    <t>cfortner41@yahoo.com</t>
  </si>
  <si>
    <t xml:space="preserve">Aull, Julie </t>
  </si>
  <si>
    <t>1982617387</t>
  </si>
  <si>
    <t>VOK692M82605</t>
  </si>
  <si>
    <t xml:space="preserve">Swanger, Frank </t>
  </si>
  <si>
    <t>Swanger</t>
  </si>
  <si>
    <t>134024</t>
  </si>
  <si>
    <t>3211 HUBERTA DR</t>
  </si>
  <si>
    <t>40216-1213</t>
  </si>
  <si>
    <t>3211 HUBERTA DR  LOUISVILLE KY 40216-1213</t>
  </si>
  <si>
    <t>502-552-0416</t>
  </si>
  <si>
    <t>H08728733</t>
  </si>
  <si>
    <t>Whitlock, Shameeka J</t>
  </si>
  <si>
    <t>Shameeka</t>
  </si>
  <si>
    <t>Whitlock</t>
  </si>
  <si>
    <t>173646</t>
  </si>
  <si>
    <t>5119 STEWART DR</t>
  </si>
  <si>
    <t>40216-2545</t>
  </si>
  <si>
    <t>5119 STEWART DR  LOUISVILLE KY 40216-2545</t>
  </si>
  <si>
    <t>502-260-2733</t>
  </si>
  <si>
    <t>shameeka1602@gmail.com</t>
  </si>
  <si>
    <t xml:space="preserve">Jeffries PA, Natalie </t>
  </si>
  <si>
    <t>1780139295</t>
  </si>
  <si>
    <t>LKPH38659791</t>
  </si>
  <si>
    <t xml:space="preserve">WILLIAMS, MARCUS </t>
  </si>
  <si>
    <t>70684</t>
  </si>
  <si>
    <t>2206 WINGFIELD CT</t>
  </si>
  <si>
    <t>40216-5354</t>
  </si>
  <si>
    <t>2206 WINGFIELD CT  LOUISVILLE KY 40216-5354</t>
  </si>
  <si>
    <t>502-533-0019</t>
  </si>
  <si>
    <t>Marcuswilliams3636@gmail.com</t>
  </si>
  <si>
    <t>7YE3D92PH90</t>
  </si>
  <si>
    <t>0000711691</t>
  </si>
  <si>
    <t>Carrington, Kyren V</t>
  </si>
  <si>
    <t>Kyren</t>
  </si>
  <si>
    <t>Carrington</t>
  </si>
  <si>
    <t>178932</t>
  </si>
  <si>
    <t>4501 SUNSET CIR</t>
  </si>
  <si>
    <t>40216-3579</t>
  </si>
  <si>
    <t>4501 SUNSET CIR  LOUISVILLE KY 40216-3579</t>
  </si>
  <si>
    <t>502-773-4177</t>
  </si>
  <si>
    <t>502-499-9450</t>
  </si>
  <si>
    <t>kyren.carrington@gmail.com</t>
  </si>
  <si>
    <t>YFE833030078</t>
  </si>
  <si>
    <t>Charlton, Louis E</t>
  </si>
  <si>
    <t>Charlton</t>
  </si>
  <si>
    <t>177259</t>
  </si>
  <si>
    <t>403 N 38TH ST</t>
  </si>
  <si>
    <t>40212-2807</t>
  </si>
  <si>
    <t>403 N 38TH ST  LOUISVILLE KY 40212-2807</t>
  </si>
  <si>
    <t>201-394-7626</t>
  </si>
  <si>
    <t>FRANCIS, DERYL R</t>
  </si>
  <si>
    <t>1518217801</t>
  </si>
  <si>
    <t>H71810636</t>
  </si>
  <si>
    <t>Kerr, Stuart A</t>
  </si>
  <si>
    <t>Kerr</t>
  </si>
  <si>
    <t>138689</t>
  </si>
  <si>
    <t>4116 VALLEY STATION RD</t>
  </si>
  <si>
    <t>40272-2846</t>
  </si>
  <si>
    <t>4116 VALLEY STATION RD  LOUISVILLE KY 40272-2846</t>
  </si>
  <si>
    <t>502-439-3904</t>
  </si>
  <si>
    <t>H05640200</t>
  </si>
  <si>
    <t xml:space="preserve">Basham, Gregory </t>
  </si>
  <si>
    <t>Basham</t>
  </si>
  <si>
    <t>136797</t>
  </si>
  <si>
    <t>9812 EVENING STAR DR</t>
  </si>
  <si>
    <t>9812 EVENING STAR DR  Louisville KY 40272</t>
  </si>
  <si>
    <t>502-910-4915</t>
  </si>
  <si>
    <t>gregorykbasham75@gmail.com</t>
  </si>
  <si>
    <t>3FM2NK8KM07</t>
  </si>
  <si>
    <t>MJR920694196</t>
  </si>
  <si>
    <t xml:space="preserve">Whisman, Alberta </t>
  </si>
  <si>
    <t>Alberta</t>
  </si>
  <si>
    <t>Whisman</t>
  </si>
  <si>
    <t>100978</t>
  </si>
  <si>
    <t>275 MEADOWS DR</t>
  </si>
  <si>
    <t>40047-7069</t>
  </si>
  <si>
    <t>275 MEADOWS DR APT 305 MOUNT WASHINGTON KY 40047-7069</t>
  </si>
  <si>
    <t>502-915-3430</t>
  </si>
  <si>
    <t>albertawhisman9@gmail.com</t>
  </si>
  <si>
    <t>1MC1XT7DK08</t>
  </si>
  <si>
    <t>0020982551</t>
  </si>
  <si>
    <t xml:space="preserve">Moore, Demetric </t>
  </si>
  <si>
    <t>Demetric</t>
  </si>
  <si>
    <t>79352</t>
  </si>
  <si>
    <t>8401 ROSEBOROUGH RD</t>
  </si>
  <si>
    <t>40228-2170</t>
  </si>
  <si>
    <t>8401 ROSEBOROUGH RD  LOUISVILLE KY 40228-2170</t>
  </si>
  <si>
    <t>502-235-9937</t>
  </si>
  <si>
    <t>meechmoore8@gmail.com</t>
  </si>
  <si>
    <t>FGP923030454</t>
  </si>
  <si>
    <t>Wilcox, Mable P</t>
  </si>
  <si>
    <t>Mable</t>
  </si>
  <si>
    <t>168862</t>
  </si>
  <si>
    <t>4310 PLANTUS PL</t>
  </si>
  <si>
    <t>40213-3028</t>
  </si>
  <si>
    <t>4310 PLANTUS PL  LOUISVILLE KY 40213-3028</t>
  </si>
  <si>
    <t>502-708-6039</t>
  </si>
  <si>
    <t>patdodson8@gmail.com</t>
  </si>
  <si>
    <t>H08792394</t>
  </si>
  <si>
    <t xml:space="preserve">McCutchen, Karen </t>
  </si>
  <si>
    <t>McCutchen</t>
  </si>
  <si>
    <t>26009</t>
  </si>
  <si>
    <t>7909 CANDLEGLOW LN</t>
  </si>
  <si>
    <t>7909 CANDLEGLOW LN  Louisville KY 40214</t>
  </si>
  <si>
    <t>502-361-0953</t>
  </si>
  <si>
    <t>502-649-3871</t>
  </si>
  <si>
    <t>KM7909@twc.com</t>
  </si>
  <si>
    <t>H67244282</t>
  </si>
  <si>
    <t>Clark, Vickie L</t>
  </si>
  <si>
    <t>42399</t>
  </si>
  <si>
    <t>123 GRANT DR</t>
  </si>
  <si>
    <t>123 GRANT DR  Mount Washington KY 40047</t>
  </si>
  <si>
    <t>502-910-0966</t>
  </si>
  <si>
    <t>vickielynn0210@gmail.com</t>
  </si>
  <si>
    <t xml:space="preserve">Miller MD, Lloyd </t>
  </si>
  <si>
    <t>1457316457</t>
  </si>
  <si>
    <t>H64656919</t>
  </si>
  <si>
    <t xml:space="preserve">Tingle, David </t>
  </si>
  <si>
    <t>134701</t>
  </si>
  <si>
    <t>502-712-4973</t>
  </si>
  <si>
    <t>locotive754@gmail.com</t>
  </si>
  <si>
    <t xml:space="preserve">Goldstein MD, Steven </t>
  </si>
  <si>
    <t>1356306609</t>
  </si>
  <si>
    <t>XTG114W05847</t>
  </si>
  <si>
    <t xml:space="preserve">Morris, Rachelle </t>
  </si>
  <si>
    <t>Rachelle</t>
  </si>
  <si>
    <t>115230</t>
  </si>
  <si>
    <t>11009 Torrington Rd</t>
  </si>
  <si>
    <t>40272-4336</t>
  </si>
  <si>
    <t>11009 Torrington Rd  LOUISVILLE KY 40272-4336</t>
  </si>
  <si>
    <t>270-585-0212</t>
  </si>
  <si>
    <t>rachelle1139@yahoo.com</t>
  </si>
  <si>
    <t>H00348444</t>
  </si>
  <si>
    <t>1211150494</t>
  </si>
  <si>
    <t xml:space="preserve">Compton, Angela </t>
  </si>
  <si>
    <t>39770</t>
  </si>
  <si>
    <t>163 ROBIN RD</t>
  </si>
  <si>
    <t>40229-4466</t>
  </si>
  <si>
    <t>163 ROBIN RD  LOUISVILLE KY 40229-4466</t>
  </si>
  <si>
    <t>502-955-8336</t>
  </si>
  <si>
    <t>502-835-7767</t>
  </si>
  <si>
    <t>none123@gmail.com</t>
  </si>
  <si>
    <t>771419589702</t>
  </si>
  <si>
    <t>Vivian</t>
  </si>
  <si>
    <t xml:space="preserve">WADLINGTON, TERRIKA </t>
  </si>
  <si>
    <t>TERRIKA</t>
  </si>
  <si>
    <t>WADLINGTON</t>
  </si>
  <si>
    <t>77651</t>
  </si>
  <si>
    <t>427 S 17TH ST</t>
  </si>
  <si>
    <t>40203-1642</t>
  </si>
  <si>
    <t>427 S 17TH ST  LOUISVILLE KY 40203-1642</t>
  </si>
  <si>
    <t>502-432-5632</t>
  </si>
  <si>
    <t>TERRIKA06@YAHOO.COM</t>
  </si>
  <si>
    <t xml:space="preserve">Didyk DPM, Angela </t>
  </si>
  <si>
    <t>1063611952</t>
  </si>
  <si>
    <t>JNHAN7310500</t>
  </si>
  <si>
    <t>0007996161</t>
  </si>
  <si>
    <t xml:space="preserve">Firkin, Gary </t>
  </si>
  <si>
    <t>Firkin</t>
  </si>
  <si>
    <t>56295</t>
  </si>
  <si>
    <t>1925 W BLUE LICK RD Apt2</t>
  </si>
  <si>
    <t>40165-9183</t>
  </si>
  <si>
    <t>1925 W BLUE LICK RD Apt2  SHEPHERDSVILLE KY 40165-9183</t>
  </si>
  <si>
    <t>502-281-1451</t>
  </si>
  <si>
    <t>karen.firkin08@gmail.com</t>
  </si>
  <si>
    <t>H46570472</t>
  </si>
  <si>
    <t>0002311061</t>
  </si>
  <si>
    <t>ROBINSON, WILLIAM D</t>
  </si>
  <si>
    <t>133356</t>
  </si>
  <si>
    <t>674 STAVE MILL RD  Shepherdsville KY 40165</t>
  </si>
  <si>
    <t>502-708-8917</t>
  </si>
  <si>
    <t>daddydewey100@gmail.com</t>
  </si>
  <si>
    <t xml:space="preserve">Rogers, Deborah </t>
  </si>
  <si>
    <t>169605</t>
  </si>
  <si>
    <t>125 RIVER ROCK DR</t>
  </si>
  <si>
    <t>40165-7175</t>
  </si>
  <si>
    <t>125 RIVER ROCK DR  SHEPHERDSVILLE KY 40165-7175</t>
  </si>
  <si>
    <t>502-698-9697</t>
  </si>
  <si>
    <t>502-531-6335</t>
  </si>
  <si>
    <t>117644046</t>
  </si>
  <si>
    <t>0030437071</t>
  </si>
  <si>
    <t>Cretsinger, Chotzey R</t>
  </si>
  <si>
    <t>Chotzey</t>
  </si>
  <si>
    <t>Cretsinger</t>
  </si>
  <si>
    <t>49852</t>
  </si>
  <si>
    <t>2404 OMAHA LN</t>
  </si>
  <si>
    <t>40216-2342</t>
  </si>
  <si>
    <t>2404 OMAHA LN  LOUISVILLE KY 40216-2342</t>
  </si>
  <si>
    <t>502-276-1155</t>
  </si>
  <si>
    <t>502-631-3628</t>
  </si>
  <si>
    <t>chotzey@twc.com</t>
  </si>
  <si>
    <t>4HJ8X34QM35</t>
  </si>
  <si>
    <t>Hancock, Leslie M</t>
  </si>
  <si>
    <t>51362</t>
  </si>
  <si>
    <t>3465 GLENDALE AVE</t>
  </si>
  <si>
    <t>40215-1956</t>
  </si>
  <si>
    <t>3465 GLENDALE AVE  LOUISVILLE KY 40215-1956</t>
  </si>
  <si>
    <t>502-835-7083</t>
  </si>
  <si>
    <t>leslie_hancock@icloud.com</t>
  </si>
  <si>
    <t>H11061629</t>
  </si>
  <si>
    <t xml:space="preserve">Sarmiento, Holly </t>
  </si>
  <si>
    <t>Sarmiento</t>
  </si>
  <si>
    <t>74470</t>
  </si>
  <si>
    <t>5300 FLYAWAY CT</t>
  </si>
  <si>
    <t>40258-4452</t>
  </si>
  <si>
    <t>5300 FLYAWAY CT APT 1 LOUISVILLE KY 40258-4452</t>
  </si>
  <si>
    <t>786-325-9814</t>
  </si>
  <si>
    <t>hollysarmiento@gmail.com</t>
  </si>
  <si>
    <t>XTG647W18726</t>
  </si>
  <si>
    <t>McGaha, Diane M</t>
  </si>
  <si>
    <t>McGaha</t>
  </si>
  <si>
    <t>168323</t>
  </si>
  <si>
    <t>5703 DEEP FOREST CT</t>
  </si>
  <si>
    <t>40214-1003</t>
  </si>
  <si>
    <t>5703 DEEP FOREST CT  LOUISVILLE KY 40214-1003</t>
  </si>
  <si>
    <t>502-445-7278</t>
  </si>
  <si>
    <t>mcgaha02@ymail.com</t>
  </si>
  <si>
    <t>H07377976</t>
  </si>
  <si>
    <t>Johnson, Della L</t>
  </si>
  <si>
    <t>48011</t>
  </si>
  <si>
    <t>6722 Eagle Wood Dr</t>
  </si>
  <si>
    <t>6722 Eagle Wood Dr  Louisville KY 40272</t>
  </si>
  <si>
    <t>502-408-3592</t>
  </si>
  <si>
    <t>1worthpraise@gmail.com</t>
  </si>
  <si>
    <t>8MF6YT6EH49</t>
  </si>
  <si>
    <t>R58588767</t>
  </si>
  <si>
    <t xml:space="preserve">Sheckles, Angel </t>
  </si>
  <si>
    <t>Sheckles</t>
  </si>
  <si>
    <t>24663</t>
  </si>
  <si>
    <t>919 S 43RD ST</t>
  </si>
  <si>
    <t>40211-2641</t>
  </si>
  <si>
    <t>919 S 43RD ST  LOUISVILLE KY 40211-2641</t>
  </si>
  <si>
    <t>502-277-2991</t>
  </si>
  <si>
    <t>angel.sheckles@uofhealth.org</t>
  </si>
  <si>
    <t xml:space="preserve">Poorkay, Mehdi </t>
  </si>
  <si>
    <t>1649265059</t>
  </si>
  <si>
    <t xml:space="preserve">Clark, Mary </t>
  </si>
  <si>
    <t>162681</t>
  </si>
  <si>
    <t>1716 TEMPEST WAY</t>
  </si>
  <si>
    <t>40216-1650</t>
  </si>
  <si>
    <t>1716 TEMPEST WAY  LOUISVILLE KY 40216-1650</t>
  </si>
  <si>
    <t>502-356-5867</t>
  </si>
  <si>
    <t>mary.aclark@yahoo.com</t>
  </si>
  <si>
    <t>RUEFF, DANIEL E</t>
  </si>
  <si>
    <t>1164507612</t>
  </si>
  <si>
    <t>AFC230737748</t>
  </si>
  <si>
    <t>Thompson, Mary E</t>
  </si>
  <si>
    <t>53936</t>
  </si>
  <si>
    <t>4213 FORDSON WAY</t>
  </si>
  <si>
    <t>4213 FORDSON WAY  Louisville KY 40211</t>
  </si>
  <si>
    <t>502-821-4703</t>
  </si>
  <si>
    <t>502-759-9267</t>
  </si>
  <si>
    <t>marythompson50943@gmail.com</t>
  </si>
  <si>
    <t>122328581</t>
  </si>
  <si>
    <t>H43268500</t>
  </si>
  <si>
    <t>Husband, Robert L</t>
  </si>
  <si>
    <t>Husband</t>
  </si>
  <si>
    <t>138651</t>
  </si>
  <si>
    <t>6301 RIVER FOREST DR</t>
  </si>
  <si>
    <t>40258-5409</t>
  </si>
  <si>
    <t>6301 RIVER FOREST DR  LOUISVILLE KY 40258-5409</t>
  </si>
  <si>
    <t>502-937-4909</t>
  </si>
  <si>
    <t>502-909-5277</t>
  </si>
  <si>
    <t>H02719873</t>
  </si>
  <si>
    <t xml:space="preserve">Pruett, Evelyn </t>
  </si>
  <si>
    <t>174043</t>
  </si>
  <si>
    <t>9840 W GARDNER RD</t>
  </si>
  <si>
    <t>47403-9008</t>
  </si>
  <si>
    <t>9840 W GARDNER RD  BLOOMINGTON IN 47403-9008</t>
  </si>
  <si>
    <t>812-825-8785</t>
  </si>
  <si>
    <t>jltst40@gmail.com</t>
  </si>
  <si>
    <t>SCHOENHEIDER, JOHN E</t>
  </si>
  <si>
    <t>1114385184</t>
  </si>
  <si>
    <t>7KC3AH7VR92</t>
  </si>
  <si>
    <t>R07296114</t>
  </si>
  <si>
    <t xml:space="preserve">Nolting, Lorrie </t>
  </si>
  <si>
    <t>Lorrie</t>
  </si>
  <si>
    <t>Nolting</t>
  </si>
  <si>
    <t>179780</t>
  </si>
  <si>
    <t>1223 5th Steet NW</t>
  </si>
  <si>
    <t>47441-6627</t>
  </si>
  <si>
    <t>1223 5th Steet NW  LINTON IN 47441-6627</t>
  </si>
  <si>
    <t>812-798-1349</t>
  </si>
  <si>
    <t>lnolting@hotmail.com</t>
  </si>
  <si>
    <t>YRK724363312</t>
  </si>
  <si>
    <t xml:space="preserve">Breeden, Dietrich </t>
  </si>
  <si>
    <t>Dietrich</t>
  </si>
  <si>
    <t>Breeden</t>
  </si>
  <si>
    <t>168076</t>
  </si>
  <si>
    <t>1449 TIMBER RIDGE RD</t>
  </si>
  <si>
    <t>47460-5988</t>
  </si>
  <si>
    <t>1449 TIMBER RIDGE RD  SPENCER IN 47460-5988</t>
  </si>
  <si>
    <t>812-325-8988</t>
  </si>
  <si>
    <t>Drbreeden@gmail.com</t>
  </si>
  <si>
    <t>07208276700</t>
  </si>
  <si>
    <t xml:space="preserve">Carwile, Tammy </t>
  </si>
  <si>
    <t>Carwile</t>
  </si>
  <si>
    <t>74619</t>
  </si>
  <si>
    <t>222 ADAMS RD</t>
  </si>
  <si>
    <t>222 ADAMS RD  ELIZABETHTOWN KY 42701-1061</t>
  </si>
  <si>
    <t>270-317-4527</t>
  </si>
  <si>
    <t>270-706-1731</t>
  </si>
  <si>
    <t>Carwile_2@outlook.com</t>
  </si>
  <si>
    <t xml:space="preserve">Payne APRN, Chandra </t>
  </si>
  <si>
    <t>1558475731</t>
  </si>
  <si>
    <t xml:space="preserve">Watson, Andrea </t>
  </si>
  <si>
    <t>1801036934</t>
  </si>
  <si>
    <t>WBTAN4016432</t>
  </si>
  <si>
    <t>Landrum, Carolyn J</t>
  </si>
  <si>
    <t>139141</t>
  </si>
  <si>
    <t>13905 BEESTON BLVD</t>
  </si>
  <si>
    <t>40272-1103</t>
  </si>
  <si>
    <t>13905 BEESTON BLVD  LOUISVILLE KY 40272-1103</t>
  </si>
  <si>
    <t>502-937-7488</t>
  </si>
  <si>
    <t>H56980868</t>
  </si>
  <si>
    <t xml:space="preserve">Neville, Brittany </t>
  </si>
  <si>
    <t>Neville</t>
  </si>
  <si>
    <t>178236</t>
  </si>
  <si>
    <t>2396 N CORWIN RD</t>
  </si>
  <si>
    <t>47424-4585</t>
  </si>
  <si>
    <t>2396 N CORWIN RD  BLOOMFIELD IN 47424-4585</t>
  </si>
  <si>
    <t>812-679-3096</t>
  </si>
  <si>
    <t>bneville0515@gmail.com</t>
  </si>
  <si>
    <t>YRK105667035799</t>
  </si>
  <si>
    <t xml:space="preserve">Wolz, Herbert </t>
  </si>
  <si>
    <t>Wolz</t>
  </si>
  <si>
    <t>181209</t>
  </si>
  <si>
    <t>3067 AUTUMN LAKE DR</t>
  </si>
  <si>
    <t>40272-4825</t>
  </si>
  <si>
    <t>3067 AUTUMN LAKE DR  LOUISVILLE KY 40272-4825</t>
  </si>
  <si>
    <t>502-523-2704</t>
  </si>
  <si>
    <t>502-398-7183</t>
  </si>
  <si>
    <t>mrhwolz@gmail.com</t>
  </si>
  <si>
    <t>6W96EW8HK85</t>
  </si>
  <si>
    <t xml:space="preserve">Devine, David </t>
  </si>
  <si>
    <t>Devine</t>
  </si>
  <si>
    <t>182753</t>
  </si>
  <si>
    <t>3432 ELLISTER DR</t>
  </si>
  <si>
    <t>43015-4169</t>
  </si>
  <si>
    <t>3432 ELLISTER DR  DELAWARE OH 43015-4169</t>
  </si>
  <si>
    <t>614-570-9448</t>
  </si>
  <si>
    <t>david.devine63@gmail.com</t>
  </si>
  <si>
    <t>24-194031</t>
  </si>
  <si>
    <t>Pope, Josette E</t>
  </si>
  <si>
    <t>Josette</t>
  </si>
  <si>
    <t>179662</t>
  </si>
  <si>
    <t>250 N 7TH AVE</t>
  </si>
  <si>
    <t>BEECH GROVE</t>
  </si>
  <si>
    <t>46107-1204</t>
  </si>
  <si>
    <t>250 N 7TH AVE  BEECH GROVE IN 46107-1204</t>
  </si>
  <si>
    <t>317-605-3521</t>
  </si>
  <si>
    <t>josettepayton@aol.com</t>
  </si>
  <si>
    <t xml:space="preserve">HUDDLESTON, ERICA </t>
  </si>
  <si>
    <t>1003127010</t>
  </si>
  <si>
    <t>YRK100147588699</t>
  </si>
  <si>
    <t xml:space="preserve">Carnes, Denisa </t>
  </si>
  <si>
    <t>Denisa</t>
  </si>
  <si>
    <t>Carnes</t>
  </si>
  <si>
    <t>103714</t>
  </si>
  <si>
    <t>3356 E STATE HIGHWAY 46</t>
  </si>
  <si>
    <t>47460-6815</t>
  </si>
  <si>
    <t>3356 E STATE HIGHWAY 46  SPENCER IN 47460-6815</t>
  </si>
  <si>
    <t>812-653-1424</t>
  </si>
  <si>
    <t>Denisacarnes72@gmail.com</t>
  </si>
  <si>
    <t>127115271</t>
  </si>
  <si>
    <t xml:space="preserve">WITHERSPOON, LINDA </t>
  </si>
  <si>
    <t>WITHERSPOON</t>
  </si>
  <si>
    <t>20622</t>
  </si>
  <si>
    <t>12501 BEARS DEN CT</t>
  </si>
  <si>
    <t>78739-7600</t>
  </si>
  <si>
    <t>12501 BEARS DEN CT  AUSTIN TX 78739-7600</t>
  </si>
  <si>
    <t>512-740-3984</t>
  </si>
  <si>
    <t>l_witherspoon@yahoo.com</t>
  </si>
  <si>
    <t>ZGD804319788</t>
  </si>
  <si>
    <t xml:space="preserve">Sebastian, Janis </t>
  </si>
  <si>
    <t>Janis</t>
  </si>
  <si>
    <t>Sebastian</t>
  </si>
  <si>
    <t>162981</t>
  </si>
  <si>
    <t>216 FLINT RIDGE RD</t>
  </si>
  <si>
    <t>APT 4205</t>
  </si>
  <si>
    <t>78666-1479</t>
  </si>
  <si>
    <t>216 FLINT RIDGE RD APT 4205 SAN MARCOS TX 78666-1479</t>
  </si>
  <si>
    <t>916-903-6179</t>
  </si>
  <si>
    <t>janissebastian@yahoo.com</t>
  </si>
  <si>
    <t>H70059366</t>
  </si>
  <si>
    <t xml:space="preserve">Blissett Wc, William </t>
  </si>
  <si>
    <t>Blissett Wc</t>
  </si>
  <si>
    <t>105947</t>
  </si>
  <si>
    <t>1410 VIOLET AVE</t>
  </si>
  <si>
    <t>1410 VIOLET AVE  Killeen TX 76543</t>
  </si>
  <si>
    <t>254-813-5637</t>
  </si>
  <si>
    <t>willblissett@hotmail.com</t>
  </si>
  <si>
    <t>162178132</t>
  </si>
  <si>
    <t xml:space="preserve">Jackson, Jeffrey </t>
  </si>
  <si>
    <t>163382</t>
  </si>
  <si>
    <t>5112 S 1st St 137</t>
  </si>
  <si>
    <t>Apt 137</t>
  </si>
  <si>
    <t>5112 S 1st St 137 Apt 137 Austin TX 78745</t>
  </si>
  <si>
    <t>512-689-7527</t>
  </si>
  <si>
    <t>512-754-8039</t>
  </si>
  <si>
    <t>jackson6897527@gmail.com</t>
  </si>
  <si>
    <t>1T64F07FT99</t>
  </si>
  <si>
    <t>AHC6462031</t>
  </si>
  <si>
    <t xml:space="preserve">Martinez, Pedro </t>
  </si>
  <si>
    <t>53799</t>
  </si>
  <si>
    <t>8200 N US HWY 183</t>
  </si>
  <si>
    <t>8200 N US HWY 183  LOCKHART TX 78644</t>
  </si>
  <si>
    <t>512-216-0329</t>
  </si>
  <si>
    <t>512-406-9558</t>
  </si>
  <si>
    <t>martilivi000@icloud.com</t>
  </si>
  <si>
    <t>931015085</t>
  </si>
  <si>
    <t xml:space="preserve">Leseten, Jane </t>
  </si>
  <si>
    <t>Leseten</t>
  </si>
  <si>
    <t>105558</t>
  </si>
  <si>
    <t>2113  KAISER DR</t>
  </si>
  <si>
    <t>78748-3431</t>
  </si>
  <si>
    <t>2113  KAISER DR  AUSTIN TX 78748-3431</t>
  </si>
  <si>
    <t>512-825-8530</t>
  </si>
  <si>
    <t>jleseten@att.net</t>
  </si>
  <si>
    <t>6QP2EJ6DF14</t>
  </si>
  <si>
    <t>Shenandoah Life Insurance COM</t>
  </si>
  <si>
    <t>0120011982</t>
  </si>
  <si>
    <t xml:space="preserve">Schulle, Dalia </t>
  </si>
  <si>
    <t>Dalia</t>
  </si>
  <si>
    <t>Schulle</t>
  </si>
  <si>
    <t>106738</t>
  </si>
  <si>
    <t>601 E Market St.</t>
  </si>
  <si>
    <t>78644-3238</t>
  </si>
  <si>
    <t>601 E Market St.  LOCKHART TX 78644-3238</t>
  </si>
  <si>
    <t>512-227-1288</t>
  </si>
  <si>
    <t>daliajschulle@gmail.com</t>
  </si>
  <si>
    <t>940011192</t>
  </si>
  <si>
    <t xml:space="preserve">Nelson, Diana </t>
  </si>
  <si>
    <t>107156</t>
  </si>
  <si>
    <t>8413 LA PLATA LOOP</t>
  </si>
  <si>
    <t>78737-3124</t>
  </si>
  <si>
    <t>8413 LA PLATA LOOP  AUSTIN TX 78737-3124</t>
  </si>
  <si>
    <t>512-577-4076</t>
  </si>
  <si>
    <t>512-288-4076</t>
  </si>
  <si>
    <t>DIANA.NELSON30@GMAIL.COM</t>
  </si>
  <si>
    <t>101531278200</t>
  </si>
  <si>
    <t xml:space="preserve">Chavez, Lisa </t>
  </si>
  <si>
    <t>Chavez</t>
  </si>
  <si>
    <t>26008</t>
  </si>
  <si>
    <t>230 Dragon Ridge Rd</t>
  </si>
  <si>
    <t>230 Dragon Ridge Rd  Buda TX 78610</t>
  </si>
  <si>
    <t>512-351-1958</t>
  </si>
  <si>
    <t>lisajuan48@yahoo.com</t>
  </si>
  <si>
    <t>H70966433</t>
  </si>
  <si>
    <t xml:space="preserve">Sorrells, Deborah </t>
  </si>
  <si>
    <t>166342</t>
  </si>
  <si>
    <t>12219 US HIGHWAY 290 E</t>
  </si>
  <si>
    <t>APT 246</t>
  </si>
  <si>
    <t>78653-2436</t>
  </si>
  <si>
    <t>12219 US HIGHWAY 290 E APT 246 MANOR TX 78653-2436</t>
  </si>
  <si>
    <t>720-339-9628</t>
  </si>
  <si>
    <t>deborahsorrells56@gmail.com</t>
  </si>
  <si>
    <t>Kapadia, Anupama M</t>
  </si>
  <si>
    <t>1912437039</t>
  </si>
  <si>
    <t>123141693</t>
  </si>
  <si>
    <t>714495138</t>
  </si>
  <si>
    <t xml:space="preserve">Cook, James </t>
  </si>
  <si>
    <t>106849</t>
  </si>
  <si>
    <t>157 HIGHWAY 304</t>
  </si>
  <si>
    <t>78602-2379</t>
  </si>
  <si>
    <t>157 HIGHWAY 304  BASTROP TX 78602-2379</t>
  </si>
  <si>
    <t>512-549-0507</t>
  </si>
  <si>
    <t>512-718-5985</t>
  </si>
  <si>
    <t xml:space="preserve">SHENOY, RAGHUVEER </t>
  </si>
  <si>
    <t>1093748618</t>
  </si>
  <si>
    <t>114057963</t>
  </si>
  <si>
    <t xml:space="preserve">Ranstead, Shirlee </t>
  </si>
  <si>
    <t>Shirlee</t>
  </si>
  <si>
    <t>Ranstead</t>
  </si>
  <si>
    <t>67806</t>
  </si>
  <si>
    <t>22210 VIA POSADA DR</t>
  </si>
  <si>
    <t>GARDEN RIDGE</t>
  </si>
  <si>
    <t>78266-2196</t>
  </si>
  <si>
    <t>22210 VIA POSADA DR  GARDEN RIDGE TX 78266-2196</t>
  </si>
  <si>
    <t>503-805-4618</t>
  </si>
  <si>
    <t>ssranstead@gmail.com</t>
  </si>
  <si>
    <t>Singleton, John B</t>
  </si>
  <si>
    <t>19681</t>
  </si>
  <si>
    <t>5608 E Pelican Ave</t>
  </si>
  <si>
    <t>Palmhurst</t>
  </si>
  <si>
    <t>78573</t>
  </si>
  <si>
    <t>5608 E Pelican Ave  Palmhurst TX 78573</t>
  </si>
  <si>
    <t>512-633-7760</t>
  </si>
  <si>
    <t>bart78573@yahoo.com</t>
  </si>
  <si>
    <t>8PV8AX4PV21</t>
  </si>
  <si>
    <t>Burke, Shanon L</t>
  </si>
  <si>
    <t>Shanon</t>
  </si>
  <si>
    <t>137353</t>
  </si>
  <si>
    <t>735 GRANDVIEW DR</t>
  </si>
  <si>
    <t>78666-2072</t>
  </si>
  <si>
    <t>735 GRANDVIEW DR  SAN MARCOS TX 78666-2072</t>
  </si>
  <si>
    <t>512-584-1619</t>
  </si>
  <si>
    <t>shanon.burke@austintexas.gov</t>
  </si>
  <si>
    <t>Gibbs, Anthony C</t>
  </si>
  <si>
    <t>1710457940</t>
  </si>
  <si>
    <t>AEX843084778</t>
  </si>
  <si>
    <t xml:space="preserve">Toney, David </t>
  </si>
  <si>
    <t>99201</t>
  </si>
  <si>
    <t>5401 CONCRETE EDGAR RD</t>
  </si>
  <si>
    <t>CUERO</t>
  </si>
  <si>
    <t>77954-6742</t>
  </si>
  <si>
    <t>5401 CONCRETE EDGAR RD  CUERO TX 77954-6742</t>
  </si>
  <si>
    <t>361-243-2505</t>
  </si>
  <si>
    <t>ZGP805628644</t>
  </si>
  <si>
    <t>905891741</t>
  </si>
  <si>
    <t xml:space="preserve">Salazar, Yolanda </t>
  </si>
  <si>
    <t>50976</t>
  </si>
  <si>
    <t>910 PETRAS WAY</t>
  </si>
  <si>
    <t>78640-8930</t>
  </si>
  <si>
    <t>910 PETRAS WAY  KYLE TX 78640-8930</t>
  </si>
  <si>
    <t>512-317-1358</t>
  </si>
  <si>
    <t>Yolanda.r.Salazar@gmail.com</t>
  </si>
  <si>
    <t xml:space="preserve">Monteau, Lance </t>
  </si>
  <si>
    <t>1003015454</t>
  </si>
  <si>
    <t xml:space="preserve">Salinas, Vannessa-Emmanuelle </t>
  </si>
  <si>
    <t>1225323645</t>
  </si>
  <si>
    <t>H72292596</t>
  </si>
  <si>
    <t xml:space="preserve">Osburn, Kristine </t>
  </si>
  <si>
    <t>Osburn</t>
  </si>
  <si>
    <t>47546</t>
  </si>
  <si>
    <t>5321 DRY WELLS RD</t>
  </si>
  <si>
    <t>78749-2235</t>
  </si>
  <si>
    <t>5321 DRY WELLS RD  AUSTIN TX 78749-2235</t>
  </si>
  <si>
    <t>512-789-3623</t>
  </si>
  <si>
    <t>kburn0818@gmail.com</t>
  </si>
  <si>
    <t>840206044</t>
  </si>
  <si>
    <t>Latham, Tina J</t>
  </si>
  <si>
    <t>Latham</t>
  </si>
  <si>
    <t>107384</t>
  </si>
  <si>
    <t>811 DOVE DR</t>
  </si>
  <si>
    <t>78652-4140</t>
  </si>
  <si>
    <t>811 DOVE DR  MANCHACA TX 78652-4140</t>
  </si>
  <si>
    <t>512-784-0507</t>
  </si>
  <si>
    <t>thendrix51@aol.com</t>
  </si>
  <si>
    <t xml:space="preserve">Champ, Jeffrey </t>
  </si>
  <si>
    <t>1619355476</t>
  </si>
  <si>
    <t>2RR4D79TU77</t>
  </si>
  <si>
    <t>722006-94</t>
  </si>
  <si>
    <t>VASQUEZ, CRAIG T</t>
  </si>
  <si>
    <t>100598</t>
  </si>
  <si>
    <t>3218 Morrison Ct</t>
  </si>
  <si>
    <t>Cheyenne</t>
  </si>
  <si>
    <t>WY</t>
  </si>
  <si>
    <t>82001</t>
  </si>
  <si>
    <t>3218 Morrison Ct  Cheyenne WY 82001</t>
  </si>
  <si>
    <t>806-367-1195</t>
  </si>
  <si>
    <t>vquez12@msn.com</t>
  </si>
  <si>
    <t>922815538</t>
  </si>
  <si>
    <t xml:space="preserve">SIMONEAUX, MICHAEL </t>
  </si>
  <si>
    <t>SIMONEAUX</t>
  </si>
  <si>
    <t>78915</t>
  </si>
  <si>
    <t>2295 REED GRASS WAY</t>
  </si>
  <si>
    <t>80915-2074</t>
  </si>
  <si>
    <t>2295 REED GRASS WAY  COLORADO SPRINGS CO 80915-2074</t>
  </si>
  <si>
    <t>719-209-8225</t>
  </si>
  <si>
    <t>simoneaux12@yahoo.com</t>
  </si>
  <si>
    <t>110428737</t>
  </si>
  <si>
    <t>Westbay, Michael J</t>
  </si>
  <si>
    <t>Westbay</t>
  </si>
  <si>
    <t>87323</t>
  </si>
  <si>
    <t>4030 HAVEN LN</t>
  </si>
  <si>
    <t>4030 HAVEN LN  Colorado Springs CO 80917</t>
  </si>
  <si>
    <t>719-573-4466</t>
  </si>
  <si>
    <t>719-331-2466</t>
  </si>
  <si>
    <t>ripandy63@yahoo.com</t>
  </si>
  <si>
    <t>C7E962W17606</t>
  </si>
  <si>
    <t>913865309</t>
  </si>
  <si>
    <t xml:space="preserve">Osvold, Ross </t>
  </si>
  <si>
    <t>Osvold</t>
  </si>
  <si>
    <t>104900</t>
  </si>
  <si>
    <t>1146 E SPAULDING AVE</t>
  </si>
  <si>
    <t>81007-3503</t>
  </si>
  <si>
    <t>1146 E SPAULDING AVE  PUEBLO CO 81007-3503</t>
  </si>
  <si>
    <t>719-240-8271</t>
  </si>
  <si>
    <t>rmosvold63@gmail.com</t>
  </si>
  <si>
    <t>U7626891701</t>
  </si>
  <si>
    <t>GARCIA PEREZ, RAUL A</t>
  </si>
  <si>
    <t>RAUL</t>
  </si>
  <si>
    <t>GARCIA PEREZ</t>
  </si>
  <si>
    <t>79326</t>
  </si>
  <si>
    <t>8216 Isabel Pl</t>
  </si>
  <si>
    <t>8216 Isabel Pl  Peyton CO 80831</t>
  </si>
  <si>
    <t>719-644-0914</t>
  </si>
  <si>
    <t>rgarcia785@yahoo.com</t>
  </si>
  <si>
    <t xml:space="preserve">Gahan, Kelly </t>
  </si>
  <si>
    <t>1396957908</t>
  </si>
  <si>
    <t>1243755863</t>
  </si>
  <si>
    <t>Housley, Robin L</t>
  </si>
  <si>
    <t>Housley</t>
  </si>
  <si>
    <t>86969</t>
  </si>
  <si>
    <t>824 MIDLAND AVE APT C</t>
  </si>
  <si>
    <t>80829-2078</t>
  </si>
  <si>
    <t>824 MIDLAND AVE APT C  MANITOU SPRINGS CO 80829-2078</t>
  </si>
  <si>
    <t>719-963-1670</t>
  </si>
  <si>
    <t>rompandroam@yahoo.com</t>
  </si>
  <si>
    <t xml:space="preserve">Lutz Priefert, Charles </t>
  </si>
  <si>
    <t>1639545312</t>
  </si>
  <si>
    <t>101920249800</t>
  </si>
  <si>
    <t xml:space="preserve">Hartwig, Patricia </t>
  </si>
  <si>
    <t>Hartwig</t>
  </si>
  <si>
    <t>100196</t>
  </si>
  <si>
    <t>4945 Garden Ranch Drive</t>
  </si>
  <si>
    <t>4945 Garden Ranch Drive  Colorado Springs CO 80918</t>
  </si>
  <si>
    <t>719-590-7360</t>
  </si>
  <si>
    <t>719-338-3870</t>
  </si>
  <si>
    <t>firefly22@q.com</t>
  </si>
  <si>
    <t>2NC3AW4PY79</t>
  </si>
  <si>
    <t>44952093</t>
  </si>
  <si>
    <t>Moore, Gary L</t>
  </si>
  <si>
    <t>174017</t>
  </si>
  <si>
    <t>4564 PORTILLO PL</t>
  </si>
  <si>
    <t>80924-4500</t>
  </si>
  <si>
    <t>4564 PORTILLO PL  COLORADO SPRINGS CO 80924-4500</t>
  </si>
  <si>
    <t>719-200-4971</t>
  </si>
  <si>
    <t>pridesix@outlook.com</t>
  </si>
  <si>
    <t>987480511</t>
  </si>
  <si>
    <t>414803928</t>
  </si>
  <si>
    <t>Baldwin, Mitchell L</t>
  </si>
  <si>
    <t>Baldwin</t>
  </si>
  <si>
    <t>102540</t>
  </si>
  <si>
    <t>12692 WHEELER PEAK DR</t>
  </si>
  <si>
    <t>80831-8371</t>
  </si>
  <si>
    <t>12692 WHEELER PEAK DR  PEYTON CO 80831-8371</t>
  </si>
  <si>
    <t>719-330-7178</t>
  </si>
  <si>
    <t>mitchl.baldwin@gmail.com</t>
  </si>
  <si>
    <t>3H09MM6MD51</t>
  </si>
  <si>
    <t>240923313</t>
  </si>
  <si>
    <t xml:space="preserve">Trappe, Nancy </t>
  </si>
  <si>
    <t>Trappe</t>
  </si>
  <si>
    <t>83305</t>
  </si>
  <si>
    <t>561-414-9557</t>
  </si>
  <si>
    <t>nanayondis@gmail.com</t>
  </si>
  <si>
    <t>984009823</t>
  </si>
  <si>
    <t>SANDERSON, KELLEY J</t>
  </si>
  <si>
    <t>SANDERSON</t>
  </si>
  <si>
    <t>101566</t>
  </si>
  <si>
    <t>10037 MOUNTAIN RD</t>
  </si>
  <si>
    <t>80809-1608</t>
  </si>
  <si>
    <t>10037 MOUNTAIN RD  CASCADE CO 80809-1608</t>
  </si>
  <si>
    <t>719-684-9091</t>
  </si>
  <si>
    <t>719-641-7442</t>
  </si>
  <si>
    <t>kelleyrn2@comcast.net</t>
  </si>
  <si>
    <t>5XT6PY1WG58</t>
  </si>
  <si>
    <t>Garcia, Ronald D</t>
  </si>
  <si>
    <t>86623</t>
  </si>
  <si>
    <t>7035 NETTLEWOOD PL</t>
  </si>
  <si>
    <t>80918-4651</t>
  </si>
  <si>
    <t>7035 NETTLEWOOD PL  COLORADO SPRINGS CO 80918-4651</t>
  </si>
  <si>
    <t>719-593-7710</t>
  </si>
  <si>
    <t>719-233-8731</t>
  </si>
  <si>
    <t>salsaman@me.com</t>
  </si>
  <si>
    <t xml:space="preserve">Grillo, Elijah </t>
  </si>
  <si>
    <t>1285029447</t>
  </si>
  <si>
    <t>Barnett, Brian BATES</t>
  </si>
  <si>
    <t>1518261775</t>
  </si>
  <si>
    <t>3PT6WM3GD74</t>
  </si>
  <si>
    <t>524900548</t>
  </si>
  <si>
    <t xml:space="preserve">Santistevan, Martin </t>
  </si>
  <si>
    <t>Santistevan</t>
  </si>
  <si>
    <t>181372</t>
  </si>
  <si>
    <t>4640 anille way apt 40</t>
  </si>
  <si>
    <t>4640 anille way apt 40  COLORADO SPRINGS CO 80917</t>
  </si>
  <si>
    <t>719-250-6233</t>
  </si>
  <si>
    <t xml:space="preserve">Sena FNP, Jessica </t>
  </si>
  <si>
    <t>1285162644</t>
  </si>
  <si>
    <t>1259800761</t>
  </si>
  <si>
    <t>Kapchinske, Debra S</t>
  </si>
  <si>
    <t>Kapchinske</t>
  </si>
  <si>
    <t>97921</t>
  </si>
  <si>
    <t>8410 SWEETGUM TER</t>
  </si>
  <si>
    <t>8410 SWEETGUM TER  Colorado Springs CO 80920</t>
  </si>
  <si>
    <t>719-594-9492</t>
  </si>
  <si>
    <t>719-510-9160</t>
  </si>
  <si>
    <t>tobykap@icloud.com</t>
  </si>
  <si>
    <t>6CC0Q93XE03</t>
  </si>
  <si>
    <t>H64243329</t>
  </si>
  <si>
    <t>ESCHENBERG, GARY H</t>
  </si>
  <si>
    <t>ESCHENBERG</t>
  </si>
  <si>
    <t>104879</t>
  </si>
  <si>
    <t>220 SUN RIDGE CT</t>
  </si>
  <si>
    <t>80863-9014</t>
  </si>
  <si>
    <t>220 SUN RIDGE CT  WOODLAND PARK CO 80863-9014</t>
  </si>
  <si>
    <t>303-618-3218</t>
  </si>
  <si>
    <t>mileride@gmail.com</t>
  </si>
  <si>
    <t>901994776</t>
  </si>
  <si>
    <t>Soderstrom, Katherine M</t>
  </si>
  <si>
    <t>Soderstrom</t>
  </si>
  <si>
    <t>104426</t>
  </si>
  <si>
    <t>2080 Shawnee Drive</t>
  </si>
  <si>
    <t>2080 Shawnee Drive  Colorado Springs CO 80915</t>
  </si>
  <si>
    <t>719-686-3565</t>
  </si>
  <si>
    <t>hearts-n-idaho@comcast.net</t>
  </si>
  <si>
    <t xml:space="preserve">Ortiz, Sharon </t>
  </si>
  <si>
    <t>1285711044</t>
  </si>
  <si>
    <t>962559854</t>
  </si>
  <si>
    <t>WALKER, LUCY V</t>
  </si>
  <si>
    <t>LUCY</t>
  </si>
  <si>
    <t>98742</t>
  </si>
  <si>
    <t>2651 MARSTON HEIGHTS</t>
  </si>
  <si>
    <t>2651 MARSTON HEIGHTS  COLORADO SPRINGS CO 80920</t>
  </si>
  <si>
    <t>719-648-9047</t>
  </si>
  <si>
    <t>719-344-5269</t>
  </si>
  <si>
    <t>gluw@comcast.net</t>
  </si>
  <si>
    <t>H71562776</t>
  </si>
  <si>
    <t>SELLS, SANDRA M</t>
  </si>
  <si>
    <t>SELLS</t>
  </si>
  <si>
    <t>1705 E BIJOU ST</t>
  </si>
  <si>
    <t>80909-5709</t>
  </si>
  <si>
    <t>1705 E BIJOU ST  COLORADO SPRINGS CO 80909-5709</t>
  </si>
  <si>
    <t>719-371-5253</t>
  </si>
  <si>
    <t>co_gran2@yahoo.com</t>
  </si>
  <si>
    <t>H56760764</t>
  </si>
  <si>
    <t>Wilmoth, Nancy J</t>
  </si>
  <si>
    <t>87202</t>
  </si>
  <si>
    <t>610 HARVARD ST</t>
  </si>
  <si>
    <t>80911-2522</t>
  </si>
  <si>
    <t>610 HARVARD ST  COLORADO SPRINGS CO 80911-2522</t>
  </si>
  <si>
    <t>719-238-0424</t>
  </si>
  <si>
    <t>nancy.wilmoth0820@gmail.com</t>
  </si>
  <si>
    <t>426132918</t>
  </si>
  <si>
    <t xml:space="preserve">Roy Jr, Adrian </t>
  </si>
  <si>
    <t>Roy Jr</t>
  </si>
  <si>
    <t>104365</t>
  </si>
  <si>
    <t>3625 ARBORVIEW CT</t>
  </si>
  <si>
    <t>80918-4726</t>
  </si>
  <si>
    <t>3625 ARBORVIEW CT  COLORADO SPRINGS CO 80918-4726</t>
  </si>
  <si>
    <t>719-641-3383</t>
  </si>
  <si>
    <t>aroyco@gmail.com</t>
  </si>
  <si>
    <t>Fulton, Maryann M</t>
  </si>
  <si>
    <t>1467417972</t>
  </si>
  <si>
    <t>3UJ0HV5YY05</t>
  </si>
  <si>
    <t>005702656</t>
  </si>
  <si>
    <t>Riggin, Jeff A</t>
  </si>
  <si>
    <t>Riggin</t>
  </si>
  <si>
    <t>86155</t>
  </si>
  <si>
    <t>10828 BARTLETT TRL</t>
  </si>
  <si>
    <t>81069-8824</t>
  </si>
  <si>
    <t>10828 BARTLETT TRL  RYE CO 81069-8824</t>
  </si>
  <si>
    <t>719-489-3873</t>
  </si>
  <si>
    <t>719-429-1351</t>
  </si>
  <si>
    <t>719-647-6800</t>
  </si>
  <si>
    <t>jeffriggin@hotmail.com</t>
  </si>
  <si>
    <t xml:space="preserve">Shields, Lynn </t>
  </si>
  <si>
    <t>1023240645</t>
  </si>
  <si>
    <t>GVC744A78391</t>
  </si>
  <si>
    <t xml:space="preserve">CARTER, ELIZABETH </t>
  </si>
  <si>
    <t>172203</t>
  </si>
  <si>
    <t>205 MAPLEWOOD DR</t>
  </si>
  <si>
    <t>80907-4323</t>
  </si>
  <si>
    <t>205 MAPLEWOOD DR  COLORADO SPRINGS CO 80907-4323</t>
  </si>
  <si>
    <t>719-684-3656</t>
  </si>
  <si>
    <t>lizc3289@gmail.com</t>
  </si>
  <si>
    <t>90069071800</t>
  </si>
  <si>
    <t>LAWRENCE-ROSEN, MARGARET E</t>
  </si>
  <si>
    <t>LAWRENCE-ROSEN</t>
  </si>
  <si>
    <t>100605</t>
  </si>
  <si>
    <t>7985 MOUNT HAYDEN DR</t>
  </si>
  <si>
    <t>80924-6010</t>
  </si>
  <si>
    <t>7985 MOUNT HAYDEN DR  COLORADO SPRINGS CO 80924-6010</t>
  </si>
  <si>
    <t>774-454-2683</t>
  </si>
  <si>
    <t>marnielawrence@icloud.com</t>
  </si>
  <si>
    <t xml:space="preserve">Bortner, Jacqueline </t>
  </si>
  <si>
    <t>1346234366</t>
  </si>
  <si>
    <t xml:space="preserve">Brown, Arlis </t>
  </si>
  <si>
    <t>Arlis</t>
  </si>
  <si>
    <t>168902</t>
  </si>
  <si>
    <t>380 PARADISE CIR E-2</t>
  </si>
  <si>
    <t>80863-9051</t>
  </si>
  <si>
    <t>380 PARADISE CIR E-2  WOODLAND PARK CO 80863-9051</t>
  </si>
  <si>
    <t>719-687-9475</t>
  </si>
  <si>
    <t>719-271-1883</t>
  </si>
  <si>
    <t>414784459</t>
  </si>
  <si>
    <t>Gordon, David M</t>
  </si>
  <si>
    <t>183151</t>
  </si>
  <si>
    <t>2597 LA ROSA DR</t>
  </si>
  <si>
    <t>43123-2800</t>
  </si>
  <si>
    <t>2597 LA ROSA DR  GROVE CITY OH 43123-2800</t>
  </si>
  <si>
    <t>740-270-2742</t>
  </si>
  <si>
    <t>KMTM61292322</t>
  </si>
  <si>
    <t>Quinones, Cynthia E</t>
  </si>
  <si>
    <t>Quinones</t>
  </si>
  <si>
    <t>183006</t>
  </si>
  <si>
    <t>410 W WALLS DR</t>
  </si>
  <si>
    <t>47403-4374</t>
  </si>
  <si>
    <t>410 W WALLS DR  BLOOMINGTON IN 47403-4374</t>
  </si>
  <si>
    <t>239-471-9688</t>
  </si>
  <si>
    <t>YRK121277463099</t>
  </si>
  <si>
    <t>DENNEY, GARY L</t>
  </si>
  <si>
    <t>DENNEY</t>
  </si>
  <si>
    <t>122995</t>
  </si>
  <si>
    <t>746 ROSEMARY RD</t>
  </si>
  <si>
    <t>47203-4219</t>
  </si>
  <si>
    <t>746 ROSEMARY RD  COLUMBUS IN 47203-4219</t>
  </si>
  <si>
    <t>812-372-2031</t>
  </si>
  <si>
    <t>812-447-5625</t>
  </si>
  <si>
    <t xml:space="preserve">SPOMAR, DANIEL </t>
  </si>
  <si>
    <t>1851599880</t>
  </si>
  <si>
    <t>127118403</t>
  </si>
  <si>
    <t>104520021799</t>
  </si>
  <si>
    <t xml:space="preserve">Smith, Emily </t>
  </si>
  <si>
    <t>172528</t>
  </si>
  <si>
    <t>208 1/2 N MAIN ST</t>
  </si>
  <si>
    <t>46124-1027</t>
  </si>
  <si>
    <t>208 1/2 N MAIN ST  EDINBURGH IN 46124-1027</t>
  </si>
  <si>
    <t>317-766-6862</t>
  </si>
  <si>
    <t>butterfliesbelieve@gmail.com</t>
  </si>
  <si>
    <t>HART, BRANDI N</t>
  </si>
  <si>
    <t>1982188223</t>
  </si>
  <si>
    <t>YRK100445569599</t>
  </si>
  <si>
    <t>Remaly, Peetie R</t>
  </si>
  <si>
    <t>Peetie</t>
  </si>
  <si>
    <t>Remaly</t>
  </si>
  <si>
    <t>171286</t>
  </si>
  <si>
    <t>6186 E 25TH ST</t>
  </si>
  <si>
    <t>47203-9182</t>
  </si>
  <si>
    <t>6186 E 25TH ST  COLUMBUS IN 47203-9182</t>
  </si>
  <si>
    <t>765-609-9288</t>
  </si>
  <si>
    <t>peetieremaly@gmail.com</t>
  </si>
  <si>
    <t>HDY677M78187</t>
  </si>
  <si>
    <t xml:space="preserve">Hernandez, Maria Elena </t>
  </si>
  <si>
    <t>Maria Elena</t>
  </si>
  <si>
    <t>169730</t>
  </si>
  <si>
    <t>2076 LEWIS DR</t>
  </si>
  <si>
    <t>47201-9059</t>
  </si>
  <si>
    <t>2076 LEWIS DR  COLUMBUS IN 47201-9059</t>
  </si>
  <si>
    <t>352-467-4839</t>
  </si>
  <si>
    <t>nhernandez34meh@gmail.com</t>
  </si>
  <si>
    <t>WENDLING, GLENDA K</t>
  </si>
  <si>
    <t>1255336681</t>
  </si>
  <si>
    <t>00090165701</t>
  </si>
  <si>
    <t xml:space="preserve">Bowman, Maria </t>
  </si>
  <si>
    <t>183032</t>
  </si>
  <si>
    <t>To Obtain</t>
  </si>
  <si>
    <t>To Obtain  Columbus OH 43223</t>
  </si>
  <si>
    <t>614-558-5648</t>
  </si>
  <si>
    <t>marmarbow1@gmail.com</t>
  </si>
  <si>
    <t>OHIO PPO CONNECT</t>
  </si>
  <si>
    <t>OHH000135889</t>
  </si>
  <si>
    <t>614-203-6155</t>
  </si>
  <si>
    <t>dukes667064.tm@gmail.com</t>
  </si>
  <si>
    <t xml:space="preserve">Brewer, Tara </t>
  </si>
  <si>
    <t>Tara</t>
  </si>
  <si>
    <t>183242</t>
  </si>
  <si>
    <t>108 AZALEA DR</t>
  </si>
  <si>
    <t>46158-2051</t>
  </si>
  <si>
    <t>108 AZALEA DR  MOORESVILLE IN 46158-2051</t>
  </si>
  <si>
    <t>463-314-5294</t>
  </si>
  <si>
    <t>101605413099</t>
  </si>
  <si>
    <t xml:space="preserve">Cuevas, Leroy </t>
  </si>
  <si>
    <t>Leroy</t>
  </si>
  <si>
    <t>182865</t>
  </si>
  <si>
    <t>5849 BUNTON HUSH LN</t>
  </si>
  <si>
    <t>43054-4008</t>
  </si>
  <si>
    <t>5849 BUNTON HUSH LN  NEW ALBANY OH 43054-4008</t>
  </si>
  <si>
    <t>361-255-0269</t>
  </si>
  <si>
    <t>cuevas_leroy@hotmail.com</t>
  </si>
  <si>
    <t>700003589808</t>
  </si>
  <si>
    <t>Wylie, James M</t>
  </si>
  <si>
    <t>181266</t>
  </si>
  <si>
    <t>212 COMBS BLVD</t>
  </si>
  <si>
    <t>42141-1920</t>
  </si>
  <si>
    <t>212 COMBS BLVD  GLASGOW KY 42141-1920</t>
  </si>
  <si>
    <t>South American</t>
  </si>
  <si>
    <t>270-261-1922</t>
  </si>
  <si>
    <t>MANION, KENNY J</t>
  </si>
  <si>
    <t>1518951896</t>
  </si>
  <si>
    <t>H10822423</t>
  </si>
  <si>
    <t>0047787981</t>
  </si>
  <si>
    <t xml:space="preserve">Ray, Cheryl </t>
  </si>
  <si>
    <t>181234</t>
  </si>
  <si>
    <t>27 HOWARD DR</t>
  </si>
  <si>
    <t>40108-1724</t>
  </si>
  <si>
    <t>27 HOWARD DR  BRANDENBURG KY 40108-1724</t>
  </si>
  <si>
    <t>502-592-3322</t>
  </si>
  <si>
    <t>cherylray37@gmail.com</t>
  </si>
  <si>
    <t>0005258631</t>
  </si>
  <si>
    <t>Hardin, John J</t>
  </si>
  <si>
    <t>181314</t>
  </si>
  <si>
    <t>112 E MAPLE ST</t>
  </si>
  <si>
    <t>40146-7262</t>
  </si>
  <si>
    <t>112 E MAPLE ST  IRVINGTON KY 40146-7262</t>
  </si>
  <si>
    <t>270-980-2348</t>
  </si>
  <si>
    <t>hardinjohn66@yahoo.com</t>
  </si>
  <si>
    <t>131559202</t>
  </si>
  <si>
    <t xml:space="preserve">Gardner, Sherri </t>
  </si>
  <si>
    <t>181142</t>
  </si>
  <si>
    <t>2337 S LONG GROVE RD</t>
  </si>
  <si>
    <t>GLENDALE</t>
  </si>
  <si>
    <t>42740-9746</t>
  </si>
  <si>
    <t>2337 S LONG GROVE RD  GLENDALE KY 42740-9746</t>
  </si>
  <si>
    <t>270-312-4054</t>
  </si>
  <si>
    <t>koolmum2005@aol.com</t>
  </si>
  <si>
    <t>H94088617</t>
  </si>
  <si>
    <t xml:space="preserve">Rigdon, Bobby </t>
  </si>
  <si>
    <t>Rigdon</t>
  </si>
  <si>
    <t>180707</t>
  </si>
  <si>
    <t>1215 REVERE DR</t>
  </si>
  <si>
    <t>42701-9397</t>
  </si>
  <si>
    <t>1215 REVERE DR  ELIZABETHTOWN KY 42701-9397</t>
  </si>
  <si>
    <t>270-304-7344</t>
  </si>
  <si>
    <t>LWG922031233</t>
  </si>
  <si>
    <t xml:space="preserve">Brown, Barry Duane </t>
  </si>
  <si>
    <t>Barry Duane</t>
  </si>
  <si>
    <t>181190</t>
  </si>
  <si>
    <t>4313 GLENDALE HODGENVILLE RD W</t>
  </si>
  <si>
    <t>42740-9737</t>
  </si>
  <si>
    <t>4313 GLENDALE HODGENVILLE RD W  GLENDALE KY 42740-9737</t>
  </si>
  <si>
    <t>270-268-8134</t>
  </si>
  <si>
    <t>bbrown731@hotmail.com</t>
  </si>
  <si>
    <t>Been, Jeffrey N</t>
  </si>
  <si>
    <t>1063404903</t>
  </si>
  <si>
    <t>BCBS OF KY MCD ANTHEM</t>
  </si>
  <si>
    <t>KYH140M84288</t>
  </si>
  <si>
    <t xml:space="preserve">Tankey, Michael </t>
  </si>
  <si>
    <t>Tankey</t>
  </si>
  <si>
    <t>117294</t>
  </si>
  <si>
    <t>3323 SILK OAK DR</t>
  </si>
  <si>
    <t>78748-5622</t>
  </si>
  <si>
    <t>3323 SILK OAK DR  AUSTIN TX 78748-5622</t>
  </si>
  <si>
    <t>512-751-6313</t>
  </si>
  <si>
    <t>michaeltankey@gmail.com</t>
  </si>
  <si>
    <t xml:space="preserve">KUMAR, PARAAG </t>
  </si>
  <si>
    <t>1265751192</t>
  </si>
  <si>
    <t>930821777</t>
  </si>
  <si>
    <t xml:space="preserve">Tempest, Gregory </t>
  </si>
  <si>
    <t>Tempest</t>
  </si>
  <si>
    <t>167176</t>
  </si>
  <si>
    <t>1919 RESACA BLVD</t>
  </si>
  <si>
    <t>78738-5319</t>
  </si>
  <si>
    <t>1919 RESACA BLVD  AUSTIN TX 78738-5319</t>
  </si>
  <si>
    <t>512-740-8962</t>
  </si>
  <si>
    <t>tempestgreg@yahoo.com</t>
  </si>
  <si>
    <t>ZGP893333617</t>
  </si>
  <si>
    <t xml:space="preserve">TRUAX GUTIERREZ, STACEY </t>
  </si>
  <si>
    <t>STACEY</t>
  </si>
  <si>
    <t>TRUAX GUTIERREZ</t>
  </si>
  <si>
    <t>20150</t>
  </si>
  <si>
    <t>347 COUNTY ROAD 3350</t>
  </si>
  <si>
    <t>347 COUNTY ROAD 3350  Kempner TX 76539</t>
  </si>
  <si>
    <t>512-704-2377</t>
  </si>
  <si>
    <t>staceytruax@gmail.com</t>
  </si>
  <si>
    <t>4TT9QD0AD35</t>
  </si>
  <si>
    <t>304829751</t>
  </si>
  <si>
    <t xml:space="preserve">Nunez, Thomas </t>
  </si>
  <si>
    <t>166738</t>
  </si>
  <si>
    <t>5804 BOLM RD</t>
  </si>
  <si>
    <t>78721-3324</t>
  </si>
  <si>
    <t>5804 BOLM RD  AUSTIN TX 78721-3324</t>
  </si>
  <si>
    <t>512-939-7977</t>
  </si>
  <si>
    <t>995443800</t>
  </si>
  <si>
    <t xml:space="preserve">Arellano, Joe </t>
  </si>
  <si>
    <t>180691</t>
  </si>
  <si>
    <t>7204 WELLS TRCE</t>
  </si>
  <si>
    <t>78653-9641</t>
  </si>
  <si>
    <t>7204 WELLS TRCE  MANOR TX 78653-9641</t>
  </si>
  <si>
    <t>512-626-7250</t>
  </si>
  <si>
    <t>jkarellano@gmail.com</t>
  </si>
  <si>
    <t xml:space="preserve">ALBERDA M.D., KELLY </t>
  </si>
  <si>
    <t>ZGP811381466</t>
  </si>
  <si>
    <t xml:space="preserve">Young, Michael </t>
  </si>
  <si>
    <t>181696</t>
  </si>
  <si>
    <t>13308 KINDER PASS</t>
  </si>
  <si>
    <t>78727-3413</t>
  </si>
  <si>
    <t>13308 KINDER PASS  AUSTIN TX 78727-3413</t>
  </si>
  <si>
    <t>512-965-6604</t>
  </si>
  <si>
    <t>michael.young@beg.utexas.edu</t>
  </si>
  <si>
    <t>Sellers, Christopher DC L</t>
  </si>
  <si>
    <t>1356427470</t>
  </si>
  <si>
    <t>UTS0T22BK215</t>
  </si>
  <si>
    <t xml:space="preserve">Munoz, Sarah </t>
  </si>
  <si>
    <t>123789</t>
  </si>
  <si>
    <t>13012 ARMAGA SPRINGS RD</t>
  </si>
  <si>
    <t>13012 ARMAGA SPRINGS RD  Austin TX 78727</t>
  </si>
  <si>
    <t>512-573-9100</t>
  </si>
  <si>
    <t>sarahcatherine75@yahoo.com</t>
  </si>
  <si>
    <t>W266336711</t>
  </si>
  <si>
    <t>Becker, Donald A</t>
  </si>
  <si>
    <t>15207</t>
  </si>
  <si>
    <t>359 KING ELDER LN</t>
  </si>
  <si>
    <t>78641-1739</t>
  </si>
  <si>
    <t>359 KING ELDER LN  LEANDER TX 78641-1739</t>
  </si>
  <si>
    <t>512-351-1879</t>
  </si>
  <si>
    <t>dbecker5557@gmail.com</t>
  </si>
  <si>
    <t>4AK4MK3PK95</t>
  </si>
  <si>
    <t>AHC2031347</t>
  </si>
  <si>
    <t xml:space="preserve">Redmond, Vivian </t>
  </si>
  <si>
    <t>Redmond</t>
  </si>
  <si>
    <t>178280</t>
  </si>
  <si>
    <t>10038 WOODLAND VILLAGE DR</t>
  </si>
  <si>
    <t>78750-2235</t>
  </si>
  <si>
    <t>10038 WOODLAND VILLAGE DR  AUSTIN TX 78750-2235</t>
  </si>
  <si>
    <t>512-497-1993</t>
  </si>
  <si>
    <t>512-914-1993</t>
  </si>
  <si>
    <t>H06759977</t>
  </si>
  <si>
    <t>Baker, Jenny D</t>
  </si>
  <si>
    <t>15093</t>
  </si>
  <si>
    <t>5026 Old Smithville Rd.</t>
  </si>
  <si>
    <t>Flatonia</t>
  </si>
  <si>
    <t>78941</t>
  </si>
  <si>
    <t>5026 Old Smithville Rd.  Flatonia TX 78941</t>
  </si>
  <si>
    <t>512-496-3641</t>
  </si>
  <si>
    <t>JENNY.DARLING48@GMAIL.COM</t>
  </si>
  <si>
    <t>936050216</t>
  </si>
  <si>
    <t xml:space="preserve">Hooks, Yong </t>
  </si>
  <si>
    <t>Yong</t>
  </si>
  <si>
    <t>Hooks</t>
  </si>
  <si>
    <t>140607</t>
  </si>
  <si>
    <t>230 SAINT MARYS DR</t>
  </si>
  <si>
    <t>78634-5290</t>
  </si>
  <si>
    <t>230 SAINT MARYS DR  HUTTO TX 78634-5290</t>
  </si>
  <si>
    <t>737-207-2662</t>
  </si>
  <si>
    <t>737-207-2666</t>
  </si>
  <si>
    <t>ZZT804477511</t>
  </si>
  <si>
    <t xml:space="preserve">LAMAR, CYNTHIA </t>
  </si>
  <si>
    <t>74883</t>
  </si>
  <si>
    <t>2707 Northeast Dr., Unit B</t>
  </si>
  <si>
    <t>2707 Northeast Dr., Unit B  Austin TX 78723</t>
  </si>
  <si>
    <t>512-221-0050</t>
  </si>
  <si>
    <t>clamar2960@gmail.com</t>
  </si>
  <si>
    <t>H04445342</t>
  </si>
  <si>
    <t xml:space="preserve">Larosa, Teresita </t>
  </si>
  <si>
    <t>Teresita</t>
  </si>
  <si>
    <t>Larosa</t>
  </si>
  <si>
    <t>121651</t>
  </si>
  <si>
    <t>7121 BENDING OAK RD</t>
  </si>
  <si>
    <t>78749-1885</t>
  </si>
  <si>
    <t>7121 BENDING OAK RD  AUSTIN TX 78749-1885</t>
  </si>
  <si>
    <t>512-301-5782</t>
  </si>
  <si>
    <t>512-461-7874</t>
  </si>
  <si>
    <t>larosat.2016@gmail.com</t>
  </si>
  <si>
    <t>926886949</t>
  </si>
  <si>
    <t>DRENNAN, KAREN M</t>
  </si>
  <si>
    <t>DRENNAN</t>
  </si>
  <si>
    <t>16278</t>
  </si>
  <si>
    <t>1350 SONNY DR</t>
  </si>
  <si>
    <t>Apt 3202</t>
  </si>
  <si>
    <t>1350 SONNY DR Apt 3202 Leander TX 78641</t>
  </si>
  <si>
    <t>512-657-6401</t>
  </si>
  <si>
    <t>kdrennan@yahoo.com</t>
  </si>
  <si>
    <t>LISCH, HARVEY M</t>
  </si>
  <si>
    <t>1477588622</t>
  </si>
  <si>
    <t>125882057</t>
  </si>
  <si>
    <t xml:space="preserve">Allen, Milton </t>
  </si>
  <si>
    <t>Milton</t>
  </si>
  <si>
    <t>42269</t>
  </si>
  <si>
    <t>7810 CROFTWOOD DR</t>
  </si>
  <si>
    <t>78749-3204</t>
  </si>
  <si>
    <t>7810 CROFTWOOD DR  AUSTIN TX 78749-3204</t>
  </si>
  <si>
    <t>512-663-4701</t>
  </si>
  <si>
    <t>1G66PF8PJ42</t>
  </si>
  <si>
    <t>05955333211</t>
  </si>
  <si>
    <t xml:space="preserve">Ramirez, Virginia </t>
  </si>
  <si>
    <t>60910</t>
  </si>
  <si>
    <t>248 QUAIL RIDGE DR</t>
  </si>
  <si>
    <t>78640-9791</t>
  </si>
  <si>
    <t>248 QUAIL RIDGE DR  KYLE TX 78640-9791</t>
  </si>
  <si>
    <t>512-845-9732</t>
  </si>
  <si>
    <t>rvirginiac@gmail.com</t>
  </si>
  <si>
    <t xml:space="preserve">Edison MD, Flora </t>
  </si>
  <si>
    <t>1134192974</t>
  </si>
  <si>
    <t>H07786341</t>
  </si>
  <si>
    <t xml:space="preserve">RAMIREZ, JUAN </t>
  </si>
  <si>
    <t>108766</t>
  </si>
  <si>
    <t>H53967656</t>
  </si>
  <si>
    <t xml:space="preserve">Murphy, Robert </t>
  </si>
  <si>
    <t>107050</t>
  </si>
  <si>
    <t>1705 FRONTIER VALLEY DR</t>
  </si>
  <si>
    <t>78741-5256</t>
  </si>
  <si>
    <t>1705 FRONTIER VALLEY DR APT 7203 AUSTIN TX 78741-5256</t>
  </si>
  <si>
    <t>512-822-0156</t>
  </si>
  <si>
    <t>noemail@gmail.com</t>
  </si>
  <si>
    <t>600854346</t>
  </si>
  <si>
    <t xml:space="preserve">Ransom, Sandra </t>
  </si>
  <si>
    <t>Ransom</t>
  </si>
  <si>
    <t>106964</t>
  </si>
  <si>
    <t>6705 COVERED BRIDGE DR 27 Unit 27</t>
  </si>
  <si>
    <t>UNIT 27</t>
  </si>
  <si>
    <t>78736-3315</t>
  </si>
  <si>
    <t>6705 COVERED BRIDGE DR 27 Unit 27 UNIT 27 AUSTIN TX 78736-3315</t>
  </si>
  <si>
    <t>512-417-4969</t>
  </si>
  <si>
    <t>jmosnar1951@att.net</t>
  </si>
  <si>
    <t>930604135</t>
  </si>
  <si>
    <t xml:space="preserve">Columbus, Christine </t>
  </si>
  <si>
    <t>105550</t>
  </si>
  <si>
    <t>8204 WASHITA DR</t>
  </si>
  <si>
    <t>8204 WASHITA DR  Austin TX 78749</t>
  </si>
  <si>
    <t>989-600-4426</t>
  </si>
  <si>
    <t>512-703-5735</t>
  </si>
  <si>
    <t>brussels1492@yahoo.com</t>
  </si>
  <si>
    <t>XYQ891739748</t>
  </si>
  <si>
    <t xml:space="preserve">Ramirez, Olivia </t>
  </si>
  <si>
    <t>48820</t>
  </si>
  <si>
    <t>5025 Sea Salt Dr</t>
  </si>
  <si>
    <t>5025 Sea Salt Dr  Austin TX 78747</t>
  </si>
  <si>
    <t>512-415-1882</t>
  </si>
  <si>
    <t>oneandole@yahoo.com</t>
  </si>
  <si>
    <t>EGM848751280</t>
  </si>
  <si>
    <t xml:space="preserve">Edwards, Sherry </t>
  </si>
  <si>
    <t>16360</t>
  </si>
  <si>
    <t>414 E WONSLEY DR</t>
  </si>
  <si>
    <t>APT 6210</t>
  </si>
  <si>
    <t>78753-0049</t>
  </si>
  <si>
    <t>414 E WONSLEY DR APT 6210 AUSTIN TX 78753-0049</t>
  </si>
  <si>
    <t>512-276-2577</t>
  </si>
  <si>
    <t>512-230-0923</t>
  </si>
  <si>
    <t>sherrybaby991996@gmail.com</t>
  </si>
  <si>
    <t>115536424</t>
  </si>
  <si>
    <t xml:space="preserve">Valdez, Sharon </t>
  </si>
  <si>
    <t>182076</t>
  </si>
  <si>
    <t>7D54DE6AD66</t>
  </si>
  <si>
    <t>00602125103</t>
  </si>
  <si>
    <t xml:space="preserve">Doerr, Stephen </t>
  </si>
  <si>
    <t>Doerr</t>
  </si>
  <si>
    <t>181651</t>
  </si>
  <si>
    <t>10092 HANNAWAY DR</t>
  </si>
  <si>
    <t>80924-5329</t>
  </si>
  <si>
    <t>10092 HANNAWAY DR  COLORADO SPRINGS CO 80924-5329</t>
  </si>
  <si>
    <t>802-881-8900</t>
  </si>
  <si>
    <t>steve.doerr@gmail.com</t>
  </si>
  <si>
    <t>Q7A555W15040</t>
  </si>
  <si>
    <t>Estrada, Magaly</t>
  </si>
  <si>
    <t>Smith, Teresa A</t>
  </si>
  <si>
    <t>23559</t>
  </si>
  <si>
    <t>3250 MAYSVILLE PIKE Lot 51</t>
  </si>
  <si>
    <t>South Zanesville</t>
  </si>
  <si>
    <t>43701</t>
  </si>
  <si>
    <t>3250 MAYSVILLE PIKE Lot 51 LOT 51 South Zanesville OH 43701</t>
  </si>
  <si>
    <t>740-616-0873</t>
  </si>
  <si>
    <t>740-252-3464</t>
  </si>
  <si>
    <t>teresaore27@yahoo.com</t>
  </si>
  <si>
    <t>VanMeter MD, Jeffrey P</t>
  </si>
  <si>
    <t>1073599262</t>
  </si>
  <si>
    <t>907940172</t>
  </si>
  <si>
    <t xml:space="preserve">WISENBARGER, RONALD </t>
  </si>
  <si>
    <t>WISENBARGER</t>
  </si>
  <si>
    <t>95441</t>
  </si>
  <si>
    <t>177 NEW ST</t>
  </si>
  <si>
    <t>43143-1030</t>
  </si>
  <si>
    <t>177 NEW ST  MOUNT STERLING OH 43143-1030</t>
  </si>
  <si>
    <t>614-989-0088</t>
  </si>
  <si>
    <t>drywallronw@gmail.com</t>
  </si>
  <si>
    <t>910001679700</t>
  </si>
  <si>
    <t xml:space="preserve">Queen, Sherry </t>
  </si>
  <si>
    <t>112626</t>
  </si>
  <si>
    <t>2873 Lincoln Hwy</t>
  </si>
  <si>
    <t>Chapmanville</t>
  </si>
  <si>
    <t>25508</t>
  </si>
  <si>
    <t>2873 Lincoln Hwy  Chapmanville WV 25508</t>
  </si>
  <si>
    <t>304-855-8905</t>
  </si>
  <si>
    <t>614-537-6231</t>
  </si>
  <si>
    <t>sequeen74@gmail.com</t>
  </si>
  <si>
    <t>17-202832</t>
  </si>
  <si>
    <t>Huff, David A</t>
  </si>
  <si>
    <t>23858WC</t>
  </si>
  <si>
    <t>2985 SHAW RD</t>
  </si>
  <si>
    <t>43701-8380</t>
  </si>
  <si>
    <t>2985 SHAW RD  ZANESVILLE OH 43701-8380</t>
  </si>
  <si>
    <t>220-203-1674</t>
  </si>
  <si>
    <t>doghouse1957@outlook.com</t>
  </si>
  <si>
    <t xml:space="preserve">Carpenter APRN, Kyle </t>
  </si>
  <si>
    <t>1912428475</t>
  </si>
  <si>
    <t>ALY1593</t>
  </si>
  <si>
    <t>Lonca, Larry J</t>
  </si>
  <si>
    <t>Lonca</t>
  </si>
  <si>
    <t>23403WC</t>
  </si>
  <si>
    <t>Po Box 232</t>
  </si>
  <si>
    <t>12140 Superior St</t>
  </si>
  <si>
    <t>Buffalo</t>
  </si>
  <si>
    <t>43722</t>
  </si>
  <si>
    <t>Po Box 232 12140 Superior St Buffalo OH 43722</t>
  </si>
  <si>
    <t>740-685-9898</t>
  </si>
  <si>
    <t>740-404-9196</t>
  </si>
  <si>
    <t>larrylonco@gmail.com</t>
  </si>
  <si>
    <t>02-823094</t>
  </si>
  <si>
    <t xml:space="preserve">Krueger, Connie </t>
  </si>
  <si>
    <t>46280</t>
  </si>
  <si>
    <t>330 IRVING WICK DR E</t>
  </si>
  <si>
    <t>43056-8200</t>
  </si>
  <si>
    <t>330 IRVING WICK DR E  HEATH OH 43056-8200</t>
  </si>
  <si>
    <t>740-348-5539</t>
  </si>
  <si>
    <t>614-588-5061</t>
  </si>
  <si>
    <t>rpkdds@roadrunner.com</t>
  </si>
  <si>
    <t>Silver MD, Jennifer A</t>
  </si>
  <si>
    <t>1629278601</t>
  </si>
  <si>
    <t>7P05T82WW86</t>
  </si>
  <si>
    <t>30287902712</t>
  </si>
  <si>
    <t>Muldrew, Leslie A</t>
  </si>
  <si>
    <t>Muldrew</t>
  </si>
  <si>
    <t>47173</t>
  </si>
  <si>
    <t>5156 BOTSFORD DR</t>
  </si>
  <si>
    <t>43232-4507</t>
  </si>
  <si>
    <t>5156 BOTSFORD DR  COLUMBUS OH 43232-4507</t>
  </si>
  <si>
    <t>740-409-3964</t>
  </si>
  <si>
    <t>leslie43130@gmail.com</t>
  </si>
  <si>
    <t xml:space="preserve">Pelc, Melissa </t>
  </si>
  <si>
    <t>1750870259</t>
  </si>
  <si>
    <t>99672976300</t>
  </si>
  <si>
    <t xml:space="preserve">Allen, Margaret </t>
  </si>
  <si>
    <t>39052</t>
  </si>
  <si>
    <t>77 COOLIDGE AVE</t>
  </si>
  <si>
    <t>43228-1414</t>
  </si>
  <si>
    <t>77 COOLIDGE AVE  COLUMBUS OH 43228-1414</t>
  </si>
  <si>
    <t>614-962-2563</t>
  </si>
  <si>
    <t>614-921-5700</t>
  </si>
  <si>
    <t>wolmea@yahoo.com</t>
  </si>
  <si>
    <t xml:space="preserve">spalla, erin </t>
  </si>
  <si>
    <t>07467164W</t>
  </si>
  <si>
    <t>NORRIS, LESLIE E</t>
  </si>
  <si>
    <t>96833</t>
  </si>
  <si>
    <t>1722 COUNTY ROAD 38</t>
  </si>
  <si>
    <t>Bloomingdale</t>
  </si>
  <si>
    <t>43910</t>
  </si>
  <si>
    <t>1722 COUNTY ROAD 38  Bloomingdale OH 43910</t>
  </si>
  <si>
    <t>740-491-8659</t>
  </si>
  <si>
    <t>leslienorris33@yahoo.com</t>
  </si>
  <si>
    <t xml:space="preserve">LOFSTEAD, MARIA </t>
  </si>
  <si>
    <t>1881985950</t>
  </si>
  <si>
    <t>Mascarenhas MD, Sheryl F</t>
  </si>
  <si>
    <t>1477715431</t>
  </si>
  <si>
    <t>101554082499</t>
  </si>
  <si>
    <t xml:space="preserve">Knopp, Michael </t>
  </si>
  <si>
    <t>Knopp</t>
  </si>
  <si>
    <t>122924</t>
  </si>
  <si>
    <t>945 S COUNTY LINE RD</t>
  </si>
  <si>
    <t>43031-9214</t>
  </si>
  <si>
    <t>945 S COUNTY LINE RD  JOHNSTOWN OH 43031-9214</t>
  </si>
  <si>
    <t>614-477-8161</t>
  </si>
  <si>
    <t>614-477-8162</t>
  </si>
  <si>
    <t>kacey62@icloud.com</t>
  </si>
  <si>
    <t xml:space="preserve">PANDYA MD, Neil </t>
  </si>
  <si>
    <t>1457617854</t>
  </si>
  <si>
    <t>H88075931</t>
  </si>
  <si>
    <t xml:space="preserve">Jenkins, Gary </t>
  </si>
  <si>
    <t>65622</t>
  </si>
  <si>
    <t>29 1ST AVE SW</t>
  </si>
  <si>
    <t>29 1ST AVE SW  Pataskala OH 43062</t>
  </si>
  <si>
    <t>614-805-1325</t>
  </si>
  <si>
    <t>gaj56@insight.rr.com</t>
  </si>
  <si>
    <t>909341688</t>
  </si>
  <si>
    <t xml:space="preserve">Leasure Jr, George </t>
  </si>
  <si>
    <t>Leasure Jr</t>
  </si>
  <si>
    <t>25131</t>
  </si>
  <si>
    <t>233 S MULBERRY ST</t>
  </si>
  <si>
    <t>45601-3345</t>
  </si>
  <si>
    <t>233 S MULBERRY ST  CHILLICOTHE OH 45601-3345</t>
  </si>
  <si>
    <t>740-703-0853</t>
  </si>
  <si>
    <t>g.leasure@yahoo.com</t>
  </si>
  <si>
    <t xml:space="preserve">Sharma MD, Sumit </t>
  </si>
  <si>
    <t>1306047154</t>
  </si>
  <si>
    <t>4AU0DH4RF47</t>
  </si>
  <si>
    <t xml:space="preserve">Corsi JR, Paul F </t>
  </si>
  <si>
    <t>Paul F</t>
  </si>
  <si>
    <t>Corsi JR</t>
  </si>
  <si>
    <t>24155</t>
  </si>
  <si>
    <t>6461 HARMONY CHURCH RD</t>
  </si>
  <si>
    <t>43031-9123</t>
  </si>
  <si>
    <t>6461 HARMONY CHURCH RD  JOHNSTOWN OH 43031-9123</t>
  </si>
  <si>
    <t>614-579-6354</t>
  </si>
  <si>
    <t>paul757@gmail.com</t>
  </si>
  <si>
    <t>7ET2UK7JC14</t>
  </si>
  <si>
    <t xml:space="preserve">Corsi, Tressie </t>
  </si>
  <si>
    <t>Tressie</t>
  </si>
  <si>
    <t>Corsi</t>
  </si>
  <si>
    <t>24157</t>
  </si>
  <si>
    <t>6461 Harmony Church Rd</t>
  </si>
  <si>
    <t>43031-9555</t>
  </si>
  <si>
    <t>6461 Harmony Church Rd  JOHNSTOWN OH 43031-9555</t>
  </si>
  <si>
    <t>740-967-7248</t>
  </si>
  <si>
    <t>614-562-4346</t>
  </si>
  <si>
    <t>tressielc@gmail.com</t>
  </si>
  <si>
    <t>00000345901</t>
  </si>
  <si>
    <t xml:space="preserve">Paxton, Michael </t>
  </si>
  <si>
    <t>Paxton</t>
  </si>
  <si>
    <t>24824</t>
  </si>
  <si>
    <t>2955 TWP 189 South East</t>
  </si>
  <si>
    <t>43748-9605</t>
  </si>
  <si>
    <t>2955 TWP 189 South East  JUNCTION CITY OH 43748-9605</t>
  </si>
  <si>
    <t>740-987-2893</t>
  </si>
  <si>
    <t>740-215-3380</t>
  </si>
  <si>
    <t>pax.mike@hotmail.com</t>
  </si>
  <si>
    <t>2XG3AX7HQ96</t>
  </si>
  <si>
    <t>30391048911</t>
  </si>
  <si>
    <t>MESSER, LINDA A</t>
  </si>
  <si>
    <t>MESSER</t>
  </si>
  <si>
    <t>94872</t>
  </si>
  <si>
    <t>65 S WILLIAMS ST APT 101</t>
  </si>
  <si>
    <t>43031-1182</t>
  </si>
  <si>
    <t>65 S WILLIAMS ST APT 101 APT 101 JOHNSTOWN OH 43031-1182</t>
  </si>
  <si>
    <t>740-966-0158</t>
  </si>
  <si>
    <t>740-817-3498</t>
  </si>
  <si>
    <t>purplenemo04@gmail.com</t>
  </si>
  <si>
    <t>Cocumelli DO, John A</t>
  </si>
  <si>
    <t>1629162763</t>
  </si>
  <si>
    <t>102146579100</t>
  </si>
  <si>
    <t>Straits, Melissa J</t>
  </si>
  <si>
    <t>Straits</t>
  </si>
  <si>
    <t>61251</t>
  </si>
  <si>
    <t>2350 Lake rd NE</t>
  </si>
  <si>
    <t>43130-7635</t>
  </si>
  <si>
    <t>2350 Lake rd NE  LANCASTER OH 43130-7635</t>
  </si>
  <si>
    <t>740-407-3920</t>
  </si>
  <si>
    <t>missyjs14@live.com</t>
  </si>
  <si>
    <t>969904283</t>
  </si>
  <si>
    <t>Reeder, Erick D</t>
  </si>
  <si>
    <t>Erick</t>
  </si>
  <si>
    <t>Reeder</t>
  </si>
  <si>
    <t>39091</t>
  </si>
  <si>
    <t>6455 MIDDLESHIRE ST</t>
  </si>
  <si>
    <t>43229-2032</t>
  </si>
  <si>
    <t>6455 MIDDLESHIRE ST  COLUMBUS OH 43229-2032</t>
  </si>
  <si>
    <t>614-313-4469</t>
  </si>
  <si>
    <t>614-878-7241</t>
  </si>
  <si>
    <t>erick.reeder@effem.com</t>
  </si>
  <si>
    <t>1346600558</t>
  </si>
  <si>
    <t>W155046821</t>
  </si>
  <si>
    <t>Vermillion, Sharon I</t>
  </si>
  <si>
    <t>Vermillion</t>
  </si>
  <si>
    <t>24692</t>
  </si>
  <si>
    <t>8199 MAUGHAM DR</t>
  </si>
  <si>
    <t>43068-1351</t>
  </si>
  <si>
    <t>8199 MAUGHAM DR  REYNOLDSBURG OH 43068-1351</t>
  </si>
  <si>
    <t>614-864-0103</t>
  </si>
  <si>
    <t>svermillion@insight.rr.com</t>
  </si>
  <si>
    <t>Grulkowski MD, Mary S</t>
  </si>
  <si>
    <t>1760420707</t>
  </si>
  <si>
    <t>101283399400</t>
  </si>
  <si>
    <t xml:space="preserve">FLEMING, PATRICK </t>
  </si>
  <si>
    <t>FLEMING</t>
  </si>
  <si>
    <t>95306</t>
  </si>
  <si>
    <t>2128 POPLAR ST</t>
  </si>
  <si>
    <t>43207-4381</t>
  </si>
  <si>
    <t>2128 POPLAR ST  OBETZ OH 43207-4381</t>
  </si>
  <si>
    <t>614-491-4561</t>
  </si>
  <si>
    <t>614-551-0195</t>
  </si>
  <si>
    <t>thepatrickfleming@yahoo.com</t>
  </si>
  <si>
    <t>Ghosh MD, Mimi A</t>
  </si>
  <si>
    <t>1538122809</t>
  </si>
  <si>
    <t>911898821</t>
  </si>
  <si>
    <t>Miller, Trudie M</t>
  </si>
  <si>
    <t>Trudie</t>
  </si>
  <si>
    <t>23390</t>
  </si>
  <si>
    <t>5556 MOUNTAIN SPRINGS CT</t>
  </si>
  <si>
    <t>43230-1385</t>
  </si>
  <si>
    <t>5556 MOUNTAIN SPRINGS CT  COLUMBUS OH 43230-1385</t>
  </si>
  <si>
    <t>614-500-8455</t>
  </si>
  <si>
    <t>614-290-5690</t>
  </si>
  <si>
    <t>trudiemurphy@yahoo.com</t>
  </si>
  <si>
    <t>Buechel DO, Adam Q</t>
  </si>
  <si>
    <t>1770876500</t>
  </si>
  <si>
    <t>R60521455</t>
  </si>
  <si>
    <t>00272738706</t>
  </si>
  <si>
    <t>Koon, Gary J</t>
  </si>
  <si>
    <t>Koon</t>
  </si>
  <si>
    <t>124880</t>
  </si>
  <si>
    <t>289 W FRANKLIN ST</t>
  </si>
  <si>
    <t>45764-1152</t>
  </si>
  <si>
    <t>289 W FRANKLIN ST  NELSONVILLE OH 45764-1152</t>
  </si>
  <si>
    <t>740-677-2815</t>
  </si>
  <si>
    <t>garykoon56@gmail.com</t>
  </si>
  <si>
    <t>Comeau, Matthew DO J</t>
  </si>
  <si>
    <t>1154345478</t>
  </si>
  <si>
    <t>122404361</t>
  </si>
  <si>
    <t>055011341901</t>
  </si>
  <si>
    <t xml:space="preserve">Cassidy, Meredith </t>
  </si>
  <si>
    <t>Cassidy</t>
  </si>
  <si>
    <t>105596</t>
  </si>
  <si>
    <t>2402 NIGHT SKY CV</t>
  </si>
  <si>
    <t>78644-4646</t>
  </si>
  <si>
    <t>2402 NIGHT SKY CV  LOCKHART TX 78644-4646</t>
  </si>
  <si>
    <t>512-640-7425</t>
  </si>
  <si>
    <t>830-637-9432</t>
  </si>
  <si>
    <t>512-640-7433</t>
  </si>
  <si>
    <t>merecass@gmail.com</t>
  </si>
  <si>
    <t xml:space="preserve">CRAIG, CLARK </t>
  </si>
  <si>
    <t>1356323935</t>
  </si>
  <si>
    <t>988226423</t>
  </si>
  <si>
    <t xml:space="preserve">Fletcher, Joel </t>
  </si>
  <si>
    <t>141634</t>
  </si>
  <si>
    <t>420 LANCEBILL DR</t>
  </si>
  <si>
    <t>78644-5053</t>
  </si>
  <si>
    <t>420 LANCEBILL DR  LOCKHART TX 78644-5053</t>
  </si>
  <si>
    <t>512-417-8224</t>
  </si>
  <si>
    <t>512-414-8224</t>
  </si>
  <si>
    <t>neoprene@yahoo.com</t>
  </si>
  <si>
    <t>ZGZ824447923</t>
  </si>
  <si>
    <t xml:space="preserve">RONSHAUSEN, SUSAN </t>
  </si>
  <si>
    <t>RONSHAUSEN</t>
  </si>
  <si>
    <t>19357</t>
  </si>
  <si>
    <t>2600 HUNTER RD</t>
  </si>
  <si>
    <t>78666-5141</t>
  </si>
  <si>
    <t>2600 HUNTER RD  SAN MARCOS TX 78666-5141</t>
  </si>
  <si>
    <t>512-826-7235</t>
  </si>
  <si>
    <t>lonestarsue4@aol.com</t>
  </si>
  <si>
    <t>935957575</t>
  </si>
  <si>
    <t xml:space="preserve">Pierce, Frances </t>
  </si>
  <si>
    <t>57261</t>
  </si>
  <si>
    <t>361 ZARYA</t>
  </si>
  <si>
    <t>78640-2136</t>
  </si>
  <si>
    <t>361 ZARYA  KYLE TX 78640-2136</t>
  </si>
  <si>
    <t>512-775-6057</t>
  </si>
  <si>
    <t>franswillis14@gmail.com</t>
  </si>
  <si>
    <t>937940160</t>
  </si>
  <si>
    <t>BAKER, Jack A</t>
  </si>
  <si>
    <t>136284</t>
  </si>
  <si>
    <t>224 QUAIL RIDGE DR</t>
  </si>
  <si>
    <t>78640-9790</t>
  </si>
  <si>
    <t>224 QUAIL RIDGE DR  KYLE TX 78640-9790</t>
  </si>
  <si>
    <t>512-552-8897</t>
  </si>
  <si>
    <t>132307833</t>
  </si>
  <si>
    <t xml:space="preserve">Baker, Patricia </t>
  </si>
  <si>
    <t>52346</t>
  </si>
  <si>
    <t>1900 WOOD HAVEN DR</t>
  </si>
  <si>
    <t>WAELDER</t>
  </si>
  <si>
    <t>78959-5342</t>
  </si>
  <si>
    <t>1900 WOOD HAVEN DR  WAELDER TX 78959-5342</t>
  </si>
  <si>
    <t>830-839-4131</t>
  </si>
  <si>
    <t>jsmithpbaker@gmail.com</t>
  </si>
  <si>
    <t xml:space="preserve">RODRIGUEZ, RUTH </t>
  </si>
  <si>
    <t>1821762360</t>
  </si>
  <si>
    <t>7Y96DV1WN58</t>
  </si>
  <si>
    <t>ZGM860805438</t>
  </si>
  <si>
    <t xml:space="preserve">JONES, ROXANNE </t>
  </si>
  <si>
    <t>22997</t>
  </si>
  <si>
    <t>1510 ROMERIA DR</t>
  </si>
  <si>
    <t>1510 ROMERIA DR  Austin TX 78757</t>
  </si>
  <si>
    <t>703-200-7818</t>
  </si>
  <si>
    <t>rljones361@ymail.com</t>
  </si>
  <si>
    <t xml:space="preserve">Rao, Jalaja MD </t>
  </si>
  <si>
    <t>1679627467</t>
  </si>
  <si>
    <t>9T29T59AE24</t>
  </si>
  <si>
    <t>00159510403</t>
  </si>
  <si>
    <t xml:space="preserve">Urias, Edward </t>
  </si>
  <si>
    <t>Urias</t>
  </si>
  <si>
    <t>53234</t>
  </si>
  <si>
    <t>1680 WITTER RD</t>
  </si>
  <si>
    <t>1680 WITTER RD  Lockhart TX 78644</t>
  </si>
  <si>
    <t>512-995-8682</t>
  </si>
  <si>
    <t>uedward16@gmail.com</t>
  </si>
  <si>
    <t>32865839</t>
  </si>
  <si>
    <t xml:space="preserve">PARDO, VIRGINIA </t>
  </si>
  <si>
    <t>PARDO</t>
  </si>
  <si>
    <t>120067</t>
  </si>
  <si>
    <t>1313 W SAN ANTONIO ST</t>
  </si>
  <si>
    <t>78644-2446</t>
  </si>
  <si>
    <t>1313 W SAN ANTONIO ST  LOCKHART TX 78644-2446</t>
  </si>
  <si>
    <t>512-557-0907</t>
  </si>
  <si>
    <t>virginia03pardo@yahoo.com</t>
  </si>
  <si>
    <t>H79269325</t>
  </si>
  <si>
    <t xml:space="preserve">Whitney, Scott </t>
  </si>
  <si>
    <t>105578</t>
  </si>
  <si>
    <t>11312 BELLOWS FALLS AVE</t>
  </si>
  <si>
    <t>78748-1828</t>
  </si>
  <si>
    <t>11312 BELLOWS FALLS AVE  AUSTIN TX 78748-1828</t>
  </si>
  <si>
    <t>512-450-4223</t>
  </si>
  <si>
    <t>swhitney89@gmail.com</t>
  </si>
  <si>
    <t>127942212</t>
  </si>
  <si>
    <t xml:space="preserve">Herb, Melissa </t>
  </si>
  <si>
    <t>Herb</t>
  </si>
  <si>
    <t>44924</t>
  </si>
  <si>
    <t>2501 SCOTSMAN DR</t>
  </si>
  <si>
    <t>78219-2023</t>
  </si>
  <si>
    <t>2501 SCOTSMAN DR  SAN ANTONIO TX 78219-2023</t>
  </si>
  <si>
    <t>737-932-4299</t>
  </si>
  <si>
    <t>none@GMAIL.COM</t>
  </si>
  <si>
    <t>ZGP809977321</t>
  </si>
  <si>
    <t>Corpus, Estella G</t>
  </si>
  <si>
    <t>Estella</t>
  </si>
  <si>
    <t>102129</t>
  </si>
  <si>
    <t>306 E BOWIE ST</t>
  </si>
  <si>
    <t>78648-3042</t>
  </si>
  <si>
    <t>306 E BOWIE ST  LULING TX 78648-3042</t>
  </si>
  <si>
    <t>737-357-2435</t>
  </si>
  <si>
    <t>EstellaGCorpus@gmail.com</t>
  </si>
  <si>
    <t xml:space="preserve">KRISHNA, VAMSI </t>
  </si>
  <si>
    <t>114153814</t>
  </si>
  <si>
    <t>DURHAM, MILDRED L</t>
  </si>
  <si>
    <t>MILDRED</t>
  </si>
  <si>
    <t>93514</t>
  </si>
  <si>
    <t>749 WERNER AVE</t>
  </si>
  <si>
    <t>47201-5956</t>
  </si>
  <si>
    <t>749 WERNER AVE  COLUMBUS IN 47201-5956</t>
  </si>
  <si>
    <t>812-344-8048</t>
  </si>
  <si>
    <t>812-343-3390</t>
  </si>
  <si>
    <t>Midge1094968@gmail.com</t>
  </si>
  <si>
    <t>1HR6VH9YM81</t>
  </si>
  <si>
    <t>H76624530</t>
  </si>
  <si>
    <t>WHITAKER, SANDRA L</t>
  </si>
  <si>
    <t>WHITAKER</t>
  </si>
  <si>
    <t>93273</t>
  </si>
  <si>
    <t>8134 SMITH RD</t>
  </si>
  <si>
    <t>BROOKVILLE</t>
  </si>
  <si>
    <t>47012-9407</t>
  </si>
  <si>
    <t>8134 SMITH RD  BROOKVILLE IN 47012-9407</t>
  </si>
  <si>
    <t>765-647-1624</t>
  </si>
  <si>
    <t>513-314-8539</t>
  </si>
  <si>
    <t>5Q73NF4RX94</t>
  </si>
  <si>
    <t>32175371311</t>
  </si>
  <si>
    <t>SUMPTER, DONALD O</t>
  </si>
  <si>
    <t>SUMPTER</t>
  </si>
  <si>
    <t>95644</t>
  </si>
  <si>
    <t>3746 N STATE ROAD 135</t>
  </si>
  <si>
    <t>47235-9535</t>
  </si>
  <si>
    <t>3746 N STATE ROAD 135  FREETOWN IN 47235-9535</t>
  </si>
  <si>
    <t>812-528-0543</t>
  </si>
  <si>
    <t>9KH0YY4XM44</t>
  </si>
  <si>
    <t>07961456011</t>
  </si>
  <si>
    <t>MULLIKIN, SUSAN E</t>
  </si>
  <si>
    <t>MULLIKIN</t>
  </si>
  <si>
    <t>93832</t>
  </si>
  <si>
    <t>8991 N US HIGHWAY 421</t>
  </si>
  <si>
    <t>NAPOLEON</t>
  </si>
  <si>
    <t>47034-3513</t>
  </si>
  <si>
    <t>8991 N US HIGHWAY 421  NAPOLEON IN 47034-3513</t>
  </si>
  <si>
    <t>812-852-2256</t>
  </si>
  <si>
    <t>812-528-8943</t>
  </si>
  <si>
    <t>suemullikin3775@hotmail.com</t>
  </si>
  <si>
    <t>VOK211M54770</t>
  </si>
  <si>
    <t>Alexander, John K</t>
  </si>
  <si>
    <t>172600</t>
  </si>
  <si>
    <t>724 S SYCAMORE RD</t>
  </si>
  <si>
    <t>47274-2642</t>
  </si>
  <si>
    <t>724 S SYCAMORE RD  SEYMOUR IN 47274-2642</t>
  </si>
  <si>
    <t>812-216-2650</t>
  </si>
  <si>
    <t>jean_vintent_ka@yahoo.com</t>
  </si>
  <si>
    <t xml:space="preserve">Konopka, Jeff </t>
  </si>
  <si>
    <t>1124100961</t>
  </si>
  <si>
    <t>R58492425</t>
  </si>
  <si>
    <t>Minks, Cynthia A</t>
  </si>
  <si>
    <t>181283</t>
  </si>
  <si>
    <t>45 GAINES RD</t>
  </si>
  <si>
    <t>40108-6322</t>
  </si>
  <si>
    <t>45 GAINES RD  BRANDENBURG KY 40108-6322</t>
  </si>
  <si>
    <t>502-741-2968</t>
  </si>
  <si>
    <t>spunknky@yahoo.com</t>
  </si>
  <si>
    <t>101939907200</t>
  </si>
  <si>
    <t>0001191271</t>
  </si>
  <si>
    <t>Fields, William L</t>
  </si>
  <si>
    <t>181277</t>
  </si>
  <si>
    <t>5913 LEONARD OAK RD</t>
  </si>
  <si>
    <t>42261-9002</t>
  </si>
  <si>
    <t>5913 LEONARD OAK RD  MORGANTOWN KY 42261-9002</t>
  </si>
  <si>
    <t>270-999-2245</t>
  </si>
  <si>
    <t>Hammad, Ghayth M</t>
  </si>
  <si>
    <t>1184719874</t>
  </si>
  <si>
    <t>120837963</t>
  </si>
  <si>
    <t>Kyle, Kathryn R</t>
  </si>
  <si>
    <t>25456WC</t>
  </si>
  <si>
    <t>6639 Strattford Lakes Blvd</t>
  </si>
  <si>
    <t>6639 Strattford Lakes Blvd  Canal Winchester OH 43110</t>
  </si>
  <si>
    <t>740-856-1437</t>
  </si>
  <si>
    <t>Kkyle618@icloud.com</t>
  </si>
  <si>
    <t>PEL211198</t>
  </si>
  <si>
    <t xml:space="preserve">ANDERSON, JAMES </t>
  </si>
  <si>
    <t>124540</t>
  </si>
  <si>
    <t>204 PORTAGE CT</t>
  </si>
  <si>
    <t>43110-2008</t>
  </si>
  <si>
    <t>204 PORTAGE CT  CANAL WINCHESTER OH 43110-2008</t>
  </si>
  <si>
    <t>614-638-0821</t>
  </si>
  <si>
    <t>614-920-7605</t>
  </si>
  <si>
    <t>jimileroy33@gmail.com</t>
  </si>
  <si>
    <t>JPY899M68645</t>
  </si>
  <si>
    <t>BELL, GLENN R</t>
  </si>
  <si>
    <t>124047</t>
  </si>
  <si>
    <t>19477 CENTER ST</t>
  </si>
  <si>
    <t>PO BOX 242</t>
  </si>
  <si>
    <t>TRIMBLE</t>
  </si>
  <si>
    <t>45782-1119</t>
  </si>
  <si>
    <t>19477 CENTER ST PO BOX 242 TRIMBLE OH 45782-1119</t>
  </si>
  <si>
    <t>740-767-2031</t>
  </si>
  <si>
    <t>740-541-9355</t>
  </si>
  <si>
    <t>none@email.com</t>
  </si>
  <si>
    <t>Devol MD, Marjorie D</t>
  </si>
  <si>
    <t>1942267125</t>
  </si>
  <si>
    <t>97-328478</t>
  </si>
  <si>
    <t>Cline, Linda L</t>
  </si>
  <si>
    <t>24383WC</t>
  </si>
  <si>
    <t>2445 COLUMBUS LANCASTER RD NW Lot524</t>
  </si>
  <si>
    <t>LOT 524</t>
  </si>
  <si>
    <t>2445 COLUMBUS LANCASTER RD NW Lot524 LOT 524 Lancaster OH 43130</t>
  </si>
  <si>
    <t>740-407-5199</t>
  </si>
  <si>
    <t>lindacline780@gmail.com</t>
  </si>
  <si>
    <t>03-849210</t>
  </si>
  <si>
    <t>MARTIN, JULIE M</t>
  </si>
  <si>
    <t>123961</t>
  </si>
  <si>
    <t>3157 PALMER RD NE</t>
  </si>
  <si>
    <t>43764-9083</t>
  </si>
  <si>
    <t>3157 PALMER RD NE  NEW LEXINGTON OH 43764-9083</t>
  </si>
  <si>
    <t>740-605-0009</t>
  </si>
  <si>
    <t>juliemarti28@gmail.com</t>
  </si>
  <si>
    <t>Valentine, Brittney FNP-BC N</t>
  </si>
  <si>
    <t>1831441997</t>
  </si>
  <si>
    <t>96-383516</t>
  </si>
  <si>
    <t>Johnson, Robert M</t>
  </si>
  <si>
    <t>23560</t>
  </si>
  <si>
    <t>8460 MARCY RD NW</t>
  </si>
  <si>
    <t>43130-8341</t>
  </si>
  <si>
    <t>8460 MARCY RD NW  LANCASTER OH 43130-8341</t>
  </si>
  <si>
    <t>614-580-9036</t>
  </si>
  <si>
    <t>mjohns18@columbus.rr.com</t>
  </si>
  <si>
    <t xml:space="preserve">Hua, Trieu </t>
  </si>
  <si>
    <t>1972579852</t>
  </si>
  <si>
    <t>101737003200</t>
  </si>
  <si>
    <t>JOHNSON, JOAN E</t>
  </si>
  <si>
    <t>130741</t>
  </si>
  <si>
    <t>6654 COBHAM LN</t>
  </si>
  <si>
    <t>46237-2969</t>
  </si>
  <si>
    <t>6654 COBHAM LN  INDIANAPOLIS IN 46237-2969</t>
  </si>
  <si>
    <t>317-670-3828</t>
  </si>
  <si>
    <t>317-783-4223</t>
  </si>
  <si>
    <t>LARRY7201@ATT.NET</t>
  </si>
  <si>
    <t>5V28CQ2TA21</t>
  </si>
  <si>
    <t>80Y0176003</t>
  </si>
  <si>
    <t xml:space="preserve">Hill, Natalya </t>
  </si>
  <si>
    <t>Natalya</t>
  </si>
  <si>
    <t>177629</t>
  </si>
  <si>
    <t>6666 CLARY TRCE</t>
  </si>
  <si>
    <t>MCCORDSVILLE</t>
  </si>
  <si>
    <t>46055-0268</t>
  </si>
  <si>
    <t>6666 CLARY TRCE  MCCORDSVILLE IN 46055-0268</t>
  </si>
  <si>
    <t>317-453-9846</t>
  </si>
  <si>
    <t>nhill31@icloud.com</t>
  </si>
  <si>
    <t>101767497700</t>
  </si>
  <si>
    <t xml:space="preserve">Kilroy, Nancy </t>
  </si>
  <si>
    <t>Kilroy</t>
  </si>
  <si>
    <t>140026</t>
  </si>
  <si>
    <t>191 BALMORAL WAY APT 21F</t>
  </si>
  <si>
    <t>191 BALMORAL WAY APT 21F  GREENWOOD IN 46143</t>
  </si>
  <si>
    <t>317-508-0303</t>
  </si>
  <si>
    <t>kdefense65@yahoo.com</t>
  </si>
  <si>
    <t>XPK919W05286</t>
  </si>
  <si>
    <t>104715115299</t>
  </si>
  <si>
    <t xml:space="preserve">Conrad, Scott </t>
  </si>
  <si>
    <t>124323</t>
  </si>
  <si>
    <t>5860 THOMPSON PARK BLVD</t>
  </si>
  <si>
    <t>46237</t>
  </si>
  <si>
    <t>5860 THOMPSON PARK BLVD  Indianapolis IN 46237</t>
  </si>
  <si>
    <t>317-600-5776</t>
  </si>
  <si>
    <t>srcc400@hotmail.com</t>
  </si>
  <si>
    <t>YODER, MARY C</t>
  </si>
  <si>
    <t>1346217312</t>
  </si>
  <si>
    <t>VOK942W21870</t>
  </si>
  <si>
    <t xml:space="preserve">Durham, Vivian </t>
  </si>
  <si>
    <t>170749</t>
  </si>
  <si>
    <t>3325 Shady Maple Way</t>
  </si>
  <si>
    <t>3325 Shady Maple Way  INDIANAPOLIS IN 46227</t>
  </si>
  <si>
    <t>317-919-5797</t>
  </si>
  <si>
    <t>vdurham3325@sbcglobal.net</t>
  </si>
  <si>
    <t>11184796000</t>
  </si>
  <si>
    <t>Ballinger, Linda K</t>
  </si>
  <si>
    <t>124308</t>
  </si>
  <si>
    <t>6108 RIVA RIDGE DR</t>
  </si>
  <si>
    <t>46237-5002</t>
  </si>
  <si>
    <t>6108 RIVA RIDGE DR  INDIANAPOLIS IN 46237-5002</t>
  </si>
  <si>
    <t>317-450-2097</t>
  </si>
  <si>
    <t>lkb195067@yahoo.com</t>
  </si>
  <si>
    <t>2YH1KD6CX03</t>
  </si>
  <si>
    <t>36Y0090674</t>
  </si>
  <si>
    <t>Vandever, Michael E</t>
  </si>
  <si>
    <t>Vandever</t>
  </si>
  <si>
    <t>179108</t>
  </si>
  <si>
    <t>7124 HICKORY RD</t>
  </si>
  <si>
    <t>46259-9657</t>
  </si>
  <si>
    <t>7124 HICKORY RD  INDIANAPOLIS IN 46259-9657</t>
  </si>
  <si>
    <t>317-670-2327</t>
  </si>
  <si>
    <t>michaelvandever69@gmail.com</t>
  </si>
  <si>
    <t xml:space="preserve">Mao, Gordon </t>
  </si>
  <si>
    <t>1063854651</t>
  </si>
  <si>
    <t>5AJ2D21FP97</t>
  </si>
  <si>
    <t>H730127116</t>
  </si>
  <si>
    <t xml:space="preserve">Kearney, Karen </t>
  </si>
  <si>
    <t>Kearney</t>
  </si>
  <si>
    <t>136960</t>
  </si>
  <si>
    <t>2913 ABBOTSBURY CT</t>
  </si>
  <si>
    <t>46143-6897</t>
  </si>
  <si>
    <t>2913 ABBOTSBURY CT  GREENWOOD IN 46143-6897</t>
  </si>
  <si>
    <t>704-756-1539</t>
  </si>
  <si>
    <t>cmkarenk@hotmail.com</t>
  </si>
  <si>
    <t xml:space="preserve">Jones, Anne </t>
  </si>
  <si>
    <t>W235852354</t>
  </si>
  <si>
    <t>Riemer, Harry J</t>
  </si>
  <si>
    <t>Riemer</t>
  </si>
  <si>
    <t>108724</t>
  </si>
  <si>
    <t>7295 CHANCELLOR DR</t>
  </si>
  <si>
    <t>80920-7149</t>
  </si>
  <si>
    <t>7295 CHANCELLOR DR  COLORADO SPRINGS CO 80920-7149</t>
  </si>
  <si>
    <t>719-648-6295</t>
  </si>
  <si>
    <t>hemlock@q.com</t>
  </si>
  <si>
    <t>9V46E03HA73</t>
  </si>
  <si>
    <t>213688239</t>
  </si>
  <si>
    <t xml:space="preserve">KUCERA, Mary </t>
  </si>
  <si>
    <t>KUCERA</t>
  </si>
  <si>
    <t>104767</t>
  </si>
  <si>
    <t>7055 BATTLE MOUNTAIN RD</t>
  </si>
  <si>
    <t>80922-1229</t>
  </si>
  <si>
    <t>7055 BATTLE MOUNTAIN RD  COLORADO SPRINGS CO 80922-1229</t>
  </si>
  <si>
    <t>719-596-4993</t>
  </si>
  <si>
    <t>719-633-0961</t>
  </si>
  <si>
    <t>mlk7055@aol.com</t>
  </si>
  <si>
    <t>6UG4A09KA64</t>
  </si>
  <si>
    <t>DERBY, JOHN C</t>
  </si>
  <si>
    <t>DERBY</t>
  </si>
  <si>
    <t>115450</t>
  </si>
  <si>
    <t>17335 LAMPLIGHT DR</t>
  </si>
  <si>
    <t>80132-2204</t>
  </si>
  <si>
    <t>17335 LAMPLIGHT DR  MONUMENT CO 80132-2204</t>
  </si>
  <si>
    <t>719-651-9271</t>
  </si>
  <si>
    <t>derbyjc@aol.com</t>
  </si>
  <si>
    <t>LEE, BRIDGET L</t>
  </si>
  <si>
    <t>1639445182</t>
  </si>
  <si>
    <t>985846277</t>
  </si>
  <si>
    <t xml:space="preserve">Kean, Dan </t>
  </si>
  <si>
    <t>Dan</t>
  </si>
  <si>
    <t>Kean</t>
  </si>
  <si>
    <t>140518</t>
  </si>
  <si>
    <t>205 COKER PL</t>
  </si>
  <si>
    <t>80911-3324</t>
  </si>
  <si>
    <t>205 COKER PL  COLORADO SPRINGS CO 80911-3324</t>
  </si>
  <si>
    <t>208-590-3278</t>
  </si>
  <si>
    <t>peachydkean@aol.com</t>
  </si>
  <si>
    <t>9VY9GY4HG13</t>
  </si>
  <si>
    <t>R59428913</t>
  </si>
  <si>
    <t xml:space="preserve">RACICOT, VALENTYNA </t>
  </si>
  <si>
    <t>VALENTYNA</t>
  </si>
  <si>
    <t>RACICOT</t>
  </si>
  <si>
    <t>112389</t>
  </si>
  <si>
    <t>13366 CEDARVILLE WAY</t>
  </si>
  <si>
    <t>80921-7642</t>
  </si>
  <si>
    <t>13366 CEDARVILLE WAY  COLORADO SPRINGS CO 80921-7642</t>
  </si>
  <si>
    <t>803-549-1080</t>
  </si>
  <si>
    <t>otsepelev@gmail.com</t>
  </si>
  <si>
    <t>VAP560W06610</t>
  </si>
  <si>
    <t>Clements, Michael A</t>
  </si>
  <si>
    <t>Clements</t>
  </si>
  <si>
    <t>182448</t>
  </si>
  <si>
    <t>813 RADCLIFF DR</t>
  </si>
  <si>
    <t>80920-8057</t>
  </si>
  <si>
    <t>813 RADCLIFF DR  COLORADO SPRINGS CO 80920-8057</t>
  </si>
  <si>
    <t>719-728-9628</t>
  </si>
  <si>
    <t>doordocmike57@gmail.com</t>
  </si>
  <si>
    <t>1C54A27HJ81</t>
  </si>
  <si>
    <t xml:space="preserve">Shooner JR, Robert J </t>
  </si>
  <si>
    <t>Robert J</t>
  </si>
  <si>
    <t>Shooner JR</t>
  </si>
  <si>
    <t>90044</t>
  </si>
  <si>
    <t>7760 JULYNN RD      No Cell Phone7760</t>
  </si>
  <si>
    <t>80919-4230</t>
  </si>
  <si>
    <t>7760 JULYNN RD      No Cell Phone7760  COLORADO SPRINGS CO 80919-4230</t>
  </si>
  <si>
    <t>719-264-8552</t>
  </si>
  <si>
    <t>bobshooner@aol.com</t>
  </si>
  <si>
    <t>2NG9HR2GN14</t>
  </si>
  <si>
    <t>296408445</t>
  </si>
  <si>
    <t>VAUGHAN, GENEVA A</t>
  </si>
  <si>
    <t>GENEVA</t>
  </si>
  <si>
    <t>131421</t>
  </si>
  <si>
    <t>6549 CHARTER DR6549 Charter DR</t>
  </si>
  <si>
    <t>80918-1338</t>
  </si>
  <si>
    <t>6549 CHARTER DR6549 Charter DR  COLORADO SPRINGS CO 80918-1338</t>
  </si>
  <si>
    <t>719-377-7973</t>
  </si>
  <si>
    <t>10nevaann@gmail.com</t>
  </si>
  <si>
    <t>418488616</t>
  </si>
  <si>
    <t>WARREN</t>
  </si>
  <si>
    <t xml:space="preserve">Sullivan, Allen </t>
  </si>
  <si>
    <t>170818</t>
  </si>
  <si>
    <t>12406 SALMON STONE PT</t>
  </si>
  <si>
    <t>80921-3820</t>
  </si>
  <si>
    <t>12406 SALMON STONE PT  COLORADO SPRINGS CO 80921-3820</t>
  </si>
  <si>
    <t>904-652-3608</t>
  </si>
  <si>
    <t>allensullivan27@gmail.com</t>
  </si>
  <si>
    <t>005791768</t>
  </si>
  <si>
    <t>Davis, Larry L</t>
  </si>
  <si>
    <t>180575</t>
  </si>
  <si>
    <t>546 N PARK RIDGE RD</t>
  </si>
  <si>
    <t>47408-3021</t>
  </si>
  <si>
    <t>546 N PARK RIDGE RD  BLOOMINGTON IN 47408-3021</t>
  </si>
  <si>
    <t>812-461-7561</t>
  </si>
  <si>
    <t>YRK102073688899</t>
  </si>
  <si>
    <t xml:space="preserve">Birkle, Shannon </t>
  </si>
  <si>
    <t>Birkle</t>
  </si>
  <si>
    <t>178422</t>
  </si>
  <si>
    <t>5243 KILLINGTON DR</t>
  </si>
  <si>
    <t>46237-2290</t>
  </si>
  <si>
    <t>5243 KILLINGTON DR  INDIANAPOLIS IN 46237-2290</t>
  </si>
  <si>
    <t>317-345-7418</t>
  </si>
  <si>
    <t>golfgal@aol.com</t>
  </si>
  <si>
    <t>T7T800946957</t>
  </si>
  <si>
    <t>Earle, Jeremy J</t>
  </si>
  <si>
    <t>Earle</t>
  </si>
  <si>
    <t>181579</t>
  </si>
  <si>
    <t>4402 N HILLVIEW DR</t>
  </si>
  <si>
    <t>47408-9721</t>
  </si>
  <si>
    <t>4402 N HILLVIEW DR  BLOOMINGTON IN 47408-9721</t>
  </si>
  <si>
    <t>812-325-6137</t>
  </si>
  <si>
    <t>jearle@socc.org</t>
  </si>
  <si>
    <t>CC000169101</t>
  </si>
  <si>
    <t>BEX, SHEILA F</t>
  </si>
  <si>
    <t>93581</t>
  </si>
  <si>
    <t>8150 US HIGHWAY 50 W</t>
  </si>
  <si>
    <t>47446-5439</t>
  </si>
  <si>
    <t>8150 US HIGHWAY 50 W  MITCHELL IN 47446-5439</t>
  </si>
  <si>
    <t>812-276-8078</t>
  </si>
  <si>
    <t>sfbex@live.com</t>
  </si>
  <si>
    <t>WMW12373706W00</t>
  </si>
  <si>
    <t>Cook, Donald R</t>
  </si>
  <si>
    <t>178332</t>
  </si>
  <si>
    <t>102 E RIDGEVIEW DR</t>
  </si>
  <si>
    <t>47401-7329</t>
  </si>
  <si>
    <t>102 E RIDGEVIEW DR  BLOOMINGTON IN 47401-7329</t>
  </si>
  <si>
    <t>316-670-3232</t>
  </si>
  <si>
    <t>maryruthcook@hotmail.com</t>
  </si>
  <si>
    <t xml:space="preserve">porvaznik, michael </t>
  </si>
  <si>
    <t>3HV4C44FD07</t>
  </si>
  <si>
    <t>80Y0196115</t>
  </si>
  <si>
    <t>Wagoner, Keith A</t>
  </si>
  <si>
    <t>142175</t>
  </si>
  <si>
    <t>1151 W BEECH GROVE LN</t>
  </si>
  <si>
    <t>46151-7230</t>
  </si>
  <si>
    <t>1151 W BEECH GROVE LN  MARTINSVILLE IN 46151-7230</t>
  </si>
  <si>
    <t>317-372-6475</t>
  </si>
  <si>
    <t>kwagoner1954@yahoo.com</t>
  </si>
  <si>
    <t xml:space="preserve">POLLOM, STEPHEN </t>
  </si>
  <si>
    <t>1124062690</t>
  </si>
  <si>
    <t>914140149</t>
  </si>
  <si>
    <t>Stuckey, Jeffrey D</t>
  </si>
  <si>
    <t>Stuckey</t>
  </si>
  <si>
    <t>180157</t>
  </si>
  <si>
    <t>6475 W COWDEN RD</t>
  </si>
  <si>
    <t>47429-9316</t>
  </si>
  <si>
    <t>6475 W COWDEN RD  ELLETTSVILLE IN 47429-9316</t>
  </si>
  <si>
    <t>812-345-1003</t>
  </si>
  <si>
    <t>stuckeyj@iuedu.com</t>
  </si>
  <si>
    <t>IUC720M56049</t>
  </si>
  <si>
    <t>Porter, Susan L</t>
  </si>
  <si>
    <t>100858</t>
  </si>
  <si>
    <t>1099 SR 158</t>
  </si>
  <si>
    <t>1099 SR 158  WILLIAMS IN 47470</t>
  </si>
  <si>
    <t>812-583-0370</t>
  </si>
  <si>
    <t>812-277-7639</t>
  </si>
  <si>
    <t>dutchandsusanporter@gmail.com</t>
  </si>
  <si>
    <t>Watson, Madolin NP</t>
  </si>
  <si>
    <t>1407527336</t>
  </si>
  <si>
    <t>VOK498W22205</t>
  </si>
  <si>
    <t>YRK100382363899</t>
  </si>
  <si>
    <t>Lane, David A</t>
  </si>
  <si>
    <t>181458</t>
  </si>
  <si>
    <t>4704 W LEONARD SPRINGS RD</t>
  </si>
  <si>
    <t>47403-9541</t>
  </si>
  <si>
    <t>4704 W LEONARD SPRINGS RD  BLOOMINGTON IN 47403-9541</t>
  </si>
  <si>
    <t>812-825-3314</t>
  </si>
  <si>
    <t>XPF296W06619</t>
  </si>
  <si>
    <t>Turk, Sandra V</t>
  </si>
  <si>
    <t>Turk</t>
  </si>
  <si>
    <t>181683</t>
  </si>
  <si>
    <t>3211 E MOORES PIKE</t>
  </si>
  <si>
    <t>47401-7122</t>
  </si>
  <si>
    <t>3211 E MOORES PIKE  BLOOMINGTON IN 47401-7122</t>
  </si>
  <si>
    <t>812-821-4521</t>
  </si>
  <si>
    <t>sandraturk43@gmail.com</t>
  </si>
  <si>
    <t>h48825934</t>
  </si>
  <si>
    <t xml:space="preserve">Minderman, Jennifer </t>
  </si>
  <si>
    <t>Minderman</t>
  </si>
  <si>
    <t>181241</t>
  </si>
  <si>
    <t>4262 W Geranium Lane</t>
  </si>
  <si>
    <t>47404</t>
  </si>
  <si>
    <t>4262 W Geranium Lane  BLOOMINGTON IN 47404</t>
  </si>
  <si>
    <t>812-890-7959</t>
  </si>
  <si>
    <t xml:space="preserve">Sinkhorn MD, Catherine </t>
  </si>
  <si>
    <t>1689104218</t>
  </si>
  <si>
    <t>IUC208M62811</t>
  </si>
  <si>
    <t xml:space="preserve">MILLER, THEODORE </t>
  </si>
  <si>
    <t>THEODORE</t>
  </si>
  <si>
    <t>109391</t>
  </si>
  <si>
    <t>1113 S DEER RUN</t>
  </si>
  <si>
    <t>47429-2051</t>
  </si>
  <si>
    <t>1113 S DEER RUN  ELLETTSVILLE IN 47429-2051</t>
  </si>
  <si>
    <t>812-876-3847</t>
  </si>
  <si>
    <t>ROBERTS, LEEANN R</t>
  </si>
  <si>
    <t>1831710581</t>
  </si>
  <si>
    <t>5R57VY9HT58</t>
  </si>
  <si>
    <t>337970-96</t>
  </si>
  <si>
    <t xml:space="preserve">Nardi, Margaret </t>
  </si>
  <si>
    <t>Nardi</t>
  </si>
  <si>
    <t>175029</t>
  </si>
  <si>
    <t>1115 S BASSWOOD CIR</t>
  </si>
  <si>
    <t>47403-5845</t>
  </si>
  <si>
    <t>1115 S BASSWOOD CIR  BLOOMINGTON IN 47403-5845</t>
  </si>
  <si>
    <t>812-345-2995</t>
  </si>
  <si>
    <t>maggienardi5@gmail.com</t>
  </si>
  <si>
    <t>SIYAN6523868</t>
  </si>
  <si>
    <t>LANE, JUDITH A</t>
  </si>
  <si>
    <t>93785</t>
  </si>
  <si>
    <t>7157 W CROWN CIR</t>
  </si>
  <si>
    <t>47404-8808</t>
  </si>
  <si>
    <t>7157 W CROWN CIR  BLOOMINGTON IN 47404-8808</t>
  </si>
  <si>
    <t>812-327-3547</t>
  </si>
  <si>
    <t>Judyah5@yahoo.com</t>
  </si>
  <si>
    <t>VOK633M91861</t>
  </si>
  <si>
    <t xml:space="preserve">Barber, Renee </t>
  </si>
  <si>
    <t>169345</t>
  </si>
  <si>
    <t>226 MISSION TRL</t>
  </si>
  <si>
    <t>46158-8202</t>
  </si>
  <si>
    <t>226 MISSION TRL  MOORESVILLE IN 46158-8202</t>
  </si>
  <si>
    <t>317-987-4458</t>
  </si>
  <si>
    <t>Rrbarber1962@gmail.com</t>
  </si>
  <si>
    <t xml:space="preserve">Boyer, Dianna </t>
  </si>
  <si>
    <t>1013919695</t>
  </si>
  <si>
    <t>XPF330M55969</t>
  </si>
  <si>
    <t>103579658899</t>
  </si>
  <si>
    <t>Castrataro, Harriet M</t>
  </si>
  <si>
    <t>Harriet</t>
  </si>
  <si>
    <t>Castrataro</t>
  </si>
  <si>
    <t>180902</t>
  </si>
  <si>
    <t>118 S CLARK ST</t>
  </si>
  <si>
    <t>47408-4127</t>
  </si>
  <si>
    <t>118 S CLARK ST  BLOOMINGTON IN 47408-4127</t>
  </si>
  <si>
    <t>812-360-5290</t>
  </si>
  <si>
    <t>hcastrat@iu.edu</t>
  </si>
  <si>
    <t>6VR7D64GN42</t>
  </si>
  <si>
    <t>TER6417128</t>
  </si>
  <si>
    <t>Wood, Teresa L</t>
  </si>
  <si>
    <t>180484</t>
  </si>
  <si>
    <t>4155 W HERITAGE WAY</t>
  </si>
  <si>
    <t>47403-1903</t>
  </si>
  <si>
    <t>4155 W HERITAGE WAY  BLOOMINGTON IN 47403-1903</t>
  </si>
  <si>
    <t>812-825-1687</t>
  </si>
  <si>
    <t>twood23@comcast.net</t>
  </si>
  <si>
    <t>Indiana University Health Plan</t>
  </si>
  <si>
    <t>M2002833000</t>
  </si>
  <si>
    <t xml:space="preserve">PERINE, JENNIFER </t>
  </si>
  <si>
    <t>PERINE</t>
  </si>
  <si>
    <t>107902</t>
  </si>
  <si>
    <t>2909 S SARE RD</t>
  </si>
  <si>
    <t>47401-4333</t>
  </si>
  <si>
    <t>2909 S SARE RD APT 20 BLOOMINGTON IN 47401-4333</t>
  </si>
  <si>
    <t>812-219-0137</t>
  </si>
  <si>
    <t>209-509-8191</t>
  </si>
  <si>
    <t>jperine25@yahoo.com</t>
  </si>
  <si>
    <t>00089834701</t>
  </si>
  <si>
    <t>Eriksen, Michael M</t>
  </si>
  <si>
    <t>Eriksen</t>
  </si>
  <si>
    <t>47641</t>
  </si>
  <si>
    <t>2319 BROOK HOLLOW DR</t>
  </si>
  <si>
    <t>WICHITA FALLS</t>
  </si>
  <si>
    <t>76308-2206</t>
  </si>
  <si>
    <t>2319 BROOK HOLLOW DR  WICHITA FALLS TX 76308-2206</t>
  </si>
  <si>
    <t>512-258-1729</t>
  </si>
  <si>
    <t>512-574-4002</t>
  </si>
  <si>
    <t>mmjte1990@gmail.com</t>
  </si>
  <si>
    <t xml:space="preserve">Mello, Maxwell PA </t>
  </si>
  <si>
    <t>1710413349</t>
  </si>
  <si>
    <t>U7553541901</t>
  </si>
  <si>
    <t xml:space="preserve">Gomez, Allen </t>
  </si>
  <si>
    <t>174096</t>
  </si>
  <si>
    <t>2207 LAWNMONT AVE</t>
  </si>
  <si>
    <t>78756-1902</t>
  </si>
  <si>
    <t>2207 LAWNMONT AVE APT 110 AUSTIN TX 78756-1902</t>
  </si>
  <si>
    <t>512-366-0079</t>
  </si>
  <si>
    <t>allen.d.gomez@gmail.com</t>
  </si>
  <si>
    <t>988552022</t>
  </si>
  <si>
    <t xml:space="preserve">MCDONOUGH, LISA </t>
  </si>
  <si>
    <t>MCDONOUGH</t>
  </si>
  <si>
    <t>113949</t>
  </si>
  <si>
    <t>4306 N QUINLAN PARK RD  10210</t>
  </si>
  <si>
    <t>APT 8302</t>
  </si>
  <si>
    <t>4306 N QUINLAN PARK RD  10210 APT 8302 Austin TX 78732</t>
  </si>
  <si>
    <t>512-939-2528</t>
  </si>
  <si>
    <t>512-738-6291</t>
  </si>
  <si>
    <t>mustangprincess13@msn.com</t>
  </si>
  <si>
    <t xml:space="preserve">Mohebpour, Khranasa </t>
  </si>
  <si>
    <t>1255866695</t>
  </si>
  <si>
    <t>58680819800</t>
  </si>
  <si>
    <t>COLLIER, SANDRA L</t>
  </si>
  <si>
    <t>COLLIER</t>
  </si>
  <si>
    <t>145577</t>
  </si>
  <si>
    <t>7700 DELAFIELD LN</t>
  </si>
  <si>
    <t>78752-1315</t>
  </si>
  <si>
    <t>7700 DELAFIELD LN  AUSTIN TX 78752-1315</t>
  </si>
  <si>
    <t>512-452-8234</t>
  </si>
  <si>
    <t>512-736-9249</t>
  </si>
  <si>
    <t>msdanzalot@yahoo.com</t>
  </si>
  <si>
    <t xml:space="preserve">Bergfeld MD, Deborah </t>
  </si>
  <si>
    <t>1891744223</t>
  </si>
  <si>
    <t>8D23E79WE83</t>
  </si>
  <si>
    <t>863239408</t>
  </si>
  <si>
    <t xml:space="preserve">Hammond, Don </t>
  </si>
  <si>
    <t>134618</t>
  </si>
  <si>
    <t>3720 DEEP POCKET DR</t>
  </si>
  <si>
    <t>78641-4235</t>
  </si>
  <si>
    <t>3720 DEEP POCKET DR  LEANDER TX 78641-4235</t>
  </si>
  <si>
    <t>469-223-6903</t>
  </si>
  <si>
    <t>dchammond@gmail.com</t>
  </si>
  <si>
    <t>6F54MN6EX62</t>
  </si>
  <si>
    <t>315297-94</t>
  </si>
  <si>
    <t>146652</t>
  </si>
  <si>
    <t>600 BLESSING RANCH RD</t>
  </si>
  <si>
    <t>78642-4507</t>
  </si>
  <si>
    <t>600 BLESSING RANCH RD  LIBERTY HILL TX 78642-4507</t>
  </si>
  <si>
    <t>512-994-5891</t>
  </si>
  <si>
    <t>snowchikh@gmail.com</t>
  </si>
  <si>
    <t>BGO100011920679</t>
  </si>
  <si>
    <t>CASTILLO, CHRISTINE A</t>
  </si>
  <si>
    <t>CASTILLO</t>
  </si>
  <si>
    <t>15743</t>
  </si>
  <si>
    <t>13004 Torrey Reynolds Drive</t>
  </si>
  <si>
    <t>13004 Torrey Reynolds Drive  Elgin TX 78621</t>
  </si>
  <si>
    <t>512-517-8473</t>
  </si>
  <si>
    <t>twistertwistergirl@yahoo.com</t>
  </si>
  <si>
    <t xml:space="preserve">LINDSEY, CHARLES ALFRED </t>
  </si>
  <si>
    <t>1306820949</t>
  </si>
  <si>
    <t>H4B7185548CH</t>
  </si>
  <si>
    <t>6MU1E58HX12</t>
  </si>
  <si>
    <t>JOHNSON, BRIDGETTE L</t>
  </si>
  <si>
    <t>BRIDGETTE</t>
  </si>
  <si>
    <t>134679</t>
  </si>
  <si>
    <t>8818 INDIAN MAPLE DR</t>
  </si>
  <si>
    <t>HUMBLE</t>
  </si>
  <si>
    <t>77338-2138</t>
  </si>
  <si>
    <t>8818 INDIAN MAPLE DR  HUMBLE TX 77338-2138</t>
  </si>
  <si>
    <t>830-708-1437</t>
  </si>
  <si>
    <t>BLJOHNSON092@GMAIL.COM</t>
  </si>
  <si>
    <t>162276556</t>
  </si>
  <si>
    <t>Pham, Hoi T</t>
  </si>
  <si>
    <t>Hoi</t>
  </si>
  <si>
    <t>Pham</t>
  </si>
  <si>
    <t>51891</t>
  </si>
  <si>
    <t>4612 Unity Circle</t>
  </si>
  <si>
    <t>4612 Unity Circle  Austin TX 78731</t>
  </si>
  <si>
    <t>512-745-7451</t>
  </si>
  <si>
    <t>clauren@gmail.com</t>
  </si>
  <si>
    <t>1EA8EQ0GF23</t>
  </si>
  <si>
    <t>502517828</t>
  </si>
  <si>
    <t>SHANER, DAN A</t>
  </si>
  <si>
    <t>DAN</t>
  </si>
  <si>
    <t>SHANER</t>
  </si>
  <si>
    <t>19603</t>
  </si>
  <si>
    <t>205 NORWOOD ST W</t>
  </si>
  <si>
    <t>78628-8359</t>
  </si>
  <si>
    <t>205 NORWOOD ST W  GEORGETOWN TX 78628-8359</t>
  </si>
  <si>
    <t>512-869-4610</t>
  </si>
  <si>
    <t>512-630-5071</t>
  </si>
  <si>
    <t>DSHANER@ATCHLEYCPAS.COM</t>
  </si>
  <si>
    <t>4G82WW6WN87</t>
  </si>
  <si>
    <t>56011192</t>
  </si>
  <si>
    <t xml:space="preserve">Pulido, Jeri </t>
  </si>
  <si>
    <t>Pulido</t>
  </si>
  <si>
    <t>175019</t>
  </si>
  <si>
    <t>2504 CANTERBURY ST</t>
  </si>
  <si>
    <t>78702-5619</t>
  </si>
  <si>
    <t>2504 CANTERBURY ST  AUSTIN TX 78702-5619</t>
  </si>
  <si>
    <t>512-474-2064</t>
  </si>
  <si>
    <t>737-256-1135</t>
  </si>
  <si>
    <t>512-900-0232</t>
  </si>
  <si>
    <t>jeripulido077@gmail.com</t>
  </si>
  <si>
    <t>908127483</t>
  </si>
  <si>
    <t xml:space="preserve">Lopez, Andrea </t>
  </si>
  <si>
    <t>171185</t>
  </si>
  <si>
    <t>101 COLORADO ST</t>
  </si>
  <si>
    <t>APT 3503</t>
  </si>
  <si>
    <t>78701-4463</t>
  </si>
  <si>
    <t>101 COLORADO ST APT 3503 AUSTIN TX 78701-4463</t>
  </si>
  <si>
    <t>210-833-4839</t>
  </si>
  <si>
    <t>andreavlopez2014@gmail.com</t>
  </si>
  <si>
    <t>Rao, Nilin M</t>
  </si>
  <si>
    <t>1689107450</t>
  </si>
  <si>
    <t>AQT604222474</t>
  </si>
  <si>
    <t xml:space="preserve">Ballantyne, Margaret </t>
  </si>
  <si>
    <t>Ballantyne</t>
  </si>
  <si>
    <t>179878</t>
  </si>
  <si>
    <t>100 COMMONS RD</t>
  </si>
  <si>
    <t>78620-4400</t>
  </si>
  <si>
    <t>100 COMMONS RD  DRIPPING SPRINGS TX 78620-4400</t>
  </si>
  <si>
    <t>512-608-1193</t>
  </si>
  <si>
    <t>Ballantyne.M@yahoo.com</t>
  </si>
  <si>
    <t xml:space="preserve">GOSSELINK, PETER </t>
  </si>
  <si>
    <t>1770503658</t>
  </si>
  <si>
    <t>963050134</t>
  </si>
  <si>
    <t>Roberts, Marilyn T</t>
  </si>
  <si>
    <t>179652</t>
  </si>
  <si>
    <t>212 YARBROUGH DR</t>
  </si>
  <si>
    <t>78620-2372</t>
  </si>
  <si>
    <t>212 YARBROUGH DR  DRIPPING SPRINGS TX 78620-2372</t>
  </si>
  <si>
    <t>512-507-0855</t>
  </si>
  <si>
    <t>asidtxmr@flash.net</t>
  </si>
  <si>
    <t>4HU9RT5AK42</t>
  </si>
  <si>
    <t>H53264532</t>
  </si>
  <si>
    <t>Bradbury, Amy C</t>
  </si>
  <si>
    <t>Bradbury</t>
  </si>
  <si>
    <t>182090</t>
  </si>
  <si>
    <t>750 CROWN RIDGE DR</t>
  </si>
  <si>
    <t>80904-1730</t>
  </si>
  <si>
    <t>750 CROWN RIDGE DR  COLORADO SPRINGS CO 80904-1730</t>
  </si>
  <si>
    <t>719-352-8209</t>
  </si>
  <si>
    <t>amybradbury3@gmail.com</t>
  </si>
  <si>
    <t xml:space="preserve">Haniford, Christopher </t>
  </si>
  <si>
    <t>1144773524</t>
  </si>
  <si>
    <t>10278459</t>
  </si>
  <si>
    <t xml:space="preserve">Byrd, Lloyd </t>
  </si>
  <si>
    <t>Lloyd</t>
  </si>
  <si>
    <t>182996</t>
  </si>
  <si>
    <t>427 HERRICK ST</t>
  </si>
  <si>
    <t>UHRICHSVILLE</t>
  </si>
  <si>
    <t>44683-2124</t>
  </si>
  <si>
    <t>427 HERRICK ST  UHRICHSVILLE OH 44683-2124</t>
  </si>
  <si>
    <t>330-243-5277</t>
  </si>
  <si>
    <t>lbyrdjr72@yahoo.com</t>
  </si>
  <si>
    <t>999944598700</t>
  </si>
  <si>
    <t xml:space="preserve">Gunson, Carrie </t>
  </si>
  <si>
    <t>Gunson</t>
  </si>
  <si>
    <t>181356</t>
  </si>
  <si>
    <t>6619 BLACKTHORN DR</t>
  </si>
  <si>
    <t>46221-4041</t>
  </si>
  <si>
    <t>6619 BLACKTHORN DR  INDIANAPOLIS IN 46221-4041</t>
  </si>
  <si>
    <t>317-501-5271</t>
  </si>
  <si>
    <t>gunsoncarrie@gmail.com</t>
  </si>
  <si>
    <t>E7E062A78473</t>
  </si>
  <si>
    <t xml:space="preserve">Kaur, Baljit </t>
  </si>
  <si>
    <t>Baljit</t>
  </si>
  <si>
    <t>183073</t>
  </si>
  <si>
    <t>3620 BLUEJAY RIDGE DR</t>
  </si>
  <si>
    <t>43065-0508</t>
  </si>
  <si>
    <t>3620 BLUEJAY RIDGE DR  POWELL OH 43065-0508</t>
  </si>
  <si>
    <t>614-707-9536</t>
  </si>
  <si>
    <t>lucky.jasmine2274@gmail.com</t>
  </si>
  <si>
    <t>SHANOR, KELLY K</t>
  </si>
  <si>
    <t>1861294621</t>
  </si>
  <si>
    <t>910000936865</t>
  </si>
  <si>
    <t xml:space="preserve">Singh, Ranjit </t>
  </si>
  <si>
    <t>Ranjit</t>
  </si>
  <si>
    <t>183072</t>
  </si>
  <si>
    <t>910000936892</t>
  </si>
  <si>
    <t xml:space="preserve">Taylor, George </t>
  </si>
  <si>
    <t>181417</t>
  </si>
  <si>
    <t>1098 WESTMINSTER ROW</t>
  </si>
  <si>
    <t>46142-1716</t>
  </si>
  <si>
    <t>1098 WESTMINSTER ROW  GREENWOOD IN 46142-1716</t>
  </si>
  <si>
    <t>317-982-9496</t>
  </si>
  <si>
    <t>georgetaylorgman6972@gmail.com</t>
  </si>
  <si>
    <t>YRK144M80063</t>
  </si>
  <si>
    <t xml:space="preserve">Jones, Mark </t>
  </si>
  <si>
    <t>183177</t>
  </si>
  <si>
    <t>1980 BETHEL RD</t>
  </si>
  <si>
    <t>43220-1816</t>
  </si>
  <si>
    <t>1980 BETHEL RD  COLUMBUS OH 43220-1816</t>
  </si>
  <si>
    <t>614-816-3799</t>
  </si>
  <si>
    <t>19markjones90@gmail.com</t>
  </si>
  <si>
    <t>Hoang, Ha M</t>
  </si>
  <si>
    <t>1376778076</t>
  </si>
  <si>
    <t>910000065432</t>
  </si>
  <si>
    <t>Pelow, Bernard E</t>
  </si>
  <si>
    <t>Pelow</t>
  </si>
  <si>
    <t>48706</t>
  </si>
  <si>
    <t>1941 GASTON PLACE DR</t>
  </si>
  <si>
    <t>78723-2649</t>
  </si>
  <si>
    <t>1941 GASTON PLACE DR APT 203 AUSTIN TX 78723-2649</t>
  </si>
  <si>
    <t>512-844-2212</t>
  </si>
  <si>
    <t>berniepelow@gmail.com</t>
  </si>
  <si>
    <t>6XE9DX3XV28</t>
  </si>
  <si>
    <t xml:space="preserve">Escalante, Cassandra </t>
  </si>
  <si>
    <t>Escalante</t>
  </si>
  <si>
    <t>168063</t>
  </si>
  <si>
    <t>10507 MELLOW MDWS</t>
  </si>
  <si>
    <t>APT 3101-3104</t>
  </si>
  <si>
    <t>78750-1255</t>
  </si>
  <si>
    <t>10507 MELLOW MDWS APT 3101-3104 AUSTIN TX 78750-1255</t>
  </si>
  <si>
    <t>512-592-9050</t>
  </si>
  <si>
    <t>cassiemescalante@austin.rr.com</t>
  </si>
  <si>
    <t>ZGP847314037</t>
  </si>
  <si>
    <t xml:space="preserve">Montoya, Jose </t>
  </si>
  <si>
    <t>74331</t>
  </si>
  <si>
    <t>2400 HAVENSIDE DR</t>
  </si>
  <si>
    <t>78704-5345</t>
  </si>
  <si>
    <t>2400 HAVENSIDE DR  AUSTIN TX 78704-5345</t>
  </si>
  <si>
    <t>512-826-6457</t>
  </si>
  <si>
    <t>joe_montoya@myyahoo.com</t>
  </si>
  <si>
    <t>9PG3VM2TA84</t>
  </si>
  <si>
    <t>R11823605</t>
  </si>
  <si>
    <t xml:space="preserve">WARREN, DEANNA </t>
  </si>
  <si>
    <t>119916</t>
  </si>
  <si>
    <t>1400 WATERLOO TRL</t>
  </si>
  <si>
    <t>78704-4865</t>
  </si>
  <si>
    <t>1400 WATERLOO TRL  AUSTIN TX 78704-4865</t>
  </si>
  <si>
    <t>737-610-9116</t>
  </si>
  <si>
    <t>DEANNA.WARREN3269@GMAIL.COM</t>
  </si>
  <si>
    <t>W269289239</t>
  </si>
  <si>
    <t xml:space="preserve">Hall, Wynell </t>
  </si>
  <si>
    <t>Wynell</t>
  </si>
  <si>
    <t>120365</t>
  </si>
  <si>
    <t>1231 W Court St, Apt 1307</t>
  </si>
  <si>
    <t>Seguin</t>
  </si>
  <si>
    <t>1231 W Court St, Apt 1307  Seguin TX 78155</t>
  </si>
  <si>
    <t>512-667-4727</t>
  </si>
  <si>
    <t>wennancat@gmail.com</t>
  </si>
  <si>
    <t xml:space="preserve">Weng DO, Gladys </t>
  </si>
  <si>
    <t>1225094121</t>
  </si>
  <si>
    <t>3HG6NV9AT60</t>
  </si>
  <si>
    <t xml:space="preserve">Hornback, Susan Kay </t>
  </si>
  <si>
    <t>Susan Kay</t>
  </si>
  <si>
    <t>136724</t>
  </si>
  <si>
    <t>190 PHILLIPS LN</t>
  </si>
  <si>
    <t>Apt 14</t>
  </si>
  <si>
    <t>42748-1631</t>
  </si>
  <si>
    <t>190 PHILLIPS LN Apt 14 HODGENVILLE KY 42748-1631</t>
  </si>
  <si>
    <t>270-696-0795</t>
  </si>
  <si>
    <t>susanhornback2@icloud.com</t>
  </si>
  <si>
    <t>0017605301</t>
  </si>
  <si>
    <t xml:space="preserve">SCOTT, CHARLES </t>
  </si>
  <si>
    <t>104515</t>
  </si>
  <si>
    <t>189 STILES FORD RD</t>
  </si>
  <si>
    <t>189 STILES FORD RD  HODGENVILLE KY 42748-9765</t>
  </si>
  <si>
    <t>270-832-8751</t>
  </si>
  <si>
    <t>270-832-8757</t>
  </si>
  <si>
    <t>chuckscott76@gmail.com</t>
  </si>
  <si>
    <t>98498884600</t>
  </si>
  <si>
    <t xml:space="preserve">Ray, Rosanne </t>
  </si>
  <si>
    <t>Rosanne</t>
  </si>
  <si>
    <t>24390</t>
  </si>
  <si>
    <t>9013 BLACK POWDER LN</t>
  </si>
  <si>
    <t>40228-3411</t>
  </si>
  <si>
    <t>9013 BLACK POWDER LN  LOUISVILLE KY 40228-3411</t>
  </si>
  <si>
    <t>502-495-2201</t>
  </si>
  <si>
    <t>gary.rosieray@yahoo.com</t>
  </si>
  <si>
    <t>XTG825M68677</t>
  </si>
  <si>
    <t>KIMBERLY, JULIE M</t>
  </si>
  <si>
    <t>75722</t>
  </si>
  <si>
    <t>2116 Buechel Bank Road</t>
  </si>
  <si>
    <t>Apt 212</t>
  </si>
  <si>
    <t>2116 Buechel Bank Road Apt 212 LOUISVILLE KY 40218</t>
  </si>
  <si>
    <t>502-418-8616</t>
  </si>
  <si>
    <t>502-207-6441</t>
  </si>
  <si>
    <t>juliekimberly@yahoo.com</t>
  </si>
  <si>
    <t>Varghese, Vinny M</t>
  </si>
  <si>
    <t>1154370559</t>
  </si>
  <si>
    <t>H62432184</t>
  </si>
  <si>
    <t>Scruggs, Gary L</t>
  </si>
  <si>
    <t>Scruggs</t>
  </si>
  <si>
    <t>56497</t>
  </si>
  <si>
    <t>4600 Belfast Drive</t>
  </si>
  <si>
    <t>4600 Belfast Drive  Columbus OH 43227</t>
  </si>
  <si>
    <t>614-868-1907</t>
  </si>
  <si>
    <t>614-580-5937</t>
  </si>
  <si>
    <t>garyscruggsl@aol.com</t>
  </si>
  <si>
    <t>Ofosu-Frimpong CNP, Florence A</t>
  </si>
  <si>
    <t>1780129759</t>
  </si>
  <si>
    <t>JRI910W04120</t>
  </si>
  <si>
    <t>VIDALES, DONNA W</t>
  </si>
  <si>
    <t>VIDALES</t>
  </si>
  <si>
    <t>118297</t>
  </si>
  <si>
    <t>14508 OWEN TECH BLVD, Apt 114</t>
  </si>
  <si>
    <t>78728-7013</t>
  </si>
  <si>
    <t>14508 OWEN TECH BLVD, Apt 114  AUSTIN TX 78728-7013</t>
  </si>
  <si>
    <t>361-648-5280</t>
  </si>
  <si>
    <t>dvbluewave@yahoo.com</t>
  </si>
  <si>
    <t>2U94WV9TP09</t>
  </si>
  <si>
    <t>2024138716</t>
  </si>
  <si>
    <t xml:space="preserve">Bogusch, Paul </t>
  </si>
  <si>
    <t>Bogusch</t>
  </si>
  <si>
    <t>138917</t>
  </si>
  <si>
    <t>605 DOVE HAVEN ST</t>
  </si>
  <si>
    <t>78664-5927</t>
  </si>
  <si>
    <t>605 DOVE HAVEN ST  ROUND ROCK TX 78664-5927</t>
  </si>
  <si>
    <t>512-765-1119</t>
  </si>
  <si>
    <t>bogusch_paul@yahoo.com</t>
  </si>
  <si>
    <t>940788071</t>
  </si>
  <si>
    <t xml:space="preserve">Bechyne, Barbara </t>
  </si>
  <si>
    <t>Bechyne</t>
  </si>
  <si>
    <t>15202</t>
  </si>
  <si>
    <t>153 Heritage Drive</t>
  </si>
  <si>
    <t>34</t>
  </si>
  <si>
    <t>153 Heritage Drive 34 Johnson City TX 78636</t>
  </si>
  <si>
    <t>512-781-3851</t>
  </si>
  <si>
    <t>Boocc2951@gmail.com</t>
  </si>
  <si>
    <t>132908037</t>
  </si>
  <si>
    <t xml:space="preserve">Taylor, Plonnie </t>
  </si>
  <si>
    <t>Plonnie</t>
  </si>
  <si>
    <t>49258</t>
  </si>
  <si>
    <t>PO BOX 202781</t>
  </si>
  <si>
    <t>78720-2701</t>
  </si>
  <si>
    <t>PO BOX 202781  AUSTIN TX 78720-2701</t>
  </si>
  <si>
    <t>512-803-0222</t>
  </si>
  <si>
    <t>512-660-1416</t>
  </si>
  <si>
    <t>Doxey, Bruce M</t>
  </si>
  <si>
    <t>1356606917</t>
  </si>
  <si>
    <t>H03028078</t>
  </si>
  <si>
    <t xml:space="preserve">GAJDOSIK, ROBERT </t>
  </si>
  <si>
    <t>GAJDOSIK</t>
  </si>
  <si>
    <t>16651</t>
  </si>
  <si>
    <t>105 JONES ST</t>
  </si>
  <si>
    <t>78602-3705</t>
  </si>
  <si>
    <t>105 JONES ST  BASTROP TX 78602-3705</t>
  </si>
  <si>
    <t>512-332-6540</t>
  </si>
  <si>
    <t>robertgajdosik47@gmail.com</t>
  </si>
  <si>
    <t xml:space="preserve">MCGAUGH JR., RONALD </t>
  </si>
  <si>
    <t>1023200383</t>
  </si>
  <si>
    <t>WC949-D62150</t>
  </si>
  <si>
    <t xml:space="preserve">Lee, Bennie </t>
  </si>
  <si>
    <t>118463</t>
  </si>
  <si>
    <t>8708 BEETHOVEN RUN</t>
  </si>
  <si>
    <t>78724-1667</t>
  </si>
  <si>
    <t>8708 BEETHOVEN RUN  AUSTIN TX 78724-1667</t>
  </si>
  <si>
    <t>512-845-1751</t>
  </si>
  <si>
    <t>leebennie1010@gmail.com</t>
  </si>
  <si>
    <t>H75351381</t>
  </si>
  <si>
    <t xml:space="preserve">BAKER, LISA </t>
  </si>
  <si>
    <t>15096</t>
  </si>
  <si>
    <t>8369 LIBERTY WALK DR</t>
  </si>
  <si>
    <t>78681-3880</t>
  </si>
  <si>
    <t>8369 LIBERTY WALK DR  ROUND ROCK TX 78681-3880</t>
  </si>
  <si>
    <t>512-903-4639</t>
  </si>
  <si>
    <t>lisa.danne.baker@gmail.com</t>
  </si>
  <si>
    <t>1GY9ED7JN28</t>
  </si>
  <si>
    <t xml:space="preserve">Berman, Claire </t>
  </si>
  <si>
    <t>Claire</t>
  </si>
  <si>
    <t>Berman</t>
  </si>
  <si>
    <t>15259</t>
  </si>
  <si>
    <t>7708 SAN FELIPE BLVD</t>
  </si>
  <si>
    <t>APT 1A</t>
  </si>
  <si>
    <t>7708 SAN FELIPE BLVD APT 1A Austin TX 78729</t>
  </si>
  <si>
    <t>512-466-0692</t>
  </si>
  <si>
    <t>claire_berman@yahoo.com</t>
  </si>
  <si>
    <t>4JF0JJ6DE36</t>
  </si>
  <si>
    <t>ZGM860081796</t>
  </si>
  <si>
    <t>Goodman, Sandra E</t>
  </si>
  <si>
    <t>16863</t>
  </si>
  <si>
    <t>104 MEADOWCREST DR</t>
  </si>
  <si>
    <t>78626-1814</t>
  </si>
  <si>
    <t>104 MEADOWCREST DR  GEORGETOWN TX 78626-1814</t>
  </si>
  <si>
    <t>737-444-9288</t>
  </si>
  <si>
    <t>SANDY.ENGLE95@GMAIL.COM</t>
  </si>
  <si>
    <t>Suffridge, Candida MD D</t>
  </si>
  <si>
    <t>1407054646</t>
  </si>
  <si>
    <t>MCR00056600</t>
  </si>
  <si>
    <t xml:space="preserve">Case, Bradley </t>
  </si>
  <si>
    <t>37163</t>
  </si>
  <si>
    <t>18713 PENCIL CACTUS DR</t>
  </si>
  <si>
    <t>78660-5354</t>
  </si>
  <si>
    <t>18713 PENCIL CACTUS DR  PFLUGERVILLE TX 78660-5354</t>
  </si>
  <si>
    <t>737-226-4060</t>
  </si>
  <si>
    <t>case.brad@ymail.com</t>
  </si>
  <si>
    <t>982351092</t>
  </si>
  <si>
    <t>Hines, Mary C</t>
  </si>
  <si>
    <t>76970</t>
  </si>
  <si>
    <t>2200 SANTA ROSA ST</t>
  </si>
  <si>
    <t>78702-4628</t>
  </si>
  <si>
    <t>2200 SANTA ROSA ST  AUSTIN TX 78702-4628</t>
  </si>
  <si>
    <t>816-550-3055</t>
  </si>
  <si>
    <t>tinahines2200@gmail.com</t>
  </si>
  <si>
    <t>917311996</t>
  </si>
  <si>
    <t xml:space="preserve">SANMIGUEL, ADRIAN </t>
  </si>
  <si>
    <t>ADRIAN</t>
  </si>
  <si>
    <t>SANMIGUEL</t>
  </si>
  <si>
    <t>119506</t>
  </si>
  <si>
    <t>1304 WHITE DOVE CV</t>
  </si>
  <si>
    <t>78613-4915</t>
  </si>
  <si>
    <t>1304 WHITE DOVE CV  CEDAR PARK TX 78613-4915</t>
  </si>
  <si>
    <t>512-743-1047</t>
  </si>
  <si>
    <t>adrianr.sanmiguel@gmail.com</t>
  </si>
  <si>
    <t>AQT601956926</t>
  </si>
  <si>
    <t>Wolfe, Heather D</t>
  </si>
  <si>
    <t>64385</t>
  </si>
  <si>
    <t>12500 Glacier Parke Cv</t>
  </si>
  <si>
    <t>12500 Glacier Parke Cv  Austin TX 78726</t>
  </si>
  <si>
    <t>512-923-9093</t>
  </si>
  <si>
    <t>heather@austinaquascapes.com</t>
  </si>
  <si>
    <t>252596580</t>
  </si>
  <si>
    <t>Hatch, Clyde D</t>
  </si>
  <si>
    <t>Clyde</t>
  </si>
  <si>
    <t>Hatch</t>
  </si>
  <si>
    <t>142720</t>
  </si>
  <si>
    <t>1108 WEBBERVILLE RD</t>
  </si>
  <si>
    <t>78721-1402</t>
  </si>
  <si>
    <t>1108 WEBBERVILLE RD  AUSTIN TX 78721-1402</t>
  </si>
  <si>
    <t>737-291-8951</t>
  </si>
  <si>
    <t>512-436-6686</t>
  </si>
  <si>
    <t>1134937463</t>
  </si>
  <si>
    <t>Coyne, Eileen R</t>
  </si>
  <si>
    <t>Eileen</t>
  </si>
  <si>
    <t>Coyne</t>
  </si>
  <si>
    <t>40026</t>
  </si>
  <si>
    <t>228 Oakley Pass</t>
  </si>
  <si>
    <t>228 Oakley Pass  Liberty Hill TX 78642</t>
  </si>
  <si>
    <t>512-981-8008</t>
  </si>
  <si>
    <t>512-426-2499</t>
  </si>
  <si>
    <t>drhorn98@me.com</t>
  </si>
  <si>
    <t>910593240</t>
  </si>
  <si>
    <t xml:space="preserve">Jalufka, Mava </t>
  </si>
  <si>
    <t>Mava</t>
  </si>
  <si>
    <t>Jalufka</t>
  </si>
  <si>
    <t>50725</t>
  </si>
  <si>
    <t>1973 COUNTY RD 260</t>
  </si>
  <si>
    <t>MOULTON</t>
  </si>
  <si>
    <t>77975</t>
  </si>
  <si>
    <t>1973 COUNTY RD 260  MOULTON TX 77975</t>
  </si>
  <si>
    <t>361-772-3264</t>
  </si>
  <si>
    <t>361-596-7419</t>
  </si>
  <si>
    <t>mava_jalufka@sbcglobal.net</t>
  </si>
  <si>
    <t>21756502</t>
  </si>
  <si>
    <t xml:space="preserve">STEELE, BRENDA </t>
  </si>
  <si>
    <t>STEELE</t>
  </si>
  <si>
    <t>23116</t>
  </si>
  <si>
    <t>905 BETHPAGE DR</t>
  </si>
  <si>
    <t>905 BETHPAGE DR  Hutto TX 78634</t>
  </si>
  <si>
    <t>512-426-9570</t>
  </si>
  <si>
    <t>brendassteele@gmail.com</t>
  </si>
  <si>
    <t>Warfield, Kimberly MD L</t>
  </si>
  <si>
    <t>1174571582</t>
  </si>
  <si>
    <t>8T54G37VW81</t>
  </si>
  <si>
    <t>ZGM862065481</t>
  </si>
  <si>
    <t>Carroll, Naomi E</t>
  </si>
  <si>
    <t>41641</t>
  </si>
  <si>
    <t>952399440</t>
  </si>
  <si>
    <t>MULROONEY, KIMBERLY A</t>
  </si>
  <si>
    <t>MULROONEY</t>
  </si>
  <si>
    <t>18622</t>
  </si>
  <si>
    <t>5891 GALVESTON RD</t>
  </si>
  <si>
    <t>76513-8495</t>
  </si>
  <si>
    <t>5891 GALVESTON RD  BELTON TX 76513-8495</t>
  </si>
  <si>
    <t>916-521-8189</t>
  </si>
  <si>
    <t>kimmulrooney@gmail.com</t>
  </si>
  <si>
    <t>Ordonez-Sanchez, Sandra I</t>
  </si>
  <si>
    <t>1780025593</t>
  </si>
  <si>
    <t xml:space="preserve">HARMON, CINDY </t>
  </si>
  <si>
    <t>HARMON</t>
  </si>
  <si>
    <t>17078</t>
  </si>
  <si>
    <t>121 Moon Ranch Rd 5</t>
  </si>
  <si>
    <t>76527-3817</t>
  </si>
  <si>
    <t>121 Moon Ranch Rd 5  FLORENCE TX 76527-3817</t>
  </si>
  <si>
    <t>512-538-7142</t>
  </si>
  <si>
    <t>cindyharmon2@gmail.com</t>
  </si>
  <si>
    <t>100057800000</t>
  </si>
  <si>
    <t>Hamilton, Virginia L</t>
  </si>
  <si>
    <t>17027</t>
  </si>
  <si>
    <t>5554 COUNTY ROAD 200</t>
  </si>
  <si>
    <t>78642-3721</t>
  </si>
  <si>
    <t>5554 COUNTY ROAD 200  LIBERTY HILL TX 78642-3721</t>
  </si>
  <si>
    <t>512-876-5521</t>
  </si>
  <si>
    <t>ginham628@gmail.com</t>
  </si>
  <si>
    <t>SFI803234047</t>
  </si>
  <si>
    <t xml:space="preserve">BURNHAM, DALE </t>
  </si>
  <si>
    <t>BURNHAM</t>
  </si>
  <si>
    <t>15584</t>
  </si>
  <si>
    <t>16822 BLACK KETTLE DR</t>
  </si>
  <si>
    <t>78641-3301</t>
  </si>
  <si>
    <t>16822 BLACK KETTLE DR  LEANDER TX 78641-3301</t>
  </si>
  <si>
    <t>512-633-5162</t>
  </si>
  <si>
    <t>512-453-0530</t>
  </si>
  <si>
    <t>dale@bdkcompotsrservices.com</t>
  </si>
  <si>
    <t xml:space="preserve">Lopez, Eugenio </t>
  </si>
  <si>
    <t>Eugenio</t>
  </si>
  <si>
    <t>49476</t>
  </si>
  <si>
    <t>13343 EMERALD HILLS ST</t>
  </si>
  <si>
    <t>HORIZON CITY</t>
  </si>
  <si>
    <t>79928-2522</t>
  </si>
  <si>
    <t>13343 EMERALD HILLS ST  HORIZON CITY TX 79928-2522</t>
  </si>
  <si>
    <t>915-478-9838</t>
  </si>
  <si>
    <t>lopezmayedo@yahoo.com</t>
  </si>
  <si>
    <t>WC197707736</t>
  </si>
  <si>
    <t>MOON, LINDA Y</t>
  </si>
  <si>
    <t>MOON</t>
  </si>
  <si>
    <t>18527</t>
  </si>
  <si>
    <t>250 BLACK FOREST RD</t>
  </si>
  <si>
    <t>250 BLACK FOREST RD  BUDA TX 78610</t>
  </si>
  <si>
    <t>512-523-0165</t>
  </si>
  <si>
    <t>903-495-8256</t>
  </si>
  <si>
    <t>stormwomen1@yahoo.com</t>
  </si>
  <si>
    <t>Goman MD, Elizabeth J</t>
  </si>
  <si>
    <t>1114952744</t>
  </si>
  <si>
    <t>ZGD804015655</t>
  </si>
  <si>
    <t>Perry, Alicia A</t>
  </si>
  <si>
    <t>139221</t>
  </si>
  <si>
    <t>6504 Boyce Lane 2116</t>
  </si>
  <si>
    <t>6504 Boyce Lane 2116 APT 2116 Austin TX 78754</t>
  </si>
  <si>
    <t>512-954-7119</t>
  </si>
  <si>
    <t>perry.a.alicia@gmail.com</t>
  </si>
  <si>
    <t>TURVEY, BLAKE R</t>
  </si>
  <si>
    <t>1528417698</t>
  </si>
  <si>
    <t>W266587713</t>
  </si>
  <si>
    <t>Hammans, Jackie D</t>
  </si>
  <si>
    <t>Hammans</t>
  </si>
  <si>
    <t>21123</t>
  </si>
  <si>
    <t>12000 GREY FAWN PATH</t>
  </si>
  <si>
    <t>78750-1429</t>
  </si>
  <si>
    <t>12000 GREY FAWN PATH  AUSTIN TX 78750-1429</t>
  </si>
  <si>
    <t>512-517-3440</t>
  </si>
  <si>
    <t>jackhammans@gmail.com</t>
  </si>
  <si>
    <t>7MQ8Y53UA51</t>
  </si>
  <si>
    <t>634290-90</t>
  </si>
  <si>
    <t xml:space="preserve">Pine, Kristen </t>
  </si>
  <si>
    <t>Pine</t>
  </si>
  <si>
    <t>161198</t>
  </si>
  <si>
    <t>8504 HILLROCK DR</t>
  </si>
  <si>
    <t>78681-3751</t>
  </si>
  <si>
    <t>8504 HILLROCK DR  ROUND ROCK TX 78681-3751</t>
  </si>
  <si>
    <t>512-956-3595</t>
  </si>
  <si>
    <t>281-640-0926</t>
  </si>
  <si>
    <t>kristenmpine1@icloud.com</t>
  </si>
  <si>
    <t>Blackshare, Ashley FNP</t>
  </si>
  <si>
    <t>1548802077</t>
  </si>
  <si>
    <t>Hardee, Miranda J</t>
  </si>
  <si>
    <t>1912151150</t>
  </si>
  <si>
    <t>W277154253</t>
  </si>
  <si>
    <t>Smith, Michelle R</t>
  </si>
  <si>
    <t>43864</t>
  </si>
  <si>
    <t>taylortmshb@gmail.com</t>
  </si>
  <si>
    <t xml:space="preserve">LUSTRI, MARK </t>
  </si>
  <si>
    <t>LUSTRI</t>
  </si>
  <si>
    <t>113633</t>
  </si>
  <si>
    <t>3108 WHITE ROCK DR</t>
  </si>
  <si>
    <t>78757-4450</t>
  </si>
  <si>
    <t>3108 WHITE ROCK DR  AUSTIN TX 78757-4450</t>
  </si>
  <si>
    <t>210-784-0202</t>
  </si>
  <si>
    <t>marklustri@gmail.com</t>
  </si>
  <si>
    <t>3T29K11TY49</t>
  </si>
  <si>
    <t>363940-96</t>
  </si>
  <si>
    <t xml:space="preserve">Sutherland, Susan </t>
  </si>
  <si>
    <t>48044</t>
  </si>
  <si>
    <t>3009 Silver Fountain Dr</t>
  </si>
  <si>
    <t>3009 Silver Fountain Dr  LEANDER TX 78641</t>
  </si>
  <si>
    <t>512-954-2323</t>
  </si>
  <si>
    <t>elfmoon@sbcglobal.net</t>
  </si>
  <si>
    <t>Steffy, Krista M</t>
  </si>
  <si>
    <t>1366681678</t>
  </si>
  <si>
    <t>ZGP921102916</t>
  </si>
  <si>
    <t xml:space="preserve">Morvant, Tara </t>
  </si>
  <si>
    <t>Morvant</t>
  </si>
  <si>
    <t>164040</t>
  </si>
  <si>
    <t>507 W Nelson St.</t>
  </si>
  <si>
    <t>Bowie</t>
  </si>
  <si>
    <t>76230</t>
  </si>
  <si>
    <t>507 W Nelson St.  Bowie TX 76230</t>
  </si>
  <si>
    <t>940-841-4803</t>
  </si>
  <si>
    <t>taramorvant@gmail.com</t>
  </si>
  <si>
    <t>1QF9JU3AX21</t>
  </si>
  <si>
    <t>471066813</t>
  </si>
  <si>
    <t xml:space="preserve">Cartamo, Janeth </t>
  </si>
  <si>
    <t>Janeth</t>
  </si>
  <si>
    <t>Cartamo</t>
  </si>
  <si>
    <t>183135</t>
  </si>
  <si>
    <t>6128 TINER TRL</t>
  </si>
  <si>
    <t>78724-5122</t>
  </si>
  <si>
    <t>6128 TINER TRL  AUSTIN TX 78724-5122</t>
  </si>
  <si>
    <t>512-947-5603</t>
  </si>
  <si>
    <t>Janeth.cartamo6128@gmail.com</t>
  </si>
  <si>
    <t>ZGP820383202</t>
  </si>
  <si>
    <t xml:space="preserve">Gill, Stella </t>
  </si>
  <si>
    <t>137630</t>
  </si>
  <si>
    <t>6622 ASHBY LN</t>
  </si>
  <si>
    <t>6622 ASHBY LN  Louisville KY 40272</t>
  </si>
  <si>
    <t>502-649-7290</t>
  </si>
  <si>
    <t>stella.gill68@yahoo.com</t>
  </si>
  <si>
    <t>H01496013</t>
  </si>
  <si>
    <t xml:space="preserve">Mattingly, Linda </t>
  </si>
  <si>
    <t>47850</t>
  </si>
  <si>
    <t>2036 BUECHEL BANK RD</t>
  </si>
  <si>
    <t>40218-3882</t>
  </si>
  <si>
    <t>2036 BUECHEL BANK RD APT 203 LOUISVILLE KY 40218-3882</t>
  </si>
  <si>
    <t>502-705-5689</t>
  </si>
  <si>
    <t>Lindahairdo2015@gmail.com</t>
  </si>
  <si>
    <t>H02390177</t>
  </si>
  <si>
    <t xml:space="preserve">Coulter, Rebecca </t>
  </si>
  <si>
    <t>Coulter</t>
  </si>
  <si>
    <t>41141</t>
  </si>
  <si>
    <t>11416 FLOWERVALE LN</t>
  </si>
  <si>
    <t>40272-5047</t>
  </si>
  <si>
    <t>11416 FLOWERVALE LN  LOUISVILLE KY 40272-5047</t>
  </si>
  <si>
    <t>502-345-8574</t>
  </si>
  <si>
    <t>bcoulter252@gmail.com</t>
  </si>
  <si>
    <t>16142344</t>
  </si>
  <si>
    <t xml:space="preserve">GILLESPIE, TERESA </t>
  </si>
  <si>
    <t>GILLESPIE</t>
  </si>
  <si>
    <t>126115</t>
  </si>
  <si>
    <t>7017 BEA WAY</t>
  </si>
  <si>
    <t>40219-2601</t>
  </si>
  <si>
    <t>7017 BEA WAY  LOUISVILLE KY 40219-2601</t>
  </si>
  <si>
    <t>502-432-6505</t>
  </si>
  <si>
    <t>XTG329W14328</t>
  </si>
  <si>
    <t xml:space="preserve">Peters, Shannon Marie </t>
  </si>
  <si>
    <t>Shannon Marie</t>
  </si>
  <si>
    <t>147217</t>
  </si>
  <si>
    <t>23 SUNNY ACRES TRAILER PARK</t>
  </si>
  <si>
    <t>40175-1070</t>
  </si>
  <si>
    <t>23 SUNNY ACRES TRAILER PARK  VINE GROVE KY 40175-1070</t>
  </si>
  <si>
    <t>502-756-4011</t>
  </si>
  <si>
    <t>reidj1923@gmail.com</t>
  </si>
  <si>
    <t>Laughlin APRN, Gina C</t>
  </si>
  <si>
    <t>1922363845</t>
  </si>
  <si>
    <t>0029318751</t>
  </si>
  <si>
    <t xml:space="preserve">SAUNDERS, MERCI </t>
  </si>
  <si>
    <t>MERCI</t>
  </si>
  <si>
    <t>SAUNDERS</t>
  </si>
  <si>
    <t>80213</t>
  </si>
  <si>
    <t>1782 DIXDALE AVE</t>
  </si>
  <si>
    <t>40210-2286</t>
  </si>
  <si>
    <t>1782 DIXDALE AVE APT 108 LOUISVILLE KY 40210-2286</t>
  </si>
  <si>
    <t>502-807-0506</t>
  </si>
  <si>
    <t>mercisanders28@gmail.com</t>
  </si>
  <si>
    <t xml:space="preserve">Hughes MD, Michael </t>
  </si>
  <si>
    <t>1629078514</t>
  </si>
  <si>
    <t>120451954</t>
  </si>
  <si>
    <t>MILLEMON, LARRY J</t>
  </si>
  <si>
    <t>MILLEMON</t>
  </si>
  <si>
    <t>93389</t>
  </si>
  <si>
    <t>2036 NEWTON ST</t>
  </si>
  <si>
    <t>47201-4230</t>
  </si>
  <si>
    <t>2036 NEWTON ST  COLUMBUS IN 47201-4230</t>
  </si>
  <si>
    <t>812-552-6626</t>
  </si>
  <si>
    <t>19ljm43@gmail.com</t>
  </si>
  <si>
    <t>XPK718W01068</t>
  </si>
  <si>
    <t xml:space="preserve">Shafer, Carolyn </t>
  </si>
  <si>
    <t>Shafer</t>
  </si>
  <si>
    <t>102565</t>
  </si>
  <si>
    <t>5861 brenda ct</t>
  </si>
  <si>
    <t>5861 brenda ct  Greenwood IN 46143</t>
  </si>
  <si>
    <t>317-440-8966</t>
  </si>
  <si>
    <t>fixedinc327@gmail.com</t>
  </si>
  <si>
    <t xml:space="preserve">Christie, Drew </t>
  </si>
  <si>
    <t>1154613636</t>
  </si>
  <si>
    <t>8YX7EJ1VP48</t>
  </si>
  <si>
    <t>33355676811</t>
  </si>
  <si>
    <t xml:space="preserve">SEEKER, LUKE </t>
  </si>
  <si>
    <t>1811457336</t>
  </si>
  <si>
    <t xml:space="preserve">Paschal, Leonard </t>
  </si>
  <si>
    <t>Paschal</t>
  </si>
  <si>
    <t>141616</t>
  </si>
  <si>
    <t>1116 WARRINGTON DR</t>
  </si>
  <si>
    <t>1116 WARRINGTON DR  AUSTIN TX 78753-4343</t>
  </si>
  <si>
    <t>737-226-1832</t>
  </si>
  <si>
    <t>8GA5KG5TJ85</t>
  </si>
  <si>
    <t>Bowers, Francheskia L</t>
  </si>
  <si>
    <t>Francheskia</t>
  </si>
  <si>
    <t>173806</t>
  </si>
  <si>
    <t>843 EAGLES WAY</t>
  </si>
  <si>
    <t>78641-8702</t>
  </si>
  <si>
    <t>843 EAGLES WAY  LEANDER TX 78641-8702</t>
  </si>
  <si>
    <t>512-541-5276</t>
  </si>
  <si>
    <t>frankieebowers@gmail.com</t>
  </si>
  <si>
    <t>ZGN944213726</t>
  </si>
  <si>
    <t>CAMPSEY, SARAH M</t>
  </si>
  <si>
    <t>CAMPSEY</t>
  </si>
  <si>
    <t>15658</t>
  </si>
  <si>
    <t>6704 CANNONLEAGUE DR</t>
  </si>
  <si>
    <t>78745-4916</t>
  </si>
  <si>
    <t>6704 CANNONLEAGUE DR UNIT A AUSTIN TX 78745-4916</t>
  </si>
  <si>
    <t>512-590-0600</t>
  </si>
  <si>
    <t>scampsey143@yahoo.com</t>
  </si>
  <si>
    <t>TEA806275329</t>
  </si>
  <si>
    <t xml:space="preserve">Vasquez, Maelvis </t>
  </si>
  <si>
    <t>Maelvis</t>
  </si>
  <si>
    <t>182124</t>
  </si>
  <si>
    <t>1701 OAK HILL LN</t>
  </si>
  <si>
    <t>APT 1213</t>
  </si>
  <si>
    <t>78744-2239</t>
  </si>
  <si>
    <t>1701 OAK HILL LN APT 1213 AUSTIN TX 78744-2239</t>
  </si>
  <si>
    <t>512-784-5507</t>
  </si>
  <si>
    <t>TX259956860001</t>
  </si>
  <si>
    <t xml:space="preserve">Allen, Gwen </t>
  </si>
  <si>
    <t>Gwen</t>
  </si>
  <si>
    <t>181395</t>
  </si>
  <si>
    <t>12507 DEER FALLS DR</t>
  </si>
  <si>
    <t>78729-7225</t>
  </si>
  <si>
    <t>12507 DEER FALLS DR  AUSTIN TX 78729-7225</t>
  </si>
  <si>
    <t>512-998-9070</t>
  </si>
  <si>
    <t>767-206-4107</t>
  </si>
  <si>
    <t>gwenallen10@gmail.com</t>
  </si>
  <si>
    <t>990801995</t>
  </si>
  <si>
    <t xml:space="preserve">Moreno, Edith </t>
  </si>
  <si>
    <t>181992</t>
  </si>
  <si>
    <t>14403 ALMODINE RD</t>
  </si>
  <si>
    <t>78653-2017</t>
  </si>
  <si>
    <t>14403 ALMODINE RD  MANOR TX 78653-2017</t>
  </si>
  <si>
    <t>512-344-9727</t>
  </si>
  <si>
    <t>956-207-0462</t>
  </si>
  <si>
    <t>edithoesi@hotmail.com</t>
  </si>
  <si>
    <t>Alarcon, Angela PA-C</t>
  </si>
  <si>
    <t>1275185977</t>
  </si>
  <si>
    <t xml:space="preserve">Clarkson, Kendall </t>
  </si>
  <si>
    <t>1427948009</t>
  </si>
  <si>
    <t>LOS037W06376</t>
  </si>
  <si>
    <t>HORTON, VALERIE D</t>
  </si>
  <si>
    <t>HORTON</t>
  </si>
  <si>
    <t>17345</t>
  </si>
  <si>
    <t>5107 REGENCY DR</t>
  </si>
  <si>
    <t>78724-5338</t>
  </si>
  <si>
    <t>5107 REGENCY DR  AUSTIN TX 78724-5338</t>
  </si>
  <si>
    <t>512-428-6116</t>
  </si>
  <si>
    <t>512-363-3261</t>
  </si>
  <si>
    <t>valeriehorton26@yahoo.com</t>
  </si>
  <si>
    <t>Malpani, Vishal B</t>
  </si>
  <si>
    <t>1225030281</t>
  </si>
  <si>
    <t>939165995</t>
  </si>
  <si>
    <t xml:space="preserve">Martinez, Oscar </t>
  </si>
  <si>
    <t>181768</t>
  </si>
  <si>
    <t>1402 E SAINT JOHNS AVE</t>
  </si>
  <si>
    <t>78752-2915</t>
  </si>
  <si>
    <t>1402 E SAINT JOHNS AVE APT 107 AUSTIN TX 78752-2915</t>
  </si>
  <si>
    <t>254-651-5379</t>
  </si>
  <si>
    <t>512-568-2149</t>
  </si>
  <si>
    <t>34510698</t>
  </si>
  <si>
    <t>Brock, Robert W</t>
  </si>
  <si>
    <t>15456</t>
  </si>
  <si>
    <t>311 PINE CANYON DR</t>
  </si>
  <si>
    <t>78957-5265</t>
  </si>
  <si>
    <t>311 PINE CANYON DR  SMITHVILLE TX 78957-5265</t>
  </si>
  <si>
    <t>512-360-4332</t>
  </si>
  <si>
    <t>512-296-5407</t>
  </si>
  <si>
    <t>512-260-5111</t>
  </si>
  <si>
    <t>rbrock5@yahoo.com</t>
  </si>
  <si>
    <t xml:space="preserve">Miller, John David </t>
  </si>
  <si>
    <t>John David</t>
  </si>
  <si>
    <t>179050</t>
  </si>
  <si>
    <t>4011 RAMSEY AVE</t>
  </si>
  <si>
    <t>78756-3508</t>
  </si>
  <si>
    <t>4011 RAMSEY AVE  AUSTIN TX 78756-3508</t>
  </si>
  <si>
    <t>512-413-9156</t>
  </si>
  <si>
    <t>jmiller@millerlloyd.com</t>
  </si>
  <si>
    <t>7NC4EK9QP71</t>
  </si>
  <si>
    <t>707800-89</t>
  </si>
  <si>
    <t>Johnson, Susan H</t>
  </si>
  <si>
    <t>17559</t>
  </si>
  <si>
    <t>130 MARCUS RD</t>
  </si>
  <si>
    <t>78650-5146</t>
  </si>
  <si>
    <t>130 MARCUS RD  MC DADE TX 78650-5146</t>
  </si>
  <si>
    <t>512-698-6826</t>
  </si>
  <si>
    <t>zupxmcd@earthlink.net</t>
  </si>
  <si>
    <t>AEX839750105</t>
  </si>
  <si>
    <t xml:space="preserve">HERRERA, DANNY </t>
  </si>
  <si>
    <t>HERRERA</t>
  </si>
  <si>
    <t>17226</t>
  </si>
  <si>
    <t>743 GREEN VALLEY DR</t>
  </si>
  <si>
    <t>743 GREEN VALLEY DR  Bastrop TX 78602</t>
  </si>
  <si>
    <t>512-290-6742</t>
  </si>
  <si>
    <t>DHERRERA1968@GMAIL.COM</t>
  </si>
  <si>
    <t>BATLLE, AUGUSTIN ROGER</t>
  </si>
  <si>
    <t>128152084</t>
  </si>
  <si>
    <t>Sellars, Barbara L</t>
  </si>
  <si>
    <t>Sellars</t>
  </si>
  <si>
    <t>48468</t>
  </si>
  <si>
    <t>991 OLD SAYERS RD</t>
  </si>
  <si>
    <t>78621-5547</t>
  </si>
  <si>
    <t>991 OLD SAYERS RD  ELGIN TX 78621-5547</t>
  </si>
  <si>
    <t>512-773-4371</t>
  </si>
  <si>
    <t>barsellars@gmail.com</t>
  </si>
  <si>
    <t>6K84DT0HV02</t>
  </si>
  <si>
    <t>293844-96</t>
  </si>
  <si>
    <t xml:space="preserve">Benites, Sylvia </t>
  </si>
  <si>
    <t>Benites</t>
  </si>
  <si>
    <t>41844</t>
  </si>
  <si>
    <t>10624 LORD DERBY DR</t>
  </si>
  <si>
    <t>78748-2563</t>
  </si>
  <si>
    <t>10624 LORD DERBY DR  AUSTIN TX 78748-2563</t>
  </si>
  <si>
    <t>512-909-1539</t>
  </si>
  <si>
    <t>sylviabenites1988@gmail.com</t>
  </si>
  <si>
    <t>ZZT804422609</t>
  </si>
  <si>
    <t xml:space="preserve">SMITH, CHERYLL </t>
  </si>
  <si>
    <t>CHERYLL</t>
  </si>
  <si>
    <t>19709</t>
  </si>
  <si>
    <t>204 BILLY JOE FOX DR</t>
  </si>
  <si>
    <t>78611-3580</t>
  </si>
  <si>
    <t>204 BILLY JOE FOX DR  BURNET TX 78611-3580</t>
  </si>
  <si>
    <t>817-909-6784</t>
  </si>
  <si>
    <t>MISSCHEREE2003@YAHOO.COM</t>
  </si>
  <si>
    <t>BCS838398714</t>
  </si>
  <si>
    <t>ZGD804311716</t>
  </si>
  <si>
    <t>Hutcheson, Bradley N</t>
  </si>
  <si>
    <t>Hutcheson</t>
  </si>
  <si>
    <t>17410</t>
  </si>
  <si>
    <t>149 PECANWOOD  N</t>
  </si>
  <si>
    <t>78640-5275</t>
  </si>
  <si>
    <t>149 PECANWOOD  N  KYLE TX 78640-5275</t>
  </si>
  <si>
    <t>512-395-7718</t>
  </si>
  <si>
    <t>512-268-7917</t>
  </si>
  <si>
    <t>bradnhutcheson@gmail.com</t>
  </si>
  <si>
    <t>Alamia MD, Rudolfo R</t>
  </si>
  <si>
    <t>1346321098</t>
  </si>
  <si>
    <t>H4B4447129CH</t>
  </si>
  <si>
    <t xml:space="preserve">Segura, Jose </t>
  </si>
  <si>
    <t>Segura</t>
  </si>
  <si>
    <t>47950</t>
  </si>
  <si>
    <t>1210 Canna Lily Lane</t>
  </si>
  <si>
    <t>1210 Canna Lily Lane  PFLUGERVILLE TX 78660</t>
  </si>
  <si>
    <t>512-621-4768</t>
  </si>
  <si>
    <t>jsegura311@icloud.com</t>
  </si>
  <si>
    <t>906170205</t>
  </si>
  <si>
    <t>Basara, Michael F</t>
  </si>
  <si>
    <t>Basara</t>
  </si>
  <si>
    <t>49346</t>
  </si>
  <si>
    <t>201 Fall Creek</t>
  </si>
  <si>
    <t>201 Fall Creek  Kyle TX 78640</t>
  </si>
  <si>
    <t>512-574-1819</t>
  </si>
  <si>
    <t>512-324-8795</t>
  </si>
  <si>
    <t>mike.bass574@gmail.com</t>
  </si>
  <si>
    <t>ASY922702141</t>
  </si>
  <si>
    <t>Linnartz, Denae L</t>
  </si>
  <si>
    <t>Denae</t>
  </si>
  <si>
    <t>Linnartz</t>
  </si>
  <si>
    <t>49553</t>
  </si>
  <si>
    <t>3508 RAMS HORN WAY</t>
  </si>
  <si>
    <t>78665-1350</t>
  </si>
  <si>
    <t>3508 RAMS HORN WAY  ROUND ROCK TX 78665-1350</t>
  </si>
  <si>
    <t>512-552-9520</t>
  </si>
  <si>
    <t>DENAELINNARTZ@GMAIL.COM</t>
  </si>
  <si>
    <t>NBR827797359</t>
  </si>
  <si>
    <t>KATZ, STEVEN J</t>
  </si>
  <si>
    <t>KATZ</t>
  </si>
  <si>
    <t>17647</t>
  </si>
  <si>
    <t>1108 OLIVER LOVING COVE</t>
  </si>
  <si>
    <t>1108 OLIVER LOVING COVE  CEDAR PARK TX 78613</t>
  </si>
  <si>
    <t>512-970-3313</t>
  </si>
  <si>
    <t>KATZSJ43@YAHOO.COM</t>
  </si>
  <si>
    <t>2VY6WJ6YY67</t>
  </si>
  <si>
    <t>08525513511</t>
  </si>
  <si>
    <t xml:space="preserve">Mosqueda, Hope </t>
  </si>
  <si>
    <t>49016</t>
  </si>
  <si>
    <t>502 7TH AVE</t>
  </si>
  <si>
    <t>78957-3076</t>
  </si>
  <si>
    <t>502 7TH AVE  SMITHVILLE TX 78957-3076</t>
  </si>
  <si>
    <t>512-718-8842</t>
  </si>
  <si>
    <t>gracie33x6@gmail.com</t>
  </si>
  <si>
    <t xml:space="preserve">SEGEL, JODI </t>
  </si>
  <si>
    <t>1467574251</t>
  </si>
  <si>
    <t>13592803</t>
  </si>
  <si>
    <t xml:space="preserve">SMITH JR, VERNON </t>
  </si>
  <si>
    <t>VERNON</t>
  </si>
  <si>
    <t>SMITH JR</t>
  </si>
  <si>
    <t>19754</t>
  </si>
  <si>
    <t>8513 CORNWALL DR</t>
  </si>
  <si>
    <t>78748-6535</t>
  </si>
  <si>
    <t>8513 CORNWALL DR  AUSTIN TX 78748-6535</t>
  </si>
  <si>
    <t>737-222-3837</t>
  </si>
  <si>
    <t>skips777@gmail.com</t>
  </si>
  <si>
    <t>9UG9Q52JF30</t>
  </si>
  <si>
    <t>Etherington, Daisy E</t>
  </si>
  <si>
    <t>Daisy</t>
  </si>
  <si>
    <t>Etherington</t>
  </si>
  <si>
    <t>16427</t>
  </si>
  <si>
    <t>113 BUTTERCUP TRL</t>
  </si>
  <si>
    <t>113 BUTTERCUP TRL  GEORGETOWN TX 78633</t>
  </si>
  <si>
    <t>512-864-3347</t>
  </si>
  <si>
    <t>512-565-8481</t>
  </si>
  <si>
    <t>daisyetherington32@gmail.com</t>
  </si>
  <si>
    <t>3YU3DJ0NT60</t>
  </si>
  <si>
    <t>CLI2009345</t>
  </si>
  <si>
    <t>Nehring, Jason A</t>
  </si>
  <si>
    <t>Nehring</t>
  </si>
  <si>
    <t>18653</t>
  </si>
  <si>
    <t>3008 OAK VISTA LN</t>
  </si>
  <si>
    <t>78681-3900</t>
  </si>
  <si>
    <t>3008 OAK VISTA LN  ROUND ROCK TX 78681-3900</t>
  </si>
  <si>
    <t>512-436-5657</t>
  </si>
  <si>
    <t>jas5698@gmail.com</t>
  </si>
  <si>
    <t>981599557</t>
  </si>
  <si>
    <t>MCDANIEL, JESUSA C</t>
  </si>
  <si>
    <t>JESUSA</t>
  </si>
  <si>
    <t>MCDANIEL</t>
  </si>
  <si>
    <t>18284</t>
  </si>
  <si>
    <t>300 MORNINGWOOD DR</t>
  </si>
  <si>
    <t>78666-8796</t>
  </si>
  <si>
    <t>300 MORNINGWOOD DR  SAN MARCOS TX 78666-8796</t>
  </si>
  <si>
    <t>512-633-7437</t>
  </si>
  <si>
    <t>suemcdaniel64@gmail.com</t>
  </si>
  <si>
    <t>JEA000704400</t>
  </si>
  <si>
    <t>Mayo, Stephen A</t>
  </si>
  <si>
    <t>18254</t>
  </si>
  <si>
    <t>620 W ELM AVE</t>
  </si>
  <si>
    <t>76501-3004</t>
  </si>
  <si>
    <t>620 W ELM AVE APT 114 TEMPLE TX 76501-3004</t>
  </si>
  <si>
    <t>254-295-0953</t>
  </si>
  <si>
    <t>s27m52@yahoo.com</t>
  </si>
  <si>
    <t>957288971</t>
  </si>
  <si>
    <t xml:space="preserve">Johnson, Jan </t>
  </si>
  <si>
    <t>105499</t>
  </si>
  <si>
    <t>13100 FIELDGATE DR</t>
  </si>
  <si>
    <t>78753-2051</t>
  </si>
  <si>
    <t>13100 FIELDGATE DR  AUSTIN TX 78753-2051</t>
  </si>
  <si>
    <t>512-785-8434</t>
  </si>
  <si>
    <t>janjohnson8434@yahoo.com</t>
  </si>
  <si>
    <t>H07602954</t>
  </si>
  <si>
    <t xml:space="preserve">Gallegos, Melquiades </t>
  </si>
  <si>
    <t>Melquiades</t>
  </si>
  <si>
    <t>175332</t>
  </si>
  <si>
    <t>107 RILL RD</t>
  </si>
  <si>
    <t>78155-6642</t>
  </si>
  <si>
    <t>107 RILL RD  SEGUIN TX 78155-6642</t>
  </si>
  <si>
    <t>830-556-0147</t>
  </si>
  <si>
    <t>mikeggallegos10@gmail.com</t>
  </si>
  <si>
    <t>980249078</t>
  </si>
  <si>
    <t>CASTLEBERRY, ELISA L</t>
  </si>
  <si>
    <t>ELISA</t>
  </si>
  <si>
    <t>CASTLEBERRY</t>
  </si>
  <si>
    <t>15751</t>
  </si>
  <si>
    <t>PO BOX 1263</t>
  </si>
  <si>
    <t>EDEN</t>
  </si>
  <si>
    <t>76837-1261</t>
  </si>
  <si>
    <t>PO BOX 1263  EDEN TX 76837-1261</t>
  </si>
  <si>
    <t>325-656-9959</t>
  </si>
  <si>
    <t>castleberrylayla@yahoo.com</t>
  </si>
  <si>
    <t>00095621001</t>
  </si>
  <si>
    <t xml:space="preserve">Park, Soyeon </t>
  </si>
  <si>
    <t>Soyeon</t>
  </si>
  <si>
    <t>Park</t>
  </si>
  <si>
    <t>181793</t>
  </si>
  <si>
    <t>12600 MCCALLEN PASS Unit 6321</t>
  </si>
  <si>
    <t>78753-5368</t>
  </si>
  <si>
    <t>12600 MCCALLEN PASS Unit 6321  AUSTIN TX 78753-5368</t>
  </si>
  <si>
    <t>972-998-5785</t>
  </si>
  <si>
    <t>sypark0179@gmail.com</t>
  </si>
  <si>
    <t>J7A816336692</t>
  </si>
  <si>
    <t xml:space="preserve">Garcia, Jesse </t>
  </si>
  <si>
    <t>105791</t>
  </si>
  <si>
    <t>300 BENT WAY RD</t>
  </si>
  <si>
    <t>78654-7818</t>
  </si>
  <si>
    <t>300 BENT WAY RD  MARBLE FALLS TX 78654-7818</t>
  </si>
  <si>
    <t>Mexican American Indian</t>
  </si>
  <si>
    <t>830-265-1203</t>
  </si>
  <si>
    <t>jhgar90@gmail.com</t>
  </si>
  <si>
    <t xml:space="preserve">CARSTENS, PAUL </t>
  </si>
  <si>
    <t>1144328766</t>
  </si>
  <si>
    <t>KIRKPATRICK, DORIS A</t>
  </si>
  <si>
    <t>KIRKPATRICK</t>
  </si>
  <si>
    <t>109428</t>
  </si>
  <si>
    <t>311 HIDDEN OAK WAY</t>
  </si>
  <si>
    <t>40222-4808</t>
  </si>
  <si>
    <t>311 HIDDEN OAK WAY  LOUISVILLE KY 40222-4808</t>
  </si>
  <si>
    <t>502-836-0620</t>
  </si>
  <si>
    <t>rlkirkpatrick311@att.net</t>
  </si>
  <si>
    <t>Popham, George J</t>
  </si>
  <si>
    <t>1265426712</t>
  </si>
  <si>
    <t>H42362112</t>
  </si>
  <si>
    <t xml:space="preserve">Penick, Danielle </t>
  </si>
  <si>
    <t>Penick</t>
  </si>
  <si>
    <t>110973</t>
  </si>
  <si>
    <t>3606 KAHLERT AVE</t>
  </si>
  <si>
    <t>40215-1815</t>
  </si>
  <si>
    <t>3606 KAHLERT AVE  LOUISVILLE KY 40215-1815</t>
  </si>
  <si>
    <t>502-418-6809</t>
  </si>
  <si>
    <t>daniellepenick@yahoo.com</t>
  </si>
  <si>
    <t>0012187211</t>
  </si>
  <si>
    <t xml:space="preserve">Conley, Lisa </t>
  </si>
  <si>
    <t>Conley</t>
  </si>
  <si>
    <t>59117</t>
  </si>
  <si>
    <t>14005 OLD STATION RD</t>
  </si>
  <si>
    <t>14005 OLD STATION RD APT 111 Louisville KY 40245</t>
  </si>
  <si>
    <t>502-679-5049</t>
  </si>
  <si>
    <t>foxtrotdance72@gmail.com</t>
  </si>
  <si>
    <t xml:space="preserve">Cole NP, Jennifer </t>
  </si>
  <si>
    <t>1073756284</t>
  </si>
  <si>
    <t xml:space="preserve">Bessinger MD, Karalee </t>
  </si>
  <si>
    <t>1891938718</t>
  </si>
  <si>
    <t>H54710652</t>
  </si>
  <si>
    <t>0012276811</t>
  </si>
  <si>
    <t>TODHUNTER, KAREN S</t>
  </si>
  <si>
    <t>TODHUNTER</t>
  </si>
  <si>
    <t>123074</t>
  </si>
  <si>
    <t>3830 TSCHOPP RD NE</t>
  </si>
  <si>
    <t>43130-8890</t>
  </si>
  <si>
    <t>3830 TSCHOPP RD NE  LANCASTER OH 43130-8890</t>
  </si>
  <si>
    <t>740-243-5114</t>
  </si>
  <si>
    <t>karentodhunter215@gmail.com</t>
  </si>
  <si>
    <t>3AY1K64EK26</t>
  </si>
  <si>
    <t xml:space="preserve">Neopaney, Krishna </t>
  </si>
  <si>
    <t>Krishna</t>
  </si>
  <si>
    <t>Neopaney</t>
  </si>
  <si>
    <t>141281</t>
  </si>
  <si>
    <t>1316 Andy Way</t>
  </si>
  <si>
    <t>1316 Andy Way  Pataskala OH 43062</t>
  </si>
  <si>
    <t>616-516-1156</t>
  </si>
  <si>
    <t>npursu@gmail.com</t>
  </si>
  <si>
    <t>132141491</t>
  </si>
  <si>
    <t>910002570577</t>
  </si>
  <si>
    <t>Bailey, Lanny R</t>
  </si>
  <si>
    <t>Lanny</t>
  </si>
  <si>
    <t>162578</t>
  </si>
  <si>
    <t>82 SARATOGA DR</t>
  </si>
  <si>
    <t>43031-1140</t>
  </si>
  <si>
    <t>82 SARATOGA DR  JOHNSTOWN OH 43031-1140</t>
  </si>
  <si>
    <t>252-904-5735</t>
  </si>
  <si>
    <t>iamlrbhere@gmail.com</t>
  </si>
  <si>
    <t xml:space="preserve">Stewart MD, Nathaniel </t>
  </si>
  <si>
    <t>1376075457</t>
  </si>
  <si>
    <t>00009283101</t>
  </si>
  <si>
    <t xml:space="preserve">Dennis, Chad Edward </t>
  </si>
  <si>
    <t>Chad Edward</t>
  </si>
  <si>
    <t>142841</t>
  </si>
  <si>
    <t>20199 MEADA RD</t>
  </si>
  <si>
    <t>20199 MEADA RD  NELSONVILLE OH 45764-9669</t>
  </si>
  <si>
    <t>740-677-2177</t>
  </si>
  <si>
    <t>220-206-1233</t>
  </si>
  <si>
    <t>ced72427@gmail.com</t>
  </si>
  <si>
    <t>01-467435</t>
  </si>
  <si>
    <t>Wright, Mark T</t>
  </si>
  <si>
    <t>46079</t>
  </si>
  <si>
    <t>402 SCHREINER AVE</t>
  </si>
  <si>
    <t>45601-3449</t>
  </si>
  <si>
    <t>402 SCHREINER AVE  CHILLICOTHE OH 45601-3449</t>
  </si>
  <si>
    <t>740-253-5372</t>
  </si>
  <si>
    <t>740-775-6910</t>
  </si>
  <si>
    <t>wrightco.service@gmail.com</t>
  </si>
  <si>
    <t>18-126623</t>
  </si>
  <si>
    <t>Keener, Joellyn R</t>
  </si>
  <si>
    <t>Joellyn</t>
  </si>
  <si>
    <t>Keener</t>
  </si>
  <si>
    <t>63900</t>
  </si>
  <si>
    <t>822 28TH ST</t>
  </si>
  <si>
    <t>VIENNA</t>
  </si>
  <si>
    <t>26105-1458</t>
  </si>
  <si>
    <t>822 28TH ST  VIENNA WV 26105-1458</t>
  </si>
  <si>
    <t>304-441-9911</t>
  </si>
  <si>
    <t>681-528-5934</t>
  </si>
  <si>
    <t>joellynkeener@gmail.com</t>
  </si>
  <si>
    <t>Johnson, Sarah A</t>
  </si>
  <si>
    <t>1336543453</t>
  </si>
  <si>
    <t>2R39DA6UU37</t>
  </si>
  <si>
    <t>34715986111</t>
  </si>
  <si>
    <t>Simms, Dessie M</t>
  </si>
  <si>
    <t>Dessie</t>
  </si>
  <si>
    <t>76106</t>
  </si>
  <si>
    <t>614-616-4031</t>
  </si>
  <si>
    <t>dessiegriffinsimms@gmail.com</t>
  </si>
  <si>
    <t>125705160</t>
  </si>
  <si>
    <t xml:space="preserve">McElroy, Michelle </t>
  </si>
  <si>
    <t>McElroy</t>
  </si>
  <si>
    <t>119838</t>
  </si>
  <si>
    <t>435 S ASHBURTON RD</t>
  </si>
  <si>
    <t>43213-2203</t>
  </si>
  <si>
    <t>435 S ASHBURTON RD  COLUMBUS OH 43213-2203</t>
  </si>
  <si>
    <t>220-212-8398</t>
  </si>
  <si>
    <t>moodymichelle56@yahoo.com</t>
  </si>
  <si>
    <t>HARTFIELD, SARAH B</t>
  </si>
  <si>
    <t>1487094496</t>
  </si>
  <si>
    <t>122194103</t>
  </si>
  <si>
    <t>Marcum, Linda L</t>
  </si>
  <si>
    <t>52331</t>
  </si>
  <si>
    <t>5745 Kean Road</t>
  </si>
  <si>
    <t>43082</t>
  </si>
  <si>
    <t>5745 Kean Road  Westerville OH 43082</t>
  </si>
  <si>
    <t>380-201-8607</t>
  </si>
  <si>
    <t>dankslover1@gmail.com</t>
  </si>
  <si>
    <t>Bright DO, Timothy J</t>
  </si>
  <si>
    <t>1760405393</t>
  </si>
  <si>
    <t>130776533</t>
  </si>
  <si>
    <t>910000803308</t>
  </si>
  <si>
    <t>Sims, Larry C</t>
  </si>
  <si>
    <t>36665</t>
  </si>
  <si>
    <t>4713 MANITOBA CT</t>
  </si>
  <si>
    <t>43229-5819</t>
  </si>
  <si>
    <t>4713 MANITOBA CT  COLUMBUS OH 43229-5819</t>
  </si>
  <si>
    <t>614-732-6477</t>
  </si>
  <si>
    <t>lcsii@sbcglobal.net</t>
  </si>
  <si>
    <t>092095574</t>
  </si>
  <si>
    <t xml:space="preserve">Ramsey, Donald </t>
  </si>
  <si>
    <t>Ramsey</t>
  </si>
  <si>
    <t>67812</t>
  </si>
  <si>
    <t>4711 WALNUT RD</t>
  </si>
  <si>
    <t>LOT M6</t>
  </si>
  <si>
    <t>Buckeye Lake</t>
  </si>
  <si>
    <t>43008</t>
  </si>
  <si>
    <t>4711 WALNUT RD LOT M6 Buckeye Lake OH 43008</t>
  </si>
  <si>
    <t>740-304-8728</t>
  </si>
  <si>
    <t>bellaboomiller4910@gmail.com</t>
  </si>
  <si>
    <t>966351899</t>
  </si>
  <si>
    <t xml:space="preserve">Arrington, Richard </t>
  </si>
  <si>
    <t>Arrington</t>
  </si>
  <si>
    <t>163350</t>
  </si>
  <si>
    <t>4124 VIRGINIA CIR E</t>
  </si>
  <si>
    <t>43213-2826</t>
  </si>
  <si>
    <t>4124 VIRGINIA CIR E  COLUMBUS OH 43213-2826</t>
  </si>
  <si>
    <t>614-900-0006</t>
  </si>
  <si>
    <t>614-992-7192</t>
  </si>
  <si>
    <t>richarr3379@gmail.com</t>
  </si>
  <si>
    <t>000160263</t>
  </si>
  <si>
    <t xml:space="preserve">Powrie, Linda </t>
  </si>
  <si>
    <t>Powrie</t>
  </si>
  <si>
    <t>163203</t>
  </si>
  <si>
    <t>5746 BULRUSH CT</t>
  </si>
  <si>
    <t>43082-8238</t>
  </si>
  <si>
    <t>5746 BULRUSH CT  WESTERVILLE OH 43082-8238</t>
  </si>
  <si>
    <t>614-204-2598</t>
  </si>
  <si>
    <t>linda@insight.rr.com</t>
  </si>
  <si>
    <t>6T60J89WT20</t>
  </si>
  <si>
    <t>NVY3HZN75586560</t>
  </si>
  <si>
    <t>Miller, Julie L</t>
  </si>
  <si>
    <t>48994</t>
  </si>
  <si>
    <t>5912 B WESTCREEK DR</t>
  </si>
  <si>
    <t>78749-4616</t>
  </si>
  <si>
    <t>5912 B WESTCREEK DR APT B AUSTIN TX 78749-4616</t>
  </si>
  <si>
    <t>512-415-5540</t>
  </si>
  <si>
    <t>pinkfroid@yahoo.com</t>
  </si>
  <si>
    <t>FIRST HEALTH NETWORK BOON GROUP</t>
  </si>
  <si>
    <t>100100178-01</t>
  </si>
  <si>
    <t>Essick, Henry B</t>
  </si>
  <si>
    <t>Essick</t>
  </si>
  <si>
    <t>179945</t>
  </si>
  <si>
    <t>196 TALMADGE RD</t>
  </si>
  <si>
    <t>22</t>
  </si>
  <si>
    <t>45315-9626</t>
  </si>
  <si>
    <t>196 TALMADGE RD 22 CLAYTON OH 45315-9626</t>
  </si>
  <si>
    <t>937-232-2513</t>
  </si>
  <si>
    <t>essickhenry1@gmail.com</t>
  </si>
  <si>
    <t xml:space="preserve">Scheschuk DO, Joseph </t>
  </si>
  <si>
    <t>1275961088</t>
  </si>
  <si>
    <t>574106573304</t>
  </si>
  <si>
    <t>Arakas, Dimitra A</t>
  </si>
  <si>
    <t>Dimitra</t>
  </si>
  <si>
    <t>Arakas</t>
  </si>
  <si>
    <t>179305</t>
  </si>
  <si>
    <t>12783 WESTFALL CIR</t>
  </si>
  <si>
    <t>43147-8628</t>
  </si>
  <si>
    <t>12783 WESTFALL CIR  PICKERINGTON OH 43147-8628</t>
  </si>
  <si>
    <t>614-989-3487</t>
  </si>
  <si>
    <t>debbieawith3@ao.com</t>
  </si>
  <si>
    <t>JWV185M59795</t>
  </si>
  <si>
    <t xml:space="preserve">Deitz, Jackie </t>
  </si>
  <si>
    <t>Deitz</t>
  </si>
  <si>
    <t>179927</t>
  </si>
  <si>
    <t>407 N 4TH ST</t>
  </si>
  <si>
    <t>42164-1519</t>
  </si>
  <si>
    <t>407 N 4TH ST  SCOTTSVILLE KY 42164-1519</t>
  </si>
  <si>
    <t>270-618-0965</t>
  </si>
  <si>
    <t>jackiedeitz61@gmail.com</t>
  </si>
  <si>
    <t>132532192</t>
  </si>
  <si>
    <t>Farmer, Rhonda K</t>
  </si>
  <si>
    <t>181037</t>
  </si>
  <si>
    <t>2701 ALGONQUIN PKWY</t>
  </si>
  <si>
    <t>40210-2029</t>
  </si>
  <si>
    <t>2701 ALGONQUIN PKWY  LOUISVILLE KY 40210-2029</t>
  </si>
  <si>
    <t>502-530-5531</t>
  </si>
  <si>
    <t>rhondakayfarmer@yahoo.com</t>
  </si>
  <si>
    <t>H63618859</t>
  </si>
  <si>
    <t xml:space="preserve">Deitz, Keith </t>
  </si>
  <si>
    <t>179922</t>
  </si>
  <si>
    <t>270-618-0967</t>
  </si>
  <si>
    <t>deitzkeith0@gmail.com</t>
  </si>
  <si>
    <t>Humana Med Adv DUAL HMO SNP-WellMed</t>
  </si>
  <si>
    <t>H04598215</t>
  </si>
  <si>
    <t xml:space="preserve">Belleny, Michael </t>
  </si>
  <si>
    <t>Belleny</t>
  </si>
  <si>
    <t>181343</t>
  </si>
  <si>
    <t>1006 ARLINGTON AVE</t>
  </si>
  <si>
    <t>40353-9049</t>
  </si>
  <si>
    <t>1006 ARLINGTON AVE  MOUNT STERLING KY 40353-9049</t>
  </si>
  <si>
    <t>859-398-3938</t>
  </si>
  <si>
    <t>859-398-2928</t>
  </si>
  <si>
    <t>H625551</t>
  </si>
  <si>
    <t xml:space="preserve">Vowels, Jerry </t>
  </si>
  <si>
    <t>Vowels</t>
  </si>
  <si>
    <t>181553</t>
  </si>
  <si>
    <t>808 MULBERRY ST</t>
  </si>
  <si>
    <t>808 MULBERRY ST  LOUISVILLE KY 40217-1224</t>
  </si>
  <si>
    <t>502-408-4703</t>
  </si>
  <si>
    <t>502-298-5144</t>
  </si>
  <si>
    <t>jlvowels64@gmail.com</t>
  </si>
  <si>
    <t>1005944086</t>
  </si>
  <si>
    <t xml:space="preserve">Spink, Don </t>
  </si>
  <si>
    <t>181577</t>
  </si>
  <si>
    <t>3671 LENTZ AVE</t>
  </si>
  <si>
    <t>40215-1864</t>
  </si>
  <si>
    <t>3671 LENTZ AVE  LOUISVILLE KY 40215-1864</t>
  </si>
  <si>
    <t>502-592-2673</t>
  </si>
  <si>
    <t>spinkdon@yahoo.com</t>
  </si>
  <si>
    <t>4R59-YZ6-NM53</t>
  </si>
  <si>
    <t xml:space="preserve">Ayers, Alicia </t>
  </si>
  <si>
    <t>181695</t>
  </si>
  <si>
    <t>6703 ZEUS CT</t>
  </si>
  <si>
    <t>40258-3463</t>
  </si>
  <si>
    <t>6703 ZEUS CT  LOUISVILLE KY 40258-3463</t>
  </si>
  <si>
    <t>502-819-8715</t>
  </si>
  <si>
    <t>aliciabeth.ag@gmail.com</t>
  </si>
  <si>
    <t>Passport - Molina PA FAX LINE</t>
  </si>
  <si>
    <t>0040279621</t>
  </si>
  <si>
    <t xml:space="preserve">Mafoua, Simplice </t>
  </si>
  <si>
    <t>Simplice</t>
  </si>
  <si>
    <t>Mafoua</t>
  </si>
  <si>
    <t>181665</t>
  </si>
  <si>
    <t>3006 BEECH GROVE CT</t>
  </si>
  <si>
    <t>47130-5850</t>
  </si>
  <si>
    <t>3006 BEECH GROVE CT  JEFFERSONVILLE IN 47130-5850</t>
  </si>
  <si>
    <t>502-309-0705</t>
  </si>
  <si>
    <t>logistics30m@gmail.com</t>
  </si>
  <si>
    <t>35120212000</t>
  </si>
  <si>
    <t xml:space="preserve">Morris, Garvis </t>
  </si>
  <si>
    <t>Garvis</t>
  </si>
  <si>
    <t>179483</t>
  </si>
  <si>
    <t>269 RICHARDS DR</t>
  </si>
  <si>
    <t>42167-1736</t>
  </si>
  <si>
    <t>269 RICHARDS DR  TOMPKINSVILLE KY 42167-1736</t>
  </si>
  <si>
    <t>270-576-8234</t>
  </si>
  <si>
    <t>tpipkin20091999@gmail.com</t>
  </si>
  <si>
    <t>133258461</t>
  </si>
  <si>
    <t xml:space="preserve">Lerner, Sheena </t>
  </si>
  <si>
    <t>Sheena</t>
  </si>
  <si>
    <t>181226</t>
  </si>
  <si>
    <t>40823 DETERMINE LN</t>
  </si>
  <si>
    <t>40216-2334</t>
  </si>
  <si>
    <t>40823 DETERMINE LN  LOUISVILLE KY 40216-2334</t>
  </si>
  <si>
    <t>502-836-5840</t>
  </si>
  <si>
    <t>XTG887W03136</t>
  </si>
  <si>
    <t>2h35G36NA52</t>
  </si>
  <si>
    <t xml:space="preserve">Hill, Sharon </t>
  </si>
  <si>
    <t>181260</t>
  </si>
  <si>
    <t>3501 FERNHEATHER DR</t>
  </si>
  <si>
    <t>40216-4759</t>
  </si>
  <si>
    <t>3501 FERNHEATHER DR  LOUISVILLE KY 40216-4759</t>
  </si>
  <si>
    <t>502-387-7857</t>
  </si>
  <si>
    <t>naladasharon@gmail.com</t>
  </si>
  <si>
    <t>Cole, Sylvia MD A</t>
  </si>
  <si>
    <t>1013972561</t>
  </si>
  <si>
    <t>H09924979</t>
  </si>
  <si>
    <t xml:space="preserve">James, Bryan </t>
  </si>
  <si>
    <t>181192</t>
  </si>
  <si>
    <t>7643 E HIGHWAY 86</t>
  </si>
  <si>
    <t>40115-5216</t>
  </si>
  <si>
    <t>7643 E HIGHWAY 86  CUSTER KY 40115-5216</t>
  </si>
  <si>
    <t>270-750-0005</t>
  </si>
  <si>
    <t>XTG145W17959</t>
  </si>
  <si>
    <t>Botzler, Shannon R</t>
  </si>
  <si>
    <t>Botzler</t>
  </si>
  <si>
    <t>183019</t>
  </si>
  <si>
    <t>6620 SNOWY RANGE DR</t>
  </si>
  <si>
    <t>80923-5190</t>
  </si>
  <si>
    <t>6620 SNOWY RANGE DR  COLORADO SPRINGS CO 80923-5190</t>
  </si>
  <si>
    <t>719-600-8558</t>
  </si>
  <si>
    <t>shannybotz@gmail.com</t>
  </si>
  <si>
    <t xml:space="preserve">Dove, Lindsey Jane </t>
  </si>
  <si>
    <t>1063031318</t>
  </si>
  <si>
    <t>Magar, Swosti Roka</t>
  </si>
  <si>
    <t>1528440559</t>
  </si>
  <si>
    <t>U4235600401</t>
  </si>
  <si>
    <t>Hollenbaugh, Joshua M</t>
  </si>
  <si>
    <t>Hollenbaugh</t>
  </si>
  <si>
    <t>180022</t>
  </si>
  <si>
    <t>2237 EVESHAM ST</t>
  </si>
  <si>
    <t>80910-4527</t>
  </si>
  <si>
    <t>2237 EVESHAM ST  COLORADO SPRINGS CO 80910-4527</t>
  </si>
  <si>
    <t>719-246-9983</t>
  </si>
  <si>
    <t>jmh8686@gmail.com</t>
  </si>
  <si>
    <t xml:space="preserve">Stephens, Jan </t>
  </si>
  <si>
    <t>1992784003</t>
  </si>
  <si>
    <t>1159847981</t>
  </si>
  <si>
    <t xml:space="preserve">Shannon, Karen </t>
  </si>
  <si>
    <t>105965</t>
  </si>
  <si>
    <t>112 DAWN Unit G</t>
  </si>
  <si>
    <t>UNIT G</t>
  </si>
  <si>
    <t>78657-3711</t>
  </si>
  <si>
    <t>112 DAWN Unit G UNIT G HORSESHOE BAY TX 78657-3711</t>
  </si>
  <si>
    <t>830-613-0883</t>
  </si>
  <si>
    <t>kkshannon3@gmail.com</t>
  </si>
  <si>
    <t xml:space="preserve">RACETTE, MARTI </t>
  </si>
  <si>
    <t>1831729805</t>
  </si>
  <si>
    <t>ZGN925314290</t>
  </si>
  <si>
    <t xml:space="preserve">Amidon, Ruth </t>
  </si>
  <si>
    <t>Amidon</t>
  </si>
  <si>
    <t>106035</t>
  </si>
  <si>
    <t>1006 E JOHNSON ST</t>
  </si>
  <si>
    <t>78611-2750</t>
  </si>
  <si>
    <t>1006 E JOHNSON ST  BURNET TX 78611-2750</t>
  </si>
  <si>
    <t>830-285-0226</t>
  </si>
  <si>
    <t>Amidon1938@gmail.com</t>
  </si>
  <si>
    <t>Luna, Lane FNP C</t>
  </si>
  <si>
    <t>1609080662</t>
  </si>
  <si>
    <t>988629922</t>
  </si>
  <si>
    <t xml:space="preserve">Nave, Gary </t>
  </si>
  <si>
    <t>Nave</t>
  </si>
  <si>
    <t>106997</t>
  </si>
  <si>
    <t>208 S CHAPARRAL</t>
  </si>
  <si>
    <t>78611-2907</t>
  </si>
  <si>
    <t>208 S CHAPARRAL  BURNET TX 78611-2907</t>
  </si>
  <si>
    <t>210-379-3315</t>
  </si>
  <si>
    <t>gnave@rocketmail.com</t>
  </si>
  <si>
    <t xml:space="preserve">Bunch MD, Kenneth </t>
  </si>
  <si>
    <t>1871543405</t>
  </si>
  <si>
    <t>3Y61MR6YJ21</t>
  </si>
  <si>
    <t>H04511903</t>
  </si>
  <si>
    <t xml:space="preserve">Stevenson, Robert </t>
  </si>
  <si>
    <t>105968</t>
  </si>
  <si>
    <t>535 SCENIC DR</t>
  </si>
  <si>
    <t>78636-4493</t>
  </si>
  <si>
    <t>535 SCENIC DR  JOHNSON CITY TX 78636-4493</t>
  </si>
  <si>
    <t>830-868-0278</t>
  </si>
  <si>
    <t>1radiostevenson@gmail.com</t>
  </si>
  <si>
    <t>933551613</t>
  </si>
  <si>
    <t xml:space="preserve">Walden, Maria </t>
  </si>
  <si>
    <t>Walden</t>
  </si>
  <si>
    <t>140922</t>
  </si>
  <si>
    <t>PO BOX 593</t>
  </si>
  <si>
    <t>78605-0640</t>
  </si>
  <si>
    <t>PO BOX 593  BERTRAM TX 78605-0640</t>
  </si>
  <si>
    <t>512-635-5524</t>
  </si>
  <si>
    <t>512-848-3615</t>
  </si>
  <si>
    <t>mariawalden3@gmail.com</t>
  </si>
  <si>
    <t xml:space="preserve">Doquang, Vinh </t>
  </si>
  <si>
    <t>1508591132</t>
  </si>
  <si>
    <t>9WX1AQ0NQ99</t>
  </si>
  <si>
    <t>35268506711</t>
  </si>
  <si>
    <t xml:space="preserve">Cook, Flint </t>
  </si>
  <si>
    <t>Flint</t>
  </si>
  <si>
    <t>105567</t>
  </si>
  <si>
    <t>405 AIRPORT RD</t>
  </si>
  <si>
    <t>78672-2002</t>
  </si>
  <si>
    <t>405 AIRPORT RD  TOW TX 78672-2002</t>
  </si>
  <si>
    <t>281-813-6012</t>
  </si>
  <si>
    <t>cookflint@gmail.com</t>
  </si>
  <si>
    <t>8EX3YM9VW03</t>
  </si>
  <si>
    <t>33914455211</t>
  </si>
  <si>
    <t>Bright, Audrey J</t>
  </si>
  <si>
    <t>105982</t>
  </si>
  <si>
    <t>1201 HIGHLAND AVE</t>
  </si>
  <si>
    <t>ABILENE</t>
  </si>
  <si>
    <t>79605-4211</t>
  </si>
  <si>
    <t>1201 HIGHLAND AVE  ABILENE TX 79605-4211</t>
  </si>
  <si>
    <t>254-605-2485</t>
  </si>
  <si>
    <t>ajbright79@gmail.com</t>
  </si>
  <si>
    <t xml:space="preserve">Davis, Rhonda </t>
  </si>
  <si>
    <t>105684</t>
  </si>
  <si>
    <t>103 CLIFF ST</t>
  </si>
  <si>
    <t>78639-4253</t>
  </si>
  <si>
    <t>103 CLIFF ST  KINGSLAND TX 78639-4253</t>
  </si>
  <si>
    <t>830-220-3981</t>
  </si>
  <si>
    <t>snapcracklepop18@yahoo.com</t>
  </si>
  <si>
    <t>5T36PJ3WV50</t>
  </si>
  <si>
    <t xml:space="preserve">Fennell, Cindy </t>
  </si>
  <si>
    <t>Fennell</t>
  </si>
  <si>
    <t>107096</t>
  </si>
  <si>
    <t>550 LAKELAND DR</t>
  </si>
  <si>
    <t>78672-5218</t>
  </si>
  <si>
    <t>550 LAKELAND DR  TOW TX 78672-5218</t>
  </si>
  <si>
    <t>512-635-1871</t>
  </si>
  <si>
    <t>cindy@contractfloorsct.com</t>
  </si>
  <si>
    <t xml:space="preserve">Thuleen, Jeffrey </t>
  </si>
  <si>
    <t>Thuleen</t>
  </si>
  <si>
    <t>107060</t>
  </si>
  <si>
    <t>604 ELKHORN DR</t>
  </si>
  <si>
    <t>78639-4087</t>
  </si>
  <si>
    <t>604 ELKHORN DR  KINGSLAND TX 78639-4087</t>
  </si>
  <si>
    <t>325-388-2762</t>
  </si>
  <si>
    <t>4U98GG9MK65</t>
  </si>
  <si>
    <t>H730037635</t>
  </si>
  <si>
    <t xml:space="preserve">Floyd, Deborah </t>
  </si>
  <si>
    <t>106942</t>
  </si>
  <si>
    <t>1103 Ash Dr</t>
  </si>
  <si>
    <t>78654-7245</t>
  </si>
  <si>
    <t>1103 Ash Dr  MARBLE FALLS TX 78654-7245</t>
  </si>
  <si>
    <t>830-693-2808</t>
  </si>
  <si>
    <t>830-637-8303</t>
  </si>
  <si>
    <t>deborahfloyd50@gmail.com</t>
  </si>
  <si>
    <t>905713549</t>
  </si>
  <si>
    <t xml:space="preserve">Shults, Pamela </t>
  </si>
  <si>
    <t>Shults</t>
  </si>
  <si>
    <t>105913</t>
  </si>
  <si>
    <t>1070 COUNTY ROAD 200A</t>
  </si>
  <si>
    <t>78611-2171</t>
  </si>
  <si>
    <t>1070 COUNTY ROAD 200A  BURNET TX 78611-2171</t>
  </si>
  <si>
    <t>737-767-0173</t>
  </si>
  <si>
    <t>pjshults@gmail.com</t>
  </si>
  <si>
    <t>8GR4QD7UT06</t>
  </si>
  <si>
    <t>CAP6202822</t>
  </si>
  <si>
    <t>Godfrey, Angela G</t>
  </si>
  <si>
    <t>48361</t>
  </si>
  <si>
    <t>Po Box 179</t>
  </si>
  <si>
    <t>Po Box 179  KINGSLAND TX 78639</t>
  </si>
  <si>
    <t>325-956-1458</t>
  </si>
  <si>
    <t>aggodfrey35@gmail.com</t>
  </si>
  <si>
    <t>3PJ2WN2VA16</t>
  </si>
  <si>
    <t>113993</t>
  </si>
  <si>
    <t>4626 W RANCH ROAD 1431</t>
  </si>
  <si>
    <t>4626 W RANCH ROAD 1431  Kingsland TX 78639</t>
  </si>
  <si>
    <t>325-423-4935</t>
  </si>
  <si>
    <t>heb587@yahoo.com</t>
  </si>
  <si>
    <t xml:space="preserve">COPELAND, CURTIS </t>
  </si>
  <si>
    <t>1457646259</t>
  </si>
  <si>
    <t>984798694</t>
  </si>
  <si>
    <t xml:space="preserve">Coffman, Dennis </t>
  </si>
  <si>
    <t>Coffman</t>
  </si>
  <si>
    <t>105795</t>
  </si>
  <si>
    <t>403 Mesquite Dr</t>
  </si>
  <si>
    <t>403 Mesquite Dr  KINGSLAND TX 78639</t>
  </si>
  <si>
    <t>325-956-9558</t>
  </si>
  <si>
    <t>BKIEKE2@GMAIL.COM</t>
  </si>
  <si>
    <t>993442855</t>
  </si>
  <si>
    <t xml:space="preserve">West, Karla </t>
  </si>
  <si>
    <t>105989</t>
  </si>
  <si>
    <t>PO BOX 833</t>
  </si>
  <si>
    <t>PO BOX 833  Burnet TX 78611</t>
  </si>
  <si>
    <t>512-755-2438</t>
  </si>
  <si>
    <t>kew4121@gmail.com</t>
  </si>
  <si>
    <t>Gembol, Peter J</t>
  </si>
  <si>
    <t>1679711279</t>
  </si>
  <si>
    <t>967063506</t>
  </si>
  <si>
    <t xml:space="preserve">Pruitt, Ruth </t>
  </si>
  <si>
    <t>106874</t>
  </si>
  <si>
    <t>1008 E LEAGUE ST</t>
  </si>
  <si>
    <t>APT 21</t>
  </si>
  <si>
    <t>78611-3363</t>
  </si>
  <si>
    <t>1008 E LEAGUE ST APT 21 BURNET TX 78611-3363</t>
  </si>
  <si>
    <t>830-265-8348</t>
  </si>
  <si>
    <t>9U87D68VC30</t>
  </si>
  <si>
    <t>ZGM860821743</t>
  </si>
  <si>
    <t xml:space="preserve">Puffer, Dennis </t>
  </si>
  <si>
    <t>Puffer</t>
  </si>
  <si>
    <t>106975</t>
  </si>
  <si>
    <t>1001 PECAN VALLEY DR 116</t>
  </si>
  <si>
    <t>APT 116</t>
  </si>
  <si>
    <t>78654-7209</t>
  </si>
  <si>
    <t>1001 PECAN VALLEY DR 116 APT 116 MARBLE FALLS TX 78654-7209</t>
  </si>
  <si>
    <t>830-624-3715</t>
  </si>
  <si>
    <t>hwykeeper@gmail.com</t>
  </si>
  <si>
    <t>938271144</t>
  </si>
  <si>
    <t>Girard, Alvin R</t>
  </si>
  <si>
    <t>Alvin</t>
  </si>
  <si>
    <t>Girard</t>
  </si>
  <si>
    <t>106988</t>
  </si>
  <si>
    <t>6013 SHAW DR</t>
  </si>
  <si>
    <t>78654-4093</t>
  </si>
  <si>
    <t>6013 SHAW DR  MARBLE FALLS TX 78654-4093</t>
  </si>
  <si>
    <t>512-740-6022</t>
  </si>
  <si>
    <t>alvinraygirard@gmail.com</t>
  </si>
  <si>
    <t>116655946</t>
  </si>
  <si>
    <t xml:space="preserve">Girard, Donna </t>
  </si>
  <si>
    <t>105506</t>
  </si>
  <si>
    <t>512-844-8786</t>
  </si>
  <si>
    <t>donnagirard36@gmail.com</t>
  </si>
  <si>
    <t xml:space="preserve">Pollard, James Floyd </t>
  </si>
  <si>
    <t>James Floyd</t>
  </si>
  <si>
    <t>136762</t>
  </si>
  <si>
    <t>7300 RIVER OAKS DR</t>
  </si>
  <si>
    <t>78639-4276</t>
  </si>
  <si>
    <t>7300 RIVER OAKS DR  KINGSLAND TX 78639-4276</t>
  </si>
  <si>
    <t>830-347-0223</t>
  </si>
  <si>
    <t>122956951</t>
  </si>
  <si>
    <t xml:space="preserve">Hardy, Daphne </t>
  </si>
  <si>
    <t>Daphne</t>
  </si>
  <si>
    <t>Hardy</t>
  </si>
  <si>
    <t>105537</t>
  </si>
  <si>
    <t>200 63RD ST</t>
  </si>
  <si>
    <t>78657-6775</t>
  </si>
  <si>
    <t>200 63RD ST  HORSESHOE BAY TX 78657-6775</t>
  </si>
  <si>
    <t>512-609-9703</t>
  </si>
  <si>
    <t>ohhstella@gmail.com</t>
  </si>
  <si>
    <t>119449632</t>
  </si>
  <si>
    <t xml:space="preserve">Draper, Bobby </t>
  </si>
  <si>
    <t>Draper</t>
  </si>
  <si>
    <t>105902</t>
  </si>
  <si>
    <t>162 LAS LOMAS DR</t>
  </si>
  <si>
    <t>SAN ANGELO</t>
  </si>
  <si>
    <t>76904-7927</t>
  </si>
  <si>
    <t>162 LAS LOMAS DR  SAN ANGELO TX 76904-7927</t>
  </si>
  <si>
    <t>325-374-5810</t>
  </si>
  <si>
    <t>19930016521</t>
  </si>
  <si>
    <t>Davee, Kevin R</t>
  </si>
  <si>
    <t>Davee</t>
  </si>
  <si>
    <t>167418</t>
  </si>
  <si>
    <t>1250 STEEN RD</t>
  </si>
  <si>
    <t>78639-3213</t>
  </si>
  <si>
    <t>1250 STEEN RD  KINGSLAND TX 78639-3213</t>
  </si>
  <si>
    <t>325-956-1200</t>
  </si>
  <si>
    <t>kevindavee@gmail.com</t>
  </si>
  <si>
    <t>Frasure, John P</t>
  </si>
  <si>
    <t>1093787400</t>
  </si>
  <si>
    <t>9G27UP4NN51</t>
  </si>
  <si>
    <t xml:space="preserve">Villalpando, Robert </t>
  </si>
  <si>
    <t>138817</t>
  </si>
  <si>
    <t>103 BLACK WALNUT LN</t>
  </si>
  <si>
    <t>78656-4341</t>
  </si>
  <si>
    <t>103 BLACK WALNUT LN  MAXWELL TX 78656-4341</t>
  </si>
  <si>
    <t>737-315-9375</t>
  </si>
  <si>
    <t>512-214-3964</t>
  </si>
  <si>
    <t>cathydelacey105@gmail.com</t>
  </si>
  <si>
    <t>117600339</t>
  </si>
  <si>
    <t xml:space="preserve">Manzke, Kevin </t>
  </si>
  <si>
    <t>Manzke</t>
  </si>
  <si>
    <t>38219</t>
  </si>
  <si>
    <t>7509 Whispering Winds Drive</t>
  </si>
  <si>
    <t>7509 Whispering Winds Drive  Austin TX 78745</t>
  </si>
  <si>
    <t>512-441-0754</t>
  </si>
  <si>
    <t>lin_ora_x86@yahoo.com</t>
  </si>
  <si>
    <t>ZZT804477857</t>
  </si>
  <si>
    <t>Gentry, Jannie E</t>
  </si>
  <si>
    <t>Jannie</t>
  </si>
  <si>
    <t>106752</t>
  </si>
  <si>
    <t>1162 NICKOLS AVE</t>
  </si>
  <si>
    <t>78721-2055</t>
  </si>
  <si>
    <t>1162 NICKOLS AVE  AUSTIN TX 78721-2055</t>
  </si>
  <si>
    <t>512-922-9011</t>
  </si>
  <si>
    <t>James MD, Jeffree A</t>
  </si>
  <si>
    <t>933410370</t>
  </si>
  <si>
    <t xml:space="preserve">Hunter, Francis </t>
  </si>
  <si>
    <t>27184</t>
  </si>
  <si>
    <t>512-406-9398</t>
  </si>
  <si>
    <t>hunterfm59@gmail.com</t>
  </si>
  <si>
    <t>ZZT804424924</t>
  </si>
  <si>
    <t>Thompson, Deborah A</t>
  </si>
  <si>
    <t>50347</t>
  </si>
  <si>
    <t>400 Arrowlake Rd</t>
  </si>
  <si>
    <t>400 Arrowlake Rd  WIMBERLEY TX 78676</t>
  </si>
  <si>
    <t>732-410-4040</t>
  </si>
  <si>
    <t>debbie@thompson.US</t>
  </si>
  <si>
    <t>ZGN943991678</t>
  </si>
  <si>
    <t>Schwartz, Richard K</t>
  </si>
  <si>
    <t>Schwartz</t>
  </si>
  <si>
    <t>43969</t>
  </si>
  <si>
    <t>4409 Speedway 102</t>
  </si>
  <si>
    <t>Unit 102</t>
  </si>
  <si>
    <t>78751</t>
  </si>
  <si>
    <t>4409 Speedway 102 Unit 102 AUSTIN TX 78751</t>
  </si>
  <si>
    <t>210-824-7200</t>
  </si>
  <si>
    <t>rkscon@gmail.com</t>
  </si>
  <si>
    <t>5MU8KW4QU49</t>
  </si>
  <si>
    <t>02692658611</t>
  </si>
  <si>
    <t xml:space="preserve">Christiansen, Catherine </t>
  </si>
  <si>
    <t>Christiansen</t>
  </si>
  <si>
    <t>179728</t>
  </si>
  <si>
    <t>3475 AMERICAN DR Apartment 109</t>
  </si>
  <si>
    <t>80917-5715</t>
  </si>
  <si>
    <t>3475 AMERICAN DR Apartment 109 APT 109 COLORADO SPRINGS CO 80917-5715</t>
  </si>
  <si>
    <t>801-807-8060</t>
  </si>
  <si>
    <t>cathychristiansen@hotmail.com</t>
  </si>
  <si>
    <t xml:space="preserve">Moreno, Janel </t>
  </si>
  <si>
    <t>1346260320</t>
  </si>
  <si>
    <t>101808922400</t>
  </si>
  <si>
    <t xml:space="preserve">Butorac, Michele </t>
  </si>
  <si>
    <t>Butorac</t>
  </si>
  <si>
    <t>163428</t>
  </si>
  <si>
    <t>6940 WATERWOOD CT</t>
  </si>
  <si>
    <t>6940 WATERWOOD CT  Colorado Springs CO 80918</t>
  </si>
  <si>
    <t>719-233-2897</t>
  </si>
  <si>
    <t>michmich07@gmail.com</t>
  </si>
  <si>
    <t xml:space="preserve">Jesberger, Janel </t>
  </si>
  <si>
    <t>1760928204</t>
  </si>
  <si>
    <t>98213591100</t>
  </si>
  <si>
    <t>Reis, Shawn L</t>
  </si>
  <si>
    <t>Reis</t>
  </si>
  <si>
    <t>169192</t>
  </si>
  <si>
    <t>PO BOX 465</t>
  </si>
  <si>
    <t>Grandview Ave</t>
  </si>
  <si>
    <t>PO BOX 465 Grandview Ave Green Mountain Falls CO 80819</t>
  </si>
  <si>
    <t>719-684-9635</t>
  </si>
  <si>
    <t>sr4350@comcast.net</t>
  </si>
  <si>
    <t>992399867</t>
  </si>
  <si>
    <t>JENKINS, CARRIE L</t>
  </si>
  <si>
    <t>107448</t>
  </si>
  <si>
    <t>3372 SPRINGNITE DR</t>
  </si>
  <si>
    <t>80916-3512</t>
  </si>
  <si>
    <t>3372 SPRINGNITE DR  COLORADO SPRINGS CO 80916-3512</t>
  </si>
  <si>
    <t>719-766-2943</t>
  </si>
  <si>
    <t>719-365-8714</t>
  </si>
  <si>
    <t>flyfuntickets@yahoo.com</t>
  </si>
  <si>
    <t>986480502</t>
  </si>
  <si>
    <t xml:space="preserve">Richards, Natalie </t>
  </si>
  <si>
    <t>165528</t>
  </si>
  <si>
    <t>2933 9TH ST</t>
  </si>
  <si>
    <t>47201-6669</t>
  </si>
  <si>
    <t>2933 9TH ST  COLUMBUS IN 47201-6669</t>
  </si>
  <si>
    <t>812-314-9147</t>
  </si>
  <si>
    <t>nattina062973@yahoo.com</t>
  </si>
  <si>
    <t>KRESOVSKY, GWENDOLYN SUE</t>
  </si>
  <si>
    <t>1649465410</t>
  </si>
  <si>
    <t>105068397699</t>
  </si>
  <si>
    <t>MOUNT, BRENDA J</t>
  </si>
  <si>
    <t>MOUNT</t>
  </si>
  <si>
    <t>113930</t>
  </si>
  <si>
    <t>2300 DILLMAN RD</t>
  </si>
  <si>
    <t>Martinsville</t>
  </si>
  <si>
    <t>46151</t>
  </si>
  <si>
    <t>2300 DILLMAN RD  Martinsville IN 46151</t>
  </si>
  <si>
    <t>317-443-5817</t>
  </si>
  <si>
    <t>BULLDOG_FLUKE@YAHOO.COM</t>
  </si>
  <si>
    <t>XPK076W09747</t>
  </si>
  <si>
    <t>FREDERICK, JUDY A</t>
  </si>
  <si>
    <t>123039</t>
  </si>
  <si>
    <t>5145 MAPLERIDGE DR</t>
  </si>
  <si>
    <t>43232-6802</t>
  </si>
  <si>
    <t>5145 MAPLERIDGE DR  COLUMBUS OH 43232-6802</t>
  </si>
  <si>
    <t>614-755-8848</t>
  </si>
  <si>
    <t>614-563-0329</t>
  </si>
  <si>
    <t>silverqeen47@yahoo.com</t>
  </si>
  <si>
    <t>000073123</t>
  </si>
  <si>
    <t>Thomas, Sania A</t>
  </si>
  <si>
    <t>Sania</t>
  </si>
  <si>
    <t>58207</t>
  </si>
  <si>
    <t>4617 STRATFORD LN</t>
  </si>
  <si>
    <t>4617 STRATFORD LN  Columbus OH 43232</t>
  </si>
  <si>
    <t>614-657-4916</t>
  </si>
  <si>
    <t>for_ms_sania@yahoo.com</t>
  </si>
  <si>
    <t>962318276</t>
  </si>
  <si>
    <t>Cann, Paul J</t>
  </si>
  <si>
    <t>Cann</t>
  </si>
  <si>
    <t>40232</t>
  </si>
  <si>
    <t>10780 N STATE ROUTE 60 NW</t>
  </si>
  <si>
    <t>McConnelsville</t>
  </si>
  <si>
    <t>43756</t>
  </si>
  <si>
    <t>10780 N STATE ROUTE 60 NW  McConnelsville OH 43756</t>
  </si>
  <si>
    <t>740-962-4624</t>
  </si>
  <si>
    <t>617-877-0257</t>
  </si>
  <si>
    <t>pcann@verizon.net</t>
  </si>
  <si>
    <t>Williams DO, Amanda K</t>
  </si>
  <si>
    <t>1104147669</t>
  </si>
  <si>
    <t>101607478700</t>
  </si>
  <si>
    <t xml:space="preserve">COUCH-HALL, LORA </t>
  </si>
  <si>
    <t>LORA</t>
  </si>
  <si>
    <t>COUCH-HALL</t>
  </si>
  <si>
    <t>77074</t>
  </si>
  <si>
    <t>1047 ESTHER DR</t>
  </si>
  <si>
    <t>43207-4277</t>
  </si>
  <si>
    <t>1047 ESTHER DR  COLUMBUS OH 43207-4277</t>
  </si>
  <si>
    <t>614-316-9955</t>
  </si>
  <si>
    <t>couchall@msn.com</t>
  </si>
  <si>
    <t>Hullinger, Laura DNP. FNP A</t>
  </si>
  <si>
    <t>1154701647</t>
  </si>
  <si>
    <t>H49958775</t>
  </si>
  <si>
    <t>Riley, Jack W</t>
  </si>
  <si>
    <t>68562</t>
  </si>
  <si>
    <t>944 STOUTSVILLE PIKE</t>
  </si>
  <si>
    <t>43113-9271</t>
  </si>
  <si>
    <t>944 STOUTSVILLE PIKE  CIRCLEVILLE OH 43113-9271</t>
  </si>
  <si>
    <t>614-717-8871</t>
  </si>
  <si>
    <t>614-599-1587</t>
  </si>
  <si>
    <t>aunttriley63@gmail.com</t>
  </si>
  <si>
    <t xml:space="preserve">Westra MD, Katherine </t>
  </si>
  <si>
    <t>1609197722</t>
  </si>
  <si>
    <t>126068660</t>
  </si>
  <si>
    <t>102325770099</t>
  </si>
  <si>
    <t>Scott, Eric D</t>
  </si>
  <si>
    <t>181410</t>
  </si>
  <si>
    <t>1547 PROMONTORY BLUFF VW</t>
  </si>
  <si>
    <t>80921-3948</t>
  </si>
  <si>
    <t>1547 PROMONTORY BLUFF VW  COLORADO SPRINGS CO 80921-3948</t>
  </si>
  <si>
    <t>509-979-6129</t>
  </si>
  <si>
    <t>DuncanWA2230@gmail.com</t>
  </si>
  <si>
    <t>500007894</t>
  </si>
  <si>
    <t xml:space="preserve">Tucker, Rachael </t>
  </si>
  <si>
    <t>Rachael</t>
  </si>
  <si>
    <t>182009</t>
  </si>
  <si>
    <t>APT 822</t>
  </si>
  <si>
    <t>8405 OLD BEE CAVES RD APT 822 AUSTIN TX 78735-8133</t>
  </si>
  <si>
    <t>469-478-0361</t>
  </si>
  <si>
    <t>rachaeltucker18@gmail.com</t>
  </si>
  <si>
    <t>W269369496</t>
  </si>
  <si>
    <t xml:space="preserve">ROBINETTE, MARTHA </t>
  </si>
  <si>
    <t>ROBINETTE</t>
  </si>
  <si>
    <t>135175</t>
  </si>
  <si>
    <t>7225 SCENIC BROOK DR</t>
  </si>
  <si>
    <t>78736-1846</t>
  </si>
  <si>
    <t>7225 SCENIC BROOK DR  AUSTIN TX 78736-1846</t>
  </si>
  <si>
    <t>512-423-7466</t>
  </si>
  <si>
    <t>5DA0KE5FQ31</t>
  </si>
  <si>
    <t>M330104180</t>
  </si>
  <si>
    <t xml:space="preserve">Kosan, Debra </t>
  </si>
  <si>
    <t>Kosan</t>
  </si>
  <si>
    <t>48429</t>
  </si>
  <si>
    <t>13721 Trail Driver</t>
  </si>
  <si>
    <t>13721 Trail Driver  AUSTIN TX 78737</t>
  </si>
  <si>
    <t>512-567-7606</t>
  </si>
  <si>
    <t>debsmail45@yahoo.com</t>
  </si>
  <si>
    <t>7HJ1DH6AJ23</t>
  </si>
  <si>
    <t>34124004312</t>
  </si>
  <si>
    <t xml:space="preserve">BOSWELL, RICHARD </t>
  </si>
  <si>
    <t>BOSWELL</t>
  </si>
  <si>
    <t>70963</t>
  </si>
  <si>
    <t>1 CRYSTAL SPRINGS CT</t>
  </si>
  <si>
    <t>78738-1131</t>
  </si>
  <si>
    <t>1 CRYSTAL SPRINGS CT APT D THE HILLS TX 78738-1131</t>
  </si>
  <si>
    <t>956-645-6984</t>
  </si>
  <si>
    <t>737-267-6311</t>
  </si>
  <si>
    <t>richardgboswelluschb@gmail.com</t>
  </si>
  <si>
    <t>Wobbe, Teresa J</t>
  </si>
  <si>
    <t>Wobbe</t>
  </si>
  <si>
    <t>181687</t>
  </si>
  <si>
    <t>5461 MOSQUITO PASS DR</t>
  </si>
  <si>
    <t>80917-2731</t>
  </si>
  <si>
    <t>5461 MOSQUITO PASS DR  COLORADO SPRINGS CO 80917-2731</t>
  </si>
  <si>
    <t>719-205-7280</t>
  </si>
  <si>
    <t>neonmermaid9@yahoo.com</t>
  </si>
  <si>
    <t>431143683</t>
  </si>
  <si>
    <t xml:space="preserve">Milby, Roxann </t>
  </si>
  <si>
    <t>Roxann</t>
  </si>
  <si>
    <t>Milby</t>
  </si>
  <si>
    <t>174864</t>
  </si>
  <si>
    <t>1638 MOUNT SHERMAN RD</t>
  </si>
  <si>
    <t>1638 MOUNT SHERMAN RD  MAGNOLIA KY 42757-7808</t>
  </si>
  <si>
    <t>270-505-4869</t>
  </si>
  <si>
    <t>502-264-2110</t>
  </si>
  <si>
    <t>lady_morana@yahoo.com</t>
  </si>
  <si>
    <t>H61400900</t>
  </si>
  <si>
    <t xml:space="preserve">Warren, Christopher </t>
  </si>
  <si>
    <t>40290</t>
  </si>
  <si>
    <t>6205 AROXIE CT</t>
  </si>
  <si>
    <t>40258-5442</t>
  </si>
  <si>
    <t>6205 AROXIE CT  LOUISVILLE KY 40258-5442</t>
  </si>
  <si>
    <t>502-376-8518</t>
  </si>
  <si>
    <t>christopher_warren522@yahoo.com</t>
  </si>
  <si>
    <t>FGPM63971313</t>
  </si>
  <si>
    <t>R60254296</t>
  </si>
  <si>
    <t>Watkins, Felicia Y</t>
  </si>
  <si>
    <t>Felicia</t>
  </si>
  <si>
    <t>Watkins</t>
  </si>
  <si>
    <t>178252</t>
  </si>
  <si>
    <t>3794 Waderidge Trail</t>
  </si>
  <si>
    <t>Groveport</t>
  </si>
  <si>
    <t>43125</t>
  </si>
  <si>
    <t>3794 Waderidge Trail  Groveport OH 43125</t>
  </si>
  <si>
    <t>220-242-0449</t>
  </si>
  <si>
    <t>feliciascott778@gmail.com</t>
  </si>
  <si>
    <t xml:space="preserve">ROOT, DONALD </t>
  </si>
  <si>
    <t>1255796025</t>
  </si>
  <si>
    <t>25-123148</t>
  </si>
  <si>
    <t xml:space="preserve">GILBERT, TONYA </t>
  </si>
  <si>
    <t>TONYA</t>
  </si>
  <si>
    <t>GILBERT</t>
  </si>
  <si>
    <t>96482</t>
  </si>
  <si>
    <t>2990 GREYSTEEL CROSSING BLVD</t>
  </si>
  <si>
    <t>43219-4064</t>
  </si>
  <si>
    <t>2990 GREYSTEEL CROSSING BLVD UNIT 102 COLUMBUS OH 43219-4064</t>
  </si>
  <si>
    <t>614-749-4204</t>
  </si>
  <si>
    <t>614-439-5569</t>
  </si>
  <si>
    <t>thowello5o@gmail.com</t>
  </si>
  <si>
    <t xml:space="preserve">Reidy, Colleen </t>
  </si>
  <si>
    <t>1306406459</t>
  </si>
  <si>
    <t xml:space="preserve">Hussain, Nasir </t>
  </si>
  <si>
    <t>1881120467</t>
  </si>
  <si>
    <t>6TV0VU9MK23</t>
  </si>
  <si>
    <t xml:space="preserve">Troyer, Daphene </t>
  </si>
  <si>
    <t>Daphene</t>
  </si>
  <si>
    <t>Troyer</t>
  </si>
  <si>
    <t>141780</t>
  </si>
  <si>
    <t>855 Jones Ave</t>
  </si>
  <si>
    <t>855 Jones Ave  Newark OH 43055</t>
  </si>
  <si>
    <t>740-755-2267</t>
  </si>
  <si>
    <t>deetroyer59@gmail.com</t>
  </si>
  <si>
    <t>Kinnard CNP, Mildred E</t>
  </si>
  <si>
    <t>1295044626</t>
  </si>
  <si>
    <t>6252878</t>
  </si>
  <si>
    <t xml:space="preserve">GLOTZBACH, KELLY </t>
  </si>
  <si>
    <t>GLOTZBACH</t>
  </si>
  <si>
    <t>93782</t>
  </si>
  <si>
    <t>1108 W BROOK ST</t>
  </si>
  <si>
    <t>47446-1224</t>
  </si>
  <si>
    <t>1108 W BROOK ST  MITCHELL IN 47446-1224</t>
  </si>
  <si>
    <t>812-675-7599</t>
  </si>
  <si>
    <t>kellyglotzbach@yahoo.com</t>
  </si>
  <si>
    <t>CBF0752073PF</t>
  </si>
  <si>
    <t>PERALES-CONTRACT, TINA M</t>
  </si>
  <si>
    <t>PERALES-CONTRACT</t>
  </si>
  <si>
    <t>116400</t>
  </si>
  <si>
    <t>PO BOX 3268</t>
  </si>
  <si>
    <t>80132-3284</t>
  </si>
  <si>
    <t>PO BOX 3268  MONUMENT CO 80132-3284</t>
  </si>
  <si>
    <t>714-336-8400</t>
  </si>
  <si>
    <t>TEENAMARIE323@YAHOO.COM</t>
  </si>
  <si>
    <t>901371289</t>
  </si>
  <si>
    <t>Glanzer, Sharon E</t>
  </si>
  <si>
    <t>Glanzer</t>
  </si>
  <si>
    <t>147186</t>
  </si>
  <si>
    <t>7030 HERITAGE RD</t>
  </si>
  <si>
    <t>80925-9538</t>
  </si>
  <si>
    <t>7030 HERITAGE RD  COLORADO SPRINGS CO 80925-9538</t>
  </si>
  <si>
    <t>325-450-5990</t>
  </si>
  <si>
    <t>ronniebeth13@gmail.com</t>
  </si>
  <si>
    <t>G47604949</t>
  </si>
  <si>
    <t xml:space="preserve">Siegwarth, Ellysha </t>
  </si>
  <si>
    <t>Ellysha</t>
  </si>
  <si>
    <t>Siegwarth</t>
  </si>
  <si>
    <t>175433</t>
  </si>
  <si>
    <t>1603 4TH ST</t>
  </si>
  <si>
    <t>80907-5773</t>
  </si>
  <si>
    <t>1603 4TH ST  COLORADO SPRINGS CO 80907-5773</t>
  </si>
  <si>
    <t>303-859-1194</t>
  </si>
  <si>
    <t>ellyshasiegwarth@gmail.com</t>
  </si>
  <si>
    <t>F7B7951</t>
  </si>
  <si>
    <t xml:space="preserve">Ginnel, Mayim </t>
  </si>
  <si>
    <t>Mayim</t>
  </si>
  <si>
    <t>Ginnel</t>
  </si>
  <si>
    <t>179411</t>
  </si>
  <si>
    <t>907 E COLORADO AVE- 120</t>
  </si>
  <si>
    <t>80903-3725</t>
  </si>
  <si>
    <t>907 E COLORADO AVE- 120 APT 120 COLORADO SPRINGS CO 80903-3725</t>
  </si>
  <si>
    <t>505-913-0817</t>
  </si>
  <si>
    <t>Monticelli, Michael A</t>
  </si>
  <si>
    <t>1205812104</t>
  </si>
  <si>
    <t>909876256</t>
  </si>
  <si>
    <t>G255720</t>
  </si>
  <si>
    <t xml:space="preserve">Prochaska, Reyne </t>
  </si>
  <si>
    <t>Reyne</t>
  </si>
  <si>
    <t>Prochaska</t>
  </si>
  <si>
    <t>179232</t>
  </si>
  <si>
    <t>761 GREY EAGLE CIR S</t>
  </si>
  <si>
    <t>80919-1613</t>
  </si>
  <si>
    <t>761 GREY EAGLE CIR S  COLORADO SPRINGS CO 80919-1613</t>
  </si>
  <si>
    <t>719-964-2949</t>
  </si>
  <si>
    <t>reyne.prochaska@earthlink.net</t>
  </si>
  <si>
    <t>7RN7KD7DW75</t>
  </si>
  <si>
    <t>00612414305</t>
  </si>
  <si>
    <t xml:space="preserve">Ogas, Kay L. </t>
  </si>
  <si>
    <t>Kay L.</t>
  </si>
  <si>
    <t>Ogas</t>
  </si>
  <si>
    <t>175280</t>
  </si>
  <si>
    <t>2438 E Fountain Blvd</t>
  </si>
  <si>
    <t>2438 E Fountain Blvd APT 1 Colorado Springs CO 80910</t>
  </si>
  <si>
    <t>575-313-4553</t>
  </si>
  <si>
    <t>953305956</t>
  </si>
  <si>
    <t xml:space="preserve">Taylor, William </t>
  </si>
  <si>
    <t>179502</t>
  </si>
  <si>
    <t>8054 BRITTINGER WAY</t>
  </si>
  <si>
    <t>80951</t>
  </si>
  <si>
    <t>8054 BRITTINGER WAY  Colorado Springs CO 80951</t>
  </si>
  <si>
    <t>719-359-3266</t>
  </si>
  <si>
    <t>planefixer67@gmail.com</t>
  </si>
  <si>
    <t>Stephens, Sharon M</t>
  </si>
  <si>
    <t>176864</t>
  </si>
  <si>
    <t>2840 S CIRCLE DR</t>
  </si>
  <si>
    <t>80906-4101</t>
  </si>
  <si>
    <t>2840 S CIRCLE DR Undefined COLORADO SPRINGS CO 80906-4101</t>
  </si>
  <si>
    <t>719-510-9798</t>
  </si>
  <si>
    <t>719-510-9396</t>
  </si>
  <si>
    <t>sherrystephenshere@gmail.com</t>
  </si>
  <si>
    <t>422154573</t>
  </si>
  <si>
    <t>Smith, Matthew R</t>
  </si>
  <si>
    <t>103415</t>
  </si>
  <si>
    <t>719-648-2988</t>
  </si>
  <si>
    <t>mrsmith7772@outlook.com</t>
  </si>
  <si>
    <t>U4830759501</t>
  </si>
  <si>
    <t xml:space="preserve">Anderson, Kendra </t>
  </si>
  <si>
    <t>Kendra</t>
  </si>
  <si>
    <t>85994</t>
  </si>
  <si>
    <t>385 SCRUB OAK CIR</t>
  </si>
  <si>
    <t>80132-8501</t>
  </si>
  <si>
    <t>385 SCRUB OAK CIR  MONUMENT CO 80132-8501</t>
  </si>
  <si>
    <t>719-419-7449</t>
  </si>
  <si>
    <t>949-525-0165</t>
  </si>
  <si>
    <t>daandka@yahoo.com</t>
  </si>
  <si>
    <t>1Q49D00VG57</t>
  </si>
  <si>
    <t>00342863003</t>
  </si>
  <si>
    <t>Walker Martinelli, Shawna L</t>
  </si>
  <si>
    <t>Walker Martinelli</t>
  </si>
  <si>
    <t>141142</t>
  </si>
  <si>
    <t>5746 VERMILLION BLUFFS DR</t>
  </si>
  <si>
    <t>5746 VERMILLION BLUFFS DR  Colorado Springs CO 80923</t>
  </si>
  <si>
    <t>719-596-1413</t>
  </si>
  <si>
    <t>719-494-5833</t>
  </si>
  <si>
    <t>shawnamartinelli@aol.com</t>
  </si>
  <si>
    <t>10211582</t>
  </si>
  <si>
    <t xml:space="preserve">Ennis, Allison </t>
  </si>
  <si>
    <t>Ennis</t>
  </si>
  <si>
    <t>174562</t>
  </si>
  <si>
    <t>8013 DAFFODIL DR</t>
  </si>
  <si>
    <t>40258-2321</t>
  </si>
  <si>
    <t>8013 DAFFODIL DR  LOUISVILLE KY 40258-2321</t>
  </si>
  <si>
    <t>502-500-0162</t>
  </si>
  <si>
    <t>allison.avram@gmail.com</t>
  </si>
  <si>
    <t>R60813159</t>
  </si>
  <si>
    <t xml:space="preserve">Rhame, Rebecca </t>
  </si>
  <si>
    <t>Rhame</t>
  </si>
  <si>
    <t>181361</t>
  </si>
  <si>
    <t>9955 PAONIA PARK PL</t>
  </si>
  <si>
    <t>80924-1201</t>
  </si>
  <si>
    <t>9955 PAONIA PARK PL  COLORADO SPRINGS CO 80924-1201</t>
  </si>
  <si>
    <t>630-404-0910</t>
  </si>
  <si>
    <t>bmesch17@gmail.com</t>
  </si>
  <si>
    <t>00884922401</t>
  </si>
  <si>
    <t>SIMS, CAROL A</t>
  </si>
  <si>
    <t>70728</t>
  </si>
  <si>
    <t>1909 N COLUMBUS ST</t>
  </si>
  <si>
    <t>43130-1541</t>
  </si>
  <si>
    <t>1909 N COLUMBUS ST  LANCASTER OH 43130-1541</t>
  </si>
  <si>
    <t>740-215-9822</t>
  </si>
  <si>
    <t>740-438-4358</t>
  </si>
  <si>
    <t>billsims-69@outlook.com</t>
  </si>
  <si>
    <t xml:space="preserve">Sinha MD, Shantanu </t>
  </si>
  <si>
    <t>1124029426</t>
  </si>
  <si>
    <t>07-304691</t>
  </si>
  <si>
    <t xml:space="preserve">RUMMAGE, JAMES </t>
  </si>
  <si>
    <t>RUMMAGE</t>
  </si>
  <si>
    <t>126260</t>
  </si>
  <si>
    <t>110 LAND MARK CT APARTMENT 1</t>
  </si>
  <si>
    <t>110 LAND MARK CT APARTMENT 1  Shepherdsville KY 40165</t>
  </si>
  <si>
    <t>502-428-6398</t>
  </si>
  <si>
    <t>2ND3PU0GR84</t>
  </si>
  <si>
    <t>1000616056</t>
  </si>
  <si>
    <t xml:space="preserve">Stewart, Warren </t>
  </si>
  <si>
    <t>65163</t>
  </si>
  <si>
    <t>UNIT 80</t>
  </si>
  <si>
    <t>2151 W FAIR AVE UNIT 80 Lancaster OH 43130</t>
  </si>
  <si>
    <t>220-221-2430</t>
  </si>
  <si>
    <t>redsox1970s@gmail.com</t>
  </si>
  <si>
    <t>Bouyack PA, Steven R</t>
  </si>
  <si>
    <t>1609379809</t>
  </si>
  <si>
    <t>104169787999</t>
  </si>
  <si>
    <t>Graffis, John A</t>
  </si>
  <si>
    <t>Graffis</t>
  </si>
  <si>
    <t>25040</t>
  </si>
  <si>
    <t>141 GRACELAND DR</t>
  </si>
  <si>
    <t>43130-3424</t>
  </si>
  <si>
    <t>141 GRACELAND DR APT 201 LANCASTER OH 43130-3424</t>
  </si>
  <si>
    <t>937-586-8174</t>
  </si>
  <si>
    <t>graffis76@gmail.com</t>
  </si>
  <si>
    <t>H62273655</t>
  </si>
  <si>
    <t>WOOD, KATHY J</t>
  </si>
  <si>
    <t>93536</t>
  </si>
  <si>
    <t>2439 BAINSTONE CT</t>
  </si>
  <si>
    <t>43123-8423</t>
  </si>
  <si>
    <t>2439 BAINSTONE CT  GROVE CITY OH 43123-8423</t>
  </si>
  <si>
    <t>614-404-7104</t>
  </si>
  <si>
    <t>kjwood12@gmail.com</t>
  </si>
  <si>
    <t>HDS1362243MB</t>
  </si>
  <si>
    <t>McCoy, Charles A</t>
  </si>
  <si>
    <t>McCoy</t>
  </si>
  <si>
    <t>63786</t>
  </si>
  <si>
    <t>7305 16th Rd SW</t>
  </si>
  <si>
    <t>43102-9522</t>
  </si>
  <si>
    <t>7305 16th Rd SW  AMANDA OH 43102-9522</t>
  </si>
  <si>
    <t>614-332-0439</t>
  </si>
  <si>
    <t>chuckmccoy41@yahoo.com</t>
  </si>
  <si>
    <t>7JC0G68PG25</t>
  </si>
  <si>
    <t>578583463003</t>
  </si>
  <si>
    <t>Loudermilk, Jacqueline S</t>
  </si>
  <si>
    <t>Loudermilk</t>
  </si>
  <si>
    <t>99119</t>
  </si>
  <si>
    <t>8146 NATIONAL RD</t>
  </si>
  <si>
    <t>43076-8333</t>
  </si>
  <si>
    <t>8146 NATIONAL RD  THORNVILLE OH 43076-8333</t>
  </si>
  <si>
    <t>740-975-9207</t>
  </si>
  <si>
    <t>jlouder@columbus.rr.com</t>
  </si>
  <si>
    <t>S6G430W03523</t>
  </si>
  <si>
    <t xml:space="preserve">SPECKER, JOHN </t>
  </si>
  <si>
    <t>SPECKER</t>
  </si>
  <si>
    <t>111247</t>
  </si>
  <si>
    <t>3914 WISTON DR</t>
  </si>
  <si>
    <t>3914 WISTON DR  Groveport OH 43125</t>
  </si>
  <si>
    <t>937-654-4586</t>
  </si>
  <si>
    <t>614-308-4456</t>
  </si>
  <si>
    <t>speckerjr@aol.com</t>
  </si>
  <si>
    <t xml:space="preserve">Ye, Joshua </t>
  </si>
  <si>
    <t>1144923814</t>
  </si>
  <si>
    <t>CUBRA, DEVVIN L</t>
  </si>
  <si>
    <t>1194300285</t>
  </si>
  <si>
    <t>102136645400</t>
  </si>
  <si>
    <t xml:space="preserve">Wright, Glenda </t>
  </si>
  <si>
    <t>39070</t>
  </si>
  <si>
    <t>155 HIGHVIEW BLVD</t>
  </si>
  <si>
    <t>APT 215</t>
  </si>
  <si>
    <t>43207-6038</t>
  </si>
  <si>
    <t>155 HIGHVIEW BLVD APT 215 COLUMBUS OH 43207-6038</t>
  </si>
  <si>
    <t>614-662-8528</t>
  </si>
  <si>
    <t>Russo APRN, Lauren B</t>
  </si>
  <si>
    <t>1164991949</t>
  </si>
  <si>
    <t>H78992876</t>
  </si>
  <si>
    <t>254169064602</t>
  </si>
  <si>
    <t xml:space="preserve">Westenbarger, Willidean </t>
  </si>
  <si>
    <t>Willidean</t>
  </si>
  <si>
    <t>Westenbarger</t>
  </si>
  <si>
    <t>24855</t>
  </si>
  <si>
    <t>647 BRUMFIELD RD</t>
  </si>
  <si>
    <t>43130-2801</t>
  </si>
  <si>
    <t>647 BRUMFIELD RD  LANCASTER OH 43130-2801</t>
  </si>
  <si>
    <t>740-681-9715</t>
  </si>
  <si>
    <t>740-438-1394</t>
  </si>
  <si>
    <t>2TA7WN2GA39</t>
  </si>
  <si>
    <t>Helwig, Sherrie L</t>
  </si>
  <si>
    <t>Helwig</t>
  </si>
  <si>
    <t>25150</t>
  </si>
  <si>
    <t>6815 BUCKEYE VALLEY RD NE</t>
  </si>
  <si>
    <t>43783-9744</t>
  </si>
  <si>
    <t>6815 BUCKEYE VALLEY RD NE  SOMERSET OH 43783-9744</t>
  </si>
  <si>
    <t>740-684-6885</t>
  </si>
  <si>
    <t>sherriehelwig17@gmail.com</t>
  </si>
  <si>
    <t xml:space="preserve">Suver, Pamela </t>
  </si>
  <si>
    <t>1801945134</t>
  </si>
  <si>
    <t>644003419402</t>
  </si>
  <si>
    <t>Bartlett, Susan D</t>
  </si>
  <si>
    <t>23605</t>
  </si>
  <si>
    <t>19 Jacobs Ave</t>
  </si>
  <si>
    <t>PO Box 140</t>
  </si>
  <si>
    <t>19 Jacobs Ave PO Box 140 Chauncey OH 45719</t>
  </si>
  <si>
    <t>740-590-3299</t>
  </si>
  <si>
    <t>bartlettsusan22@yahoo.com</t>
  </si>
  <si>
    <t>Mills DO, Crystal D</t>
  </si>
  <si>
    <t>1447579669</t>
  </si>
  <si>
    <t>JRI442M84478</t>
  </si>
  <si>
    <t>Funk, Sharon J</t>
  </si>
  <si>
    <t>Funk</t>
  </si>
  <si>
    <t>23442WC</t>
  </si>
  <si>
    <t>150 W FRONT ST</t>
  </si>
  <si>
    <t>43145-9725</t>
  </si>
  <si>
    <t>150 W FRONT ST  NEW HOLLAND OH 43145-9725</t>
  </si>
  <si>
    <t>740-600-7797</t>
  </si>
  <si>
    <t>740-505-2309</t>
  </si>
  <si>
    <t>87-48359</t>
  </si>
  <si>
    <t>Carter, Tammy E</t>
  </si>
  <si>
    <t>48606</t>
  </si>
  <si>
    <t>306 WHEAT ST</t>
  </si>
  <si>
    <t>43130-4416</t>
  </si>
  <si>
    <t>306 WHEAT ST  LANCASTER OH 43130-4416</t>
  </si>
  <si>
    <t>601-335-2374</t>
  </si>
  <si>
    <t>601-335-3432</t>
  </si>
  <si>
    <t>randycarter0238@gmail.com</t>
  </si>
  <si>
    <t>Keister, Jami CNP L</t>
  </si>
  <si>
    <t>1821555012</t>
  </si>
  <si>
    <t>5UN4JX0RA89</t>
  </si>
  <si>
    <t>Little, Jeannie M</t>
  </si>
  <si>
    <t>Jeannie</t>
  </si>
  <si>
    <t>24295</t>
  </si>
  <si>
    <t>390 PATHFINDER DR  Reynoldsburg OH 43068</t>
  </si>
  <si>
    <t>jlittleton024@gmail.com</t>
  </si>
  <si>
    <t>Shehadi MD, Joseph A</t>
  </si>
  <si>
    <t>1174560890</t>
  </si>
  <si>
    <t>000167539</t>
  </si>
  <si>
    <t xml:space="preserve">McCoy, Brandi </t>
  </si>
  <si>
    <t>180205</t>
  </si>
  <si>
    <t>256 KRAFT RD</t>
  </si>
  <si>
    <t>40162-9794</t>
  </si>
  <si>
    <t>256 KRAFT RD  RINEYVILLE KY 40162-9794</t>
  </si>
  <si>
    <t>502-724-8817</t>
  </si>
  <si>
    <t>brandikey0024@gmail.com</t>
  </si>
  <si>
    <t>0029308951</t>
  </si>
  <si>
    <t xml:space="preserve">Mack, Patti </t>
  </si>
  <si>
    <t>180239</t>
  </si>
  <si>
    <t>10913 HIDDEN RIDGE CIR</t>
  </si>
  <si>
    <t>80831-5055</t>
  </si>
  <si>
    <t>10913 HIDDEN RIDGE CIR  PEYTON CO 80831-5055</t>
  </si>
  <si>
    <t>719-246-8443</t>
  </si>
  <si>
    <t>mackpatti@gmail.com</t>
  </si>
  <si>
    <t xml:space="preserve">Whetstine, Brett </t>
  </si>
  <si>
    <t>1376770107</t>
  </si>
  <si>
    <t>H55834202</t>
  </si>
  <si>
    <t>H078271</t>
  </si>
  <si>
    <t xml:space="preserve">Jaramillo, Gust </t>
  </si>
  <si>
    <t>Gust</t>
  </si>
  <si>
    <t>103419</t>
  </si>
  <si>
    <t>3065 MEANDER CIR</t>
  </si>
  <si>
    <t>80917-3513</t>
  </si>
  <si>
    <t>3065 MEANDER CIR  COLORADO SPRINGS CO 80917-3513</t>
  </si>
  <si>
    <t>719-591-5768</t>
  </si>
  <si>
    <t>719-330-4078</t>
  </si>
  <si>
    <t>shirleyjaramillo@comcast.net</t>
  </si>
  <si>
    <t xml:space="preserve">Derksen, Leah </t>
  </si>
  <si>
    <t>1922386010</t>
  </si>
  <si>
    <t>8C68RD9TF49</t>
  </si>
  <si>
    <t>529569995</t>
  </si>
  <si>
    <t xml:space="preserve">Thurnbeck, Robert </t>
  </si>
  <si>
    <t>Thurnbeck</t>
  </si>
  <si>
    <t>104965</t>
  </si>
  <si>
    <t>5115 Lewisia Point</t>
  </si>
  <si>
    <t>5115 Lewisia Point  COLORADO SPRINGS CO 80917</t>
  </si>
  <si>
    <t>719-380-8738</t>
  </si>
  <si>
    <t>719-963-0061</t>
  </si>
  <si>
    <t>rjtskico@gmail.com</t>
  </si>
  <si>
    <t>Dippold, Marilyn ANN</t>
  </si>
  <si>
    <t>1831198613</t>
  </si>
  <si>
    <t>4P41U25FP94</t>
  </si>
  <si>
    <t>G44851062</t>
  </si>
  <si>
    <t>Thurnbeck, Rebecca A</t>
  </si>
  <si>
    <t>104415</t>
  </si>
  <si>
    <t>5115 LEWISIA PT</t>
  </si>
  <si>
    <t>80917-1050</t>
  </si>
  <si>
    <t>5115 LEWISIA PT  COLORADO SPRINGS CO 80917-1050</t>
  </si>
  <si>
    <t>719-310-6105</t>
  </si>
  <si>
    <t>3TY2K57YG13</t>
  </si>
  <si>
    <t>Simmons, John C</t>
  </si>
  <si>
    <t>107919</t>
  </si>
  <si>
    <t>408 PECOS DR</t>
  </si>
  <si>
    <t>80911-1131</t>
  </si>
  <si>
    <t>408 PECOS DR  COLORADO SPRINGS CO 80911-1131</t>
  </si>
  <si>
    <t>719-233-2314</t>
  </si>
  <si>
    <t>719-459-0042</t>
  </si>
  <si>
    <t>teecee58@msn.com</t>
  </si>
  <si>
    <t>8U80WX5VG22</t>
  </si>
  <si>
    <t>34974047111</t>
  </si>
  <si>
    <t>Healy, Julie E</t>
  </si>
  <si>
    <t>Healy</t>
  </si>
  <si>
    <t>175281</t>
  </si>
  <si>
    <t>2635 HEATHROW DR</t>
  </si>
  <si>
    <t>80920-7229</t>
  </si>
  <si>
    <t>2635 HEATHROW DR  COLORADO SPRINGS CO 80920-7229</t>
  </si>
  <si>
    <t>719-528-2417</t>
  </si>
  <si>
    <t>719-930-2124</t>
  </si>
  <si>
    <t>719-291-7715</t>
  </si>
  <si>
    <t>jhealy010@gmail.com</t>
  </si>
  <si>
    <t>7RE9Y50QE55</t>
  </si>
  <si>
    <t>AYER, SARAH R</t>
  </si>
  <si>
    <t>AYER</t>
  </si>
  <si>
    <t>116670</t>
  </si>
  <si>
    <t>1110 ALLEGHENY DR</t>
  </si>
  <si>
    <t>80919-1506</t>
  </si>
  <si>
    <t>1110 ALLEGHENY DR  COLORADO SPRINGS CO 80919-1506</t>
  </si>
  <si>
    <t>719-535-9010</t>
  </si>
  <si>
    <t>719-339-5600</t>
  </si>
  <si>
    <t>719-260-6133</t>
  </si>
  <si>
    <t>sarah.ayer@gmail.com</t>
  </si>
  <si>
    <t>Harper, Robert A</t>
  </si>
  <si>
    <t>1124488572</t>
  </si>
  <si>
    <t>9UP7NW7HX40</t>
  </si>
  <si>
    <t>XFE900A23298</t>
  </si>
  <si>
    <t xml:space="preserve">Bergquist, Whitney </t>
  </si>
  <si>
    <t>Bergquist</t>
  </si>
  <si>
    <t>180006</t>
  </si>
  <si>
    <t>13478 ORMES PIKE HTS</t>
  </si>
  <si>
    <t>80921-7722</t>
  </si>
  <si>
    <t>13478 ORMES PIKE HTS  COLORADO SPRINGS CO 80921-7722</t>
  </si>
  <si>
    <t>801-499-6034</t>
  </si>
  <si>
    <t>whitbergquist@gmail.com</t>
  </si>
  <si>
    <t>421387686</t>
  </si>
  <si>
    <t xml:space="preserve">Smith, Julie </t>
  </si>
  <si>
    <t>48676</t>
  </si>
  <si>
    <t>120 Bowie Lane Hewitt</t>
  </si>
  <si>
    <t>Hewitt</t>
  </si>
  <si>
    <t>76643</t>
  </si>
  <si>
    <t>120 Bowie Lane Hewitt  Hewitt TX 76643</t>
  </si>
  <si>
    <t>916-270-8451</t>
  </si>
  <si>
    <t>julie.k.smith64@gmail.com</t>
  </si>
  <si>
    <t>4D82PH5FT81</t>
  </si>
  <si>
    <t>291545918</t>
  </si>
  <si>
    <t xml:space="preserve">Chambers, Larry </t>
  </si>
  <si>
    <t>178509</t>
  </si>
  <si>
    <t>125 BLACK RD</t>
  </si>
  <si>
    <t>42718-9469</t>
  </si>
  <si>
    <t>125 BLACK RD  CAMPBELLSVILLE KY 42718-9469</t>
  </si>
  <si>
    <t>270-403-7139</t>
  </si>
  <si>
    <t>thechambersboyz007@gmail.com</t>
  </si>
  <si>
    <t>1006801836</t>
  </si>
  <si>
    <t xml:space="preserve">Hill, April </t>
  </si>
  <si>
    <t>41107</t>
  </si>
  <si>
    <t>1926 GOLDSMITH LN  103</t>
  </si>
  <si>
    <t>40218-2085</t>
  </si>
  <si>
    <t>1926 GOLDSMITH LN  103 UNIT 103 Louisville KY 40218-2085</t>
  </si>
  <si>
    <t>502-598-6316</t>
  </si>
  <si>
    <t>ishakee101200@yahoo.com</t>
  </si>
  <si>
    <t xml:space="preserve">Hao, Jason </t>
  </si>
  <si>
    <t>1649702754</t>
  </si>
  <si>
    <t>102153568900</t>
  </si>
  <si>
    <t>Lawson, James C</t>
  </si>
  <si>
    <t>41146</t>
  </si>
  <si>
    <t>4518 MT VERNON RD</t>
  </si>
  <si>
    <t>40220-1005</t>
  </si>
  <si>
    <t>4518 MT VERNON RD  LOUISVILLE KY 40220-1005</t>
  </si>
  <si>
    <t>502-553-8702</t>
  </si>
  <si>
    <t>502-528-4813</t>
  </si>
  <si>
    <t>james.lawson71@yahoo.com</t>
  </si>
  <si>
    <t>haney, William h</t>
  </si>
  <si>
    <t>1538250147</t>
  </si>
  <si>
    <t>937902417</t>
  </si>
  <si>
    <t xml:space="preserve">Herrera, Diane </t>
  </si>
  <si>
    <t>128086</t>
  </si>
  <si>
    <t>3703 ARCADIA CT</t>
  </si>
  <si>
    <t>3703 ARCADIA CT  Louisville KY 40229</t>
  </si>
  <si>
    <t>502-753-9660</t>
  </si>
  <si>
    <t>dianeherreralcsw@outlook.com</t>
  </si>
  <si>
    <t>W265196067</t>
  </si>
  <si>
    <t xml:space="preserve">CARROLL, GARY </t>
  </si>
  <si>
    <t>125694</t>
  </si>
  <si>
    <t>8004 NATIONAL TPKE</t>
  </si>
  <si>
    <t>40214-5202</t>
  </si>
  <si>
    <t>8004 NATIONAL TPKE  LOUISVILLE KY 40214-5202</t>
  </si>
  <si>
    <t>502-701-3672</t>
  </si>
  <si>
    <t>44131035</t>
  </si>
  <si>
    <t xml:space="preserve">Ashby, Keeven </t>
  </si>
  <si>
    <t>Keeven</t>
  </si>
  <si>
    <t>Ashby</t>
  </si>
  <si>
    <t>146119</t>
  </si>
  <si>
    <t>1529 CLARA AVE</t>
  </si>
  <si>
    <t>40215-1918</t>
  </si>
  <si>
    <t>1529 CLARA AVE  LOUISVILLE KY 40215-1918</t>
  </si>
  <si>
    <t>502-416-7246</t>
  </si>
  <si>
    <t>K.ashby2013@gmail.com</t>
  </si>
  <si>
    <t>003554001094WC01</t>
  </si>
  <si>
    <t xml:space="preserve">Darby, John </t>
  </si>
  <si>
    <t>Darby</t>
  </si>
  <si>
    <t>125523</t>
  </si>
  <si>
    <t>5007 HUNTERS POINT CIR</t>
  </si>
  <si>
    <t>40216-1481</t>
  </si>
  <si>
    <t>5007 HUNTERS POINT CIR  LOUISVILLE KY 40216-1481</t>
  </si>
  <si>
    <t>502-472-0563</t>
  </si>
  <si>
    <t>john.darby@twc.com</t>
  </si>
  <si>
    <t>XTG064W09400</t>
  </si>
  <si>
    <t>Sullivan, Michele L</t>
  </si>
  <si>
    <t>173687</t>
  </si>
  <si>
    <t>1530 BULLITT HILL RD</t>
  </si>
  <si>
    <t>40057-8908</t>
  </si>
  <si>
    <t>1530 BULLITT HILL RD  PLEASUREVILLE KY 40057-8908</t>
  </si>
  <si>
    <t>502-514-5306</t>
  </si>
  <si>
    <t>KYHAN5730100</t>
  </si>
  <si>
    <t>H94124919</t>
  </si>
  <si>
    <t xml:space="preserve">Juett, Barbara </t>
  </si>
  <si>
    <t>Juett</t>
  </si>
  <si>
    <t>66482</t>
  </si>
  <si>
    <t>206 FORD ST</t>
  </si>
  <si>
    <t>OWENTON</t>
  </si>
  <si>
    <t>40359-3049</t>
  </si>
  <si>
    <t>206 FORD ST  OWENTON KY 40359-3049</t>
  </si>
  <si>
    <t>502-514-1733</t>
  </si>
  <si>
    <t>juettbarbara@gmail.com</t>
  </si>
  <si>
    <t>4W54F68RF50</t>
  </si>
  <si>
    <t>Hume, Stephen W</t>
  </si>
  <si>
    <t>Hume</t>
  </si>
  <si>
    <t>125049</t>
  </si>
  <si>
    <t>731 W KENWOOD AVE</t>
  </si>
  <si>
    <t>47129-2544</t>
  </si>
  <si>
    <t>731 W KENWOOD AVE  CLARKSVILLE IN 47129-2544</t>
  </si>
  <si>
    <t>812-283-6140</t>
  </si>
  <si>
    <t>swhume47@gmail.com</t>
  </si>
  <si>
    <t>4V75M58XA85</t>
  </si>
  <si>
    <t>R18026982</t>
  </si>
  <si>
    <t xml:space="preserve">Mouser, Brenda </t>
  </si>
  <si>
    <t>Mouser</t>
  </si>
  <si>
    <t>135842</t>
  </si>
  <si>
    <t>3300 SCHLOSSER FARM WAY</t>
  </si>
  <si>
    <t>47130-1423</t>
  </si>
  <si>
    <t>3300 SCHLOSSER FARM WAY APT 203 JEFFERSONVILLE IN 47130-1423</t>
  </si>
  <si>
    <t>502-861-3906</t>
  </si>
  <si>
    <t>812-752-6159</t>
  </si>
  <si>
    <t>bmouser2619666@outlook.com</t>
  </si>
  <si>
    <t>XPK835W17688</t>
  </si>
  <si>
    <t>103898419999</t>
  </si>
  <si>
    <t xml:space="preserve">Eberle, Vicki </t>
  </si>
  <si>
    <t>Eberle</t>
  </si>
  <si>
    <t>124849</t>
  </si>
  <si>
    <t>205 ELINE AVE</t>
  </si>
  <si>
    <t>40207-2901</t>
  </si>
  <si>
    <t>205 ELINE AVE  LOUISVILLE KY 40207-2901</t>
  </si>
  <si>
    <t>502-296-4862</t>
  </si>
  <si>
    <t>honeybearkiss@gmail.com</t>
  </si>
  <si>
    <t>h01679054</t>
  </si>
  <si>
    <t xml:space="preserve">Hughes, Wanda </t>
  </si>
  <si>
    <t>39648</t>
  </si>
  <si>
    <t>2306 MONTGOMERY ST</t>
  </si>
  <si>
    <t>40212-1016</t>
  </si>
  <si>
    <t>2306 MONTGOMERY ST  LOUISVILLE KY 40212-1016</t>
  </si>
  <si>
    <t>502-772-0680</t>
  </si>
  <si>
    <t>wandahughes@gmail.com</t>
  </si>
  <si>
    <t>1VR4JP7DJ89</t>
  </si>
  <si>
    <t>30984426212</t>
  </si>
  <si>
    <t>MASON, TIFFANIE M</t>
  </si>
  <si>
    <t>TIFFANIE</t>
  </si>
  <si>
    <t>127178</t>
  </si>
  <si>
    <t>2727 W BROADWAY</t>
  </si>
  <si>
    <t>APT 11782</t>
  </si>
  <si>
    <t>40211-1334</t>
  </si>
  <si>
    <t>2727 W BROADWAY APT 11782 LOUISVILLE KY 40211-1334</t>
  </si>
  <si>
    <t>502-546-3638</t>
  </si>
  <si>
    <t>128389216</t>
  </si>
  <si>
    <t>0004679481</t>
  </si>
  <si>
    <t>Walker, Albert R</t>
  </si>
  <si>
    <t>50912</t>
  </si>
  <si>
    <t>7801 VAUGHN MILL RD</t>
  </si>
  <si>
    <t>40228-2125</t>
  </si>
  <si>
    <t>7801 VAUGHN MILL RD  LOUISVILLE KY 40228-2125</t>
  </si>
  <si>
    <t>502-716-0750</t>
  </si>
  <si>
    <t>albertwalker01@gmail.com</t>
  </si>
  <si>
    <t xml:space="preserve">Goddard, Sean NP </t>
  </si>
  <si>
    <t>1285117143</t>
  </si>
  <si>
    <t>8WH2TT6WC86</t>
  </si>
  <si>
    <t>0041828381</t>
  </si>
  <si>
    <t xml:space="preserve">Childress, Charles </t>
  </si>
  <si>
    <t>Childress</t>
  </si>
  <si>
    <t>124875</t>
  </si>
  <si>
    <t>4003 WINDBROOK CT</t>
  </si>
  <si>
    <t>40220-5062</t>
  </si>
  <si>
    <t>4003 WINDBROOK CT  LOUISVILLE KY 40220-5062</t>
  </si>
  <si>
    <t>502-499-8032</t>
  </si>
  <si>
    <t>502-298-8239</t>
  </si>
  <si>
    <t>KYHAN5805041</t>
  </si>
  <si>
    <t xml:space="preserve">Farris, Robert </t>
  </si>
  <si>
    <t>105419</t>
  </si>
  <si>
    <t>6509 SKY BLUE AVE</t>
  </si>
  <si>
    <t>40258-3344</t>
  </si>
  <si>
    <t>6509 SKY BLUE AVE  LOUISVILLE KY 40258-3344</t>
  </si>
  <si>
    <t>502-302-8871</t>
  </si>
  <si>
    <t>farrisr61@gmail.com</t>
  </si>
  <si>
    <t>H63543214</t>
  </si>
  <si>
    <t xml:space="preserve">Clinard, Bruce </t>
  </si>
  <si>
    <t>Clinard</t>
  </si>
  <si>
    <t>124731</t>
  </si>
  <si>
    <t>1405 HESS LN</t>
  </si>
  <si>
    <t>40217-1746</t>
  </si>
  <si>
    <t>1405 HESS LN  LOUISVILLE KY 40217-1746</t>
  </si>
  <si>
    <t>502-572-7997</t>
  </si>
  <si>
    <t>9F94M67GW74</t>
  </si>
  <si>
    <t xml:space="preserve">Hudgens, Alyse </t>
  </si>
  <si>
    <t>Alyse</t>
  </si>
  <si>
    <t>Hudgens</t>
  </si>
  <si>
    <t>63993</t>
  </si>
  <si>
    <t>4502 MEADOWLARK MANOR LN</t>
  </si>
  <si>
    <t>4502 MEADOWLARK MANOR LN  Louisville KY 40245</t>
  </si>
  <si>
    <t>502-822-8074</t>
  </si>
  <si>
    <t>alysevhudgens@gmail.com</t>
  </si>
  <si>
    <t>6P52HE6JQ16</t>
  </si>
  <si>
    <t>UFL893227700</t>
  </si>
  <si>
    <t xml:space="preserve">Crowder, Tammy </t>
  </si>
  <si>
    <t>26244</t>
  </si>
  <si>
    <t>4150 Highway 1464</t>
  </si>
  <si>
    <t>Greensburg</t>
  </si>
  <si>
    <t>42743</t>
  </si>
  <si>
    <t>4150 Highway 1464  Greensburg KY 42743</t>
  </si>
  <si>
    <t>714-316-6832</t>
  </si>
  <si>
    <t>tammycrowder1@yahoo.com</t>
  </si>
  <si>
    <t xml:space="preserve">Makk, Cheryl </t>
  </si>
  <si>
    <t>1053392787</t>
  </si>
  <si>
    <t>MCQM11808295</t>
  </si>
  <si>
    <t xml:space="preserve">Lacefield, Charles </t>
  </si>
  <si>
    <t>Lacefield</t>
  </si>
  <si>
    <t>164720</t>
  </si>
  <si>
    <t>8690 US HIGHWAY 62 E</t>
  </si>
  <si>
    <t>Horse Branch</t>
  </si>
  <si>
    <t>42349</t>
  </si>
  <si>
    <t>8690 US HIGHWAY 62 E  Horse Branch KY 42349</t>
  </si>
  <si>
    <t>270-363-4784</t>
  </si>
  <si>
    <t>lacefieldcharles@yahoo.com</t>
  </si>
  <si>
    <t>BULLOCK, TODD E</t>
  </si>
  <si>
    <t>1104822360</t>
  </si>
  <si>
    <t>B4N9439TRV</t>
  </si>
  <si>
    <t>CARTWRIGHT, ANDREW C</t>
  </si>
  <si>
    <t>CARTWRIGHT</t>
  </si>
  <si>
    <t>96693</t>
  </si>
  <si>
    <t>1820 N MILES ST</t>
  </si>
  <si>
    <t>42701-7957</t>
  </si>
  <si>
    <t>1820 N MILES ST APT E4 ELIZABETHTOWN KY 42701-7957</t>
  </si>
  <si>
    <t>270-312-8561</t>
  </si>
  <si>
    <t>270-945-2023</t>
  </si>
  <si>
    <t>drewc3693@gmail.com</t>
  </si>
  <si>
    <t>AGA911M72479</t>
  </si>
  <si>
    <t xml:space="preserve">ALEXANDER, LINDA </t>
  </si>
  <si>
    <t>126536</t>
  </si>
  <si>
    <t>4150 HIGHWAY 60</t>
  </si>
  <si>
    <t>40175-6214</t>
  </si>
  <si>
    <t>4150 HIGHWAY 60  VINE GROVE KY 40175-6214</t>
  </si>
  <si>
    <t>270-828-2997</t>
  </si>
  <si>
    <t>270-801-5541</t>
  </si>
  <si>
    <t>YZE338M56406</t>
  </si>
  <si>
    <t>VEST, WILLIAM L</t>
  </si>
  <si>
    <t>VEST</t>
  </si>
  <si>
    <t>119980</t>
  </si>
  <si>
    <t>907 HAMILTON ST</t>
  </si>
  <si>
    <t>42718-2173</t>
  </si>
  <si>
    <t>907 HAMILTON ST  CAMPBELLSVILLE KY 42718-2173</t>
  </si>
  <si>
    <t>270-403-4513</t>
  </si>
  <si>
    <t>williamvest156@gmail.com</t>
  </si>
  <si>
    <t>8XT8PA9EN23</t>
  </si>
  <si>
    <t>0012048353</t>
  </si>
  <si>
    <t xml:space="preserve">Rickman, Margit </t>
  </si>
  <si>
    <t>Margit</t>
  </si>
  <si>
    <t>Rickman</t>
  </si>
  <si>
    <t>39791</t>
  </si>
  <si>
    <t>104  Wayne Way</t>
  </si>
  <si>
    <t>104  Wayne Way  Radcliff KY 40160</t>
  </si>
  <si>
    <t>270-823-6602</t>
  </si>
  <si>
    <t>fullmo9@aol.com</t>
  </si>
  <si>
    <t>Zulfiqar MD, Syed Z</t>
  </si>
  <si>
    <t>15878167</t>
  </si>
  <si>
    <t>MOSLEY, JACK H</t>
  </si>
  <si>
    <t>MOSLEY</t>
  </si>
  <si>
    <t>130481</t>
  </si>
  <si>
    <t>908 BRANDENBURG RD A2</t>
  </si>
  <si>
    <t>APT C1-C8</t>
  </si>
  <si>
    <t>42754-2026</t>
  </si>
  <si>
    <t>908 BRANDENBURG RD A2 APT C1-C8 LEITCHFIELD KY 42754-2026</t>
  </si>
  <si>
    <t>270-899-1528</t>
  </si>
  <si>
    <t>jackhm63@gmail.com</t>
  </si>
  <si>
    <t>XTG316W15843</t>
  </si>
  <si>
    <t xml:space="preserve">DEAUSEAULT, James </t>
  </si>
  <si>
    <t>DEAUSEAULT</t>
  </si>
  <si>
    <t>135589</t>
  </si>
  <si>
    <t>180 LAKE ST</t>
  </si>
  <si>
    <t>40143-2688</t>
  </si>
  <si>
    <t>180 LAKE ST  HARDINSBURG KY 40143-2688</t>
  </si>
  <si>
    <t>207-844-3206</t>
  </si>
  <si>
    <t>H55559270</t>
  </si>
  <si>
    <t>TUCKER, VICKI L</t>
  </si>
  <si>
    <t>121013</t>
  </si>
  <si>
    <t>2710 N LONG GROVE RD</t>
  </si>
  <si>
    <t>42724-9504</t>
  </si>
  <si>
    <t>2710 N LONG GROVE RD  CECILIA KY 42724-9504</t>
  </si>
  <si>
    <t>270-317-7485</t>
  </si>
  <si>
    <t>VTUCKER1014@OUTLOOK.COM</t>
  </si>
  <si>
    <t>H11177535</t>
  </si>
  <si>
    <t>0001145451</t>
  </si>
  <si>
    <t xml:space="preserve">Phelps, Patricia </t>
  </si>
  <si>
    <t>164807</t>
  </si>
  <si>
    <t>310 MUNCIE CT</t>
  </si>
  <si>
    <t>42129-9466</t>
  </si>
  <si>
    <t>310 MUNCIE CT  EDMONTON KY 42129-9466</t>
  </si>
  <si>
    <t>270-432-5381</t>
  </si>
  <si>
    <t>phelpsann21@gmail.com</t>
  </si>
  <si>
    <t>1C56CP9ER77</t>
  </si>
  <si>
    <t>0012796411</t>
  </si>
  <si>
    <t xml:space="preserve">Rector, Kenneth </t>
  </si>
  <si>
    <t>Rector</t>
  </si>
  <si>
    <t>137780</t>
  </si>
  <si>
    <t>2214 DECKARD SCHOOL RD</t>
  </si>
  <si>
    <t>40160-9253</t>
  </si>
  <si>
    <t>2214 DECKARD SCHOOL RD  RADCLIFF KY 40160-9253</t>
  </si>
  <si>
    <t>270-828-5446</t>
  </si>
  <si>
    <t>270-319-5040</t>
  </si>
  <si>
    <t>6AR1Y11XN21</t>
  </si>
  <si>
    <t>R58839548</t>
  </si>
  <si>
    <t>Rector, Patricia G</t>
  </si>
  <si>
    <t>137758</t>
  </si>
  <si>
    <t>rectorpthree@gmail.com</t>
  </si>
  <si>
    <t>7TK4H23MK84</t>
  </si>
  <si>
    <t>R58839403</t>
  </si>
  <si>
    <t>Thurman, Earl M</t>
  </si>
  <si>
    <t>Thurman</t>
  </si>
  <si>
    <t>141651</t>
  </si>
  <si>
    <t>4766 VALLEY CREEK RD</t>
  </si>
  <si>
    <t>42701-6616</t>
  </si>
  <si>
    <t>4766 VALLEY CREEK RD  ELIZABETHTOWN KY 42701-6616</t>
  </si>
  <si>
    <t>270-769-1241</t>
  </si>
  <si>
    <t>N32571947</t>
  </si>
  <si>
    <t>Spradlin, Cheri L</t>
  </si>
  <si>
    <t>Spradlin</t>
  </si>
  <si>
    <t>141707</t>
  </si>
  <si>
    <t>428 N MANTLE AVE</t>
  </si>
  <si>
    <t>42701-2231</t>
  </si>
  <si>
    <t>428 N MANTLE AVE  ELIZABETHTOWN KY 42701-2231</t>
  </si>
  <si>
    <t>270-307-1310</t>
  </si>
  <si>
    <t>momma31586@comcast.net</t>
  </si>
  <si>
    <t>3AP0R40YQ32</t>
  </si>
  <si>
    <t>W238981030</t>
  </si>
  <si>
    <t>STRONG, MITCHELL L</t>
  </si>
  <si>
    <t>STRONG</t>
  </si>
  <si>
    <t>121560</t>
  </si>
  <si>
    <t>204 CLEM HASKINS BLVD</t>
  </si>
  <si>
    <t>42718-1429</t>
  </si>
  <si>
    <t>204 CLEM HASKINS BLVD  CAMPBELLSVILLE KY 42718-1429</t>
  </si>
  <si>
    <t>270-283-7421</t>
  </si>
  <si>
    <t>strongmitchell884@gmail.com</t>
  </si>
  <si>
    <t>132520739</t>
  </si>
  <si>
    <t>0020417761</t>
  </si>
  <si>
    <t xml:space="preserve">Garnett, Brenna </t>
  </si>
  <si>
    <t>Brenna</t>
  </si>
  <si>
    <t>Garnett</t>
  </si>
  <si>
    <t>169479</t>
  </si>
  <si>
    <t>8305 LAKE SUPERIOR DR</t>
  </si>
  <si>
    <t>40291-1979</t>
  </si>
  <si>
    <t>8305 LAKE SUPERIOR DR  LOUISVILLE KY 40291-1979</t>
  </si>
  <si>
    <t>502-262-7942</t>
  </si>
  <si>
    <t>brennagarnett@yahoo.com</t>
  </si>
  <si>
    <t xml:space="preserve">McCoy, Katrina </t>
  </si>
  <si>
    <t>1205162047</t>
  </si>
  <si>
    <t>H57728092</t>
  </si>
  <si>
    <t>Ditto, Raymond L</t>
  </si>
  <si>
    <t>Ditto</t>
  </si>
  <si>
    <t>167967</t>
  </si>
  <si>
    <t>PO BOX 416</t>
  </si>
  <si>
    <t>40146-0480</t>
  </si>
  <si>
    <t>PO BOX 416  IRVINGTON KY 40146-0480</t>
  </si>
  <si>
    <t>270-547-8244</t>
  </si>
  <si>
    <t>270-547-8705</t>
  </si>
  <si>
    <t>josephine_ditto@yahoo.com</t>
  </si>
  <si>
    <t>Evans, Bevan B</t>
  </si>
  <si>
    <t>1104305291</t>
  </si>
  <si>
    <t>1103834143</t>
  </si>
  <si>
    <t xml:space="preserve">Hall, Robert </t>
  </si>
  <si>
    <t>137837</t>
  </si>
  <si>
    <t>597 GENTRY MILL RD</t>
  </si>
  <si>
    <t>42728-8346</t>
  </si>
  <si>
    <t>597 GENTRY MILL RD  COLUMBIA KY 42728-8346</t>
  </si>
  <si>
    <t>262-308-4566</t>
  </si>
  <si>
    <t>lady_bogo@hotmail.com</t>
  </si>
  <si>
    <t>1CH6E62WH71</t>
  </si>
  <si>
    <t>UNP920205357</t>
  </si>
  <si>
    <t xml:space="preserve">Gidcumb, Larry </t>
  </si>
  <si>
    <t>68137</t>
  </si>
  <si>
    <t>40175</t>
  </si>
  <si>
    <t>130 PEACEFUL VALLEY RD  VINE GROVE KY 40175</t>
  </si>
  <si>
    <t>270-828-8270</t>
  </si>
  <si>
    <t>502-396-2991</t>
  </si>
  <si>
    <t>lgidcumb@gmail.com</t>
  </si>
  <si>
    <t>407949924</t>
  </si>
  <si>
    <t xml:space="preserve">Cumming, Daniel </t>
  </si>
  <si>
    <t>Cumming</t>
  </si>
  <si>
    <t>182764</t>
  </si>
  <si>
    <t>244 WRITERS WAY</t>
  </si>
  <si>
    <t>80903-6216</t>
  </si>
  <si>
    <t>244 WRITERS WAY  COLORADO SPRINGS CO 80903-6216</t>
  </si>
  <si>
    <t>559-403-6968</t>
  </si>
  <si>
    <t>dcumming91@gmail.com</t>
  </si>
  <si>
    <t>771642076814</t>
  </si>
  <si>
    <t>Row Labels</t>
  </si>
  <si>
    <t>Grand Total</t>
  </si>
  <si>
    <t>Count of Workable  status</t>
  </si>
  <si>
    <t>(All)</t>
  </si>
  <si>
    <t>Column Labels</t>
  </si>
  <si>
    <t>(Multiple Items)</t>
  </si>
  <si>
    <t>#N/A</t>
  </si>
  <si>
    <t>Bageon ARNP, Dana T</t>
  </si>
  <si>
    <t>1417205949</t>
  </si>
  <si>
    <t>Lewis DO, Harold D</t>
  </si>
  <si>
    <t>1689773459</t>
  </si>
  <si>
    <t>Dawn</t>
  </si>
  <si>
    <t>Carl</t>
  </si>
  <si>
    <t xml:space="preserve">NAGAVARAPU, SHANTISONY </t>
  </si>
  <si>
    <t>1215131891</t>
  </si>
  <si>
    <t>Troy</t>
  </si>
  <si>
    <t>Ramirez, Raul MD C</t>
  </si>
  <si>
    <t>1053459750</t>
  </si>
  <si>
    <t xml:space="preserve">VANASSE III FNP-C, WILLIAM </t>
  </si>
  <si>
    <t>1699177873</t>
  </si>
  <si>
    <t>Simpson, Michael B</t>
  </si>
  <si>
    <t>1457373011</t>
  </si>
  <si>
    <t>Harris, Terry A</t>
  </si>
  <si>
    <t>182917</t>
  </si>
  <si>
    <t>1889 E FRYE RD</t>
  </si>
  <si>
    <t>47424-6453</t>
  </si>
  <si>
    <t>1889 E FRYE RD  BLOOMFIELD IN 47424-6453</t>
  </si>
  <si>
    <t>765-412-4050</t>
  </si>
  <si>
    <t>austin-harris@hotmail.com</t>
  </si>
  <si>
    <t xml:space="preserve">HEDRICK, REBEKAH </t>
  </si>
  <si>
    <t>1386307999</t>
  </si>
  <si>
    <t>F32618637</t>
  </si>
  <si>
    <t>Sanders, Thomas C</t>
  </si>
  <si>
    <t>1497793699</t>
  </si>
  <si>
    <t>Chad</t>
  </si>
  <si>
    <t>Denver</t>
  </si>
  <si>
    <t>STERLING</t>
  </si>
  <si>
    <t>Lozano</t>
  </si>
  <si>
    <t>NANGUNOORI, RAJ K</t>
  </si>
  <si>
    <t>1134477037</t>
  </si>
  <si>
    <t>Fedorchak MD, Arlene M</t>
  </si>
  <si>
    <t>1891998340</t>
  </si>
  <si>
    <t>Rowell, Linda B</t>
  </si>
  <si>
    <t>Rowell</t>
  </si>
  <si>
    <t>19397</t>
  </si>
  <si>
    <t>901 PLANT LADY LN</t>
  </si>
  <si>
    <t>78620-3501</t>
  </si>
  <si>
    <t>901 PLANT LADY LN  DRIPPING SPRINGS TX 78620-3501</t>
  </si>
  <si>
    <t>512-663-5048</t>
  </si>
  <si>
    <t>grantconnor2007@gmail.com</t>
  </si>
  <si>
    <t xml:space="preserve">RAHMAN, SANGITA MD </t>
  </si>
  <si>
    <t>1457343428</t>
  </si>
  <si>
    <t>LMR906A67026</t>
  </si>
  <si>
    <t>HUMPHREY</t>
  </si>
  <si>
    <t>Branvold, Devon J</t>
  </si>
  <si>
    <t>1144515321</t>
  </si>
  <si>
    <t>Rick</t>
  </si>
  <si>
    <t xml:space="preserve">Beddingfiled, Emily </t>
  </si>
  <si>
    <t>1003161894</t>
  </si>
  <si>
    <t>Zimmerman</t>
  </si>
  <si>
    <t xml:space="preserve">Smith, Gregrey </t>
  </si>
  <si>
    <t>Gregrey</t>
  </si>
  <si>
    <t>182876</t>
  </si>
  <si>
    <t>128 FLORENZ LN</t>
  </si>
  <si>
    <t>78628-7067</t>
  </si>
  <si>
    <t>128 FLORENZ LN  GEORGETOWN TX 78628-7067</t>
  </si>
  <si>
    <t>805-907-9654</t>
  </si>
  <si>
    <t>smithgbs@yahoo.com</t>
  </si>
  <si>
    <t>3XT8RY5GE46</t>
  </si>
  <si>
    <t>XDD162A54925</t>
  </si>
  <si>
    <t>Holcomb</t>
  </si>
  <si>
    <t>FRAZEYSBURG</t>
  </si>
  <si>
    <t>Vicky</t>
  </si>
  <si>
    <t>Fisher</t>
  </si>
  <si>
    <t>180686</t>
  </si>
  <si>
    <t>403 SPRINGDALE RD</t>
  </si>
  <si>
    <t>78702-5011</t>
  </si>
  <si>
    <t>403 SPRINGDALE RD  AUSTIN TX 78702-5011</t>
  </si>
  <si>
    <t>512-721-8727</t>
  </si>
  <si>
    <t xml:space="preserve">Joseph, Anly </t>
  </si>
  <si>
    <t>1881615565</t>
  </si>
  <si>
    <t>1427001448008</t>
  </si>
  <si>
    <t xml:space="preserve">Albright, Stephen </t>
  </si>
  <si>
    <t>Albright</t>
  </si>
  <si>
    <t>177917</t>
  </si>
  <si>
    <t>685 SAMPSON</t>
  </si>
  <si>
    <t>78640-5788</t>
  </si>
  <si>
    <t>685 SAMPSON  KYLE TX 78640-5788</t>
  </si>
  <si>
    <t>301-525-7724</t>
  </si>
  <si>
    <t>stephen.albright@yahoo.com</t>
  </si>
  <si>
    <t xml:space="preserve">Collins, Cheryl </t>
  </si>
  <si>
    <t>1033261433</t>
  </si>
  <si>
    <t>00694466700</t>
  </si>
  <si>
    <t>80925</t>
  </si>
  <si>
    <t xml:space="preserve">Jones, Kimberly </t>
  </si>
  <si>
    <t>Chapman</t>
  </si>
  <si>
    <t>Combs, Yvonne M</t>
  </si>
  <si>
    <t>Combs</t>
  </si>
  <si>
    <t>137337</t>
  </si>
  <si>
    <t>328 PINE CREEK DR</t>
  </si>
  <si>
    <t>40165-7286</t>
  </si>
  <si>
    <t>328 PINE CREEK DR  SHEPHERDSVILLE KY 40165-7286</t>
  </si>
  <si>
    <t>502-631-7039</t>
  </si>
  <si>
    <t>crazy8s1234@icloud.com</t>
  </si>
  <si>
    <t>27562395</t>
  </si>
  <si>
    <t>Simpson</t>
  </si>
  <si>
    <t>81004</t>
  </si>
  <si>
    <t>GUY, TARA L</t>
  </si>
  <si>
    <t>1801921119</t>
  </si>
  <si>
    <t xml:space="preserve">Mello, Sarah </t>
  </si>
  <si>
    <t>Mello</t>
  </si>
  <si>
    <t>176039</t>
  </si>
  <si>
    <t>2205 COTTAGE LN</t>
  </si>
  <si>
    <t>40216-3709</t>
  </si>
  <si>
    <t>2205 COTTAGE LN  LOUISVILLE KY 40216-3709</t>
  </si>
  <si>
    <t>502-821-9192</t>
  </si>
  <si>
    <t>ladymello@gmail.com</t>
  </si>
  <si>
    <t>FGP918797818</t>
  </si>
  <si>
    <t>GRANVILLE</t>
  </si>
  <si>
    <t xml:space="preserve">Simpson, Mandie </t>
  </si>
  <si>
    <t>VICTOR</t>
  </si>
  <si>
    <t>76522</t>
  </si>
  <si>
    <t>Lackey, Lily</t>
  </si>
  <si>
    <t>1891034708</t>
  </si>
  <si>
    <t>80809</t>
  </si>
  <si>
    <t xml:space="preserve">Almy, Jennifer </t>
  </si>
  <si>
    <t>1477526739</t>
  </si>
  <si>
    <t>APT 8</t>
  </si>
  <si>
    <t xml:space="preserve">Carballo Madrigal MD, Fabian </t>
  </si>
  <si>
    <t>1891058335</t>
  </si>
  <si>
    <t xml:space="preserve">Al Maaieh, Motasem </t>
  </si>
  <si>
    <t>1790053841</t>
  </si>
  <si>
    <t>Mollie</t>
  </si>
  <si>
    <t>Cedar Park</t>
  </si>
  <si>
    <t>47433</t>
  </si>
  <si>
    <t>Aetna HMO</t>
  </si>
  <si>
    <t xml:space="preserve">Alberda MD, Kelly </t>
  </si>
  <si>
    <t>SYLVIA</t>
  </si>
  <si>
    <t xml:space="preserve">Richmond, Carolyn Sue </t>
  </si>
  <si>
    <t>Carolyn Sue</t>
  </si>
  <si>
    <t>Richmond</t>
  </si>
  <si>
    <t>181993</t>
  </si>
  <si>
    <t>7940 WETZEL TRCE</t>
  </si>
  <si>
    <t>46151-8214</t>
  </si>
  <si>
    <t>7940 WETZEL TRCE  MARTINSVILLE IN 46151-8214</t>
  </si>
  <si>
    <t>317-513-8705</t>
  </si>
  <si>
    <t>navarrealncer@aol.com</t>
  </si>
  <si>
    <t>VOK051W07211</t>
  </si>
  <si>
    <t xml:space="preserve">Manuel MD, Jacob 'Jake' </t>
  </si>
  <si>
    <t>1063628964</t>
  </si>
  <si>
    <t>Obrien</t>
  </si>
  <si>
    <t>ALICE</t>
  </si>
  <si>
    <t>Webb, John J</t>
  </si>
  <si>
    <t>166832</t>
  </si>
  <si>
    <t>2315 WEDGEWAY CT</t>
  </si>
  <si>
    <t>46143-9591</t>
  </si>
  <si>
    <t>2315 WEDGEWAY CT  GREENWOOD IN 46143-9591</t>
  </si>
  <si>
    <t>317-748-8008</t>
  </si>
  <si>
    <t>johnjwebb1829@gmail.com</t>
  </si>
  <si>
    <t xml:space="preserve">GreenMack, Thelma Lynette </t>
  </si>
  <si>
    <t>1841358017</t>
  </si>
  <si>
    <t>1R43NG9RQ95</t>
  </si>
  <si>
    <t>472340-96</t>
  </si>
  <si>
    <t xml:space="preserve">Charleswood, Schanel </t>
  </si>
  <si>
    <t>Schanel</t>
  </si>
  <si>
    <t>Charleswood</t>
  </si>
  <si>
    <t>180833</t>
  </si>
  <si>
    <t>1431 N 750 W</t>
  </si>
  <si>
    <t>BARGERSVILLE</t>
  </si>
  <si>
    <t>46106-9522</t>
  </si>
  <si>
    <t>1431 N 750 W  BARGERSVILLE IN 46106-9522</t>
  </si>
  <si>
    <t>317-223-1055</t>
  </si>
  <si>
    <t>scharleswood2@gmail.com</t>
  </si>
  <si>
    <t>Vollmer, James D</t>
  </si>
  <si>
    <t>1184149338</t>
  </si>
  <si>
    <t>IUC215M93201</t>
  </si>
  <si>
    <t xml:space="preserve">Duprey, Raymond </t>
  </si>
  <si>
    <t>Duprey</t>
  </si>
  <si>
    <t>122111</t>
  </si>
  <si>
    <t>7501 BLUFF SPRINGS RD</t>
  </si>
  <si>
    <t>TRLR 63</t>
  </si>
  <si>
    <t>78744-5611</t>
  </si>
  <si>
    <t>7501 BLUFF SPRINGS RD TRLR 63 AUSTIN TX 78744-5611</t>
  </si>
  <si>
    <t>512-966-8103</t>
  </si>
  <si>
    <t>512-440-8601</t>
  </si>
  <si>
    <t>rcduprey@yahoo.com</t>
  </si>
  <si>
    <t>989306141</t>
  </si>
  <si>
    <t xml:space="preserve">YOHANES, ALEXANDER </t>
  </si>
  <si>
    <t>1407408180</t>
  </si>
  <si>
    <t>2350 COUNTY ROAD 233</t>
  </si>
  <si>
    <t>2350 COUNTY ROAD 233  FLORENCE TX 76527-4370</t>
  </si>
  <si>
    <t>908 EMILE ST Apt #2</t>
  </si>
  <si>
    <t>908 EMILE ST Apt #2 APT 2 BASTROP TX 78602-3953</t>
  </si>
  <si>
    <t>nick@nickhawley.com</t>
  </si>
  <si>
    <t xml:space="preserve">Bloomfield-Smith, Marcheta </t>
  </si>
  <si>
    <t>Bloomfield-Smith</t>
  </si>
  <si>
    <t>CareSource of IN HMO</t>
  </si>
  <si>
    <t>Gosport</t>
  </si>
  <si>
    <t>4861 S SALEM RD  Gosport IN 47433</t>
  </si>
  <si>
    <t>beckywheatley127@gmail.com</t>
  </si>
  <si>
    <t>Charliecahee@yahoo.com</t>
  </si>
  <si>
    <t>33480 Poling Rd</t>
  </si>
  <si>
    <t>33480 Poling Rd APT 2 Logan OH 43138</t>
  </si>
  <si>
    <t>33480 Poling Rd  LOGAN OH 43138-1338</t>
  </si>
  <si>
    <t>160 HIDDEN BLF</t>
  </si>
  <si>
    <t>160 HIDDEN BLF  SMITHVILLE TX 78957-5090</t>
  </si>
  <si>
    <t>myrvsteve@gmail.com</t>
  </si>
  <si>
    <t xml:space="preserve">Shah, Charvi </t>
  </si>
  <si>
    <t>1134539398</t>
  </si>
  <si>
    <t xml:space="preserve">Valdez, David </t>
  </si>
  <si>
    <t>183326</t>
  </si>
  <si>
    <t>5360 SPRUCEMONT GRV</t>
  </si>
  <si>
    <t>80922-2947</t>
  </si>
  <si>
    <t>5360 SPRUCEMONT GRV  COLORADO SPRINGS CO 80922-2947</t>
  </si>
  <si>
    <t>303-518-7147</t>
  </si>
  <si>
    <t>d53valdez@gmail.com</t>
  </si>
  <si>
    <t>992983283</t>
  </si>
  <si>
    <t xml:space="preserve">Steven, Kimetha </t>
  </si>
  <si>
    <t>Kimetha</t>
  </si>
  <si>
    <t>183361</t>
  </si>
  <si>
    <t>6102 HUDSON BEND RD</t>
  </si>
  <si>
    <t>78734-1331</t>
  </si>
  <si>
    <t>6102 HUDSON BEND RD  AUSTIN TX 78734-1331</t>
  </si>
  <si>
    <t>512-297-5828</t>
  </si>
  <si>
    <t>Kimetha@gmail.com</t>
  </si>
  <si>
    <t>Crook MD, Gretchen L</t>
  </si>
  <si>
    <t>1AR8XH3YN32</t>
  </si>
  <si>
    <t>1129379975</t>
  </si>
  <si>
    <t xml:space="preserve">SMITH, Stacy </t>
  </si>
  <si>
    <t>183374</t>
  </si>
  <si>
    <t>6213 HILLSTON DR</t>
  </si>
  <si>
    <t>78745-4350</t>
  </si>
  <si>
    <t>6213 HILLSTON DR  AUSTIN TX 78745-4350</t>
  </si>
  <si>
    <t>512-944-7808</t>
  </si>
  <si>
    <t>jonipulse1970@gmail.com</t>
  </si>
  <si>
    <t>G662245</t>
  </si>
  <si>
    <t>80916</t>
  </si>
  <si>
    <t>4869 TORY RIDGE DR  Colorado Springs CO 80916</t>
  </si>
  <si>
    <t xml:space="preserve">Kunshick, Ava </t>
  </si>
  <si>
    <t>Ava</t>
  </si>
  <si>
    <t>Kunshick</t>
  </si>
  <si>
    <t>182668</t>
  </si>
  <si>
    <t>303 CALLIHAN RD</t>
  </si>
  <si>
    <t>78644-2141</t>
  </si>
  <si>
    <t>303 CALLIHAN RD  LOCKHART TX 78644-2141</t>
  </si>
  <si>
    <t>512-350-1807</t>
  </si>
  <si>
    <t>avakunshick@yahoo.com</t>
  </si>
  <si>
    <t>937666453-00</t>
  </si>
  <si>
    <t>462726024</t>
  </si>
  <si>
    <t>miriamnovak@mac.com</t>
  </si>
  <si>
    <t xml:space="preserve">Ferguson, Kim </t>
  </si>
  <si>
    <t>165669</t>
  </si>
  <si>
    <t>4611 WADE Dr</t>
  </si>
  <si>
    <t>4611 WADE Dr  Killeen TX 76549</t>
  </si>
  <si>
    <t>832-894-9273</t>
  </si>
  <si>
    <t>Txsrose29@yahoo.com</t>
  </si>
  <si>
    <t>123552313</t>
  </si>
  <si>
    <t>Davis, Keith R</t>
  </si>
  <si>
    <t>176471</t>
  </si>
  <si>
    <t>1978 WAGON GAP TRL</t>
  </si>
  <si>
    <t>1978 WAGON GAP TRL  Monument CO 80132</t>
  </si>
  <si>
    <t>719-362-6965</t>
  </si>
  <si>
    <t>keith.davis1@msn.com</t>
  </si>
  <si>
    <t>00227151500</t>
  </si>
  <si>
    <t>jahon1979@yahoo.com</t>
  </si>
  <si>
    <t>phil@aeitechnologies.com</t>
  </si>
  <si>
    <t>7701 RIALTO BLVD #1417</t>
  </si>
  <si>
    <t>7701 RIALTO BLVD #1417 APT 1417 AUSTIN TX 78735-7416</t>
  </si>
  <si>
    <t>sjweiner02@gmail.com</t>
  </si>
  <si>
    <t>618043709</t>
  </si>
  <si>
    <t xml:space="preserve">Riggins, Anthony </t>
  </si>
  <si>
    <t>Riggins</t>
  </si>
  <si>
    <t>139824</t>
  </si>
  <si>
    <t>460 N NELSON RD Apt101</t>
  </si>
  <si>
    <t>43219-2917</t>
  </si>
  <si>
    <t>460 N NELSON RD Apt101  COLUMBUS OH 43219-2917</t>
  </si>
  <si>
    <t>614-506-4415</t>
  </si>
  <si>
    <t>614-290-1713</t>
  </si>
  <si>
    <t>419-371-3644</t>
  </si>
  <si>
    <t>tonyriggons2023@gmail.com</t>
  </si>
  <si>
    <t>Henry Sweet CNP, Melissa A</t>
  </si>
  <si>
    <t>1205399771</t>
  </si>
  <si>
    <t xml:space="preserve">Vincent, Gabrielle </t>
  </si>
  <si>
    <t>1962082156</t>
  </si>
  <si>
    <t>184002199005</t>
  </si>
  <si>
    <t>8711 PALACE PKWY  Austin TX 78748</t>
  </si>
  <si>
    <t>Fromer, Brenda P</t>
  </si>
  <si>
    <t>Fromer</t>
  </si>
  <si>
    <t>183291</t>
  </si>
  <si>
    <t>513 E FREELAND RD</t>
  </si>
  <si>
    <t>47240-9702</t>
  </si>
  <si>
    <t>513 E FREELAND RD  GREENSBURG IN 47240-9702</t>
  </si>
  <si>
    <t>812-593-7290</t>
  </si>
  <si>
    <t>brendafromer7290@gmail.com</t>
  </si>
  <si>
    <t>Yelanich, Melissa R</t>
  </si>
  <si>
    <t>1881905362</t>
  </si>
  <si>
    <t>H75696682</t>
  </si>
  <si>
    <t>WILSON, CARLOS R</t>
  </si>
  <si>
    <t>CARLOS</t>
  </si>
  <si>
    <t>97131</t>
  </si>
  <si>
    <t>4033 SOUTHPOINT BLVD</t>
  </si>
  <si>
    <t>43207-4022</t>
  </si>
  <si>
    <t>4033 SOUTHPOINT BLVD  COLUMBUS OH 43207-4022</t>
  </si>
  <si>
    <t>614-808-5474</t>
  </si>
  <si>
    <t>carloswilsonxn1971@gmail.com</t>
  </si>
  <si>
    <t>Hom, Theresa M</t>
  </si>
  <si>
    <t>1932127933</t>
  </si>
  <si>
    <t>313373739901</t>
  </si>
  <si>
    <t xml:space="preserve">Hoskins, Summer </t>
  </si>
  <si>
    <t>Summer</t>
  </si>
  <si>
    <t>Hoskins</t>
  </si>
  <si>
    <t>183312</t>
  </si>
  <si>
    <t>554 KOEBEL AVE</t>
  </si>
  <si>
    <t>43207-3153</t>
  </si>
  <si>
    <t>554 KOEBEL AVE  COLUMBUS OH 43207-3153</t>
  </si>
  <si>
    <t>937-929-0115</t>
  </si>
  <si>
    <t>jnichole5121@gmail.com</t>
  </si>
  <si>
    <t>JWV142W24300</t>
  </si>
  <si>
    <t>528234361</t>
  </si>
  <si>
    <t>Orr, Laura J</t>
  </si>
  <si>
    <t>18789</t>
  </si>
  <si>
    <t>APT 2311</t>
  </si>
  <si>
    <t>78721-1655</t>
  </si>
  <si>
    <t>1950 WEBBERVILLE RD APT 2311 AUSTIN TX 78721-1655</t>
  </si>
  <si>
    <t>512-517-4821</t>
  </si>
  <si>
    <t>512-567-1284</t>
  </si>
  <si>
    <t>H73607535</t>
  </si>
  <si>
    <t>9RF0GW9AG90</t>
  </si>
  <si>
    <t xml:space="preserve">Wright, Nikita </t>
  </si>
  <si>
    <t>Nikita</t>
  </si>
  <si>
    <t>182984</t>
  </si>
  <si>
    <t>22281 BUNKER HILL RD</t>
  </si>
  <si>
    <t>SUGAR GROVE</t>
  </si>
  <si>
    <t>43155-9622</t>
  </si>
  <si>
    <t>22281 BUNKER HILL RD  SUGAR GROVE OH 43155-9622</t>
  </si>
  <si>
    <t>740-415-0790</t>
  </si>
  <si>
    <t>ntwhighlandlady1@icloud.com</t>
  </si>
  <si>
    <t>10048832</t>
  </si>
  <si>
    <t xml:space="preserve">Vargas, Stephanie </t>
  </si>
  <si>
    <t>Vargas</t>
  </si>
  <si>
    <t>183346</t>
  </si>
  <si>
    <t>10306 MORADO CV</t>
  </si>
  <si>
    <t>78759-5656</t>
  </si>
  <si>
    <t>10306 MORADO CV  AUSTIN TX 78759-5656</t>
  </si>
  <si>
    <t>714-341-0911</t>
  </si>
  <si>
    <t>stephvargas4146@gmail.com</t>
  </si>
  <si>
    <t>GODIGAMUWA, KUMARI K</t>
  </si>
  <si>
    <t>1841645181</t>
  </si>
  <si>
    <t>ZGZ812115374</t>
  </si>
  <si>
    <t xml:space="preserve">REYES, REBECCA </t>
  </si>
  <si>
    <t>121334</t>
  </si>
  <si>
    <t>13216 DEARBONNE DR</t>
  </si>
  <si>
    <t>78617-5769</t>
  </si>
  <si>
    <t>13216 DEARBONNE DR  DEL VALLE TX 78617-5769</t>
  </si>
  <si>
    <t>737-328-6491</t>
  </si>
  <si>
    <t>rbecky034@gmail.com</t>
  </si>
  <si>
    <t xml:space="preserve">Chitrit, Isaac </t>
  </si>
  <si>
    <t>1144200403</t>
  </si>
  <si>
    <t>947522332</t>
  </si>
  <si>
    <t>3815 RIVIERA GRV #201</t>
  </si>
  <si>
    <t>3815 RIVIERA GRV #201 APT 201 Colorado Springs CO 80922</t>
  </si>
  <si>
    <t>375781207</t>
  </si>
  <si>
    <t xml:space="preserve">Malone, Jamila </t>
  </si>
  <si>
    <t>Jamila</t>
  </si>
  <si>
    <t>183274</t>
  </si>
  <si>
    <t>901 NEW MEISTER LN</t>
  </si>
  <si>
    <t>78660-5870</t>
  </si>
  <si>
    <t>901 NEW MEISTER LN  PFLUGERVILLE TX 78660-5870</t>
  </si>
  <si>
    <t>512-803-2170</t>
  </si>
  <si>
    <t>MICHAELASNOWDEN4@GMAIL.COM</t>
  </si>
  <si>
    <t>N32597953</t>
  </si>
  <si>
    <t>landcpaint@sbcglobal.net</t>
  </si>
  <si>
    <t>409 JEFFERY LN  Copperas Cove TX 76522</t>
  </si>
  <si>
    <t>1410 HUNTER ACE WAY  CEDAR PARK TX 78613</t>
  </si>
  <si>
    <t>109 Estrella Crossing #226</t>
  </si>
  <si>
    <t>109 Estrella Crossing #226  GEORGETOWN TX 78628</t>
  </si>
  <si>
    <t>rgdoerfler@msn.com</t>
  </si>
  <si>
    <t>gpsaxophone@gmail.com</t>
  </si>
  <si>
    <t>01239408600</t>
  </si>
  <si>
    <t>H70789300</t>
  </si>
  <si>
    <t>4384 villager dr</t>
  </si>
  <si>
    <t>4384 villager dr  Colorado Springs CO 80911</t>
  </si>
  <si>
    <t>candacewashington45@yahoo.com</t>
  </si>
  <si>
    <t xml:space="preserve">Mann, Barton </t>
  </si>
  <si>
    <t>Barton</t>
  </si>
  <si>
    <t>318 W Lincoln Ave, Apt B</t>
  </si>
  <si>
    <t>318 W Lincoln Ave, Apt B Apt 213 Copperas Cove TX 76522</t>
  </si>
  <si>
    <t>930924585</t>
  </si>
  <si>
    <t>610 N Main ST</t>
  </si>
  <si>
    <t>Brookfield</t>
  </si>
  <si>
    <t>MO</t>
  </si>
  <si>
    <t>64628</t>
  </si>
  <si>
    <t>610 N Main ST  Brookfield MO 64628</t>
  </si>
  <si>
    <t>JXA004196600</t>
  </si>
  <si>
    <t>Lowery, John M</t>
  </si>
  <si>
    <t>Lowery</t>
  </si>
  <si>
    <t>85767</t>
  </si>
  <si>
    <t>5085 SHADE TREE LN</t>
  </si>
  <si>
    <t>80134-5033</t>
  </si>
  <si>
    <t>5085 SHADE TREE LN  PARKER CO 80134-5033</t>
  </si>
  <si>
    <t>573-433-9807</t>
  </si>
  <si>
    <t>john.lowery2@me.com</t>
  </si>
  <si>
    <t xml:space="preserve">Campos, Leon </t>
  </si>
  <si>
    <t>1528094075</t>
  </si>
  <si>
    <t>1YG3M62TD96</t>
  </si>
  <si>
    <t>254174665</t>
  </si>
  <si>
    <t xml:space="preserve">Potter, Joyce </t>
  </si>
  <si>
    <t>Potter</t>
  </si>
  <si>
    <t>92509</t>
  </si>
  <si>
    <t>685 W 99th Avenue</t>
  </si>
  <si>
    <t>80260</t>
  </si>
  <si>
    <t>685 W 99th Avenue  Denver CO 80260</t>
  </si>
  <si>
    <t>720-474-4571</t>
  </si>
  <si>
    <t>719-449-4200</t>
  </si>
  <si>
    <t>RNPotter77@gmail.com</t>
  </si>
  <si>
    <t xml:space="preserve">Chandler, Wendy </t>
  </si>
  <si>
    <t>1033507991</t>
  </si>
  <si>
    <t>553850987</t>
  </si>
  <si>
    <t>0044244131</t>
  </si>
  <si>
    <t>43250644</t>
  </si>
  <si>
    <t>Bafford, Colleen M</t>
  </si>
  <si>
    <t>Bafford</t>
  </si>
  <si>
    <t>183287</t>
  </si>
  <si>
    <t>6559 HARMONY LN</t>
  </si>
  <si>
    <t>43065-0346</t>
  </si>
  <si>
    <t>6559 HARMONY LN  POWELL OH 43065-0346</t>
  </si>
  <si>
    <t>317-910-3185</t>
  </si>
  <si>
    <t>ELEFTHERI, JILL M</t>
  </si>
  <si>
    <t>1467431643</t>
  </si>
  <si>
    <t>U0330133702</t>
  </si>
  <si>
    <t>3GQ8HG7RD23</t>
  </si>
  <si>
    <t>0034378361</t>
  </si>
  <si>
    <t>la_ekstrum@yahoo.com</t>
  </si>
  <si>
    <t>00229713905</t>
  </si>
  <si>
    <t>108544880999</t>
  </si>
  <si>
    <t>Sirvent, Mollie B</t>
  </si>
  <si>
    <t>Sirvent</t>
  </si>
  <si>
    <t>169910</t>
  </si>
  <si>
    <t>1220 IOWA ST</t>
  </si>
  <si>
    <t>1220 IOWA ST  Columbus IN 47201</t>
  </si>
  <si>
    <t>508-397-8133</t>
  </si>
  <si>
    <t>missmollieb01@gmail.com</t>
  </si>
  <si>
    <t>127524125</t>
  </si>
  <si>
    <t>100900720299</t>
  </si>
  <si>
    <t xml:space="preserve">Chamberlain, Patricia </t>
  </si>
  <si>
    <t>Chamberlain</t>
  </si>
  <si>
    <t>183383</t>
  </si>
  <si>
    <t>2980 SYRACUSE ST</t>
  </si>
  <si>
    <t>80238-3920</t>
  </si>
  <si>
    <t>2980 SYRACUSE ST APT 406 DENVER CO 80238-3920</t>
  </si>
  <si>
    <t>303-204-7201</t>
  </si>
  <si>
    <t>patti.a.chamberlain@gmail.com</t>
  </si>
  <si>
    <t xml:space="preserve">BECKHAM, KAITLYN </t>
  </si>
  <si>
    <t>1700531506</t>
  </si>
  <si>
    <t>XOF814197301</t>
  </si>
  <si>
    <t>992654645-00</t>
  </si>
  <si>
    <t>Espinosa, Alberto G</t>
  </si>
  <si>
    <t>Alberto</t>
  </si>
  <si>
    <t>Espinosa</t>
  </si>
  <si>
    <t>166418</t>
  </si>
  <si>
    <t>3990 S US HIGHWAY 85 87</t>
  </si>
  <si>
    <t>80911-9795</t>
  </si>
  <si>
    <t>3990 S US HIGHWAY 85 87  COLORADO SPRINGS CO 80911-9795</t>
  </si>
  <si>
    <t>719-437-5186</t>
  </si>
  <si>
    <t>albertoespinosa341@gmail.com</t>
  </si>
  <si>
    <t xml:space="preserve">Hrabal, Tanya </t>
  </si>
  <si>
    <t>1619912227</t>
  </si>
  <si>
    <t>WC - ESIS PORTLAND</t>
  </si>
  <si>
    <t>1E01E01743148X</t>
  </si>
  <si>
    <t>sherharper@gmail.com</t>
  </si>
  <si>
    <t>102044829600</t>
  </si>
  <si>
    <t>30111949411</t>
  </si>
  <si>
    <t>W292556173</t>
  </si>
  <si>
    <t>102198783100</t>
  </si>
  <si>
    <t>3X70PC8UY35</t>
  </si>
  <si>
    <t>4CY3RX2YV83</t>
  </si>
  <si>
    <t>0025347351</t>
  </si>
  <si>
    <t>F570063</t>
  </si>
  <si>
    <t xml:space="preserve">Villarreal, Jessica </t>
  </si>
  <si>
    <t>Villarreal</t>
  </si>
  <si>
    <t>183273</t>
  </si>
  <si>
    <t>326 BJ BLVD</t>
  </si>
  <si>
    <t>47421-9141</t>
  </si>
  <si>
    <t>326 BJ BLVD  BEDFORD IN 47421-9141</t>
  </si>
  <si>
    <t>812-340-2803</t>
  </si>
  <si>
    <t>Jkuenher11@gmail.com</t>
  </si>
  <si>
    <t>C9U3HZN57428810</t>
  </si>
  <si>
    <t xml:space="preserve">Orban, Cynthia </t>
  </si>
  <si>
    <t>Orban</t>
  </si>
  <si>
    <t>183258</t>
  </si>
  <si>
    <t>941 FREEMAN RIDGE RD</t>
  </si>
  <si>
    <t>47448-8485</t>
  </si>
  <si>
    <t>941 FREEMAN RIDGE RD  NASHVILLE IN 47448-8485</t>
  </si>
  <si>
    <t>260-433-6711</t>
  </si>
  <si>
    <t>03502323111</t>
  </si>
  <si>
    <t>Smith, James B</t>
  </si>
  <si>
    <t>42511</t>
  </si>
  <si>
    <t>1520 N PLEASANT VALLEY RD NW</t>
  </si>
  <si>
    <t>MALTA</t>
  </si>
  <si>
    <t>43758-9646</t>
  </si>
  <si>
    <t>1520 N PLEASANT VALLEY RD NW  MALTA OH 43758-9646</t>
  </si>
  <si>
    <t>740-962-4248</t>
  </si>
  <si>
    <t>croww1964@gmail.com</t>
  </si>
  <si>
    <t>Gillespie CNP, Heather M</t>
  </si>
  <si>
    <t>1144779604</t>
  </si>
  <si>
    <t>05-408217</t>
  </si>
  <si>
    <t>BORDEN</t>
  </si>
  <si>
    <t>Sarpong, Nana K</t>
  </si>
  <si>
    <t>Nana</t>
  </si>
  <si>
    <t>Sarpong</t>
  </si>
  <si>
    <t>183365</t>
  </si>
  <si>
    <t>7976 ASPEN RIDGE DR</t>
  </si>
  <si>
    <t>43004-7024</t>
  </si>
  <si>
    <t>7976 ASPEN RIDGE DR  BLACKLICK OH 43004-7024</t>
  </si>
  <si>
    <t>614-900-4521</t>
  </si>
  <si>
    <t>na.kofi.sarpong@gmail.com</t>
  </si>
  <si>
    <t>BERG, CRAIG S</t>
  </si>
  <si>
    <t>W29234104001</t>
  </si>
  <si>
    <t xml:space="preserve">Alaniz, Jennifer </t>
  </si>
  <si>
    <t>Alaniz</t>
  </si>
  <si>
    <t>183281</t>
  </si>
  <si>
    <t>371 BUNTON RESERVE BLVD</t>
  </si>
  <si>
    <t>78640-2992</t>
  </si>
  <si>
    <t>371 BUNTON RESERVE BLVD  KYLE TX 78640-2992</t>
  </si>
  <si>
    <t>956-404-8608</t>
  </si>
  <si>
    <t>jenniferalaniz93@icloud.com</t>
  </si>
  <si>
    <t>ZGN944215598</t>
  </si>
  <si>
    <t>Adams MD, Anne C</t>
  </si>
  <si>
    <t>1619394558</t>
  </si>
  <si>
    <t>Koonce, Carl E</t>
  </si>
  <si>
    <t>Koonce</t>
  </si>
  <si>
    <t>183256</t>
  </si>
  <si>
    <t>15 BERSON AVE</t>
  </si>
  <si>
    <t>WHEELING</t>
  </si>
  <si>
    <t>26003-6609</t>
  </si>
  <si>
    <t>15 BERSON AVE  WHEELING WV 26003-6609</t>
  </si>
  <si>
    <t>304-232-0726</t>
  </si>
  <si>
    <t>304-919-7712</t>
  </si>
  <si>
    <t>nsilbaudh@comcast.net</t>
  </si>
  <si>
    <t>1WT5-M35-RU40</t>
  </si>
  <si>
    <t xml:space="preserve">MOORE, TERI </t>
  </si>
  <si>
    <t>126256</t>
  </si>
  <si>
    <t>3320 MARY OCONNOR DR</t>
  </si>
  <si>
    <t>40216-3179</t>
  </si>
  <si>
    <t>3320 MARY OCONNOR DR  LOUISVILLE KY 40216-3179</t>
  </si>
  <si>
    <t>470-234-9437</t>
  </si>
  <si>
    <t>PEACEBESTILL1970@GMAIL.COM</t>
  </si>
  <si>
    <t>30993607</t>
  </si>
  <si>
    <t>0028599551</t>
  </si>
  <si>
    <t xml:space="preserve">GRACIA, Victor </t>
  </si>
  <si>
    <t>GRACIA</t>
  </si>
  <si>
    <t>126253</t>
  </si>
  <si>
    <t>4715 OAK BEND DR</t>
  </si>
  <si>
    <t>40241-1878</t>
  </si>
  <si>
    <t>4715 OAK BEND DR  LOUISVILLE KY 40241-1878</t>
  </si>
  <si>
    <t>502-608-8184</t>
  </si>
  <si>
    <t>rotciv701@gmail.com</t>
  </si>
  <si>
    <t>FGP920443062</t>
  </si>
  <si>
    <t>PENROSE</t>
  </si>
  <si>
    <t>WC - Gallagher Bassett</t>
  </si>
  <si>
    <t>BRIAN</t>
  </si>
  <si>
    <t xml:space="preserve">Holcomb, Loretta </t>
  </si>
  <si>
    <t>40207</t>
  </si>
  <si>
    <t>780 hwy 44 west lot 91</t>
  </si>
  <si>
    <t>780 hwy 44 west lot 91 APT 3 Shepherdsville KY 40165</t>
  </si>
  <si>
    <t>502-494-5701</t>
  </si>
  <si>
    <t>502-596-1170</t>
  </si>
  <si>
    <t>wwjd1971@yahoo.com</t>
  </si>
  <si>
    <t>W287617500</t>
  </si>
  <si>
    <t>McNemar, Carrie A</t>
  </si>
  <si>
    <t>McNemar</t>
  </si>
  <si>
    <t>87338</t>
  </si>
  <si>
    <t>1021 N KIRKWOOD DR</t>
  </si>
  <si>
    <t>PUEBLO WEST</t>
  </si>
  <si>
    <t>81007-3939</t>
  </si>
  <si>
    <t>1021 N KIRKWOOD DR  PUEBLO WEST CO 81007-3939</t>
  </si>
  <si>
    <t>719-661-8942</t>
  </si>
  <si>
    <t>719-627-3093</t>
  </si>
  <si>
    <t>carriemcnemar@gmail.com</t>
  </si>
  <si>
    <t xml:space="preserve">Marquez, Daniel </t>
  </si>
  <si>
    <t>1154898914</t>
  </si>
  <si>
    <t>232111861</t>
  </si>
  <si>
    <t xml:space="preserve">Mcallister, Newman </t>
  </si>
  <si>
    <t>Mcallister</t>
  </si>
  <si>
    <t>106062</t>
  </si>
  <si>
    <t>8740 CHIPITA PARK RD</t>
  </si>
  <si>
    <t>Cascade</t>
  </si>
  <si>
    <t>8740 CHIPITA PARK RD  Cascade CO 80809</t>
  </si>
  <si>
    <t>719-684-9773</t>
  </si>
  <si>
    <t>719-641-4424</t>
  </si>
  <si>
    <t>nemlawcos@aol.com</t>
  </si>
  <si>
    <t>415616955</t>
  </si>
  <si>
    <t xml:space="preserve">Schmidt, John </t>
  </si>
  <si>
    <t>Schmidt</t>
  </si>
  <si>
    <t>183153</t>
  </si>
  <si>
    <t>1002 SOUTH EAST MLK BOULEVARD</t>
  </si>
  <si>
    <t>1002 SOUTH EAST MLK BOULEVARD  SMITHVILLE TX 78957</t>
  </si>
  <si>
    <t>737-352-9265</t>
  </si>
  <si>
    <t>roadail62@gmail.com</t>
  </si>
  <si>
    <t>JACKSON, EVADA D</t>
  </si>
  <si>
    <t>EVADA</t>
  </si>
  <si>
    <t>39748</t>
  </si>
  <si>
    <t>6710 COLONY PARK CV</t>
  </si>
  <si>
    <t>78724-3613</t>
  </si>
  <si>
    <t>6710 COLONY PARK CV  AUSTIN TX 78724-3613</t>
  </si>
  <si>
    <t>512-902-4735</t>
  </si>
  <si>
    <t>eveda.jackson6710@gmail.com</t>
  </si>
  <si>
    <t xml:space="preserve">HARRISON MD, CLAIRE FITZGERALD </t>
  </si>
  <si>
    <t>910678872</t>
  </si>
  <si>
    <t xml:space="preserve">Click, Junior </t>
  </si>
  <si>
    <t>Junior</t>
  </si>
  <si>
    <t>Click</t>
  </si>
  <si>
    <t>172721</t>
  </si>
  <si>
    <t>1007 FIESTA ST</t>
  </si>
  <si>
    <t>78702-3618</t>
  </si>
  <si>
    <t>1007 FIESTA ST  AUSTIN TX 78702-3618</t>
  </si>
  <si>
    <t>512-944-7270</t>
  </si>
  <si>
    <t>rolloff54@yahoo.com</t>
  </si>
  <si>
    <t xml:space="preserve">Ho-Ellsworth, Thuy </t>
  </si>
  <si>
    <t>1396942496</t>
  </si>
  <si>
    <t>937995680</t>
  </si>
  <si>
    <t xml:space="preserve">URRUCHUA, FEDERICO </t>
  </si>
  <si>
    <t>FEDERICO</t>
  </si>
  <si>
    <t>URRUCHUA</t>
  </si>
  <si>
    <t>20193</t>
  </si>
  <si>
    <t>9971 QUAIL BLVD 1208</t>
  </si>
  <si>
    <t>78758</t>
  </si>
  <si>
    <t>9971 QUAIL BLVD 1208  Austin TX 78758</t>
  </si>
  <si>
    <t>512-537-9356</t>
  </si>
  <si>
    <t>alxhelln@gmail.com</t>
  </si>
  <si>
    <t xml:space="preserve">Black, Molly </t>
  </si>
  <si>
    <t>1730736976</t>
  </si>
  <si>
    <t>X8B161W17334</t>
  </si>
  <si>
    <t xml:space="preserve">BROWN, MADELINA </t>
  </si>
  <si>
    <t>MADELINA</t>
  </si>
  <si>
    <t>15500</t>
  </si>
  <si>
    <t>2902 COLLINS CREEK DR</t>
  </si>
  <si>
    <t>78741-5282</t>
  </si>
  <si>
    <t>2902 COLLINS CREEK DR  AUSTIN TX 78741-5282</t>
  </si>
  <si>
    <t>512-905-0277</t>
  </si>
  <si>
    <t>maddie.57@yahoo.com</t>
  </si>
  <si>
    <t>123155650</t>
  </si>
  <si>
    <t xml:space="preserve">Smith, Kathryn </t>
  </si>
  <si>
    <t>174712</t>
  </si>
  <si>
    <t>13425 RANCH ROAD 620 N</t>
  </si>
  <si>
    <t>APT 1123</t>
  </si>
  <si>
    <t>78717-1019</t>
  </si>
  <si>
    <t>13425 RANCH ROAD 620 N APT 1123 AUSTIN TX 78717-1019</t>
  </si>
  <si>
    <t>512-698-2054</t>
  </si>
  <si>
    <t>kmichellesmith65@gmail.com</t>
  </si>
  <si>
    <t>UCR239W05043</t>
  </si>
  <si>
    <t xml:space="preserve">FODO, MELISSA </t>
  </si>
  <si>
    <t>FODO</t>
  </si>
  <si>
    <t>16555</t>
  </si>
  <si>
    <t>4208 GNARL DR</t>
  </si>
  <si>
    <t>78731-2012</t>
  </si>
  <si>
    <t>4208 GNARL DR  AUSTIN TX 78731-2012</t>
  </si>
  <si>
    <t>512-228-2370</t>
  </si>
  <si>
    <t>melissafodo@gmail.com</t>
  </si>
  <si>
    <t>Nash MD, William D</t>
  </si>
  <si>
    <t>1992711246</t>
  </si>
  <si>
    <t>ZGP849636358</t>
  </si>
  <si>
    <t>Richard, Daly M</t>
  </si>
  <si>
    <t>Daly</t>
  </si>
  <si>
    <t>57065</t>
  </si>
  <si>
    <t>11809 ERAGON DR</t>
  </si>
  <si>
    <t>78754-3105</t>
  </si>
  <si>
    <t>11809 ERAGON DR  AUSTIN TX 78754-3105</t>
  </si>
  <si>
    <t>512-706-5439</t>
  </si>
  <si>
    <t>512-505-7020</t>
  </si>
  <si>
    <t>daly.richard@austinenergy.com</t>
  </si>
  <si>
    <t>AEU843206072</t>
  </si>
  <si>
    <t>Wagner, David K</t>
  </si>
  <si>
    <t>Wagner</t>
  </si>
  <si>
    <t>20324</t>
  </si>
  <si>
    <t>20704 BONANZA ST</t>
  </si>
  <si>
    <t>78645-5848</t>
  </si>
  <si>
    <t>20704 BONANZA ST  LAGO VISTA TX 78645-5848</t>
  </si>
  <si>
    <t>512-363-3703</t>
  </si>
  <si>
    <t xml:space="preserve">Neal, Elizabeth </t>
  </si>
  <si>
    <t>1356455265</t>
  </si>
  <si>
    <t>5A52MM8JX21</t>
  </si>
  <si>
    <t>Powell, Jennifer S</t>
  </si>
  <si>
    <t>19045</t>
  </si>
  <si>
    <t>2311 BALBOA RD</t>
  </si>
  <si>
    <t>78733-1213</t>
  </si>
  <si>
    <t>2311 BALBOA RD  AUSTIN TX 78733-1213</t>
  </si>
  <si>
    <t>512-671-0249</t>
  </si>
  <si>
    <t>zjenniferpowell@yahoo.com</t>
  </si>
  <si>
    <t xml:space="preserve">YORK, JENNIFER </t>
  </si>
  <si>
    <t>1194728535</t>
  </si>
  <si>
    <t>975576635</t>
  </si>
  <si>
    <t>BOSWORTH, JENNIFER R</t>
  </si>
  <si>
    <t>BOSWORTH</t>
  </si>
  <si>
    <t>15385</t>
  </si>
  <si>
    <t>10913 Canfield Dr</t>
  </si>
  <si>
    <t>10913 Canfield Dr  AUSTIN TX 78739</t>
  </si>
  <si>
    <t>512-771-9857</t>
  </si>
  <si>
    <t>jbosworth@utexas.edu</t>
  </si>
  <si>
    <t>UTS0G64IN97G</t>
  </si>
  <si>
    <t>Sage Jr, Thomas R</t>
  </si>
  <si>
    <t>Sage Jr</t>
  </si>
  <si>
    <t>165497</t>
  </si>
  <si>
    <t>2619 GLEN FIELD DR</t>
  </si>
  <si>
    <t>78613-7613</t>
  </si>
  <si>
    <t>2619 GLEN FIELD DR  CEDAR PARK TX 78613-7613</t>
  </si>
  <si>
    <t>512-228-6389</t>
  </si>
  <si>
    <t xml:space="preserve">KURESHI, FARAZ </t>
  </si>
  <si>
    <t>1437383080</t>
  </si>
  <si>
    <t>H49297378</t>
  </si>
  <si>
    <t xml:space="preserve">OAKMON, RUBY </t>
  </si>
  <si>
    <t>OAKMON</t>
  </si>
  <si>
    <t>18746</t>
  </si>
  <si>
    <t>1044 NORWOOD PARK BLVD</t>
  </si>
  <si>
    <t>APT 8105</t>
  </si>
  <si>
    <t>78753-6642</t>
  </si>
  <si>
    <t>1044 NORWOOD PARK BLVD APT 8105 AUSTIN TX 78753-6642</t>
  </si>
  <si>
    <t>512-401-3430</t>
  </si>
  <si>
    <t>682-402-9731</t>
  </si>
  <si>
    <t>soulkc2016@gmail.com</t>
  </si>
  <si>
    <t>980558871</t>
  </si>
  <si>
    <t>KENNING, THOMAS J</t>
  </si>
  <si>
    <t>KENNING</t>
  </si>
  <si>
    <t>17690</t>
  </si>
  <si>
    <t>10907 SIERRA COLORADO</t>
  </si>
  <si>
    <t>78759-5114</t>
  </si>
  <si>
    <t>10907 SIERRA COLORADO  AUSTIN TX 78759-5114</t>
  </si>
  <si>
    <t>512-470-9058</t>
  </si>
  <si>
    <t>tjkenning@att.net</t>
  </si>
  <si>
    <t>2GJ1GY6HC97</t>
  </si>
  <si>
    <t>35121500711</t>
  </si>
  <si>
    <t xml:space="preserve">Zimmerman, Jeffrey </t>
  </si>
  <si>
    <t>20744</t>
  </si>
  <si>
    <t>240 COUNTY ROAD 4745</t>
  </si>
  <si>
    <t>76539-5993</t>
  </si>
  <si>
    <t>240 COUNTY ROAD 4745  KEMPNER TX 76539-5993</t>
  </si>
  <si>
    <t>334-803-1459</t>
  </si>
  <si>
    <t>jzimmerman92@icloud.com</t>
  </si>
  <si>
    <t>W198490848</t>
  </si>
  <si>
    <t>McCann, Linda T</t>
  </si>
  <si>
    <t>McCann</t>
  </si>
  <si>
    <t>49365</t>
  </si>
  <si>
    <t>2704 TRUMAN CV</t>
  </si>
  <si>
    <t>78645-7347</t>
  </si>
  <si>
    <t>2704 TRUMAN CV  LAGO VISTA TX 78645-7347</t>
  </si>
  <si>
    <t>512-294-8028</t>
  </si>
  <si>
    <t>lagovistamccann@aol.com</t>
  </si>
  <si>
    <t>1KD7W50UN61</t>
  </si>
  <si>
    <t>AHL3151087</t>
  </si>
  <si>
    <t>Malone, Linda L</t>
  </si>
  <si>
    <t>49854</t>
  </si>
  <si>
    <t>8518 NEW HAMPSHIRE DR</t>
  </si>
  <si>
    <t>78758-7434</t>
  </si>
  <si>
    <t>8518 NEW HAMPSHIRE DR  AUSTIN TX 78758-7434</t>
  </si>
  <si>
    <t>512-350-2413</t>
  </si>
  <si>
    <t>512-560-1464</t>
  </si>
  <si>
    <t>jh475@austin.rr.com</t>
  </si>
  <si>
    <t>Allport MD, Brandon S</t>
  </si>
  <si>
    <t>1013282375</t>
  </si>
  <si>
    <t>1YV5KC2VR68</t>
  </si>
  <si>
    <t>612838352</t>
  </si>
  <si>
    <t>Bohrer, William G</t>
  </si>
  <si>
    <t>Bohrer</t>
  </si>
  <si>
    <t>48110</t>
  </si>
  <si>
    <t>5807 GLOUCESTER LN</t>
  </si>
  <si>
    <t>78723-3617</t>
  </si>
  <si>
    <t>5807 GLOUCESTER LN  AUSTIN TX 78723-3617</t>
  </si>
  <si>
    <t>512-422-4755</t>
  </si>
  <si>
    <t>wbohrer@gmx.com</t>
  </si>
  <si>
    <t>5KP1QG0VQ11</t>
  </si>
  <si>
    <t>JYA008315700</t>
  </si>
  <si>
    <t xml:space="preserve">Kennedy, Brian </t>
  </si>
  <si>
    <t>17687</t>
  </si>
  <si>
    <t>141 LAKE MIST DR</t>
  </si>
  <si>
    <t>141 LAKE MIST DR  BASTROP TX 78602</t>
  </si>
  <si>
    <t>512-718-8795</t>
  </si>
  <si>
    <t>737-390-6009</t>
  </si>
  <si>
    <t>camerainthesky@gmail.com</t>
  </si>
  <si>
    <t xml:space="preserve">Gupta MD, Rajat </t>
  </si>
  <si>
    <t>1225031552</t>
  </si>
  <si>
    <t>Young, Tiffany A</t>
  </si>
  <si>
    <t>20716</t>
  </si>
  <si>
    <t>15713 N DELAVAN CV</t>
  </si>
  <si>
    <t>78717-5409</t>
  </si>
  <si>
    <t>15713 N DELAVAN CV  AUSTIN TX 78717-5409</t>
  </si>
  <si>
    <t>512-790-1141</t>
  </si>
  <si>
    <t>tiffanyannetteyoung@gmail.com</t>
  </si>
  <si>
    <t>Ramachandran MD, Jagadheeswari N</t>
  </si>
  <si>
    <t>1811191497</t>
  </si>
  <si>
    <t>11046307601</t>
  </si>
  <si>
    <t xml:space="preserve">HARBER, MELISSA </t>
  </si>
  <si>
    <t>HARBER</t>
  </si>
  <si>
    <t>17056</t>
  </si>
  <si>
    <t>2000 CEDAR BEND DR</t>
  </si>
  <si>
    <t>78758-5349</t>
  </si>
  <si>
    <t>2000 CEDAR BEND DR  AUSTIN TX 78758-5349</t>
  </si>
  <si>
    <t>512-774-9474</t>
  </si>
  <si>
    <t>W251321453</t>
  </si>
  <si>
    <t xml:space="preserve">Cockreham, Paul </t>
  </si>
  <si>
    <t>Cockreham</t>
  </si>
  <si>
    <t>181698</t>
  </si>
  <si>
    <t>2211 W NORTH LOOP BLVD</t>
  </si>
  <si>
    <t>78756-2356</t>
  </si>
  <si>
    <t>2211 W NORTH LOOP BLVD  AUSTIN TX 78756-2356</t>
  </si>
  <si>
    <t>512-744-3076</t>
  </si>
  <si>
    <t>texreham@gmail.com</t>
  </si>
  <si>
    <t xml:space="preserve">Huang, Nicole </t>
  </si>
  <si>
    <t>1750957833</t>
  </si>
  <si>
    <t>962360659</t>
  </si>
  <si>
    <t>Davenport, Joni L</t>
  </si>
  <si>
    <t>Davenport</t>
  </si>
  <si>
    <t>181062</t>
  </si>
  <si>
    <t>8200 PELHAM DR</t>
  </si>
  <si>
    <t>43081-5575</t>
  </si>
  <si>
    <t>8200 PELHAM DR  WESTERVILLE OH 43081-5575</t>
  </si>
  <si>
    <t>309-310-6587</t>
  </si>
  <si>
    <t>jonidavenport1@gmail.com</t>
  </si>
  <si>
    <t>530752969309</t>
  </si>
  <si>
    <t xml:space="preserve">Obrien, Eric </t>
  </si>
  <si>
    <t>180282</t>
  </si>
  <si>
    <t>428 SIMMONS ST</t>
  </si>
  <si>
    <t>PLAINFIELD</t>
  </si>
  <si>
    <t>46168-2046</t>
  </si>
  <si>
    <t>428 SIMMONS ST  PLAINFIELD IN 46168-2046</t>
  </si>
  <si>
    <t>317-839-4825</t>
  </si>
  <si>
    <t>317-395-1131</t>
  </si>
  <si>
    <t>Ericobrien630@gmail.com</t>
  </si>
  <si>
    <t>YRK106223099899</t>
  </si>
  <si>
    <t>Honeas, Vicky L</t>
  </si>
  <si>
    <t>Honeas</t>
  </si>
  <si>
    <t>171204</t>
  </si>
  <si>
    <t>4516 PANTINA WAY</t>
  </si>
  <si>
    <t>4516 PANTINA WAY  Indianapolis IN 46237</t>
  </si>
  <si>
    <t>317-941-3500</t>
  </si>
  <si>
    <t>vickyhoneas@gmail.com</t>
  </si>
  <si>
    <t>Pullyard, Rebecca E</t>
  </si>
  <si>
    <t>1124487145</t>
  </si>
  <si>
    <t>VOK162W18363</t>
  </si>
  <si>
    <t>46106</t>
  </si>
  <si>
    <t xml:space="preserve">Frega, Jamianne </t>
  </si>
  <si>
    <t>Jamianne</t>
  </si>
  <si>
    <t>Frega</t>
  </si>
  <si>
    <t>128941</t>
  </si>
  <si>
    <t>5203 PLANET DR</t>
  </si>
  <si>
    <t>40258-3340</t>
  </si>
  <si>
    <t>5203 PLANET DR  LOUISVILLE KY 40258-3340</t>
  </si>
  <si>
    <t>270-305-2013</t>
  </si>
  <si>
    <t>jamiannep@gmail.com</t>
  </si>
  <si>
    <t xml:space="preserve">Leffler, Deven </t>
  </si>
  <si>
    <t>1265215990</t>
  </si>
  <si>
    <t>993780918</t>
  </si>
  <si>
    <t xml:space="preserve">Mcclain, Rita </t>
  </si>
  <si>
    <t>Mcclain</t>
  </si>
  <si>
    <t>138617</t>
  </si>
  <si>
    <t>3813 PARTHENIA AVE</t>
  </si>
  <si>
    <t>40215-1421</t>
  </si>
  <si>
    <t>3813 PARTHENIA AVE  LOUISVILLE KY 40215-1421</t>
  </si>
  <si>
    <t>502-416-8057</t>
  </si>
  <si>
    <t>Mcclainrita23@gmail.com</t>
  </si>
  <si>
    <t>H10360196</t>
  </si>
  <si>
    <t>0006279961</t>
  </si>
  <si>
    <t>GRANDMAISON, CHARLES T</t>
  </si>
  <si>
    <t>GRANDMAISON</t>
  </si>
  <si>
    <t>76319</t>
  </si>
  <si>
    <t>4027 S 3RD ST</t>
  </si>
  <si>
    <t>40214-1758</t>
  </si>
  <si>
    <t>4027 S 3RD ST  LOUISVILLE KY 40214-1758</t>
  </si>
  <si>
    <t>502-679-8543</t>
  </si>
  <si>
    <t>CREEKSSQUAD2021@GMAIL.COM</t>
  </si>
  <si>
    <t xml:space="preserve">Rouse, Elizabeth </t>
  </si>
  <si>
    <t>1891799847</t>
  </si>
  <si>
    <t>H64660731</t>
  </si>
  <si>
    <t xml:space="preserve">DOSS, RENEE </t>
  </si>
  <si>
    <t>DOSS</t>
  </si>
  <si>
    <t>126004</t>
  </si>
  <si>
    <t>3103 NORTHLAND DR</t>
  </si>
  <si>
    <t>40216-6507</t>
  </si>
  <si>
    <t>3103 NORTHLAND DR  LOUISVILLE KY 40216-6507</t>
  </si>
  <si>
    <t>502-593-0008</t>
  </si>
  <si>
    <t>reneedoss47@yahoo.com</t>
  </si>
  <si>
    <t>H02016024</t>
  </si>
  <si>
    <t xml:space="preserve">Pence, William </t>
  </si>
  <si>
    <t>Pence</t>
  </si>
  <si>
    <t>177850</t>
  </si>
  <si>
    <t>Obtain</t>
  </si>
  <si>
    <t xml:space="preserve">Obtain  Obtain  </t>
  </si>
  <si>
    <t>502-935-8061</t>
  </si>
  <si>
    <t xml:space="preserve">Bailey, Calantha </t>
  </si>
  <si>
    <t>Calantha</t>
  </si>
  <si>
    <t>26012</t>
  </si>
  <si>
    <t>1110 ROYAL GARDENS CT 8</t>
  </si>
  <si>
    <t>40214-4674</t>
  </si>
  <si>
    <t>1110 ROYAL GARDENS CT 8 APT 8 LOUISVILLE KY 40214-4674</t>
  </si>
  <si>
    <t>502-654-4950</t>
  </si>
  <si>
    <t>TCVVJ5Candy@gmail.com</t>
  </si>
  <si>
    <t xml:space="preserve">Veeramachaneni, Radhika </t>
  </si>
  <si>
    <t>1427054378</t>
  </si>
  <si>
    <t>126182483</t>
  </si>
  <si>
    <t>0031201901</t>
  </si>
  <si>
    <t xml:space="preserve">Roberts, Cindy </t>
  </si>
  <si>
    <t>54282</t>
  </si>
  <si>
    <t>1112 ROYAL GARDENS CT</t>
  </si>
  <si>
    <t>40214-4675</t>
  </si>
  <si>
    <t>1112 ROYAL GARDENS CT APT 4 LOUISVILLE KY 40214-4675</t>
  </si>
  <si>
    <t>502-292-8854</t>
  </si>
  <si>
    <t>Frazzledlou@aol.com</t>
  </si>
  <si>
    <t xml:space="preserve">Brewer, James </t>
  </si>
  <si>
    <t>1417912429</t>
  </si>
  <si>
    <t>122481507</t>
  </si>
  <si>
    <t>LAY, PAIGE A</t>
  </si>
  <si>
    <t>LAY</t>
  </si>
  <si>
    <t>127489</t>
  </si>
  <si>
    <t>245 KNOB CREEK RD</t>
  </si>
  <si>
    <t>245 KNOB CREEK RD  Shepherdsville KY 40165</t>
  </si>
  <si>
    <t>502-676-0869</t>
  </si>
  <si>
    <t>PAIGELAY77@GMAIL.COM</t>
  </si>
  <si>
    <t>19715212</t>
  </si>
  <si>
    <t>Cain, Deborah L</t>
  </si>
  <si>
    <t>53412</t>
  </si>
  <si>
    <t>11984 HIGHWAY 44 W</t>
  </si>
  <si>
    <t>40177-6923</t>
  </si>
  <si>
    <t>11984 HIGHWAY 44 W  WEST POINT KY 40177-6923</t>
  </si>
  <si>
    <t>502-324-9043</t>
  </si>
  <si>
    <t>502-715-1318</t>
  </si>
  <si>
    <t>dcain0140@gmail.com</t>
  </si>
  <si>
    <t>COLEMAN, LINDSAY NICOLE</t>
  </si>
  <si>
    <t>1205575727</t>
  </si>
  <si>
    <t>33548942</t>
  </si>
  <si>
    <t>0021427521</t>
  </si>
  <si>
    <t xml:space="preserve">Webb, Linda </t>
  </si>
  <si>
    <t>137559</t>
  </si>
  <si>
    <t>3015 WILKIE Rd.3015 wilkie rd 5226</t>
  </si>
  <si>
    <t>3015 WILKIE Rd.3015 wilkie rd 5226  Louisville KY 40216</t>
  </si>
  <si>
    <t>502-744-0747</t>
  </si>
  <si>
    <t>502-773-0269</t>
  </si>
  <si>
    <t>webb493069@bellsouth.nett</t>
  </si>
  <si>
    <t>XTG873W19647</t>
  </si>
  <si>
    <t xml:space="preserve">Webb, Charles </t>
  </si>
  <si>
    <t>137558</t>
  </si>
  <si>
    <t>3015 WILKIE RD</t>
  </si>
  <si>
    <t>40216-1953</t>
  </si>
  <si>
    <t>3015 WILKIE RD  LOUISVILLE KY 40216-1953</t>
  </si>
  <si>
    <t>webb493069@bellsouth.net</t>
  </si>
  <si>
    <t>XTG096W19638</t>
  </si>
  <si>
    <t xml:space="preserve">Williams, Angela </t>
  </si>
  <si>
    <t>69207</t>
  </si>
  <si>
    <t>9809 EVENING STAR DR</t>
  </si>
  <si>
    <t>40272-3601</t>
  </si>
  <si>
    <t>9809 EVENING STAR DR  LOUISVILLE KY 40272-3601</t>
  </si>
  <si>
    <t>502-435-3390</t>
  </si>
  <si>
    <t>Hespryne@outlook.com</t>
  </si>
  <si>
    <t>XTG637W03968</t>
  </si>
  <si>
    <t>Steward-Burton, Christina L</t>
  </si>
  <si>
    <t>Steward-Burton</t>
  </si>
  <si>
    <t>162417</t>
  </si>
  <si>
    <t>6 POWDER HORN CT</t>
  </si>
  <si>
    <t>40216-1722</t>
  </si>
  <si>
    <t>6 POWDER HORN CT  LOUISVILLE KY 40216-1722</t>
  </si>
  <si>
    <t>502-632-2412</t>
  </si>
  <si>
    <t>502-302-2682</t>
  </si>
  <si>
    <t>tinksabratt@gmail.com</t>
  </si>
  <si>
    <t xml:space="preserve">FREEMAN, DAVID </t>
  </si>
  <si>
    <t>1669850418</t>
  </si>
  <si>
    <t>0028077741</t>
  </si>
  <si>
    <t>Caplinger, Frances A</t>
  </si>
  <si>
    <t>Caplinger</t>
  </si>
  <si>
    <t>140598</t>
  </si>
  <si>
    <t>4210 S 1ST ST</t>
  </si>
  <si>
    <t>40214-1812</t>
  </si>
  <si>
    <t>4210 S 1ST ST  LOUISVILLE KY 40214-1812</t>
  </si>
  <si>
    <t>502-905-8983</t>
  </si>
  <si>
    <t>annacaplinger9@gmail.com</t>
  </si>
  <si>
    <t>6NJ7X43TQ50</t>
  </si>
  <si>
    <t>R58861719</t>
  </si>
  <si>
    <t xml:space="preserve">Jarzynka, Charles </t>
  </si>
  <si>
    <t>Jarzynka</t>
  </si>
  <si>
    <t>51293</t>
  </si>
  <si>
    <t>10002 ASHBY FARM DR</t>
  </si>
  <si>
    <t>40272-7713</t>
  </si>
  <si>
    <t>10002 ASHBY FARM DR  LOUISVILLE KY 40272-7713</t>
  </si>
  <si>
    <t>502-708-9302</t>
  </si>
  <si>
    <t>cjsteeler4@gmail.com</t>
  </si>
  <si>
    <t xml:space="preserve">Eldemire MD, Michael </t>
  </si>
  <si>
    <t>1770548430</t>
  </si>
  <si>
    <t>H09100808</t>
  </si>
  <si>
    <t>Sutherland, Sandra F</t>
  </si>
  <si>
    <t>179627</t>
  </si>
  <si>
    <t>6405 PENDLETON RD</t>
  </si>
  <si>
    <t>40272-1453</t>
  </si>
  <si>
    <t>6405 PENDLETON RD  LOUISVILLE KY 40272-1453</t>
  </si>
  <si>
    <t>502-727-5777</t>
  </si>
  <si>
    <t>502-452-5200</t>
  </si>
  <si>
    <t>kychucles@aol.com</t>
  </si>
  <si>
    <t>FRIEDRICH, ALANNA M</t>
  </si>
  <si>
    <t>1003399122</t>
  </si>
  <si>
    <t>H00078247</t>
  </si>
  <si>
    <t xml:space="preserve">Clayton, Dadrea </t>
  </si>
  <si>
    <t>Dadrea</t>
  </si>
  <si>
    <t>93506</t>
  </si>
  <si>
    <t>301 NORTHWESTERN PKWY</t>
  </si>
  <si>
    <t>40212-2733</t>
  </si>
  <si>
    <t>301 NORTHWESTERN PKWY  LOUISVILLE KY 40212-2733</t>
  </si>
  <si>
    <t>502-631-6426</t>
  </si>
  <si>
    <t>dadreaclayton72@gmail.com</t>
  </si>
  <si>
    <t>H49518687</t>
  </si>
  <si>
    <t xml:space="preserve">GOWER, TERESA </t>
  </si>
  <si>
    <t>GOWER</t>
  </si>
  <si>
    <t>104419</t>
  </si>
  <si>
    <t>4345 CAVELLE AVE</t>
  </si>
  <si>
    <t>40213-2105</t>
  </si>
  <si>
    <t>4345 CAVELLE AVE  LOUISVILLE KY 40213-2105</t>
  </si>
  <si>
    <t>502-656-7364</t>
  </si>
  <si>
    <t>gowerteresa837@gmail.com</t>
  </si>
  <si>
    <t>7K55M15EU59</t>
  </si>
  <si>
    <t>H07182283</t>
  </si>
  <si>
    <t xml:space="preserve">GRONBERG, BRIAN </t>
  </si>
  <si>
    <t>GRONBERG</t>
  </si>
  <si>
    <t>174690</t>
  </si>
  <si>
    <t>155 RUBY FARM DR</t>
  </si>
  <si>
    <t>40047-8502</t>
  </si>
  <si>
    <t>155 RUBY FARM DR  MOUNT WASHINGTON KY 40047-8502</t>
  </si>
  <si>
    <t>931-572-0046</t>
  </si>
  <si>
    <t>sdiver35@yahoo.com</t>
  </si>
  <si>
    <t>LCG105020685</t>
  </si>
  <si>
    <t xml:space="preserve">Nunez, Rebecca </t>
  </si>
  <si>
    <t>140118</t>
  </si>
  <si>
    <t>6104 DALIA CT</t>
  </si>
  <si>
    <t>40272-6127</t>
  </si>
  <si>
    <t>6104 DALIA CT  LOUISVILLE KY 40272-6127</t>
  </si>
  <si>
    <t>502-741-1874</t>
  </si>
  <si>
    <t>BECABOO422@GMAIL.COM</t>
  </si>
  <si>
    <t>TEA806012451</t>
  </si>
  <si>
    <t xml:space="preserve">Gafford, Cathleen </t>
  </si>
  <si>
    <t>Cathleen</t>
  </si>
  <si>
    <t>Gafford</t>
  </si>
  <si>
    <t>139545</t>
  </si>
  <si>
    <t>13327 FORGE CIR</t>
  </si>
  <si>
    <t>40272-1309</t>
  </si>
  <si>
    <t>13327 FORGE CIR  LOUISVILLE KY 40272-1309</t>
  </si>
  <si>
    <t>502-533-9039</t>
  </si>
  <si>
    <t>babychance98@yahoo.com</t>
  </si>
  <si>
    <t xml:space="preserve">SURESH MD, NAIR </t>
  </si>
  <si>
    <t>5HQ0TA8TJ47</t>
  </si>
  <si>
    <t>0012917131</t>
  </si>
  <si>
    <t>French Sutton, Cindy L</t>
  </si>
  <si>
    <t>French Sutton</t>
  </si>
  <si>
    <t>44863</t>
  </si>
  <si>
    <t>1311 MT HOLLY RD</t>
  </si>
  <si>
    <t>40118-9307</t>
  </si>
  <si>
    <t>1311 MT HOLLY RD  FAIRDALE KY 40118-9307</t>
  </si>
  <si>
    <t>502-386-0249</t>
  </si>
  <si>
    <t>cindylea18@icloud.com</t>
  </si>
  <si>
    <t>H04155238</t>
  </si>
  <si>
    <t>White, Joseph D</t>
  </si>
  <si>
    <t>162862</t>
  </si>
  <si>
    <t>333 VIRGINIA AVE</t>
  </si>
  <si>
    <t>47454-1643</t>
  </si>
  <si>
    <t>333 VIRGINIA AVE  PAOLI IN 47454-1643</t>
  </si>
  <si>
    <t>812-653-0727</t>
  </si>
  <si>
    <t>812-653-4807</t>
  </si>
  <si>
    <t>rustedwhites@gmail.com</t>
  </si>
  <si>
    <t xml:space="preserve">Habimana MD, Patricia </t>
  </si>
  <si>
    <t>1386848455</t>
  </si>
  <si>
    <t>H77584514</t>
  </si>
  <si>
    <t>100772318099</t>
  </si>
  <si>
    <t xml:space="preserve">Whitehead, Michelle </t>
  </si>
  <si>
    <t>Whitehead</t>
  </si>
  <si>
    <t>178362</t>
  </si>
  <si>
    <t>102 FRANK CT</t>
  </si>
  <si>
    <t>40140-5378</t>
  </si>
  <si>
    <t>102 FRANK CT  GARFIELD KY 40140-5378</t>
  </si>
  <si>
    <t>270-750-4560</t>
  </si>
  <si>
    <t>bellshell4213@gmail.com</t>
  </si>
  <si>
    <t>0004236731</t>
  </si>
  <si>
    <t>EVANS, RYAN C</t>
  </si>
  <si>
    <t>94095</t>
  </si>
  <si>
    <t>8100 FURNESS CV</t>
  </si>
  <si>
    <t>78753-5819</t>
  </si>
  <si>
    <t>8100 FURNESS CV  Austin TX 78753-5819</t>
  </si>
  <si>
    <t>512-461-3918</t>
  </si>
  <si>
    <t>512-461-2216</t>
  </si>
  <si>
    <t>revans54841@gmail.com</t>
  </si>
  <si>
    <t>Kim MD, John S</t>
  </si>
  <si>
    <t>1427123900</t>
  </si>
  <si>
    <t>LE, THAO N</t>
  </si>
  <si>
    <t>1467741298</t>
  </si>
  <si>
    <t>JEA001638100</t>
  </si>
  <si>
    <t xml:space="preserve">Kim, Chiyon </t>
  </si>
  <si>
    <t>Chiyon</t>
  </si>
  <si>
    <t>182208</t>
  </si>
  <si>
    <t>200 SABINO DR</t>
  </si>
  <si>
    <t>200 SABINO DR  Buda TX 78610</t>
  </si>
  <si>
    <t>201-654-1770</t>
  </si>
  <si>
    <t>cykwoo@gmail.com</t>
  </si>
  <si>
    <t xml:space="preserve">Concentra, S Austin </t>
  </si>
  <si>
    <t>1982743811</t>
  </si>
  <si>
    <t>WMW23617704W00</t>
  </si>
  <si>
    <t xml:space="preserve">Newton, Brian </t>
  </si>
  <si>
    <t>178700</t>
  </si>
  <si>
    <t>6263 Mcneil Dr</t>
  </si>
  <si>
    <t>2512</t>
  </si>
  <si>
    <t>6263 Mcneil Dr 2512 AUSTIN TX 78729</t>
  </si>
  <si>
    <t>512-855-8035</t>
  </si>
  <si>
    <t>040141-000560-WC-01</t>
  </si>
  <si>
    <t>Clyburn, Deborah B</t>
  </si>
  <si>
    <t>Clyburn</t>
  </si>
  <si>
    <t>162057</t>
  </si>
  <si>
    <t>76 CHAMPION CIR</t>
  </si>
  <si>
    <t>78676-3331</t>
  </si>
  <si>
    <t>76 CHAMPION CIR  WIMBERLEY TX 78676-3331</t>
  </si>
  <si>
    <t>512-694-1848</t>
  </si>
  <si>
    <t>clyburndebbie@yahoo.com</t>
  </si>
  <si>
    <t>Rogers, William R</t>
  </si>
  <si>
    <t>1619041415</t>
  </si>
  <si>
    <t xml:space="preserve">RiegerMD, Mary </t>
  </si>
  <si>
    <t>101363911200</t>
  </si>
  <si>
    <t>Deloya, Cynthia A</t>
  </si>
  <si>
    <t>Deloya</t>
  </si>
  <si>
    <t>136811</t>
  </si>
  <si>
    <t>151 AVERY RD</t>
  </si>
  <si>
    <t>78656-4201</t>
  </si>
  <si>
    <t>151 AVERY RD  MAXWELL TX 78656-4201</t>
  </si>
  <si>
    <t>512-363-0924</t>
  </si>
  <si>
    <t>cynthiadeloya@yahoo.com</t>
  </si>
  <si>
    <t>983353316</t>
  </si>
  <si>
    <t>MAPLES, AMY L</t>
  </si>
  <si>
    <t>MAPLES</t>
  </si>
  <si>
    <t>174105</t>
  </si>
  <si>
    <t>3321 WINDING WAY</t>
  </si>
  <si>
    <t>3321 WINDING WAY  ROUND ROCK TX 78664</t>
  </si>
  <si>
    <t>806-340-8321</t>
  </si>
  <si>
    <t>amymaples@me.com</t>
  </si>
  <si>
    <t>1424001444405</t>
  </si>
  <si>
    <t xml:space="preserve">Perin, Paola </t>
  </si>
  <si>
    <t>Paola</t>
  </si>
  <si>
    <t>Perin</t>
  </si>
  <si>
    <t>179788</t>
  </si>
  <si>
    <t>8810 SPRING LAKE DR</t>
  </si>
  <si>
    <t>78750-3028</t>
  </si>
  <si>
    <t>8810 SPRING LAKE DR  AUSTIN TX 78750-3028</t>
  </si>
  <si>
    <t>512-669-0324</t>
  </si>
  <si>
    <t>ppbrazil@gmail.com</t>
  </si>
  <si>
    <t>Shah MD, Darshan N.</t>
  </si>
  <si>
    <t>1144423872</t>
  </si>
  <si>
    <t>IED845W17818</t>
  </si>
  <si>
    <t>PARTLOW, KIMBERLY L</t>
  </si>
  <si>
    <t>PARTLOW</t>
  </si>
  <si>
    <t>110455</t>
  </si>
  <si>
    <t>4737 EAGLERIDGE CIR</t>
  </si>
  <si>
    <t>81008-2199</t>
  </si>
  <si>
    <t>4737 EAGLERIDGE CIR  PUEBLO CO 81008-2199</t>
  </si>
  <si>
    <t>719-679-7555</t>
  </si>
  <si>
    <t>kimberlypartlow65@gmail.com</t>
  </si>
  <si>
    <t xml:space="preserve">Clough, Lisa </t>
  </si>
  <si>
    <t>1841459690</t>
  </si>
  <si>
    <t xml:space="preserve">Bradley, J Douglas </t>
  </si>
  <si>
    <t>1932249588</t>
  </si>
  <si>
    <t>U6923387501</t>
  </si>
  <si>
    <t xml:space="preserve">Ortega, Elroy </t>
  </si>
  <si>
    <t>Elroy</t>
  </si>
  <si>
    <t>Ortega</t>
  </si>
  <si>
    <t>181732</t>
  </si>
  <si>
    <t>1536 CANOE CREEK DR</t>
  </si>
  <si>
    <t>80906-7734</t>
  </si>
  <si>
    <t>1536 CANOE CREEK DR  COLORADO SPRINGS CO 80906-7734</t>
  </si>
  <si>
    <t>719-351-4553</t>
  </si>
  <si>
    <t>chorty50@msn.com</t>
  </si>
  <si>
    <t>Laguna-Ramos, Javier E</t>
  </si>
  <si>
    <t>1366417040</t>
  </si>
  <si>
    <t>1465583076</t>
  </si>
  <si>
    <t xml:space="preserve">Grigsby, Chad </t>
  </si>
  <si>
    <t>Grigsby</t>
  </si>
  <si>
    <t>135618</t>
  </si>
  <si>
    <t>6284 TWIN OAKS DR, APT 1127</t>
  </si>
  <si>
    <t>APT 1127</t>
  </si>
  <si>
    <t>80918-8328</t>
  </si>
  <si>
    <t>6284 TWIN OAKS DR, APT 1127 APT 1127 COLORADO SPRINGS CO 80918-8328</t>
  </si>
  <si>
    <t>603-731-8302</t>
  </si>
  <si>
    <t>chadg312@gmail.com</t>
  </si>
  <si>
    <t>G49809830</t>
  </si>
  <si>
    <t>Zeidman, Peter J</t>
  </si>
  <si>
    <t>Zeidman</t>
  </si>
  <si>
    <t>86963</t>
  </si>
  <si>
    <t>19120 ROSEWOOD WAY</t>
  </si>
  <si>
    <t>19120 ROSEWOOD WAY  Monument CO 80132</t>
  </si>
  <si>
    <t>303-718-3180</t>
  </si>
  <si>
    <t>719-481-5300</t>
  </si>
  <si>
    <t>pz10420@gmail.com</t>
  </si>
  <si>
    <t>W252614338</t>
  </si>
  <si>
    <t xml:space="preserve">Arrowsmith, Suzan </t>
  </si>
  <si>
    <t>Suzan</t>
  </si>
  <si>
    <t>Arrowsmith</t>
  </si>
  <si>
    <t>164961</t>
  </si>
  <si>
    <t>512 WINDSOR LN</t>
  </si>
  <si>
    <t>LOT 5</t>
  </si>
  <si>
    <t>80817-2001</t>
  </si>
  <si>
    <t>512 WINDSOR LN LOT 5 FOUNTAIN CO 80817-2001</t>
  </si>
  <si>
    <t>719-210-9690</t>
  </si>
  <si>
    <t>sarrow257@gmail.com</t>
  </si>
  <si>
    <t xml:space="preserve">Ford, Matthew </t>
  </si>
  <si>
    <t>1801251582</t>
  </si>
  <si>
    <t>H64255080</t>
  </si>
  <si>
    <t xml:space="preserve">Magan, Christine </t>
  </si>
  <si>
    <t>Magan</t>
  </si>
  <si>
    <t>85630</t>
  </si>
  <si>
    <t>1230 ILLINOIS AVE</t>
  </si>
  <si>
    <t>1230 ILLINOIS AVE  Pueblo CO 81004</t>
  </si>
  <si>
    <t>719-251-1938</t>
  </si>
  <si>
    <t>jpf6476@hotmail.com</t>
  </si>
  <si>
    <t>127008754</t>
  </si>
  <si>
    <t>ChandlerSiggers, Casie J</t>
  </si>
  <si>
    <t>Casie</t>
  </si>
  <si>
    <t>ChandlerSiggers</t>
  </si>
  <si>
    <t>104173</t>
  </si>
  <si>
    <t>7554 STEPHENVILLE RD</t>
  </si>
  <si>
    <t>80831-6151</t>
  </si>
  <si>
    <t>7554 STEPHENVILLE RD  PEYTON CO 80831-6151</t>
  </si>
  <si>
    <t>719-494-4244</t>
  </si>
  <si>
    <t>carlos.siggers@outlook.com</t>
  </si>
  <si>
    <t>W292465074</t>
  </si>
  <si>
    <t>00412122303</t>
  </si>
  <si>
    <t xml:space="preserve">WILLIAMS, GLENN </t>
  </si>
  <si>
    <t>98793</t>
  </si>
  <si>
    <t>4825 Garden Ranch Dr</t>
  </si>
  <si>
    <t>4825 Garden Ranch Dr  Colorado Springs CO 80918</t>
  </si>
  <si>
    <t>719-359-3643</t>
  </si>
  <si>
    <t>gwarbuff4@aol.com</t>
  </si>
  <si>
    <t>7QX1R29UM26</t>
  </si>
  <si>
    <t>HALL, PATRICK R</t>
  </si>
  <si>
    <t>100228</t>
  </si>
  <si>
    <t>200 PENNSYLVANIA AVE</t>
  </si>
  <si>
    <t>80863-8822</t>
  </si>
  <si>
    <t>200 PENNSYLVANIA AVE  WOODLAND PARK CO 80863-8822</t>
  </si>
  <si>
    <t>719-352-7550</t>
  </si>
  <si>
    <t>prhhd@yahoo.com</t>
  </si>
  <si>
    <t>WAG829145070</t>
  </si>
  <si>
    <t>6FW0XC3UK44</t>
  </si>
  <si>
    <t>Abel, Randall J</t>
  </si>
  <si>
    <t>Abel</t>
  </si>
  <si>
    <t>104836</t>
  </si>
  <si>
    <t>4295 WHILEAWAY CT</t>
  </si>
  <si>
    <t>4295 WHILEAWAY CT  Colorado Springs CO 80917</t>
  </si>
  <si>
    <t>321-285-6446</t>
  </si>
  <si>
    <t>jr@vlnet.us</t>
  </si>
  <si>
    <t xml:space="preserve">Heiberger, James </t>
  </si>
  <si>
    <t>1336238930</t>
  </si>
  <si>
    <t>993492050</t>
  </si>
  <si>
    <t xml:space="preserve">NICKEL, VIRGINIA </t>
  </si>
  <si>
    <t>NICKEL</t>
  </si>
  <si>
    <t>98368</t>
  </si>
  <si>
    <t>4231 STONESTHROW VW</t>
  </si>
  <si>
    <t>80922-3171</t>
  </si>
  <si>
    <t>4231 STONESTHROW VW  COLORADO SPRINGS CO 80922-3171</t>
  </si>
  <si>
    <t>719-229-2411</t>
  </si>
  <si>
    <t>VANESSAHOWELL@MSN.COM</t>
  </si>
  <si>
    <t>5G67G33VQ66</t>
  </si>
  <si>
    <t>00699626601</t>
  </si>
  <si>
    <t>Rodriguez, Jose A</t>
  </si>
  <si>
    <t>181287</t>
  </si>
  <si>
    <t>1135 BAYBERRY DR</t>
  </si>
  <si>
    <t>80916-3938</t>
  </si>
  <si>
    <t>1135 BAYBERRY DR  COLORADO SPRINGS CO 80916-3938</t>
  </si>
  <si>
    <t>407-538-8164</t>
  </si>
  <si>
    <t>010255288</t>
  </si>
  <si>
    <t xml:space="preserve">HUMPHREY, JASON </t>
  </si>
  <si>
    <t>120843</t>
  </si>
  <si>
    <t>7966 MORNING DEW RD</t>
  </si>
  <si>
    <t>80908-5638</t>
  </si>
  <si>
    <t>7966 MORNING DEW RD  COLORADO SPRINGS CO 80908-5638</t>
  </si>
  <si>
    <t>719-337-7215</t>
  </si>
  <si>
    <t>JHump8@hotmail.com</t>
  </si>
  <si>
    <t>190139788-001</t>
  </si>
  <si>
    <t>Allen, Rick D</t>
  </si>
  <si>
    <t>181625</t>
  </si>
  <si>
    <t>1018 UNION ST</t>
  </si>
  <si>
    <t>47201-5849</t>
  </si>
  <si>
    <t>1018 UNION ST  COLUMBUS IN 47201-5849</t>
  </si>
  <si>
    <t>443-420-2147</t>
  </si>
  <si>
    <t xml:space="preserve">COX, JOSHUA </t>
  </si>
  <si>
    <t>1265828719</t>
  </si>
  <si>
    <t>5P89E67TJ24</t>
  </si>
  <si>
    <t xml:space="preserve">Reneau, Dawn </t>
  </si>
  <si>
    <t>Reneau</t>
  </si>
  <si>
    <t>182757</t>
  </si>
  <si>
    <t>3310 PAWNEE DR</t>
  </si>
  <si>
    <t>46235-3417</t>
  </si>
  <si>
    <t>3310 PAWNEE DR  INDIANAPOLIS IN 46235-3417</t>
  </si>
  <si>
    <t>317-603-0880</t>
  </si>
  <si>
    <t>mreneau1960@gmail.com</t>
  </si>
  <si>
    <t>UNITEDHEALTHCARE</t>
  </si>
  <si>
    <t>EWB576232196</t>
  </si>
  <si>
    <t>181511</t>
  </si>
  <si>
    <t>600 WIMBLETON CT</t>
  </si>
  <si>
    <t>40218-1153</t>
  </si>
  <si>
    <t>600 WIMBLETON CT APT 2 LOUISVILLE KY 40218-1153</t>
  </si>
  <si>
    <t>502-539-8518</t>
  </si>
  <si>
    <t>imworthy6@gmail.com</t>
  </si>
  <si>
    <t>0012092131</t>
  </si>
  <si>
    <t xml:space="preserve">Anderson, Timothy </t>
  </si>
  <si>
    <t>180309</t>
  </si>
  <si>
    <t>103 YANASI LN</t>
  </si>
  <si>
    <t>42701-2551</t>
  </si>
  <si>
    <t>103 YANASI LN  ELIZABETHTOWN KY 42701-2551</t>
  </si>
  <si>
    <t>270-401-5456</t>
  </si>
  <si>
    <t>174232M2A1</t>
  </si>
  <si>
    <t xml:space="preserve">Buckler, Chantel </t>
  </si>
  <si>
    <t>Chantel</t>
  </si>
  <si>
    <t>Buckler</t>
  </si>
  <si>
    <t>181673</t>
  </si>
  <si>
    <t>7500 GARRISON RD</t>
  </si>
  <si>
    <t>40214-5317</t>
  </si>
  <si>
    <t>7500 GARRISON RD APT 10 LOUISVILLE KY 40214-5317</t>
  </si>
  <si>
    <t>502-602-1386</t>
  </si>
  <si>
    <t>chantellong@yahoo.com</t>
  </si>
  <si>
    <t>H65562846</t>
  </si>
  <si>
    <t>Dewitt, William A</t>
  </si>
  <si>
    <t>Dewitt</t>
  </si>
  <si>
    <t>181000</t>
  </si>
  <si>
    <t>1850 MOLLY BROWN RD</t>
  </si>
  <si>
    <t>40108-9296</t>
  </si>
  <si>
    <t>1850 MOLLY BROWN RD  BRANDENBURG KY 40108-9296</t>
  </si>
  <si>
    <t>812-267-4534</t>
  </si>
  <si>
    <t>270-945-7455</t>
  </si>
  <si>
    <t>502-429-2000</t>
  </si>
  <si>
    <t>kim.dewitt66@gmail.com</t>
  </si>
  <si>
    <t>Hardesty APRN, Celeste Nicole</t>
  </si>
  <si>
    <t>1851856876</t>
  </si>
  <si>
    <t>9JV6FA6QQ76</t>
  </si>
  <si>
    <t>UFK920477451</t>
  </si>
  <si>
    <t xml:space="preserve">Przybylski, Daniel </t>
  </si>
  <si>
    <t>Przybylski</t>
  </si>
  <si>
    <t>179836</t>
  </si>
  <si>
    <t>5901 LONG CT</t>
  </si>
  <si>
    <t>78730-4920</t>
  </si>
  <si>
    <t>5901 LONG CT  AUSTIN TX 78730-4920</t>
  </si>
  <si>
    <t>512-659-7529</t>
  </si>
  <si>
    <t>dcptexas@gmail.com</t>
  </si>
  <si>
    <t>7V66CF5ND87</t>
  </si>
  <si>
    <t>271300-94</t>
  </si>
  <si>
    <t>BARNETT, RICHARD C</t>
  </si>
  <si>
    <t>15142</t>
  </si>
  <si>
    <t>2401 LYLA LN</t>
  </si>
  <si>
    <t>78641-2729</t>
  </si>
  <si>
    <t>2401 LYLA LN  LEANDER TX 78641-2729</t>
  </si>
  <si>
    <t>512-720-2202</t>
  </si>
  <si>
    <t>rick.barnett@helihealth.com</t>
  </si>
  <si>
    <t>7FK3UR8MP18</t>
  </si>
  <si>
    <t>648574-92</t>
  </si>
  <si>
    <t xml:space="preserve">CORONA, JEINNY </t>
  </si>
  <si>
    <t>JEINNY</t>
  </si>
  <si>
    <t>CORONA</t>
  </si>
  <si>
    <t>120155</t>
  </si>
  <si>
    <t>5402 , Avenue F</t>
  </si>
  <si>
    <t>5402 , Avenue F  Austin TX 78751</t>
  </si>
  <si>
    <t>512-412-4196</t>
  </si>
  <si>
    <t>coronajane1224@yahoo.com</t>
  </si>
  <si>
    <t xml:space="preserve">McDaniel, Britaney </t>
  </si>
  <si>
    <t>1639701030</t>
  </si>
  <si>
    <t>550464764</t>
  </si>
  <si>
    <t xml:space="preserve">Croker, Joyce </t>
  </si>
  <si>
    <t>Croker</t>
  </si>
  <si>
    <t>181604</t>
  </si>
  <si>
    <t>1549 S GALENA WAY Apt 1612</t>
  </si>
  <si>
    <t>APT 1612</t>
  </si>
  <si>
    <t>80247-3137</t>
  </si>
  <si>
    <t>1549 S GALENA WAY Apt 1612 APT 1612 AURORA CO 80247-3137</t>
  </si>
  <si>
    <t>303-994-4140</t>
  </si>
  <si>
    <t>blacklab.ralphie@gmail.com</t>
  </si>
  <si>
    <t>4H85H22YP40</t>
  </si>
  <si>
    <t>H71817415</t>
  </si>
  <si>
    <t xml:space="preserve">Thyne, Valerie </t>
  </si>
  <si>
    <t>Thyne</t>
  </si>
  <si>
    <t>182422</t>
  </si>
  <si>
    <t>616 LARK LN</t>
  </si>
  <si>
    <t>80751-4730</t>
  </si>
  <si>
    <t>616 LARK LN  STERLING CO 80751-4730</t>
  </si>
  <si>
    <t>970-521-0530</t>
  </si>
  <si>
    <t>970-571-4007</t>
  </si>
  <si>
    <t>rthyne@msn.com</t>
  </si>
  <si>
    <t>6MC7G96GD62</t>
  </si>
  <si>
    <t>Solomon, Berton J</t>
  </si>
  <si>
    <t>Berton</t>
  </si>
  <si>
    <t>180530</t>
  </si>
  <si>
    <t>155 STEELE ST</t>
  </si>
  <si>
    <t>APT 319</t>
  </si>
  <si>
    <t>80206-5284</t>
  </si>
  <si>
    <t>155 STEELE ST APT 319 DENVER CO 80206-5284</t>
  </si>
  <si>
    <t>970-331-4346</t>
  </si>
  <si>
    <t>solostl@aol.com</t>
  </si>
  <si>
    <t>2EC6XH8KJ56</t>
  </si>
  <si>
    <t>31481104511</t>
  </si>
  <si>
    <t xml:space="preserve">Allen, William </t>
  </si>
  <si>
    <t>182513</t>
  </si>
  <si>
    <t>250 COLUMBINE ST UNIT 702</t>
  </si>
  <si>
    <t>80206-4728</t>
  </si>
  <si>
    <t>250 COLUMBINE ST UNIT 702  DENVER CO 80206-4728</t>
  </si>
  <si>
    <t>720-212-4403</t>
  </si>
  <si>
    <t>WMBLAKEALLEN@GMAIL.COM</t>
  </si>
  <si>
    <t>KELLER, MICHAEL A</t>
  </si>
  <si>
    <t>1659572824</t>
  </si>
  <si>
    <t>VAB275W07726</t>
  </si>
  <si>
    <t xml:space="preserve">Clinkingbeard, Troy </t>
  </si>
  <si>
    <t>Clinkingbeard</t>
  </si>
  <si>
    <t>96886</t>
  </si>
  <si>
    <t>1022 LEWIS AVE</t>
  </si>
  <si>
    <t>81050-3001</t>
  </si>
  <si>
    <t>1022 LEWIS AVE  LA JUNTA CO 81050-3001</t>
  </si>
  <si>
    <t>719-469-5345</t>
  </si>
  <si>
    <t>clinkingbeard@email.com</t>
  </si>
  <si>
    <t>FXW3807</t>
  </si>
  <si>
    <t>Gill, Mark C</t>
  </si>
  <si>
    <t>174743</t>
  </si>
  <si>
    <t>1528 S WASHINGTON ST</t>
  </si>
  <si>
    <t>80210-2760</t>
  </si>
  <si>
    <t>1528 S WASHINGTON ST  DENVER CO 80210-2760</t>
  </si>
  <si>
    <t>303-870-3321</t>
  </si>
  <si>
    <t>mgill@mtgwest.com</t>
  </si>
  <si>
    <t>4YC0FX5XN39</t>
  </si>
  <si>
    <t xml:space="preserve">Garner, Katie </t>
  </si>
  <si>
    <t>Garner</t>
  </si>
  <si>
    <t>168919</t>
  </si>
  <si>
    <t>1119 N PEARL ST</t>
  </si>
  <si>
    <t>80203-2530</t>
  </si>
  <si>
    <t>1119 N PEARL ST APT 4 DENVER CO 80203-2530</t>
  </si>
  <si>
    <t>405-892-7360</t>
  </si>
  <si>
    <t>katiegarner112@gmail.com</t>
  </si>
  <si>
    <t>C7E343W16217</t>
  </si>
  <si>
    <t>Harrison, Sharon K</t>
  </si>
  <si>
    <t>182627</t>
  </si>
  <si>
    <t>4205 ORO BLANCO DR</t>
  </si>
  <si>
    <t>80917-1728</t>
  </si>
  <si>
    <t>4205 ORO BLANCO DR  COLORADO SPRINGS CO 80917-1728</t>
  </si>
  <si>
    <t>719-649-4569</t>
  </si>
  <si>
    <t>sharrison4205@outlook.com</t>
  </si>
  <si>
    <t>417479028</t>
  </si>
  <si>
    <t xml:space="preserve">Holman, Steven </t>
  </si>
  <si>
    <t>Holman</t>
  </si>
  <si>
    <t>131573</t>
  </si>
  <si>
    <t>7716 REFUGEE RD SW7716 Refugee Rd</t>
  </si>
  <si>
    <t>7716 REFUGEE RD SW7716 Refugee Rd  Pataskala OH 43062</t>
  </si>
  <si>
    <t>614-402-5459</t>
  </si>
  <si>
    <t>steven.holman05@gmail.com</t>
  </si>
  <si>
    <t>Trapp DO, Joseph A</t>
  </si>
  <si>
    <t>1790733848</t>
  </si>
  <si>
    <t>1E58PR6WP55</t>
  </si>
  <si>
    <t xml:space="preserve">Reed, Brian </t>
  </si>
  <si>
    <t>66789</t>
  </si>
  <si>
    <t>5666 BEECHER RD</t>
  </si>
  <si>
    <t>43023-9617</t>
  </si>
  <si>
    <t>5666 BEECHER RD  GRANVILLE OH 43023-9617</t>
  </si>
  <si>
    <t>740-975-2007</t>
  </si>
  <si>
    <t>614-698-2334</t>
  </si>
  <si>
    <t>reed.brian@icloud.com</t>
  </si>
  <si>
    <t>Gravie Adm. Services</t>
  </si>
  <si>
    <t>30569651600</t>
  </si>
  <si>
    <t>Tope, Keith S</t>
  </si>
  <si>
    <t>Tope</t>
  </si>
  <si>
    <t>53381</t>
  </si>
  <si>
    <t>3100 MUSKET RIDGE DR</t>
  </si>
  <si>
    <t>43223-3557</t>
  </si>
  <si>
    <t>3100 MUSKET RIDGE DR  COLUMBUS OH 43223-3557</t>
  </si>
  <si>
    <t>614-374-5930</t>
  </si>
  <si>
    <t>ktoper318@gmail.com</t>
  </si>
  <si>
    <t>939799529</t>
  </si>
  <si>
    <t>Chapman, Kimberly J</t>
  </si>
  <si>
    <t>23956</t>
  </si>
  <si>
    <t>90 CHURCH ST</t>
  </si>
  <si>
    <t>45628-9801</t>
  </si>
  <si>
    <t>90 CHURCH ST  FRANKFORT OH 45628-9801</t>
  </si>
  <si>
    <t>740-804-6739</t>
  </si>
  <si>
    <t>janie_0204@hotmail.com</t>
  </si>
  <si>
    <t>966685591</t>
  </si>
  <si>
    <t>Cunningham, Elizabeth A</t>
  </si>
  <si>
    <t>23839</t>
  </si>
  <si>
    <t>447 COLUMBIA CT</t>
  </si>
  <si>
    <t>43725-8688</t>
  </si>
  <si>
    <t>447 COLUMBIA CT  CAMBRIDGE OH 43725-8688</t>
  </si>
  <si>
    <t>304-237-4885</t>
  </si>
  <si>
    <t>godswarrior.ec34@gmail.com</t>
  </si>
  <si>
    <t xml:space="preserve">Johnson, Emily </t>
  </si>
  <si>
    <t>1902418411</t>
  </si>
  <si>
    <t>101510672600</t>
  </si>
  <si>
    <t>HARDEN, PATRICIA A</t>
  </si>
  <si>
    <t>HARDEN</t>
  </si>
  <si>
    <t>79742</t>
  </si>
  <si>
    <t>5196 Berry Leaf Grove</t>
  </si>
  <si>
    <t>43231-4983</t>
  </si>
  <si>
    <t>5196 Berry Leaf Grove  Columbus OH 43231-4983</t>
  </si>
  <si>
    <t>614-882-1027</t>
  </si>
  <si>
    <t>pinklady7333@yahoo.com</t>
  </si>
  <si>
    <t>Hurm DO, Thomas J</t>
  </si>
  <si>
    <t>1730121773</t>
  </si>
  <si>
    <t>125716324</t>
  </si>
  <si>
    <t>104011433099</t>
  </si>
  <si>
    <t xml:space="preserve">Slye, James </t>
  </si>
  <si>
    <t>Slye</t>
  </si>
  <si>
    <t>38830</t>
  </si>
  <si>
    <t>5890 ALOUETTE CT</t>
  </si>
  <si>
    <t>43119-8515</t>
  </si>
  <si>
    <t>5890 ALOUETTE CT  GALLOWAY OH 43119-8515</t>
  </si>
  <si>
    <t>614-870-0618</t>
  </si>
  <si>
    <t>614-537-4099</t>
  </si>
  <si>
    <t>slyejim@gmail.com</t>
  </si>
  <si>
    <t>978035123</t>
  </si>
  <si>
    <t>Roach, Richard W</t>
  </si>
  <si>
    <t>47141</t>
  </si>
  <si>
    <t>2730 PRENDERGAST PL</t>
  </si>
  <si>
    <t>43068-5211</t>
  </si>
  <si>
    <t>2730 PRENDERGAST PL  REYNOLDSBURG OH 43068-5211</t>
  </si>
  <si>
    <t>614-762-8048</t>
  </si>
  <si>
    <t>rwr978382@gmail.com</t>
  </si>
  <si>
    <t>995348228</t>
  </si>
  <si>
    <t xml:space="preserve">Tukes, Kim </t>
  </si>
  <si>
    <t>Tukes</t>
  </si>
  <si>
    <t>39083</t>
  </si>
  <si>
    <t>1557 ABERDEEN AVE</t>
  </si>
  <si>
    <t>43211-1531</t>
  </si>
  <si>
    <t>1557 ABERDEEN AVE  COLUMBUS OH 43211-1531</t>
  </si>
  <si>
    <t>614-946-0885</t>
  </si>
  <si>
    <t>Ktukes1@gmail.com</t>
  </si>
  <si>
    <t>H51347805</t>
  </si>
  <si>
    <t>254256505202</t>
  </si>
  <si>
    <t>McCord, Lucinda C</t>
  </si>
  <si>
    <t>McCord</t>
  </si>
  <si>
    <t>38000</t>
  </si>
  <si>
    <t>10756 Encino ct.</t>
  </si>
  <si>
    <t>Plain City</t>
  </si>
  <si>
    <t>43064</t>
  </si>
  <si>
    <t>10756 Encino ct.  Plain City OH 43064</t>
  </si>
  <si>
    <t>614-935-4702</t>
  </si>
  <si>
    <t>mccordrn@gmail.com</t>
  </si>
  <si>
    <t>Kosiorowska-Sterkowicz MD, Beata K</t>
  </si>
  <si>
    <t>1477659993</t>
  </si>
  <si>
    <t>2E75KD5FD80</t>
  </si>
  <si>
    <t xml:space="preserve">SIWAKOTI, LAXMI </t>
  </si>
  <si>
    <t>LAXMI</t>
  </si>
  <si>
    <t>SIWAKOTI</t>
  </si>
  <si>
    <t>77425</t>
  </si>
  <si>
    <t>132 HERON AVE</t>
  </si>
  <si>
    <t>43062-7259</t>
  </si>
  <si>
    <t>132 HERON AVE  PATASKALA OH 43062-7259</t>
  </si>
  <si>
    <t>315-928-8238</t>
  </si>
  <si>
    <t>laxmi.siwakoti99@gmail.com</t>
  </si>
  <si>
    <t xml:space="preserve">Efetevbia, Omoefe </t>
  </si>
  <si>
    <t>1447299839</t>
  </si>
  <si>
    <t>102167260701</t>
  </si>
  <si>
    <t>Turner, Lorri J</t>
  </si>
  <si>
    <t>Lorri</t>
  </si>
  <si>
    <t>24744WC</t>
  </si>
  <si>
    <t>134 3rd Street</t>
  </si>
  <si>
    <t>43822-0001</t>
  </si>
  <si>
    <t>134 3rd Street  FRAZEYSBURG OH 43822-0001</t>
  </si>
  <si>
    <t>740-252-1972</t>
  </si>
  <si>
    <t>lorturn9@gmail.com</t>
  </si>
  <si>
    <t>15-339477</t>
  </si>
  <si>
    <t xml:space="preserve">Critser, Duane </t>
  </si>
  <si>
    <t>Critser</t>
  </si>
  <si>
    <t>61283</t>
  </si>
  <si>
    <t>410 N 6TH ST</t>
  </si>
  <si>
    <t>43725-1406</t>
  </si>
  <si>
    <t>410 N 6TH ST  CAMBRIDGE OH 43725-1406</t>
  </si>
  <si>
    <t>740-680-0520</t>
  </si>
  <si>
    <t>tcphs1@gmail.com</t>
  </si>
  <si>
    <t>O Hanlon PAC, Andrea N</t>
  </si>
  <si>
    <t>1275826463</t>
  </si>
  <si>
    <t>130424717</t>
  </si>
  <si>
    <t xml:space="preserve">FUSSELMAN, LORI </t>
  </si>
  <si>
    <t>FUSSELMAN</t>
  </si>
  <si>
    <t>77098</t>
  </si>
  <si>
    <t>6774 MORELLO PL</t>
  </si>
  <si>
    <t>43082-8292</t>
  </si>
  <si>
    <t>6774 MORELLO PL  WESTERVILLE OH 43082-8292</t>
  </si>
  <si>
    <t>614-203-6355</t>
  </si>
  <si>
    <t>lorifusselman@gmail.com</t>
  </si>
  <si>
    <t>5KJ5T00JQ60</t>
  </si>
  <si>
    <t xml:space="preserve">Linares, Judy </t>
  </si>
  <si>
    <t>Linares</t>
  </si>
  <si>
    <t>166730</t>
  </si>
  <si>
    <t>1519 S 35TH ST</t>
  </si>
  <si>
    <t>76504-6775</t>
  </si>
  <si>
    <t>1519 S 35TH ST  TEMPLE TX 76504-6775</t>
  </si>
  <si>
    <t>254-350-3434</t>
  </si>
  <si>
    <t>judylinares1122@gmail.com</t>
  </si>
  <si>
    <t>550569746</t>
  </si>
  <si>
    <t>Nelson, Annisia L</t>
  </si>
  <si>
    <t>Annisia</t>
  </si>
  <si>
    <t>165111</t>
  </si>
  <si>
    <t>14308 BERNING RD</t>
  </si>
  <si>
    <t>78660-7363</t>
  </si>
  <si>
    <t>14308 BERNING RD  PFLUGERVILLE TX 78660-7363</t>
  </si>
  <si>
    <t>512-635-4485</t>
  </si>
  <si>
    <t>annnelson1111@ymail.com</t>
  </si>
  <si>
    <t>190480671-001</t>
  </si>
  <si>
    <t xml:space="preserve">White, Jennifer </t>
  </si>
  <si>
    <t>167920</t>
  </si>
  <si>
    <t>132 NANDINA DR</t>
  </si>
  <si>
    <t>78610-2047</t>
  </si>
  <si>
    <t>132 NANDINA DR  BUDA TX 78610-2047</t>
  </si>
  <si>
    <t>512-775-3196</t>
  </si>
  <si>
    <t>jennwhite7211@gmail.com</t>
  </si>
  <si>
    <t>JEA012543870</t>
  </si>
  <si>
    <t xml:space="preserve">Rojas, Carla </t>
  </si>
  <si>
    <t>180851</t>
  </si>
  <si>
    <t>241 S CHITALPA ST</t>
  </si>
  <si>
    <t>78641-1004</t>
  </si>
  <si>
    <t>241 S CHITALPA ST  LEANDER TX 78641-1004</t>
  </si>
  <si>
    <t>737-667-2489</t>
  </si>
  <si>
    <t>737-677-7073</t>
  </si>
  <si>
    <t>C564808164-0001</t>
  </si>
  <si>
    <t xml:space="preserve">Fisher, Bernard </t>
  </si>
  <si>
    <t>182213</t>
  </si>
  <si>
    <t>2801 ALAMOCITOS CREEK DR</t>
  </si>
  <si>
    <t>2801 ALAMOCITOS CREEK DR  Killeen TX 76549</t>
  </si>
  <si>
    <t>254-892-8183</t>
  </si>
  <si>
    <t>bernard.fisher@hotmail.com</t>
  </si>
  <si>
    <t>550545399</t>
  </si>
  <si>
    <t>Williams, Jeffrey N</t>
  </si>
  <si>
    <t>139490</t>
  </si>
  <si>
    <t>406 BUCKBOARD BLVD</t>
  </si>
  <si>
    <t>78681-6902</t>
  </si>
  <si>
    <t>406 BUCKBOARD BLVD  ROUND ROCK TX 78681-6902</t>
  </si>
  <si>
    <t>512-410-9793</t>
  </si>
  <si>
    <t>texasman59@yahoo.com</t>
  </si>
  <si>
    <t>1420001391697</t>
  </si>
  <si>
    <t xml:space="preserve">Vasquez, Alison </t>
  </si>
  <si>
    <t>166215</t>
  </si>
  <si>
    <t>1309 SHOTGUN CT</t>
  </si>
  <si>
    <t>1309 SHOTGUN CT  Pflugerville TX 78660</t>
  </si>
  <si>
    <t>512-940-1045</t>
  </si>
  <si>
    <t>alison.pagan@yahoo.com</t>
  </si>
  <si>
    <t>E4A967520334</t>
  </si>
  <si>
    <t xml:space="preserve">JACQUES, TONI </t>
  </si>
  <si>
    <t>JACQUES</t>
  </si>
  <si>
    <t>182664</t>
  </si>
  <si>
    <t>1035 ROBERT DRIVE</t>
  </si>
  <si>
    <t>1035 ROBERT DRIVE APT A COLUMBUS IN 47201</t>
  </si>
  <si>
    <t>765-582-3189</t>
  </si>
  <si>
    <t>BMHAN9043924</t>
  </si>
  <si>
    <t xml:space="preserve">MASTERSON, ROBERT </t>
  </si>
  <si>
    <t>MASTERSON</t>
  </si>
  <si>
    <t>121036</t>
  </si>
  <si>
    <t>4621 Refugee Rd. Apt 1B</t>
  </si>
  <si>
    <t>4621 Refugee Rd. Apt 1B  Columbus OH 43232</t>
  </si>
  <si>
    <t>614-638-5686</t>
  </si>
  <si>
    <t>onebudget88@gmail.com</t>
  </si>
  <si>
    <t>19-155948</t>
  </si>
  <si>
    <t>Treece, Shannon K</t>
  </si>
  <si>
    <t>Treece</t>
  </si>
  <si>
    <t>26718</t>
  </si>
  <si>
    <t>212 MUSKINGUM DR</t>
  </si>
  <si>
    <t>43230-2834</t>
  </si>
  <si>
    <t>212 MUSKINGUM DR  COLUMBUS OH 43230-2834</t>
  </si>
  <si>
    <t>614-325-2326</t>
  </si>
  <si>
    <t>380-898-4400</t>
  </si>
  <si>
    <t>shannontreeceboat64@gmail.com</t>
  </si>
  <si>
    <t>Patel MD, Monika J</t>
  </si>
  <si>
    <t>1356327647</t>
  </si>
  <si>
    <t>W268106095</t>
  </si>
  <si>
    <t>Lines, Marian D</t>
  </si>
  <si>
    <t>Marian</t>
  </si>
  <si>
    <t>Lines</t>
  </si>
  <si>
    <t>97847</t>
  </si>
  <si>
    <t>6701 NATIONAL RD SE</t>
  </si>
  <si>
    <t>JACKSONTOWN</t>
  </si>
  <si>
    <t>43030-7502</t>
  </si>
  <si>
    <t>6701 NATIONAL RD SE  JACKSONTOWN OH 43030-7502</t>
  </si>
  <si>
    <t>740-605-3606</t>
  </si>
  <si>
    <t>krt101608@gmail.com</t>
  </si>
  <si>
    <t>7HM4M18UM67</t>
  </si>
  <si>
    <t>CLI7110661</t>
  </si>
  <si>
    <t>Seevers, John M</t>
  </si>
  <si>
    <t>Seevers</t>
  </si>
  <si>
    <t>166641</t>
  </si>
  <si>
    <t>5056 HARBOR BLVD</t>
  </si>
  <si>
    <t>43232-6281</t>
  </si>
  <si>
    <t>5056 HARBOR BLVD  COLUMBUS OH 43232-6281</t>
  </si>
  <si>
    <t>614-833-6544</t>
  </si>
  <si>
    <t>johnseevers23@gmail.com</t>
  </si>
  <si>
    <t>822595652</t>
  </si>
  <si>
    <t>Palmer, Diana L.</t>
  </si>
  <si>
    <t>Palmer</t>
  </si>
  <si>
    <t>L.</t>
  </si>
  <si>
    <t>174000</t>
  </si>
  <si>
    <t>933 SPRING ST</t>
  </si>
  <si>
    <t>43130-4757</t>
  </si>
  <si>
    <t>933 SPRING ST  LANCASTER OH 43130-4757</t>
  </si>
  <si>
    <t>614-736-1184</t>
  </si>
  <si>
    <t>dlp723@yahoo.com</t>
  </si>
  <si>
    <t>C4099592001</t>
  </si>
  <si>
    <t>Pringle, David B</t>
  </si>
  <si>
    <t>Pringle</t>
  </si>
  <si>
    <t>43513</t>
  </si>
  <si>
    <t>983 FAIRFAX AVE</t>
  </si>
  <si>
    <t>44906-1633</t>
  </si>
  <si>
    <t>983 FAIRFAX AVE  MANSFIELD OH 44906-1633</t>
  </si>
  <si>
    <t>419-775-7047</t>
  </si>
  <si>
    <t>419-571-9123</t>
  </si>
  <si>
    <t>davidpringle983@gmail.com</t>
  </si>
  <si>
    <t>Amirneni MD, Vamsee K</t>
  </si>
  <si>
    <t>1346400058</t>
  </si>
  <si>
    <t>121612290</t>
  </si>
  <si>
    <t>103445258999</t>
  </si>
  <si>
    <t>Gonzalez, Victoria</t>
  </si>
  <si>
    <t xml:space="preserve">Griggs, Patrick </t>
  </si>
  <si>
    <t>Griggs</t>
  </si>
  <si>
    <t>94376</t>
  </si>
  <si>
    <t>4501 WESTLAKE DR 18</t>
  </si>
  <si>
    <t>78746-1509</t>
  </si>
  <si>
    <t>4501 WESTLAKE DR 18  AUSTIN TX 78746-1509</t>
  </si>
  <si>
    <t>512-415-0898</t>
  </si>
  <si>
    <t>patrickgriggs@me.com</t>
  </si>
  <si>
    <t>68753022900</t>
  </si>
  <si>
    <t>Paul, John R</t>
  </si>
  <si>
    <t>181565</t>
  </si>
  <si>
    <t>105 LARKSPUR DR</t>
  </si>
  <si>
    <t>40160-9725</t>
  </si>
  <si>
    <t>105 LARKSPUR DR  RADCLIFF KY 40160-9725</t>
  </si>
  <si>
    <t>270-300-7248</t>
  </si>
  <si>
    <t>cjpsamson@aol.com</t>
  </si>
  <si>
    <t xml:space="preserve">Loesevitz DO, Thomas </t>
  </si>
  <si>
    <t>1558755108</t>
  </si>
  <si>
    <t>2RR8-JV4-DR55</t>
  </si>
  <si>
    <t>002933439-00</t>
  </si>
  <si>
    <t>Drake, Stephen C</t>
  </si>
  <si>
    <t>181536</t>
  </si>
  <si>
    <t>16397 LEITCHFIELD RD</t>
  </si>
  <si>
    <t>BIG CLIFTY</t>
  </si>
  <si>
    <t>42712-6704</t>
  </si>
  <si>
    <t>16397 LEITCHFIELD RD  BIG CLIFTY KY 42712-6704</t>
  </si>
  <si>
    <t>270-899-0242</t>
  </si>
  <si>
    <t>d83142@yahoo.com</t>
  </si>
  <si>
    <t>Skaggs, Katelin M</t>
  </si>
  <si>
    <t>1750043238</t>
  </si>
  <si>
    <t>AJW113M56582</t>
  </si>
  <si>
    <t>Asbury, Donna L</t>
  </si>
  <si>
    <t>Asbury</t>
  </si>
  <si>
    <t>57659</t>
  </si>
  <si>
    <t>711 Homestead Blvd</t>
  </si>
  <si>
    <t>711 Homestead Blvd  LOUISVILLE KY 40207</t>
  </si>
  <si>
    <t>502-292-8949</t>
  </si>
  <si>
    <t>donnaasbury96@gmail.com</t>
  </si>
  <si>
    <t>H04758871</t>
  </si>
  <si>
    <t>Donaldson, Gaylia L</t>
  </si>
  <si>
    <t>Gaylia</t>
  </si>
  <si>
    <t>181520</t>
  </si>
  <si>
    <t>195 TWIN LAKES DR</t>
  </si>
  <si>
    <t>EKRON</t>
  </si>
  <si>
    <t>40117-8537</t>
  </si>
  <si>
    <t>195 TWIN LAKES DR  EKRON KY 40117-8537</t>
  </si>
  <si>
    <t>859-368-1301</t>
  </si>
  <si>
    <t>sgt_nana@yahoo.com</t>
  </si>
  <si>
    <t>KENNEDY, NATHANIEL GEORGE</t>
  </si>
  <si>
    <t>1699205328</t>
  </si>
  <si>
    <t>102147546100</t>
  </si>
  <si>
    <t>0042813851</t>
  </si>
  <si>
    <t xml:space="preserve">Jonas, Eileen </t>
  </si>
  <si>
    <t>Jonas</t>
  </si>
  <si>
    <t>180185</t>
  </si>
  <si>
    <t>262-867-9998</t>
  </si>
  <si>
    <t>ecolemano3or0327@gmail.com</t>
  </si>
  <si>
    <t>Pendragon, Amanda N</t>
  </si>
  <si>
    <t>1336864198</t>
  </si>
  <si>
    <t>102197560300</t>
  </si>
  <si>
    <t>Thomas, Donna D</t>
  </si>
  <si>
    <t>176897</t>
  </si>
  <si>
    <t>10133 KINGS TABLE DR</t>
  </si>
  <si>
    <t>46229-1351</t>
  </si>
  <si>
    <t>10133 KINGS TABLE DR  INDIANAPOLIS IN 46229-1351</t>
  </si>
  <si>
    <t>317-314-9517</t>
  </si>
  <si>
    <t>latoyarenee1314@gmail.com</t>
  </si>
  <si>
    <t>102156604599</t>
  </si>
  <si>
    <t xml:space="preserve">Combs, Thalia </t>
  </si>
  <si>
    <t>Thalia</t>
  </si>
  <si>
    <t>137774</t>
  </si>
  <si>
    <t>PO BOX 156</t>
  </si>
  <si>
    <t>Bargersville</t>
  </si>
  <si>
    <t>PO BOX 156  Bargersville IN 46106</t>
  </si>
  <si>
    <t>317-408-4944</t>
  </si>
  <si>
    <t>combs.ktjjb@comcast.net</t>
  </si>
  <si>
    <t xml:space="preserve">MOONEY, MICHAEL </t>
  </si>
  <si>
    <t>1679912406</t>
  </si>
  <si>
    <t>VOK650W22134</t>
  </si>
  <si>
    <t xml:space="preserve">Stevens, Susan </t>
  </si>
  <si>
    <t>124326</t>
  </si>
  <si>
    <t>1127 E. Martin St.</t>
  </si>
  <si>
    <t>1127 E. Martin St.  Indianapolis IN 46227</t>
  </si>
  <si>
    <t>317-828-9262</t>
  </si>
  <si>
    <t>stevenssusan96@gmsil.com</t>
  </si>
  <si>
    <t>127096646</t>
  </si>
  <si>
    <t>Coffing Lee, Joyce A</t>
  </si>
  <si>
    <t>Coffing Lee</t>
  </si>
  <si>
    <t>174288</t>
  </si>
  <si>
    <t>2708 THRUSH GRV</t>
  </si>
  <si>
    <t>80920-5911</t>
  </si>
  <si>
    <t>2708 THRUSH GRV  COLORADO SPRINGS CO 80920-5911</t>
  </si>
  <si>
    <t>217-260-0292</t>
  </si>
  <si>
    <t>garry_coffing_583@comcast.net</t>
  </si>
  <si>
    <t>9F14VH4UG94</t>
  </si>
  <si>
    <t>00702312303</t>
  </si>
  <si>
    <t>Henry, Carlina K</t>
  </si>
  <si>
    <t>Carlina</t>
  </si>
  <si>
    <t>86450</t>
  </si>
  <si>
    <t>3257 COUNTY ROAD 67</t>
  </si>
  <si>
    <t>81240-9456</t>
  </si>
  <si>
    <t>3257 COUNTY ROAD 67  PENROSE CO 81240-9456</t>
  </si>
  <si>
    <t>719-372-6525</t>
  </si>
  <si>
    <t>719-429-2206</t>
  </si>
  <si>
    <t>imacarly@yahoo.com</t>
  </si>
  <si>
    <t xml:space="preserve">Mccreight, Kasey </t>
  </si>
  <si>
    <t>1730329731</t>
  </si>
  <si>
    <t>903476361-00</t>
  </si>
  <si>
    <t xml:space="preserve">Eriksen, Julia </t>
  </si>
  <si>
    <t>181493</t>
  </si>
  <si>
    <t>512-423-8352</t>
  </si>
  <si>
    <t>Mmjte1990@gmail.com</t>
  </si>
  <si>
    <t>8E58-VT8-WP45</t>
  </si>
  <si>
    <t>549695-97</t>
  </si>
  <si>
    <t>Ramirez, Glenell R</t>
  </si>
  <si>
    <t>Glenell</t>
  </si>
  <si>
    <t>182107</t>
  </si>
  <si>
    <t>2120 RAMSGATE TER</t>
  </si>
  <si>
    <t>80919-3174</t>
  </si>
  <si>
    <t>2120 RAMSGATE TER  COLORADO SPRINGS CO 80919-3174</t>
  </si>
  <si>
    <t>228-218-2616</t>
  </si>
  <si>
    <t>reneeramirez2014@gmail.com</t>
  </si>
  <si>
    <t>1411825228</t>
  </si>
  <si>
    <t xml:space="preserve">Hall, Paul </t>
  </si>
  <si>
    <t>170159</t>
  </si>
  <si>
    <t>421 BRITNI LOOP</t>
  </si>
  <si>
    <t>78640-4973</t>
  </si>
  <si>
    <t>421 BRITNI LOOP  KYLE TX 78640-4973</t>
  </si>
  <si>
    <t>512-995-3857</t>
  </si>
  <si>
    <t>512-263-8851</t>
  </si>
  <si>
    <t>paulphilliphall74@gmail.com</t>
  </si>
  <si>
    <t>OSC0296525901</t>
  </si>
  <si>
    <t>BLANCHETTE, PATRICIA L</t>
  </si>
  <si>
    <t>BLANCHETTE</t>
  </si>
  <si>
    <t>123275</t>
  </si>
  <si>
    <t>1367 HILLCREST AVE</t>
  </si>
  <si>
    <t>80909-3621</t>
  </si>
  <si>
    <t>1367 HILLCREST AVE  COLORADO SPRINGS CO 80909-3621</t>
  </si>
  <si>
    <t>719-640-2471</t>
  </si>
  <si>
    <t>421185382</t>
  </si>
  <si>
    <t>Davis, Albert K</t>
  </si>
  <si>
    <t>182719</t>
  </si>
  <si>
    <t>25725 SPEER RD</t>
  </si>
  <si>
    <t>80808-9123</t>
  </si>
  <si>
    <t>25725 SPEER RD  CALHAN CO 80808-9123</t>
  </si>
  <si>
    <t>719-684-3894</t>
  </si>
  <si>
    <t>ken.davis2334@gmail.com</t>
  </si>
  <si>
    <t>72L9H9A34</t>
  </si>
  <si>
    <t xml:space="preserve">Gibson, Constance </t>
  </si>
  <si>
    <t>167516</t>
  </si>
  <si>
    <t>8319 GRAND TREVI DR</t>
  </si>
  <si>
    <t>40228-4200</t>
  </si>
  <si>
    <t>8319 GRAND TREVI DR  LOUISVILLE KY 40228-4200</t>
  </si>
  <si>
    <t>502-396-9861</t>
  </si>
  <si>
    <t>gibsonconnie564@gmail.com</t>
  </si>
  <si>
    <t>H06269317</t>
  </si>
  <si>
    <t xml:space="preserve">Darnaby, Martha </t>
  </si>
  <si>
    <t>Darnaby</t>
  </si>
  <si>
    <t>53828</t>
  </si>
  <si>
    <t>1617 NORTHWEST BLVD</t>
  </si>
  <si>
    <t>APT 524</t>
  </si>
  <si>
    <t>78628-3421</t>
  </si>
  <si>
    <t>1617 NORTHWEST BLVD APT 524 GEORGETOWN TX 78628-3421</t>
  </si>
  <si>
    <t>980-315-6053</t>
  </si>
  <si>
    <t>marthdarnaby1@gmail.com</t>
  </si>
  <si>
    <t>771900718290</t>
  </si>
  <si>
    <t xml:space="preserve">ESTRADA, SYLVIA </t>
  </si>
  <si>
    <t>ESTRADA</t>
  </si>
  <si>
    <t>16426</t>
  </si>
  <si>
    <t>2929 ELLON RD</t>
  </si>
  <si>
    <t>78617-2310</t>
  </si>
  <si>
    <t>2929 ELLON RD  DEL VALLE TX 78617-2310</t>
  </si>
  <si>
    <t>512-939-7788</t>
  </si>
  <si>
    <t>512-440-4012</t>
  </si>
  <si>
    <t>sylviaaestrada64@yahoo.com</t>
  </si>
  <si>
    <t>AEX827474336</t>
  </si>
  <si>
    <t xml:space="preserve">ZAMARRON, VICTOR </t>
  </si>
  <si>
    <t>ZAMARRON</t>
  </si>
  <si>
    <t>20729</t>
  </si>
  <si>
    <t>4807 TUCKER HILL LN</t>
  </si>
  <si>
    <t>78612-3286</t>
  </si>
  <si>
    <t>4807 TUCKER HILL LN  CEDAR CREEK TX 78612-3286</t>
  </si>
  <si>
    <t>737-293-9530</t>
  </si>
  <si>
    <t>512-676-7662</t>
  </si>
  <si>
    <t>VTBOYS@GMAIL.COM</t>
  </si>
  <si>
    <t xml:space="preserve">MEHTA, SACHIN </t>
  </si>
  <si>
    <t>1295970820</t>
  </si>
  <si>
    <t>965758434</t>
  </si>
  <si>
    <t>CERVANTES, JEROME W</t>
  </si>
  <si>
    <t>JEROME</t>
  </si>
  <si>
    <t>15779</t>
  </si>
  <si>
    <t>182 HESS DR</t>
  </si>
  <si>
    <t>78640-4277</t>
  </si>
  <si>
    <t>182 HESS DR  KYLE TX 78640-4277</t>
  </si>
  <si>
    <t>737-333-0738</t>
  </si>
  <si>
    <t>jeromecervs@yahoo.com</t>
  </si>
  <si>
    <t>AEX835541615</t>
  </si>
  <si>
    <t>Trumble, Rhonda S</t>
  </si>
  <si>
    <t>Trumble</t>
  </si>
  <si>
    <t>48455</t>
  </si>
  <si>
    <t>809 TAPESTRY CV</t>
  </si>
  <si>
    <t>78660-4946</t>
  </si>
  <si>
    <t>809 TAPESTRY CV  PFLUGERVILLE TX 78660-4946</t>
  </si>
  <si>
    <t>737-318-7919</t>
  </si>
  <si>
    <t>iamspotsmom@hotmail.com</t>
  </si>
  <si>
    <t>JEA002009290</t>
  </si>
  <si>
    <t xml:space="preserve">Martinez, Joe </t>
  </si>
  <si>
    <t>112378</t>
  </si>
  <si>
    <t>605 DANDELION ST</t>
  </si>
  <si>
    <t>78644-2192</t>
  </si>
  <si>
    <t>605 DANDELION ST  LOCKHART TX 78644-2192</t>
  </si>
  <si>
    <t>512-227-6431</t>
  </si>
  <si>
    <t>joelouismartinez@yahoo.com</t>
  </si>
  <si>
    <t>ZGN925836254</t>
  </si>
  <si>
    <t xml:space="preserve">PARRA, FERMIN </t>
  </si>
  <si>
    <t>FERMIN</t>
  </si>
  <si>
    <t>PARRA</t>
  </si>
  <si>
    <t>72562</t>
  </si>
  <si>
    <t>700 pack saddle pass</t>
  </si>
  <si>
    <t>700 pack saddle pass  Round Rock TX 78681</t>
  </si>
  <si>
    <t>512-774-1572</t>
  </si>
  <si>
    <t>ferminchrisparra@gmail.com</t>
  </si>
  <si>
    <t>ZGP808600783</t>
  </si>
  <si>
    <t xml:space="preserve">Marrero, Alfred </t>
  </si>
  <si>
    <t>Marrero</t>
  </si>
  <si>
    <t>60775</t>
  </si>
  <si>
    <t>525 ROEMER RD</t>
  </si>
  <si>
    <t>525 ROEMER RD  ELGIN TX 78621</t>
  </si>
  <si>
    <t>737-210-6486</t>
  </si>
  <si>
    <t>alfred.marrero_1@yahoo.com</t>
  </si>
  <si>
    <t>H77161433</t>
  </si>
  <si>
    <t xml:space="preserve">WILKINS, TAWANNA </t>
  </si>
  <si>
    <t>TAWANNA</t>
  </si>
  <si>
    <t>WILKINS</t>
  </si>
  <si>
    <t>49040</t>
  </si>
  <si>
    <t>16809 ADORO DR</t>
  </si>
  <si>
    <t>78653-2391</t>
  </si>
  <si>
    <t>16809 ADORO DR  MANOR TX 78653-2391</t>
  </si>
  <si>
    <t>512-297-4179</t>
  </si>
  <si>
    <t>tawannajwilkins@gmail.com</t>
  </si>
  <si>
    <t>Mueller, Lynda MD</t>
  </si>
  <si>
    <t>1104915412</t>
  </si>
  <si>
    <t>LARSEN, BEVERLY L</t>
  </si>
  <si>
    <t>LARSEN</t>
  </si>
  <si>
    <t>17863</t>
  </si>
  <si>
    <t>11421 RUSTIC ROCK DR</t>
  </si>
  <si>
    <t>78750-3601</t>
  </si>
  <si>
    <t>11421 RUSTIC ROCK DR  AUSTIN TX 78750-3601</t>
  </si>
  <si>
    <t>512-925-2309</t>
  </si>
  <si>
    <t>beverlylars@sbcglobal.net</t>
  </si>
  <si>
    <t>Morrison MD, Bryan K</t>
  </si>
  <si>
    <t>1013912823</t>
  </si>
  <si>
    <t>2D31Q64AF16</t>
  </si>
  <si>
    <t>793060-92</t>
  </si>
  <si>
    <t xml:space="preserve">LAWYER, BEVERLY </t>
  </si>
  <si>
    <t>LAWYER</t>
  </si>
  <si>
    <t>17889</t>
  </si>
  <si>
    <t>6605 BRAMBER LANE</t>
  </si>
  <si>
    <t>6605 BRAMBER LANE  AUSTIN TX 78754</t>
  </si>
  <si>
    <t>512-272-5472</t>
  </si>
  <si>
    <t>512-809-8180</t>
  </si>
  <si>
    <t>bjolene89@gmail.com</t>
  </si>
  <si>
    <t>947124409</t>
  </si>
  <si>
    <t xml:space="preserve">Irvin, Kevin </t>
  </si>
  <si>
    <t>Irvin</t>
  </si>
  <si>
    <t>38624</t>
  </si>
  <si>
    <t>3756 FM 141</t>
  </si>
  <si>
    <t>78942-9506</t>
  </si>
  <si>
    <t>3756 FM 141  GIDDINGS TX 78942-9506</t>
  </si>
  <si>
    <t>979-716-8171</t>
  </si>
  <si>
    <t>cab6161@yahoo.com</t>
  </si>
  <si>
    <t>20678</t>
  </si>
  <si>
    <t>VILLARREAL, ALICIA N</t>
  </si>
  <si>
    <t>ALICIA</t>
  </si>
  <si>
    <t>VILLARREAL</t>
  </si>
  <si>
    <t>20293</t>
  </si>
  <si>
    <t>16323 COBBLE SPRINGS CT</t>
  </si>
  <si>
    <t>SUGAR LAND</t>
  </si>
  <si>
    <t>77498-7119</t>
  </si>
  <si>
    <t>16323 COBBLE SPRINGS CT  SUGAR LAND TX 77498-7119</t>
  </si>
  <si>
    <t>281-725-3539</t>
  </si>
  <si>
    <t>alicianvillarreal@utexas.edu</t>
  </si>
  <si>
    <t xml:space="preserve">MAGID, JOHNATHAN </t>
  </si>
  <si>
    <t>1114904687</t>
  </si>
  <si>
    <t>ZGP839501531</t>
  </si>
  <si>
    <t>Penney, Thomas A</t>
  </si>
  <si>
    <t>Penney</t>
  </si>
  <si>
    <t>146118</t>
  </si>
  <si>
    <t>1408 YORKSHIRE DR</t>
  </si>
  <si>
    <t>78723-1831</t>
  </si>
  <si>
    <t>1408 YORKSHIRE DR  AUSTIN TX 78723-1831</t>
  </si>
  <si>
    <t>512-371-3452</t>
  </si>
  <si>
    <t>512-924-7851</t>
  </si>
  <si>
    <t>lblume@austin.rr.com</t>
  </si>
  <si>
    <t>Hernandez, Mark S</t>
  </si>
  <si>
    <t>1093783490</t>
  </si>
  <si>
    <t>6GN1HK3EU24</t>
  </si>
  <si>
    <t>32788639111</t>
  </si>
  <si>
    <t>NEWELL, JONATHAN C</t>
  </si>
  <si>
    <t>JONATHAN</t>
  </si>
  <si>
    <t>NEWELL</t>
  </si>
  <si>
    <t>18681</t>
  </si>
  <si>
    <t>206 ROLLING HILLS RD</t>
  </si>
  <si>
    <t>78642-4590</t>
  </si>
  <si>
    <t>206 ROLLING HILLS RD  LIBERTY HILL TX 78642-4590</t>
  </si>
  <si>
    <t>512-636-7850</t>
  </si>
  <si>
    <t>jknewell@gmail.com</t>
  </si>
  <si>
    <t>Borick MD, Jay M</t>
  </si>
  <si>
    <t>1477604916</t>
  </si>
  <si>
    <t>IED203M98802</t>
  </si>
  <si>
    <t>Preuss, Sloan A</t>
  </si>
  <si>
    <t>Sloan</t>
  </si>
  <si>
    <t>Preuss</t>
  </si>
  <si>
    <t>182787</t>
  </si>
  <si>
    <t>381 N HARRIS ST</t>
  </si>
  <si>
    <t>78942-2709</t>
  </si>
  <si>
    <t>381 N HARRIS ST  GIDDINGS TX 78942-2709</t>
  </si>
  <si>
    <t>979-716-8008</t>
  </si>
  <si>
    <t>sloan@giddingstimes.com</t>
  </si>
  <si>
    <t>ZGP924865432</t>
  </si>
  <si>
    <t>Clemmer, Nancy M</t>
  </si>
  <si>
    <t>Clemmer</t>
  </si>
  <si>
    <t>169390</t>
  </si>
  <si>
    <t>281 HAWTHORNE LOOP</t>
  </si>
  <si>
    <t>78619-4339</t>
  </si>
  <si>
    <t>281 HAWTHORNE LOOP  DRIFTWOOD TX 78619-4339</t>
  </si>
  <si>
    <t>512-940-6584</t>
  </si>
  <si>
    <t>nmiloy@gmail.com</t>
  </si>
  <si>
    <t>Fincken, Gerald T</t>
  </si>
  <si>
    <t>1841206117</t>
  </si>
  <si>
    <t>Wang, Vincent Y</t>
  </si>
  <si>
    <t>1568584159</t>
  </si>
  <si>
    <t>931127675</t>
  </si>
  <si>
    <t>Jackson, Wileenda P</t>
  </si>
  <si>
    <t>Wileenda</t>
  </si>
  <si>
    <t>67409</t>
  </si>
  <si>
    <t>10500 CHARIOT RUN CT</t>
  </si>
  <si>
    <t>40272-4086</t>
  </si>
  <si>
    <t>10500 CHARIOT RUN CT  LOUISVILLE KY 40272-4086</t>
  </si>
  <si>
    <t>502-938-8184</t>
  </si>
  <si>
    <t>jacksonwileenda50@gmail.com</t>
  </si>
  <si>
    <t>H07399052</t>
  </si>
  <si>
    <t xml:space="preserve">Fiorello, Lorraine </t>
  </si>
  <si>
    <t>Lorraine</t>
  </si>
  <si>
    <t>Fiorello</t>
  </si>
  <si>
    <t>40437</t>
  </si>
  <si>
    <t>1800 DUTCH LN</t>
  </si>
  <si>
    <t>LOT 112</t>
  </si>
  <si>
    <t>47130-6399</t>
  </si>
  <si>
    <t>1800 DUTCH LN LOT 112 JEFFERSONVILLE IN 47130-6399</t>
  </si>
  <si>
    <t>502-994-2201</t>
  </si>
  <si>
    <t>lacfiorello@gmail.com</t>
  </si>
  <si>
    <t xml:space="preserve">Markert, John </t>
  </si>
  <si>
    <t>1003922923</t>
  </si>
  <si>
    <t>H46538528</t>
  </si>
  <si>
    <t>121479047799</t>
  </si>
  <si>
    <t xml:space="preserve">Tomey, Karla </t>
  </si>
  <si>
    <t>Tomey</t>
  </si>
  <si>
    <t>176786</t>
  </si>
  <si>
    <t>11 NANCY LN</t>
  </si>
  <si>
    <t>46142-4237</t>
  </si>
  <si>
    <t>11 NANCY LN  GREENWOOD IN 46142-4237</t>
  </si>
  <si>
    <t>317-889-4756</t>
  </si>
  <si>
    <t>9J63TA8MM03</t>
  </si>
  <si>
    <t>VNF290M55743</t>
  </si>
  <si>
    <t xml:space="preserve">WARD, TARON </t>
  </si>
  <si>
    <t>TARON</t>
  </si>
  <si>
    <t>20377</t>
  </si>
  <si>
    <t>512-698-2990</t>
  </si>
  <si>
    <t>teeward23@gmail.com</t>
  </si>
  <si>
    <t>Morton, James M</t>
  </si>
  <si>
    <t>Morton</t>
  </si>
  <si>
    <t>27354</t>
  </si>
  <si>
    <t>10311 Bluestar Cove</t>
  </si>
  <si>
    <t>10311 Bluestar Cove  AUSTIN TX 78739</t>
  </si>
  <si>
    <t>512-762-2098</t>
  </si>
  <si>
    <t>jfmmoto@gmail.com</t>
  </si>
  <si>
    <t>UZ047588301</t>
  </si>
  <si>
    <t>Luce, Patricia A</t>
  </si>
  <si>
    <t>Luce</t>
  </si>
  <si>
    <t>18049</t>
  </si>
  <si>
    <t>14745 MERRILTOWN RD</t>
  </si>
  <si>
    <t>APT 3711</t>
  </si>
  <si>
    <t>78728-4101</t>
  </si>
  <si>
    <t>14745 MERRILTOWN RD APT 3711 AUSTIN TX 78728-4101</t>
  </si>
  <si>
    <t>512-965-9058</t>
  </si>
  <si>
    <t>512-246-3818</t>
  </si>
  <si>
    <t>paltx@sbcglobal.net</t>
  </si>
  <si>
    <t>Leong, Kian Vui E</t>
  </si>
  <si>
    <t>1851307102</t>
  </si>
  <si>
    <t>H57423664</t>
  </si>
  <si>
    <t>Edmondson, Eunice Y</t>
  </si>
  <si>
    <t>Eunice</t>
  </si>
  <si>
    <t>Edmondson</t>
  </si>
  <si>
    <t>16351</t>
  </si>
  <si>
    <t>302 E WONSLEY DR</t>
  </si>
  <si>
    <t>78753-6526</t>
  </si>
  <si>
    <t>302 E WONSLEY DR  AUSTIN TX 78753-6526</t>
  </si>
  <si>
    <t>512-491-7916</t>
  </si>
  <si>
    <t>512-739-9351</t>
  </si>
  <si>
    <t xml:space="preserve">Marcus, Howard </t>
  </si>
  <si>
    <t>1255347514</t>
  </si>
  <si>
    <t>9R59VW2FQ26</t>
  </si>
  <si>
    <t>JYA001898560</t>
  </si>
  <si>
    <t xml:space="preserve">MCELYEA, DAVID </t>
  </si>
  <si>
    <t>MCELYEA</t>
  </si>
  <si>
    <t>18300</t>
  </si>
  <si>
    <t>12921 LATCHWOOD LN</t>
  </si>
  <si>
    <t>12921 LATCHWOOD LN  Austin TX 78753</t>
  </si>
  <si>
    <t>727-773-6888</t>
  </si>
  <si>
    <t>jsmconstdavid@aol.com</t>
  </si>
  <si>
    <t xml:space="preserve">Burugu, Sukanya MD </t>
  </si>
  <si>
    <t>1992710040</t>
  </si>
  <si>
    <t>H44482983</t>
  </si>
  <si>
    <t xml:space="preserve">MOUNTFORD, JOHN </t>
  </si>
  <si>
    <t>MOUNTFORD</t>
  </si>
  <si>
    <t>18607</t>
  </si>
  <si>
    <t>863 BLUFF WOODS DR</t>
  </si>
  <si>
    <t>78619-4419</t>
  </si>
  <si>
    <t>863 BLUFF WOODS DR  DRIFTWOOD TX 78619-4419</t>
  </si>
  <si>
    <t>615-480-3098</t>
  </si>
  <si>
    <t>John.mountfordiii@gmail.com</t>
  </si>
  <si>
    <t>UHC OXFORD HEALTH PLANS</t>
  </si>
  <si>
    <t>10692624300</t>
  </si>
  <si>
    <t xml:space="preserve">Carter, Victoria </t>
  </si>
  <si>
    <t>48600</t>
  </si>
  <si>
    <t>275 Zimmerman Ave</t>
  </si>
  <si>
    <t>275 Zimmerman Ave  Bastrop TX 78602</t>
  </si>
  <si>
    <t>512-308-7350</t>
  </si>
  <si>
    <t>31824088</t>
  </si>
  <si>
    <t>Miller, Lourie D</t>
  </si>
  <si>
    <t>Lourie</t>
  </si>
  <si>
    <t>48999</t>
  </si>
  <si>
    <t>5505 HELEN ST</t>
  </si>
  <si>
    <t>78751-1619</t>
  </si>
  <si>
    <t>5505 HELEN ST APT 101 AUSTIN TX 78751-1619</t>
  </si>
  <si>
    <t>512-436-5386</t>
  </si>
  <si>
    <t>913105608</t>
  </si>
  <si>
    <t>Lozano, Severo G</t>
  </si>
  <si>
    <t>Severo</t>
  </si>
  <si>
    <t>48581</t>
  </si>
  <si>
    <t>1308 Thornberry RD TRLR 108</t>
  </si>
  <si>
    <t>1308 Thornberry RD TRLR 108  DEL VALLE TX 78617</t>
  </si>
  <si>
    <t>512-317-0444</t>
  </si>
  <si>
    <t xml:space="preserve">CURRY, CHRISTOPHER </t>
  </si>
  <si>
    <t>1841639085</t>
  </si>
  <si>
    <t>32883940</t>
  </si>
  <si>
    <t xml:space="preserve">Robinson, Lynnette </t>
  </si>
  <si>
    <t>Lynnette</t>
  </si>
  <si>
    <t>49278</t>
  </si>
  <si>
    <t>500 SEMINOLE RD</t>
  </si>
  <si>
    <t>78641-2392</t>
  </si>
  <si>
    <t>500 SEMINOLE RD  LEANDER TX 78641-2392</t>
  </si>
  <si>
    <t>737-326-9869</t>
  </si>
  <si>
    <t>lherren@ix.netcom.com</t>
  </si>
  <si>
    <t xml:space="preserve">Tamez, Sonia </t>
  </si>
  <si>
    <t>Sonia</t>
  </si>
  <si>
    <t>Tamez</t>
  </si>
  <si>
    <t>167887</t>
  </si>
  <si>
    <t>3411 ETHEREDGE DR</t>
  </si>
  <si>
    <t>78725-4770</t>
  </si>
  <si>
    <t>3411 ETHEREDGE DR  AUSTIN TX 78725-4770</t>
  </si>
  <si>
    <t>512-783-1152</t>
  </si>
  <si>
    <t>512-419-2404</t>
  </si>
  <si>
    <t>soniatamez69@gmail.com</t>
  </si>
  <si>
    <t>JEA001835840</t>
  </si>
  <si>
    <t>Romano, Allison E</t>
  </si>
  <si>
    <t>Romano</t>
  </si>
  <si>
    <t>94058</t>
  </si>
  <si>
    <t>1807 INTERVAIL DR</t>
  </si>
  <si>
    <t>78746-7631</t>
  </si>
  <si>
    <t>1807 INTERVAIL DR  AUSTIN TX 78746-7631</t>
  </si>
  <si>
    <t>415-847-7261</t>
  </si>
  <si>
    <t>aevansromano@gmail.com</t>
  </si>
  <si>
    <t>7AP3PV9HM79</t>
  </si>
  <si>
    <t>495490-93</t>
  </si>
  <si>
    <t>Taylor, April R</t>
  </si>
  <si>
    <t>181320</t>
  </si>
  <si>
    <t>4340 SPRINGFIELD RD</t>
  </si>
  <si>
    <t>42701-7706</t>
  </si>
  <si>
    <t>4340 SPRINGFIELD RD  ELIZABETHTOWN KY 42701-7706</t>
  </si>
  <si>
    <t>270-505-3366</t>
  </si>
  <si>
    <t>art_calcas@yahoo.com</t>
  </si>
  <si>
    <t>1AW3C-71-GE79</t>
  </si>
  <si>
    <t>0012161931</t>
  </si>
  <si>
    <t xml:space="preserve">Beatty, Bethany </t>
  </si>
  <si>
    <t>Bethany</t>
  </si>
  <si>
    <t>Beatty</t>
  </si>
  <si>
    <t>181674</t>
  </si>
  <si>
    <t>377 S GALT AVE</t>
  </si>
  <si>
    <t>APT 1-4</t>
  </si>
  <si>
    <t>40206-2595</t>
  </si>
  <si>
    <t>377 S GALT AVE APT 1-4 LOUISVILLE KY 40206-2595</t>
  </si>
  <si>
    <t>502-200-4688</t>
  </si>
  <si>
    <t>bethany.beatty33@gmail.com</t>
  </si>
  <si>
    <t>0008199701</t>
  </si>
  <si>
    <t>Price, Dominique D</t>
  </si>
  <si>
    <t>Dominique</t>
  </si>
  <si>
    <t>181528</t>
  </si>
  <si>
    <t>5622 PARK ACRES LN</t>
  </si>
  <si>
    <t>40258-4109</t>
  </si>
  <si>
    <t>5622 PARK ACRES LN  LOUISVILLE KY 40258-4109</t>
  </si>
  <si>
    <t>502-308-3344</t>
  </si>
  <si>
    <t>502-494-2853</t>
  </si>
  <si>
    <t>dashwnprice162@gmail.com</t>
  </si>
  <si>
    <t xml:space="preserve">Strickland, Angelina </t>
  </si>
  <si>
    <t>1497005573</t>
  </si>
  <si>
    <t>928408265</t>
  </si>
  <si>
    <t>MCD Wellcare Health Plans CMS</t>
  </si>
  <si>
    <t>43059826</t>
  </si>
  <si>
    <t xml:space="preserve">Paris, Colleen </t>
  </si>
  <si>
    <t>Paris</t>
  </si>
  <si>
    <t>181513</t>
  </si>
  <si>
    <t>3409 CALAIS DR</t>
  </si>
  <si>
    <t>40299-3267</t>
  </si>
  <si>
    <t>3409 CALAIS DR  LOUISVILLE KY 40299-3267</t>
  </si>
  <si>
    <t>502-822-9933</t>
  </si>
  <si>
    <t>allaboutpainting2021@gmail.com</t>
  </si>
  <si>
    <t>cO - hUMANA gOLD PLUS HMO BP</t>
  </si>
  <si>
    <t>H65915212</t>
  </si>
  <si>
    <t>Dantzer, Sandra K</t>
  </si>
  <si>
    <t>Dantzer</t>
  </si>
  <si>
    <t>182981</t>
  </si>
  <si>
    <t>PO BOX 403</t>
  </si>
  <si>
    <t>80809-0478</t>
  </si>
  <si>
    <t>PO BOX 403  CASCADE CO 80809-0478</t>
  </si>
  <si>
    <t>719-210-9350</t>
  </si>
  <si>
    <t>skdantzer@gmail.com</t>
  </si>
  <si>
    <t>971017748</t>
  </si>
  <si>
    <t>Clark, Letha M</t>
  </si>
  <si>
    <t>Letha</t>
  </si>
  <si>
    <t>182727</t>
  </si>
  <si>
    <t>1820 N 5TH ST</t>
  </si>
  <si>
    <t>81212-2086</t>
  </si>
  <si>
    <t>1820 N 5TH ST APT 103 CANON CITY CO 81212-2086</t>
  </si>
  <si>
    <t>719-892-0355</t>
  </si>
  <si>
    <t>lethaclark83@gmail.com</t>
  </si>
  <si>
    <t xml:space="preserve">Sykora, Peter </t>
  </si>
  <si>
    <t>1366795080</t>
  </si>
  <si>
    <t>816714498-00</t>
  </si>
  <si>
    <t xml:space="preserve">Thompson, Yvonne </t>
  </si>
  <si>
    <t>94008</t>
  </si>
  <si>
    <t>6527 MOONGLOW DR</t>
  </si>
  <si>
    <t>6527 MOONGLOW DR  Austin TX 78724</t>
  </si>
  <si>
    <t>737-202-9596</t>
  </si>
  <si>
    <t>vonnie2sweet@gmail.com</t>
  </si>
  <si>
    <t>162072465</t>
  </si>
  <si>
    <t>Ensrude, Michael W</t>
  </si>
  <si>
    <t>Ensrude</t>
  </si>
  <si>
    <t>181667</t>
  </si>
  <si>
    <t>800 ALLENDE BND</t>
  </si>
  <si>
    <t>78748-1438</t>
  </si>
  <si>
    <t>800 ALLENDE BND  AUSTIN TX 78748-1438</t>
  </si>
  <si>
    <t>830-456-5406</t>
  </si>
  <si>
    <t>mensrude@hotmail.com</t>
  </si>
  <si>
    <t>H74439812</t>
  </si>
  <si>
    <t xml:space="preserve">Klaus, Doyle </t>
  </si>
  <si>
    <t>Doyle</t>
  </si>
  <si>
    <t>Klaus</t>
  </si>
  <si>
    <t>167870</t>
  </si>
  <si>
    <t>112 FOHN RD</t>
  </si>
  <si>
    <t>78662-2622</t>
  </si>
  <si>
    <t>112 FOHN RD  RED ROCK TX 78662-2622</t>
  </si>
  <si>
    <t>512-497-7140</t>
  </si>
  <si>
    <t>doyleklaus1955@outlook.com</t>
  </si>
  <si>
    <t>ZZT804423181</t>
  </si>
  <si>
    <t>Cunningham, Don N</t>
  </si>
  <si>
    <t>16064</t>
  </si>
  <si>
    <t>6408 WOLFCREEK PASS</t>
  </si>
  <si>
    <t>78749-1824</t>
  </si>
  <si>
    <t>6408 WOLFCREEK PASS  AUSTIN TX 78749-1824</t>
  </si>
  <si>
    <t>512-288-7520</t>
  </si>
  <si>
    <t>512-799-0797</t>
  </si>
  <si>
    <t>waltzxtx@aol.com</t>
  </si>
  <si>
    <t>7J29A17TJ18</t>
  </si>
  <si>
    <t>R59116346</t>
  </si>
  <si>
    <t xml:space="preserve">Sims-Edwards, Zanetria </t>
  </si>
  <si>
    <t>Zanetria</t>
  </si>
  <si>
    <t>Sims-Edwards</t>
  </si>
  <si>
    <t>172189</t>
  </si>
  <si>
    <t>PO BOX 2237</t>
  </si>
  <si>
    <t>78640-1808</t>
  </si>
  <si>
    <t>PO BOX 2237  KYLE TX 78640-1808</t>
  </si>
  <si>
    <t>630-862-6853</t>
  </si>
  <si>
    <t>zanetria3@yahoo.com</t>
  </si>
  <si>
    <t>U5117723302</t>
  </si>
  <si>
    <t>5A14JR3CG74</t>
  </si>
  <si>
    <t>Osborn, Bradley A</t>
  </si>
  <si>
    <t>139353</t>
  </si>
  <si>
    <t>9928 Tomcat Way</t>
  </si>
  <si>
    <t>9928 Tomcat Way  Colorado Springs CO 80925</t>
  </si>
  <si>
    <t>719-425-0551</t>
  </si>
  <si>
    <t>bradosborn2009@hotmail.com</t>
  </si>
  <si>
    <t>190354954001</t>
  </si>
  <si>
    <t xml:space="preserve">Lindeman, Abby </t>
  </si>
  <si>
    <t>Abby</t>
  </si>
  <si>
    <t>Lindeman</t>
  </si>
  <si>
    <t>173928</t>
  </si>
  <si>
    <t>354 MEADOWLAKES DR</t>
  </si>
  <si>
    <t>78654-7023</t>
  </si>
  <si>
    <t>354 MEADOWLAKES DR  MEADOWLAKES TX 78654-7023</t>
  </si>
  <si>
    <t>830-385-2678</t>
  </si>
  <si>
    <t>abbydhenry@gmail.com</t>
  </si>
  <si>
    <t>981205349</t>
  </si>
  <si>
    <t>JACKSON, ROBIN L</t>
  </si>
  <si>
    <t>103990</t>
  </si>
  <si>
    <t>3656 ROYAL CRES</t>
  </si>
  <si>
    <t>43219-6100</t>
  </si>
  <si>
    <t>3656 ROYAL CRES  COLUMBUS OH 43219-6100</t>
  </si>
  <si>
    <t>267-968-1617</t>
  </si>
  <si>
    <t>wangdang32@yahoo.com</t>
  </si>
  <si>
    <t xml:space="preserve">Pannu, Amanda </t>
  </si>
  <si>
    <t>1922427616</t>
  </si>
  <si>
    <t>JRG419W05141</t>
  </si>
  <si>
    <t>505018595706</t>
  </si>
  <si>
    <t>FALLS, ALICE B</t>
  </si>
  <si>
    <t>FALLS</t>
  </si>
  <si>
    <t>118512</t>
  </si>
  <si>
    <t>1910 BRENTNELL AVE</t>
  </si>
  <si>
    <t>43219-1216</t>
  </si>
  <si>
    <t>1910 BRENTNELL AVE  COLUMBUS OH 43219-1216</t>
  </si>
  <si>
    <t>614-483-0740</t>
  </si>
  <si>
    <t>614-778-4525</t>
  </si>
  <si>
    <t>alicefalls53@gmail.com</t>
  </si>
  <si>
    <t xml:space="preserve">Whisler MD, Ronald </t>
  </si>
  <si>
    <t>1275540734</t>
  </si>
  <si>
    <t>H69677069</t>
  </si>
  <si>
    <t>254110473902</t>
  </si>
  <si>
    <t xml:space="preserve">Andrade, Steven </t>
  </si>
  <si>
    <t>Andrade</t>
  </si>
  <si>
    <t>182108</t>
  </si>
  <si>
    <t>480 E MCCULLOCH BLVD</t>
  </si>
  <si>
    <t>46</t>
  </si>
  <si>
    <t>81007-4027</t>
  </si>
  <si>
    <t>480 E MCCULLOCH BLVD 46 PUEBLO CO 81007-4027</t>
  </si>
  <si>
    <t>830-399-0841</t>
  </si>
  <si>
    <t>004547-008011-WC-01</t>
  </si>
  <si>
    <t xml:space="preserve">Archer, Sandra </t>
  </si>
  <si>
    <t>179427</t>
  </si>
  <si>
    <t>709 BUTTONWOOD ST</t>
  </si>
  <si>
    <t>78602-2907</t>
  </si>
  <si>
    <t>709 BUTTONWOOD ST  BASTROP TX 78602-2907</t>
  </si>
  <si>
    <t>512-784-9059</t>
  </si>
  <si>
    <t>skmma@aol.com</t>
  </si>
  <si>
    <t xml:space="preserve">FastMed, Bastrop </t>
  </si>
  <si>
    <t>1346545209</t>
  </si>
  <si>
    <t>ZGP847126353</t>
  </si>
  <si>
    <t xml:space="preserve">Davis, Ambrosia </t>
  </si>
  <si>
    <t>Ambrosia</t>
  </si>
  <si>
    <t>180399</t>
  </si>
  <si>
    <t>2829 S Lakeline Blvd Apt 714</t>
  </si>
  <si>
    <t>APT 602</t>
  </si>
  <si>
    <t>2829 S Lakeline Blvd Apt 714 APT 602 Cedar Park TX 78613</t>
  </si>
  <si>
    <t>361-489-5027</t>
  </si>
  <si>
    <t>ambrosiad80@gmail.com</t>
  </si>
  <si>
    <t>01990175301</t>
  </si>
  <si>
    <t xml:space="preserve">Zavala Hernandez, Alejandro </t>
  </si>
  <si>
    <t>Zavala Hernandez</t>
  </si>
  <si>
    <t>Lawrence, Terri L</t>
  </si>
  <si>
    <t>17884</t>
  </si>
  <si>
    <t>5411 RUE GIRARD</t>
  </si>
  <si>
    <t>78109-3187</t>
  </si>
  <si>
    <t>5411 RUE GIRARD  CONVERSE TX 78109-3187</t>
  </si>
  <si>
    <t>210-834-7112</t>
  </si>
  <si>
    <t>210-834-7248</t>
  </si>
  <si>
    <t>terrell1lawrence@gmail.com</t>
  </si>
  <si>
    <t xml:space="preserve">JIRKA, Maria </t>
  </si>
  <si>
    <t>1093895633</t>
  </si>
  <si>
    <t>8J79DV0HT29</t>
  </si>
  <si>
    <t>743667-93</t>
  </si>
  <si>
    <t>Nofsinger, Janie R</t>
  </si>
  <si>
    <t>Janie</t>
  </si>
  <si>
    <t>Nofsinger</t>
  </si>
  <si>
    <t>43640</t>
  </si>
  <si>
    <t>2619 Glenfeild Drive</t>
  </si>
  <si>
    <t>2619 Glenfeild Drive  CEDAR PARK TX 78613</t>
  </si>
  <si>
    <t>janienofsinger@gmail.com</t>
  </si>
  <si>
    <t xml:space="preserve">GOGULSKI, DAVID </t>
  </si>
  <si>
    <t>ZGP831605957</t>
  </si>
  <si>
    <t xml:space="preserve">D'Alessio, Michael </t>
  </si>
  <si>
    <t>D'Alessio</t>
  </si>
  <si>
    <t>173492</t>
  </si>
  <si>
    <t>1200 Salem Park Ct</t>
  </si>
  <si>
    <t>1200 Salem Park Ct APT 1319 Austin TX 78745</t>
  </si>
  <si>
    <t>908-461-3605</t>
  </si>
  <si>
    <t>dalessiomichael@ymail.com</t>
  </si>
  <si>
    <t>927203388</t>
  </si>
  <si>
    <t>Good, Stephanie M</t>
  </si>
  <si>
    <t>Good</t>
  </si>
  <si>
    <t>132582</t>
  </si>
  <si>
    <t>6701 LA CONCHA PASS</t>
  </si>
  <si>
    <t>6701 LA CONCHA PASS  Austin TX 78749</t>
  </si>
  <si>
    <t>737-279-2730</t>
  </si>
  <si>
    <t>smgood333@gmail.com</t>
  </si>
  <si>
    <t>U7362167601</t>
  </si>
  <si>
    <t>Nielsen, Mark W</t>
  </si>
  <si>
    <t>Nielsen</t>
  </si>
  <si>
    <t>181792</t>
  </si>
  <si>
    <t>3775 ALLGOOD DR</t>
  </si>
  <si>
    <t>80911-1292</t>
  </si>
  <si>
    <t>3775 ALLGOOD DR  COLORADO SPRINGS CO 80911-1292</t>
  </si>
  <si>
    <t>719-233-1442</t>
  </si>
  <si>
    <t>lmeslsa@msn.com</t>
  </si>
  <si>
    <t>6MJ5A68KA65</t>
  </si>
  <si>
    <t>00467602200</t>
  </si>
  <si>
    <t>SEARS, JAMES A</t>
  </si>
  <si>
    <t>SEARS</t>
  </si>
  <si>
    <t>74307</t>
  </si>
  <si>
    <t>3417 BURKLAND BLVD</t>
  </si>
  <si>
    <t>APT 6</t>
  </si>
  <si>
    <t>40165-8935</t>
  </si>
  <si>
    <t>3417 BURKLAND BLVD APT 6 SHEPHERDSVILLE KY 40165-8935</t>
  </si>
  <si>
    <t>502-819-8226</t>
  </si>
  <si>
    <t>none@aol.com</t>
  </si>
  <si>
    <t xml:space="preserve">MARTIN, CHRISTINA </t>
  </si>
  <si>
    <t>1790212991</t>
  </si>
  <si>
    <t>7G56G87HR66</t>
  </si>
  <si>
    <t>G44900589</t>
  </si>
  <si>
    <t>DUNCAN, JOHN A</t>
  </si>
  <si>
    <t>DUNCAN</t>
  </si>
  <si>
    <t>124379</t>
  </si>
  <si>
    <t>7018 NATHAN HALE WAY</t>
  </si>
  <si>
    <t>40272-1126</t>
  </si>
  <si>
    <t>7018 NATHAN HALE WAY  LOUISVILLE KY 40272-1126</t>
  </si>
  <si>
    <t>502-935-7460</t>
  </si>
  <si>
    <t xml:space="preserve">AMIN MD, RAJAN </t>
  </si>
  <si>
    <t>1609366038</t>
  </si>
  <si>
    <t>33406133</t>
  </si>
  <si>
    <t>Peters, Paula F</t>
  </si>
  <si>
    <t>26259</t>
  </si>
  <si>
    <t>1311 BARTLE KNOB RD</t>
  </si>
  <si>
    <t>47106-9407</t>
  </si>
  <si>
    <t>1311 BARTLE KNOB RD  BORDEN IN 47106-9407</t>
  </si>
  <si>
    <t>812-294-1553</t>
  </si>
  <si>
    <t>502-751-2591</t>
  </si>
  <si>
    <t>paulafpeters@frontier.com</t>
  </si>
  <si>
    <t xml:space="preserve">Mohammed, Dost </t>
  </si>
  <si>
    <t>1609987833</t>
  </si>
  <si>
    <t>XYL991474969</t>
  </si>
  <si>
    <t>McClanahan, Christopher C</t>
  </si>
  <si>
    <t>McClanahan</t>
  </si>
  <si>
    <t>168857</t>
  </si>
  <si>
    <t>2032 SAN JOSE AVE</t>
  </si>
  <si>
    <t>40216-2862</t>
  </si>
  <si>
    <t>2032 SAN JOSE AVE  LOUISVILLE KY 40216-2862</t>
  </si>
  <si>
    <t>502-210-8420</t>
  </si>
  <si>
    <t>blue2009red@gmail.com</t>
  </si>
  <si>
    <t>Towarnicki, Jonathan M</t>
  </si>
  <si>
    <t>1497043806</t>
  </si>
  <si>
    <t>DJH54S</t>
  </si>
  <si>
    <t xml:space="preserve">Martinez, Barbara </t>
  </si>
  <si>
    <t>181357</t>
  </si>
  <si>
    <t>2724 HEARTHWOOD LN</t>
  </si>
  <si>
    <t>80917-3467</t>
  </si>
  <si>
    <t>2724 HEARTHWOOD LN  COLORADO SPRINGS CO 80917-3467</t>
  </si>
  <si>
    <t>719-468-9474</t>
  </si>
  <si>
    <t>barb.j.martinez@gmail.com</t>
  </si>
  <si>
    <t>C7E213M85147</t>
  </si>
  <si>
    <t xml:space="preserve">Slusher, Brandon </t>
  </si>
  <si>
    <t>Slusher</t>
  </si>
  <si>
    <t>181333</t>
  </si>
  <si>
    <t>1955 WARRIORS PATH DR</t>
  </si>
  <si>
    <t>80831-9336</t>
  </si>
  <si>
    <t>1955 WARRIORS PATH DR  PEYTON CO 80831-9336</t>
  </si>
  <si>
    <t>719-343-1094</t>
  </si>
  <si>
    <t>brandonslush97@gmail.com</t>
  </si>
  <si>
    <t>1000102574</t>
  </si>
  <si>
    <t>Johnson, Paul W</t>
  </si>
  <si>
    <t>181446</t>
  </si>
  <si>
    <t>4027 MAXWELL RD</t>
  </si>
  <si>
    <t>80909-5451</t>
  </si>
  <si>
    <t>4027 MAXWELL RD  COLORADO SPRINGS CO 80909-5451</t>
  </si>
  <si>
    <t>719-306-2672</t>
  </si>
  <si>
    <t>PJJOHNSON1288@GMAIL.COM</t>
  </si>
  <si>
    <t>1469136830</t>
  </si>
  <si>
    <t xml:space="preserve">Engram, Melanie </t>
  </si>
  <si>
    <t>Engram</t>
  </si>
  <si>
    <t>176910</t>
  </si>
  <si>
    <t>2980 SCIOTO PL</t>
  </si>
  <si>
    <t>43221-4752</t>
  </si>
  <si>
    <t>2980 SCIOTO PL  COLUMBUS OH 43221-4752</t>
  </si>
  <si>
    <t>614-940-4085</t>
  </si>
  <si>
    <t>meleng5123@gmail.com</t>
  </si>
  <si>
    <t xml:space="preserve">Daufeldt, Cara </t>
  </si>
  <si>
    <t>1073005351</t>
  </si>
  <si>
    <t>W273813116</t>
  </si>
  <si>
    <t xml:space="preserve">Simpson, Anissia </t>
  </si>
  <si>
    <t>Anissia</t>
  </si>
  <si>
    <t>25969</t>
  </si>
  <si>
    <t>4507 Landside Dr Apt 4</t>
  </si>
  <si>
    <t>4507 Landside Dr Apt 4  Louisville KY 40220</t>
  </si>
  <si>
    <t>502-235-7197</t>
  </si>
  <si>
    <t>anissia68@gmail.com</t>
  </si>
  <si>
    <t>34023505</t>
  </si>
  <si>
    <t>Jeffries, Jennifer E</t>
  </si>
  <si>
    <t>Jeffries</t>
  </si>
  <si>
    <t>181717</t>
  </si>
  <si>
    <t>9112 TIVERTON WAY</t>
  </si>
  <si>
    <t>40242-3368</t>
  </si>
  <si>
    <t>9112 TIVERTON WAY  LOUISVILLE KY 40242-3368</t>
  </si>
  <si>
    <t>502-554-1891</t>
  </si>
  <si>
    <t>jjeffries21475@gmail.com</t>
  </si>
  <si>
    <t xml:space="preserve">STILES, SHELLY </t>
  </si>
  <si>
    <t>1922318484</t>
  </si>
  <si>
    <t>H04914680</t>
  </si>
  <si>
    <t xml:space="preserve">ANDERSON, NANCY </t>
  </si>
  <si>
    <t>126265</t>
  </si>
  <si>
    <t>7716 BURR LN</t>
  </si>
  <si>
    <t>40214-4617</t>
  </si>
  <si>
    <t>7716 BURR LN  LOUISVILLE KY 40214-4617</t>
  </si>
  <si>
    <t>502-554-2222</t>
  </si>
  <si>
    <t>NANCYKNIPPANDERSON@GMAIL.COM</t>
  </si>
  <si>
    <t>726321401</t>
  </si>
  <si>
    <t>VILLALBA, JANA D</t>
  </si>
  <si>
    <t>JANA</t>
  </si>
  <si>
    <t>VILLALBA</t>
  </si>
  <si>
    <t>20282</t>
  </si>
  <si>
    <t>2225 RANCH ROAD 1869</t>
  </si>
  <si>
    <t>78642-4861</t>
  </si>
  <si>
    <t>2225 RANCH ROAD 1869 APT 106 LIBERTY HILL TX 78642-4861</t>
  </si>
  <si>
    <t>512-902-1513</t>
  </si>
  <si>
    <t>jdvillalba64@gmail.com</t>
  </si>
  <si>
    <t>F8R4857</t>
  </si>
  <si>
    <t>Moreno, Alyssa R</t>
  </si>
  <si>
    <t>183315</t>
  </si>
  <si>
    <t>244 LONG TRL</t>
  </si>
  <si>
    <t>78957-3066</t>
  </si>
  <si>
    <t>244 LONG TRL  SMITHVILLE TX 78957-3066</t>
  </si>
  <si>
    <t>830-515-2172</t>
  </si>
  <si>
    <t>P2K015008424</t>
  </si>
  <si>
    <t xml:space="preserve">TRUYENQUE, ERICK </t>
  </si>
  <si>
    <t>ERICK</t>
  </si>
  <si>
    <t>TRUYENQUE</t>
  </si>
  <si>
    <t>73960</t>
  </si>
  <si>
    <t>2712 GETTYSBURG DR</t>
  </si>
  <si>
    <t>78745-7570</t>
  </si>
  <si>
    <t>2712 GETTYSBURG DR  AUSTIN TX 78745-7570</t>
  </si>
  <si>
    <t>512-699-5019</t>
  </si>
  <si>
    <t>OSC77116755-01</t>
  </si>
  <si>
    <t xml:space="preserve">Stirling, Elizabeth </t>
  </si>
  <si>
    <t>Stirling</t>
  </si>
  <si>
    <t>183043</t>
  </si>
  <si>
    <t>2950 LAGERWAY CV</t>
  </si>
  <si>
    <t>78748-5056</t>
  </si>
  <si>
    <t>2950 LAGERWAY CV  AUSTIN TX 78748-5056</t>
  </si>
  <si>
    <t>512-507-7000</t>
  </si>
  <si>
    <t>EXW230290387</t>
  </si>
  <si>
    <t xml:space="preserve">Francis, Anna </t>
  </si>
  <si>
    <t>180121</t>
  </si>
  <si>
    <t>222 JEFFREY dr</t>
  </si>
  <si>
    <t>40160-9624</t>
  </si>
  <si>
    <t>222 JEFFREY dr  RADCLIFF KY 40160-9624</t>
  </si>
  <si>
    <t>859-368-4998</t>
  </si>
  <si>
    <t>francismanna31@live.com</t>
  </si>
  <si>
    <t>129560729</t>
  </si>
  <si>
    <t>Chattin, Sherry L</t>
  </si>
  <si>
    <t>Chattin</t>
  </si>
  <si>
    <t>182858</t>
  </si>
  <si>
    <t>1110 WOODLAWN AVE</t>
  </si>
  <si>
    <t>43055-2049</t>
  </si>
  <si>
    <t>1110 WOODLAWN AVE  NEWARK OH 43055-2049</t>
  </si>
  <si>
    <t>540-525-7231</t>
  </si>
  <si>
    <t>540-529-3188</t>
  </si>
  <si>
    <t>101354522900</t>
  </si>
  <si>
    <t xml:space="preserve">Zoeller, Julie </t>
  </si>
  <si>
    <t>Zoeller</t>
  </si>
  <si>
    <t>182063</t>
  </si>
  <si>
    <t>6715 MIMOSA LN</t>
  </si>
  <si>
    <t>46259-1251</t>
  </si>
  <si>
    <t>6715 MIMOSA LN  INDIANAPOLIS IN 46259-1251</t>
  </si>
  <si>
    <t>317-690-2516</t>
  </si>
  <si>
    <t xml:space="preserve">HOCKETT, SAMANTHA </t>
  </si>
  <si>
    <t>1245891860</t>
  </si>
  <si>
    <t>19062364403</t>
  </si>
  <si>
    <t xml:space="preserve">Foster, Hugh </t>
  </si>
  <si>
    <t>40921</t>
  </si>
  <si>
    <t>7880 HUDGINS RD NW</t>
  </si>
  <si>
    <t>DEPAUW</t>
  </si>
  <si>
    <t>47115-9260</t>
  </si>
  <si>
    <t>7880 HUDGINS RD NW  DEPAUW IN 47115-9260</t>
  </si>
  <si>
    <t>502-523-2078</t>
  </si>
  <si>
    <t>rfoster@ircroof.com</t>
  </si>
  <si>
    <t>11142370700</t>
  </si>
  <si>
    <t xml:space="preserve">Gomez, Johna </t>
  </si>
  <si>
    <t>Johna</t>
  </si>
  <si>
    <t>72391</t>
  </si>
  <si>
    <t>11313 HERITAGE HILL CT</t>
  </si>
  <si>
    <t>40223</t>
  </si>
  <si>
    <t>11313 HERITAGE HILL CT  Louisville KY 40223</t>
  </si>
  <si>
    <t>502-262-0093</t>
  </si>
  <si>
    <t>reenegomez@yahoo.com</t>
  </si>
  <si>
    <t xml:space="preserve">Hines, Melissa </t>
  </si>
  <si>
    <t>43964966</t>
  </si>
  <si>
    <t>0028553781</t>
  </si>
  <si>
    <t xml:space="preserve">Cornett, Roy </t>
  </si>
  <si>
    <t>Cornett</t>
  </si>
  <si>
    <t>124696</t>
  </si>
  <si>
    <t>8219 MINOR LN</t>
  </si>
  <si>
    <t>TRLR 273</t>
  </si>
  <si>
    <t>40219-3693</t>
  </si>
  <si>
    <t>8219 MINOR LN TRLR 273 LOUISVILLE KY 40219-3693</t>
  </si>
  <si>
    <t>502-290-8365</t>
  </si>
  <si>
    <t>102151482000</t>
  </si>
  <si>
    <t xml:space="preserve">Hodge, Johnny </t>
  </si>
  <si>
    <t>177129</t>
  </si>
  <si>
    <t>62 COPLEY ST</t>
  </si>
  <si>
    <t>42748-9767</t>
  </si>
  <si>
    <t>62 COPLEY ST  HODGENVILLE KY 42748-9767</t>
  </si>
  <si>
    <t>270-766-9972</t>
  </si>
  <si>
    <t>45306028</t>
  </si>
  <si>
    <t>Richardson, Donisha A</t>
  </si>
  <si>
    <t>Donisha</t>
  </si>
  <si>
    <t>79933</t>
  </si>
  <si>
    <t>5115 oakwood landings ln apt 304</t>
  </si>
  <si>
    <t>5115 oakwood landings ln apt 304 APT 203 Louisville KY 40229</t>
  </si>
  <si>
    <t>502-541-1243</t>
  </si>
  <si>
    <t>donisha502@gmail.com</t>
  </si>
  <si>
    <t>H30673836</t>
  </si>
  <si>
    <t xml:space="preserve">Karcher, Carlton </t>
  </si>
  <si>
    <t>Karcher</t>
  </si>
  <si>
    <t>24646</t>
  </si>
  <si>
    <t>1518 W MARKET ST</t>
  </si>
  <si>
    <t>40203-1378</t>
  </si>
  <si>
    <t>1518 W MARKET ST APT 102 LOUISVILLE KY 40203-1378</t>
  </si>
  <si>
    <t>502-915-7832</t>
  </si>
  <si>
    <t>502-260-2657</t>
  </si>
  <si>
    <t>carltonkarcher8@gmail.com</t>
  </si>
  <si>
    <t>510004367</t>
  </si>
  <si>
    <t>Speer, Leslie M</t>
  </si>
  <si>
    <t>Speer</t>
  </si>
  <si>
    <t>60655</t>
  </si>
  <si>
    <t>4907 HICKORY HOLLOW LN</t>
  </si>
  <si>
    <t>40165-9493</t>
  </si>
  <si>
    <t>4907 HICKORY HOLLOW LN  SHEPHERDSVILLE KY 40165-9493</t>
  </si>
  <si>
    <t>502-608-0595</t>
  </si>
  <si>
    <t>MSPEER1965@GMAIL.COM</t>
  </si>
  <si>
    <t>Tailor MD, Monalisa M</t>
  </si>
  <si>
    <t>1649591686</t>
  </si>
  <si>
    <t>L7G111W20423</t>
  </si>
  <si>
    <t xml:space="preserve">Bright, Sharon </t>
  </si>
  <si>
    <t>25852</t>
  </si>
  <si>
    <t>205 4TH AVE</t>
  </si>
  <si>
    <t>205 4TH AVE  Shepherdsville KY 40165</t>
  </si>
  <si>
    <t>502-876-1842</t>
  </si>
  <si>
    <t>sherrybright42@gmail.com</t>
  </si>
  <si>
    <t>102144550700</t>
  </si>
  <si>
    <t>Betts, Regenia M</t>
  </si>
  <si>
    <t>Regenia</t>
  </si>
  <si>
    <t>Betts</t>
  </si>
  <si>
    <t>179122</t>
  </si>
  <si>
    <t>6726 CARRIBEAN LN</t>
  </si>
  <si>
    <t>40219-2246</t>
  </si>
  <si>
    <t>6726 CARRIBEAN LN APT B LOUISVILLE KY 40219-2246</t>
  </si>
  <si>
    <t>502-965-4017</t>
  </si>
  <si>
    <t>regeniabetts@gmail.com</t>
  </si>
  <si>
    <t>H55433242</t>
  </si>
  <si>
    <t>Mizner, Arlene R</t>
  </si>
  <si>
    <t>Mizner</t>
  </si>
  <si>
    <t>44098</t>
  </si>
  <si>
    <t>100 MOBILE DR</t>
  </si>
  <si>
    <t>40071-6132</t>
  </si>
  <si>
    <t>100 MOBILE DR  TAYLORSVILLE KY 40071-6132</t>
  </si>
  <si>
    <t>502-902-7164</t>
  </si>
  <si>
    <t>arlenemizner@gmail.com</t>
  </si>
  <si>
    <t>101560172600</t>
  </si>
  <si>
    <t xml:space="preserve">Shivers, Beulah </t>
  </si>
  <si>
    <t>Beulah</t>
  </si>
  <si>
    <t>Shivers</t>
  </si>
  <si>
    <t>40657</t>
  </si>
  <si>
    <t>8002 BEECHLAWN CT</t>
  </si>
  <si>
    <t>40220-5002</t>
  </si>
  <si>
    <t>8002 BEECHLAWN CT  LOUISVILLE KY 40220-5002</t>
  </si>
  <si>
    <t>502-499-1227</t>
  </si>
  <si>
    <t>502-377-7264</t>
  </si>
  <si>
    <t>989560354</t>
  </si>
  <si>
    <t xml:space="preserve">KLEBBA, TIMOTHY </t>
  </si>
  <si>
    <t>KLEBBA</t>
  </si>
  <si>
    <t>125756</t>
  </si>
  <si>
    <t>114 CEDAR BROOK CT</t>
  </si>
  <si>
    <t>40047-7144</t>
  </si>
  <si>
    <t>114 CEDAR BROOK CT  MOUNT WASHINGTON KY 40047-7144</t>
  </si>
  <si>
    <t>502-741-3736</t>
  </si>
  <si>
    <t>tmkofky@yahoo.com</t>
  </si>
  <si>
    <t>AWO834834302</t>
  </si>
  <si>
    <t xml:space="preserve">EVANS, SANDRA </t>
  </si>
  <si>
    <t>125970</t>
  </si>
  <si>
    <t>4309 HANNAH AVE</t>
  </si>
  <si>
    <t>40213-2027</t>
  </si>
  <si>
    <t>4309 HANNAH AVE  LOUISVILLE KY 40213-2027</t>
  </si>
  <si>
    <t>502-296-5971</t>
  </si>
  <si>
    <t>6VA3WP4FR72</t>
  </si>
  <si>
    <t xml:space="preserve">Hardin, Norman </t>
  </si>
  <si>
    <t>54900</t>
  </si>
  <si>
    <t>6176 TAYLORSVILLE RD</t>
  </si>
  <si>
    <t>40023-8430</t>
  </si>
  <si>
    <t>6176 TAYLORSVILLE RD  FISHERVILLE KY 40023-8430</t>
  </si>
  <si>
    <t>502-477-2987</t>
  </si>
  <si>
    <t>normanhardin@gmail.com</t>
  </si>
  <si>
    <t>Wallace MD, David W</t>
  </si>
  <si>
    <t>1376532168</t>
  </si>
  <si>
    <t>H41358924</t>
  </si>
  <si>
    <t>Myers, Crystal D</t>
  </si>
  <si>
    <t>24094</t>
  </si>
  <si>
    <t>2902 TREE LN Apt 53</t>
  </si>
  <si>
    <t>40299-5702</t>
  </si>
  <si>
    <t>2902 TREE LN Apt 53  LOUISVILLE KY 40299-5702</t>
  </si>
  <si>
    <t>502-851-9006</t>
  </si>
  <si>
    <t>crystal.myers3@icloud.com</t>
  </si>
  <si>
    <t xml:space="preserve">Lainhart, Sarah </t>
  </si>
  <si>
    <t>1508860925</t>
  </si>
  <si>
    <t>TEA806070878</t>
  </si>
  <si>
    <t xml:space="preserve">OTIS, DAWN </t>
  </si>
  <si>
    <t>OTIS</t>
  </si>
  <si>
    <t>126486</t>
  </si>
  <si>
    <t>309 SHALLOWFORD PL</t>
  </si>
  <si>
    <t>309 SHALLOWFORD PL  Louisville KY 40245</t>
  </si>
  <si>
    <t>502-664-4095</t>
  </si>
  <si>
    <t>Dawnalthea@bellsourh.net</t>
  </si>
  <si>
    <t>H98215171</t>
  </si>
  <si>
    <t xml:space="preserve">Rivera, Jose </t>
  </si>
  <si>
    <t>175790</t>
  </si>
  <si>
    <t>11750 FORT WORTH RD</t>
  </si>
  <si>
    <t>80831-6722</t>
  </si>
  <si>
    <t>11750 FORT WORTH RD  PEYTON CO 80831-6722</t>
  </si>
  <si>
    <t>832-362-4899</t>
  </si>
  <si>
    <t>01129562600</t>
  </si>
  <si>
    <t>Kemper, John H</t>
  </si>
  <si>
    <t>Kemper</t>
  </si>
  <si>
    <t>165539</t>
  </si>
  <si>
    <t>7 BRIDLEGATE LN</t>
  </si>
  <si>
    <t>80127-2210</t>
  </si>
  <si>
    <t>7 BRIDLEGATE LN  LITTLETON CO 80127-2210</t>
  </si>
  <si>
    <t>847-846-5953</t>
  </si>
  <si>
    <t>jhkemper@comcast.net</t>
  </si>
  <si>
    <t xml:space="preserve">JOHNSON, JEREMY </t>
  </si>
  <si>
    <t>1306263603</t>
  </si>
  <si>
    <t>992774946</t>
  </si>
  <si>
    <t>Weeth, Tabitha M</t>
  </si>
  <si>
    <t>Weeth</t>
  </si>
  <si>
    <t>183034</t>
  </si>
  <si>
    <t>469 S MCDONNELL ST</t>
  </si>
  <si>
    <t>80103-8303</t>
  </si>
  <si>
    <t>469 S MCDONNELL ST  BYERS CO 80103-8303</t>
  </si>
  <si>
    <t>303-901-2885</t>
  </si>
  <si>
    <t>tabithaconner922@gmail.com</t>
  </si>
  <si>
    <t>ARMAS, REBECCA L</t>
  </si>
  <si>
    <t>1568058352</t>
  </si>
  <si>
    <t>47268596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</si>
</sst>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\ d\,\ yyyy"/>
    <numFmt numFmtId="165" formatCode="#0"/>
  </numFmts>
  <fonts count="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164" fontId="0" fillId="0" borderId="0" xfId="0" applyNumberFormat="1"/>
    <xf numFmtId="19" fontId="0" fillId="0" borderId="0" xfId="0" applyNumberFormat="1"/>
    <xf numFmtId="165" fontId="0" fillId="0" borderId="0" xfId="0" applyNumberFormat="1"/>
    <xf numFmtId="3" fontId="0" fillId="0" borderId="0" xfId="0" applyNumberFormat="1"/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1" fillId="0" borderId="0" xfId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1" applyFont="1"/>
    <xf numFmtId="0" fontId="0" fillId="0" borderId="1" xfId="0" applyFont="1" applyBorder="1"/>
    <xf numFmtId="0" fontId="0" fillId="0" borderId="0" xfId="0" applyFont="1" applyFill="1" applyBorder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</cellXfs>
  <cellStyles count="2">
    <cellStyle name="Normal" xfId="0" builtinId="0"/>
    <cellStyle name="Normal 2" xfId="1" xr:uid="{476073B3-F81B-4F01-A1B5-9619F3A46D1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0</xdr:row>
      <xdr:rowOff>76200</xdr:rowOff>
    </xdr:from>
    <xdr:to>
      <xdr:col>8</xdr:col>
      <xdr:colOff>152400</xdr:colOff>
      <xdr:row>1</xdr:row>
      <xdr:rowOff>152400</xdr:rowOff>
    </xdr:to>
    <xdr:sp macro="[0]!Audentes_Verification_Clean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F5EB40-1FA7-7FCA-62F9-FC66941EE00F}"/>
            </a:ext>
          </a:extLst>
        </xdr:cNvPr>
        <xdr:cNvSpPr/>
      </xdr:nvSpPr>
      <xdr:spPr>
        <a:xfrm>
          <a:off x="9319260" y="76200"/>
          <a:ext cx="571500" cy="2590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 i="1" baseline="0">
              <a:latin typeface="Abadi Extra Light" panose="020F0502020204030204" pitchFamily="34" charset="0"/>
            </a:rPr>
            <a:t>Click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waroop Singh" refreshedDate="45977.571299074072" createdVersion="3" refreshedVersion="6" minRefreshableVersion="3" recordCount="2641" xr:uid="{FEE98392-EB44-43A5-811D-A71C6380A081}">
  <cacheSource type="worksheet">
    <worksheetSource ref="A1:BM2642" sheet="Raw"/>
  </cacheSource>
  <cacheFields count="65">
    <cacheField name=" Appointment State" numFmtId="0">
      <sharedItems count="6">
        <s v="TX"/>
        <s v="SWOG"/>
        <s v="OH"/>
        <s v="IN"/>
        <s v="CO"/>
        <s v="KY"/>
      </sharedItems>
    </cacheField>
    <cacheField name="Workable  status" numFmtId="0">
      <sharedItems/>
    </cacheField>
    <cacheField name="Primary Insurance Name" numFmtId="0">
      <sharedItems count="58">
        <e v="#N/A"/>
        <s v="WC - Department of Labor"/>
        <s v="WC - SEDGWICK"/>
        <s v="WC - US DEPARTMENT OF LABOR"/>
        <s v="WC - BRIDGE POINTE"/>
        <s v="WC - CORVEL"/>
        <s v="WC - DEPT OF LABOR &amp; EMPLOYMENT"/>
        <s v="WC - TRAVELERES CAS  &amp; SURETY CO"/>
        <s v="WC - MARKEL FIRST COMP"/>
        <s v="WC - CCMSI"/>
        <s v="WC - RISING MEDICAL SOLUTIONS"/>
        <s v="WC - CNA INSURANCE"/>
        <s v="WC - SEDGWICK MANAGED CARE OHIO"/>
        <s v="WC - SHEAKLEY UNICOMP"/>
        <s v="WC - WALMART CLAIMS SERVICE"/>
        <s v="WC - CBCS"/>
        <s v="WC - 3-HAB"/>
        <s v="WC - BROADSPIRE"/>
        <s v="WC - CAMBRIDGE"/>
        <s v="WC - SHEAKLEY OH BWC"/>
        <s v="WC - US DEPARTMENT OF LABOR VA Employee"/>
        <s v="WC - AULTCOMP MCO BWC"/>
        <s v="WC - TEXAS MUTUAL"/>
        <s v="WC - BERKSHIRE HATHAWAY HOMESTATE"/>
        <s v="WC - ESIS -OH"/>
        <s v="WC - CNA"/>
        <s v="WC - Pinnacol Assurance"/>
        <s v="WC - FORD MOTOR COMPANY"/>
        <s v="Careguard"/>
        <s v="WC - TRISTAR"/>
        <s v="WC - GALLAGHER BASSETT"/>
        <s v="WC - PMA COMPANIES"/>
        <s v="WC - State Compensation Insurance Fund"/>
        <s v="WC - Amerisys"/>
        <s v="WC - Athens Administrators"/>
        <s v="WC - ZURICH"/>
        <s v="WC - WYOMING WORKERS SAFETY &amp; COMPENSATION"/>
        <s v="WC - UNITED HEARTLAND"/>
        <s v="WC - SPOONER MEDICAL ADMIN"/>
        <s v="WC - AMTRUST NORTH AMERICA"/>
        <s v="WC - ProMedica Medical Management BWC"/>
        <s v="WC - LIBERTY MUTUAL"/>
        <s v="WC-Indiana University"/>
        <s v="WC - OCCUPATIONAL HEALTH LINK"/>
        <s v="WC - Nationwide"/>
        <s v="WC - TML"/>
        <s v="WC -SEDGWICK"/>
        <s v="WC - TPCIGA"/>
        <s v="WC - Sedgewick Claims Management Services"/>
        <s v="MARRICK MEDICAL"/>
        <s v="WC - PMA"/>
        <s v="WC - FEDERATED INSURANCE"/>
        <s v="WC - MINUTE MEN SELECT"/>
        <s v="Accident Fund Insurance Company of America"/>
        <s v="WC- THE GREY INSURANCE COMPANY"/>
        <s v="WC - TRAVELERS"/>
        <s v="WC - Corvel Enterprise Comp Inc."/>
        <s v="WC - COPPERPOINT"/>
      </sharedItems>
    </cacheField>
    <cacheField name="Appointment Date" numFmtId="164">
      <sharedItems containsSemiMixedTypes="0" containsNonDate="0" containsDate="1" containsString="0" minDate="2025-11-17T00:00:00" maxDate="2025-11-22T00:00:00" count="5">
        <d v="2025-11-17T00:00:00"/>
        <d v="2025-11-18T00:00:00"/>
        <d v="2025-11-19T00:00:00"/>
        <d v="2025-11-20T00:00:00"/>
        <d v="2025-11-21T00:00:00"/>
      </sharedItems>
    </cacheField>
    <cacheField name="Appointment Start Time" numFmtId="19">
      <sharedItems containsSemiMixedTypes="0" containsNonDate="0" containsDate="1" containsString="0" minDate="1899-12-30T07:45:00" maxDate="1899-12-30T16:15:00"/>
    </cacheField>
    <cacheField name="Is Televisit" numFmtId="0">
      <sharedItems/>
    </cacheField>
    <cacheField name="Call Start Time" numFmtId="0">
      <sharedItems containsNonDate="0" containsString="0" containsBlank="1"/>
    </cacheField>
    <cacheField name="Call End Time" numFmtId="0">
      <sharedItems containsNonDate="0" containsString="0" containsBlank="1"/>
    </cacheField>
    <cacheField name="Call Duration" numFmtId="0">
      <sharedItems containsNonDate="0" containsString="0" containsBlank="1"/>
    </cacheField>
    <cacheField name="Encounter ID" numFmtId="165">
      <sharedItems containsSemiMixedTypes="0" containsString="0" containsNumber="1" containsInteger="1" minValue="2466293" maxValue="2875336"/>
    </cacheField>
    <cacheField name="Appointment Created By User" numFmtId="0">
      <sharedItems containsBlank="1"/>
    </cacheField>
    <cacheField name="Visit Type" numFmtId="0">
      <sharedItems count="28">
        <s v="DS F/U : DS Follow Up"/>
        <s v="BAS F/U : Bastrop Follow Up"/>
        <s v="GT F/U : Georgetown Follow Up"/>
        <s v="RP F/U : Dr. Raj Patel Follow Up"/>
        <s v="ORTHO F/U : Orthopedic F/U"/>
        <s v="NP : New Patient"/>
        <s v="F/U : Follow Up Visit"/>
        <s v="NP EMG DD : NP EMG Consultation"/>
        <s v="MM F/U : Dr. Meyer Follow Up"/>
        <s v="ZW F/U : Dr. Winkler Follow-Up"/>
        <s v="FT F/U : First Time Follow-up"/>
        <s v="DP F/U : Dr. Phillips Follow Up"/>
        <s v="NEW : New Patient - OH/KY"/>
        <s v="Post OP FU : Post Operative Follow Up"/>
        <s v="TS F/U : Dr. Sandell Follow Up"/>
        <s v="NP EMG : NEW PATIENT EMG"/>
        <s v="WC F/U : Workers Comp Follow Up"/>
        <s v="PX F/U : Procedure Follow-Up"/>
        <s v="LP/WC : Lead Pull/Wound Check"/>
        <s v="DG F/U : Dr. Ganti Follow-up"/>
        <s v="DC F/U : Dr. Cowan Follow Up"/>
        <s v="F/U TEMP : Follow Up Temporary Provider"/>
        <s v="DD F/U : Dr. Desai Follow Up"/>
        <s v="DA F/U : Dr. Amasha Follow Up"/>
        <s v="MCD New : Medicaid Patient - New"/>
        <s v="SOUTH F/U : SOUTH AUSTIN F/U"/>
        <s v="Re-Eval : Re-Eval"/>
        <s v="SM F/U : Follow Up"/>
      </sharedItems>
    </cacheField>
    <cacheField name="Visit Status" numFmtId="0">
      <sharedItems count="4">
        <s v="INS VER : Insurance Verified"/>
        <s v="PEN : Pending"/>
        <s v="Auth : Authorization/Costing Complete"/>
        <s v="PR : Pending Referral"/>
      </sharedItems>
    </cacheField>
    <cacheField name="Case Label" numFmtId="0">
      <sharedItems containsNonDate="0" containsString="0" containsBlank="1"/>
    </cacheField>
    <cacheField name="Visit Count" numFmtId="3">
      <sharedItems containsSemiMixedTypes="0" containsString="0" containsNumber="1" containsInteger="1" minValue="1" maxValue="1"/>
    </cacheField>
    <cacheField name="Patient Count" numFmtId="3">
      <sharedItems containsSemiMixedTypes="0" containsString="0" containsNumber="1" containsInteger="1" minValue="1" maxValue="1"/>
    </cacheField>
    <cacheField name="Patient Name" numFmtId="0">
      <sharedItems/>
    </cacheField>
    <cacheField name="Patient First Name" numFmtId="0">
      <sharedItems/>
    </cacheField>
    <cacheField name="Patient Last Name" numFmtId="0">
      <sharedItems/>
    </cacheField>
    <cacheField name="Patient Middle Initial" numFmtId="0">
      <sharedItems containsBlank="1"/>
    </cacheField>
    <cacheField name="Patient Acct No" numFmtId="0">
      <sharedItems/>
    </cacheField>
    <cacheField name="Patient DOB" numFmtId="164">
      <sharedItems containsSemiMixedTypes="0" containsNonDate="0" containsDate="1" containsString="0" minDate="1927-02-18T00:00:00" maxDate="2012-02-16T00:00:00"/>
    </cacheField>
    <cacheField name="Patient Gender" numFmtId="0">
      <sharedItems/>
    </cacheField>
    <cacheField name="Patient Address Line 1" numFmtId="0">
      <sharedItems/>
    </cacheField>
    <cacheField name="Patient Address Line 2" numFmtId="0">
      <sharedItems containsBlank="1"/>
    </cacheField>
    <cacheField name="Patient City" numFmtId="0">
      <sharedItems/>
    </cacheField>
    <cacheField name="Patient State" numFmtId="0">
      <sharedItems containsBlank="1"/>
    </cacheField>
    <cacheField name="Patient ZIP Code" numFmtId="0">
      <sharedItems containsBlank="1"/>
    </cacheField>
    <cacheField name="Patient Full Address" numFmtId="0">
      <sharedItems/>
    </cacheField>
    <cacheField name="Patient Race" numFmtId="0">
      <sharedItems containsBlank="1"/>
    </cacheField>
    <cacheField name="Patient Ethnicity" numFmtId="0">
      <sharedItems containsBlank="1"/>
    </cacheField>
    <cacheField name="Patient Home Phone" numFmtId="0">
      <sharedItems/>
    </cacheField>
    <cacheField name="Patient Cell Phone" numFmtId="0">
      <sharedItems containsBlank="1"/>
    </cacheField>
    <cacheField name="Patient Work Phone" numFmtId="0">
      <sharedItems containsBlank="1"/>
    </cacheField>
    <cacheField name="Patient E-mail" numFmtId="0">
      <sharedItems containsBlank="1"/>
    </cacheField>
    <cacheField name="Patient Status" numFmtId="0">
      <sharedItems/>
    </cacheField>
    <cacheField name="Don't Send Statements" numFmtId="0">
      <sharedItems/>
    </cacheField>
    <cacheField name="Patient Deceased" numFmtId="0">
      <sharedItems/>
    </cacheField>
    <cacheField name="Patient Age Group" numFmtId="0">
      <sharedItems/>
    </cacheField>
    <cacheField name="Appointment Facility Name" numFmtId="0">
      <sharedItems/>
    </cacheField>
    <cacheField name="Appointment Facility POS" numFmtId="165">
      <sharedItems containsSemiMixedTypes="0" containsString="0" containsNumber="1" containsInteger="1" minValue="11" maxValue="11"/>
    </cacheField>
    <cacheField name="Appointment Facility Group Name" numFmtId="0">
      <sharedItems/>
    </cacheField>
    <cacheField name="Department Name" numFmtId="0">
      <sharedItems/>
    </cacheField>
    <cacheField name="Practice Name" numFmtId="0">
      <sharedItems/>
    </cacheField>
    <cacheField name="Appointment Provider Name" numFmtId="0">
      <sharedItems/>
    </cacheField>
    <cacheField name="Appointment Provider NPI" numFmtId="0">
      <sharedItems/>
    </cacheField>
    <cacheField name="Appointment Referring Provider Name" numFmtId="0">
      <sharedItems/>
    </cacheField>
    <cacheField name="Appointment Referring Provider NPI" numFmtId="0">
      <sharedItems containsNonDate="0" containsString="0" containsBlank="1"/>
    </cacheField>
    <cacheField name="Resource Provider Name" numFmtId="0">
      <sharedItems/>
    </cacheField>
    <cacheField name="Resource Provider NPI" numFmtId="0">
      <sharedItems/>
    </cacheField>
    <cacheField name="Demographics PCP Name" numFmtId="0">
      <sharedItems containsBlank="1"/>
    </cacheField>
    <cacheField name="Demographics PCP NPI" numFmtId="0">
      <sharedItems containsBlank="1"/>
    </cacheField>
    <cacheField name="Demographics Referring Provider Name" numFmtId="0">
      <sharedItems containsBlank="1"/>
    </cacheField>
    <cacheField name="Demographics Referring Provider NPI" numFmtId="0">
      <sharedItems containsBlank="1"/>
    </cacheField>
    <cacheField name="Demographics Rendering Provider Name" numFmtId="0">
      <sharedItems containsBlank="1"/>
    </cacheField>
    <cacheField name="Demographics Rendering Provider NPI" numFmtId="0">
      <sharedItems containsBlank="1"/>
    </cacheField>
    <cacheField name="Primary Insurance Name2" numFmtId="0">
      <sharedItems/>
    </cacheField>
    <cacheField name="Primary Insurance Subscriber No" numFmtId="0">
      <sharedItems containsBlank="1"/>
    </cacheField>
    <cacheField name="Secondary Insurance Name" numFmtId="0">
      <sharedItems containsBlank="1"/>
    </cacheField>
    <cacheField name="Secondary Insurance Subscriber No" numFmtId="0">
      <sharedItems containsBlank="1"/>
    </cacheField>
    <cacheField name="Tertiary Insurance Name" numFmtId="0">
      <sharedItems containsBlank="1"/>
    </cacheField>
    <cacheField name="Tertiary Insurance Subscriber No" numFmtId="0">
      <sharedItems containsBlank="1"/>
    </cacheField>
    <cacheField name="Sliding Fee Schedule" numFmtId="0">
      <sharedItems/>
    </cacheField>
    <cacheField name="Total(Visit Count)" numFmtId="0">
      <sharedItems containsString="0" containsBlank="1" containsNumber="1" containsInteger="1" minValue="3428" maxValue="3428"/>
    </cacheField>
    <cacheField name="Count Distinct(Patient Acct No)" numFmtId="0">
      <sharedItems containsString="0" containsBlank="1" containsNumber="1" containsInteger="1" minValue="3354" maxValue="33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1">
  <r>
    <x v="0"/>
    <s v="Y"/>
    <x v="0"/>
    <x v="0"/>
    <d v="1899-12-30T09:15:00"/>
    <s v="No"/>
    <m/>
    <m/>
    <m/>
    <n v="2832528"/>
    <s v="Aday, Judy"/>
    <x v="0"/>
    <x v="0"/>
    <m/>
    <n v="1"/>
    <n v="1"/>
    <s v="Bean, Gregory G"/>
    <s v="Gregory"/>
    <s v="Bean"/>
    <s v="G"/>
    <s v="167052"/>
    <d v="1952-11-07T00:00:00"/>
    <s v="male"/>
    <s v="14101 CANYON TRL"/>
    <m/>
    <s v="AUSTIN"/>
    <s v="TX"/>
    <s v="78717-4888"/>
    <s v="14101 CANYON TRL  AUSTIN TX 78717-4888"/>
    <s v="White"/>
    <s v="Not Hispanic or Latino"/>
    <s v="512-657-5178"/>
    <s v="512-657-5178"/>
    <m/>
    <s v="gregbean@swbell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Willis, John 'Greg' MD G"/>
    <s v="1730269721"/>
    <s v="Caylor MD, Jacob "/>
    <s v="1013370717"/>
    <s v="Schocket, Sandford M"/>
    <s v="1851381818"/>
    <s v="UHC Medicare Adv PPO"/>
    <s v="983218994"/>
    <m/>
    <m/>
    <m/>
    <m/>
    <s v="Unknown"/>
    <m/>
    <m/>
  </r>
  <r>
    <x v="0"/>
    <s v="Y"/>
    <x v="0"/>
    <x v="0"/>
    <d v="1899-12-30T09:35:00"/>
    <s v="No"/>
    <m/>
    <m/>
    <m/>
    <n v="2821094"/>
    <s v="Aday, Judy"/>
    <x v="1"/>
    <x v="0"/>
    <m/>
    <n v="1"/>
    <n v="1"/>
    <s v="Autrey, Sherri A"/>
    <s v="Sherri"/>
    <s v="Autrey"/>
    <s v="A"/>
    <s v="140441"/>
    <d v="1961-11-26T00:00:00"/>
    <s v="female"/>
    <s v="562 LONE STAR RD"/>
    <m/>
    <s v="BASTROP"/>
    <s v="TX"/>
    <s v="78602-3579"/>
    <s v="562 LONE STAR RD  BASTROP TX 78602-3579"/>
    <s v="White"/>
    <s v="Not Hispanic or Latino"/>
    <s v="512-791-6157"/>
    <s v="512-791-6157"/>
    <s v="512-791-6157"/>
    <s v="sherriautrey54@yahoo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Jarzombek, Allen N"/>
    <s v="1306257738"/>
    <s v="Angirasa DPM, Arush K"/>
    <s v="1740271196"/>
    <s v="Patel, Raj "/>
    <s v="1609221787"/>
    <s v="UHC WELLMED chronic complete (HMO-POS C-SNP)"/>
    <s v="992746248"/>
    <m/>
    <m/>
    <m/>
    <m/>
    <s v="Unknown"/>
    <m/>
    <m/>
  </r>
  <r>
    <x v="0"/>
    <s v="Y"/>
    <x v="1"/>
    <x v="0"/>
    <d v="1899-12-30T08:15:00"/>
    <s v="No"/>
    <m/>
    <m/>
    <m/>
    <n v="2832430"/>
    <s v="Agredano, Sarahi"/>
    <x v="2"/>
    <x v="1"/>
    <m/>
    <n v="1"/>
    <n v="1"/>
    <s v="Campbell, Geshae "/>
    <s v="Geshae"/>
    <s v="Campbell"/>
    <m/>
    <s v="181140"/>
    <d v="1994-10-10T00:00:00"/>
    <s v="female"/>
    <s v="14314 PENSHORE PARK LN"/>
    <m/>
    <s v="HOUSTON"/>
    <s v="TX"/>
    <s v="77044-1262"/>
    <s v="14314 PENSHORE PARK LN  HOUSTON TX 77044-1262"/>
    <s v="Declined to Specify"/>
    <s v="Declined to Specify"/>
    <s v="281-687-3275"/>
    <s v="281-687-3275"/>
    <m/>
    <s v="volleyball_1094@yahoo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Thompson, Don "/>
    <s v="1437264199"/>
    <s v="Cowan, Iden "/>
    <s v="1700029832"/>
    <s v="WC - Department of Labor"/>
    <s v="550577605"/>
    <m/>
    <m/>
    <m/>
    <m/>
    <s v="Unknown"/>
    <m/>
    <m/>
  </r>
  <r>
    <x v="0"/>
    <s v="Y"/>
    <x v="0"/>
    <x v="0"/>
    <d v="1899-12-30T08:30:00"/>
    <s v="No"/>
    <m/>
    <m/>
    <m/>
    <n v="2843667"/>
    <s v="Agredano, Sarahi"/>
    <x v="2"/>
    <x v="0"/>
    <m/>
    <n v="1"/>
    <n v="1"/>
    <s v="Hanks, Kaden "/>
    <s v="Kaden"/>
    <s v="Hanks"/>
    <m/>
    <s v="178819"/>
    <d v="1998-01-14T00:00:00"/>
    <s v="male"/>
    <s v="707 N EMORY CV"/>
    <m/>
    <s v="HUTTO"/>
    <s v="TX"/>
    <s v="78634-5711"/>
    <s v="707 N EMORY CV  HUTTO TX 78634-5711"/>
    <s v="White"/>
    <s v="Not Hispanic or Latino"/>
    <s v="435-714-1930"/>
    <s v="435-714-1930"/>
    <s v="435-714-1930"/>
    <s v="kadeisms@gmail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Walker, James T"/>
    <s v="1922481803"/>
    <s v="Cowan, Iden "/>
    <s v="1700029832"/>
    <s v="BCBS OF TX"/>
    <s v="AEX809235372"/>
    <m/>
    <m/>
    <m/>
    <m/>
    <s v="Unknown"/>
    <m/>
    <m/>
  </r>
  <r>
    <x v="0"/>
    <s v="Y"/>
    <x v="0"/>
    <x v="0"/>
    <d v="1899-12-30T09:15:00"/>
    <s v="No"/>
    <m/>
    <m/>
    <m/>
    <n v="2790999"/>
    <s v="Agredano, Sarahi"/>
    <x v="2"/>
    <x v="0"/>
    <m/>
    <n v="1"/>
    <n v="1"/>
    <s v="BARTULA, DONALD "/>
    <s v="DONALD"/>
    <s v="BARTULA"/>
    <m/>
    <s v="37183"/>
    <d v="1953-04-28T00:00:00"/>
    <s v="male"/>
    <s v="1124 Lazy Oaks Dr"/>
    <m/>
    <s v="Georgetown"/>
    <s v="TX"/>
    <s v="78628"/>
    <s v="1124 Lazy Oaks Dr  Georgetown TX 78628"/>
    <s v="White"/>
    <s v="Not Hispanic or Latino"/>
    <s v="512-688-3068"/>
    <s v="903-266-0366"/>
    <m/>
    <s v="dobebar53@hotmai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Shallin, Tony MD "/>
    <s v="1891734968"/>
    <s v="Cowan, Iden "/>
    <s v="1700029832"/>
    <s v="Railroad Medicare PGBA"/>
    <s v="8YD2D80PK00"/>
    <s v="UHC AARP Supplemental"/>
    <s v="34164513811"/>
    <m/>
    <m/>
    <s v="Unknown"/>
    <m/>
    <m/>
  </r>
  <r>
    <x v="0"/>
    <s v="Y"/>
    <x v="0"/>
    <x v="0"/>
    <d v="1899-12-30T09:45:00"/>
    <s v="No"/>
    <m/>
    <m/>
    <m/>
    <n v="2779895"/>
    <s v="Agredano, Sarahi"/>
    <x v="2"/>
    <x v="0"/>
    <m/>
    <n v="1"/>
    <n v="1"/>
    <s v="Faulkner, Mary I"/>
    <s v="Mary"/>
    <s v="Faulkner"/>
    <s v="I"/>
    <s v="42169"/>
    <d v="1954-12-21T00:00:00"/>
    <s v="female"/>
    <s v="124 WALLIN FARMS DR"/>
    <m/>
    <s v="HUTTO"/>
    <s v="TX"/>
    <s v="78634"/>
    <s v="124 WALLIN FARMS DR  Hutto TX 78634"/>
    <s v="Black or African American"/>
    <s v="Not Hispanic or Latino"/>
    <s v="512-868-7606"/>
    <s v="512-868-7606"/>
    <s v="512-868-7606"/>
    <s v="maryfaulkner971@yahoo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Voss MD, Daniel S"/>
    <s v="1639259625"/>
    <s v="Cowan, Iden "/>
    <s v="1700029832"/>
    <s v="UHC CHRONIC COMPLETE HMO SNP-WELLMED"/>
    <s v="947293309"/>
    <s v="CHAMPVA Champus"/>
    <s v="463068101"/>
    <m/>
    <m/>
    <s v="Unknown"/>
    <m/>
    <m/>
  </r>
  <r>
    <x v="0"/>
    <s v="Y"/>
    <x v="0"/>
    <x v="0"/>
    <d v="1899-12-30T10:00:00"/>
    <s v="No"/>
    <m/>
    <m/>
    <m/>
    <n v="2771653"/>
    <s v="Agredano, Sarahi"/>
    <x v="2"/>
    <x v="0"/>
    <m/>
    <n v="1"/>
    <n v="1"/>
    <s v="BLAKE, TAMMY R"/>
    <s v="TAMMY"/>
    <s v="BLAKE"/>
    <s v="R"/>
    <s v="15325"/>
    <d v="1970-10-19T00:00:00"/>
    <s v="female"/>
    <s v="1311 Cte Apt 503"/>
    <m/>
    <s v="LAMPASAS"/>
    <s v="TX"/>
    <s v="76550"/>
    <s v="1311 Cte Apt 503  LAMPASAS TX 76550"/>
    <s v="White"/>
    <s v="Not Hispanic or Latino"/>
    <s v="254-245-6410"/>
    <s v="254-245-6410"/>
    <m/>
    <s v="lpbabyt14@gmail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Doll, Renee E"/>
    <s v="1871823849"/>
    <s v="Cowan, Iden "/>
    <s v="1700029832"/>
    <s v="UHC WELLMED Dual Complete choice PPO D-SNP"/>
    <s v="966777962"/>
    <m/>
    <m/>
    <m/>
    <m/>
    <s v="Unknown"/>
    <m/>
    <m/>
  </r>
  <r>
    <x v="0"/>
    <s v="Y"/>
    <x v="0"/>
    <x v="0"/>
    <d v="1899-12-30T10:15:00"/>
    <s v="No"/>
    <m/>
    <m/>
    <m/>
    <n v="2779859"/>
    <s v="Agredano, Sarahi"/>
    <x v="2"/>
    <x v="0"/>
    <m/>
    <n v="1"/>
    <n v="1"/>
    <s v="Hearn, Norman M"/>
    <s v="Norman"/>
    <s v="Hearn"/>
    <s v="M"/>
    <s v="48375"/>
    <d v="1957-08-05T00:00:00"/>
    <s v="male"/>
    <s v="17150 Fm 971"/>
    <m/>
    <s v="GRANGER"/>
    <s v="TX"/>
    <s v="76530"/>
    <s v="17150 Fm 971  GRANGER TX 76530"/>
    <s v="Declined to Specify"/>
    <s v="Declined to Specify"/>
    <s v="512-567-7944"/>
    <m/>
    <m/>
    <s v="usmcdad@ymai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UHC WELLMED MEDICARE GOLD PPO C-SNP"/>
    <s v="915512446"/>
    <m/>
    <m/>
    <m/>
    <m/>
    <s v="Unknown"/>
    <m/>
    <m/>
  </r>
  <r>
    <x v="0"/>
    <s v="Y"/>
    <x v="0"/>
    <x v="0"/>
    <d v="1899-12-30T11:00:00"/>
    <s v="No"/>
    <m/>
    <m/>
    <m/>
    <n v="2797841"/>
    <s v="Agredano, Sarahi"/>
    <x v="2"/>
    <x v="0"/>
    <m/>
    <n v="1"/>
    <n v="1"/>
    <s v="Arnold, Sharon K"/>
    <s v="Sharon"/>
    <s v="Arnold"/>
    <s v="K"/>
    <s v="26751"/>
    <d v="1951-02-22T00:00:00"/>
    <s v="female"/>
    <s v="2916 RABBIT CREEK DR"/>
    <m/>
    <s v="Georgetown"/>
    <s v="TX"/>
    <s v="78626"/>
    <s v="2916 RABBIT CREEK DR  GEORGETOWN TX 78626"/>
    <s v="White"/>
    <s v="Not Hispanic or Latino"/>
    <s v="512-966-3223"/>
    <s v="512-966-3223"/>
    <m/>
    <s v="sharon.kay69@yahoo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Spitler DO, Florence C"/>
    <s v="1952381071"/>
    <s v="Sharma MD, Sameer "/>
    <s v="1366734071"/>
    <s v="Cowan, Iden "/>
    <s v="1700029832"/>
    <s v="Medicare of Texas"/>
    <s v="3UV1RR2HR80"/>
    <s v="Tricare for Life"/>
    <s v="510568306"/>
    <m/>
    <m/>
    <s v="Unknown"/>
    <m/>
    <m/>
  </r>
  <r>
    <x v="0"/>
    <s v="Y"/>
    <x v="0"/>
    <x v="0"/>
    <d v="1899-12-30T13:00:00"/>
    <s v="No"/>
    <m/>
    <m/>
    <m/>
    <n v="2771559"/>
    <s v="Agredano, Sarahi"/>
    <x v="2"/>
    <x v="0"/>
    <m/>
    <n v="1"/>
    <n v="1"/>
    <s v="THOMPSON, CODY "/>
    <s v="CODY"/>
    <s v="THOMPSON"/>
    <m/>
    <s v="176474"/>
    <d v="1994-08-29T00:00:00"/>
    <s v="male"/>
    <s v="1241 N PATTERSON AVE"/>
    <m/>
    <s v="FLORENCE"/>
    <s v="TX"/>
    <s v="76527-4666"/>
    <s v="1241 N PATTERSON AVE  FLORENCE TX 76527-4666"/>
    <s v="Declined to Specify"/>
    <s v="Declined to Specify"/>
    <s v="512-713-6834"/>
    <s v="512-713-6834"/>
    <m/>
    <s v="i8codg@gmail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Baylor Scott &amp; White"/>
    <s v="BSW124119303"/>
    <m/>
    <m/>
    <m/>
    <m/>
    <s v="Unknown"/>
    <m/>
    <m/>
  </r>
  <r>
    <x v="0"/>
    <s v="Y"/>
    <x v="0"/>
    <x v="0"/>
    <d v="1899-12-30T13:00:00"/>
    <s v="No"/>
    <m/>
    <m/>
    <m/>
    <n v="2831737"/>
    <s v="Agredano, Sarahi"/>
    <x v="2"/>
    <x v="0"/>
    <m/>
    <n v="1"/>
    <n v="1"/>
    <s v="Stovall, Bradon "/>
    <s v="Bradon"/>
    <s v="Stovall"/>
    <m/>
    <s v="166585"/>
    <d v="1990-09-10T00:00:00"/>
    <s v="female"/>
    <s v="1609 PARKFIELD CIR"/>
    <m/>
    <s v="ROUND ROCK"/>
    <s v="TX"/>
    <s v="78664-7091"/>
    <s v="1609 PARKFIELD CIR  ROUND ROCK TX 78664-7091"/>
    <s v="White"/>
    <s v="Not Hispanic or Latino"/>
    <s v="940-631-7287"/>
    <s v="940-631-7287"/>
    <m/>
    <s v="bradonstovall@gmail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BCBS OF TX"/>
    <s v="P2K015010573"/>
    <m/>
    <m/>
    <m/>
    <m/>
    <s v="Unknown"/>
    <m/>
    <m/>
  </r>
  <r>
    <x v="0"/>
    <s v="Y"/>
    <x v="0"/>
    <x v="0"/>
    <d v="1899-12-30T14:30:00"/>
    <s v="No"/>
    <m/>
    <m/>
    <m/>
    <n v="2845108"/>
    <s v="Agredano, Sarahi"/>
    <x v="2"/>
    <x v="0"/>
    <m/>
    <n v="1"/>
    <n v="1"/>
    <s v="ANKENBAUER, CATHERINE "/>
    <s v="CATHERINE"/>
    <s v="ANKENBAUER"/>
    <m/>
    <s v="15016"/>
    <d v="1958-12-19T00:00:00"/>
    <s v="female"/>
    <s v="209 LANDON DR"/>
    <m/>
    <s v="LAMPASAS"/>
    <s v="TX"/>
    <s v="76550-2427"/>
    <s v="209 LANDON DR  LAMPASAS TX 76550-2427"/>
    <s v="White"/>
    <s v="Not Hispanic or Latino"/>
    <s v="512-734-1487"/>
    <m/>
    <m/>
    <s v="ankenbauercatherine@yahoo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GOLD, VANNA "/>
    <s v="1669818910"/>
    <s v="PATTESON, MORRIS "/>
    <s v="1609858232"/>
    <s v="Cowan, Iden "/>
    <s v="1700029832"/>
    <s v="Medicare of Texas"/>
    <s v="5AJ1R76UQ98"/>
    <s v="Tricare for Life"/>
    <s v="1032460840"/>
    <m/>
    <m/>
    <s v="Unknown"/>
    <m/>
    <m/>
  </r>
  <r>
    <x v="0"/>
    <s v="Y"/>
    <x v="0"/>
    <x v="0"/>
    <d v="1899-12-30T09:20:00"/>
    <s v="No"/>
    <m/>
    <m/>
    <m/>
    <n v="2866581"/>
    <s v="Arevalo, Reyndyll Romagos"/>
    <x v="3"/>
    <x v="0"/>
    <m/>
    <n v="1"/>
    <n v="1"/>
    <s v="FLEMINGIVEY, DEBORAH M"/>
    <s v="DEBORAH"/>
    <s v="FLEMINGIVEY"/>
    <s v="M"/>
    <s v="133781"/>
    <d v="1950-08-15T00:00:00"/>
    <s v="female"/>
    <s v="306 N COUNTY LINE RD"/>
    <m/>
    <s v="ELGIN"/>
    <s v="TX"/>
    <s v="78621-6434"/>
    <s v="306 N COUNTY LINE RD  ELGIN TX 78621-6434"/>
    <s v="Declined to Specify"/>
    <s v="Declined to Specify"/>
    <s v="512-661-8619"/>
    <s v="512-661-8619"/>
    <m/>
    <m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NONE, SELECTED "/>
    <s v="0000000000"/>
    <s v="Patel, Raj G"/>
    <s v="1609221787"/>
    <s v="Patel, Raj "/>
    <s v="1609221787"/>
    <s v="Medicare of Texas"/>
    <s v="1A90XN3KT32"/>
    <s v="Champ VA - VHA Community Care"/>
    <s v="223800320"/>
    <m/>
    <m/>
    <s v="Unknown"/>
    <m/>
    <m/>
  </r>
  <r>
    <x v="1"/>
    <s v="Y"/>
    <x v="0"/>
    <x v="0"/>
    <d v="1899-12-30T16:15:00"/>
    <s v="No"/>
    <m/>
    <m/>
    <m/>
    <n v="2843729"/>
    <s v="Arevalo, Reyndyll Romagos"/>
    <x v="4"/>
    <x v="0"/>
    <m/>
    <n v="1"/>
    <n v="1"/>
    <s v="Cornejo, Cristina C"/>
    <s v="Cristina"/>
    <s v="Cornejo"/>
    <s v="C"/>
    <s v="140595"/>
    <d v="1980-08-24T00:00:00"/>
    <s v="female"/>
    <s v="1212 ST STANISLAWS DR"/>
    <m/>
    <s v="AUSTIN"/>
    <s v="TX"/>
    <s v="78748-3104"/>
    <s v="1212 ST STANISLAWS DR  AUSTIN TX 78748-3104"/>
    <s v="Declined to Specify"/>
    <s v="Declined to Specify"/>
    <s v="361-701-9922"/>
    <s v="361-701-9922"/>
    <m/>
    <s v="cristinaccornejo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Signature Care Emergency Center, South Austin "/>
    <s v="1083236376"/>
    <s v="Angirasa, Arush "/>
    <s v="1740271196"/>
    <s v="BCBS OF TX"/>
    <s v="ZGP832335418"/>
    <m/>
    <m/>
    <m/>
    <m/>
    <s v="Unknown"/>
    <m/>
    <m/>
  </r>
  <r>
    <x v="0"/>
    <s v="Y"/>
    <x v="2"/>
    <x v="0"/>
    <d v="1899-12-30T15:40:00"/>
    <s v="No"/>
    <m/>
    <m/>
    <m/>
    <n v="2866834"/>
    <s v="Arteche, Amelita JRA"/>
    <x v="5"/>
    <x v="1"/>
    <m/>
    <n v="1"/>
    <n v="1"/>
    <s v="Castillo, Nallely "/>
    <s v="Nallely"/>
    <s v="Castillo"/>
    <m/>
    <s v="180994"/>
    <d v="1983-09-20T00:00:00"/>
    <s v="female"/>
    <s v="12205 PLOW HANDLE DR"/>
    <m/>
    <s v="DEL VALLE"/>
    <s v="TX"/>
    <s v="78617-2030"/>
    <s v="12205 PLOW HANDLE DR  DEL VALLE TX 78617-2030"/>
    <s v="Declined to Specify"/>
    <s v="Declined to Specify"/>
    <s v="737-263-9382"/>
    <s v="737-263-9382"/>
    <m/>
    <s v="nallley.quinones@yahoo.com"/>
    <s v="Active"/>
    <s v="No"/>
    <s v="No"/>
    <s v="Between 18 - 64  Yrs"/>
    <s v="CPI - TX South Austin"/>
    <n v="11"/>
    <s v="Non ASC"/>
    <s v="Unknown"/>
    <s v="CPI TX"/>
    <s v="Crook, Gretchen "/>
    <s v="1346255403"/>
    <s v="Unknown, Provider "/>
    <m/>
    <s v="Crook, Gretchen "/>
    <s v="1346255403"/>
    <s v="CAVAZOS, VALERIE PA"/>
    <s v="1982004974"/>
    <s v="CAVAZOS, VALERIE PA"/>
    <s v="1982004974"/>
    <s v="Crook, Gretchen "/>
    <s v="1346255403"/>
    <s v="WC - SEDGWICK"/>
    <s v="1060-WC-25-0300187"/>
    <m/>
    <m/>
    <m/>
    <m/>
    <s v="Unknown"/>
    <m/>
    <m/>
  </r>
  <r>
    <x v="2"/>
    <s v="Y"/>
    <x v="0"/>
    <x v="0"/>
    <d v="1899-12-30T08:30:00"/>
    <s v="No"/>
    <m/>
    <m/>
    <m/>
    <n v="2872390"/>
    <s v="Bacoto, Daisy"/>
    <x v="6"/>
    <x v="0"/>
    <m/>
    <n v="1"/>
    <n v="1"/>
    <s v="Thomas, Edna "/>
    <s v="Edna"/>
    <s v="Thomas"/>
    <m/>
    <s v="65716"/>
    <d v="1950-03-12T00:00:00"/>
    <s v="female"/>
    <s v="4073 Chelsea Bridge Lane"/>
    <m/>
    <s v="Columbus"/>
    <s v="OH"/>
    <s v="43230"/>
    <s v="4073 Chelsea Bridge Lane  Columbus OH 43230"/>
    <s v="Black or African American"/>
    <s v="Not Hispanic or Latino"/>
    <s v="614-471-5779"/>
    <s v="614-562-1886"/>
    <s v="614-562-1886"/>
    <s v="drednathomas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Weisenberger MD, Gregory E"/>
    <s v="1154329647"/>
    <s v="Weisenberger MD, Gregory E"/>
    <s v="1154329647"/>
    <s v="Mosley, Dwight E"/>
    <s v="1033386982"/>
    <s v="AETNA MEDICARE ADV PPO"/>
    <s v="101276418200"/>
    <m/>
    <m/>
    <m/>
    <m/>
    <s v="Unknown"/>
    <m/>
    <m/>
  </r>
  <r>
    <x v="2"/>
    <s v="Y"/>
    <x v="0"/>
    <x v="0"/>
    <d v="1899-12-30T09:15:00"/>
    <s v="No"/>
    <m/>
    <m/>
    <m/>
    <n v="2870305"/>
    <s v="Bacoto, Daisy"/>
    <x v="6"/>
    <x v="0"/>
    <m/>
    <n v="1"/>
    <n v="1"/>
    <s v="MILLER, LAWRENCE W"/>
    <s v="LAWRENCE"/>
    <s v="MILLER"/>
    <s v="W"/>
    <s v="102989"/>
    <d v="1951-01-09T00:00:00"/>
    <s v="male"/>
    <s v="6580 WILDER CT"/>
    <m/>
    <s v="WESTERVILLE"/>
    <s v="OH"/>
    <s v="43082-9023"/>
    <s v="6580 WILDER CT  WESTERVILLE OH 43082-9023"/>
    <s v="White"/>
    <s v="Not Hispanic or Latino"/>
    <s v="614-370-6504"/>
    <s v="614-370-6504"/>
    <m/>
    <s v="alaska6351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Hinkle, Randy "/>
    <s v="1659319523"/>
    <s v="Hinkle, Randy "/>
    <s v="1659319523"/>
    <s v="Mosley, Dwight E"/>
    <s v="1033386982"/>
    <s v="Medicare of Ohio"/>
    <s v="9JR8CK0MA62"/>
    <s v="Tricare for Life"/>
    <s v="297482124"/>
    <m/>
    <m/>
    <s v="Unknown"/>
    <m/>
    <m/>
  </r>
  <r>
    <x v="3"/>
    <s v="Y"/>
    <x v="0"/>
    <x v="0"/>
    <d v="1899-12-30T13:20:00"/>
    <s v="No"/>
    <m/>
    <m/>
    <m/>
    <n v="2817486"/>
    <s v="Bacoto, Daisy"/>
    <x v="6"/>
    <x v="0"/>
    <m/>
    <n v="1"/>
    <n v="1"/>
    <s v="Whittington, Andrew G"/>
    <s v="Andrew"/>
    <s v="Whittington"/>
    <s v="G"/>
    <s v="172424"/>
    <d v="1957-07-21T00:00:00"/>
    <s v="male"/>
    <s v="742 W COUNTY ROAD 500 N"/>
    <m/>
    <s v="BRAZIL"/>
    <s v="IN"/>
    <s v="47834-8237"/>
    <s v="742 W COUNTY ROAD 500 N  BRAZIL IN 47834-8237"/>
    <s v="Declined to Specify"/>
    <s v="Declined to Specify"/>
    <s v="812-239-9685"/>
    <s v="812-239-9685"/>
    <m/>
    <s v="andy47834@yahoo.com"/>
    <s v="Active"/>
    <s v="No"/>
    <s v="No"/>
    <s v="65 Yrs or Older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WILSON, GEORGE ANDREW"/>
    <s v="1982680419"/>
    <s v="Beck, Jeffrey "/>
    <s v="1063605921"/>
    <s v="Medicare of Indiana"/>
    <s v="2ER0PW5CW09"/>
    <s v="AETNA MEDICARE SUPPLEMENT"/>
    <s v="ACC6612612"/>
    <m/>
    <m/>
    <s v="Unknown"/>
    <m/>
    <m/>
  </r>
  <r>
    <x v="3"/>
    <s v="Y"/>
    <x v="0"/>
    <x v="0"/>
    <d v="1899-12-30T14:00:00"/>
    <s v="No"/>
    <m/>
    <m/>
    <m/>
    <n v="2819328"/>
    <s v="Bacoto, Daisy"/>
    <x v="6"/>
    <x v="0"/>
    <m/>
    <n v="1"/>
    <n v="1"/>
    <s v="PROUSE, CRYSTAL L"/>
    <s v="CRYSTAL"/>
    <s v="PROUSE"/>
    <s v="L"/>
    <s v="128365"/>
    <d v="1975-09-10T00:00:00"/>
    <s v="female"/>
    <s v="35 N 6TH ST"/>
    <m/>
    <s v="West Terre Haute"/>
    <s v="IN"/>
    <s v="47885"/>
    <s v="35 N 6TH ST  West Terre Haute IN 47885"/>
    <s v="Declined to Specify"/>
    <s v="Not Hispanic or Latino"/>
    <s v="812-902-4100"/>
    <s v="812-902-4100"/>
    <m/>
    <s v="Crystalprouse2@gmail.com"/>
    <s v="Active"/>
    <s v="No"/>
    <s v="No"/>
    <s v="Between 18 - 64  Yrs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WILSON, GEORGE ANDREW"/>
    <s v="1982680419"/>
    <s v="Unknown, Provider "/>
    <m/>
    <s v="UHC DUAL COMPLETE CHOICE PPO-SNP"/>
    <s v="129603883"/>
    <m/>
    <m/>
    <m/>
    <m/>
    <s v="Unknown"/>
    <m/>
    <m/>
  </r>
  <r>
    <x v="2"/>
    <s v="Y"/>
    <x v="0"/>
    <x v="0"/>
    <d v="1899-12-30T15:00:00"/>
    <s v="No"/>
    <m/>
    <m/>
    <m/>
    <n v="2849773"/>
    <s v="Bacoto, Daisy"/>
    <x v="6"/>
    <x v="0"/>
    <m/>
    <n v="1"/>
    <n v="1"/>
    <s v="WILSON, MICHAEL W"/>
    <s v="MICHAEL"/>
    <s v="WILSON"/>
    <s v="W"/>
    <s v="128837"/>
    <d v="1958-03-25T00:00:00"/>
    <s v="male"/>
    <s v="4191 STONEY HILL RD SE"/>
    <m/>
    <s v="HEATH"/>
    <s v="OH"/>
    <s v="43056-9406"/>
    <s v="4191 STONEY HILL RD SE  HEATH OH 43056-9406"/>
    <s v="White"/>
    <s v="Not Hispanic or Latino"/>
    <s v="740-755-6620"/>
    <s v="740-755-6620"/>
    <m/>
    <s v="SGT5211@AO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Wing DO, Marcus "/>
    <s v="1487041497"/>
    <s v="LOGAN, DANIEL "/>
    <s v="1699771865"/>
    <s v="Mosley, Dwight E"/>
    <s v="1033386982"/>
    <s v="AETNA MEDICARE ADV HMO"/>
    <s v="102086482500"/>
    <m/>
    <m/>
    <m/>
    <m/>
    <s v="Unknown"/>
    <m/>
    <m/>
  </r>
  <r>
    <x v="4"/>
    <s v="Y"/>
    <x v="0"/>
    <x v="0"/>
    <d v="1899-12-30T08:20:00"/>
    <s v="No"/>
    <m/>
    <m/>
    <m/>
    <n v="2782174"/>
    <s v="Baker, Kryssa"/>
    <x v="6"/>
    <x v="0"/>
    <m/>
    <n v="1"/>
    <n v="1"/>
    <s v="Anglestein, Dorothy E"/>
    <s v="Dorothy"/>
    <s v="Anglestein"/>
    <s v="E"/>
    <s v="88692"/>
    <d v="1953-11-22T00:00:00"/>
    <s v="female"/>
    <s v="7405 WRANGLER RIDGE DR"/>
    <m/>
    <s v="COLORADO SPRINGS"/>
    <s v="CO"/>
    <s v="80923-7402"/>
    <s v="7405 WRANGLER RIDGE DR  COLORADO SPRINGS CO 80923-7402"/>
    <s v="White"/>
    <s v="Not Hispanic or Latino"/>
    <s v="719-640-5215"/>
    <s v="719-640-5215"/>
    <m/>
    <s v="mickeydanglestein1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Matthews, Susan "/>
    <s v="1194705244"/>
    <s v="Matthews, Susan "/>
    <s v="1194705244"/>
    <s v="Unknown, Provider "/>
    <m/>
    <s v="HUMANA Med Adv HMO"/>
    <s v="H69693694"/>
    <m/>
    <m/>
    <m/>
    <m/>
    <s v="Unknown"/>
    <m/>
    <m/>
  </r>
  <r>
    <x v="4"/>
    <s v="Y"/>
    <x v="0"/>
    <x v="0"/>
    <d v="1899-12-30T11:20:00"/>
    <s v="No"/>
    <m/>
    <m/>
    <m/>
    <n v="2782689"/>
    <s v="Baker, Kryssa"/>
    <x v="6"/>
    <x v="0"/>
    <m/>
    <n v="1"/>
    <n v="1"/>
    <s v="HENDRICKS, ELISABETH J"/>
    <s v="ELISABETH"/>
    <s v="HENDRICKS"/>
    <s v="J"/>
    <s v="117095"/>
    <d v="1971-10-30T00:00:00"/>
    <s v="female"/>
    <s v="4504 S SLEEPY HOLLOW CIR"/>
    <m/>
    <s v="COLORADO SPRINGS"/>
    <s v="CO"/>
    <s v="80917-2529"/>
    <s v="4504 S SLEEPY HOLLOW CIR  COLORADO SPRINGS CO 80917-2529"/>
    <s v="White"/>
    <s v="Not Hispanic or Latino"/>
    <s v="719-573-7050"/>
    <s v="719-573-7050"/>
    <m/>
    <s v="larksnest@pcibroadband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Roberts, Dawn "/>
    <s v="1972645646"/>
    <s v="Roberts, Dawn "/>
    <s v="1972645646"/>
    <s v="Harlander-Locke, Michael "/>
    <s v="1689231524"/>
    <s v="AETNA"/>
    <s v="W239854018"/>
    <m/>
    <m/>
    <m/>
    <m/>
    <s v="Unknown"/>
    <m/>
    <m/>
  </r>
  <r>
    <x v="4"/>
    <s v="Y"/>
    <x v="0"/>
    <x v="0"/>
    <d v="1899-12-30T15:40:00"/>
    <s v="No"/>
    <m/>
    <m/>
    <m/>
    <n v="2782749"/>
    <s v="Baker, Kryssa"/>
    <x v="6"/>
    <x v="0"/>
    <m/>
    <n v="1"/>
    <n v="1"/>
    <s v="Wernet, Elizabeth S"/>
    <s v="Elizabeth"/>
    <s v="Wernet"/>
    <s v="S"/>
    <s v="88163"/>
    <d v="1960-04-11T00:00:00"/>
    <s v="female"/>
    <s v="2 WINFIELD AVE"/>
    <m/>
    <s v="COLORADO SPRINGS"/>
    <s v="CO"/>
    <s v="80906-3044"/>
    <s v="2 WINFIELD AVE  COLORADO SPRINGS CO 80906-3044"/>
    <s v="White"/>
    <s v="Not Hispanic or Latino"/>
    <s v="719-964-5757"/>
    <s v="719-964-5757"/>
    <m/>
    <s v="betsywernet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Longwell, Laura L"/>
    <s v="1356633085"/>
    <s v="Longwell, Laura L"/>
    <s v="1356633085"/>
    <s v="Unknown, Provider "/>
    <m/>
    <s v="Cigna"/>
    <s v="U3250124802"/>
    <m/>
    <m/>
    <m/>
    <m/>
    <s v="Unknown"/>
    <m/>
    <m/>
  </r>
  <r>
    <x v="0"/>
    <s v="Y"/>
    <x v="0"/>
    <x v="0"/>
    <d v="1899-12-30T11:00:00"/>
    <s v="No"/>
    <m/>
    <m/>
    <m/>
    <n v="2858953"/>
    <s v="Balbuena, Iony"/>
    <x v="5"/>
    <x v="0"/>
    <m/>
    <n v="1"/>
    <n v="1"/>
    <s v="Johnson, Nancy "/>
    <s v="Nancy"/>
    <s v="Johnson"/>
    <m/>
    <s v="182577"/>
    <d v="1956-10-30T00:00:00"/>
    <s v="female"/>
    <s v="2350 COUNTY ROAD 233"/>
    <m/>
    <s v="FLORENCE"/>
    <s v="TX"/>
    <s v="76527-4370"/>
    <s v="2350 COUNTY ROAD 233  FLORENCE TX 76527-4370"/>
    <s v="Declined to Specify"/>
    <s v="Declined to Specify"/>
    <s v="408-506-5836"/>
    <s v="408-506-5836"/>
    <m/>
    <s v="nancyloujohnson20@g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In, Kawang - IL "/>
    <s v="1265644975"/>
    <s v="Schocket, Sandford M"/>
    <s v="1851381818"/>
    <s v="Cowan, Iden "/>
    <s v="1700029832"/>
    <s v="HUMANA"/>
    <s v="H96019286"/>
    <m/>
    <m/>
    <m/>
    <m/>
    <s v="Unknown"/>
    <m/>
    <m/>
  </r>
  <r>
    <x v="0"/>
    <s v="Y"/>
    <x v="0"/>
    <x v="0"/>
    <d v="1899-12-30T13:30:00"/>
    <s v="No"/>
    <m/>
    <m/>
    <m/>
    <n v="2860193"/>
    <s v="Balbuena, Iony"/>
    <x v="5"/>
    <x v="0"/>
    <m/>
    <n v="1"/>
    <n v="1"/>
    <s v="Armstrong, Ann "/>
    <s v="Ann"/>
    <s v="Armstrong"/>
    <m/>
    <s v="181477"/>
    <d v="1960-10-25T00:00:00"/>
    <s v="female"/>
    <s v="908 EMILE ST Apt #2"/>
    <s v="APT 2"/>
    <s v="BASTROP"/>
    <s v="TX"/>
    <s v="78602-3953"/>
    <s v="908 EMILE ST Apt #2 APT 2 BASTROP TX 78602-3953"/>
    <s v="White"/>
    <s v="Not Hispanic or Latino"/>
    <s v="443-648-0358"/>
    <s v="443-648-0358"/>
    <m/>
    <s v="amarmstrong12@horizon.net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Homza, Bradley "/>
    <s v="1932789435"/>
    <s v="Homza, Bradley "/>
    <s v="1932789435"/>
    <s v="Patel, Raj "/>
    <s v="1609221787"/>
    <s v="UHC-AARP MEDICARE ADV HMO-WELLMED"/>
    <s v="934012667"/>
    <m/>
    <m/>
    <m/>
    <m/>
    <s v="Unknown"/>
    <m/>
    <m/>
  </r>
  <r>
    <x v="5"/>
    <s v="Y"/>
    <x v="0"/>
    <x v="0"/>
    <d v="1899-12-30T13:45:00"/>
    <s v="No"/>
    <m/>
    <m/>
    <m/>
    <n v="2820312"/>
    <s v="Barnett, Abigail"/>
    <x v="6"/>
    <x v="0"/>
    <m/>
    <n v="1"/>
    <n v="1"/>
    <s v="Shelor, Harry "/>
    <s v="Harry"/>
    <s v="Shelor"/>
    <m/>
    <s v="125658"/>
    <d v="1941-10-19T00:00:00"/>
    <s v="male"/>
    <s v="960 S 4TH ST"/>
    <s v="APT 513"/>
    <s v="LOUISVILLE"/>
    <s v="KY"/>
    <s v="40203-3262"/>
    <s v="960 S 4TH ST APT 513 LOUISVILLE KY 40203-3262"/>
    <s v="White"/>
    <s v="Not Hispanic or Latino"/>
    <s v="502-715-0825"/>
    <s v="502-715-0825"/>
    <s v="502-715-0825"/>
    <s v="dhelirharry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MediBlue HMO"/>
    <s v="VOT724W08737"/>
    <m/>
    <m/>
    <m/>
    <m/>
    <s v="Unknown"/>
    <m/>
    <m/>
  </r>
  <r>
    <x v="1"/>
    <s v="Y"/>
    <x v="3"/>
    <x v="0"/>
    <d v="1899-12-30T09:45:00"/>
    <s v="No"/>
    <m/>
    <m/>
    <m/>
    <n v="2737782"/>
    <s v="Barrientos, Marisol"/>
    <x v="4"/>
    <x v="1"/>
    <m/>
    <n v="1"/>
    <n v="1"/>
    <s v="Morris, Linda "/>
    <s v="Linda"/>
    <s v="Morris"/>
    <m/>
    <s v="120969"/>
    <d v="1967-03-02T00:00:00"/>
    <s v="female"/>
    <s v="5804 NELSON OAKS DR"/>
    <m/>
    <s v="AUSTIN"/>
    <s v="TX"/>
    <s v="78724-7252"/>
    <s v="5804 NELSON OAKS DR  AUSTIN TX 78724-7252"/>
    <s v="Declined to Specify"/>
    <s v="Declined to Specify"/>
    <s v="972-898-2898"/>
    <s v="972-898-2898"/>
    <m/>
    <s v="ms007linda@ao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MARTENS, THOMAS "/>
    <s v="1144333055"/>
    <s v="MARTENS, THOMAS "/>
    <s v="1144333055"/>
    <s v="Angirasa, Arush "/>
    <s v="1740271196"/>
    <s v="WC - US DEPARTMENT OF LABOR"/>
    <s v="162285228"/>
    <m/>
    <m/>
    <m/>
    <m/>
    <s v="Unknown"/>
    <m/>
    <m/>
  </r>
  <r>
    <x v="0"/>
    <s v="Y"/>
    <x v="0"/>
    <x v="0"/>
    <d v="1899-12-30T10:15:00"/>
    <s v="No"/>
    <m/>
    <m/>
    <m/>
    <n v="2784851"/>
    <s v="Barrientos, Marisol"/>
    <x v="0"/>
    <x v="0"/>
    <m/>
    <n v="1"/>
    <n v="1"/>
    <s v="UHR, TERI "/>
    <s v="TERI"/>
    <s v="UHR"/>
    <m/>
    <s v="20185"/>
    <d v="1970-11-20T00:00:00"/>
    <s v="female"/>
    <s v="2501 WICKERSHAM LN"/>
    <s v="APT 1912"/>
    <s v="AUSTIN"/>
    <s v="TX"/>
    <s v="78741-4673"/>
    <s v="2501 WICKERSHAM LN APT 1912 AUSTIN TX 78741-4673"/>
    <s v="White"/>
    <s v="Hispanic or Latino"/>
    <s v="512-441-4498"/>
    <s v="512-441-4498"/>
    <m/>
    <s v="teri_uhr@yahoo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orris MD, Robert W"/>
    <s v="1528074861"/>
    <s v="Norris MD, Robert W"/>
    <s v="1528074861"/>
    <s v="Schocket, Sandford M"/>
    <s v="1851381818"/>
    <s v="UHC-AARP MEDICARE ADV HMO-WELLMED"/>
    <s v="970062242"/>
    <m/>
    <m/>
    <m/>
    <m/>
    <s v="Unknown"/>
    <m/>
    <m/>
  </r>
  <r>
    <x v="0"/>
    <s v="Y"/>
    <x v="0"/>
    <x v="0"/>
    <d v="1899-12-30T10:30:00"/>
    <s v="No"/>
    <m/>
    <m/>
    <m/>
    <n v="2852781"/>
    <s v="Barrientos, Marisol"/>
    <x v="3"/>
    <x v="0"/>
    <m/>
    <n v="1"/>
    <n v="1"/>
    <s v="Skelton, Aletha "/>
    <s v="Aletha"/>
    <s v="Skelton"/>
    <m/>
    <s v="163275"/>
    <d v="1960-12-12T00:00:00"/>
    <s v="female"/>
    <s v="1417 HIGHWAY 290 E"/>
    <m/>
    <s v="ELGIN"/>
    <s v="TX"/>
    <s v="78621-5143"/>
    <s v="1417 HIGHWAY 290 E  ELGIN TX 78621-5143"/>
    <s v="White"/>
    <s v="Not Hispanic or Latino"/>
    <s v="737-666-5413"/>
    <s v="737-666-5413"/>
    <m/>
    <s v="mistrey2u2004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Saldanha, Vilas "/>
    <s v="1689871337"/>
    <s v="Patel, Raj "/>
    <s v="1609221787"/>
    <s v="UHC DUAL COMPLETE FOCUS HMO SNP-WELLMED"/>
    <s v="122936125"/>
    <m/>
    <m/>
    <m/>
    <m/>
    <s v="Unknown"/>
    <m/>
    <m/>
  </r>
  <r>
    <x v="0"/>
    <s v="Y"/>
    <x v="0"/>
    <x v="0"/>
    <d v="1899-12-30T11:15:00"/>
    <s v="No"/>
    <m/>
    <m/>
    <m/>
    <n v="2797778"/>
    <s v="Barrientos, Marisol"/>
    <x v="0"/>
    <x v="0"/>
    <m/>
    <n v="1"/>
    <n v="1"/>
    <s v="OLANIRAN, OLAYIWOLA W"/>
    <s v="OLAYIWOLA"/>
    <s v="OLANIRAN"/>
    <s v="W"/>
    <s v="18769"/>
    <d v="1984-08-21T00:00:00"/>
    <s v="male"/>
    <s v="301 REDONDO DR"/>
    <m/>
    <s v="Georgetown"/>
    <s v="TX"/>
    <s v="78626-2187"/>
    <s v="301 REDONDO DR  GEORGETOWN TX 78626-2187"/>
    <s v="Black or African American"/>
    <s v="Not Hispanic or Latino"/>
    <s v="512-567-7362"/>
    <s v="512-567-7362"/>
    <m/>
    <s v="greggolan100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Wolf, Lydia L"/>
    <s v="1467433375"/>
    <s v="Wolf, Lydia L"/>
    <s v="1467433375"/>
    <s v="Schocket, Sandford M"/>
    <s v="1851381818"/>
    <s v="BCBS TX Health Select"/>
    <s v="JEA007656760"/>
    <m/>
    <m/>
    <m/>
    <m/>
    <s v="Unknown"/>
    <m/>
    <m/>
  </r>
  <r>
    <x v="0"/>
    <s v="Y"/>
    <x v="0"/>
    <x v="0"/>
    <d v="1899-12-30T12:40:00"/>
    <s v="No"/>
    <m/>
    <m/>
    <m/>
    <n v="2856547"/>
    <s v="Barrientos, Marisol"/>
    <x v="7"/>
    <x v="0"/>
    <m/>
    <n v="1"/>
    <n v="1"/>
    <s v="Guenther, Matthew "/>
    <s v="Matthew"/>
    <s v="Guenther"/>
    <m/>
    <s v="182374"/>
    <d v="1978-09-03T00:00:00"/>
    <s v="male"/>
    <s v="1809 CERRO CT"/>
    <m/>
    <s v="LEANDER"/>
    <s v="TX"/>
    <s v="78641-8393"/>
    <s v="1809 CERRO CT  LEANDER TX 78641-8393"/>
    <s v="Declined to Specify"/>
    <s v="Declined to Specify"/>
    <s v="512-796-3512"/>
    <s v="512-796-3512"/>
    <m/>
    <m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SZERLIP, BENJAMIN W"/>
    <s v="1407153943"/>
    <s v="Desai, Anjuli "/>
    <s v="1760648372"/>
    <s v="BCBS OF TX"/>
    <s v="KZZ867M83658"/>
    <m/>
    <m/>
    <m/>
    <m/>
    <s v="Unknown"/>
    <m/>
    <m/>
  </r>
  <r>
    <x v="0"/>
    <s v="Y"/>
    <x v="0"/>
    <x v="0"/>
    <d v="1899-12-30T13:30:00"/>
    <s v="No"/>
    <m/>
    <m/>
    <m/>
    <n v="2796943"/>
    <s v="Barrientos, Marisol"/>
    <x v="0"/>
    <x v="0"/>
    <m/>
    <n v="1"/>
    <n v="1"/>
    <s v="TASBY, LEE "/>
    <s v="LEE"/>
    <s v="TASBY"/>
    <m/>
    <s v="48479"/>
    <d v="1961-06-30T00:00:00"/>
    <s v="male"/>
    <s v="13918 GREINERT DR"/>
    <m/>
    <s v="PFLUGERVILLE"/>
    <s v="TX"/>
    <s v="78660-7812"/>
    <s v="13918 GREINERT DR  PFLUGERVILLE TX 78660-7812"/>
    <s v="Black or African American"/>
    <s v="Not Hispanic or Latino"/>
    <s v="512-412-9796"/>
    <s v="512-412-9796"/>
    <m/>
    <s v="tabsylee294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Clark-Brown MD, Cheryl M"/>
    <s v="1619000239"/>
    <s v="Haro MD, Julian L"/>
    <s v="1992708820"/>
    <s v="Schocket, Sandford M"/>
    <s v="1851381818"/>
    <s v="BCBS OF TX"/>
    <s v="ZGP826448723"/>
    <m/>
    <m/>
    <m/>
    <m/>
    <s v="Unknown"/>
    <m/>
    <m/>
  </r>
  <r>
    <x v="0"/>
    <s v="Y"/>
    <x v="0"/>
    <x v="0"/>
    <d v="1899-12-30T13:40:00"/>
    <s v="No"/>
    <m/>
    <m/>
    <m/>
    <n v="2844138"/>
    <s v="Barrientos, Marisol"/>
    <x v="7"/>
    <x v="0"/>
    <m/>
    <n v="1"/>
    <n v="1"/>
    <s v="Hawley, Nicholas "/>
    <s v="Nicholas"/>
    <s v="Hawley"/>
    <m/>
    <s v="181814"/>
    <d v="1985-05-31T00:00:00"/>
    <s v="male"/>
    <s v="1021 SUSSEX WAY"/>
    <m/>
    <s v="ROUND ROCK"/>
    <s v="TX"/>
    <s v="78665-4023"/>
    <s v="1021 SUSSEX WAY  ROUND ROCK TX 78665-4023"/>
    <s v="White"/>
    <s v="Not Hispanic or Latino"/>
    <s v="703-584-7574"/>
    <s v="703-584-7574"/>
    <m/>
    <s v="nick@nickhawley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Walker, James T"/>
    <s v="1922481803"/>
    <s v="Desai, Anjuli "/>
    <s v="1760648372"/>
    <s v="BCBS OF TX"/>
    <s v="PPA807795547"/>
    <m/>
    <m/>
    <m/>
    <m/>
    <s v="Unknown"/>
    <m/>
    <m/>
  </r>
  <r>
    <x v="0"/>
    <s v="Y"/>
    <x v="0"/>
    <x v="0"/>
    <d v="1899-12-30T13:45:00"/>
    <s v="No"/>
    <m/>
    <m/>
    <m/>
    <n v="2724921"/>
    <s v="Barrientos, Marisol"/>
    <x v="0"/>
    <x v="0"/>
    <m/>
    <n v="1"/>
    <n v="1"/>
    <s v="LAWLER, SALLY K"/>
    <s v="SALLY"/>
    <s v="LAWLER"/>
    <s v="K"/>
    <s v="17878"/>
    <d v="1942-12-12T00:00:00"/>
    <s v="female"/>
    <s v="4300 CAT MOUNTAIN DRIVE"/>
    <m/>
    <s v="AUSTIN"/>
    <s v="TX"/>
    <s v="78731"/>
    <s v="4300 CAT MOUNTAIN DRIVE  AUSTIN TX 78731"/>
    <s v="White"/>
    <s v="Not Hispanic or Latino"/>
    <s v="512-289-5402"/>
    <s v="512-289-5402"/>
    <s v="512-289-5402"/>
    <s v="sklawler@me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BECKER, REHANA PARVEEN"/>
    <s v="1780659797"/>
    <s v="Becker MD, Rehana P"/>
    <s v="1780659797"/>
    <s v="Schocket, Sandford M"/>
    <s v="1851381818"/>
    <s v="Medicare of Texas"/>
    <s v="3TH2WX4QP86"/>
    <s v="BCBS TX Medicare Supplement"/>
    <s v="ZGM860671740"/>
    <m/>
    <m/>
    <s v="Unknown"/>
    <m/>
    <m/>
  </r>
  <r>
    <x v="0"/>
    <s v="Y"/>
    <x v="0"/>
    <x v="0"/>
    <d v="1899-12-30T14:00:00"/>
    <s v="No"/>
    <m/>
    <m/>
    <m/>
    <n v="2797098"/>
    <s v="Barrientos, Marisol"/>
    <x v="0"/>
    <x v="0"/>
    <m/>
    <n v="1"/>
    <n v="1"/>
    <s v="Smith, Debbie F"/>
    <s v="Debbie"/>
    <s v="Smith"/>
    <s v="F"/>
    <s v="45688"/>
    <d v="1962-12-20T00:00:00"/>
    <s v="female"/>
    <s v="1443 HARGIS CREEK TRL"/>
    <m/>
    <s v="AUSTIN"/>
    <s v="TX"/>
    <s v="78717-2978"/>
    <s v="1443 HARGIS CREEK TRL  AUSTIN TX 78717-2978"/>
    <s v="White"/>
    <s v="Not Hispanic or Latino"/>
    <s v="512-848-2024"/>
    <s v="512-848-2024"/>
    <m/>
    <s v="dfsmith@ao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Prete MD, Michael J"/>
    <s v="1417962580"/>
    <s v="Prete MD, Michael J"/>
    <s v="1417962580"/>
    <s v="Schocket, Sandford M"/>
    <s v="1851381818"/>
    <s v="HUMANA Med Adv PPO"/>
    <s v="H48415468"/>
    <m/>
    <m/>
    <m/>
    <m/>
    <s v="Unknown"/>
    <m/>
    <m/>
  </r>
  <r>
    <x v="0"/>
    <s v="Y"/>
    <x v="0"/>
    <x v="0"/>
    <d v="1899-12-30T14:15:00"/>
    <s v="No"/>
    <m/>
    <m/>
    <m/>
    <n v="2797300"/>
    <s v="Barrientos, Marisol"/>
    <x v="0"/>
    <x v="0"/>
    <m/>
    <n v="1"/>
    <n v="1"/>
    <s v="Beverly, Suzanne R"/>
    <s v="Suzanne"/>
    <s v="Beverly"/>
    <s v="R"/>
    <s v="15278"/>
    <d v="1960-02-12T00:00:00"/>
    <s v="female"/>
    <s v="2605 SHIRE RIDGE DR"/>
    <m/>
    <s v="AUSTIN"/>
    <s v="TX"/>
    <s v="78732-2064"/>
    <s v="2605 SHIRE RIDGE DR  AUSTIN TX 78732-2064"/>
    <s v="White"/>
    <s v="Not Hispanic or Latino"/>
    <s v="512-496-6788"/>
    <s v="512-496-6788"/>
    <m/>
    <s v="sbeverly3@me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erdelman MD, Brenna K"/>
    <s v="1033125380"/>
    <s v="Gerdelman MD, Brenna K"/>
    <s v="1033125380"/>
    <s v="Schocket, Sandford M"/>
    <s v="1851381818"/>
    <s v="Medicare of Texas"/>
    <s v="7KY7QH8WF32"/>
    <s v="Cigna Medicare Supplemental"/>
    <s v="63Y0037546"/>
    <m/>
    <m/>
    <s v="Unknown"/>
    <m/>
    <m/>
  </r>
  <r>
    <x v="0"/>
    <s v="Y"/>
    <x v="0"/>
    <x v="0"/>
    <d v="1899-12-30T14:20:00"/>
    <s v="No"/>
    <m/>
    <m/>
    <m/>
    <n v="2845532"/>
    <s v="Barrientos, Marisol"/>
    <x v="7"/>
    <x v="0"/>
    <m/>
    <n v="1"/>
    <n v="1"/>
    <s v="McDaniel, Jeffry C"/>
    <s v="Jeffry"/>
    <s v="McDaniel"/>
    <s v="C"/>
    <s v="181753"/>
    <d v="1957-01-08T00:00:00"/>
    <s v="male"/>
    <s v="329 CEDAR MOUNTAIN DR"/>
    <m/>
    <s v="MARBLE FALLS"/>
    <s v="TX"/>
    <s v="78654-2194"/>
    <s v="329 CEDAR MOUNTAIN DR  MARBLE FALLS TX 78654-2194"/>
    <s v="Declined to Specify"/>
    <s v="Declined to Specify"/>
    <s v="512-417-7159"/>
    <s v="512-417-7159"/>
    <m/>
    <s v="jeff.mcdaniel@aol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SCHRAM, RICHARD MD"/>
    <s v="1548274913"/>
    <s v="Desai, Anjuli "/>
    <s v="1760648372"/>
    <s v="Medicare of Texas"/>
    <s v="8TT2-A03-XN92"/>
    <s v="BCBS TX Medicare Supplement"/>
    <s v="ZGM862031812"/>
    <m/>
    <m/>
    <s v="Unknown"/>
    <m/>
    <m/>
  </r>
  <r>
    <x v="4"/>
    <s v="Y"/>
    <x v="0"/>
    <x v="0"/>
    <d v="1899-12-30T13:40:00"/>
    <s v="No"/>
    <m/>
    <m/>
    <m/>
    <n v="2782659"/>
    <s v="Barriera, Erik"/>
    <x v="6"/>
    <x v="0"/>
    <m/>
    <n v="1"/>
    <n v="1"/>
    <s v="FRY, JOSHUA W"/>
    <s v="JOSHUA"/>
    <s v="FRY"/>
    <s v="W"/>
    <s v="132963"/>
    <d v="1987-06-26T00:00:00"/>
    <s v="male"/>
    <s v="4229 KNOLLVALE DR"/>
    <m/>
    <s v="COLORADO SPRINGS"/>
    <s v="CO"/>
    <s v="80922"/>
    <s v="4229 KNOLLVALE DR  Colorado Springs CO 80922"/>
    <s v="White"/>
    <s v="Not Hispanic or Latino"/>
    <s v="719-244-6322"/>
    <s v="719-244-6322"/>
    <m/>
    <s v="joshwfry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Zirkle, David "/>
    <s v="1366424699"/>
    <s v="Zirkle, David "/>
    <s v="1366424699"/>
    <s v="Sandell, Timothy "/>
    <s v="1679522254"/>
    <s v="SELF PAY"/>
    <s v="self pay"/>
    <m/>
    <m/>
    <m/>
    <m/>
    <s v="Unknown"/>
    <m/>
    <m/>
  </r>
  <r>
    <x v="4"/>
    <s v="Y"/>
    <x v="4"/>
    <x v="0"/>
    <d v="1899-12-30T08:20:00"/>
    <s v="No"/>
    <m/>
    <m/>
    <m/>
    <n v="2831883"/>
    <s v="Bautista, Ana"/>
    <x v="6"/>
    <x v="1"/>
    <m/>
    <n v="1"/>
    <n v="1"/>
    <s v="PETERSON, ANDREW F"/>
    <s v="ANDREW"/>
    <s v="PETERSON"/>
    <s v="F"/>
    <s v="101371"/>
    <d v="1976-09-08T00:00:00"/>
    <s v="male"/>
    <s v="PO BOX 333"/>
    <m/>
    <s v="PEYTON"/>
    <s v="CO"/>
    <s v="80831-0360"/>
    <s v="PO BOX 333  PEYTON CO 80831-0360"/>
    <s v="Declined to Specify"/>
    <s v="Declined to Specify"/>
    <s v="719-332-9464"/>
    <s v="719-332-9464"/>
    <m/>
    <s v="greencapslock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Leppard, Katharine J"/>
    <s v="1811940067"/>
    <s v="Sandell, Timothy "/>
    <s v="1679522254"/>
    <s v="WC - BRIDGE POINTE"/>
    <s v="523491884"/>
    <m/>
    <m/>
    <m/>
    <m/>
    <s v="Unknown"/>
    <m/>
    <m/>
  </r>
  <r>
    <x v="4"/>
    <s v="Y"/>
    <x v="5"/>
    <x v="0"/>
    <d v="1899-12-30T08:40:00"/>
    <s v="No"/>
    <m/>
    <m/>
    <m/>
    <n v="2859406"/>
    <s v="Bautista, Ana"/>
    <x v="8"/>
    <x v="1"/>
    <m/>
    <n v="1"/>
    <n v="1"/>
    <s v="Gallegos, Tiffanie "/>
    <s v="Tiffanie"/>
    <s v="Gallegos"/>
    <m/>
    <s v="139468"/>
    <d v="1981-12-07T00:00:00"/>
    <s v="female"/>
    <s v="1409 n Chelton rd"/>
    <m/>
    <s v="COLORADO SPRINGS"/>
    <s v="CO"/>
    <s v="80909"/>
    <s v="1409 n Chelton rd  Colorado Springs CO 80909"/>
    <s v="Declined to Specify"/>
    <s v="Not Hispanic or Latino"/>
    <s v="719-418-9249"/>
    <s v="719-418-9249"/>
    <m/>
    <s v="tiffanieg781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Peterson, Mendy "/>
    <s v="1205834173"/>
    <s v="Meyer, Mark "/>
    <s v="1902828288"/>
    <s v="WC - Corvel"/>
    <s v="LN-24-301828"/>
    <m/>
    <m/>
    <m/>
    <m/>
    <s v="Unknown"/>
    <m/>
    <m/>
  </r>
  <r>
    <x v="4"/>
    <s v="Y"/>
    <x v="0"/>
    <x v="0"/>
    <d v="1899-12-30T09:40:00"/>
    <s v="No"/>
    <m/>
    <m/>
    <m/>
    <n v="2863625"/>
    <s v="Bautista, Ana"/>
    <x v="6"/>
    <x v="0"/>
    <m/>
    <n v="1"/>
    <n v="1"/>
    <s v="Bryce, April "/>
    <s v="April"/>
    <s v="Bryce"/>
    <m/>
    <s v="163368"/>
    <d v="1991-05-21T00:00:00"/>
    <s v="female"/>
    <s v="967 DENVER ST"/>
    <m/>
    <s v="CALHAN"/>
    <s v="CO"/>
    <s v="80808-8614"/>
    <s v="967 DENVER ST  CALHAN CO 80808-8614"/>
    <s v="Declined to Specify"/>
    <s v="Not Hispanic or Latino"/>
    <s v="719-659-5529"/>
    <s v="719-659-5529"/>
    <m/>
    <s v="meforhorses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Okazaki, Goroh "/>
    <s v="1578856217"/>
    <s v="Okazaki, Goroh "/>
    <s v="1578856217"/>
    <s v="Sandell, Timothy "/>
    <s v="1679522254"/>
    <s v="KAISER PERMANENTE"/>
    <s v="430330883"/>
    <m/>
    <m/>
    <m/>
    <m/>
    <s v="Unknown"/>
    <m/>
    <m/>
  </r>
  <r>
    <x v="4"/>
    <s v="Y"/>
    <x v="0"/>
    <x v="0"/>
    <d v="1899-12-30T08:00:00"/>
    <s v="No"/>
    <m/>
    <m/>
    <m/>
    <n v="2869488"/>
    <s v="Bautista, Benedicto"/>
    <x v="6"/>
    <x v="0"/>
    <m/>
    <n v="1"/>
    <n v="1"/>
    <s v="Ingels, William "/>
    <s v="William"/>
    <s v="Ingels"/>
    <m/>
    <s v="101912"/>
    <d v="1951-09-22T00:00:00"/>
    <s v="male"/>
    <s v="3170 SHEIKS PL"/>
    <m/>
    <s v="COLORADO SPRINGS"/>
    <s v="CO"/>
    <s v="80904-1141"/>
    <s v="3170 SHEIKS PL  COLORADO SPRINGS CO 80904-1141"/>
    <m/>
    <m/>
    <s v="719-661-0581"/>
    <m/>
    <m/>
    <s v="budingels@comcast.net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andell, Timothy VAUGHN"/>
    <s v="1679522254"/>
    <s v="Sandell, Timothy "/>
    <s v="1679522254"/>
    <s v="Medicare of Colorado"/>
    <s v="6YD2WP1CK10"/>
    <m/>
    <m/>
    <m/>
    <m/>
    <s v="Unknown"/>
    <m/>
    <m/>
  </r>
  <r>
    <x v="4"/>
    <s v="Y"/>
    <x v="0"/>
    <x v="0"/>
    <d v="1899-12-30T10:00:00"/>
    <s v="No"/>
    <m/>
    <m/>
    <m/>
    <n v="2864761"/>
    <s v="Bautista, Benedicto"/>
    <x v="6"/>
    <x v="0"/>
    <m/>
    <n v="1"/>
    <n v="1"/>
    <s v="VANDYKE, WINIFRED K"/>
    <s v="WINIFRED"/>
    <s v="VANDYKE"/>
    <s v="K"/>
    <s v="96233"/>
    <d v="1938-10-15T00:00:00"/>
    <s v="female"/>
    <s v="12506 CREEKHURST DR"/>
    <m/>
    <s v="COLORADO SPRINGS"/>
    <s v="CO"/>
    <s v="80921-5704"/>
    <s v="12506 CREEKHURST DR  COLORADO SPRINGS CO 80921-5704"/>
    <s v="Declined to Specify"/>
    <s v="Not Hispanic or Latino"/>
    <s v="765-625-0943"/>
    <s v="765-625-0943"/>
    <m/>
    <s v="winnievandyke@msn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Caulkins, Scott "/>
    <s v="1205899804"/>
    <s v="Caulkins, Scott "/>
    <s v="1205899804"/>
    <s v="Unknown, Provider "/>
    <m/>
    <s v="UHC AARP MEDICARE COMPLETE PLAN 2 HMO"/>
    <s v="909401047"/>
    <m/>
    <m/>
    <m/>
    <m/>
    <s v="Unknown"/>
    <m/>
    <m/>
  </r>
  <r>
    <x v="4"/>
    <s v="Y"/>
    <x v="0"/>
    <x v="0"/>
    <d v="1899-12-30T10:00:00"/>
    <s v="No"/>
    <m/>
    <m/>
    <m/>
    <n v="2872811"/>
    <s v="Bautista, Benedicto"/>
    <x v="6"/>
    <x v="0"/>
    <m/>
    <n v="1"/>
    <n v="1"/>
    <s v="Natali, Alison M"/>
    <s v="Alison"/>
    <s v="Natali"/>
    <s v="M"/>
    <s v="177019"/>
    <d v="1960-09-28T00:00:00"/>
    <s v="female"/>
    <s v="1633 Cragin Rd"/>
    <m/>
    <s v="COLORADO SPRINGS"/>
    <s v="CO"/>
    <s v="80920"/>
    <s v="1633 Cragin Rd  Colorado Springs CO 80920"/>
    <s v="White"/>
    <s v="Not Hispanic or Latino"/>
    <s v="719-231-3778"/>
    <s v="719-231-3778"/>
    <m/>
    <s v="alinat60@yahoo.com"/>
    <s v="Active"/>
    <s v="No"/>
    <s v="No"/>
    <s v="65 Yrs or Older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Day, Wendy K"/>
    <s v="1922074780"/>
    <s v="Niznik, Rebecca "/>
    <s v="1326058165"/>
    <s v="Winkler, Zachary "/>
    <s v="1417338203"/>
    <s v="Medicare of Colorado"/>
    <s v="8XT6-DV1-TE65"/>
    <s v="Tricare for Life"/>
    <s v="1037408006"/>
    <m/>
    <m/>
    <s v="Unknown"/>
    <m/>
    <m/>
  </r>
  <r>
    <x v="4"/>
    <s v="Y"/>
    <x v="0"/>
    <x v="0"/>
    <d v="1899-12-30T10:20:00"/>
    <s v="No"/>
    <m/>
    <m/>
    <m/>
    <n v="2831926"/>
    <s v="Bautista, Benedicto"/>
    <x v="6"/>
    <x v="0"/>
    <m/>
    <n v="1"/>
    <n v="1"/>
    <s v="McCahill, Alice "/>
    <s v="Alice"/>
    <s v="McCahill"/>
    <m/>
    <s v="177863"/>
    <d v="1992-07-22T00:00:00"/>
    <s v="female"/>
    <s v="655 S SIERRA MADRE ST Apt 629"/>
    <s v="APT 629"/>
    <s v="COLORADO SPRINGS"/>
    <s v="CO"/>
    <s v="80903-4294"/>
    <s v="655 S SIERRA MADRE ST Apt 629 APT 629 COLORADO SPRINGS CO 80903-4294"/>
    <s v="White"/>
    <s v="Not Hispanic or Latino"/>
    <s v="260-782-4524"/>
    <s v="260-782-4524"/>
    <m/>
    <s v="alice.hilaire.quail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Trinh, Janice "/>
    <s v="1760261507"/>
    <s v="Winkler, Zachary "/>
    <s v="1417338203"/>
    <s v="BCBS OF CO"/>
    <s v="XFW821W22266"/>
    <m/>
    <m/>
    <m/>
    <m/>
    <s v="Unknown"/>
    <m/>
    <m/>
  </r>
  <r>
    <x v="4"/>
    <s v="Y"/>
    <x v="0"/>
    <x v="0"/>
    <d v="1899-12-30T10:40:00"/>
    <s v="No"/>
    <m/>
    <m/>
    <m/>
    <n v="2860081"/>
    <s v="Bautista, Benedicto"/>
    <x v="6"/>
    <x v="0"/>
    <m/>
    <n v="1"/>
    <n v="1"/>
    <s v="League, Anne L"/>
    <s v="Anne"/>
    <s v="League"/>
    <s v="L"/>
    <s v="107079"/>
    <d v="1960-12-12T00:00:00"/>
    <s v="female"/>
    <s v="20 5TH ST"/>
    <m/>
    <s v="COLORADO SPRINGS"/>
    <s v="CO"/>
    <s v="80906-3627"/>
    <s v="20 5TH ST  COLORADO SPRINGS CO 80906-3627"/>
    <s v="Declined to Specify"/>
    <s v="Declined to Specify"/>
    <s v="719-641-6486"/>
    <s v="719-641-6486"/>
    <m/>
    <s v="alleague@msn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alden, David L"/>
    <s v="1811945553"/>
    <s v="Meyer, Mark "/>
    <s v="1902828288"/>
    <s v="BCBS OF CO FEDERAL"/>
    <s v="R59246731"/>
    <m/>
    <m/>
    <m/>
    <m/>
    <s v="Unknown"/>
    <m/>
    <m/>
  </r>
  <r>
    <x v="4"/>
    <s v="Y"/>
    <x v="0"/>
    <x v="0"/>
    <d v="1899-12-30T13:20:00"/>
    <s v="No"/>
    <m/>
    <m/>
    <m/>
    <n v="2863611"/>
    <s v="Bautista, Benedicto"/>
    <x v="8"/>
    <x v="0"/>
    <m/>
    <n v="1"/>
    <n v="1"/>
    <s v="DUNNING, THOMAS S"/>
    <s v="THOMAS"/>
    <s v="DUNNING"/>
    <s v="S"/>
    <s v="117662"/>
    <d v="1948-11-02T00:00:00"/>
    <s v="male"/>
    <s v="6367 SUMMER GRACE ST"/>
    <m/>
    <s v="COLORADO SPRINGS"/>
    <s v="CO"/>
    <s v="80923-4446"/>
    <s v="6367 SUMMER GRACE ST  COLORADO SPRINGS CO 80923-4446"/>
    <s v="White"/>
    <s v="Not Hispanic or Latino"/>
    <s v="813-389-6314"/>
    <s v="813-389-6314"/>
    <m/>
    <s v="tdunning19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Bradigan, Jessica J"/>
    <s v="1013621234"/>
    <s v="Bradigan, Jessica J"/>
    <s v="1013621234"/>
    <s v="Meyer, Mark "/>
    <s v="1902828288"/>
    <s v="HUMANA Med Adv PPO"/>
    <s v="H79812665"/>
    <m/>
    <m/>
    <m/>
    <m/>
    <s v="Unknown"/>
    <m/>
    <m/>
  </r>
  <r>
    <x v="4"/>
    <s v="Y"/>
    <x v="0"/>
    <x v="0"/>
    <d v="1899-12-30T14:40:00"/>
    <s v="No"/>
    <m/>
    <m/>
    <m/>
    <n v="2851440"/>
    <s v="Bautista, Benedicto"/>
    <x v="8"/>
    <x v="1"/>
    <m/>
    <n v="1"/>
    <n v="1"/>
    <s v="HENRY, KATHRYN "/>
    <s v="KATHRYN"/>
    <s v="HENRY"/>
    <m/>
    <s v="79144"/>
    <d v="1960-11-15T00:00:00"/>
    <s v="female"/>
    <s v="2840 S CIRCLE DR Lot 503"/>
    <s v="LOT 503"/>
    <s v="COLORADO SPRINGS"/>
    <s v="CO"/>
    <s v="80906-4152"/>
    <s v="2840 S CIRCLE DR Lot 503 LOT 503 COLORADO SPRINGS CO 80906-4152"/>
    <s v="White"/>
    <s v="Not Hispanic or Latino"/>
    <s v="719-229-8146"/>
    <s v="719-229-8146"/>
    <m/>
    <s v="ktskrtch1960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Eickstead, Emily A"/>
    <s v="1376214106"/>
    <s v="Eickstead, Emily A"/>
    <s v="1376214106"/>
    <s v="Unknown, Provider "/>
    <m/>
    <s v="Rocky Mountain Pace"/>
    <s v="RM0084416"/>
    <m/>
    <m/>
    <m/>
    <m/>
    <s v="Unknown"/>
    <m/>
    <m/>
  </r>
  <r>
    <x v="4"/>
    <s v="Y"/>
    <x v="0"/>
    <x v="0"/>
    <d v="1899-12-30T15:00:00"/>
    <s v="No"/>
    <m/>
    <m/>
    <m/>
    <n v="2847411"/>
    <s v="Bautista, Benedicto"/>
    <x v="8"/>
    <x v="0"/>
    <m/>
    <n v="1"/>
    <n v="1"/>
    <s v="Cornella, Ryan D"/>
    <s v="Ryan"/>
    <s v="Cornella"/>
    <s v="D"/>
    <s v="175943"/>
    <d v="1975-01-10T00:00:00"/>
    <s v="male"/>
    <s v="95 EAGLE CREST LOOP"/>
    <m/>
    <s v="CANON CITY"/>
    <s v="CO"/>
    <s v="81212-9698"/>
    <s v="95 EAGLE CREST LOOP  CANON CITY CO 81212-9698"/>
    <s v="White"/>
    <s v="Not Hispanic or Latino"/>
    <s v="719-429-3201"/>
    <s v="719-429-3201"/>
    <m/>
    <s v="yardcrafters05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Wolking, Olivia Jansen"/>
    <s v="1407566227"/>
    <s v="Meyer, Mark "/>
    <s v="1902828288"/>
    <s v="BCBS OF CO"/>
    <s v="VAD331M51079"/>
    <m/>
    <m/>
    <m/>
    <m/>
    <s v="Unknown"/>
    <m/>
    <m/>
  </r>
  <r>
    <x v="4"/>
    <s v="Y"/>
    <x v="0"/>
    <x v="0"/>
    <d v="1899-12-30T10:20:00"/>
    <s v="No"/>
    <m/>
    <m/>
    <m/>
    <n v="2850743"/>
    <s v="Berberette, Sarah"/>
    <x v="6"/>
    <x v="0"/>
    <m/>
    <n v="1"/>
    <n v="1"/>
    <s v="FORD, LINDA S"/>
    <s v="LINDA"/>
    <s v="FORD"/>
    <s v="S"/>
    <s v="128918"/>
    <d v="1945-12-13T00:00:00"/>
    <s v="female"/>
    <s v="3455 N CAREFREE CIRCLE"/>
    <m/>
    <s v="COLORADO SPRINGS"/>
    <s v="CO"/>
    <s v="80917-5089"/>
    <s v="3455 N CAREFREE CIRCLE  COLORADO SPRINGS CO 80917-5089"/>
    <s v="White"/>
    <s v="Not Hispanic or Latino"/>
    <s v="719-422-0953"/>
    <s v="719-422-0953"/>
    <s v="303-523-6692"/>
    <s v="flinda203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Sharp, Heather A"/>
    <s v="1073504239"/>
    <s v="Sharp, Heather A"/>
    <s v="1073504239"/>
    <s v="Sandell, Timothy "/>
    <s v="1679522254"/>
    <s v="Kaiser Senior Medicare Adv HMO"/>
    <s v="901375386"/>
    <s v="Medicaid of Colorado"/>
    <s v="P462791"/>
    <m/>
    <m/>
    <s v="Unknown"/>
    <m/>
    <m/>
  </r>
  <r>
    <x v="4"/>
    <s v="Y"/>
    <x v="0"/>
    <x v="0"/>
    <d v="1899-12-30T15:40:00"/>
    <s v="No"/>
    <m/>
    <m/>
    <m/>
    <n v="2846796"/>
    <s v="Berberette, Sarah"/>
    <x v="6"/>
    <x v="0"/>
    <m/>
    <n v="1"/>
    <n v="1"/>
    <s v="ESCHLER, LORI S"/>
    <s v="LORI"/>
    <s v="ESCHLER"/>
    <s v="S"/>
    <s v="100889"/>
    <d v="1960-06-29T00:00:00"/>
    <s v="female"/>
    <s v="4880 RAMBLEWOOD DR"/>
    <m/>
    <s v="COLORADO SPRINGS"/>
    <s v="CO"/>
    <s v="80920-6608"/>
    <s v="4880 RAMBLEWOOD DR  COLORADO SPRINGS CO 80920-6608"/>
    <s v="White"/>
    <s v="Not Hispanic or Latino"/>
    <s v="719-651-5660"/>
    <s v="719-651-5660"/>
    <m/>
    <s v="yodiday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Zbylski, David "/>
    <s v="1316987308"/>
    <s v="Sandell, Timothy "/>
    <s v="1679522254"/>
    <s v="Medicare of Colorado"/>
    <s v="3QY9JJ5AE51"/>
    <s v="Humana Medicare Supplement"/>
    <s v="H65631184"/>
    <m/>
    <m/>
    <s v="Unknown"/>
    <m/>
    <m/>
  </r>
  <r>
    <x v="2"/>
    <s v="Y"/>
    <x v="0"/>
    <x v="0"/>
    <d v="1899-12-30T10:45:00"/>
    <s v="No"/>
    <m/>
    <m/>
    <m/>
    <n v="2868084"/>
    <s v="Blesedell, Christena"/>
    <x v="6"/>
    <x v="0"/>
    <m/>
    <n v="1"/>
    <n v="1"/>
    <s v="Samons, Pamela "/>
    <s v="Pamela"/>
    <s v="Samons"/>
    <m/>
    <s v="50030"/>
    <d v="1955-11-25T00:00:00"/>
    <s v="female"/>
    <s v="116 DOGWOOD DR"/>
    <m/>
    <s v="GALLIPOLIS"/>
    <s v="OH"/>
    <s v="45631-8554"/>
    <s v="116 DOGWOOD DR  GALLIPOLIS OH 45631-8554"/>
    <s v="White"/>
    <s v="Not Hispanic or Latino"/>
    <s v="740-379-2842"/>
    <s v="740-208-1350"/>
    <m/>
    <s v="pamela.sams02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Ruff MD, Paul D"/>
    <s v="1417961996"/>
    <s v="Mosley MD, Dwight E"/>
    <s v="1033386982"/>
    <s v="Mosley, Dwight E"/>
    <s v="1033386982"/>
    <s v="UHC AARP MEDICARE ADV HMO (Plan 2/3)"/>
    <s v="997546391"/>
    <m/>
    <m/>
    <m/>
    <m/>
    <s v="Unknown"/>
    <m/>
    <m/>
  </r>
  <r>
    <x v="4"/>
    <s v="Y"/>
    <x v="0"/>
    <x v="0"/>
    <d v="1899-12-30T15:30:00"/>
    <s v="No"/>
    <m/>
    <m/>
    <m/>
    <n v="2844468"/>
    <s v="Bogue, Ashlyn"/>
    <x v="9"/>
    <x v="0"/>
    <m/>
    <n v="1"/>
    <n v="1"/>
    <s v="Vasquez, Eric Eugene "/>
    <s v="Eric Eugene"/>
    <s v="Vasquez"/>
    <m/>
    <s v="136639"/>
    <d v="1975-02-20T00:00:00"/>
    <s v="male"/>
    <s v="6112 ROCKING CHAIR LN"/>
    <m/>
    <s v="COLORADO SPRINGS"/>
    <s v="CO"/>
    <s v="80925-1354"/>
    <s v="6112 ROCKING CHAIR LN  COLORADO SPRINGS CO 80925-1354"/>
    <s v="Declined to Specify"/>
    <s v="Declined to Specify"/>
    <s v="719-210-2723"/>
    <s v="719-210-2723"/>
    <m/>
    <s v="eevasquez1975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VA, Eastern Colorado Health Care System "/>
    <s v="1669571634"/>
    <s v="VA, Eastern Colorado Health Care System "/>
    <s v="1669571634"/>
    <s v="Unknown, Provider "/>
    <m/>
    <s v="TriWest VA CCN Claims"/>
    <s v="1017234196V417212"/>
    <m/>
    <m/>
    <m/>
    <m/>
    <s v="Unknown"/>
    <m/>
    <m/>
  </r>
  <r>
    <x v="5"/>
    <s v="Y"/>
    <x v="0"/>
    <x v="0"/>
    <d v="1899-12-30T08:15:00"/>
    <s v="No"/>
    <m/>
    <m/>
    <m/>
    <n v="2816039"/>
    <s v="Bolling, Yvonne"/>
    <x v="6"/>
    <x v="0"/>
    <m/>
    <n v="1"/>
    <n v="1"/>
    <s v="Baumgardner, Amanda "/>
    <s v="Amanda"/>
    <s v="Baumgardner"/>
    <m/>
    <s v="70149"/>
    <d v="1967-04-14T00:00:00"/>
    <s v="female"/>
    <s v="3123 HARTLAGE CT"/>
    <m/>
    <s v="LOUISVILLE"/>
    <s v="KY"/>
    <s v="40216-4423"/>
    <s v="3123 HARTLAGE CT  LOUISVILLE KY 40216-4423"/>
    <s v="White"/>
    <s v="Not Hispanic or Latino"/>
    <s v="502-905-3032"/>
    <s v="502-905-3032"/>
    <m/>
    <s v="abum1967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Brent MD, James M"/>
    <s v="1407841612"/>
    <s v="Andres, Kevin C"/>
    <s v="1033564166"/>
    <s v="AETNA MEDICARE ADV HMO D-SNP"/>
    <s v="102188672400"/>
    <s v="Medicaid QMB Kentucky"/>
    <s v="0025822791"/>
    <m/>
    <m/>
    <s v="Unknown"/>
    <m/>
    <m/>
  </r>
  <r>
    <x v="5"/>
    <s v="Y"/>
    <x v="0"/>
    <x v="0"/>
    <d v="1899-12-30T09:15:00"/>
    <s v="No"/>
    <m/>
    <m/>
    <m/>
    <n v="2816457"/>
    <s v="Bolling, Yvonne"/>
    <x v="6"/>
    <x v="0"/>
    <m/>
    <n v="1"/>
    <n v="1"/>
    <s v="Spink, Thomas "/>
    <s v="Thomas"/>
    <s v="Spink"/>
    <m/>
    <s v="25856"/>
    <d v="1948-04-06T00:00:00"/>
    <s v="male"/>
    <s v="1050 CLAYBORNE RD"/>
    <m/>
    <s v="LOUISVILLE"/>
    <s v="KY"/>
    <s v="40214-4661"/>
    <s v="1050 CLAYBORNE RD  LOUISVILLE KY 40214-4661"/>
    <s v="White"/>
    <s v="Not Hispanic or Latino"/>
    <s v="502-386-9632"/>
    <s v="502-386-9632"/>
    <m/>
    <s v="MOTKNIPS@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Hammer MD, Robert G"/>
    <s v="1497799514"/>
    <s v="Hammer MD, Robert G"/>
    <s v="1497799514"/>
    <s v="Andres, Kevin C"/>
    <s v="1033564166"/>
    <s v="Medicare of Kentucky"/>
    <s v="2TP6GT6Tk48"/>
    <s v="Allstate Medicare Supplement"/>
    <s v="2023046060"/>
    <m/>
    <m/>
    <s v="Unknown"/>
    <m/>
    <m/>
  </r>
  <r>
    <x v="5"/>
    <s v="Y"/>
    <x v="0"/>
    <x v="0"/>
    <d v="1899-12-30T09:30:00"/>
    <s v="No"/>
    <m/>
    <m/>
    <m/>
    <n v="2817444"/>
    <s v="Bolling, Yvonne"/>
    <x v="6"/>
    <x v="0"/>
    <m/>
    <n v="1"/>
    <n v="1"/>
    <s v="JARVIS, PERRY "/>
    <s v="PERRY"/>
    <s v="JARVIS"/>
    <m/>
    <s v="167178"/>
    <d v="1969-03-02T00:00:00"/>
    <s v="female"/>
    <s v="12620 ORELL CROSSING CIR 201"/>
    <s v="APT 201"/>
    <s v="LOUISVILLE"/>
    <s v="KY"/>
    <s v="40272-3796"/>
    <s v="12620 ORELL CROSSING CIR 201 APT 201 LOUISVILLE KY 40272-3796"/>
    <s v="White"/>
    <s v="Not Hispanic or Latino"/>
    <s v="502-526-8868"/>
    <s v="502-526-8868"/>
    <m/>
    <s v="cookiejarvis3269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Razeeq, Dominique "/>
    <s v="1912435199"/>
    <s v="Razeeq, Dominique J"/>
    <s v="1912435199"/>
    <s v="Wellcare MCR DUAL HMO-SNP"/>
    <s v="14156847"/>
    <m/>
    <m/>
    <m/>
    <m/>
    <s v="Unknown"/>
    <m/>
    <m/>
  </r>
  <r>
    <x v="5"/>
    <s v="Y"/>
    <x v="0"/>
    <x v="0"/>
    <d v="1899-12-30T09:45:00"/>
    <s v="No"/>
    <m/>
    <m/>
    <m/>
    <n v="2816170"/>
    <s v="Bolling, Yvonne"/>
    <x v="6"/>
    <x v="0"/>
    <m/>
    <n v="1"/>
    <n v="1"/>
    <s v="Hughes, Sundra G"/>
    <s v="Sundra"/>
    <s v="Hughes"/>
    <s v="G"/>
    <s v="39170"/>
    <d v="1942-10-19T00:00:00"/>
    <s v="female"/>
    <s v="5207 AMESTREE PL"/>
    <m/>
    <s v="LOUISVILLE"/>
    <s v="KY"/>
    <s v="40229-2102"/>
    <s v="5207 AMESTREE PL  LOUISVILLE KY 40229-2102"/>
    <s v="White"/>
    <s v="Not Hispanic or Latino"/>
    <s v="502-964-0989"/>
    <s v="502-964-0989"/>
    <m/>
    <s v="BLOSSOM9911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Williams MD, Sheron R"/>
    <s v="1518044353"/>
    <s v="Puno, Rolando MD M"/>
    <s v="1043273618"/>
    <s v="Andres, Kevin C"/>
    <s v="1033564166"/>
    <s v="BCBS MediBlue HMO"/>
    <s v="XTG934M54421"/>
    <m/>
    <m/>
    <m/>
    <m/>
    <s v="Unknown"/>
    <m/>
    <m/>
  </r>
  <r>
    <x v="5"/>
    <s v="Y"/>
    <x v="0"/>
    <x v="0"/>
    <d v="1899-12-30T10:30:00"/>
    <s v="No"/>
    <m/>
    <m/>
    <m/>
    <n v="2816225"/>
    <s v="Bolling, Yvonne"/>
    <x v="6"/>
    <x v="0"/>
    <m/>
    <n v="1"/>
    <n v="1"/>
    <s v="Bryant, Margo L"/>
    <s v="Margo"/>
    <s v="Bryant"/>
    <s v="L"/>
    <s v="26172"/>
    <d v="1981-12-15T00:00:00"/>
    <s v="female"/>
    <s v="650 S 29TH ST"/>
    <s v="UNIT 215"/>
    <s v="LOUISVILLE"/>
    <s v="KY"/>
    <s v="40211-1343"/>
    <s v="650 S 29TH ST UNIT 215 LOUISVILLE KY 40211-1343"/>
    <s v="Black or African American"/>
    <s v="Not Hispanic or Latino"/>
    <s v="502-301-7348"/>
    <s v="502-702-6720"/>
    <m/>
    <s v="margobryant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Bella Oropilla MD, Socorro "/>
    <s v="1467560144"/>
    <s v="Bella Oropilla MD, Socorro "/>
    <s v="1467560144"/>
    <s v="Beacham, Timothy "/>
    <s v="1669670360"/>
    <s v="Passport Health Plan MCD"/>
    <s v="0011209031"/>
    <m/>
    <m/>
    <m/>
    <m/>
    <s v="Unknown"/>
    <m/>
    <m/>
  </r>
  <r>
    <x v="5"/>
    <s v="Y"/>
    <x v="0"/>
    <x v="0"/>
    <d v="1899-12-30T10:30:00"/>
    <s v="No"/>
    <m/>
    <m/>
    <m/>
    <n v="2850960"/>
    <s v="Bolling, Yvonne"/>
    <x v="6"/>
    <x v="0"/>
    <m/>
    <n v="1"/>
    <n v="1"/>
    <s v="DEMAR, RITA "/>
    <s v="RITA"/>
    <s v="DEMAR"/>
    <m/>
    <s v="142691"/>
    <d v="1948-08-09T00:00:00"/>
    <s v="female"/>
    <s v="7103 VENETIAN WAY"/>
    <m/>
    <s v="LOUISVILLE"/>
    <s v="KY"/>
    <s v="40214-4122"/>
    <s v="7103 VENETIAN WAY  LOUISVILLE KY 40214-4122"/>
    <s v="White"/>
    <s v="Not Hispanic or Latino"/>
    <s v="502-424-7150"/>
    <s v="502-424-7150"/>
    <m/>
    <s v="Country1948@live.com"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Peters, Lawrence MD H"/>
    <s v="1417927229"/>
    <s v="Razeeq, Dominique J"/>
    <s v="1912435199"/>
    <s v="Medicare of Kentucky"/>
    <s v="3X46AD9QY82"/>
    <s v="Cigna Medicare Supplemental"/>
    <s v="60Y0266879"/>
    <m/>
    <m/>
    <s v="Unknown"/>
    <m/>
    <m/>
  </r>
  <r>
    <x v="5"/>
    <s v="Y"/>
    <x v="0"/>
    <x v="0"/>
    <d v="1899-12-30T10:45:00"/>
    <s v="No"/>
    <m/>
    <m/>
    <m/>
    <n v="2813965"/>
    <s v="Bolling, Yvonne"/>
    <x v="6"/>
    <x v="0"/>
    <m/>
    <n v="1"/>
    <n v="1"/>
    <s v="Pryor, Amanda "/>
    <s v="Amanda"/>
    <s v="Pryor"/>
    <m/>
    <s v="69379"/>
    <d v="1990-07-13T00:00:00"/>
    <s v="female"/>
    <s v="6045 BROWNS PARK CIR"/>
    <m/>
    <s v="LOUISVILLE"/>
    <s v="KY"/>
    <s v="40272-4398"/>
    <s v="6045 BROWNS PARK CIR  LOUISVILLE KY 40272-4398"/>
    <s v="White"/>
    <s v="Not Hispanic or Latino"/>
    <s v="502-599-0200"/>
    <s v="502-599-0200"/>
    <m/>
    <s v="amandapryor21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air MD, Suresh "/>
    <s v="1629002787"/>
    <s v="Nair MD, Suresh "/>
    <s v="1629002787"/>
    <s v="Andres, Kevin C"/>
    <s v="1033564166"/>
    <s v="Passport Health Plan MCD"/>
    <s v="0005997611"/>
    <m/>
    <m/>
    <m/>
    <m/>
    <s v="Unknown"/>
    <m/>
    <m/>
  </r>
  <r>
    <x v="5"/>
    <s v="Y"/>
    <x v="0"/>
    <x v="0"/>
    <d v="1899-12-30T11:00:00"/>
    <s v="No"/>
    <m/>
    <m/>
    <m/>
    <n v="2813837"/>
    <s v="Bolling, Yvonne"/>
    <x v="6"/>
    <x v="0"/>
    <m/>
    <n v="1"/>
    <n v="1"/>
    <s v="Faulkner, Linda C"/>
    <s v="Linda"/>
    <s v="Faulkner"/>
    <s v="C"/>
    <s v="44143"/>
    <d v="1962-04-25T00:00:00"/>
    <s v="female"/>
    <s v="1517 OLEANDA CTapt 1"/>
    <m/>
    <s v="LOUISVILLE"/>
    <s v="KY"/>
    <s v="40215-2024"/>
    <s v="1517 OLEANDA CTapt 1  LOUISVILLE KY 40215-2024"/>
    <s v="Black or African American"/>
    <s v="Not Hispanic or Latino"/>
    <s v="502-631-0584"/>
    <s v="502-631-0584"/>
    <s v="502-631-0584"/>
    <s v="lindafaulkner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Gray MD, Dennis S"/>
    <s v="1942202288"/>
    <s v="Gray MD, Dennis S"/>
    <s v="1942202288"/>
    <s v="Andres, Kevin C"/>
    <s v="1033564166"/>
    <s v="Passport Health Plan MCD"/>
    <s v="0004841151"/>
    <m/>
    <m/>
    <m/>
    <m/>
    <s v="Unknown"/>
    <m/>
    <m/>
  </r>
  <r>
    <x v="5"/>
    <s v="Y"/>
    <x v="0"/>
    <x v="0"/>
    <d v="1899-12-30T11:00:00"/>
    <s v="No"/>
    <m/>
    <m/>
    <m/>
    <n v="2817265"/>
    <s v="Bolling, Yvonne"/>
    <x v="6"/>
    <x v="0"/>
    <m/>
    <n v="1"/>
    <n v="1"/>
    <s v="Pickett, Ramona "/>
    <s v="Ramona"/>
    <s v="Pickett"/>
    <m/>
    <s v="73826"/>
    <d v="1956-12-23T00:00:00"/>
    <s v="female"/>
    <s v="3416 CATHE DYKSTRA WAY"/>
    <s v="UNIT 101"/>
    <s v="LOUISVILLE"/>
    <s v="KY"/>
    <s v="40216-3169"/>
    <s v="3416 CATHE DYKSTRA WAY UNIT 101 LOUISVILLE KY 40216-3169"/>
    <s v="Black or African American"/>
    <s v="Not Hispanic or Latino"/>
    <s v="502-780-9911"/>
    <s v="502-780-9911"/>
    <m/>
    <s v="ramonapickett18@gmail.com"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Rhynes APRN, Dominique M"/>
    <s v="1245692961"/>
    <s v="Evans, Tamea MD D"/>
    <s v="1376501700"/>
    <s v="Andres, Kevin C"/>
    <s v="1033564166"/>
    <s v="Wellcare MCR DUAL HMO-SNP"/>
    <s v="16999889"/>
    <s v="Medicaid QMB Kentucky"/>
    <s v="0007683101"/>
    <m/>
    <m/>
    <s v="Unknown"/>
    <m/>
    <m/>
  </r>
  <r>
    <x v="5"/>
    <s v="Y"/>
    <x v="0"/>
    <x v="0"/>
    <d v="1899-12-30T11:15:00"/>
    <s v="No"/>
    <m/>
    <m/>
    <m/>
    <n v="2813883"/>
    <s v="Bolling, Yvonne"/>
    <x v="6"/>
    <x v="0"/>
    <m/>
    <n v="1"/>
    <n v="1"/>
    <s v="Cundiff, Patricia F"/>
    <s v="Patricia"/>
    <s v="Cundiff"/>
    <s v="F"/>
    <s v="24103"/>
    <d v="1957-07-01T00:00:00"/>
    <s v="female"/>
    <s v="4329 HILLSIDE DR"/>
    <m/>
    <s v="LOUISVILLE"/>
    <s v="KY"/>
    <s v="40216-2831"/>
    <s v="4329 HILLSIDE DR  LOUISVILLE KY 40216-2831"/>
    <s v="White"/>
    <s v="Not Hispanic or Latino"/>
    <s v="502-712-5719"/>
    <s v="502-712-5719"/>
    <s v="502-712-5719"/>
    <s v="ilovedavid1955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Buskill APRN, Denise L"/>
    <s v="1043240807"/>
    <s v="Larson, Richard "/>
    <s v="1134113822"/>
    <s v="Andres, Kevin C"/>
    <s v="1033564166"/>
    <s v="BCBS MediBlue HMO"/>
    <s v="XTG326W14944"/>
    <s v="Medicaid of Kentucky"/>
    <s v="0018036831"/>
    <m/>
    <m/>
    <s v="Unknown"/>
    <m/>
    <m/>
  </r>
  <r>
    <x v="5"/>
    <s v="Y"/>
    <x v="0"/>
    <x v="0"/>
    <d v="1899-12-30T11:15:00"/>
    <s v="No"/>
    <m/>
    <m/>
    <m/>
    <n v="2817314"/>
    <s v="Bolling, Yvonne"/>
    <x v="6"/>
    <x v="0"/>
    <m/>
    <n v="1"/>
    <n v="1"/>
    <s v="CAIN, RICKY L"/>
    <s v="RICKY"/>
    <s v="CAIN"/>
    <s v="L"/>
    <s v="80957"/>
    <d v="1956-11-02T00:00:00"/>
    <s v="male"/>
    <s v="4525 COD DR"/>
    <m/>
    <s v="LOUISVILLE"/>
    <s v="KY"/>
    <s v="40272-3018"/>
    <s v="4525 COD DR  LOUISVILLE KY 40272-3018"/>
    <s v="White"/>
    <s v="Not Hispanic or Latino"/>
    <s v="502-295-4191"/>
    <s v="502-295-4191"/>
    <m/>
    <s v="rcain44@gmail.com"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Winders, Mark MD T"/>
    <s v="1306899364"/>
    <s v="Winders, Mark MD T"/>
    <s v="1306899364"/>
    <s v="Andres, Kevin C"/>
    <s v="1033564166"/>
    <s v="HUMANA Med Adv HMO"/>
    <s v="H06379430"/>
    <m/>
    <m/>
    <m/>
    <m/>
    <s v="Unknown"/>
    <m/>
    <m/>
  </r>
  <r>
    <x v="5"/>
    <s v="Y"/>
    <x v="0"/>
    <x v="0"/>
    <d v="1899-12-30T13:15:00"/>
    <s v="No"/>
    <m/>
    <m/>
    <m/>
    <n v="2819964"/>
    <s v="Bolling, Yvonne"/>
    <x v="6"/>
    <x v="0"/>
    <m/>
    <n v="1"/>
    <n v="1"/>
    <s v="Mask, Vonnie "/>
    <s v="Vonnie"/>
    <s v="Mask"/>
    <m/>
    <s v="140961"/>
    <d v="1958-09-22T00:00:00"/>
    <s v="female"/>
    <s v="3200 MARGEE DR"/>
    <s v="APT 3203"/>
    <s v="LOUISVILLE"/>
    <s v="KY"/>
    <s v="40216-3494"/>
    <s v="3200 MARGEE DR APT 3203 LOUISVILLE KY 40216-3494"/>
    <s v="Black or African American"/>
    <s v="Declined to Specify"/>
    <s v="502-712-9227"/>
    <s v="502-292-9408"/>
    <m/>
    <s v="vonniemask58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Mahin MD, Cynthia C"/>
    <s v="1548553894"/>
    <s v="Andres, Kevin C"/>
    <s v="1033564166"/>
    <s v="HUMANA Med Adv HMO"/>
    <s v="H09660635"/>
    <m/>
    <m/>
    <m/>
    <m/>
    <s v="Unknown"/>
    <m/>
    <m/>
  </r>
  <r>
    <x v="5"/>
    <s v="Y"/>
    <x v="0"/>
    <x v="0"/>
    <d v="1899-12-30T13:30:00"/>
    <s v="No"/>
    <m/>
    <m/>
    <m/>
    <n v="2814387"/>
    <s v="Bolling, Yvonne"/>
    <x v="6"/>
    <x v="0"/>
    <m/>
    <n v="1"/>
    <n v="1"/>
    <s v="Singleton, Barbara "/>
    <s v="Barbara"/>
    <s v="Singleton"/>
    <m/>
    <s v="137686"/>
    <d v="1966-03-11T00:00:00"/>
    <s v="female"/>
    <s v="629 GHEENS AVE"/>
    <m/>
    <s v="LOUISVILLE"/>
    <s v="KY"/>
    <s v="40214-1239"/>
    <s v="629 GHEENS AVE  LOUISVILLE KY 40214-1239"/>
    <s v="White"/>
    <s v="Not Hispanic or Latino"/>
    <s v="502-742-3136"/>
    <s v="502-438-3223"/>
    <m/>
    <s v="bar11sing@hot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Byerly, Amy "/>
    <s v="1245296151"/>
    <s v="Andres, Kevin C"/>
    <s v="1033564166"/>
    <s v="HUMANA Med Adv PPO"/>
    <s v="H05433014"/>
    <m/>
    <m/>
    <m/>
    <m/>
    <s v="Unknown"/>
    <m/>
    <m/>
  </r>
  <r>
    <x v="5"/>
    <s v="Y"/>
    <x v="0"/>
    <x v="0"/>
    <d v="1899-12-30T13:30:00"/>
    <s v="No"/>
    <m/>
    <m/>
    <m/>
    <n v="2824441"/>
    <s v="Bolling, Yvonne"/>
    <x v="6"/>
    <x v="0"/>
    <m/>
    <n v="1"/>
    <n v="1"/>
    <s v="Wright, Melva R"/>
    <s v="Melva"/>
    <s v="Wright"/>
    <s v="R"/>
    <s v="55884"/>
    <d v="1971-08-01T00:00:00"/>
    <s v="female"/>
    <s v="1506 NANTUCKET CT"/>
    <m/>
    <s v="LOUISVILLE"/>
    <s v="KY"/>
    <s v="40211"/>
    <s v="1506 NANTUCKET CT  Louisville KY 40211"/>
    <s v="Black or African American"/>
    <s v="Not Hispanic or Latino"/>
    <s v="317-903-9449"/>
    <s v="317-903-9449"/>
    <s v="317-903-9449"/>
    <s v="punkinperry1411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Price APRN, Desiree "/>
    <s v="1952886681"/>
    <s v="Price APRN, Desiree "/>
    <s v="1952886681"/>
    <s v="Andres, Kevin C"/>
    <s v="1033564166"/>
    <s v="Humana Med Adv HMO D-SNP"/>
    <s v="H61014118"/>
    <m/>
    <m/>
    <m/>
    <m/>
    <s v="Unknown"/>
    <m/>
    <m/>
  </r>
  <r>
    <x v="5"/>
    <s v="Y"/>
    <x v="0"/>
    <x v="0"/>
    <d v="1899-12-30T13:45:00"/>
    <s v="No"/>
    <m/>
    <m/>
    <m/>
    <n v="2817039"/>
    <s v="Bolling, Yvonne"/>
    <x v="6"/>
    <x v="0"/>
    <m/>
    <n v="1"/>
    <n v="1"/>
    <s v="Green, Reoshane A"/>
    <s v="Reoshane"/>
    <s v="Green"/>
    <s v="A"/>
    <s v="63026"/>
    <d v="1992-09-13T00:00:00"/>
    <s v="female"/>
    <s v="1523 MAPLE ST"/>
    <m/>
    <s v="LOUISVILLE"/>
    <s v="KY"/>
    <s v="40210-1043"/>
    <s v="1523 MAPLE ST  LOUISVILLE KY 40210-1043"/>
    <s v="Black or African American"/>
    <s v="Not Hispanic or Latino"/>
    <s v="502-309-8250"/>
    <s v="502-309-8250"/>
    <s v="502-451-3333"/>
    <s v="popedemauri@yahoo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Mangelsdorf APRN, Lilia "/>
    <s v="1083063028"/>
    <s v="Hartley MD, Brandi "/>
    <s v="1417199886"/>
    <s v="Andres, Kevin C"/>
    <s v="1033564166"/>
    <s v="BCBS of KY"/>
    <s v="ULD057W19505"/>
    <m/>
    <m/>
    <m/>
    <m/>
    <s v="Unknown"/>
    <m/>
    <m/>
  </r>
  <r>
    <x v="5"/>
    <s v="Y"/>
    <x v="0"/>
    <x v="0"/>
    <d v="1899-12-30T14:00:00"/>
    <s v="No"/>
    <m/>
    <m/>
    <m/>
    <n v="2814662"/>
    <s v="Bolling, Yvonne"/>
    <x v="6"/>
    <x v="0"/>
    <m/>
    <n v="1"/>
    <n v="1"/>
    <s v="Saylor, Darlene "/>
    <s v="Darlene"/>
    <s v="Saylor"/>
    <m/>
    <s v="52522"/>
    <d v="1952-02-10T00:00:00"/>
    <s v="female"/>
    <s v="7813 KENHURST DR"/>
    <m/>
    <s v="LOUISVILLE"/>
    <s v="KY"/>
    <s v="40258"/>
    <s v="7813 KENHURST DR  Louisville KY 40258"/>
    <s v="White"/>
    <s v="Not Hispanic or Latino"/>
    <s v="502-938-3681"/>
    <s v="502-938-3681"/>
    <m/>
    <s v="dsaylor52@icloud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Trinkle MD, Stacy R"/>
    <s v="1114982683"/>
    <s v="Grossfeld MD, Stacie "/>
    <s v="1710980842"/>
    <s v="Andres, Kevin C"/>
    <s v="1033564166"/>
    <s v="HUMANA MED ADV COMMUNITY HMO"/>
    <s v="H10515282"/>
    <m/>
    <m/>
    <m/>
    <m/>
    <s v="Unknown"/>
    <m/>
    <m/>
  </r>
  <r>
    <x v="5"/>
    <s v="Y"/>
    <x v="0"/>
    <x v="0"/>
    <d v="1899-12-30T14:00:00"/>
    <s v="No"/>
    <m/>
    <m/>
    <m/>
    <n v="2819714"/>
    <s v="Bolling, Yvonne"/>
    <x v="10"/>
    <x v="0"/>
    <m/>
    <n v="1"/>
    <n v="1"/>
    <s v="Gibson, Sheila G"/>
    <s v="Sheila"/>
    <s v="Gibson"/>
    <s v="G"/>
    <s v="176699"/>
    <d v="1963-08-21T00:00:00"/>
    <s v="female"/>
    <s v="102 Rita May Ct Apt 1D"/>
    <s v="UNIT 1D"/>
    <s v="ELIZABETHTOWN"/>
    <s v="KY"/>
    <s v="42701-4215"/>
    <s v="102 Rita May Ct Apt 1D UNIT 1D ELIZABETHTOWN KY 42701-4215"/>
    <s v="White"/>
    <s v="Not Hispanic or Latino"/>
    <s v="270-723-9923"/>
    <s v="270-723-9923"/>
    <s v="270-723-9923"/>
    <s v="sggibson1111@gmail.com"/>
    <s v="Active"/>
    <s v="No"/>
    <s v="No"/>
    <s v="Between 18 - 64  Yrs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ROBINSON, TIFFANY S"/>
    <s v="1841283041"/>
    <s v="Razeeq, Dominique J"/>
    <s v="1912435199"/>
    <s v="HUMANA Med Adv HMO"/>
    <s v="H00119462"/>
    <m/>
    <m/>
    <m/>
    <m/>
    <s v="Unknown"/>
    <m/>
    <m/>
  </r>
  <r>
    <x v="5"/>
    <s v="Y"/>
    <x v="0"/>
    <x v="0"/>
    <d v="1899-12-30T14:15:00"/>
    <s v="No"/>
    <m/>
    <m/>
    <m/>
    <n v="2811966"/>
    <s v="Bolling, Yvonne"/>
    <x v="6"/>
    <x v="0"/>
    <m/>
    <n v="1"/>
    <n v="1"/>
    <s v="King, Betty E"/>
    <s v="Betty"/>
    <s v="King"/>
    <s v="E"/>
    <s v="54080"/>
    <d v="1940-03-01T00:00:00"/>
    <s v="female"/>
    <s v="1044 CLAYBORNE RD"/>
    <m/>
    <s v="LOUISVILLE"/>
    <s v="KY"/>
    <s v="40214-4661"/>
    <s v="1044 CLAYBORNE RD  LOUISVILLE KY 40214-4661"/>
    <s v="White"/>
    <s v="Not Hispanic or Latino"/>
    <s v="502-753-9914"/>
    <s v="502-753-9914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Arnold MD, Daniel L"/>
    <s v="1205838133"/>
    <s v="Disha MD, Shah "/>
    <s v="1366671265"/>
    <s v="Lingreen, Richard "/>
    <s v="1497714851"/>
    <s v="Medicare of Kentucky"/>
    <s v="2C67Q78JJ52"/>
    <s v="BCBS KY Medicare Supplement"/>
    <s v="VNG106M54015"/>
    <m/>
    <m/>
    <s v="Unknown"/>
    <m/>
    <m/>
  </r>
  <r>
    <x v="5"/>
    <s v="Y"/>
    <x v="0"/>
    <x v="0"/>
    <d v="1899-12-30T14:30:00"/>
    <s v="No"/>
    <m/>
    <m/>
    <m/>
    <n v="2816798"/>
    <s v="Bolling, Yvonne"/>
    <x v="6"/>
    <x v="0"/>
    <m/>
    <n v="1"/>
    <n v="1"/>
    <s v="Jones, Mattie D"/>
    <s v="Mattie"/>
    <s v="Jones"/>
    <s v="D"/>
    <s v="69530"/>
    <d v="1949-08-23T00:00:00"/>
    <s v="female"/>
    <s v="1244 BLACKSTONE TRL"/>
    <m/>
    <s v="JEFFERSONVILLE"/>
    <s v="IN"/>
    <s v="47130-6552"/>
    <s v="1244 BLACKSTONE TRL  JEFFERSONVILLE IN 47130-6552"/>
    <s v="Black or African American"/>
    <s v="Not Hispanic or Latino"/>
    <s v="502-690-2645"/>
    <s v="502-939-6682"/>
    <m/>
    <s v="JONES3201@HOT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Fogle MD, Anne "/>
    <s v="1174573034"/>
    <s v="Saxon PA, Lynn "/>
    <s v="1760603708"/>
    <s v="Andres, Kevin C"/>
    <s v="1033564166"/>
    <s v="HUMANA Med Adv PPO"/>
    <s v="H04169280"/>
    <m/>
    <m/>
    <m/>
    <m/>
    <s v="Unknown"/>
    <m/>
    <m/>
  </r>
  <r>
    <x v="5"/>
    <s v="Y"/>
    <x v="0"/>
    <x v="0"/>
    <d v="1899-12-30T14:30:00"/>
    <s v="No"/>
    <m/>
    <m/>
    <m/>
    <n v="2817012"/>
    <s v="Bolling, Yvonne"/>
    <x v="6"/>
    <x v="0"/>
    <m/>
    <n v="1"/>
    <n v="1"/>
    <s v="Dye, Darlene M"/>
    <s v="Darlene"/>
    <s v="Dye"/>
    <s v="M"/>
    <s v="52312"/>
    <d v="1955-09-11T00:00:00"/>
    <s v="female"/>
    <s v="6303 TRIPLETT DR"/>
    <m/>
    <s v="LOUISVILLE"/>
    <s v="KY"/>
    <s v="40258-3061"/>
    <s v="6303 TRIPLETT DR  LOUISVILLE KY 40258-3061"/>
    <s v="White"/>
    <s v="Not Hispanic or Latino"/>
    <s v="502-931-0399"/>
    <s v="502-931-0399"/>
    <m/>
    <s v="darlenedye.dd@icloud.com"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Nair MD, Suresh "/>
    <s v="1629002787"/>
    <s v="Nair MD, Suresh "/>
    <s v="1629002787"/>
    <s v="Andres, Kevin C"/>
    <s v="1033564166"/>
    <s v="HUMANA Med Adv HMO"/>
    <s v="H11292958"/>
    <m/>
    <m/>
    <m/>
    <m/>
    <s v="Unknown"/>
    <m/>
    <m/>
  </r>
  <r>
    <x v="5"/>
    <s v="Y"/>
    <x v="0"/>
    <x v="0"/>
    <d v="1899-12-30T14:45:00"/>
    <s v="No"/>
    <m/>
    <m/>
    <m/>
    <n v="2810676"/>
    <s v="Bolling, Yvonne"/>
    <x v="6"/>
    <x v="0"/>
    <m/>
    <n v="1"/>
    <n v="1"/>
    <s v="King, Doris A"/>
    <s v="Doris"/>
    <s v="King"/>
    <s v="A"/>
    <s v="60896"/>
    <d v="1961-06-17T00:00:00"/>
    <s v="female"/>
    <s v="3718 CHAUNCEY AVE"/>
    <m/>
    <s v="LOUISVILLE"/>
    <s v="KY"/>
    <s v="40211-4302"/>
    <s v="3718 CHAUNCEY AVE  LOUISVILLE KY 40211-4302"/>
    <s v="Black or African American"/>
    <s v="Not Hispanic or Latino"/>
    <s v="502-744-7776"/>
    <s v="502-744-7776"/>
    <s v="502-744-7776"/>
    <s v="dorisking22@yahoo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Becker MD, Michael "/>
    <s v="1538115787"/>
    <s v="Andres, Kevin C"/>
    <s v="1033564166"/>
    <s v="BCBS of KY"/>
    <s v="KYHAN9069455"/>
    <m/>
    <m/>
    <m/>
    <m/>
    <s v="Unknown"/>
    <m/>
    <m/>
  </r>
  <r>
    <x v="0"/>
    <s v="Y"/>
    <x v="0"/>
    <x v="0"/>
    <d v="1899-12-30T09:20:00"/>
    <s v="No"/>
    <m/>
    <m/>
    <m/>
    <n v="2843794"/>
    <s v="Brown, Lenisha"/>
    <x v="11"/>
    <x v="0"/>
    <m/>
    <n v="1"/>
    <n v="1"/>
    <s v="Grier, Jocelyn Chanel "/>
    <s v="Jocelyn Chanel"/>
    <s v="Grier"/>
    <m/>
    <s v="179250"/>
    <d v="1997-12-23T00:00:00"/>
    <s v="female"/>
    <s v="39035 SUPPORT AVE"/>
    <m/>
    <s v="FORT HOOD"/>
    <s v="TX"/>
    <s v="76544-5046"/>
    <s v="39035 SUPPORT AVE  FORT HOOD TX 76544-5046"/>
    <s v="Declined to Specify"/>
    <s v="Not Hispanic or Latino"/>
    <s v="704-314-5903"/>
    <s v="704-314-5903"/>
    <m/>
    <s v="joecichanel.gg@gmail.com"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Unknown, Provider "/>
    <m/>
    <s v="HODGE, CLAYTON "/>
    <s v="1609406016"/>
    <s v="Phillips, Andrew "/>
    <s v="1669829248"/>
    <s v="Tricare Prime (West)"/>
    <s v="01683839200"/>
    <m/>
    <m/>
    <m/>
    <m/>
    <s v="Unknown"/>
    <m/>
    <m/>
  </r>
  <r>
    <x v="0"/>
    <s v="Y"/>
    <x v="0"/>
    <x v="0"/>
    <d v="1899-12-30T10:00:00"/>
    <s v="No"/>
    <m/>
    <m/>
    <m/>
    <n v="2843812"/>
    <s v="Brown, Lenisha"/>
    <x v="11"/>
    <x v="0"/>
    <m/>
    <n v="1"/>
    <n v="1"/>
    <s v="SILAO, TAUSINIO "/>
    <s v="TAUSINIO"/>
    <s v="SILAO"/>
    <m/>
    <s v="120772"/>
    <d v="1974-10-19T00:00:00"/>
    <s v="male"/>
    <s v="5315 Shawn Dr"/>
    <m/>
    <s v="KILLEEN"/>
    <s v="TX"/>
    <s v="76542"/>
    <s v="5315 Shawn Dr  KILLEEN TX 76542"/>
    <s v="Declined to Specify"/>
    <s v="Declined to Specify"/>
    <s v="907-230-1602"/>
    <s v="907-230-1602"/>
    <s v="254-213-1616"/>
    <s v="bodyofchrist254@gmail.com"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Unknown, Provider "/>
    <m/>
    <s v="Phillips, Andrew MD"/>
    <s v="1669829248"/>
    <s v="Phillips, Andrew "/>
    <s v="1669829248"/>
    <s v="SELF PAY"/>
    <s v="Self Pay"/>
    <m/>
    <m/>
    <m/>
    <m/>
    <s v="Unknown"/>
    <m/>
    <m/>
  </r>
  <r>
    <x v="0"/>
    <s v="Y"/>
    <x v="3"/>
    <x v="0"/>
    <d v="1899-12-30T13:00:00"/>
    <s v="No"/>
    <m/>
    <m/>
    <m/>
    <n v="2871797"/>
    <s v="Brown, Lenisha"/>
    <x v="11"/>
    <x v="1"/>
    <m/>
    <n v="1"/>
    <n v="1"/>
    <s v="SHERBURNE, PAIGE "/>
    <s v="PAIGE"/>
    <s v="SHERBURNE"/>
    <m/>
    <s v="114149"/>
    <d v="1974-03-13T00:00:00"/>
    <s v="female"/>
    <s v="1020 E LOOP 121"/>
    <m/>
    <s v="BELTON"/>
    <s v="TX"/>
    <s v="76513-4447"/>
    <s v="1020 E LOOP 121  BELTON TX 76513-4447"/>
    <s v="White"/>
    <s v="Not Hispanic or Latino"/>
    <s v="903-851-9492"/>
    <s v="903-851-9492"/>
    <m/>
    <s v="paigesherburne@outlook.com"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Unknown, Provider "/>
    <m/>
    <s v="Lorenz, James "/>
    <s v="1891875357"/>
    <s v="Phillips, Andrew "/>
    <s v="1669829248"/>
    <s v="WC - US DEPARTMENT OF LABOR"/>
    <s v="550429078"/>
    <m/>
    <m/>
    <m/>
    <m/>
    <s v="Unknown"/>
    <m/>
    <m/>
  </r>
  <r>
    <x v="5"/>
    <s v="Y"/>
    <x v="0"/>
    <x v="0"/>
    <d v="1899-12-30T11:15:00"/>
    <s v="No"/>
    <m/>
    <m/>
    <m/>
    <n v="2824360"/>
    <s v="Brown, Sarah"/>
    <x v="6"/>
    <x v="0"/>
    <m/>
    <n v="1"/>
    <n v="1"/>
    <s v="KELLY, MICHAEL L"/>
    <s v="MICHAEL"/>
    <s v="KELLY"/>
    <s v="L"/>
    <s v="134694"/>
    <d v="1950-06-12T00:00:00"/>
    <s v="male"/>
    <s v="6414 CLOVER TRACE CIR"/>
    <m/>
    <s v="LOUISVILLE"/>
    <s v="KY"/>
    <s v="40216-4082"/>
    <s v="6414 CLOVER TRACE CIR  LOUISVILLE KY 40216-4082"/>
    <s v="Declined to Specify"/>
    <s v="Declined to Specify"/>
    <s v="502-594-3373"/>
    <s v="502-594-3373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Peters, Lawrence MD H"/>
    <s v="1417927229"/>
    <s v="Evans, Tamea MD D"/>
    <s v="1376501700"/>
    <s v="Andres, Kevin C"/>
    <s v="1033564166"/>
    <s v="Medicare of Kentucky"/>
    <s v="8K48YU2DF37"/>
    <s v="BCBS OF KY Federal"/>
    <s v="R58864832"/>
    <m/>
    <m/>
    <s v="Unknown"/>
    <m/>
    <m/>
  </r>
  <r>
    <x v="5"/>
    <s v="Y"/>
    <x v="0"/>
    <x v="0"/>
    <d v="1899-12-30T14:30:00"/>
    <s v="No"/>
    <m/>
    <m/>
    <m/>
    <n v="2820464"/>
    <s v="Brown, Sarah"/>
    <x v="6"/>
    <x v="0"/>
    <m/>
    <n v="1"/>
    <n v="1"/>
    <s v="Maddox, Glenda F"/>
    <s v="Glenda"/>
    <s v="Maddox"/>
    <s v="F"/>
    <s v="110379"/>
    <d v="1957-05-09T00:00:00"/>
    <s v="female"/>
    <s v="5002 QUAIL CT"/>
    <s v="APT 4"/>
    <s v="LOUISVILLE"/>
    <s v="KY"/>
    <s v="40213-2438"/>
    <s v="5002 QUAIL CT APT 4 LOUISVILLE KY 40213-2438"/>
    <s v="Black or African American"/>
    <s v="Not Hispanic or Latino"/>
    <s v="502-968-3198"/>
    <m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Ngo APRN, Hoang "/>
    <s v="1649710021"/>
    <s v="Ngo APRN, Hoang "/>
    <s v="1649710021"/>
    <s v="Unknown, Provider "/>
    <m/>
    <s v="UHC DUAL COMPLETE HMO-POS D-SNP"/>
    <s v="131117348"/>
    <s v="Passport Health Plan MCD"/>
    <s v="0021893511"/>
    <m/>
    <m/>
    <s v="Unknown"/>
    <m/>
    <m/>
  </r>
  <r>
    <x v="3"/>
    <s v="Y"/>
    <x v="0"/>
    <x v="0"/>
    <d v="1899-12-30T08:00:00"/>
    <s v="No"/>
    <m/>
    <m/>
    <m/>
    <n v="2774958"/>
    <s v="Byrum, Lily"/>
    <x v="6"/>
    <x v="0"/>
    <m/>
    <n v="1"/>
    <n v="1"/>
    <s v="GLASGOW, TERRY "/>
    <s v="TERRY"/>
    <s v="GLASGOW"/>
    <m/>
    <s v="93235"/>
    <d v="1961-03-15T00:00:00"/>
    <s v="male"/>
    <s v="2004 AVOCA EUREKA RD"/>
    <m/>
    <s v="BEDFORD"/>
    <s v="IN"/>
    <s v="47421-8410"/>
    <s v="2004 AVOCA EUREKA RD  BEDFORD IN 47421-8410"/>
    <s v="Declined to Specify"/>
    <s v="Declined to Specify"/>
    <s v="812-276-9492"/>
    <s v="812-276-9492"/>
    <m/>
    <s v="jglasgow51@hot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POOR, MARSHALL M"/>
    <s v="1164405643"/>
    <s v="Wright, Caitlin "/>
    <s v="1306399811"/>
    <s v="BCBS OF IN FEDERAL"/>
    <s v="R58869644"/>
    <m/>
    <m/>
    <m/>
    <m/>
    <s v="Unknown"/>
    <m/>
    <m/>
  </r>
  <r>
    <x v="3"/>
    <s v="Y"/>
    <x v="0"/>
    <x v="0"/>
    <d v="1899-12-30T08:45:00"/>
    <s v="No"/>
    <m/>
    <m/>
    <m/>
    <n v="2770975"/>
    <s v="Byrum, Lily"/>
    <x v="6"/>
    <x v="0"/>
    <m/>
    <n v="1"/>
    <n v="1"/>
    <s v="Rodriguez, Sophia "/>
    <s v="Sophia"/>
    <s v="Rodriguez"/>
    <m/>
    <s v="170349"/>
    <d v="1967-08-12T00:00:00"/>
    <s v="female"/>
    <s v="2307 S ROCKPORT RD"/>
    <m/>
    <s v="BLOOMINGTON"/>
    <s v="IN"/>
    <s v="47403-3341"/>
    <s v="2307 S ROCKPORT RD  BLOOMINGTON IN 47403-3341"/>
    <s v="Other Race"/>
    <s v="Hispanic or Latino"/>
    <s v="812-340-7588"/>
    <s v="812-340-7588"/>
    <m/>
    <s v="sophiarodriguez373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PAW, IVY "/>
    <s v="1891354619"/>
    <s v="Nelson, Betsy "/>
    <s v="1790501245"/>
    <s v="Medicaid of IN"/>
    <s v="105987325599"/>
    <m/>
    <m/>
    <m/>
    <m/>
    <s v="Unknown"/>
    <m/>
    <m/>
  </r>
  <r>
    <x v="3"/>
    <s v="Y"/>
    <x v="0"/>
    <x v="0"/>
    <d v="1899-12-30T09:00:00"/>
    <s v="No"/>
    <m/>
    <m/>
    <m/>
    <n v="2838931"/>
    <s v="Byrum, Lily"/>
    <x v="6"/>
    <x v="0"/>
    <m/>
    <n v="1"/>
    <n v="1"/>
    <s v="MURPHY, RONALD L"/>
    <s v="RONALD"/>
    <s v="MURPHY"/>
    <s v="L"/>
    <s v="93721"/>
    <d v="1947-01-24T00:00:00"/>
    <s v="male"/>
    <s v="1918 Cobblestone Way North"/>
    <s v="APT K"/>
    <s v="Terre Haute"/>
    <s v="IN"/>
    <s v="47802"/>
    <s v="1918 Cobblestone Way North APT K Terre Haute IN 47802"/>
    <s v="Declined to Specify"/>
    <s v="Not Hispanic or Latino"/>
    <s v="812-240-5127"/>
    <s v="812-240-5127"/>
    <m/>
    <s v="rmurphyron1234@g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HAGAN, JESSICA A"/>
    <s v="1356878623"/>
    <s v="Wright, Caitlin "/>
    <s v="1306399811"/>
    <s v="Medicare of Indiana"/>
    <s v="4NK3JA6TJ13"/>
    <s v="NEW ERA LIFE"/>
    <s v="6071014412"/>
    <m/>
    <m/>
    <s v="Unknown"/>
    <m/>
    <m/>
  </r>
  <r>
    <x v="3"/>
    <s v="Y"/>
    <x v="0"/>
    <x v="0"/>
    <d v="1899-12-30T09:15:00"/>
    <s v="No"/>
    <m/>
    <m/>
    <m/>
    <n v="2821493"/>
    <s v="Byrum, Lily"/>
    <x v="6"/>
    <x v="0"/>
    <m/>
    <n v="1"/>
    <n v="1"/>
    <s v="VINCENT, MARVIN T"/>
    <s v="MARVIN"/>
    <s v="VINCENT"/>
    <s v="T"/>
    <s v="130817"/>
    <d v="1955-08-31T00:00:00"/>
    <s v="male"/>
    <s v="3311 N WINDCREST DR"/>
    <m/>
    <s v="BLOOMINGTON"/>
    <s v="IN"/>
    <s v="47404-1757"/>
    <s v="3311 N WINDCREST DR  BLOOMINGTON IN 47404-1757"/>
    <s v="Declined to Specify"/>
    <s v="Declined to Specify"/>
    <s v="812-340-8456"/>
    <s v="812-340-8456"/>
    <m/>
    <m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KNABEL, ERIC ROBERT"/>
    <s v="1730235003"/>
    <s v="KNABEL, ERIC ROBERT"/>
    <s v="1730235003"/>
    <s v="Beck, Jeffrey "/>
    <s v="1063605921"/>
    <s v="HUMANA Med Adv HMO"/>
    <s v="H67166865"/>
    <m/>
    <m/>
    <m/>
    <m/>
    <s v="Unknown"/>
    <m/>
    <m/>
  </r>
  <r>
    <x v="3"/>
    <s v="Y"/>
    <x v="0"/>
    <x v="0"/>
    <d v="1899-12-30T09:45:00"/>
    <s v="No"/>
    <m/>
    <m/>
    <m/>
    <n v="2869000"/>
    <s v="Byrum, Lily"/>
    <x v="6"/>
    <x v="0"/>
    <m/>
    <n v="1"/>
    <n v="1"/>
    <s v="MORGAN, THERESA A"/>
    <s v="THERESA"/>
    <s v="MORGAN"/>
    <s v="A"/>
    <s v="127500"/>
    <d v="1968-05-10T00:00:00"/>
    <s v="female"/>
    <s v="2005 TUNNELTON RD"/>
    <m/>
    <s v="BEDFORD"/>
    <s v="IN"/>
    <s v="47421-8881"/>
    <s v="2005 TUNNELTON RD  BEDFORD IN 47421-8881"/>
    <s v="White"/>
    <s v="Declined to Specify"/>
    <s v="812-360-8924"/>
    <s v="812-360-8924"/>
    <m/>
    <s v="ohchuckmorgan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SMART, JOANNE "/>
    <s v="1659365385"/>
    <s v="Beck, Jeffrey "/>
    <s v="1063605921"/>
    <s v="Medicare of Indiana"/>
    <s v="9JF9YG6CD55"/>
    <s v="ANTHEM BCBS of IN"/>
    <s v="GEI177M98265"/>
    <m/>
    <m/>
    <s v="Unknown"/>
    <m/>
    <m/>
  </r>
  <r>
    <x v="3"/>
    <s v="Y"/>
    <x v="0"/>
    <x v="0"/>
    <d v="1899-12-30T10:00:00"/>
    <s v="No"/>
    <m/>
    <m/>
    <m/>
    <n v="2749370"/>
    <s v="Byrum, Lily"/>
    <x v="6"/>
    <x v="0"/>
    <m/>
    <n v="1"/>
    <n v="1"/>
    <s v="ROEMER, REBECCA "/>
    <s v="REBECCA"/>
    <s v="ROEMER"/>
    <m/>
    <s v="128550"/>
    <d v="1959-08-25T00:00:00"/>
    <s v="female"/>
    <s v="46 SHERWOOD LN"/>
    <m/>
    <s v="BEDFORD"/>
    <s v="IN"/>
    <s v="47421-9236"/>
    <s v="46 SHERWOOD LN  BEDFORD IN 47421-9236"/>
    <s v="Declined to Specify"/>
    <s v="Declined to Specify"/>
    <s v="812-639-0010"/>
    <s v="812-639-0010"/>
    <m/>
    <m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Alhessi, Alaaeldin "/>
    <s v="1689265621"/>
    <s v="Alhessi, Alaaeldin "/>
    <s v="1689265621"/>
    <s v="Beck, Jeffrey "/>
    <s v="1063605921"/>
    <s v="Medicare of Indiana"/>
    <s v="1K70Q30YX34"/>
    <s v="ACE Medicare Supplement"/>
    <s v="2402109140"/>
    <m/>
    <m/>
    <s v="Unknown"/>
    <m/>
    <m/>
  </r>
  <r>
    <x v="3"/>
    <s v="Y"/>
    <x v="0"/>
    <x v="0"/>
    <d v="1899-12-30T10:30:00"/>
    <s v="No"/>
    <m/>
    <m/>
    <m/>
    <n v="2798112"/>
    <s v="Byrum, Lily"/>
    <x v="6"/>
    <x v="0"/>
    <m/>
    <n v="1"/>
    <n v="1"/>
    <s v="Whaley, Nancy Mccask "/>
    <s v="Nancy Mccask"/>
    <s v="Whaley"/>
    <m/>
    <s v="172151"/>
    <d v="1937-12-17T00:00:00"/>
    <s v="female"/>
    <s v="210 W PIKE ST"/>
    <s v="APT 317N"/>
    <s v="MARTINSVILLE"/>
    <s v="IN"/>
    <s v="46151-3400"/>
    <s v="210 W PIKE ST APT 317N MARTINSVILLE IN 46151-3400"/>
    <s v="White"/>
    <s v="Not Hispanic or Latino"/>
    <s v="317-501-4867"/>
    <s v="317-501-4867"/>
    <m/>
    <s v="rlb5957@g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Meek, Kammie K"/>
    <s v="1649811407"/>
    <s v="Beck, Jeffrey "/>
    <s v="1063605921"/>
    <s v="UHC DUAL COMPLETE CHOICE PPO-SNP"/>
    <s v="132557819"/>
    <m/>
    <m/>
    <m/>
    <m/>
    <s v="Unknown"/>
    <m/>
    <m/>
  </r>
  <r>
    <x v="3"/>
    <s v="Y"/>
    <x v="0"/>
    <x v="0"/>
    <d v="1899-12-30T10:45:00"/>
    <s v="No"/>
    <m/>
    <m/>
    <m/>
    <n v="2844414"/>
    <s v="Byrum, Lily"/>
    <x v="6"/>
    <x v="0"/>
    <m/>
    <n v="1"/>
    <n v="1"/>
    <s v="Arthur, Steven L"/>
    <s v="Steven"/>
    <s v="Arthur"/>
    <s v="L"/>
    <s v="177352"/>
    <d v="1969-09-23T00:00:00"/>
    <s v="male"/>
    <s v="13545 E ABRAMS LN"/>
    <m/>
    <s v="SOLSBERRY"/>
    <s v="IN"/>
    <s v="47459-7021"/>
    <s v="13545 E ABRAMS LN  SOLSBERRY IN 47459-7021"/>
    <s v="Declined to Specify"/>
    <s v="Declined to Specify"/>
    <s v="812-876-8388"/>
    <s v="812-361-0850"/>
    <m/>
    <s v="katrina2814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ZIRADKAR, RHUSHI "/>
    <s v="1770069718"/>
    <s v="Beck, Jeffrey "/>
    <s v="1063605921"/>
    <s v="ANTHEM BCBS of IN"/>
    <s v="IUCAN7248353"/>
    <m/>
    <m/>
    <m/>
    <m/>
    <s v="Unknown"/>
    <m/>
    <m/>
  </r>
  <r>
    <x v="3"/>
    <s v="Y"/>
    <x v="0"/>
    <x v="0"/>
    <d v="1899-12-30T11:00:00"/>
    <s v="No"/>
    <m/>
    <m/>
    <m/>
    <n v="2824755"/>
    <s v="Byrum, Lily"/>
    <x v="6"/>
    <x v="0"/>
    <m/>
    <n v="1"/>
    <n v="1"/>
    <s v="SLONE, BETTY L"/>
    <s v="BETTY"/>
    <s v="SLONE"/>
    <s v="L"/>
    <s v="92962"/>
    <d v="1952-01-02T00:00:00"/>
    <s v="female"/>
    <s v="1408 STEVENS LN"/>
    <m/>
    <s v="MITCHELL"/>
    <s v="IN"/>
    <s v="47446-6645"/>
    <s v="1408 STEVENS LN  MITCHELL IN 47446-6645"/>
    <s v="White"/>
    <s v="Not Hispanic or Latino"/>
    <s v="812-276-9231"/>
    <s v="812-276-9231"/>
    <m/>
    <s v="Slonebetty@g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WRIGHT, CAITLIN "/>
    <s v="1548398357"/>
    <s v="Wright, Caitlin "/>
    <s v="1306399811"/>
    <s v="Medicare of Indiana"/>
    <s v="8R02H27RV25"/>
    <s v="CONTINENTAL LIFE INSURANCE CO"/>
    <s v="CLI2193590"/>
    <m/>
    <m/>
    <s v="Unknown"/>
    <m/>
    <m/>
  </r>
  <r>
    <x v="5"/>
    <s v="Y"/>
    <x v="0"/>
    <x v="0"/>
    <d v="1899-12-30T11:00:00"/>
    <s v="No"/>
    <m/>
    <m/>
    <m/>
    <n v="2853104"/>
    <s v="Cablao, Joan"/>
    <x v="6"/>
    <x v="0"/>
    <m/>
    <n v="1"/>
    <n v="1"/>
    <s v="Holbert, Bradley "/>
    <s v="Bradley"/>
    <s v="Holbert"/>
    <m/>
    <s v="112146"/>
    <d v="1984-10-01T00:00:00"/>
    <s v="male"/>
    <s v="70 BIRD DOG CT"/>
    <m/>
    <s v="RINEYVILLE"/>
    <s v="KY"/>
    <s v="40162-9475"/>
    <s v="70 BIRD DOG CT  RINEYVILLE KY 40162-9475"/>
    <s v="White"/>
    <s v="Not Hispanic or Latino"/>
    <s v="270-766-9251"/>
    <s v="270-766-9251"/>
    <m/>
    <m/>
    <s v="Active"/>
    <s v="No"/>
    <s v="No"/>
    <s v="Between 18 - 64  Yrs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Vanhoose MD, Thomas "/>
    <s v="1891154530"/>
    <s v="Andres, Kevin "/>
    <s v="1033564166"/>
    <s v="Thomas, Gwendolynn "/>
    <s v="1205187333"/>
    <s v="BCBS of KY"/>
    <s v="YZE919M56426"/>
    <m/>
    <m/>
    <m/>
    <m/>
    <s v="Unknown"/>
    <m/>
    <m/>
  </r>
  <r>
    <x v="5"/>
    <s v="Y"/>
    <x v="0"/>
    <x v="0"/>
    <d v="1899-12-30T13:00:00"/>
    <s v="No"/>
    <m/>
    <m/>
    <m/>
    <n v="2825546"/>
    <s v="Cablao, Joan"/>
    <x v="6"/>
    <x v="0"/>
    <m/>
    <n v="1"/>
    <n v="1"/>
    <s v="Landers, Cheryl "/>
    <s v="Cheryl"/>
    <s v="Landers"/>
    <m/>
    <s v="141186"/>
    <d v="1984-03-21T00:00:00"/>
    <s v="female"/>
    <s v="7949 WESTWARD LOOP"/>
    <m/>
    <s v="LOUISVILLE"/>
    <s v="KY"/>
    <s v="40220-3380"/>
    <s v="7949 WESTWARD LOOP  LOUISVILLE KY 40220-3380"/>
    <s v="White"/>
    <s v="Not Hispanic or Latino"/>
    <s v="502-716-0536"/>
    <s v="502-716-0536"/>
    <m/>
    <s v="bigmick50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Razeeq, Dominique "/>
    <s v="1912435199"/>
    <s v="Razeeq, Dominique J"/>
    <s v="1912435199"/>
    <s v="Passport Health Plan MCD"/>
    <s v="0019105861"/>
    <m/>
    <m/>
    <m/>
    <m/>
    <s v="Unknown"/>
    <m/>
    <m/>
  </r>
  <r>
    <x v="5"/>
    <s v="Y"/>
    <x v="0"/>
    <x v="0"/>
    <d v="1899-12-30T14:45:00"/>
    <s v="No"/>
    <m/>
    <m/>
    <m/>
    <n v="2848420"/>
    <s v="Cablao, Joan"/>
    <x v="6"/>
    <x v="0"/>
    <m/>
    <n v="1"/>
    <n v="1"/>
    <s v="Bloomfield-Smith, Marcheta "/>
    <s v="Marcheta"/>
    <s v="Bloomfield-Smith"/>
    <m/>
    <s v="80412"/>
    <d v="1949-12-16T00:00:00"/>
    <s v="female"/>
    <s v="998 BETTY LN"/>
    <m/>
    <s v="WEBSTER"/>
    <s v="KY"/>
    <s v="40176-6085"/>
    <s v="998 BETTY LN  WEBSTER KY 40176-6085"/>
    <s v="White"/>
    <s v="Not Hispanic or Latino"/>
    <s v="270-945-9710"/>
    <s v="270-945-9710"/>
    <m/>
    <s v="mfbloomfield@bbtel.com"/>
    <s v="Active"/>
    <s v="No"/>
    <s v="No"/>
    <s v="65 Yrs or Older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King, Kyle J"/>
    <s v="1982604625"/>
    <s v="King, Kyle J"/>
    <s v="1982604625"/>
    <s v="Brackett, Aletha "/>
    <s v="1255079901"/>
    <s v="Medicare of Kentucky"/>
    <s v="7PM3RK1RF82"/>
    <s v="BCBS KY Medicare Supplement"/>
    <s v="VNG106M70936"/>
    <m/>
    <m/>
    <s v="Unknown"/>
    <m/>
    <m/>
  </r>
  <r>
    <x v="4"/>
    <s v="Y"/>
    <x v="0"/>
    <x v="0"/>
    <d v="1899-12-30T13:20:00"/>
    <s v="No"/>
    <m/>
    <m/>
    <m/>
    <n v="2840939"/>
    <s v="Caino, Ruel Jr Caret"/>
    <x v="6"/>
    <x v="0"/>
    <m/>
    <n v="1"/>
    <n v="1"/>
    <s v="Leonard, Glenda "/>
    <s v="Glenda"/>
    <s v="Leonard"/>
    <m/>
    <s v="176945"/>
    <d v="1962-10-12T00:00:00"/>
    <s v="female"/>
    <s v="8159 SEDGEWICK DR"/>
    <m/>
    <s v="COLORADO SPRINGS"/>
    <s v="CO"/>
    <s v="80925-9418"/>
    <s v="8159 SEDGEWICK DR  COLORADO SPRINGS CO 80925-9418"/>
    <s v="Declined to Specify"/>
    <s v="Not Hispanic or Latino"/>
    <s v="719-338-4576"/>
    <s v="719-338-4576"/>
    <m/>
    <s v="glendal80911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Benedict, Carissa "/>
    <s v="1417112848"/>
    <s v="Winkler, Zachary R"/>
    <s v="1417338203"/>
    <s v="Winkler, Zachary "/>
    <s v="1417338203"/>
    <s v="KAISER PERMANENTE"/>
    <s v="416257725"/>
    <m/>
    <m/>
    <m/>
    <m/>
    <s v="Unknown"/>
    <m/>
    <m/>
  </r>
  <r>
    <x v="4"/>
    <s v="Y"/>
    <x v="2"/>
    <x v="0"/>
    <d v="1899-12-30T14:00:00"/>
    <s v="No"/>
    <m/>
    <m/>
    <m/>
    <n v="2845577"/>
    <s v="Caino, Ruel Jr Caret"/>
    <x v="6"/>
    <x v="1"/>
    <m/>
    <n v="1"/>
    <n v="1"/>
    <s v="Bellah-Villa, Gabina H"/>
    <s v="Gabina"/>
    <s v="Bellah-Villa"/>
    <s v="H"/>
    <s v="109067"/>
    <d v="1967-03-13T00:00:00"/>
    <s v="female"/>
    <s v="7095 FAUNA GLEN DR"/>
    <m/>
    <s v="COLORADO SPRINGS"/>
    <s v="CO"/>
    <s v="80927-9642"/>
    <s v="7095 FAUNA GLEN DR  COLORADO SPRINGS CO 80927-9642"/>
    <s v="Declined to Specify"/>
    <s v="Declined to Specify"/>
    <s v="915-449-3711"/>
    <s v="915-449-3711"/>
    <m/>
    <s v="ghbellah13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Wilde, Marcie "/>
    <s v="1740419365"/>
    <s v="Sandell, Timothy "/>
    <s v="1679522254"/>
    <s v="WC - SEDGWICK"/>
    <s v="23198361W001"/>
    <m/>
    <m/>
    <m/>
    <m/>
    <s v="Unknown"/>
    <m/>
    <m/>
  </r>
  <r>
    <x v="4"/>
    <s v="Y"/>
    <x v="0"/>
    <x v="0"/>
    <d v="1899-12-30T14:20:00"/>
    <s v="No"/>
    <m/>
    <m/>
    <m/>
    <n v="2864889"/>
    <s v="Caino, Ruel Jr Caret"/>
    <x v="6"/>
    <x v="0"/>
    <m/>
    <n v="1"/>
    <n v="1"/>
    <s v="Valdez, Jose A"/>
    <s v="Jose"/>
    <s v="Valdez"/>
    <s v="A"/>
    <s v="177149"/>
    <d v="1938-03-02T00:00:00"/>
    <s v="male"/>
    <s v="3715 VAQUERO CIR S"/>
    <m/>
    <s v="COLORADO SPRINGS"/>
    <s v="CO"/>
    <s v="80918-2839"/>
    <s v="3715 VAQUERO CIR S  COLORADO SPRINGS CO 80918-2839"/>
    <s v="Declined to Specify"/>
    <s v="Declined to Specify"/>
    <s v="719-306-4236"/>
    <s v="719-306-4236"/>
    <m/>
    <s v="nanapapa59@msn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Foss, Megan S"/>
    <s v="1740310622"/>
    <s v="Winkler, Zachary "/>
    <s v="1417338203"/>
    <s v="Medicare of Colorado"/>
    <s v="1C87RG7MJ54"/>
    <s v="Tricare for Life"/>
    <s v="523482743"/>
    <m/>
    <m/>
    <s v="Unknown"/>
    <m/>
    <m/>
  </r>
  <r>
    <x v="3"/>
    <s v="Y"/>
    <x v="0"/>
    <x v="0"/>
    <d v="1899-12-30T09:00:00"/>
    <s v="No"/>
    <m/>
    <m/>
    <m/>
    <n v="2790456"/>
    <s v="Carpenter, Martha"/>
    <x v="6"/>
    <x v="0"/>
    <m/>
    <n v="1"/>
    <n v="1"/>
    <s v="CHRISMAN, KAM M"/>
    <s v="KAM"/>
    <s v="CHRISMAN"/>
    <s v="M"/>
    <s v="93598"/>
    <d v="1979-05-11T00:00:00"/>
    <s v="male"/>
    <s v="1218 S 4TH ST"/>
    <m/>
    <s v="TERRE HAUTE"/>
    <s v="IN"/>
    <s v="47802-1018"/>
    <s v="1218 S 4TH ST  TERRE HAUTE IN 47802-1018"/>
    <s v="White"/>
    <s v="Not Hispanic or Latino"/>
    <s v="812-264-9895"/>
    <s v="812-264-9895"/>
    <m/>
    <s v="kamchris1979@gmail.com"/>
    <s v="Active"/>
    <s v="No"/>
    <s v="No"/>
    <s v="Between 18 - 64  Yrs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HAGAN, JESSICA A"/>
    <s v="1356878623"/>
    <s v="Wright, Caitlin "/>
    <s v="1306399811"/>
    <s v="ANTHEM BCBS of IN MCD"/>
    <s v="YRK101376910299"/>
    <m/>
    <m/>
    <m/>
    <m/>
    <s v="Unknown"/>
    <m/>
    <m/>
  </r>
  <r>
    <x v="3"/>
    <s v="Y"/>
    <x v="0"/>
    <x v="0"/>
    <d v="1899-12-30T09:20:00"/>
    <s v="No"/>
    <m/>
    <m/>
    <m/>
    <n v="2784970"/>
    <s v="Carpenter, Martha"/>
    <x v="6"/>
    <x v="0"/>
    <m/>
    <n v="1"/>
    <n v="1"/>
    <s v="LOUGHMILLER, CHARLES "/>
    <s v="CHARLES"/>
    <s v="LOUGHMILLER"/>
    <m/>
    <s v="93038"/>
    <d v="1947-12-31T00:00:00"/>
    <s v="male"/>
    <s v="10453 N COUNTY ROAD 100 E"/>
    <m/>
    <s v="BRAZIL"/>
    <s v="IN"/>
    <s v="47834-7058"/>
    <s v="10453 N COUNTY ROAD 100 E  BRAZIL IN 47834-7058"/>
    <s v="White"/>
    <s v="Not Hispanic or Latino"/>
    <s v="812-239-3543"/>
    <s v="812-239-3543"/>
    <m/>
    <s v="cloughmiller@msn.com"/>
    <s v="Active"/>
    <s v="No"/>
    <s v="No"/>
    <s v="65 Yrs or Older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HAGAN, JESSICA A"/>
    <s v="1356878623"/>
    <s v="Hagan, Jessica "/>
    <s v="1356878623"/>
    <s v="Medicare of Indiana"/>
    <s v="6J10CK6DU35"/>
    <s v="Tricare for Life"/>
    <s v="00309651700"/>
    <m/>
    <m/>
    <s v="Unknown"/>
    <m/>
    <m/>
  </r>
  <r>
    <x v="5"/>
    <s v="Y"/>
    <x v="0"/>
    <x v="0"/>
    <d v="1899-12-30T08:30:00"/>
    <s v="No"/>
    <m/>
    <m/>
    <m/>
    <n v="2837847"/>
    <s v="Castillo, Rogelio"/>
    <x v="12"/>
    <x v="0"/>
    <m/>
    <n v="1"/>
    <n v="1"/>
    <s v="Seewright, Shirley A"/>
    <s v="Shirley"/>
    <s v="Seewright"/>
    <s v="A"/>
    <s v="181647"/>
    <d v="1965-01-09T00:00:00"/>
    <s v="female"/>
    <s v="5534 YUCCA LN"/>
    <m/>
    <s v="LOUISVILLE"/>
    <s v="KY"/>
    <s v="40258-3500"/>
    <s v="5534 YUCCA LN  LOUISVILLE KY 40258-3500"/>
    <s v="Black or African American"/>
    <s v="Not Hispanic or Latino"/>
    <s v="502-551-6488"/>
    <s v="502-650-4047"/>
    <m/>
    <s v="seewrightshirley65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Amin, Rajanbhai R"/>
    <s v="1336165943"/>
    <s v="Razeeq, Dominique J"/>
    <s v="1912435199"/>
    <s v="Passport Health Plan MCD"/>
    <s v="0006810281"/>
    <m/>
    <m/>
    <m/>
    <m/>
    <s v="Unknown"/>
    <m/>
    <m/>
  </r>
  <r>
    <x v="5"/>
    <s v="Y"/>
    <x v="0"/>
    <x v="0"/>
    <d v="1899-12-30T10:40:00"/>
    <s v="No"/>
    <m/>
    <m/>
    <m/>
    <n v="2833652"/>
    <s v="Castillo, Rogelio"/>
    <x v="12"/>
    <x v="0"/>
    <m/>
    <n v="1"/>
    <n v="1"/>
    <s v="Rambo, Teresa S"/>
    <s v="Teresa"/>
    <s v="Rambo"/>
    <s v="S"/>
    <s v="181441"/>
    <d v="1962-11-14T00:00:00"/>
    <s v="female"/>
    <s v="10506 BRUNERS WAY"/>
    <m/>
    <s v="LOUISVILLE"/>
    <s v="KY"/>
    <s v="40299-3706"/>
    <s v="10506 BRUNERS WAY  LOUISVILLE KY 40299-3706"/>
    <s v="White"/>
    <s v="Not Hispanic or Latino"/>
    <s v="502-267-6887"/>
    <s v="502-553-5370"/>
    <m/>
    <s v="terry15rambo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Tisdale, Dana APRN "/>
    <s v="1679963607"/>
    <s v="Carlock, Joseph B"/>
    <s v="1881822674"/>
    <s v="BCBS of KY"/>
    <s v="KYH906A66696"/>
    <m/>
    <m/>
    <m/>
    <m/>
    <s v="Unknown"/>
    <m/>
    <m/>
  </r>
  <r>
    <x v="3"/>
    <s v="Y"/>
    <x v="0"/>
    <x v="0"/>
    <d v="1899-12-30T08:15:00"/>
    <s v="No"/>
    <m/>
    <m/>
    <m/>
    <n v="2604482"/>
    <s v="Chambers, Jamie"/>
    <x v="6"/>
    <x v="0"/>
    <m/>
    <n v="1"/>
    <n v="1"/>
    <s v="Mo, Savannah A"/>
    <s v="Savannah"/>
    <s v="Mo"/>
    <s v="A"/>
    <s v="101650"/>
    <d v="1998-03-08T00:00:00"/>
    <s v="female"/>
    <s v="557 N PARK RIDGE RD"/>
    <m/>
    <s v="BLOOMINGTON"/>
    <s v="IN"/>
    <s v="47408-3020"/>
    <s v="557 N PARK RIDGE RD  BLOOMINGTON IN 47408-3020"/>
    <s v="White"/>
    <s v="Not Hispanic or Latino"/>
    <s v="317-646-4986"/>
    <s v="317-646-4986"/>
    <m/>
    <s v="savannah.a.powell8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ECK, JEFFREY "/>
    <s v="1063605921"/>
    <s v="Beck, Jeffrey "/>
    <s v="1063605921"/>
    <s v="ANTHEM BCBS of IN"/>
    <s v="IUC048M85918"/>
    <m/>
    <m/>
    <m/>
    <m/>
    <s v="Unknown"/>
    <m/>
    <m/>
  </r>
  <r>
    <x v="1"/>
    <s v="Y"/>
    <x v="0"/>
    <x v="0"/>
    <d v="1899-12-30T08:30:00"/>
    <s v="No"/>
    <m/>
    <m/>
    <m/>
    <n v="2855867"/>
    <s v="Coughlin, Breauna"/>
    <x v="4"/>
    <x v="0"/>
    <m/>
    <n v="1"/>
    <n v="1"/>
    <s v="MacLaren, Heather "/>
    <s v="Heather"/>
    <s v="MacLaren"/>
    <m/>
    <s v="69620"/>
    <d v="1970-03-20T00:00:00"/>
    <s v="female"/>
    <s v="11017 WHISKEY RIVER DR"/>
    <m/>
    <s v="AUSTIN"/>
    <s v="TX"/>
    <s v="78748-1872"/>
    <s v="11017 WHISKEY RIVER DR  AUSTIN TX 78748-1872"/>
    <s v="White"/>
    <s v="Not Hispanic or Latino"/>
    <s v="415-515-7378"/>
    <s v="415-515-7378"/>
    <m/>
    <s v="macsulter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GEYER, DARREN "/>
    <s v="1053311985"/>
    <s v="Angirasa DPM, Arush K"/>
    <s v="1740271196"/>
    <s v="Angirasa, Arush "/>
    <s v="1740271196"/>
    <s v="BCBS OF TX"/>
    <s v="P2K015010819"/>
    <m/>
    <m/>
    <m/>
    <m/>
    <s v="Unknown"/>
    <m/>
    <m/>
  </r>
  <r>
    <x v="1"/>
    <s v="Y"/>
    <x v="0"/>
    <x v="0"/>
    <d v="1899-12-30T08:45:00"/>
    <s v="No"/>
    <m/>
    <m/>
    <m/>
    <n v="2841790"/>
    <s v="Coughlin, Breauna"/>
    <x v="4"/>
    <x v="0"/>
    <m/>
    <n v="1"/>
    <n v="1"/>
    <s v="McMahan, Trent "/>
    <s v="Trent"/>
    <s v="McMahan"/>
    <m/>
    <s v="181193"/>
    <d v="1984-10-18T00:00:00"/>
    <s v="male"/>
    <s v="139 BARBARO DR"/>
    <m/>
    <s v="AUSTIN"/>
    <s v="TX"/>
    <s v="78737-1604"/>
    <s v="139 BARBARO DR  AUSTIN TX 78737-1604"/>
    <s v="Declined to Specify"/>
    <s v="Declined to Specify"/>
    <s v="765-635-4092"/>
    <s v="765-635-4092"/>
    <m/>
    <s v="trmcmaha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AETNA"/>
    <s v="W218899038"/>
    <m/>
    <m/>
    <m/>
    <m/>
    <s v="Unknown"/>
    <m/>
    <m/>
  </r>
  <r>
    <x v="1"/>
    <s v="Y"/>
    <x v="6"/>
    <x v="0"/>
    <d v="1899-12-30T09:00:00"/>
    <s v="No"/>
    <m/>
    <m/>
    <m/>
    <n v="2806831"/>
    <s v="Coughlin, Breauna"/>
    <x v="4"/>
    <x v="1"/>
    <m/>
    <n v="1"/>
    <n v="1"/>
    <s v="Hoehn, Jessica "/>
    <s v="Jessica"/>
    <s v="Hoehn"/>
    <m/>
    <s v="142438"/>
    <d v="1981-07-09T00:00:00"/>
    <s v="female"/>
    <s v="404 BOWEN CIR"/>
    <m/>
    <s v="COPPERAS COVE"/>
    <s v="TX"/>
    <s v="76522-3063"/>
    <s v="404 BOWEN CIR  COPPERAS COVE TX 76522-3063"/>
    <s v="Declined to Specify"/>
    <s v="Declined to Specify"/>
    <s v="912-996-0914"/>
    <s v="912-996-0914"/>
    <m/>
    <s v="jessica.hoehn81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Lorenz, James "/>
    <s v="1891875357"/>
    <s v="Angirasa, Arush "/>
    <s v="1740271196"/>
    <s v="WC - DEPT OF LABOR &amp; EMPLOYMENT"/>
    <s v="550535452"/>
    <m/>
    <m/>
    <m/>
    <m/>
    <s v="Unknown"/>
    <m/>
    <m/>
  </r>
  <r>
    <x v="1"/>
    <s v="Y"/>
    <x v="7"/>
    <x v="0"/>
    <d v="1899-12-30T09:30:00"/>
    <s v="No"/>
    <m/>
    <m/>
    <m/>
    <n v="2831253"/>
    <s v="Coughlin, Breauna"/>
    <x v="4"/>
    <x v="1"/>
    <m/>
    <n v="1"/>
    <n v="1"/>
    <s v="Garcia-Raudales, Tony N"/>
    <s v="Tony"/>
    <s v="Garcia-Raudales"/>
    <s v="N"/>
    <s v="131744"/>
    <d v="1995-09-28T00:00:00"/>
    <s v="male"/>
    <s v="606 Rubio Ave"/>
    <m/>
    <s v="ROUND ROCK"/>
    <s v="TX"/>
    <s v="78664"/>
    <s v="606 Rubio Ave  ROUND ROCK TX 78664"/>
    <s v="Declined to Specify"/>
    <s v="Declined to Specify"/>
    <s v="737-333-4762"/>
    <s v="737-333-4762"/>
    <m/>
    <s v="garciatony.aw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FLORES, JULIO "/>
    <s v="1306987623"/>
    <s v="Angirasa, Arush "/>
    <s v="1740271196"/>
    <s v="WC - TRAVELERES CAS  &amp; SURETY CO"/>
    <s v="F2V1340"/>
    <m/>
    <m/>
    <m/>
    <m/>
    <s v="Unknown"/>
    <m/>
    <m/>
  </r>
  <r>
    <x v="0"/>
    <s v="Y"/>
    <x v="0"/>
    <x v="0"/>
    <d v="1899-12-30T10:00:00"/>
    <s v="No"/>
    <m/>
    <m/>
    <m/>
    <n v="2824599"/>
    <s v="Coughlin, Breauna"/>
    <x v="3"/>
    <x v="0"/>
    <m/>
    <n v="1"/>
    <n v="1"/>
    <s v="ALOP, TRACY L"/>
    <s v="TRACY"/>
    <s v="ALOP"/>
    <s v="L"/>
    <s v="116602"/>
    <d v="1970-10-02T00:00:00"/>
    <s v="female"/>
    <s v="127 S MESA VIEW DR"/>
    <m/>
    <s v="BASTROP"/>
    <s v="TX"/>
    <s v="78602-5724"/>
    <s v="127 S MESA VIEW DR  BASTROP TX 78602-5724"/>
    <s v="Declined to Specify"/>
    <s v="Declined to Specify"/>
    <s v="512-947-1717"/>
    <s v="512-947-1717"/>
    <m/>
    <s v="sherican70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Dougherty MD, Robert J"/>
    <s v="1114935210"/>
    <s v="Ganti, Bhaskara "/>
    <s v="1477917292"/>
    <s v="Patel, Raj "/>
    <s v="1609221787"/>
    <s v="SELF PAY"/>
    <s v="self-pay"/>
    <m/>
    <m/>
    <m/>
    <m/>
    <s v="Unknown"/>
    <m/>
    <m/>
  </r>
  <r>
    <x v="1"/>
    <s v="Y"/>
    <x v="0"/>
    <x v="0"/>
    <d v="1899-12-30T10:00:00"/>
    <s v="No"/>
    <m/>
    <m/>
    <m/>
    <n v="2831542"/>
    <s v="Coughlin, Breauna"/>
    <x v="13"/>
    <x v="0"/>
    <m/>
    <n v="1"/>
    <n v="1"/>
    <s v="Bakka, Taryn "/>
    <s v="Taryn"/>
    <s v="Bakka"/>
    <m/>
    <s v="55985"/>
    <d v="1966-06-05T00:00:00"/>
    <s v="female"/>
    <s v="950 THOMPSON RANCH RD"/>
    <m/>
    <s v="WIMBERLEY"/>
    <s v="TX"/>
    <s v="78676-6525"/>
    <s v="950 THOMPSON RANCH RD  WIMBERLEY TX 78676-6525"/>
    <s v="Declined to Specify"/>
    <s v="Declined to Specify"/>
    <s v="512-296-6320"/>
    <s v="512-296-6320"/>
    <m/>
    <s v="wimberleyart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Ferguson FNP, Ashley "/>
    <s v="1093045692"/>
    <s v="Patel MD, Manish V"/>
    <s v="1114031929"/>
    <s v="Sullivan, Brian "/>
    <s v="1053395079"/>
    <s v="BCBS OF TX"/>
    <s v="WXX822275937"/>
    <m/>
    <m/>
    <m/>
    <m/>
    <s v="Unknown"/>
    <m/>
    <m/>
  </r>
  <r>
    <x v="1"/>
    <s v="Y"/>
    <x v="0"/>
    <x v="0"/>
    <d v="1899-12-30T10:15:00"/>
    <s v="No"/>
    <m/>
    <m/>
    <m/>
    <n v="2771853"/>
    <s v="Coughlin, Breauna"/>
    <x v="4"/>
    <x v="0"/>
    <m/>
    <n v="1"/>
    <n v="1"/>
    <s v="Taylor, Marvin B"/>
    <s v="Marvin"/>
    <s v="Taylor"/>
    <s v="B"/>
    <s v="71674"/>
    <d v="1951-12-14T00:00:00"/>
    <s v="male"/>
    <s v="2601 HARLEYHILL DR"/>
    <m/>
    <s v="AUSTIN"/>
    <s v="TX"/>
    <s v="78745-5913"/>
    <s v="2601 HARLEYHILL DR  AUSTIN TX 78745-5913"/>
    <s v="Declined to Specify"/>
    <s v="Declined to Specify"/>
    <s v="512-441-3270"/>
    <s v="512-789-8178"/>
    <m/>
    <s v="mbtayl@proton.me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HEALTHSELECT MEDICARE ADVANTAGE"/>
    <s v="911003173"/>
    <m/>
    <m/>
    <m/>
    <m/>
    <s v="Unknown"/>
    <m/>
    <m/>
  </r>
  <r>
    <x v="1"/>
    <s v="Y"/>
    <x v="0"/>
    <x v="0"/>
    <d v="1899-12-30T10:30:00"/>
    <s v="No"/>
    <m/>
    <m/>
    <m/>
    <n v="2831812"/>
    <s v="Coughlin, Breauna"/>
    <x v="4"/>
    <x v="0"/>
    <m/>
    <n v="1"/>
    <n v="1"/>
    <s v="Cortez, Ubaldo "/>
    <s v="Ubaldo"/>
    <s v="Cortez"/>
    <m/>
    <s v="174188"/>
    <d v="1975-03-11T00:00:00"/>
    <s v="male"/>
    <s v="15105 RETHA PASS"/>
    <m/>
    <s v="AUSTIN"/>
    <s v="TX"/>
    <s v="78725-3032"/>
    <s v="15105 RETHA PASS  AUSTIN TX 78725-3032"/>
    <s v="Declined to Specify"/>
    <s v="Declined to Specify"/>
    <s v="512-865-1491"/>
    <s v="512-865-1491"/>
    <m/>
    <s v="ubcortez37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Perez, Kenneth DO A"/>
    <s v="1649286907"/>
    <s v="Patel MD, Manish V"/>
    <s v="1114031929"/>
    <s v="Angirasa, Arush "/>
    <s v="1740271196"/>
    <s v="MERITAIN HEALTH"/>
    <s v="3954374360"/>
    <m/>
    <m/>
    <m/>
    <m/>
    <s v="Unknown"/>
    <m/>
    <m/>
  </r>
  <r>
    <x v="0"/>
    <s v="Y"/>
    <x v="0"/>
    <x v="0"/>
    <d v="1899-12-30T13:15:00"/>
    <s v="No"/>
    <m/>
    <m/>
    <m/>
    <n v="2873919"/>
    <s v="Coughlin, Breauna"/>
    <x v="3"/>
    <x v="0"/>
    <m/>
    <n v="1"/>
    <n v="1"/>
    <s v="Constancio, Veronica "/>
    <s v="Veronica"/>
    <s v="Constancio"/>
    <m/>
    <s v="170438"/>
    <d v="1967-03-31T00:00:00"/>
    <s v="female"/>
    <s v="252 KEAWAKAPU DR"/>
    <m/>
    <s v="BASTROP"/>
    <s v="TX"/>
    <s v="78602-2202"/>
    <s v="252 KEAWAKAPU DR  BASTROP TX 78602-2202"/>
    <s v="White"/>
    <s v="Hispanic or Latino"/>
    <s v="512-704-2922"/>
    <s v="512-704-2922"/>
    <m/>
    <s v="vero.constancio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hodl, Elisabeth S"/>
    <s v="1174093157"/>
    <s v="Patel, Raj "/>
    <s v="1609221787"/>
    <s v="UHC Nexus"/>
    <s v="986511700"/>
    <s v="Medicare of Texas"/>
    <s v="8DT6C98HG60"/>
    <m/>
    <m/>
    <s v="Unknown"/>
    <m/>
    <m/>
  </r>
  <r>
    <x v="1"/>
    <s v="Y"/>
    <x v="8"/>
    <x v="0"/>
    <d v="1899-12-30T14:15:00"/>
    <s v="No"/>
    <m/>
    <m/>
    <m/>
    <n v="2832753"/>
    <s v="Coughlin, Breauna"/>
    <x v="4"/>
    <x v="1"/>
    <m/>
    <n v="1"/>
    <n v="1"/>
    <s v="Bates, Christopher "/>
    <s v="Christopher"/>
    <s v="Bates"/>
    <m/>
    <s v="176618"/>
    <d v="1966-11-14T00:00:00"/>
    <s v="male"/>
    <s v="931 UNION CHAPEL RD"/>
    <m/>
    <s v="CEDAR CREEK"/>
    <s v="TX"/>
    <s v="78612-3440"/>
    <s v="931 UNION CHAPEL RD  CEDAR CREEK TX 78612-3440"/>
    <s v="Declined to Specify"/>
    <s v="Declined to Specify"/>
    <s v="737-465-7812"/>
    <s v="737-465-7812"/>
    <s v="512-321-7275"/>
    <s v="youcanfindmehere515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MARKEL FIRST COMP"/>
    <s v="MTX900219859"/>
    <m/>
    <m/>
    <m/>
    <m/>
    <s v="Unknown"/>
    <m/>
    <m/>
  </r>
  <r>
    <x v="4"/>
    <s v="Y"/>
    <x v="0"/>
    <x v="0"/>
    <d v="1899-12-30T08:00:00"/>
    <s v="No"/>
    <m/>
    <m/>
    <m/>
    <n v="2784290"/>
    <s v="Craycraft, Emilee"/>
    <x v="6"/>
    <x v="0"/>
    <m/>
    <n v="1"/>
    <n v="1"/>
    <s v="BRIGGS, WILLIAM R"/>
    <s v="WILLIAM"/>
    <s v="BRIGGS"/>
    <s v="R"/>
    <s v="78781"/>
    <d v="1953-05-09T00:00:00"/>
    <s v="male"/>
    <s v="7925 MANSTON DR"/>
    <m/>
    <s v="COLORADO SPRINGS"/>
    <s v="CO"/>
    <s v="80920-8043"/>
    <s v="7925 MANSTON DR  COLORADO SPRINGS CO 80920-8043"/>
    <s v="White"/>
    <s v="Not Hispanic or Latino"/>
    <s v="719-434-2206"/>
    <s v="719-434-2206"/>
    <m/>
    <s v="kelcibriggs03@gmail.com"/>
    <s v="Active"/>
    <s v="No"/>
    <s v="No"/>
    <s v="65 Yrs or Older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FARGO, MATTHEW V"/>
    <s v="1295899631"/>
    <s v="FARGO, MATTHEW V"/>
    <s v="1295899631"/>
    <s v="Harlander-Locke, Michael "/>
    <s v="1689231524"/>
    <s v="AETNA MEDICARE ADV PPO"/>
    <s v="101269342500"/>
    <m/>
    <m/>
    <m/>
    <m/>
    <s v="Unknown"/>
    <m/>
    <m/>
  </r>
  <r>
    <x v="4"/>
    <s v="Y"/>
    <x v="0"/>
    <x v="0"/>
    <d v="1899-12-30T08:30:00"/>
    <s v="No"/>
    <m/>
    <m/>
    <m/>
    <n v="2737873"/>
    <s v="Craycraft, Emilee"/>
    <x v="8"/>
    <x v="0"/>
    <m/>
    <n v="1"/>
    <n v="1"/>
    <s v="Jones, Darrell R"/>
    <s v="Darrell"/>
    <s v="Jones"/>
    <s v="R"/>
    <s v="102793"/>
    <d v="1967-09-30T00:00:00"/>
    <s v="male"/>
    <s v="1219 KACHINA DR"/>
    <m/>
    <s v="COLORADO SPRINGS"/>
    <s v="CO"/>
    <s v="80915-3007"/>
    <s v="1219 KACHINA DR  COLORADO SPRINGS CO 80915-3007"/>
    <s v="White"/>
    <s v="Not Hispanic or Latino"/>
    <s v="719-213-0976"/>
    <s v="719-213-0976"/>
    <m/>
    <s v="mjncolorado16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Noble, Michael J"/>
    <s v="1881656148"/>
    <s v="Noble, Michael J"/>
    <s v="1881656148"/>
    <s v="Jurkiewicz, Patience "/>
    <s v="1477298354"/>
    <s v="Cigna"/>
    <s v="U8329176202"/>
    <s v="Medicare of Colorado"/>
    <s v="5FK9WH8Dt21"/>
    <m/>
    <m/>
    <s v="Unknown"/>
    <m/>
    <m/>
  </r>
  <r>
    <x v="4"/>
    <s v="Y"/>
    <x v="0"/>
    <x v="0"/>
    <d v="1899-12-30T08:40:00"/>
    <s v="No"/>
    <m/>
    <m/>
    <m/>
    <n v="2692229"/>
    <s v="Craycraft, Emilee"/>
    <x v="6"/>
    <x v="0"/>
    <m/>
    <n v="1"/>
    <n v="1"/>
    <s v="Townsend, Lavonne "/>
    <s v="Lavonne"/>
    <s v="Townsend"/>
    <m/>
    <s v="100775"/>
    <d v="1964-11-02T00:00:00"/>
    <s v="female"/>
    <s v="7914 Morton Dr"/>
    <m/>
    <s v="Colorado Springs"/>
    <s v="CO"/>
    <s v="80907"/>
    <s v="7914 Morton Dr  Colorado Springs CO 80907"/>
    <s v="White"/>
    <s v="Not Hispanic or Latino"/>
    <s v="719-287-0709"/>
    <s v="719-287-0709"/>
    <m/>
    <s v="lavonnetownsend46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andell, Timothy VAUGHN"/>
    <s v="1679522254"/>
    <s v="Sandell, Timothy "/>
    <s v="1679522254"/>
    <s v="Cigna"/>
    <s v="U7625094101"/>
    <m/>
    <m/>
    <m/>
    <m/>
    <s v="Unknown"/>
    <m/>
    <m/>
  </r>
  <r>
    <x v="4"/>
    <s v="Y"/>
    <x v="0"/>
    <x v="0"/>
    <d v="1899-12-30T08:40:00"/>
    <s v="No"/>
    <m/>
    <m/>
    <m/>
    <n v="2784455"/>
    <s v="Craycraft, Emilee"/>
    <x v="6"/>
    <x v="0"/>
    <m/>
    <n v="1"/>
    <n v="1"/>
    <s v="Yates, Mary E"/>
    <s v="Mary"/>
    <s v="Yates"/>
    <s v="E"/>
    <s v="88188"/>
    <d v="1958-12-21T00:00:00"/>
    <s v="female"/>
    <s v="1015 S RANCOCAS DR"/>
    <m/>
    <s v="PUEBLO"/>
    <s v="CO"/>
    <s v="81007-3282"/>
    <s v="1015 S RANCOCAS DR  PUEBLO CO 81007-3282"/>
    <s v="White"/>
    <s v="Not Hispanic or Latino"/>
    <s v="719-250-3613"/>
    <s v="719-250-3613"/>
    <m/>
    <s v="maryyatese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haffer, Sabine "/>
    <s v="1306813191"/>
    <s v="Unknown, Provider "/>
    <m/>
    <s v="Cigna"/>
    <s v="10942050901"/>
    <s v="Medicare of Colorado"/>
    <s v="7HY9TV3FY27"/>
    <m/>
    <m/>
    <s v="Unknown"/>
    <m/>
    <m/>
  </r>
  <r>
    <x v="4"/>
    <s v="Y"/>
    <x v="0"/>
    <x v="0"/>
    <d v="1899-12-30T09:00:00"/>
    <s v="No"/>
    <m/>
    <m/>
    <m/>
    <n v="2702781"/>
    <s v="Craycraft, Emilee"/>
    <x v="6"/>
    <x v="0"/>
    <m/>
    <n v="1"/>
    <n v="1"/>
    <s v="Lowry, Kerri "/>
    <s v="Kerri"/>
    <s v="Lowry"/>
    <m/>
    <s v="170927"/>
    <d v="1975-07-02T00:00:00"/>
    <s v="female"/>
    <s v="2910 CHENNAULT RD"/>
    <m/>
    <s v="MONUMENT"/>
    <s v="CO"/>
    <s v="80132-8110"/>
    <s v="2910 CHENNAULT RD  MONUMENT CO 80132-8110"/>
    <s v="Declined to Specify"/>
    <s v="Not Hispanic or Latino"/>
    <s v="743-444-1426"/>
    <s v="743-444-1426"/>
    <m/>
    <s v="Kllowry001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Meyers, George "/>
    <s v="1336284108"/>
    <s v="Winkler, Zachary "/>
    <s v="1417338203"/>
    <s v="BCBS OF CO HMO"/>
    <s v="C7E222W17663"/>
    <m/>
    <m/>
    <m/>
    <m/>
    <s v="Unknown"/>
    <m/>
    <m/>
  </r>
  <r>
    <x v="4"/>
    <s v="Y"/>
    <x v="0"/>
    <x v="0"/>
    <d v="1899-12-30T09:00:00"/>
    <s v="No"/>
    <m/>
    <m/>
    <m/>
    <n v="2784365"/>
    <s v="Craycraft, Emilee"/>
    <x v="6"/>
    <x v="0"/>
    <m/>
    <n v="1"/>
    <n v="1"/>
    <s v="SAUER, MELDONA D"/>
    <s v="MELDONA"/>
    <s v="SAUER"/>
    <s v="D"/>
    <s v="100807"/>
    <d v="1963-08-15T00:00:00"/>
    <s v="female"/>
    <s v="1018 AVENUE B"/>
    <m/>
    <s v="BAYARD"/>
    <s v="NE"/>
    <s v="69334-2040"/>
    <s v="1018 AVENUE B  BAYARD NE 69334-2040"/>
    <s v="White"/>
    <s v="Not Hispanic or Latino"/>
    <s v="719-310-6878"/>
    <s v="719-310-6878"/>
    <m/>
    <s v="meldona@msn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Moore, Roberta "/>
    <s v="1275992646"/>
    <s v="Moore, Roberta "/>
    <s v="1275992646"/>
    <s v="Sandell, Timothy "/>
    <s v="1679522254"/>
    <s v="Tricare Select (East)"/>
    <s v="523786974"/>
    <m/>
    <m/>
    <m/>
    <m/>
    <s v="Unknown"/>
    <m/>
    <m/>
  </r>
  <r>
    <x v="4"/>
    <s v="Y"/>
    <x v="0"/>
    <x v="0"/>
    <d v="1899-12-30T09:00:00"/>
    <s v="No"/>
    <m/>
    <m/>
    <m/>
    <n v="2784401"/>
    <s v="Craycraft, Emilee"/>
    <x v="8"/>
    <x v="0"/>
    <m/>
    <n v="1"/>
    <n v="1"/>
    <s v="Bowers, William R"/>
    <s v="William"/>
    <s v="Bowers"/>
    <s v="R"/>
    <s v="102932"/>
    <d v="1955-12-04T00:00:00"/>
    <s v="male"/>
    <s v="607 BRYCE DR"/>
    <m/>
    <s v="COLORADO SPRINGS"/>
    <s v="CO"/>
    <s v="80910-3219"/>
    <s v="607 BRYCE DR  COLORADO SPRINGS CO 80910-3219"/>
    <s v="Declined to Specify"/>
    <s v="Declined to Specify"/>
    <s v="719-635-0463"/>
    <s v="719-339-5470"/>
    <m/>
    <s v="Ibowers607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Wallace, Erik A"/>
    <s v="1477523843"/>
    <s v="Wallace, Erik A"/>
    <s v="1477523843"/>
    <s v="Jurkiewicz, Patience "/>
    <s v="1477298354"/>
    <s v="AETNA MEDICARE ADV PPO"/>
    <s v="102076799200"/>
    <s v="Tricare for Life"/>
    <s v="330523508"/>
    <m/>
    <m/>
    <s v="Unknown"/>
    <m/>
    <m/>
  </r>
  <r>
    <x v="4"/>
    <s v="Y"/>
    <x v="0"/>
    <x v="0"/>
    <d v="1899-12-30T09:40:00"/>
    <s v="No"/>
    <m/>
    <m/>
    <m/>
    <n v="2784759"/>
    <s v="Craycraft, Emilee"/>
    <x v="6"/>
    <x v="0"/>
    <m/>
    <n v="1"/>
    <n v="1"/>
    <s v="Bailey, Jalen L"/>
    <s v="Jalen"/>
    <s v="Bailey"/>
    <s v="L"/>
    <s v="83089"/>
    <d v="1999-04-23T00:00:00"/>
    <s v="male"/>
    <s v="6423 SHIMMERING CREEK DR"/>
    <m/>
    <s v="COLORADO SPRINGS"/>
    <s v="CO"/>
    <s v="80923-4435"/>
    <s v="6423 SHIMMERING CREEK DR  COLORADO SPRINGS CO 80923-4435"/>
    <s v="White"/>
    <s v="Not Hispanic or Latino"/>
    <s v="719-659-5198"/>
    <s v="719-659-5198"/>
    <m/>
    <s v="baileyjalen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Dresher, Brad D"/>
    <s v="1962441972"/>
    <s v="Unknown, Provider "/>
    <m/>
    <s v="AETNA MEDICARE ADV PPO"/>
    <s v="102153913400"/>
    <m/>
    <m/>
    <m/>
    <m/>
    <s v="Unknown"/>
    <m/>
    <m/>
  </r>
  <r>
    <x v="4"/>
    <s v="Y"/>
    <x v="0"/>
    <x v="0"/>
    <d v="1899-12-30T10:00:00"/>
    <s v="No"/>
    <m/>
    <m/>
    <m/>
    <n v="2732962"/>
    <s v="Craycraft, Emilee"/>
    <x v="6"/>
    <x v="0"/>
    <m/>
    <n v="1"/>
    <n v="1"/>
    <s v="CRANK, JOHN R"/>
    <s v="JOHN"/>
    <s v="CRANK"/>
    <s v="R"/>
    <s v="100321"/>
    <d v="1946-10-08T00:00:00"/>
    <s v="male"/>
    <s v="55 BELLA VISTA  la"/>
    <m/>
    <s v="COLORADO SPRINGS"/>
    <s v="CO"/>
    <s v="80911-2401"/>
    <s v="55 BELLA VISTA  la  COLORADO SPRINGS CO 80911-2401"/>
    <s v="White"/>
    <s v="Not Hispanic or Latino"/>
    <s v="719-210-2616"/>
    <s v="719-210-2616"/>
    <m/>
    <s v="crankrs@comcast.net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oble, Michael J"/>
    <s v="1881656148"/>
    <s v="Sandell, Timothy "/>
    <s v="1679522254"/>
    <s v="BCBS OF CO FEDERAL"/>
    <s v="R05424159"/>
    <m/>
    <m/>
    <m/>
    <m/>
    <s v="Unknown"/>
    <m/>
    <m/>
  </r>
  <r>
    <x v="4"/>
    <s v="Y"/>
    <x v="0"/>
    <x v="0"/>
    <d v="1899-12-30T10:00:00"/>
    <s v="No"/>
    <m/>
    <m/>
    <m/>
    <n v="2784639"/>
    <s v="Craycraft, Emilee"/>
    <x v="8"/>
    <x v="0"/>
    <m/>
    <n v="1"/>
    <n v="1"/>
    <s v="Baatz, Jill "/>
    <s v="Jill"/>
    <s v="Baatz"/>
    <m/>
    <s v="140809"/>
    <d v="1962-02-13T00:00:00"/>
    <s v="female"/>
    <s v="10059 Mount Princeton Dr."/>
    <m/>
    <s v="Peyton"/>
    <s v="CO"/>
    <s v="80831"/>
    <s v="10059 Mount Princeton Dr.  Peyton CO 80831"/>
    <s v="Declined to Specify"/>
    <s v="Declined to Specify"/>
    <s v="303-910-7112"/>
    <s v="303-910-7112"/>
    <m/>
    <s v="jill.baatz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Meyer, Mark C"/>
    <s v="1902828288"/>
    <s v="Meyer, Mark "/>
    <s v="1902828288"/>
    <s v="KAISER PERMANENTE"/>
    <s v="500006862"/>
    <m/>
    <m/>
    <m/>
    <m/>
    <s v="Unknown"/>
    <m/>
    <m/>
  </r>
  <r>
    <x v="4"/>
    <s v="Y"/>
    <x v="0"/>
    <x v="0"/>
    <d v="1899-12-30T10:00:00"/>
    <s v="No"/>
    <m/>
    <m/>
    <m/>
    <n v="2784709"/>
    <s v="Craycraft, Emilee"/>
    <x v="8"/>
    <x v="0"/>
    <m/>
    <n v="1"/>
    <n v="1"/>
    <s v="LORIMOR, SUNNYE F"/>
    <s v="SUNNYE"/>
    <s v="LORIMOR"/>
    <s v="F"/>
    <s v="123615"/>
    <d v="1973-09-03T00:00:00"/>
    <s v="female"/>
    <s v="27 N PROSPECT ST"/>
    <m/>
    <s v="COLORADO SPRINGS"/>
    <s v="CO"/>
    <s v="80903-3515"/>
    <s v="27 N PROSPECT ST  COLORADO SPRINGS CO 80903-3515"/>
    <s v="White"/>
    <s v="Not Hispanic or Latino"/>
    <s v="719-464-1435"/>
    <s v="719-464-1435"/>
    <m/>
    <s v="Sunnye777@myyahoo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Strode, Lloyd L"/>
    <s v="1609913854"/>
    <s v="FERRON, STEPHANIE "/>
    <s v="1134701261"/>
    <s v="Sandell, Timothy "/>
    <s v="1679522254"/>
    <s v="BCBS OF CO"/>
    <s v="MKQ840061006"/>
    <s v="Medicare of Colorado"/>
    <s v="9T72KW2YW83"/>
    <m/>
    <m/>
    <s v="Unknown"/>
    <m/>
    <m/>
  </r>
  <r>
    <x v="4"/>
    <s v="Y"/>
    <x v="0"/>
    <x v="0"/>
    <d v="1899-12-30T10:45:00"/>
    <s v="No"/>
    <m/>
    <m/>
    <m/>
    <n v="2784943"/>
    <s v="Craycraft, Emilee"/>
    <x v="8"/>
    <x v="0"/>
    <m/>
    <n v="1"/>
    <n v="1"/>
    <s v="Overbagh, Veda "/>
    <s v="Veda"/>
    <s v="Overbagh"/>
    <m/>
    <s v="176883"/>
    <d v="1977-03-21T00:00:00"/>
    <s v="female"/>
    <s v="18498 DUNES LAKE LN"/>
    <m/>
    <s v="Monument"/>
    <s v="CO"/>
    <s v="80132"/>
    <s v="18498 DUNES LAKE LN  Monument CO 80132"/>
    <s v="White"/>
    <s v="Not Hispanic or Latino"/>
    <s v="719-352-6015"/>
    <s v="719-352-6015"/>
    <m/>
    <s v="voverbagh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Simpson, Gary "/>
    <s v="1063668747"/>
    <s v="Meyer, Mark "/>
    <s v="1902828288"/>
    <s v="Cigna"/>
    <s v="108464881"/>
    <m/>
    <m/>
    <m/>
    <m/>
    <s v="Unknown"/>
    <m/>
    <m/>
  </r>
  <r>
    <x v="4"/>
    <s v="Y"/>
    <x v="9"/>
    <x v="0"/>
    <d v="1899-12-30T11:00:00"/>
    <s v="No"/>
    <m/>
    <m/>
    <m/>
    <n v="2832301"/>
    <s v="Craycraft, Emilee"/>
    <x v="6"/>
    <x v="1"/>
    <m/>
    <n v="1"/>
    <n v="1"/>
    <s v="Mcdonald, Timothy W"/>
    <s v="Timothy"/>
    <s v="Mcdonald"/>
    <s v="W"/>
    <s v="181121"/>
    <d v="1969-08-04T00:00:00"/>
    <s v="male"/>
    <s v="777 CENTURY LN Unit A"/>
    <s v="UNIT A"/>
    <s v="MONUMENT"/>
    <s v="CO"/>
    <s v="80132-6720"/>
    <s v="777 CENTURY LN Unit A UNIT A MONUMENT CO 80132-6720"/>
    <s v="White"/>
    <s v="Not Hispanic or Latino"/>
    <s v="719-237-7637"/>
    <s v="719-237-7637"/>
    <m/>
    <s v="steelersmcdonald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Gallegos, Jodie Lynn "/>
    <s v="1235626466"/>
    <s v="Winkler, Zachary "/>
    <s v="1417338203"/>
    <s v="WC - CCMSI"/>
    <s v="25G17M833541"/>
    <m/>
    <m/>
    <m/>
    <m/>
    <s v="Unknown"/>
    <m/>
    <m/>
  </r>
  <r>
    <x v="4"/>
    <s v="Y"/>
    <x v="0"/>
    <x v="0"/>
    <d v="1899-12-30T11:20:00"/>
    <s v="No"/>
    <m/>
    <m/>
    <m/>
    <n v="2785028"/>
    <s v="Craycraft, Emilee"/>
    <x v="6"/>
    <x v="0"/>
    <m/>
    <n v="1"/>
    <n v="1"/>
    <s v="PINSKI, COLLEEN "/>
    <s v="COLLEEN"/>
    <s v="PINSKI"/>
    <m/>
    <s v="98665"/>
    <d v="1984-09-15T00:00:00"/>
    <s v="female"/>
    <s v="8179 FERGUSON RD"/>
    <m/>
    <s v="PEYTON"/>
    <s v="CO"/>
    <s v="80831-7940"/>
    <s v="8179 FERGUSON RD  PEYTON CO 80831-7940"/>
    <s v="Declined to Specify"/>
    <s v="Declined to Specify"/>
    <s v="719-314-8912"/>
    <s v="719-314-8912"/>
    <m/>
    <s v="colleen.pinski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Roberts, Dawn "/>
    <s v="1972645646"/>
    <s v="Jones, Christopher K"/>
    <s v="1144226796"/>
    <s v="Sandell, Timothy "/>
    <s v="1679522254"/>
    <s v="AETNA"/>
    <s v="W293907383"/>
    <m/>
    <m/>
    <m/>
    <m/>
    <s v="Unknown"/>
    <m/>
    <m/>
  </r>
  <r>
    <x v="4"/>
    <s v="Y"/>
    <x v="10"/>
    <x v="0"/>
    <d v="1899-12-30T11:40:00"/>
    <s v="No"/>
    <m/>
    <m/>
    <m/>
    <n v="2692619"/>
    <s v="Craycraft, Emilee"/>
    <x v="6"/>
    <x v="1"/>
    <m/>
    <n v="1"/>
    <n v="1"/>
    <s v="Vandenberg, Emily "/>
    <s v="Emily"/>
    <s v="Vandenberg"/>
    <m/>
    <s v="142400"/>
    <d v="1981-12-02T00:00:00"/>
    <s v="female"/>
    <s v="5116 GOLDKING RD"/>
    <m/>
    <s v="PUEBLO"/>
    <s v="CO"/>
    <s v="81008-1992"/>
    <s v="5116 GOLDKING RD  PUEBLO CO 81008-1992"/>
    <s v="Declined to Specify"/>
    <s v="Not Hispanic or Latino"/>
    <s v="719-510-7248"/>
    <s v="719-510-7248"/>
    <m/>
    <s v="emily.vandenberg@coloradosprings.gov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Centi, Thomas J"/>
    <s v="1588993828"/>
    <s v="Sandell, Timothy "/>
    <s v="1679522254"/>
    <s v="WC - Rising Medical Solutions"/>
    <s v="22-001355"/>
    <m/>
    <m/>
    <m/>
    <m/>
    <s v="Unknown"/>
    <m/>
    <m/>
  </r>
  <r>
    <x v="4"/>
    <s v="Y"/>
    <x v="0"/>
    <x v="0"/>
    <d v="1899-12-30T11:40:00"/>
    <s v="No"/>
    <m/>
    <m/>
    <m/>
    <n v="2792156"/>
    <s v="Craycraft, Emilee"/>
    <x v="6"/>
    <x v="0"/>
    <m/>
    <n v="1"/>
    <n v="1"/>
    <s v="Shogren, Katherine "/>
    <s v="Katherine"/>
    <s v="Shogren"/>
    <m/>
    <s v="126888"/>
    <d v="1968-04-13T00:00:00"/>
    <s v="female"/>
    <s v="4708 MISTY SQ"/>
    <m/>
    <s v="COLORADO SPRINGS"/>
    <s v="CO"/>
    <s v="80918-4213"/>
    <s v="4708 MISTY SQ  COLORADO SPRINGS CO 80918-4213"/>
    <s v="White"/>
    <s v="Not Hispanic or Latino"/>
    <s v="228-806-1310"/>
    <s v="228-806-1310"/>
    <m/>
    <s v="kshogren@yahoo.com"/>
    <s v="Active"/>
    <s v="No"/>
    <s v="No"/>
    <s v="Between 18 - 64  Yrs"/>
    <s v="CPI - CO Colorado Springs"/>
    <n v="11"/>
    <s v="Non ASC"/>
    <s v="Unknown"/>
    <s v="Springs"/>
    <s v="Harlander-Locke, Michael "/>
    <s v="1689231524"/>
    <s v="Unknown, Provider "/>
    <m/>
    <s v="Harlander-Locke, Michael "/>
    <s v="1689231524"/>
    <s v="Decenzo, Megan "/>
    <s v="1124549241"/>
    <s v="Decenzo, Megan "/>
    <s v="1124549241"/>
    <s v="Harlander-Locke, Michael "/>
    <s v="1689231524"/>
    <s v="KAISER PERMANENTE"/>
    <s v="436283812"/>
    <m/>
    <m/>
    <m/>
    <m/>
    <s v="Unknown"/>
    <m/>
    <m/>
  </r>
  <r>
    <x v="4"/>
    <s v="Y"/>
    <x v="0"/>
    <x v="0"/>
    <d v="1899-12-30T13:00:00"/>
    <s v="No"/>
    <m/>
    <m/>
    <m/>
    <n v="2784389"/>
    <s v="Craycraft, Emilee"/>
    <x v="6"/>
    <x v="0"/>
    <m/>
    <n v="1"/>
    <n v="1"/>
    <s v="Morrow, Mandy L"/>
    <s v="Mandy"/>
    <s v="Morrow"/>
    <s v="L"/>
    <s v="89577"/>
    <d v="1986-07-13T00:00:00"/>
    <s v="female"/>
    <s v="12536 GRANITE SPRINGS PL"/>
    <m/>
    <s v="PEYTON"/>
    <s v="CO"/>
    <s v="80831-8133"/>
    <s v="12536 GRANITE SPRINGS PL  PEYTON CO 80831-8133"/>
    <s v="White"/>
    <s v="Not Hispanic or Latino"/>
    <s v="719-661-7718"/>
    <s v="719-661-7718"/>
    <m/>
    <s v="morrow2640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Kavanaugh, Bryan "/>
    <s v="1346452273"/>
    <s v="Unknown, Provider "/>
    <m/>
    <s v="KAISER PERMANENTE"/>
    <s v="437156192"/>
    <m/>
    <m/>
    <m/>
    <m/>
    <s v="Unknown"/>
    <m/>
    <m/>
  </r>
  <r>
    <x v="4"/>
    <s v="Y"/>
    <x v="0"/>
    <x v="0"/>
    <d v="1899-12-30T13:20:00"/>
    <s v="No"/>
    <m/>
    <m/>
    <m/>
    <n v="2785562"/>
    <s v="Craycraft, Emilee"/>
    <x v="6"/>
    <x v="0"/>
    <m/>
    <n v="1"/>
    <n v="1"/>
    <s v="DOWLING, KEVIN "/>
    <s v="KEVIN"/>
    <s v="DOWLING"/>
    <m/>
    <s v="78603"/>
    <d v="1964-02-13T00:00:00"/>
    <s v="male"/>
    <s v="899 BADGER TRL Florissant CO 80816"/>
    <m/>
    <s v="FLORISSANT"/>
    <s v="CO"/>
    <s v="80816-7007"/>
    <s v="899 BADGER TRL Florissant CO 80816  FLORISSANT CO 80816-7007"/>
    <s v="Declined to Specify"/>
    <s v="Declined to Specify"/>
    <s v="719-208-0173"/>
    <s v="719-217-9534"/>
    <m/>
    <m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Mcnulty NP, Deanna "/>
    <s v="1194208736"/>
    <s v="Sandell, Timothy "/>
    <s v="1679522254"/>
    <s v="UHC AARP MEDICARE ADV HMO (Plan 2/3)"/>
    <s v="903249265"/>
    <s v="Medicaid of Colorado"/>
    <s v="O074179"/>
    <m/>
    <m/>
    <s v="Unknown"/>
    <m/>
    <m/>
  </r>
  <r>
    <x v="4"/>
    <s v="Y"/>
    <x v="0"/>
    <x v="0"/>
    <d v="1899-12-30T14:15:00"/>
    <s v="No"/>
    <m/>
    <m/>
    <m/>
    <n v="2780070"/>
    <s v="Craycraft, Emilee"/>
    <x v="14"/>
    <x v="0"/>
    <m/>
    <n v="1"/>
    <n v="1"/>
    <s v="Casimir, Marianne B"/>
    <s v="Marianne"/>
    <s v="Casimir"/>
    <s v="B"/>
    <s v="98145"/>
    <d v="1946-11-04T00:00:00"/>
    <s v="female"/>
    <s v="214 E WASHINGTON  STREET"/>
    <m/>
    <s v="Colorado Springs"/>
    <s v="CO"/>
    <s v="80907"/>
    <s v="214 E WASHINGTON  STREET  Colorado Springs CO 80907"/>
    <s v="White"/>
    <s v="Declined to Specify"/>
    <s v="719-648-2724"/>
    <s v="719-648-2724"/>
    <m/>
    <s v="Coloradojems46@icloud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Leppard, Katharine J"/>
    <s v="1811940067"/>
    <s v="Sandell, Timothy "/>
    <s v="1679522254"/>
    <s v="Medicare of Colorado"/>
    <s v="7V84RC1HW83"/>
    <s v="Tricare for Life"/>
    <s v="1168087434"/>
    <m/>
    <m/>
    <s v="Unknown"/>
    <m/>
    <m/>
  </r>
  <r>
    <x v="4"/>
    <s v="Y"/>
    <x v="11"/>
    <x v="0"/>
    <d v="1899-12-30T14:30:00"/>
    <s v="No"/>
    <m/>
    <m/>
    <m/>
    <n v="2831738"/>
    <s v="Craycraft, Emilee"/>
    <x v="15"/>
    <x v="1"/>
    <m/>
    <n v="1"/>
    <n v="1"/>
    <s v="Clark, Sammie "/>
    <s v="Sammie"/>
    <s v="Clark"/>
    <m/>
    <s v="135159"/>
    <d v="1994-07-08T00:00:00"/>
    <s v="male"/>
    <s v="10564 WELLS PT"/>
    <m/>
    <s v="Fountain"/>
    <s v="CO"/>
    <s v="80817"/>
    <s v="10564 WELLS PT  Fountain CO 80817"/>
    <s v="Black or African American"/>
    <s v="Not Hispanic or Latino"/>
    <s v="719-467-5002"/>
    <s v="719-467-5002"/>
    <s v="719-467-5002"/>
    <s v="sammieclark74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Baker, Jason "/>
    <s v="1912152562"/>
    <s v="Sandell, Timothy "/>
    <s v="1679522254"/>
    <s v="WC - CNA INSURANCE"/>
    <s v="E3B07786"/>
    <m/>
    <m/>
    <m/>
    <m/>
    <s v="Unknown"/>
    <m/>
    <m/>
  </r>
  <r>
    <x v="4"/>
    <s v="Y"/>
    <x v="0"/>
    <x v="0"/>
    <d v="1899-12-30T15:15:00"/>
    <s v="No"/>
    <m/>
    <m/>
    <m/>
    <n v="2785699"/>
    <s v="Craycraft, Emilee"/>
    <x v="14"/>
    <x v="0"/>
    <m/>
    <n v="1"/>
    <n v="1"/>
    <s v="Stephany, Tamara "/>
    <s v="Tamara"/>
    <s v="Stephany"/>
    <m/>
    <s v="98086"/>
    <d v="1980-02-05T00:00:00"/>
    <s v="female"/>
    <s v="9545 WORCHESTER CT"/>
    <m/>
    <s v="PEYTON"/>
    <s v="CO"/>
    <s v="80831-6832"/>
    <s v="9545 WORCHESTER CT  PEYTON CO 80831-6832"/>
    <s v="White"/>
    <s v="Not Hispanic or Latino"/>
    <s v="719-233-6234"/>
    <s v="719-233-6234"/>
    <m/>
    <s v="tamsteph7@ao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andell, Timothy VAUGHN"/>
    <s v="1679522254"/>
    <s v="Sandell, Timothy "/>
    <s v="1679522254"/>
    <s v="UHC CHOICE PLUS"/>
    <s v="921911027"/>
    <m/>
    <m/>
    <m/>
    <m/>
    <s v="Unknown"/>
    <m/>
    <m/>
  </r>
  <r>
    <x v="4"/>
    <s v="Y"/>
    <x v="0"/>
    <x v="0"/>
    <d v="1899-12-30T15:30:00"/>
    <s v="No"/>
    <m/>
    <m/>
    <m/>
    <n v="2785893"/>
    <s v="Craycraft, Emilee"/>
    <x v="14"/>
    <x v="0"/>
    <m/>
    <n v="1"/>
    <n v="1"/>
    <s v="Pacheco, Magdalene "/>
    <s v="Magdalene"/>
    <s v="Pacheco"/>
    <m/>
    <s v="136636"/>
    <d v="1950-11-22T00:00:00"/>
    <s v="female"/>
    <s v="2350 Royal Palm Dr."/>
    <m/>
    <s v="Colorado Springs"/>
    <s v="CO"/>
    <s v="80918"/>
    <s v="2350 Royal Palm Dr.  Colorado Springs CO 80918"/>
    <s v="Declined to Specify"/>
    <s v="Hispanic or Latino"/>
    <s v="719-331-3183"/>
    <s v="719-331-3183"/>
    <m/>
    <s v="mellypacheco@yahoo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Wallace, Erik A"/>
    <s v="1477523843"/>
    <s v="Wallace, Erik A"/>
    <s v="1477523843"/>
    <s v="Unknown, Provider "/>
    <m/>
    <s v="HUMANA Med Adv PPO"/>
    <s v="H75173259"/>
    <s v="Tricare for Life"/>
    <s v="00598426803"/>
    <m/>
    <m/>
    <s v="Unknown"/>
    <m/>
    <m/>
  </r>
  <r>
    <x v="4"/>
    <s v="Y"/>
    <x v="0"/>
    <x v="0"/>
    <d v="1899-12-30T15:45:00"/>
    <s v="No"/>
    <m/>
    <m/>
    <m/>
    <n v="2785947"/>
    <s v="Craycraft, Emilee"/>
    <x v="14"/>
    <x v="0"/>
    <m/>
    <n v="1"/>
    <n v="1"/>
    <s v="WORTMAN, TIFFANY M"/>
    <s v="TIFFANY"/>
    <s v="WORTMAN"/>
    <s v="M"/>
    <s v="100833"/>
    <d v="1976-10-29T00:00:00"/>
    <s v="female"/>
    <s v="7960 CHANCELLOR DR"/>
    <m/>
    <s v="COLORADO SPRINGS"/>
    <s v="CO"/>
    <s v="80920-7033"/>
    <s v="7960 CHANCELLOR DR  COLORADO SPRINGS CO 80920-7033"/>
    <s v="Declined to Specify"/>
    <s v="Not Hispanic or Latino"/>
    <s v="719-447-5430"/>
    <s v="719-447-5430"/>
    <m/>
    <s v="tmwortman@icloud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Owen, Amy J"/>
    <s v="1134179856"/>
    <s v="Case, Jamie "/>
    <s v="1982702437"/>
    <s v="BCBS OF CO"/>
    <s v="UOT913305097"/>
    <m/>
    <m/>
    <m/>
    <m/>
    <s v="Unknown"/>
    <m/>
    <m/>
  </r>
  <r>
    <x v="3"/>
    <s v="Y"/>
    <x v="0"/>
    <x v="0"/>
    <d v="1899-12-30T08:30:00"/>
    <s v="No"/>
    <m/>
    <m/>
    <m/>
    <n v="2873043"/>
    <s v="Cuento, Michael Anthony"/>
    <x v="5"/>
    <x v="0"/>
    <m/>
    <n v="1"/>
    <n v="1"/>
    <s v="Craw, Randy M"/>
    <s v="Randy"/>
    <s v="Craw"/>
    <s v="M"/>
    <s v="183188"/>
    <d v="1962-03-20T00:00:00"/>
    <s v="male"/>
    <s v="1604 S WEIMER RD"/>
    <m/>
    <s v="BLOOMINGTON"/>
    <s v="IN"/>
    <s v="47403-2868"/>
    <s v="1604 S WEIMER RD  BLOOMINGTON IN 47403-2868"/>
    <s v="Declined to Specify"/>
    <s v="Declined to Specify"/>
    <s v="812-360-3600"/>
    <s v="812-360-3600"/>
    <m/>
    <m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ZIRADKAR, RHUSHI "/>
    <s v="1770069718"/>
    <s v="Nelson, Betsy "/>
    <s v="1790501245"/>
    <s v="CareSource of IN HMO"/>
    <s v="108132051-00"/>
    <m/>
    <m/>
    <m/>
    <m/>
    <s v="Unknown"/>
    <m/>
    <m/>
  </r>
  <r>
    <x v="3"/>
    <s v="Y"/>
    <x v="0"/>
    <x v="0"/>
    <d v="1899-12-30T09:30:00"/>
    <s v="No"/>
    <m/>
    <m/>
    <m/>
    <n v="2873314"/>
    <s v="Cuento, Michael Anthony"/>
    <x v="5"/>
    <x v="0"/>
    <m/>
    <n v="1"/>
    <n v="1"/>
    <s v="Wheatley, Rebecca "/>
    <s v="Rebecca"/>
    <s v="Wheatley"/>
    <m/>
    <s v="183234"/>
    <d v="1959-01-27T00:00:00"/>
    <s v="female"/>
    <s v="4861 S SALEM RD"/>
    <m/>
    <s v="Gosport"/>
    <s v="IN"/>
    <s v="47433"/>
    <s v="4861 S SALEM RD  Gosport IN 47433"/>
    <s v="White"/>
    <s v="Declined to Specify"/>
    <s v="765-346-0655"/>
    <s v="765-346-0655"/>
    <m/>
    <s v="beckywheatley127@g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NELSON, BETSY "/>
    <s v="1790501245"/>
    <s v="Nelson, Betsy "/>
    <s v="1790501245"/>
    <s v="Railroad Medicare PGBA"/>
    <s v="9MX2V32PP28"/>
    <m/>
    <m/>
    <m/>
    <m/>
    <s v="Unknown"/>
    <m/>
    <m/>
  </r>
  <r>
    <x v="3"/>
    <s v="Y"/>
    <x v="0"/>
    <x v="0"/>
    <d v="1899-12-30T09:40:00"/>
    <s v="No"/>
    <m/>
    <m/>
    <m/>
    <n v="2872173"/>
    <s v="Cuento, Michael Anthony"/>
    <x v="5"/>
    <x v="0"/>
    <m/>
    <n v="1"/>
    <n v="1"/>
    <s v="Robison, Gerald "/>
    <s v="Gerald"/>
    <s v="Robison"/>
    <m/>
    <s v="183124"/>
    <d v="1954-08-31T00:00:00"/>
    <s v="male"/>
    <s v="4880 E WINDSOR LN"/>
    <m/>
    <s v="COLUMBUS"/>
    <s v="IN"/>
    <s v="47201-9642"/>
    <s v="4880 E WINDSOR LN  COLUMBUS IN 47201-9642"/>
    <s v="Declined to Specify"/>
    <s v="Declined to Specify"/>
    <s v="812-272-3460"/>
    <s v="812-272-3460"/>
    <m/>
    <m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Sullenberger, Michael "/>
    <s v="1649696840"/>
    <s v="Hasert, Adreona "/>
    <s v="1144000431"/>
    <s v="Medicare of Indiana"/>
    <s v="5VX9U06AN56"/>
    <m/>
    <m/>
    <m/>
    <m/>
    <s v="Unknown"/>
    <m/>
    <m/>
  </r>
  <r>
    <x v="3"/>
    <s v="Y"/>
    <x v="0"/>
    <x v="0"/>
    <d v="1899-12-30T11:00:00"/>
    <s v="No"/>
    <m/>
    <m/>
    <m/>
    <n v="2872359"/>
    <s v="Cuento, Michael Anthony"/>
    <x v="5"/>
    <x v="0"/>
    <m/>
    <n v="1"/>
    <n v="1"/>
    <s v="Westling, Julie "/>
    <s v="Julie"/>
    <s v="Westling"/>
    <m/>
    <s v="183132"/>
    <d v="1974-10-06T00:00:00"/>
    <s v="female"/>
    <s v="6122 PELICAN LN"/>
    <m/>
    <s v="COLUMBUS"/>
    <s v="IN"/>
    <s v="47201-8310"/>
    <s v="6122 PELICAN LN  COLUMBUS IN 47201-8310"/>
    <s v="White"/>
    <s v="Not Hispanic or Latino"/>
    <s v="951-526-8098"/>
    <s v="951-526-8098"/>
    <m/>
    <s v="juliewestling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rott, Kristopher C"/>
    <s v="1609458389"/>
    <s v="Hasert, Adreona "/>
    <s v="1144000431"/>
    <s v="UHC CHOICE PLUS"/>
    <s v="933949112"/>
    <m/>
    <m/>
    <m/>
    <m/>
    <s v="Unknown"/>
    <m/>
    <m/>
  </r>
  <r>
    <x v="3"/>
    <s v="Y"/>
    <x v="0"/>
    <x v="0"/>
    <d v="1899-12-30T08:40:00"/>
    <s v="No"/>
    <m/>
    <m/>
    <m/>
    <n v="2857285"/>
    <s v="Davis, Allison"/>
    <x v="6"/>
    <x v="0"/>
    <m/>
    <n v="1"/>
    <n v="1"/>
    <s v="Miller, Mark "/>
    <s v="Mark"/>
    <s v="Miller"/>
    <m/>
    <s v="178520"/>
    <d v="1960-06-04T00:00:00"/>
    <s v="male"/>
    <s v="8646 BEAN BLOSSOM RD"/>
    <m/>
    <s v="TRAFALGAR"/>
    <s v="IN"/>
    <s v="46181-8775"/>
    <s v="8646 BEAN BLOSSOM RD  TRAFALGAR IN 46181-8775"/>
    <s v="Declined to Specify"/>
    <s v="Not Hispanic or Latino"/>
    <s v="317-995-2135"/>
    <s v="317-995-2135"/>
    <m/>
    <s v="markndeb79@yahoo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Cole, James "/>
    <s v="1144227471"/>
    <s v="Beck, Jeffrey "/>
    <s v="1063605921"/>
    <s v="HUMANA Med Adv PPO"/>
    <s v="H96155088"/>
    <m/>
    <m/>
    <m/>
    <m/>
    <s v="Unknown"/>
    <m/>
    <m/>
  </r>
  <r>
    <x v="3"/>
    <s v="Y"/>
    <x v="0"/>
    <x v="0"/>
    <d v="1899-12-30T09:20:00"/>
    <s v="No"/>
    <m/>
    <m/>
    <m/>
    <n v="2856259"/>
    <s v="Davis, Allison"/>
    <x v="6"/>
    <x v="0"/>
    <m/>
    <n v="1"/>
    <n v="1"/>
    <s v="Stone, Robert "/>
    <s v="Robert"/>
    <s v="Stone"/>
    <m/>
    <s v="182356"/>
    <d v="1972-01-05T00:00:00"/>
    <s v="male"/>
    <s v="231 GLAD ST"/>
    <m/>
    <s v="HANOVER"/>
    <s v="IN"/>
    <s v="47243-9645"/>
    <s v="231 GLAD ST  HANOVER IN 47243-9645"/>
    <s v="White"/>
    <s v="Not Hispanic or Latino"/>
    <s v="812-599-6298"/>
    <s v="812-599-4495"/>
    <m/>
    <s v="robertstone1572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ERISTAIN, XABIER "/>
    <s v="1124025135"/>
    <s v="Hasert, Adreona "/>
    <s v="1144000431"/>
    <s v="ANTHEM BCBS of IN MEDIBLUE HMO D-SNP"/>
    <s v="XPK322W03041"/>
    <m/>
    <m/>
    <m/>
    <m/>
    <s v="Unknown"/>
    <m/>
    <m/>
  </r>
  <r>
    <x v="3"/>
    <s v="Y"/>
    <x v="0"/>
    <x v="0"/>
    <d v="1899-12-30T10:00:00"/>
    <s v="No"/>
    <m/>
    <m/>
    <m/>
    <n v="2816555"/>
    <s v="Davis, Allison"/>
    <x v="6"/>
    <x v="0"/>
    <m/>
    <n v="1"/>
    <n v="1"/>
    <s v="WHITE, RICHARD K"/>
    <s v="RICHARD"/>
    <s v="WHITE"/>
    <s v="K"/>
    <s v="93648"/>
    <d v="1954-04-16T00:00:00"/>
    <s v="male"/>
    <s v="3304 NUGENT BLVD"/>
    <m/>
    <s v="COLUMBUS"/>
    <s v="IN"/>
    <s v="47203-1610"/>
    <s v="3304 NUGENT BLVD  COLUMBUS IN 47203-1610"/>
    <s v="White"/>
    <s v="Not Hispanic or Latino"/>
    <s v="812-720-0701"/>
    <s v="812-720-0701"/>
    <m/>
    <s v="rickwhite4790@att.net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ORHAN, ARMAN "/>
    <s v="1689705535"/>
    <m/>
    <m/>
    <s v="Medicare of Indiana"/>
    <s v="9EN4MX6HV74"/>
    <s v="Tricare for Life"/>
    <s v="316589845"/>
    <m/>
    <m/>
    <s v="Unknown"/>
    <m/>
    <m/>
  </r>
  <r>
    <x v="3"/>
    <s v="Y"/>
    <x v="0"/>
    <x v="0"/>
    <d v="1899-12-30T10:40:00"/>
    <s v="No"/>
    <m/>
    <m/>
    <m/>
    <n v="2834706"/>
    <s v="Davis, Allison"/>
    <x v="6"/>
    <x v="0"/>
    <m/>
    <n v="1"/>
    <n v="1"/>
    <s v="SHANKS, KAY F"/>
    <s v="KAY"/>
    <s v="SHANKS"/>
    <s v="F"/>
    <s v="114627"/>
    <d v="1948-06-29T00:00:00"/>
    <s v="female"/>
    <s v="3529 GRANT CT"/>
    <m/>
    <s v="COLUMBUS"/>
    <s v="IN"/>
    <s v="47203-4481"/>
    <s v="3529 GRANT CT  COLUMBUS IN 47203-4481"/>
    <s v="White"/>
    <s v="Not Hispanic or Latino"/>
    <s v="812-447-1302"/>
    <s v="812-447-1302"/>
    <m/>
    <s v="KAY@MERCIELECTRIC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GIFFORD, TRICIA K"/>
    <s v="1326029158"/>
    <s v="GIFFORD, TRICIA K"/>
    <s v="1326029158"/>
    <m/>
    <m/>
    <s v="Medicare of Indiana"/>
    <s v="6KJ6HW2YN65"/>
    <s v="Cigna Medicare Supplemental"/>
    <s v="80F0083361"/>
    <m/>
    <m/>
    <s v="Unknown"/>
    <m/>
    <m/>
  </r>
  <r>
    <x v="3"/>
    <s v="Y"/>
    <x v="0"/>
    <x v="0"/>
    <d v="1899-12-30T11:20:00"/>
    <s v="No"/>
    <m/>
    <m/>
    <m/>
    <n v="2771806"/>
    <s v="Davis, Allison"/>
    <x v="6"/>
    <x v="0"/>
    <m/>
    <n v="1"/>
    <n v="1"/>
    <s v="Morgan, Ronald R"/>
    <s v="Ronald"/>
    <s v="Morgan"/>
    <s v="R"/>
    <s v="173221"/>
    <d v="1946-12-19T00:00:00"/>
    <s v="male"/>
    <s v="5378 E US HIGHWAY 50"/>
    <m/>
    <s v="SEYMOUR"/>
    <s v="IN"/>
    <s v="47274-8692"/>
    <s v="5378 E US HIGHWAY 50  SEYMOUR IN 47274-8692"/>
    <s v="White"/>
    <s v="Not Hispanic or Latino"/>
    <s v="812-216-2865"/>
    <s v="812-216-2865"/>
    <m/>
    <s v="ronandsandymorgan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HELM, JESSICA N"/>
    <s v="1154152510"/>
    <s v="Unknown, Provider "/>
    <m/>
    <s v="MyTruAdvantage"/>
    <s v="MA016746001"/>
    <m/>
    <m/>
    <m/>
    <m/>
    <s v="Unknown"/>
    <m/>
    <m/>
  </r>
  <r>
    <x v="3"/>
    <s v="Y"/>
    <x v="0"/>
    <x v="0"/>
    <d v="1899-12-30T13:00:00"/>
    <s v="No"/>
    <m/>
    <m/>
    <m/>
    <n v="2847959"/>
    <s v="Davis, Allison"/>
    <x v="6"/>
    <x v="0"/>
    <m/>
    <n v="1"/>
    <n v="1"/>
    <s v="RUNNER, SHEILA A"/>
    <s v="SHEILA"/>
    <s v="RUNNER"/>
    <s v="A"/>
    <s v="92993"/>
    <d v="1946-07-05T00:00:00"/>
    <s v="female"/>
    <s v="3991 VILLA DR"/>
    <m/>
    <s v="COLUMBUS"/>
    <s v="IN"/>
    <s v="47203-1459"/>
    <s v="3991 VILLA DR  COLUMBUS IN 47203-1459"/>
    <s v="White"/>
    <s v="Not Hispanic or Latino"/>
    <s v="812-350-3170"/>
    <s v="812-350-3170"/>
    <m/>
    <s v="sarunner46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1HM0XD4QJ25"/>
    <s v="ANTHEM BCBS of IN"/>
    <s v="CTD374M98378"/>
    <m/>
    <m/>
    <s v="Unknown"/>
    <m/>
    <m/>
  </r>
  <r>
    <x v="3"/>
    <s v="Y"/>
    <x v="0"/>
    <x v="0"/>
    <d v="1899-12-30T13:40:00"/>
    <s v="No"/>
    <m/>
    <m/>
    <m/>
    <n v="2831245"/>
    <s v="Davis, Allison"/>
    <x v="6"/>
    <x v="0"/>
    <m/>
    <n v="1"/>
    <n v="1"/>
    <s v="Dutro, Esther R"/>
    <s v="Esther"/>
    <s v="Dutro"/>
    <s v="R"/>
    <s v="176936"/>
    <d v="1956-12-29T00:00:00"/>
    <s v="female"/>
    <s v="8109 N 250 E"/>
    <m/>
    <s v="Clifford"/>
    <s v="IN"/>
    <s v="47226"/>
    <s v="8109 N 250 E  Clifford IN 47226"/>
    <s v="White"/>
    <s v="Not Hispanic or Latino"/>
    <s v="812-379-9403"/>
    <s v="812-371-3693"/>
    <m/>
    <s v="estherdutro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AILEY, ETHAN "/>
    <s v="1679023345"/>
    <s v="Hasert, Adreona "/>
    <s v="1144000431"/>
    <s v="Humana med adv HMO C-SNP"/>
    <s v="H73571684"/>
    <m/>
    <m/>
    <m/>
    <m/>
    <s v="Unknown"/>
    <m/>
    <m/>
  </r>
  <r>
    <x v="3"/>
    <s v="Y"/>
    <x v="0"/>
    <x v="0"/>
    <d v="1899-12-30T09:00:00"/>
    <s v="No"/>
    <m/>
    <m/>
    <m/>
    <n v="2868900"/>
    <s v="Dayata, Christian"/>
    <x v="5"/>
    <x v="0"/>
    <m/>
    <n v="1"/>
    <n v="1"/>
    <s v="Ott, Debora Lynn"/>
    <s v="Debora"/>
    <s v="Ott"/>
    <s v="Lynn"/>
    <s v="181456"/>
    <d v="1963-02-17T00:00:00"/>
    <s v="female"/>
    <s v="3578 NICHOLAS LN"/>
    <m/>
    <s v="COLUMBUS"/>
    <s v="IN"/>
    <s v="47203-1654"/>
    <s v="3578 NICHOLAS LN  COLUMBUS IN 47203-1654"/>
    <s v="White"/>
    <s v="Not Hispanic or Latino"/>
    <s v="812-341-1669"/>
    <s v="812-341-1669"/>
    <m/>
    <s v="dlstanley217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Kozarek, James "/>
    <s v="1235216763"/>
    <s v="Hasert, Adreona "/>
    <s v="1144000431"/>
    <s v="ANTHEM BCBS of IN"/>
    <s v="MUJ601M66436"/>
    <m/>
    <m/>
    <m/>
    <m/>
    <s v="Unknown"/>
    <m/>
    <m/>
  </r>
  <r>
    <x v="5"/>
    <s v="Y"/>
    <x v="0"/>
    <x v="0"/>
    <d v="1899-12-30T08:45:00"/>
    <s v="No"/>
    <m/>
    <m/>
    <m/>
    <n v="2837209"/>
    <s v="Delantar, Christel"/>
    <x v="12"/>
    <x v="0"/>
    <m/>
    <n v="1"/>
    <n v="1"/>
    <s v="Bowen, Dana L"/>
    <s v="Dana"/>
    <s v="Bowen"/>
    <s v="L"/>
    <s v="179789"/>
    <d v="1963-12-25T00:00:00"/>
    <s v="male"/>
    <s v="2639 W KENTUCKY ST"/>
    <m/>
    <s v="LOUISVILLE"/>
    <s v="KY"/>
    <s v="40211-1213"/>
    <s v="2639 W KENTUCKY ST  LOUISVILLE KY 40211-1213"/>
    <s v="Declined to Specify"/>
    <s v="Declined to Specify"/>
    <s v="502-468-7637"/>
    <s v="502-468-7637"/>
    <m/>
    <m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Sizemore, Annica Y"/>
    <s v="1609386267"/>
    <s v="Razeeq, Dominique J"/>
    <s v="1912435199"/>
    <s v="Wellcare MCR DUAL HMO-SNP"/>
    <s v="30627734"/>
    <s v="Passport Health Plan MCD"/>
    <s v="0021909081"/>
    <m/>
    <m/>
    <s v="Unknown"/>
    <m/>
    <m/>
  </r>
  <r>
    <x v="5"/>
    <s v="Y"/>
    <x v="0"/>
    <x v="0"/>
    <d v="1899-12-30T09:30:00"/>
    <s v="No"/>
    <m/>
    <m/>
    <m/>
    <n v="2835130"/>
    <s v="Delantar, Christel"/>
    <x v="12"/>
    <x v="0"/>
    <m/>
    <n v="1"/>
    <n v="1"/>
    <s v="Crowdus, Alva "/>
    <s v="Alva"/>
    <s v="Crowdus"/>
    <m/>
    <s v="181557"/>
    <d v="1964-05-26T00:00:00"/>
    <s v="female"/>
    <s v="3325 HALE AVE"/>
    <m/>
    <s v="LOUISVILLE"/>
    <s v="KY"/>
    <s v="40211-1548"/>
    <s v="3325 HALE AVE  LOUISVILLE KY 40211-1548"/>
    <s v="Declined to Specify"/>
    <s v="Declined to Specify"/>
    <s v="502-389-9544"/>
    <s v="502-389-9544"/>
    <m/>
    <m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HUMANA Med Adv HMO"/>
    <s v="H02756879"/>
    <s v="Medicaid of Kentucky"/>
    <s v="0004725141"/>
    <m/>
    <m/>
    <s v="Unknown"/>
    <m/>
    <m/>
  </r>
  <r>
    <x v="5"/>
    <s v="Y"/>
    <x v="0"/>
    <x v="0"/>
    <d v="1899-12-30T10:00:00"/>
    <s v="No"/>
    <m/>
    <m/>
    <m/>
    <n v="2834877"/>
    <s v="Delantar, Christel"/>
    <x v="12"/>
    <x v="0"/>
    <m/>
    <n v="1"/>
    <n v="1"/>
    <s v="Beeler, Felica "/>
    <s v="Felica"/>
    <s v="Beeler"/>
    <m/>
    <s v="181549"/>
    <d v="1963-03-13T00:00:00"/>
    <s v="female"/>
    <s v="641 S 27TH ST"/>
    <m/>
    <s v="LOUISVILLE"/>
    <s v="KY"/>
    <s v="40211-1374"/>
    <s v="641 S 27TH ST  LOUISVILLE KY 40211-1374"/>
    <s v="Declined to Specify"/>
    <s v="Declined to Specify"/>
    <s v="502-835-7205"/>
    <s v="502-835-7205"/>
    <m/>
    <s v="demontre1963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Humana Med Adv HMO D-SNP"/>
    <s v="H75406057"/>
    <m/>
    <m/>
    <m/>
    <m/>
    <s v="Unknown"/>
    <m/>
    <m/>
  </r>
  <r>
    <x v="5"/>
    <s v="Y"/>
    <x v="0"/>
    <x v="0"/>
    <d v="1899-12-30T10:00:00"/>
    <s v="No"/>
    <m/>
    <m/>
    <m/>
    <n v="2836855"/>
    <s v="Delantar, Christel"/>
    <x v="12"/>
    <x v="0"/>
    <m/>
    <n v="1"/>
    <n v="1"/>
    <s v="Denham, Randy J"/>
    <s v="Randy"/>
    <s v="Denham"/>
    <s v="J"/>
    <s v="181398"/>
    <d v="1973-12-28T00:00:00"/>
    <s v="male"/>
    <s v="4117 ANGEL TER"/>
    <m/>
    <s v="LOUISVILLE"/>
    <s v="KY"/>
    <s v="40299-3415"/>
    <s v="4117 ANGEL TER  LOUISVILLE KY 40299-3415"/>
    <s v="White"/>
    <s v="Not Hispanic or Latino"/>
    <s v="502-442-9319"/>
    <s v="502-541-8064"/>
    <m/>
    <m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DUTTON TRIPLETT, CASEY ANNE "/>
    <s v="1528018728"/>
    <s v="Carlock, Joseph B"/>
    <s v="1881822674"/>
    <s v="Medicare of Kentucky"/>
    <s v="1Q34U21RE74"/>
    <s v="Medicaid of Kentucky"/>
    <s v="0028490751"/>
    <m/>
    <m/>
    <s v="Unknown"/>
    <m/>
    <m/>
  </r>
  <r>
    <x v="5"/>
    <s v="Y"/>
    <x v="0"/>
    <x v="0"/>
    <d v="1899-12-30T10:15:00"/>
    <s v="No"/>
    <m/>
    <m/>
    <m/>
    <n v="2834054"/>
    <s v="Delantar, Christel"/>
    <x v="12"/>
    <x v="0"/>
    <m/>
    <n v="1"/>
    <n v="1"/>
    <s v="Gibbs, Jeffrey L"/>
    <s v="Jeffrey"/>
    <s v="Gibbs"/>
    <s v="L"/>
    <s v="136514"/>
    <d v="1962-03-21T00:00:00"/>
    <s v="male"/>
    <s v="2101 DUNCAN ST"/>
    <m/>
    <s v="LOUISVILLE"/>
    <s v="KY"/>
    <s v="40212-1321"/>
    <s v="2101 DUNCAN ST  LOUISVILLE KY 40212-1321"/>
    <s v="Declined to Specify"/>
    <s v="Declined to Specify"/>
    <s v="502-270-7327"/>
    <s v="502-270-7327"/>
    <m/>
    <s v="gibbsjeffrey97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NONE, SELECTED "/>
    <s v="0000000000"/>
    <s v="Mathur MD, Paridhi "/>
    <s v="1972024768"/>
    <s v="Razeeq, Dominique J"/>
    <s v="1912435199"/>
    <s v="Passport Health Plan MCD"/>
    <s v="1006625996"/>
    <m/>
    <m/>
    <m/>
    <m/>
    <s v="Unknown"/>
    <m/>
    <m/>
  </r>
  <r>
    <x v="5"/>
    <s v="Y"/>
    <x v="0"/>
    <x v="0"/>
    <d v="1899-12-30T10:30:00"/>
    <s v="No"/>
    <m/>
    <m/>
    <m/>
    <n v="2831149"/>
    <s v="Delantar, Christel"/>
    <x v="12"/>
    <x v="0"/>
    <m/>
    <n v="1"/>
    <n v="1"/>
    <s v="Ward, Roxane "/>
    <s v="Roxane"/>
    <s v="Ward"/>
    <m/>
    <s v="179392"/>
    <d v="1960-01-11T00:00:00"/>
    <s v="female"/>
    <s v="4705 S 2ND ST"/>
    <m/>
    <s v="LOUISVILLE"/>
    <s v="KY"/>
    <s v="40214-2129"/>
    <s v="4705 S 2ND ST  LOUISVILLE KY 40214-2129"/>
    <s v="Declined to Specify"/>
    <s v="Declined to Specify"/>
    <s v="502-649-0861"/>
    <s v="502-434-0971"/>
    <m/>
    <m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Mahin MD, Cynthia C"/>
    <s v="1548553894"/>
    <s v="Razeeq, Dominique J"/>
    <s v="1912435199"/>
    <s v="Medicare of Kentucky"/>
    <s v="3D36D12AG76"/>
    <s v="BCBS KY Medicare Supplement"/>
    <s v="VNG558M00130"/>
    <m/>
    <m/>
    <s v="Unknown"/>
    <m/>
    <m/>
  </r>
  <r>
    <x v="5"/>
    <s v="Y"/>
    <x v="0"/>
    <x v="0"/>
    <d v="1899-12-30T13:15:00"/>
    <s v="No"/>
    <m/>
    <m/>
    <m/>
    <n v="2834249"/>
    <s v="Delantar, Christel"/>
    <x v="12"/>
    <x v="0"/>
    <m/>
    <n v="1"/>
    <n v="1"/>
    <s v="Goderfoid, Nora "/>
    <s v="Nora"/>
    <s v="Goderfoid"/>
    <m/>
    <s v="181422"/>
    <d v="1964-02-02T00:00:00"/>
    <s v="female"/>
    <s v="1911 LITTLE CAKE RD"/>
    <m/>
    <s v="COLUMBIA"/>
    <s v="KY"/>
    <s v="42728-9153"/>
    <s v="1911 LITTLE CAKE RD  COLUMBIA KY 42728-9153"/>
    <s v="Declined to Specify"/>
    <s v="Declined to Specify"/>
    <s v="850-266-5758"/>
    <s v="850-266-5758"/>
    <m/>
    <s v="mgoderfoid1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Hatcher, Amy "/>
    <s v="1073588455"/>
    <s v="Razeeq, Dominique J"/>
    <s v="1912435199"/>
    <s v="BCBS of KY"/>
    <s v="PPA845252905"/>
    <s v="Humana KY MCD"/>
    <s v="H65921774"/>
    <m/>
    <m/>
    <s v="Unknown"/>
    <m/>
    <m/>
  </r>
  <r>
    <x v="5"/>
    <s v="Y"/>
    <x v="0"/>
    <x v="0"/>
    <d v="1899-12-30T14:00:00"/>
    <s v="No"/>
    <m/>
    <m/>
    <m/>
    <n v="2830586"/>
    <s v="Delantar, Christel"/>
    <x v="12"/>
    <x v="0"/>
    <m/>
    <n v="1"/>
    <n v="1"/>
    <s v="Brizendine, Jack R"/>
    <s v="Jack"/>
    <s v="Brizendine"/>
    <s v="R"/>
    <s v="181143"/>
    <d v="1974-09-06T00:00:00"/>
    <s v="male"/>
    <s v="300 W KENWOOD WAY"/>
    <m/>
    <s v="LOUISVILLE"/>
    <s v="KY"/>
    <s v="40214-2128"/>
    <s v="300 W KENWOOD WAY  LOUISVILLE KY 40214-2128"/>
    <s v="White"/>
    <s v="Not Hispanic or Latino"/>
    <s v="502-689-8887"/>
    <s v="502-689-8887"/>
    <m/>
    <s v="jackbriz99@yahoo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Mihalyov, Aimee C"/>
    <s v="1003153776"/>
    <s v="Razeeq, Dominique J"/>
    <s v="1912435199"/>
    <s v="Passport Market Place - Commercial"/>
    <s v="103934699"/>
    <m/>
    <m/>
    <m/>
    <m/>
    <s v="Unknown"/>
    <m/>
    <m/>
  </r>
  <r>
    <x v="3"/>
    <s v="Y"/>
    <x v="0"/>
    <x v="0"/>
    <d v="1899-12-30T13:40:00"/>
    <s v="No"/>
    <m/>
    <m/>
    <m/>
    <n v="2857738"/>
    <s v="Denniston, Karen"/>
    <x v="5"/>
    <x v="0"/>
    <m/>
    <n v="1"/>
    <n v="1"/>
    <s v="Doering, Marti A"/>
    <s v="Marti"/>
    <s v="Doering"/>
    <s v="A"/>
    <s v="98366"/>
    <d v="1948-04-03T00:00:00"/>
    <s v="female"/>
    <s v="1824 Ridgeway Drive"/>
    <m/>
    <s v="ELLETTSVILLE"/>
    <s v="IN"/>
    <s v="47429"/>
    <s v="1824 Ridgeway Drive  ELLETTSVILLE IN 47429"/>
    <s v="White"/>
    <s v="Not Hispanic or Latino"/>
    <s v="812-876-6404"/>
    <s v="812-325-0223"/>
    <m/>
    <s v="martidoering@yahoo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POOR, MARSHALL M"/>
    <s v="1164405643"/>
    <s v="Beck, Jeffrey "/>
    <s v="1063605921"/>
    <s v="Medicare of Indiana"/>
    <s v="5F46HY3UC44"/>
    <s v="HEARTLAND NATIONAL LIFE INSURANCE"/>
    <s v="HN03912904"/>
    <m/>
    <m/>
    <s v="Unknown"/>
    <m/>
    <m/>
  </r>
  <r>
    <x v="0"/>
    <s v="Y"/>
    <x v="0"/>
    <x v="0"/>
    <d v="1899-12-30T08:00:00"/>
    <s v="No"/>
    <m/>
    <m/>
    <m/>
    <n v="2827631"/>
    <s v="Depaz, Melissa"/>
    <x v="0"/>
    <x v="0"/>
    <m/>
    <n v="1"/>
    <n v="1"/>
    <s v="Bernstein, Marcia "/>
    <s v="Marcia"/>
    <s v="Bernstein"/>
    <m/>
    <s v="180927"/>
    <d v="1942-02-17T00:00:00"/>
    <s v="female"/>
    <s v="8106 MIDDLE CT"/>
    <m/>
    <s v="AUSTIN"/>
    <s v="TX"/>
    <s v="78759-8727"/>
    <s v="8106 MIDDLE CT  AUSTIN TX 78759-8727"/>
    <s v="White"/>
    <s v="Not Hispanic or Latino"/>
    <s v="917-520-9226"/>
    <s v="917-520-9226"/>
    <m/>
    <s v="marciabernsteinreikimaster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Hausman-Cohen MD, Sharon "/>
    <s v="1528072154"/>
    <s v="Schocket, Sandford M"/>
    <s v="1851381818"/>
    <s v="Schocket, Sandford M"/>
    <s v="1851381818"/>
    <s v="Medicare of Texas"/>
    <s v="2M08M56TQ31"/>
    <s v="United Healthcare-Empire"/>
    <s v="890267082"/>
    <m/>
    <m/>
    <s v="Unknown"/>
    <m/>
    <m/>
  </r>
  <r>
    <x v="0"/>
    <s v="Y"/>
    <x v="0"/>
    <x v="0"/>
    <d v="1899-12-30T08:30:00"/>
    <s v="No"/>
    <m/>
    <m/>
    <m/>
    <n v="2829645"/>
    <s v="Depaz, Melissa"/>
    <x v="1"/>
    <x v="0"/>
    <m/>
    <n v="1"/>
    <n v="1"/>
    <s v="Falcon, Vladimir T"/>
    <s v="Vladimir"/>
    <s v="Falcon"/>
    <s v="T"/>
    <s v="179764"/>
    <d v="1977-05-06T00:00:00"/>
    <s v="male"/>
    <s v="2105 DRAGONFLY LOOP"/>
    <m/>
    <s v="BASTROP"/>
    <s v="TX"/>
    <s v="78602-2205"/>
    <s v="2105 DRAGONFLY LOOP  BASTROP TX 78602-2205"/>
    <s v="Declined to Specify"/>
    <s v="Hispanic or Latino"/>
    <s v="832-868-5239"/>
    <s v="832-868-5239"/>
    <m/>
    <s v="falcon.vladimir@comcast.net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Bolek PA-C, Barbara E"/>
    <s v="1629497748"/>
    <s v="Bolek PA-C, Barbara E"/>
    <s v="1629497748"/>
    <s v="Patel, Raj "/>
    <s v="1609221787"/>
    <s v="AETNA"/>
    <s v="W281408906"/>
    <s v="UHC CHOICE PLUS"/>
    <s v="988833244"/>
    <m/>
    <m/>
    <s v="Unknown"/>
    <m/>
    <m/>
  </r>
  <r>
    <x v="0"/>
    <s v="Y"/>
    <x v="0"/>
    <x v="0"/>
    <d v="1899-12-30T08:45:00"/>
    <s v="No"/>
    <m/>
    <m/>
    <m/>
    <n v="2784053"/>
    <s v="Depaz, Melissa"/>
    <x v="3"/>
    <x v="0"/>
    <m/>
    <n v="1"/>
    <n v="1"/>
    <s v="Mayo, James "/>
    <s v="James"/>
    <s v="Mayo"/>
    <m/>
    <s v="112513"/>
    <d v="1967-07-26T00:00:00"/>
    <s v="male"/>
    <s v="508 TANGLEWOOD ST"/>
    <m/>
    <s v="SOMERVILLE"/>
    <s v="TX"/>
    <s v="77879-5656"/>
    <s v="508 TANGLEWOOD ST  SOMERVILLE TX 77879-5656"/>
    <s v="Declined to Specify"/>
    <s v="Declined to Specify"/>
    <s v="936-727-1511"/>
    <s v="936-727-1511"/>
    <m/>
    <s v="mayoharley2022@gmail.com"/>
    <s v="Active"/>
    <s v="No"/>
    <s v="No"/>
    <s v="Between 18 - 64  Yrs"/>
    <s v="CPI/BPC - Bastrop"/>
    <n v="11"/>
    <s v="Facility Not In Group"/>
    <s v="Unknown"/>
    <s v="Practice Not Defined"/>
    <s v="Jacobs, Krista "/>
    <s v="1730839028"/>
    <s v="Unknown, Provider "/>
    <m/>
    <s v="Jacobs, Krista "/>
    <s v="1730839028"/>
    <s v="Unknown, Provider "/>
    <m/>
    <s v="Patel, Raj G"/>
    <s v="1609221787"/>
    <s v="Patel, Raj "/>
    <s v="1609221787"/>
    <s v="AETNA MEDICARE ADV PPO"/>
    <s v="102160127100"/>
    <m/>
    <m/>
    <m/>
    <m/>
    <s v="Unknown"/>
    <m/>
    <m/>
  </r>
  <r>
    <x v="0"/>
    <s v="Y"/>
    <x v="0"/>
    <x v="0"/>
    <d v="1899-12-30T08:45:00"/>
    <s v="No"/>
    <m/>
    <m/>
    <m/>
    <n v="2845066"/>
    <s v="Depaz, Melissa"/>
    <x v="1"/>
    <x v="0"/>
    <m/>
    <n v="1"/>
    <n v="1"/>
    <s v="Gill, Sharon "/>
    <s v="Sharon"/>
    <s v="Gill"/>
    <m/>
    <s v="179372"/>
    <d v="1961-08-13T00:00:00"/>
    <s v="female"/>
    <s v="144 PATHFINDERS WAY"/>
    <m/>
    <s v="SMITHVILLE"/>
    <s v="TX"/>
    <s v="78957-5123"/>
    <s v="144 PATHFINDERS WAY  SMITHVILLE TX 78957-5123"/>
    <s v="White"/>
    <s v="Not Hispanic or Latino"/>
    <s v="512-461-5255"/>
    <s v="512-461-5255"/>
    <m/>
    <s v="sharongill1961@gmail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Chavez, Pompeyo C"/>
    <s v="1821292426"/>
    <s v="Patel, Raj "/>
    <s v="1609221787"/>
    <s v="BCBS TX Health Select"/>
    <s v="JEA000760760"/>
    <m/>
    <m/>
    <m/>
    <m/>
    <s v="Unknown"/>
    <m/>
    <m/>
  </r>
  <r>
    <x v="0"/>
    <s v="Y"/>
    <x v="0"/>
    <x v="0"/>
    <d v="1899-12-30T09:30:00"/>
    <s v="No"/>
    <m/>
    <m/>
    <m/>
    <n v="2784481"/>
    <s v="Depaz, Melissa"/>
    <x v="3"/>
    <x v="0"/>
    <m/>
    <n v="1"/>
    <n v="1"/>
    <s v="Lemons, Bishop "/>
    <s v="Bishop"/>
    <s v="Lemons"/>
    <m/>
    <s v="178828"/>
    <d v="1961-08-02T00:00:00"/>
    <s v="male"/>
    <s v="585 COUNTY ROAD 128"/>
    <m/>
    <s v="HALLETTSVILLE"/>
    <s v="TX"/>
    <s v="77964-5100"/>
    <s v="585 COUNTY ROAD 128  HALLETTSVILLE TX 77964-5100"/>
    <s v="Declined to Specify"/>
    <s v="Declined to Specify"/>
    <s v="361-772-0587"/>
    <s v="361-772-0587"/>
    <m/>
    <s v="bishoplemons@gmail.com"/>
    <s v="Active"/>
    <s v="No"/>
    <s v="No"/>
    <s v="Between 18 - 64  Yrs"/>
    <s v="CPI/BPC - Bastrop"/>
    <n v="11"/>
    <s v="Facility Not In Group"/>
    <s v="Unknown"/>
    <s v="Practice Not Defined"/>
    <s v="Jacobs, Krista "/>
    <s v="1730839028"/>
    <s v="Unknown, Provider "/>
    <m/>
    <s v="Jacobs, Krista "/>
    <s v="1730839028"/>
    <s v="Unknown, Provider "/>
    <m/>
    <s v="Mayer, Rory R"/>
    <s v="1508157546"/>
    <s v="Patel, Raj "/>
    <s v="1609221787"/>
    <s v="AETNA MEDICARE ADV PPO"/>
    <s v="102144274200"/>
    <m/>
    <m/>
    <m/>
    <m/>
    <s v="Unknown"/>
    <m/>
    <m/>
  </r>
  <r>
    <x v="0"/>
    <s v="Y"/>
    <x v="0"/>
    <x v="0"/>
    <d v="1899-12-30T09:40:00"/>
    <s v="No"/>
    <m/>
    <m/>
    <m/>
    <n v="2841991"/>
    <s v="Depaz, Melissa"/>
    <x v="11"/>
    <x v="0"/>
    <m/>
    <n v="1"/>
    <n v="1"/>
    <s v="Cahee, Charlie J"/>
    <s v="Charlie"/>
    <s v="Cahee"/>
    <s v="J"/>
    <s v="179803"/>
    <d v="1943-09-21T00:00:00"/>
    <s v="male"/>
    <s v="620 MANNING DR"/>
    <m/>
    <s v="COPPERAS COVE"/>
    <s v="TX"/>
    <s v="76522-2642"/>
    <s v="620 MANNING DR  COPPERAS COVE TX 76522-2642"/>
    <s v="Declined to Specify"/>
    <s v="Declined to Specify"/>
    <s v="254-547-3979"/>
    <s v="254-371-6752"/>
    <m/>
    <s v="Charliecahee@yahoo.com"/>
    <s v="Active"/>
    <s v="No"/>
    <s v="No"/>
    <s v="65 Yrs or Older"/>
    <s v="CPI - TX Killeen"/>
    <n v="11"/>
    <s v="Non ASC"/>
    <s v="Unknown"/>
    <s v="CPI TX"/>
    <s v="Yaneva, Ivona "/>
    <s v="1164307492"/>
    <s v="Unknown, Provider "/>
    <m/>
    <s v="Yaneva, Ivona "/>
    <s v="1164307492"/>
    <s v="Jones, Jamie L"/>
    <s v="1114353117"/>
    <s v="Jones, Jamie L"/>
    <s v="1114353117"/>
    <s v="Phillips, Andrew "/>
    <s v="1669829248"/>
    <s v="UHC HEALTHSELECT MEDICARE ADVANTAGE"/>
    <s v="904800424"/>
    <s v="Tricare for Life"/>
    <s v="434586358"/>
    <m/>
    <m/>
    <s v="Unknown"/>
    <m/>
    <m/>
  </r>
  <r>
    <x v="0"/>
    <s v="Y"/>
    <x v="0"/>
    <x v="0"/>
    <d v="1899-12-30T09:45:00"/>
    <s v="No"/>
    <m/>
    <m/>
    <m/>
    <n v="2831406"/>
    <s v="Depaz, Melissa"/>
    <x v="3"/>
    <x v="0"/>
    <m/>
    <n v="1"/>
    <n v="1"/>
    <s v="Bessler, Laurie "/>
    <s v="Laurie"/>
    <s v="Bessler"/>
    <m/>
    <s v="66741"/>
    <d v="1966-11-13T00:00:00"/>
    <s v="female"/>
    <s v="152 MOKULEIA CIR"/>
    <m/>
    <s v="Bastrop"/>
    <s v="TX"/>
    <s v="78602"/>
    <s v="152 MOKULEIA CIR  Bastrop TX 78602"/>
    <s v="Declined to Specify"/>
    <s v="Declined to Specify"/>
    <s v="859-393-2298"/>
    <s v="859-393-2298"/>
    <s v="859-393-2298"/>
    <s v="lauriebessler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Pollock, Elizabeth MD"/>
    <s v="1033665344"/>
    <s v="Pollock, Elizabeth MD"/>
    <s v="1033665344"/>
    <s v="Patel, Raj "/>
    <s v="1609221787"/>
    <s v="UMR"/>
    <s v="43282782"/>
    <m/>
    <m/>
    <m/>
    <m/>
    <s v="Unknown"/>
    <m/>
    <m/>
  </r>
  <r>
    <x v="0"/>
    <s v="Y"/>
    <x v="0"/>
    <x v="0"/>
    <d v="1899-12-30T10:15:00"/>
    <s v="No"/>
    <m/>
    <m/>
    <m/>
    <n v="2784626"/>
    <s v="Depaz, Melissa"/>
    <x v="3"/>
    <x v="0"/>
    <m/>
    <n v="1"/>
    <n v="1"/>
    <s v="Laake, Valerie "/>
    <s v="Valerie"/>
    <s v="Laake"/>
    <m/>
    <s v="68946"/>
    <d v="1965-03-23T00:00:00"/>
    <s v="female"/>
    <s v="259 TINER CUTOFF"/>
    <m/>
    <s v="SMITHVILLE"/>
    <s v="TX"/>
    <s v="78957-2243"/>
    <s v="259 TINER CUTOFF  SMITHVILLE TX 78957-2243"/>
    <s v="Declined to Specify"/>
    <s v="Declined to Specify"/>
    <s v="512-304-8183"/>
    <s v="512-304-8183"/>
    <m/>
    <s v="moomoo32365@hot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Lerma MD, Sammy "/>
    <s v="1871571950"/>
    <s v="Patel, Raj G"/>
    <s v="1609221787"/>
    <s v="Patel, Raj "/>
    <s v="1609221787"/>
    <s v="HUMANA Med Adv PPO"/>
    <s v="H73126699"/>
    <m/>
    <m/>
    <m/>
    <m/>
    <s v="Unknown"/>
    <m/>
    <m/>
  </r>
  <r>
    <x v="0"/>
    <s v="Y"/>
    <x v="0"/>
    <x v="0"/>
    <d v="1899-12-30T10:40:00"/>
    <s v="No"/>
    <m/>
    <m/>
    <m/>
    <n v="2838375"/>
    <s v="Depaz, Melissa"/>
    <x v="11"/>
    <x v="0"/>
    <m/>
    <n v="1"/>
    <n v="1"/>
    <s v="Weber, Kevin J"/>
    <s v="Kevin"/>
    <s v="Weber"/>
    <s v="J"/>
    <s v="164204"/>
    <d v="1978-05-15T00:00:00"/>
    <s v="male"/>
    <s v="312 GREAT LAWN BND"/>
    <m/>
    <s v="LIBERTY HILL"/>
    <s v="TX"/>
    <s v="78642-2467"/>
    <s v="312 GREAT LAWN BND  LIBERTY HILL TX 78642-2467"/>
    <s v="Declined to Specify"/>
    <s v="Not Hispanic or Latino"/>
    <s v="910-584-3688"/>
    <s v="910-584-3688"/>
    <s v="254-287-2779"/>
    <m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Pachabhaiya, Sita T"/>
    <s v="1952822983"/>
    <s v="Pachabhaiya, Sita T"/>
    <s v="1952822983"/>
    <s v="Phillips, Andrew "/>
    <s v="1669829248"/>
    <s v="Tricare Prime (West)"/>
    <s v="484948781"/>
    <m/>
    <m/>
    <m/>
    <m/>
    <s v="Unknown"/>
    <m/>
    <m/>
  </r>
  <r>
    <x v="0"/>
    <s v="Y"/>
    <x v="0"/>
    <x v="0"/>
    <d v="1899-12-30T10:45:00"/>
    <s v="No"/>
    <m/>
    <m/>
    <m/>
    <n v="2842174"/>
    <s v="Depaz, Melissa"/>
    <x v="3"/>
    <x v="0"/>
    <m/>
    <n v="1"/>
    <n v="1"/>
    <s v="Sorensen, Patricia "/>
    <s v="Patricia"/>
    <s v="Sorensen"/>
    <m/>
    <s v="64317"/>
    <d v="1953-01-19T00:00:00"/>
    <s v="female"/>
    <s v="12412 WATERFORD RUN WAY"/>
    <m/>
    <s v="MANOR"/>
    <s v="TX"/>
    <s v="78653-4690"/>
    <s v="12412 WATERFORD RUN WAY  MANOR TX 78653-4690"/>
    <s v="White"/>
    <s v="Not Hispanic or Latino"/>
    <s v="737-600-5774"/>
    <s v="737-600-5774"/>
    <s v="512-836-1287"/>
    <s v="pa_sorensen@yahoo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Lewis, Kevin DO W"/>
    <s v="1033312426"/>
    <s v="Lewis, Kevin DO W"/>
    <s v="1033312426"/>
    <s v="Patel, Raj "/>
    <s v="1609221787"/>
    <s v="Humana Med Adv Wellmed"/>
    <s v="H57695564"/>
    <m/>
    <m/>
    <m/>
    <m/>
    <s v="Unknown"/>
    <m/>
    <m/>
  </r>
  <r>
    <x v="0"/>
    <s v="Y"/>
    <x v="0"/>
    <x v="0"/>
    <d v="1899-12-30T11:00:00"/>
    <s v="No"/>
    <m/>
    <m/>
    <m/>
    <n v="2809836"/>
    <s v="Depaz, Melissa"/>
    <x v="1"/>
    <x v="0"/>
    <m/>
    <n v="1"/>
    <n v="1"/>
    <s v="Hicks, Linda "/>
    <s v="Linda"/>
    <s v="Hicks"/>
    <m/>
    <s v="177665"/>
    <d v="1953-09-26T00:00:00"/>
    <s v="female"/>
    <s v="1036 FM 2336"/>
    <m/>
    <s v="MC DADE"/>
    <s v="TX"/>
    <s v="78650-5101"/>
    <s v="1036 FM 2336  MC DADE TX 78650-5101"/>
    <s v="Declined to Specify"/>
    <s v="Not Hispanic or Latino"/>
    <s v="512-217-7264"/>
    <s v="512-217-7264"/>
    <m/>
    <s v="lindajerryhicks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Toy, Jason O"/>
    <s v="1841589157"/>
    <s v="Patel, Raj "/>
    <s v="1609221787"/>
    <s v="BCBS Med Adv"/>
    <s v="ZZT804423067"/>
    <m/>
    <m/>
    <m/>
    <m/>
    <s v="Unknown"/>
    <m/>
    <m/>
  </r>
  <r>
    <x v="0"/>
    <s v="Y"/>
    <x v="0"/>
    <x v="0"/>
    <d v="1899-12-30T11:00:00"/>
    <s v="No"/>
    <m/>
    <m/>
    <m/>
    <n v="2843953"/>
    <s v="Depaz, Melissa"/>
    <x v="3"/>
    <x v="0"/>
    <m/>
    <n v="1"/>
    <n v="1"/>
    <s v="Sulik, Rita J"/>
    <s v="Rita"/>
    <s v="Sulik"/>
    <s v="J"/>
    <s v="102910"/>
    <d v="1963-08-23T00:00:00"/>
    <s v="female"/>
    <s v="535 POST OAK RD"/>
    <m/>
    <s v="LA GRANGE"/>
    <s v="TX"/>
    <s v="78945-5464"/>
    <s v="535 POST OAK RD  LA GRANGE TX 78945-5464"/>
    <s v="Declined to Specify"/>
    <s v="Not Hispanic or Latino"/>
    <s v="979-249-6731"/>
    <s v="979-249-6731"/>
    <m/>
    <s v="sulikr@hot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NONE, SELECTED "/>
    <s v="0000000000"/>
    <s v="Toy, Jason O"/>
    <s v="1841589157"/>
    <s v="Patel, Raj "/>
    <s v="1609221787"/>
    <s v="BCBS OF TX"/>
    <s v="T3X846780676"/>
    <m/>
    <m/>
    <m/>
    <m/>
    <s v="Unknown"/>
    <m/>
    <m/>
  </r>
  <r>
    <x v="0"/>
    <s v="Y"/>
    <x v="0"/>
    <x v="0"/>
    <d v="1899-12-30T11:15:00"/>
    <s v="No"/>
    <m/>
    <m/>
    <m/>
    <n v="2809798"/>
    <s v="Depaz, Melissa"/>
    <x v="1"/>
    <x v="0"/>
    <m/>
    <n v="1"/>
    <n v="1"/>
    <s v="McGraw, Robert "/>
    <s v="Robert"/>
    <s v="McGraw"/>
    <m/>
    <s v="174783"/>
    <d v="1947-09-14T00:00:00"/>
    <s v="male"/>
    <s v="18312 ALBERT VOELKER RD"/>
    <m/>
    <s v="ELGIN"/>
    <s v="TX"/>
    <s v="78621-4162"/>
    <s v="18312 ALBERT VOELKER RD  ELGIN TX 78621-4162"/>
    <s v="Declined to Specify"/>
    <s v="Declined to Specify"/>
    <s v="512-983-3735"/>
    <s v="512-815-4044"/>
    <s v="512-815-4044"/>
    <m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Jarzombek, Allen N"/>
    <s v="1306257738"/>
    <s v="Patel, Raj "/>
    <s v="1609221787"/>
    <s v="UHC HEALTHSELECT MEDICARE ADVANTAGE"/>
    <s v="914744610"/>
    <m/>
    <m/>
    <m/>
    <m/>
    <s v="Unknown"/>
    <m/>
    <m/>
  </r>
  <r>
    <x v="0"/>
    <s v="Y"/>
    <x v="0"/>
    <x v="0"/>
    <d v="1899-12-30T11:15:00"/>
    <s v="No"/>
    <m/>
    <m/>
    <m/>
    <n v="2832054"/>
    <s v="Depaz, Melissa"/>
    <x v="3"/>
    <x v="0"/>
    <m/>
    <n v="1"/>
    <n v="1"/>
    <s v="LEHRMANN, RUBY "/>
    <s v="RUBY"/>
    <s v="LEHRMANN"/>
    <m/>
    <s v="128602"/>
    <d v="1947-06-14T00:00:00"/>
    <s v="female"/>
    <s v="119 LAKE CHARLOTTE CREEK DR"/>
    <m/>
    <s v="BASTROP"/>
    <s v="TX"/>
    <s v="78602-2286"/>
    <s v="119 LAKE CHARLOTTE CREEK DR  BASTROP TX 78602-2286"/>
    <s v="White"/>
    <s v="Not Hispanic or Latino"/>
    <s v="210-317-3977"/>
    <s v="210-317-3977"/>
    <s v="210-317-3977"/>
    <s v="rubylehrmann@gmai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PAUL PA-C, SARA LAUREN "/>
    <s v="1750079877"/>
    <s v="Patel, Raj "/>
    <s v="1609221787"/>
    <s v="Medicare of Texas"/>
    <s v="8HG5AC3VT88"/>
    <s v="BCBS of TX Federal"/>
    <s v="R15057892"/>
    <m/>
    <m/>
    <s v="Unknown"/>
    <m/>
    <m/>
  </r>
  <r>
    <x v="0"/>
    <s v="Y"/>
    <x v="0"/>
    <x v="0"/>
    <d v="1899-12-30T11:30:00"/>
    <s v="No"/>
    <m/>
    <m/>
    <m/>
    <n v="2784853"/>
    <s v="Depaz, Melissa"/>
    <x v="3"/>
    <x v="0"/>
    <m/>
    <n v="1"/>
    <n v="1"/>
    <s v="TEINERT III, PAUL "/>
    <s v="PAUL"/>
    <s v="TEINERT III"/>
    <m/>
    <s v="20014"/>
    <d v="1948-08-07T00:00:00"/>
    <s v="male"/>
    <s v="6601 Schubert Rd"/>
    <m/>
    <s v="LA GRANGE"/>
    <s v="TX"/>
    <s v="78945"/>
    <s v="6601 Schubert Rd  LA GRANGE TX 78945"/>
    <s v="White"/>
    <s v="Not Hispanic or Latino"/>
    <s v="979-966-2784"/>
    <s v="979-966-2784"/>
    <m/>
    <s v="PTEINERT@CVCTX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McBroom MD, William "/>
    <s v="1407998461"/>
    <s v="Schocket, Sandford M"/>
    <s v="1851381818"/>
    <s v="Patel, Raj "/>
    <s v="1609221787"/>
    <s v="Medicare of Texas"/>
    <s v="2U90CX9QN47"/>
    <s v="UHC AARP Supplemental"/>
    <s v="06357272411"/>
    <m/>
    <m/>
    <s v="Unknown"/>
    <m/>
    <m/>
  </r>
  <r>
    <x v="0"/>
    <s v="Y"/>
    <x v="0"/>
    <x v="0"/>
    <d v="1899-12-30T11:45:00"/>
    <s v="No"/>
    <m/>
    <m/>
    <m/>
    <n v="2832606"/>
    <s v="Depaz, Melissa"/>
    <x v="3"/>
    <x v="0"/>
    <m/>
    <n v="1"/>
    <n v="1"/>
    <s v="Zimmerhanzel, David A"/>
    <s v="David"/>
    <s v="Zimmerhanzel"/>
    <s v="A"/>
    <s v="180826"/>
    <d v="1962-12-29T00:00:00"/>
    <s v="male"/>
    <s v="292 ZIMMERHANZEL RD"/>
    <s v="UNIT B"/>
    <s v="FLATONIA"/>
    <s v="TX"/>
    <s v="78941-5924"/>
    <s v="292 ZIMMERHANZEL RD UNIT B FLATONIA TX 78941-5924"/>
    <s v="Declined to Specify"/>
    <s v="Declined to Specify"/>
    <s v="361-217-0464"/>
    <s v="361-217-0464"/>
    <s v="620-417-4638"/>
    <s v="zimmerhanzeld@yahoo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Bruce, Helena D"/>
    <s v="1366679979"/>
    <s v="Patel, Raj "/>
    <s v="1609221787"/>
    <s v="BCBS OF TX"/>
    <s v="YUP828015102"/>
    <m/>
    <m/>
    <m/>
    <m/>
    <s v="Unknown"/>
    <m/>
    <m/>
  </r>
  <r>
    <x v="0"/>
    <s v="Y"/>
    <x v="0"/>
    <x v="0"/>
    <d v="1899-12-30T13:00:00"/>
    <s v="No"/>
    <m/>
    <m/>
    <m/>
    <n v="2785549"/>
    <s v="Depaz, Melissa"/>
    <x v="3"/>
    <x v="0"/>
    <m/>
    <n v="1"/>
    <n v="1"/>
    <s v="WALKER, RETHA M"/>
    <s v="RETHA"/>
    <s v="WALKER"/>
    <s v="M"/>
    <s v="23317"/>
    <d v="1949-01-28T00:00:00"/>
    <s v="female"/>
    <s v="162 POWELL RD"/>
    <m/>
    <s v="SMITHVILLE"/>
    <s v="TX"/>
    <s v="78957-5726"/>
    <s v="162 POWELL RD  SMITHVILLE TX 78957-5726"/>
    <s v="White"/>
    <s v="Not Hispanic or Latino"/>
    <s v="512-360-7735"/>
    <s v="512-360-7735"/>
    <s v="512-360-7735"/>
    <s v="rmaemae61@ao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Patel MD, Anant I"/>
    <s v="1295710655"/>
    <s v="Patel, Raj "/>
    <s v="1609221787"/>
    <s v="Medicare of Texas"/>
    <s v="8XJ7U14QQ50"/>
    <s v="AMERICAN RETIREMENT LIFE INS CO"/>
    <s v="36Y0022098"/>
    <m/>
    <m/>
    <s v="Unknown"/>
    <m/>
    <m/>
  </r>
  <r>
    <x v="0"/>
    <s v="Y"/>
    <x v="0"/>
    <x v="0"/>
    <d v="1899-12-30T13:00:00"/>
    <s v="No"/>
    <m/>
    <m/>
    <m/>
    <n v="2830176"/>
    <s v="Depaz, Melissa"/>
    <x v="11"/>
    <x v="0"/>
    <m/>
    <n v="1"/>
    <n v="1"/>
    <s v="Lee, Amanda "/>
    <s v="Amanda"/>
    <s v="Lee"/>
    <m/>
    <s v="180465"/>
    <d v="1983-12-13T00:00:00"/>
    <s v="female"/>
    <s v="1082 FIELD STONE DR"/>
    <m/>
    <s v="LAMPASAS"/>
    <s v="TX"/>
    <s v="76550-1864"/>
    <s v="1082 FIELD STONE DR  LAMPASAS TX 76550-1864"/>
    <s v="White"/>
    <s v="Not Hispanic or Latino"/>
    <s v="346-336-1983"/>
    <s v="346-336-1983"/>
    <m/>
    <s v="amandablevins83@gmail.com"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Rivas, Alia Mariposa "/>
    <s v="1386420552"/>
    <s v="Rivas, Alia Mariposa "/>
    <s v="1386420552"/>
    <s v="Phillips, Andrew "/>
    <s v="1669829248"/>
    <s v="SELF PAY"/>
    <s v="self-pay"/>
    <m/>
    <m/>
    <m/>
    <m/>
    <s v="Unknown"/>
    <m/>
    <m/>
  </r>
  <r>
    <x v="0"/>
    <s v="Y"/>
    <x v="0"/>
    <x v="0"/>
    <d v="1899-12-30T13:15:00"/>
    <s v="No"/>
    <m/>
    <m/>
    <m/>
    <n v="2805806"/>
    <s v="Depaz, Melissa"/>
    <x v="1"/>
    <x v="0"/>
    <m/>
    <n v="1"/>
    <n v="1"/>
    <s v="Long, Joe D"/>
    <s v="Joe"/>
    <s v="Long"/>
    <s v="D"/>
    <s v="166385"/>
    <d v="1945-10-26T00:00:00"/>
    <s v="male"/>
    <s v="230 COLOVISTA PKWY"/>
    <m/>
    <s v="BASTROP"/>
    <s v="TX"/>
    <s v="78602-7401"/>
    <s v="230 COLOVISTA PKWY  BASTROP TX 78602-7401"/>
    <s v="White"/>
    <s v="Not Hispanic or Latino"/>
    <s v="512-332-6018"/>
    <s v="512-332-6018"/>
    <s v="512-332-6018"/>
    <s v="tontoloong@ao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Chavez, Pompeyo C"/>
    <s v="1821292426"/>
    <s v="Patel, Raj "/>
    <s v="1609221787"/>
    <s v="UHC HEALTHSELECT MEDICARE ADVANTAGE"/>
    <s v="907445109"/>
    <m/>
    <m/>
    <m/>
    <m/>
    <s v="Unknown"/>
    <m/>
    <m/>
  </r>
  <r>
    <x v="0"/>
    <s v="Y"/>
    <x v="0"/>
    <x v="0"/>
    <d v="1899-12-30T13:45:00"/>
    <s v="No"/>
    <m/>
    <m/>
    <m/>
    <n v="2832527"/>
    <s v="Depaz, Melissa"/>
    <x v="3"/>
    <x v="0"/>
    <m/>
    <n v="1"/>
    <n v="1"/>
    <s v="Beecher, Cynthia L"/>
    <s v="Cynthia"/>
    <s v="Beecher"/>
    <s v="L"/>
    <s v="51118"/>
    <d v="1955-10-19T00:00:00"/>
    <s v="female"/>
    <s v="9728 FM 2237"/>
    <m/>
    <s v="FLATONIA"/>
    <s v="TX"/>
    <s v="78941-5542"/>
    <s v="9728 FM 2237  FLATONIA TX 78941-5542"/>
    <s v="White"/>
    <s v="Not Hispanic or Latino"/>
    <s v="361-217-8172"/>
    <s v="217-730-8822"/>
    <m/>
    <s v="cindybeecher@sbcglobal.net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Johnson MD, Patrick E"/>
    <s v="1225068752"/>
    <s v="Kuhns MD, Craig A"/>
    <s v="1922038108"/>
    <s v="Patel, Raj "/>
    <s v="1609221787"/>
    <s v="HUMANA Med Adv PPO"/>
    <s v="H44674228"/>
    <m/>
    <m/>
    <m/>
    <m/>
    <s v="Unknown"/>
    <m/>
    <m/>
  </r>
  <r>
    <x v="0"/>
    <s v="Y"/>
    <x v="0"/>
    <x v="0"/>
    <d v="1899-12-30T13:50:00"/>
    <s v="No"/>
    <m/>
    <m/>
    <m/>
    <n v="2809781"/>
    <s v="Depaz, Melissa"/>
    <x v="1"/>
    <x v="0"/>
    <m/>
    <n v="1"/>
    <n v="1"/>
    <s v="Morales, Yolanda "/>
    <s v="Yolanda"/>
    <s v="Morales"/>
    <m/>
    <s v="176980"/>
    <d v="1958-08-17T00:00:00"/>
    <s v="female"/>
    <s v="PO BOX 1166"/>
    <m/>
    <s v="BASTROP"/>
    <s v="TX"/>
    <s v="78602-1200"/>
    <s v="PO BOX 1166  BASTROP TX 78602-1200"/>
    <s v="Declined to Specify"/>
    <s v="Hispanic or Latino"/>
    <s v="512-733-3648"/>
    <s v="512-733-3648"/>
    <m/>
    <s v="ybmor48@yahoo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Eastman, Liane A"/>
    <s v="1023148418"/>
    <s v="Patel, Raj "/>
    <s v="1609221787"/>
    <s v="Medicare of Texas"/>
    <s v="4GE2UR8YJ99"/>
    <m/>
    <m/>
    <m/>
    <m/>
    <s v="Unknown"/>
    <m/>
    <m/>
  </r>
  <r>
    <x v="0"/>
    <s v="Y"/>
    <x v="0"/>
    <x v="0"/>
    <d v="1899-12-30T14:05:00"/>
    <s v="No"/>
    <m/>
    <m/>
    <m/>
    <n v="2832934"/>
    <s v="Depaz, Melissa"/>
    <x v="1"/>
    <x v="0"/>
    <m/>
    <n v="1"/>
    <n v="1"/>
    <s v="Tannler, Elizabeth "/>
    <s v="Elizabeth"/>
    <s v="Tannler"/>
    <m/>
    <s v="167377"/>
    <d v="1943-07-05T00:00:00"/>
    <s v="female"/>
    <s v="612 S MEYER ST"/>
    <m/>
    <s v="LA GRANGE"/>
    <s v="TX"/>
    <s v="78945-2816"/>
    <s v="612 S MEYER ST  LA GRANGE TX 78945-2816"/>
    <s v="White"/>
    <s v="Declined to Specify"/>
    <s v="281-543-1976"/>
    <s v="281-543-1976"/>
    <m/>
    <s v="tannler1943@ao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Angirasa DPM, Arush K"/>
    <s v="1740271196"/>
    <s v="Patel, Raj "/>
    <s v="1609221787"/>
    <s v="Medicare of Texas"/>
    <s v="8RR7QX3TV57"/>
    <s v="MUTUAL OF OMAHA INSURANCE COMPANY"/>
    <s v="629708-97"/>
    <m/>
    <m/>
    <s v="Unknown"/>
    <m/>
    <m/>
  </r>
  <r>
    <x v="0"/>
    <s v="Y"/>
    <x v="0"/>
    <x v="0"/>
    <d v="1899-12-30T14:15:00"/>
    <s v="No"/>
    <m/>
    <m/>
    <m/>
    <n v="2832970"/>
    <s v="Depaz, Melissa"/>
    <x v="3"/>
    <x v="0"/>
    <m/>
    <n v="1"/>
    <n v="1"/>
    <s v="CADE III, CHARLES E "/>
    <s v="CHARLES E"/>
    <s v="CADE III"/>
    <m/>
    <s v="139344"/>
    <d v="1942-05-16T00:00:00"/>
    <s v="male"/>
    <s v="562 LONE STAR RD"/>
    <m/>
    <s v="BASTROP"/>
    <s v="TX"/>
    <s v="78602-3579"/>
    <s v="562 LONE STAR RD  BASTROP TX 78602-3579"/>
    <s v="Declined to Specify"/>
    <s v="Declined to Specify"/>
    <s v="512-308-7017"/>
    <s v="512-308-7017"/>
    <m/>
    <s v="charliecade308@gmai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NONE, SELECTED "/>
    <s v="0000000000"/>
    <s v="Patel, Raj G"/>
    <s v="1609221787"/>
    <s v="Patel, Raj "/>
    <s v="1609221787"/>
    <s v="HUMANA Med Adv PPO"/>
    <s v="H60849157"/>
    <m/>
    <m/>
    <m/>
    <m/>
    <s v="Unknown"/>
    <m/>
    <m/>
  </r>
  <r>
    <x v="0"/>
    <s v="Y"/>
    <x v="0"/>
    <x v="0"/>
    <d v="1899-12-30T14:55:00"/>
    <s v="No"/>
    <m/>
    <m/>
    <m/>
    <n v="2844846"/>
    <s v="Depaz, Melissa"/>
    <x v="1"/>
    <x v="0"/>
    <m/>
    <n v="1"/>
    <n v="1"/>
    <s v="Pawkett, Donald "/>
    <s v="Donald"/>
    <s v="Pawkett"/>
    <m/>
    <s v="70114"/>
    <d v="1946-06-21T00:00:00"/>
    <s v="male"/>
    <s v="101 WEBBERWOOD WAY"/>
    <m/>
    <s v="ELGIN"/>
    <s v="TX"/>
    <s v="78621-5259"/>
    <s v="101 WEBBERWOOD WAY  ELGIN TX 78621-5259"/>
    <s v="Declined to Specify"/>
    <s v="Not Hispanic or Latino"/>
    <s v="512-299-0788"/>
    <s v="512-299-0788"/>
    <m/>
    <s v="cpawkett@yahoo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Batlle MD, Augustine R"/>
    <s v="1902985427"/>
    <s v="Patel, Raj "/>
    <s v="1609221787"/>
    <s v="Medicare of Texas"/>
    <s v="1VM1KR0UP10"/>
    <s v="UHC AARP Supplemental"/>
    <s v="32258166312"/>
    <m/>
    <m/>
    <s v="Unknown"/>
    <m/>
    <m/>
  </r>
  <r>
    <x v="0"/>
    <s v="Y"/>
    <x v="0"/>
    <x v="0"/>
    <d v="1899-12-30T15:45:00"/>
    <s v="No"/>
    <m/>
    <m/>
    <m/>
    <n v="2845463"/>
    <s v="Depaz, Melissa"/>
    <x v="1"/>
    <x v="0"/>
    <m/>
    <n v="1"/>
    <n v="1"/>
    <s v="Rodriguez, Teresa "/>
    <s v="Teresa"/>
    <s v="Rodriguez"/>
    <m/>
    <s v="181337"/>
    <d v="1962-03-12T00:00:00"/>
    <s v="female"/>
    <s v="409 E 9TH ST"/>
    <s v="APT C"/>
    <s v="ELGIN"/>
    <s v="TX"/>
    <s v="78621-1651"/>
    <s v="409 E 9TH ST APT C ELGIN TX 78621-1651"/>
    <s v="Declined to Specify"/>
    <s v="Hispanic or Latino"/>
    <s v="737-232-0108"/>
    <s v="737-232-0108"/>
    <m/>
    <s v="teresa.g.rodriguez80@gmail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LONGINO, KAYLA "/>
    <s v="1548053630"/>
    <s v="Schocket, Sandford M"/>
    <s v="1851381818"/>
    <s v="Patel, Raj "/>
    <s v="1609221787"/>
    <s v="OSCAR HEALTH"/>
    <s v="OSC79159742-01"/>
    <m/>
    <m/>
    <m/>
    <m/>
    <s v="Unknown"/>
    <m/>
    <m/>
  </r>
  <r>
    <x v="2"/>
    <s v="Y"/>
    <x v="0"/>
    <x v="0"/>
    <d v="1899-12-30T08:45:00"/>
    <s v="No"/>
    <m/>
    <m/>
    <m/>
    <n v="2854207"/>
    <s v="Dorado, Ludwig"/>
    <x v="6"/>
    <x v="0"/>
    <m/>
    <n v="1"/>
    <n v="1"/>
    <s v="Werries, Evan "/>
    <s v="Evan"/>
    <s v="Werries"/>
    <m/>
    <s v="24107"/>
    <d v="1991-05-14T00:00:00"/>
    <s v="male"/>
    <s v="PO BOX 791"/>
    <s v="172 Highland Ave"/>
    <s v="BUCKEYE LAKE"/>
    <s v="OH"/>
    <s v="43008-0834"/>
    <s v="PO BOX 791 172 Highland Ave BUCKEYE LAKE OH 43008-0834"/>
    <s v="White"/>
    <s v="Not Hispanic or Latino"/>
    <s v="614-439-0842"/>
    <s v="614-439-0842"/>
    <m/>
    <s v="evanwerries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NONE, SELECTED "/>
    <s v="0000000000"/>
    <s v="NONE, SELECTED "/>
    <s v="0000000000"/>
    <s v="Mosley, Dwight E"/>
    <s v="1033386982"/>
    <s v="MEDICAL MUTUAL of OH"/>
    <s v="461208023363"/>
    <m/>
    <m/>
    <m/>
    <m/>
    <s v="Unknown"/>
    <m/>
    <m/>
  </r>
  <r>
    <x v="0"/>
    <s v="Y"/>
    <x v="0"/>
    <x v="0"/>
    <d v="1899-12-30T09:00:00"/>
    <s v="No"/>
    <m/>
    <m/>
    <m/>
    <n v="2859337"/>
    <s v="Emmanuel, Deborah"/>
    <x v="5"/>
    <x v="0"/>
    <m/>
    <n v="1"/>
    <n v="1"/>
    <s v="Vizcarra, Alicia "/>
    <s v="Alicia"/>
    <s v="Vizcarra"/>
    <m/>
    <s v="180912"/>
    <d v="1983-05-25T00:00:00"/>
    <s v="female"/>
    <s v="1183 OLD MCDADE RD"/>
    <m/>
    <s v="ELGIN"/>
    <s v="TX"/>
    <s v="78621-3122"/>
    <s v="1183 OLD MCDADE RD  ELGIN TX 78621-3122"/>
    <s v="Declined to Specify"/>
    <s v="Declined to Specify"/>
    <s v="512-534-5487"/>
    <s v="512-534-5487"/>
    <m/>
    <s v="yanezalizia25@yahoo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BLANKENSHIP, OLIVIA YVETTE"/>
    <s v="1427362219"/>
    <s v="Mayer, Eric MD "/>
    <s v="1821067596"/>
    <s v="Patel, Raj "/>
    <s v="1609221787"/>
    <s v="UHC CHOICE PLUS"/>
    <s v="938885151"/>
    <m/>
    <m/>
    <m/>
    <m/>
    <s v="Unknown"/>
    <m/>
    <m/>
  </r>
  <r>
    <x v="0"/>
    <s v="Y"/>
    <x v="0"/>
    <x v="0"/>
    <d v="1899-12-30T09:45:00"/>
    <s v="No"/>
    <m/>
    <m/>
    <m/>
    <n v="2730123"/>
    <s v="Emmanuel, Deborah"/>
    <x v="0"/>
    <x v="0"/>
    <m/>
    <n v="1"/>
    <n v="1"/>
    <s v="GONZALEZ, MARTHA S"/>
    <s v="MARTHA"/>
    <s v="GONZALEZ"/>
    <s v="S"/>
    <s v="49145"/>
    <d v="1944-04-03T00:00:00"/>
    <s v="female"/>
    <s v="6741 MAR6741BLE CREEK LP"/>
    <m/>
    <s v="Austin"/>
    <s v="TX"/>
    <s v="78747"/>
    <s v="6741 MAR6741BLE CREEK LP  Austin TX 78747"/>
    <s v="Declined to Specify"/>
    <s v="Declined to Specify"/>
    <s v="512-299-2915"/>
    <s v="512-299-2915"/>
    <m/>
    <s v="none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pencer, Kevin MD P"/>
    <s v="1417996570"/>
    <s v="Haro MD, Julian L"/>
    <s v="1992708820"/>
    <s v="Schocket, Sandford M"/>
    <s v="1851381818"/>
    <s v="Medicare of Texas"/>
    <s v="3JD0C62UJ18"/>
    <s v="Tricare for Life"/>
    <s v="456606443"/>
    <m/>
    <m/>
    <s v="Unknown"/>
    <m/>
    <m/>
  </r>
  <r>
    <x v="1"/>
    <s v="Y"/>
    <x v="0"/>
    <x v="0"/>
    <d v="1899-12-30T10:45:00"/>
    <s v="No"/>
    <m/>
    <m/>
    <m/>
    <n v="2844099"/>
    <s v="Emmanuel, Deborah"/>
    <x v="4"/>
    <x v="0"/>
    <m/>
    <n v="1"/>
    <n v="1"/>
    <s v="Baskakova, Anna "/>
    <s v="Anna"/>
    <s v="Baskakova"/>
    <m/>
    <s v="179973"/>
    <d v="1987-03-02T00:00:00"/>
    <s v="female"/>
    <s v="1005 CASSAT CV"/>
    <m/>
    <s v="AUSTIN"/>
    <s v="TX"/>
    <s v="78753-2077"/>
    <s v="1005 CASSAT CV  AUSTIN TX 78753-2077"/>
    <s v="Declined to Specify"/>
    <m/>
    <s v="415-670-0381"/>
    <s v="415-670-0381"/>
    <m/>
    <s v="baskakova.anna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Betanski MD, Frank A"/>
    <s v="1841556057"/>
    <s v="Betanski MD, Frank A"/>
    <s v="1841556057"/>
    <s v="Angirasa, Arush "/>
    <s v="1740271196"/>
    <s v="BCBS TX HMO"/>
    <s v="ZGZ811946840"/>
    <m/>
    <m/>
    <m/>
    <m/>
    <s v="Unknown"/>
    <m/>
    <m/>
  </r>
  <r>
    <x v="1"/>
    <s v="Y"/>
    <x v="0"/>
    <x v="0"/>
    <d v="1899-12-30T11:15:00"/>
    <s v="No"/>
    <m/>
    <m/>
    <m/>
    <n v="2844093"/>
    <s v="Emmanuel, Deborah"/>
    <x v="4"/>
    <x v="0"/>
    <m/>
    <n v="1"/>
    <n v="1"/>
    <s v="Brewer, Brandi "/>
    <s v="Brandi"/>
    <s v="Brewer"/>
    <m/>
    <s v="74100"/>
    <d v="1985-04-18T00:00:00"/>
    <s v="female"/>
    <s v="146 LINDA LN"/>
    <m/>
    <s v="BASTROP"/>
    <s v="TX"/>
    <s v="78602-9773"/>
    <s v="146 LINDA LN  BASTROP TX 78602-9773"/>
    <s v="White"/>
    <s v="Not Hispanic or Latino"/>
    <s v="512-545-6947"/>
    <s v="512-545-6947"/>
    <m/>
    <s v="brewerr2003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OF TX"/>
    <s v="AOI823839785"/>
    <m/>
    <m/>
    <m/>
    <m/>
    <s v="Unknown"/>
    <m/>
    <m/>
  </r>
  <r>
    <x v="1"/>
    <s v="Y"/>
    <x v="0"/>
    <x v="0"/>
    <d v="1899-12-30T13:45:00"/>
    <s v="No"/>
    <m/>
    <m/>
    <m/>
    <n v="2844055"/>
    <s v="Emmanuel, Deborah"/>
    <x v="4"/>
    <x v="0"/>
    <m/>
    <n v="1"/>
    <n v="1"/>
    <s v="Iniguez, Rose "/>
    <s v="Rose"/>
    <s v="Iniguez"/>
    <m/>
    <s v="94335"/>
    <d v="1984-07-12T00:00:00"/>
    <s v="female"/>
    <s v="12629 BALLERSTEDT RD"/>
    <m/>
    <s v="ELGIN"/>
    <s v="TX"/>
    <s v="78621-4235"/>
    <s v="12629 BALLERSTEDT RD  ELGIN TX 78621-4235"/>
    <s v="Declined to Specify"/>
    <s v="Declined to Specify"/>
    <s v="512-804-9010"/>
    <s v="512-804-9010"/>
    <m/>
    <s v="rminiguez84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Kuhns MD, Craig A"/>
    <s v="1922038108"/>
    <s v="Patel, Raj "/>
    <s v="1609221787"/>
    <s v="BCBS of TX Federal"/>
    <s v="R59040861"/>
    <m/>
    <m/>
    <m/>
    <m/>
    <s v="Unknown"/>
    <m/>
    <m/>
  </r>
  <r>
    <x v="1"/>
    <s v="Y"/>
    <x v="0"/>
    <x v="0"/>
    <d v="1899-12-30T14:45:00"/>
    <s v="No"/>
    <m/>
    <m/>
    <m/>
    <n v="2845134"/>
    <s v="Emmanuel, Deborah"/>
    <x v="4"/>
    <x v="0"/>
    <m/>
    <n v="1"/>
    <n v="1"/>
    <s v="Lugo, Augustin "/>
    <s v="Augustin"/>
    <s v="Lugo"/>
    <m/>
    <s v="56111"/>
    <d v="1978-08-28T00:00:00"/>
    <s v="male"/>
    <s v="1409 OLD HIGHWAY 20"/>
    <m/>
    <s v="MCDADE"/>
    <s v="TX"/>
    <s v="78650-5082"/>
    <s v="1409 OLD HIGHWAY 20  MCDADE TX 78650-5082"/>
    <s v="White"/>
    <s v="Hispanic or Latino"/>
    <s v="512-375-8413"/>
    <s v="512-703-7809"/>
    <m/>
    <s v="alugo2878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Porter MD, Brent A"/>
    <s v="1588680672"/>
    <s v="Porter MD, Brent A"/>
    <s v="1588680672"/>
    <s v="Angirasa, Arush "/>
    <s v="1740271196"/>
    <s v="BCBS TX HMO"/>
    <s v="VEL925137672"/>
    <m/>
    <m/>
    <m/>
    <m/>
    <s v="Unknown"/>
    <m/>
    <m/>
  </r>
  <r>
    <x v="1"/>
    <s v="Y"/>
    <x v="0"/>
    <x v="0"/>
    <d v="1899-12-30T15:15:00"/>
    <s v="No"/>
    <m/>
    <m/>
    <m/>
    <n v="2845578"/>
    <s v="Emmanuel, Deborah"/>
    <x v="4"/>
    <x v="0"/>
    <m/>
    <n v="1"/>
    <n v="1"/>
    <s v="Rodriguez, Bianca G"/>
    <s v="Bianca"/>
    <s v="Rodriguez"/>
    <s v="G"/>
    <s v="181750"/>
    <d v="1986-03-19T00:00:00"/>
    <s v="female"/>
    <s v="13037 DATE PALM TRL"/>
    <m/>
    <s v="Elgin"/>
    <s v="TX"/>
    <s v="78621"/>
    <s v="13037 DATE PALM TRL  Elgin TX 78621"/>
    <s v="English"/>
    <s v="Declined to Specify"/>
    <s v="512-999-2403"/>
    <s v="512-999-2403"/>
    <m/>
    <s v="brodriguez022424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Chrane, Selina Kay"/>
    <s v="1699897488"/>
    <s v="Seton, Bastrop "/>
    <s v="1700392602"/>
    <s v="Angirasa, Arush "/>
    <s v="1740271196"/>
    <s v="AETNA"/>
    <s v="W269123343"/>
    <m/>
    <m/>
    <m/>
    <m/>
    <s v="Unknown"/>
    <m/>
    <m/>
  </r>
  <r>
    <x v="4"/>
    <s v="Y"/>
    <x v="0"/>
    <x v="0"/>
    <d v="1899-12-30T08:00:00"/>
    <s v="No"/>
    <m/>
    <m/>
    <m/>
    <n v="2847108"/>
    <s v="Enage, Ernesto"/>
    <x v="5"/>
    <x v="0"/>
    <m/>
    <n v="1"/>
    <n v="1"/>
    <s v="Ludwick, James C"/>
    <s v="James"/>
    <s v="Ludwick"/>
    <s v="C"/>
    <s v="181825"/>
    <d v="1961-01-25T00:00:00"/>
    <s v="male"/>
    <s v="12252 POINT REYES DR"/>
    <m/>
    <s v="PEYTON"/>
    <s v="CO"/>
    <s v="80831-8436"/>
    <s v="12252 POINT REYES DR  PEYTON CO 80831-8436"/>
    <s v="White"/>
    <s v="Not Hispanic or Latino"/>
    <s v="719-508-5177"/>
    <s v="719-508-5177"/>
    <m/>
    <s v="jamesludwick71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Talarczyk, Matthew R"/>
    <s v="1215996830"/>
    <s v="Winkler, Zachary "/>
    <s v="1417338203"/>
    <s v="TriWest VA CCN Claims"/>
    <s v="1006800493V897492"/>
    <m/>
    <m/>
    <m/>
    <m/>
    <s v="Unknown"/>
    <m/>
    <m/>
  </r>
  <r>
    <x v="4"/>
    <s v="Y"/>
    <x v="0"/>
    <x v="0"/>
    <d v="1899-12-30T11:00:00"/>
    <s v="No"/>
    <m/>
    <m/>
    <m/>
    <n v="2867096"/>
    <s v="Enage, Ernesto"/>
    <x v="5"/>
    <x v="0"/>
    <m/>
    <n v="1"/>
    <n v="1"/>
    <s v="Vercruyse, Katherine "/>
    <s v="Katherine"/>
    <s v="Vercruyse"/>
    <m/>
    <s v="180485"/>
    <d v="1938-10-19T00:00:00"/>
    <s v="female"/>
    <s v="5750 DOE SKIN CT"/>
    <m/>
    <s v="COLORADO SPRINGS"/>
    <s v="CO"/>
    <s v="80918-5224"/>
    <s v="5750 DOE SKIN CT  COLORADO SPRINGS CO 80918-5224"/>
    <s v="Declined to Specify"/>
    <s v="Declined to Specify"/>
    <s v="719-590-9382"/>
    <s v="719-659-1732"/>
    <m/>
    <s v="roger.vercruyse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Coleman, Michele LYNN"/>
    <s v="1962473157"/>
    <s v="Coleman, Michele LYNN"/>
    <s v="1962473157"/>
    <s v="Meyer, Mark "/>
    <s v="1902828288"/>
    <s v="Medicare of Colorado"/>
    <s v="6PU1E87VC05"/>
    <s v="Tricare for Life"/>
    <s v="00325938104"/>
    <m/>
    <m/>
    <s v="Unknown"/>
    <m/>
    <m/>
  </r>
  <r>
    <x v="4"/>
    <s v="Y"/>
    <x v="0"/>
    <x v="0"/>
    <d v="1899-12-30T14:40:00"/>
    <s v="No"/>
    <m/>
    <m/>
    <m/>
    <n v="2831804"/>
    <s v="Enage, Ernesto"/>
    <x v="5"/>
    <x v="0"/>
    <m/>
    <n v="1"/>
    <n v="1"/>
    <s v="Decker, Flora L"/>
    <s v="Flora"/>
    <s v="Decker"/>
    <s v="L"/>
    <s v="181330"/>
    <d v="1946-09-05T00:00:00"/>
    <s v="female"/>
    <s v="503 WASHINGTON ST"/>
    <m/>
    <s v="PUEBLO"/>
    <s v="CO"/>
    <s v="81004-2308"/>
    <s v="503 WASHINGTON ST  PUEBLO CO 81004-2308"/>
    <s v="Declined to Specify"/>
    <s v="Declined to Specify"/>
    <s v="719-582-0197"/>
    <s v="719-582-0197"/>
    <m/>
    <m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FRIEDRICH, JASON M"/>
    <s v="1528140191"/>
    <s v="Winkler, Zachary "/>
    <s v="1417338203"/>
    <s v="Medicare of Colorado"/>
    <s v="3D13U25MG75"/>
    <s v="BANKERS FIDELITY LIFE INSURANCE"/>
    <s v="211752330"/>
    <m/>
    <m/>
    <s v="Unknown"/>
    <m/>
    <m/>
  </r>
  <r>
    <x v="3"/>
    <s v="Y"/>
    <x v="0"/>
    <x v="0"/>
    <d v="1899-12-30T13:40:00"/>
    <s v="No"/>
    <m/>
    <m/>
    <m/>
    <n v="2820907"/>
    <s v="Ending, Mark"/>
    <x v="5"/>
    <x v="0"/>
    <m/>
    <n v="1"/>
    <n v="1"/>
    <s v="Bush, Michael A"/>
    <s v="Michael"/>
    <s v="Bush"/>
    <s v="A"/>
    <s v="178329"/>
    <d v="1953-06-05T00:00:00"/>
    <s v="male"/>
    <s v="2641 E 1510 S"/>
    <m/>
    <s v="CLINTON"/>
    <s v="IN"/>
    <s v="47842-7569"/>
    <s v="2641 E 1510 S  CLINTON IN 47842-7569"/>
    <s v="Declined to Specify"/>
    <s v="Declined to Specify"/>
    <s v="812-201-6526"/>
    <s v="812-201-6526"/>
    <m/>
    <s v="alvinbush1953@gmail.com"/>
    <s v="Active"/>
    <s v="No"/>
    <s v="No"/>
    <s v="65 Yrs or Older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Gale, Bing W"/>
    <s v="1396736039"/>
    <s v="Mathies, Sherri "/>
    <s v="1497060644"/>
    <s v="Humana Med Adv HMO D-SNP"/>
    <s v="H70764003"/>
    <m/>
    <m/>
    <m/>
    <m/>
    <s v="Unknown"/>
    <m/>
    <m/>
  </r>
  <r>
    <x v="0"/>
    <s v="Y"/>
    <x v="0"/>
    <x v="0"/>
    <d v="1899-12-30T09:50:00"/>
    <s v="No"/>
    <m/>
    <m/>
    <m/>
    <n v="2855411"/>
    <s v="Espiso, Jessel"/>
    <x v="5"/>
    <x v="0"/>
    <m/>
    <n v="1"/>
    <n v="1"/>
    <s v="Hall, Deborah "/>
    <s v="Deborah"/>
    <s v="Hall"/>
    <m/>
    <s v="181338"/>
    <d v="1952-07-13T00:00:00"/>
    <s v="female"/>
    <s v="13817 COUNTY LINE RD"/>
    <s v="APT 2003"/>
    <s v="ELGIN"/>
    <s v="TX"/>
    <s v="78621-5866"/>
    <s v="13817 COUNTY LINE RD APT 2003 ELGIN TX 78621-5866"/>
    <s v="Declined to Specify"/>
    <s v="Declined to Specify"/>
    <s v="512-216-9176"/>
    <s v="512-216-9176"/>
    <m/>
    <m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Pollard, Tracy "/>
    <s v="1558709394"/>
    <s v="Pollard, Tracy "/>
    <s v="1558709394"/>
    <s v="Patel, Raj "/>
    <s v="1609221787"/>
    <s v="Medicare of Texas"/>
    <s v="9RM2YA8EX86"/>
    <m/>
    <m/>
    <m/>
    <m/>
    <s v="Unknown"/>
    <m/>
    <m/>
  </r>
  <r>
    <x v="5"/>
    <s v="Y"/>
    <x v="0"/>
    <x v="0"/>
    <d v="1899-12-30T13:45:00"/>
    <s v="No"/>
    <m/>
    <m/>
    <m/>
    <n v="2835068"/>
    <s v="Estrada, Jeth"/>
    <x v="12"/>
    <x v="0"/>
    <m/>
    <n v="1"/>
    <n v="1"/>
    <s v="Mash, Emma Gracilynn-Rose "/>
    <s v="Emma Gracilynn-Rose"/>
    <s v="Mash"/>
    <m/>
    <s v="176760"/>
    <d v="2004-09-28T00:00:00"/>
    <s v="female"/>
    <s v="700 CAPITAL AVE"/>
    <s v="RM 152"/>
    <s v="FRANKFORT"/>
    <s v="KY"/>
    <s v="40601-3490"/>
    <s v="700 CAPITAL AVE RM 152 FRANKFORT KY 40601-3490"/>
    <s v="Declined to Specify"/>
    <s v="Declined to Specify"/>
    <s v="270-801-4918"/>
    <s v="463-324-9320"/>
    <s v="270-801-4918"/>
    <s v="tammymash1973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Fields, Ashton "/>
    <s v="1598129751"/>
    <s v="Razeeq, Dominique J"/>
    <s v="1912435199"/>
    <s v="Humana KY MCD"/>
    <s v="H6465862300"/>
    <m/>
    <m/>
    <m/>
    <m/>
    <s v="Unknown"/>
    <m/>
    <m/>
  </r>
  <r>
    <x v="2"/>
    <s v="Y"/>
    <x v="0"/>
    <x v="0"/>
    <d v="1899-12-30T10:45:00"/>
    <s v="No"/>
    <m/>
    <m/>
    <m/>
    <n v="2830382"/>
    <s v="Evans, Trisha"/>
    <x v="6"/>
    <x v="0"/>
    <m/>
    <n v="1"/>
    <n v="1"/>
    <s v="Westfall, Lynda G"/>
    <s v="Lynda"/>
    <s v="Westfall"/>
    <s v="G"/>
    <s v="43315"/>
    <d v="1963-05-05T00:00:00"/>
    <s v="female"/>
    <s v="75 , Shump Rd"/>
    <m/>
    <s v="Portsmouth"/>
    <s v="OH"/>
    <s v="45662"/>
    <s v="75 , Shump Rd  Portsmouth OH 45662"/>
    <s v="White"/>
    <s v="Not Hispanic or Latino"/>
    <s v="740-529-1371"/>
    <s v="740-258-1353"/>
    <m/>
    <s v="lyndol63@me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Franz MD, Robin L"/>
    <s v="1285748806"/>
    <s v="Franz MD, Robin L"/>
    <s v="1285748806"/>
    <s v="Mosley, Dwight E"/>
    <s v="1033386982"/>
    <s v="UHC DUAL COMPLETE HMO-POS D-SNP"/>
    <s v="134006621"/>
    <m/>
    <m/>
    <m/>
    <m/>
    <s v="Unknown"/>
    <m/>
    <m/>
  </r>
  <r>
    <x v="2"/>
    <s v="Y"/>
    <x v="12"/>
    <x v="0"/>
    <d v="1899-12-30T08:30:00"/>
    <s v="No"/>
    <m/>
    <m/>
    <m/>
    <n v="2833462"/>
    <s v="Fetherolf, Lance"/>
    <x v="16"/>
    <x v="0"/>
    <m/>
    <n v="1"/>
    <n v="1"/>
    <s v="Moore, Eric "/>
    <s v="Eric"/>
    <s v="Moore"/>
    <m/>
    <s v="25879WC"/>
    <d v="1965-09-03T00:00:00"/>
    <s v="male"/>
    <s v="12796 W BANK DR NE"/>
    <m/>
    <s v="MILLERSPORT"/>
    <s v="OH"/>
    <s v="43046-9738"/>
    <s v="12796 W BANK DR NE  MILLERSPORT OH 43046-9738"/>
    <s v="White"/>
    <s v="Not Hispanic or Latino"/>
    <s v="614-783-8126"/>
    <s v="614-783-8126"/>
    <s v="614-645-4610"/>
    <s v="emo2228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May DO, Charles B"/>
    <s v="1982608642"/>
    <s v="May DO, Charles B"/>
    <s v="1982608642"/>
    <s v="Mosley, Dwight E"/>
    <s v="1033386982"/>
    <s v="WC - SEDGWICK MANAGED CARE OHIO"/>
    <s v="12-333215"/>
    <m/>
    <m/>
    <m/>
    <m/>
    <s v="Unknown"/>
    <m/>
    <m/>
  </r>
  <r>
    <x v="2"/>
    <s v="Y"/>
    <x v="0"/>
    <x v="0"/>
    <d v="1899-12-30T09:00:00"/>
    <s v="No"/>
    <m/>
    <m/>
    <m/>
    <n v="2830889"/>
    <s v="Fetherolf, Lance"/>
    <x v="6"/>
    <x v="0"/>
    <m/>
    <n v="1"/>
    <n v="1"/>
    <s v="Jackson, Jennifer "/>
    <s v="Jennifer"/>
    <s v="Jackson"/>
    <m/>
    <s v="38439"/>
    <d v="1984-02-13T00:00:00"/>
    <s v="female"/>
    <s v="5447 REFUGEE RD"/>
    <m/>
    <s v="COLUMBUS"/>
    <s v="OH"/>
    <s v="43232-4728"/>
    <s v="5447 REFUGEE RD  COLUMBUS OH 43232-4728"/>
    <s v="White"/>
    <s v="Not Hispanic or Latino"/>
    <s v="614-483-6637"/>
    <s v="614-483-6637"/>
    <m/>
    <s v="jennifer.jackson33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NONE, SELECTED "/>
    <s v="0000000000"/>
    <s v="Mosley, Dwight E"/>
    <s v="1033386982"/>
    <s v="BCBS of OH"/>
    <s v="AKH116W15489"/>
    <m/>
    <m/>
    <m/>
    <m/>
    <s v="Unknown"/>
    <m/>
    <m/>
  </r>
  <r>
    <x v="2"/>
    <s v="Y"/>
    <x v="0"/>
    <x v="0"/>
    <d v="1899-12-30T09:30:00"/>
    <s v="No"/>
    <m/>
    <m/>
    <m/>
    <n v="2826577"/>
    <s v="Fetherolf, Lance"/>
    <x v="6"/>
    <x v="0"/>
    <m/>
    <n v="1"/>
    <n v="1"/>
    <s v="Kendall, Beverly B"/>
    <s v="Beverly"/>
    <s v="Kendall"/>
    <s v="B"/>
    <s v="23535"/>
    <d v="1951-08-04T00:00:00"/>
    <s v="female"/>
    <s v="745 SPANGLER DR745 Spangler Dr"/>
    <m/>
    <s v="ZANESVILLE"/>
    <s v="OH"/>
    <s v="43701-5245"/>
    <s v="745 SPANGLER DR745 Spangler Dr  ZANESVILLE OH 43701-5245"/>
    <s v="White"/>
    <s v="Declined to Specify"/>
    <s v="740-463-1998"/>
    <s v="740-463-1998"/>
    <m/>
    <s v="beverlyk07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Mosley MD, Dwight E"/>
    <s v="1033386982"/>
    <s v="Mosley, Dwight E"/>
    <s v="1033386982"/>
    <s v="AETNA MEDICARE ADV HMO D-SNP"/>
    <s v="101821622600"/>
    <s v="Medicaid of Ohio"/>
    <s v="102669296099"/>
    <m/>
    <m/>
    <s v="Unknown"/>
    <m/>
    <m/>
  </r>
  <r>
    <x v="2"/>
    <s v="Y"/>
    <x v="0"/>
    <x v="0"/>
    <d v="1899-12-30T11:00:00"/>
    <s v="No"/>
    <m/>
    <m/>
    <m/>
    <n v="2834166"/>
    <s v="Fetherolf, Lance"/>
    <x v="6"/>
    <x v="0"/>
    <m/>
    <n v="1"/>
    <n v="1"/>
    <s v="Roark, Matthew A"/>
    <s v="Matthew"/>
    <s v="Roark"/>
    <s v="A"/>
    <s v="25572"/>
    <d v="1973-02-09T00:00:00"/>
    <s v="male"/>
    <s v="345 PROSPERITY RD"/>
    <m/>
    <s v="WAVERLY"/>
    <s v="OH"/>
    <s v="45690-9202"/>
    <s v="345 PROSPERITY RD  WAVERLY OH 45690-9202"/>
    <s v="White"/>
    <s v="Not Hispanic or Latino"/>
    <s v="740-708-5924"/>
    <s v="740-708-5924"/>
    <m/>
    <s v="mattroark1973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Bishop CNP, Judith "/>
    <s v="1154449312"/>
    <s v="Mosley, Dwight E"/>
    <s v="1033386982"/>
    <s v="VA CCN OPTUM"/>
    <s v="1082150672"/>
    <m/>
    <m/>
    <m/>
    <m/>
    <s v="Unknown"/>
    <m/>
    <m/>
  </r>
  <r>
    <x v="2"/>
    <s v="Y"/>
    <x v="3"/>
    <x v="0"/>
    <d v="1899-12-30T11:15:00"/>
    <s v="No"/>
    <m/>
    <m/>
    <m/>
    <n v="2834241"/>
    <s v="Fetherolf, Lance"/>
    <x v="16"/>
    <x v="0"/>
    <m/>
    <n v="1"/>
    <n v="1"/>
    <s v="Chaffin, Randy "/>
    <s v="Randy"/>
    <s v="Chaffin"/>
    <m/>
    <s v="23557WC"/>
    <d v="1971-07-24T00:00:00"/>
    <s v="male"/>
    <s v="33480 Poling Rd"/>
    <s v="APT 2"/>
    <s v="Logan"/>
    <s v="OH"/>
    <s v="43138"/>
    <s v="33480 Poling Rd APT 2 Logan OH 43138"/>
    <s v="Other Race"/>
    <s v="Not Hispanic or Latino"/>
    <s v="614-282-6043"/>
    <s v="614-282-6043"/>
    <m/>
    <s v="rameschaffin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Altic DO, Stephen "/>
    <s v="1790763464"/>
    <s v="Altic DO, Stephen "/>
    <s v="1790763464"/>
    <s v="Mosley, Dwight E"/>
    <s v="1033386982"/>
    <s v="WC - US DEPARTMENT OF LABOR"/>
    <s v="092121196"/>
    <m/>
    <m/>
    <m/>
    <m/>
    <s v="Unknown"/>
    <m/>
    <m/>
  </r>
  <r>
    <x v="2"/>
    <s v="Y"/>
    <x v="0"/>
    <x v="0"/>
    <d v="1899-12-30T11:30:00"/>
    <s v="No"/>
    <m/>
    <m/>
    <m/>
    <n v="2834244"/>
    <s v="Fetherolf, Lance"/>
    <x v="6"/>
    <x v="0"/>
    <m/>
    <n v="1"/>
    <n v="1"/>
    <s v="Chaffin, Amanda M"/>
    <s v="Amanda"/>
    <s v="Chaffin"/>
    <s v="M"/>
    <s v="39298"/>
    <d v="1979-06-20T00:00:00"/>
    <s v="female"/>
    <s v="33480 Poling Rd"/>
    <m/>
    <s v="LOGAN"/>
    <s v="OH"/>
    <s v="43138-1338"/>
    <s v="33480 Poling Rd  LOGAN OH 43138-1338"/>
    <s v="White"/>
    <s v="Not Hispanic or Latino"/>
    <s v="614-282-3313"/>
    <s v="614-282-3313"/>
    <m/>
    <s v="rameschaffin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Downs Davis CNP, Amanda "/>
    <s v="1073991014"/>
    <s v="Downs Davis CNP, Amanda "/>
    <s v="1073991014"/>
    <s v="Mosley, Dwight E"/>
    <s v="1033386982"/>
    <s v="BCBS of OH Federal"/>
    <s v="R59759747"/>
    <m/>
    <m/>
    <m/>
    <m/>
    <s v="Unknown"/>
    <m/>
    <m/>
  </r>
  <r>
    <x v="2"/>
    <s v="Y"/>
    <x v="0"/>
    <x v="0"/>
    <d v="1899-12-30T11:45:00"/>
    <s v="No"/>
    <m/>
    <m/>
    <m/>
    <n v="2834389"/>
    <s v="Fetherolf, Lance"/>
    <x v="6"/>
    <x v="0"/>
    <m/>
    <n v="1"/>
    <n v="1"/>
    <s v="SUGGS JR, Roosevelt "/>
    <s v="Roosevelt"/>
    <s v="SUGGS JR"/>
    <m/>
    <s v="24767"/>
    <d v="1958-11-12T00:00:00"/>
    <s v="male"/>
    <s v="1025 PREBLE DR"/>
    <m/>
    <s v="BLACKLICK"/>
    <s v="OH"/>
    <s v="43004-8319"/>
    <s v="1025 PREBLE DR  BLACKLICK OH 43004-8319"/>
    <s v="Black or African American"/>
    <s v="Not Hispanic or Latino"/>
    <s v="901-598-1266"/>
    <s v="901-598-1266"/>
    <m/>
    <s v="roosevelts521b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Grandinetti MD, Paul J"/>
    <s v="1972588689"/>
    <s v="Grandinetti MD, Paul J"/>
    <s v="1972588689"/>
    <s v="Mosley, Dwight E"/>
    <s v="1033386982"/>
    <s v="Medicare of Ohio"/>
    <s v="9FW5DN7HA56"/>
    <s v="WASHINGTON NATIONAL"/>
    <s v="224302084"/>
    <m/>
    <m/>
    <s v="Unknown"/>
    <m/>
    <m/>
  </r>
  <r>
    <x v="2"/>
    <s v="Y"/>
    <x v="0"/>
    <x v="0"/>
    <d v="1899-12-30T13:00:00"/>
    <s v="No"/>
    <m/>
    <m/>
    <m/>
    <n v="2853224"/>
    <s v="Fetherolf, Lance"/>
    <x v="6"/>
    <x v="0"/>
    <m/>
    <n v="1"/>
    <n v="1"/>
    <s v="BROMBERG, SHAWNA D"/>
    <s v="SHAWNA"/>
    <s v="BROMBERG"/>
    <s v="D"/>
    <s v="76124"/>
    <d v="1969-12-25T00:00:00"/>
    <s v="female"/>
    <s v="407 MOUNT VERNON RD"/>
    <m/>
    <s v="NEWARK"/>
    <s v="OH"/>
    <s v="43055-5143"/>
    <s v="407 MOUNT VERNON RD  NEWARK OH 43055-5143"/>
    <s v="Declined to Specify"/>
    <s v="Declined to Specify"/>
    <s v="740-405-8232"/>
    <s v="740-405-8232"/>
    <m/>
    <s v="brombergs5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Winterhalter MD, Jason M"/>
    <s v="1639127756"/>
    <s v="Mosley, Dwight E"/>
    <s v="1033386982"/>
    <s v="AETNA MEDICARE ADV HMO D-SNP"/>
    <s v="102140042800"/>
    <m/>
    <m/>
    <m/>
    <m/>
    <s v="Unknown"/>
    <m/>
    <m/>
  </r>
  <r>
    <x v="2"/>
    <s v="Y"/>
    <x v="12"/>
    <x v="0"/>
    <d v="1899-12-30T13:00:00"/>
    <s v="No"/>
    <m/>
    <m/>
    <m/>
    <n v="2853360"/>
    <s v="Fetherolf, Lance"/>
    <x v="16"/>
    <x v="0"/>
    <m/>
    <n v="1"/>
    <n v="1"/>
    <s v="Hess, Connie "/>
    <s v="Connie"/>
    <s v="Hess"/>
    <m/>
    <s v="24495WC"/>
    <d v="1962-08-21T00:00:00"/>
    <s v="female"/>
    <s v="2450 WEDGEWOOD DR"/>
    <m/>
    <s v="ZANESVILLE"/>
    <s v="OH"/>
    <s v="43701-3948"/>
    <s v="2450 WEDGEWOOD DR  ZANESVILLE OH 43701-3948"/>
    <s v="White"/>
    <s v="Declined to Specify"/>
    <s v="740-683-6762"/>
    <s v="740-683-6762"/>
    <m/>
    <s v="hessfam213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Luft MD, Brian W"/>
    <s v="1063498061"/>
    <s v="Snook, Derek L"/>
    <s v="1508859752"/>
    <s v="Mosley, Dwight E"/>
    <s v="1033386982"/>
    <s v="WC - SEDGWICK MANAGED CARE OHIO"/>
    <s v="99-431285"/>
    <m/>
    <m/>
    <m/>
    <m/>
    <s v="Unknown"/>
    <m/>
    <m/>
  </r>
  <r>
    <x v="2"/>
    <s v="Y"/>
    <x v="0"/>
    <x v="0"/>
    <d v="1899-12-30T13:15:00"/>
    <s v="No"/>
    <m/>
    <m/>
    <m/>
    <n v="2785045"/>
    <s v="Fetherolf, Lance"/>
    <x v="6"/>
    <x v="0"/>
    <m/>
    <n v="1"/>
    <n v="1"/>
    <s v="Simmons, Lethia M"/>
    <s v="Lethia"/>
    <s v="Simmons"/>
    <s v="M"/>
    <s v="58327"/>
    <d v="1950-02-26T00:00:00"/>
    <s v="female"/>
    <s v="3691 Roswell Drive"/>
    <m/>
    <s v="Columbus"/>
    <s v="OH"/>
    <s v="43227"/>
    <s v="3691 Roswell Drive  Columbus OH 43227"/>
    <s v="Black or African American"/>
    <s v="Not Hispanic or Latino"/>
    <s v="614-586-6278"/>
    <s v="614-586-6278"/>
    <m/>
    <s v="Simmonslethia73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Dull MD, Pamela A"/>
    <s v="1356304604"/>
    <s v="Dull MD, Pamela A"/>
    <s v="1356304604"/>
    <s v="Mosley, Dwight E"/>
    <s v="1033386982"/>
    <s v="UHC DUAL COMPLETE HMO-POS D-SNP"/>
    <s v="131470248"/>
    <m/>
    <m/>
    <m/>
    <m/>
    <s v="Unknown"/>
    <m/>
    <m/>
  </r>
  <r>
    <x v="2"/>
    <s v="Y"/>
    <x v="0"/>
    <x v="0"/>
    <d v="1899-12-30T13:30:00"/>
    <s v="No"/>
    <m/>
    <m/>
    <m/>
    <n v="2831065"/>
    <s v="Fetherolf, Lance"/>
    <x v="6"/>
    <x v="0"/>
    <m/>
    <n v="1"/>
    <n v="1"/>
    <s v="Edwards, Darlene R"/>
    <s v="Darlene"/>
    <s v="Edwards"/>
    <s v="R"/>
    <s v="34593"/>
    <d v="1962-04-18T00:00:00"/>
    <s v="female"/>
    <s v="3799 SHAMROCK DR"/>
    <m/>
    <s v="COLUMBUS"/>
    <s v="OH"/>
    <s v="43227-3357"/>
    <s v="3799 SHAMROCK DR  COLUMBUS OH 43227-3357"/>
    <s v="Black or African American"/>
    <s v="Not Hispanic or Latino"/>
    <s v="614-804-2624"/>
    <s v="614-804-2624"/>
    <m/>
    <s v="8042624de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Blair MD, Charmaine M"/>
    <s v="1740264647"/>
    <s v="Coffey PA, Sean M"/>
    <s v="1427576248"/>
    <s v="Mosley, Dwight E"/>
    <s v="1033386982"/>
    <s v="HUMANA Med Adv PPO"/>
    <s v="H69421515"/>
    <m/>
    <m/>
    <m/>
    <m/>
    <s v="Unknown"/>
    <m/>
    <m/>
  </r>
  <r>
    <x v="2"/>
    <s v="Y"/>
    <x v="13"/>
    <x v="0"/>
    <d v="1899-12-30T14:00:00"/>
    <s v="No"/>
    <m/>
    <m/>
    <m/>
    <n v="2840177"/>
    <s v="Fetherolf, Lance"/>
    <x v="16"/>
    <x v="0"/>
    <m/>
    <n v="1"/>
    <n v="1"/>
    <s v="Missler, Aaron M"/>
    <s v="Aaron"/>
    <s v="Missler"/>
    <s v="M"/>
    <s v="36853"/>
    <d v="1973-06-11T00:00:00"/>
    <s v="male"/>
    <s v="5796 Buckeye Parkway"/>
    <m/>
    <s v="Grove City"/>
    <s v="OH"/>
    <s v="43123"/>
    <s v="5796 Buckeye Parkway  Grove City OH 43123"/>
    <s v="White"/>
    <s v="Not Hispanic or Latino"/>
    <s v="614-989-9226"/>
    <s v="614-989-9226"/>
    <m/>
    <s v="amissler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Hall MD, Orin L"/>
    <s v="1679587802"/>
    <s v="NONE, SELECTED "/>
    <s v="0000000000"/>
    <s v="Mosley, Dwight E"/>
    <s v="1033386982"/>
    <s v="WC - SHEAKLEY UNICOMP"/>
    <s v="02-889790"/>
    <m/>
    <m/>
    <m/>
    <m/>
    <s v="Unknown"/>
    <m/>
    <m/>
  </r>
  <r>
    <x v="0"/>
    <s v="Y"/>
    <x v="0"/>
    <x v="0"/>
    <d v="1899-12-30T08:00:00"/>
    <s v="No"/>
    <m/>
    <m/>
    <m/>
    <n v="2820146"/>
    <s v="Figueroa, Vanessa"/>
    <x v="0"/>
    <x v="0"/>
    <m/>
    <n v="1"/>
    <n v="1"/>
    <s v="Zapata, Robert "/>
    <s v="Robert"/>
    <s v="Zapata"/>
    <m/>
    <s v="179838"/>
    <d v="1959-08-05T00:00:00"/>
    <s v="male"/>
    <s v="6705 ROUTENBURN ST"/>
    <m/>
    <s v="Austin"/>
    <s v="TX"/>
    <s v="78754"/>
    <s v="6705 ROUTENBURN ST  Austin TX 78754"/>
    <s v="Declined to Specify"/>
    <s v="Hispanic or Latino"/>
    <s v="512-667-0193"/>
    <s v="512-667-0193"/>
    <m/>
    <s v="rzapata0859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BROWN, CHERYL "/>
    <s v="1619000239"/>
    <s v="ESCOBEDO, JONATHAN L"/>
    <s v="1376068882"/>
    <s v="Schocket, Sandford M"/>
    <s v="1851381818"/>
    <s v="Humana Med Adv Wellmed"/>
    <s v="H57734005"/>
    <m/>
    <m/>
    <m/>
    <m/>
    <s v="Unknown"/>
    <m/>
    <m/>
  </r>
  <r>
    <x v="0"/>
    <s v="Y"/>
    <x v="0"/>
    <x v="0"/>
    <d v="1899-12-30T08:30:00"/>
    <s v="No"/>
    <m/>
    <m/>
    <m/>
    <n v="2860119"/>
    <s v="Figueroa, Vanessa"/>
    <x v="3"/>
    <x v="0"/>
    <m/>
    <n v="1"/>
    <n v="1"/>
    <s v="Chandler, Peggy A"/>
    <s v="Peggy"/>
    <s v="Chandler"/>
    <s v="A"/>
    <s v="176336"/>
    <d v="1948-06-10T00:00:00"/>
    <s v="female"/>
    <s v="113 KIMBERLY CV"/>
    <m/>
    <s v="CEDAR CREEK"/>
    <s v="TX"/>
    <s v="78612-3353"/>
    <s v="113 KIMBERLY CV  CEDAR CREEK TX 78612-3353"/>
    <s v="Declined to Specify"/>
    <s v="Not Hispanic or Latino"/>
    <s v="512-304-0823"/>
    <s v="512-304-0823"/>
    <m/>
    <s v="a-pchandler@outlook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Patel, Raj G"/>
    <s v="1609221787"/>
    <s v="Patel, Raj "/>
    <s v="1609221787"/>
    <s v="Medicare of Texas"/>
    <s v="7RY7DF6GN68"/>
    <s v="Tricare for Life"/>
    <s v="1129127313"/>
    <m/>
    <m/>
    <s v="Unknown"/>
    <m/>
    <m/>
  </r>
  <r>
    <x v="0"/>
    <s v="Y"/>
    <x v="0"/>
    <x v="0"/>
    <d v="1899-12-30T08:45:00"/>
    <s v="No"/>
    <m/>
    <m/>
    <m/>
    <n v="2819566"/>
    <s v="Figueroa, Vanessa"/>
    <x v="0"/>
    <x v="0"/>
    <m/>
    <n v="1"/>
    <n v="1"/>
    <s v="ESPINOSA JR, GUILLERMO "/>
    <s v="GUILLERMO"/>
    <s v="ESPINOSA JR"/>
    <m/>
    <s v="16417"/>
    <d v="1981-06-09T00:00:00"/>
    <s v="male"/>
    <s v="4500 SHERWYN DR"/>
    <m/>
    <s v="AUSTIN"/>
    <s v="TX"/>
    <s v="78725-1036"/>
    <s v="4500 SHERWYN DR  AUSTIN TX 78725-1036"/>
    <s v="Declined to Specify"/>
    <s v="Hispanic or Latino"/>
    <s v="512-663-8328"/>
    <s v="512-663-8328"/>
    <m/>
    <s v="atxmemo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LATORRE, JUAN "/>
    <s v="1841269263"/>
    <s v="Schocket, Sandford M"/>
    <s v="1851381818"/>
    <s v="Schocket, Sandford M"/>
    <s v="1851381818"/>
    <s v="UMR"/>
    <s v="33211744"/>
    <m/>
    <m/>
    <m/>
    <m/>
    <s v="Unknown"/>
    <m/>
    <m/>
  </r>
  <r>
    <x v="0"/>
    <s v="Y"/>
    <x v="0"/>
    <x v="0"/>
    <d v="1899-12-30T09:00:00"/>
    <s v="No"/>
    <m/>
    <m/>
    <m/>
    <n v="2853739"/>
    <s v="Figueroa, Vanessa"/>
    <x v="3"/>
    <x v="0"/>
    <m/>
    <n v="1"/>
    <n v="1"/>
    <s v="MATHISON, PHYLLIS "/>
    <s v="PHYLLIS"/>
    <s v="MATHISON"/>
    <m/>
    <s v="121989"/>
    <d v="1958-03-28T00:00:00"/>
    <s v="female"/>
    <s v="406 Magnolia St"/>
    <m/>
    <s v="BASTROP"/>
    <s v="TX"/>
    <s v="78602"/>
    <s v="406 Magnolia St  BASTROP TX 78602"/>
    <s v="White"/>
    <s v="Not Hispanic or Latino"/>
    <s v="512-332-6001"/>
    <s v="512-332-6001"/>
    <m/>
    <s v="phyllismathison@gmai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Walkes, Desmar MD "/>
    <s v="1831138767"/>
    <s v="Patel, Raj G"/>
    <s v="1609221787"/>
    <s v="Patel, Raj "/>
    <s v="1609221787"/>
    <s v="Medicare of Texas"/>
    <s v="1WE3HQ2VE75"/>
    <s v="UHC AARP Supplemental"/>
    <s v="336971887-1"/>
    <m/>
    <m/>
    <s v="Unknown"/>
    <m/>
    <m/>
  </r>
  <r>
    <x v="1"/>
    <s v="Y"/>
    <x v="0"/>
    <x v="0"/>
    <d v="1899-12-30T09:15:00"/>
    <s v="No"/>
    <m/>
    <m/>
    <m/>
    <n v="2759616"/>
    <s v="Figueroa, Vanessa"/>
    <x v="4"/>
    <x v="0"/>
    <m/>
    <n v="1"/>
    <n v="1"/>
    <s v="SPICER, NEVILLE C"/>
    <s v="NEVILLE"/>
    <s v="SPICER"/>
    <s v="C"/>
    <s v="79737"/>
    <d v="1953-11-20T00:00:00"/>
    <s v="male"/>
    <s v="PO BOX 1146"/>
    <m/>
    <s v="WIMBERLEY"/>
    <s v="TX"/>
    <s v="78676-1198"/>
    <s v="PO BOX 1146  WIMBERLEY TX 78676-1198"/>
    <s v="Declined to Specify"/>
    <s v="Declined to Specify"/>
    <s v="512-786-0928"/>
    <s v="512-786-0928"/>
    <m/>
    <s v="ncs42@aol.com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BIENEK, ANTHONY C"/>
    <s v="1336376995"/>
    <s v="Angirasa DPM, Arush K"/>
    <s v="1740271196"/>
    <s v="Angirasa, Arush "/>
    <s v="1740271196"/>
    <s v="Medicare of Texas"/>
    <s v="9GE5PP5GF86"/>
    <s v="MUTUAL OF OMAHA INSURANCE COMPANY"/>
    <s v="527579-95"/>
    <m/>
    <m/>
    <s v="Unknown"/>
    <m/>
    <m/>
  </r>
  <r>
    <x v="0"/>
    <s v="Y"/>
    <x v="0"/>
    <x v="0"/>
    <d v="1899-12-30T09:15:00"/>
    <s v="No"/>
    <m/>
    <m/>
    <m/>
    <n v="2853744"/>
    <s v="Figueroa, Vanessa"/>
    <x v="3"/>
    <x v="0"/>
    <m/>
    <n v="1"/>
    <n v="1"/>
    <s v="Kjera, Tammy P"/>
    <s v="Tammy"/>
    <s v="Kjera"/>
    <s v="P"/>
    <s v="38253"/>
    <d v="1961-07-19T00:00:00"/>
    <s v="female"/>
    <s v="2280 Hwy 95"/>
    <m/>
    <s v="Bastrop"/>
    <s v="TX"/>
    <s v="78602"/>
    <s v="2280 Hwy 95  Bastrop TX 78602"/>
    <s v="White"/>
    <s v="Not Hispanic or Latino"/>
    <s v="502-373-9279"/>
    <s v="502-373-9279"/>
    <m/>
    <s v="stillsunshine@ao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Humphrey, Melissa "/>
    <s v="1215993969"/>
    <s v="Humphrey, Melissa "/>
    <s v="1215993969"/>
    <s v="Patel, Raj "/>
    <s v="1609221787"/>
    <s v="Medicare of Texas"/>
    <s v="9KP0XH9XF24"/>
    <s v="CHAMPVA Champus"/>
    <s v="556156722"/>
    <m/>
    <m/>
    <s v="Unknown"/>
    <m/>
    <m/>
  </r>
  <r>
    <x v="1"/>
    <s v="Y"/>
    <x v="1"/>
    <x v="0"/>
    <d v="1899-12-30T09:45:00"/>
    <s v="No"/>
    <m/>
    <m/>
    <m/>
    <n v="2830161"/>
    <s v="Figueroa, Vanessa"/>
    <x v="4"/>
    <x v="1"/>
    <m/>
    <n v="1"/>
    <n v="1"/>
    <s v="Mendoza, Samantha "/>
    <s v="Samantha"/>
    <s v="Mendoza"/>
    <m/>
    <s v="178123"/>
    <d v="2002-11-07T00:00:00"/>
    <s v="female"/>
    <s v="4617 TANNEHILL LN"/>
    <s v="APT 654"/>
    <s v="AUSTIN"/>
    <s v="TX"/>
    <s v="78721-1738"/>
    <s v="4617 TANNEHILL LN APT 654 AUSTIN TX 78721-1738"/>
    <s v="Declined to Specify"/>
    <s v="Declined to Specify"/>
    <s v="512-992-6789"/>
    <s v="512-992-6789"/>
    <m/>
    <s v="mendoza.sr992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Handuwala, Dulinika "/>
    <s v="1568132405"/>
    <s v="Angirasa, Arush "/>
    <s v="1740271196"/>
    <s v="WC - Department of Labor"/>
    <s v="550618351"/>
    <m/>
    <m/>
    <m/>
    <m/>
    <s v="Unknown"/>
    <m/>
    <m/>
  </r>
  <r>
    <x v="1"/>
    <s v="Y"/>
    <x v="0"/>
    <x v="0"/>
    <d v="1899-12-30T10:15:00"/>
    <s v="No"/>
    <m/>
    <m/>
    <m/>
    <n v="2831532"/>
    <s v="Figueroa, Vanessa"/>
    <x v="4"/>
    <x v="0"/>
    <m/>
    <n v="1"/>
    <n v="1"/>
    <s v="Grisham, Sondra "/>
    <s v="Sondra"/>
    <s v="Grisham"/>
    <m/>
    <s v="177224"/>
    <d v="1983-08-30T00:00:00"/>
    <s v="female"/>
    <s v="6524 CLAIRMONT DR"/>
    <m/>
    <s v="AUSTIN"/>
    <s v="TX"/>
    <s v="78749-3429"/>
    <s v="6524 CLAIRMONT DR  AUSTIN TX 78749-3429"/>
    <s v="Declined to Specify"/>
    <s v="Declined to Specify"/>
    <s v="512-587-2543"/>
    <s v="512-587-2543"/>
    <m/>
    <s v="sgrisham44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GEYER, DARREN "/>
    <s v="1053311985"/>
    <s v="GEYER, DARREN "/>
    <s v="1053311985"/>
    <s v="Angirasa, Arush "/>
    <s v="1740271196"/>
    <s v="BCBS OF TX"/>
    <s v="AMR810583124"/>
    <m/>
    <m/>
    <m/>
    <m/>
    <s v="Unknown"/>
    <m/>
    <m/>
  </r>
  <r>
    <x v="1"/>
    <s v="Y"/>
    <x v="0"/>
    <x v="0"/>
    <d v="1899-12-30T11:15:00"/>
    <s v="No"/>
    <m/>
    <m/>
    <m/>
    <n v="2736144"/>
    <s v="Figueroa, Vanessa"/>
    <x v="4"/>
    <x v="0"/>
    <m/>
    <n v="1"/>
    <n v="1"/>
    <s v="Galvis, Elizabeth "/>
    <s v="Elizabeth"/>
    <s v="Galvis"/>
    <m/>
    <s v="175603"/>
    <d v="1970-03-10T00:00:00"/>
    <s v="female"/>
    <s v="7805 COOPER LN"/>
    <s v="UNIT 302"/>
    <s v="AUSTIN"/>
    <s v="TX"/>
    <s v="78745-6371"/>
    <s v="7805 COOPER LN UNIT 302 AUSTIN TX 78745-6371"/>
    <s v="Declined to Specify"/>
    <s v="Declined to Specify"/>
    <s v="305-467-4072"/>
    <s v="305-467-4072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Texas MedClinic, Slaughter Lane "/>
    <s v="1376908178"/>
    <s v="Angirasa, Arush "/>
    <s v="1740271196"/>
    <s v="BCBS OF TX"/>
    <s v="AMF492W20824"/>
    <m/>
    <m/>
    <m/>
    <m/>
    <s v="Unknown"/>
    <m/>
    <m/>
  </r>
  <r>
    <x v="1"/>
    <s v="Y"/>
    <x v="0"/>
    <x v="0"/>
    <d v="1899-12-30T15:45:00"/>
    <s v="No"/>
    <m/>
    <m/>
    <m/>
    <n v="2867485"/>
    <s v="Figueroa, Vanessa"/>
    <x v="13"/>
    <x v="0"/>
    <m/>
    <n v="1"/>
    <n v="1"/>
    <s v="Benbow, Denise A"/>
    <s v="Denise"/>
    <s v="Benbow"/>
    <s v="A"/>
    <s v="164548"/>
    <d v="1961-05-04T00:00:00"/>
    <s v="female"/>
    <s v="8414 AVOCET DR"/>
    <m/>
    <s v="AUSTIN"/>
    <s v="TX"/>
    <s v="78745-7528"/>
    <s v="8414 AVOCET DR  AUSTIN TX 78745-7528"/>
    <s v="Declined to Specify"/>
    <s v="Declined to Specify"/>
    <s v="512-922-4618"/>
    <s v="512-922-4618"/>
    <m/>
    <s v="dabenbow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GONZALES, ERIC MD"/>
    <s v="1114375037"/>
    <s v="Mereau, Trinity "/>
    <s v="1982622759"/>
    <s v="Angirasa, Arush "/>
    <s v="1740271196"/>
    <s v="BCBS TX Health Select"/>
    <s v="JEA008771490"/>
    <m/>
    <m/>
    <m/>
    <m/>
    <s v="Unknown"/>
    <m/>
    <m/>
  </r>
  <r>
    <x v="3"/>
    <s v="Y"/>
    <x v="14"/>
    <x v="0"/>
    <d v="1899-12-30T15:20:00"/>
    <s v="No"/>
    <m/>
    <m/>
    <m/>
    <n v="2856085"/>
    <s v="Gaines, Rayann"/>
    <x v="6"/>
    <x v="1"/>
    <m/>
    <n v="1"/>
    <n v="1"/>
    <s v="Barnes, Shannon "/>
    <s v="Shannon"/>
    <s v="Barnes"/>
    <m/>
    <s v="145896"/>
    <d v="1972-07-22T00:00:00"/>
    <s v="female"/>
    <s v="2380 LAKECREST DR"/>
    <m/>
    <s v="COLUMBUS"/>
    <s v="IN"/>
    <s v="47201-1405"/>
    <s v="2380 LAKECREST DR  COLUMBUS IN 47201-1405"/>
    <s v="White"/>
    <s v="Not Hispanic or Latino"/>
    <s v="812-374-3611"/>
    <m/>
    <m/>
    <s v="grennon@live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KONOPKA, JEFFREY "/>
    <s v="1336566454"/>
    <s v="Beck, Jeffrey "/>
    <s v="1063605921"/>
    <s v="WC - WALMART CLAIMS SERVICE"/>
    <s v="24163205"/>
    <m/>
    <m/>
    <m/>
    <m/>
    <s v="Unknown"/>
    <m/>
    <m/>
  </r>
  <r>
    <x v="0"/>
    <s v="Y"/>
    <x v="0"/>
    <x v="0"/>
    <d v="1899-12-30T14:00:00"/>
    <s v="No"/>
    <m/>
    <m/>
    <m/>
    <n v="2820029"/>
    <s v="Gallardo, Ruffa"/>
    <x v="5"/>
    <x v="0"/>
    <m/>
    <n v="1"/>
    <n v="1"/>
    <s v="Ogrady, John "/>
    <s v="John"/>
    <s v="Ogrady"/>
    <m/>
    <s v="180861"/>
    <d v="1967-09-01T00:00:00"/>
    <s v="male"/>
    <s v="1024 OVERSTREET LN"/>
    <m/>
    <s v="LEANDER"/>
    <s v="TX"/>
    <s v="78641-4802"/>
    <s v="1024 OVERSTREET LN  LEANDER TX 78641-4802"/>
    <s v="Declined to Specify"/>
    <s v="Not Hispanic or Latino"/>
    <s v="202-740-1262"/>
    <s v="202-740-1262"/>
    <m/>
    <s v="ogradyjohn19@gmail.com"/>
    <s v="Active"/>
    <s v="No"/>
    <s v="No"/>
    <s v="Between 18 - 64  Yrs"/>
    <s v="CPI - TX Georgetown"/>
    <n v="11"/>
    <s v="Non ASC"/>
    <s v="Unknown"/>
    <s v="CPI TX"/>
    <s v="Cowan, Iden "/>
    <s v="1700029832"/>
    <s v="Unknown, Provider "/>
    <m/>
    <s v="Cowan, Iden "/>
    <s v="1700029832"/>
    <s v="BIAVA, DESMOND J"/>
    <s v="1619919123"/>
    <s v="Logan, Zachariah MD S"/>
    <s v="1679891378"/>
    <s v="Cowan, Iden "/>
    <s v="1700029832"/>
    <s v="BCBS OF TX"/>
    <s v="UQK913W10871"/>
    <m/>
    <m/>
    <m/>
    <m/>
    <s v="Unknown"/>
    <m/>
    <m/>
  </r>
  <r>
    <x v="0"/>
    <s v="Y"/>
    <x v="0"/>
    <x v="0"/>
    <d v="1899-12-30T14:20:00"/>
    <s v="No"/>
    <m/>
    <m/>
    <m/>
    <n v="2865321"/>
    <s v="Gallardo, Ruffa"/>
    <x v="5"/>
    <x v="1"/>
    <m/>
    <n v="1"/>
    <n v="1"/>
    <s v="Hamilton, Steven "/>
    <s v="Steven"/>
    <s v="Hamilton"/>
    <m/>
    <s v="182848"/>
    <d v="1975-05-15T00:00:00"/>
    <s v="male"/>
    <s v="160 HIDDEN BLF"/>
    <m/>
    <s v="SMITHVILLE"/>
    <s v="TX"/>
    <s v="78957-5090"/>
    <s v="160 HIDDEN BLF  SMITHVILLE TX 78957-5090"/>
    <s v="Declined to Specify"/>
    <s v="Declined to Specify"/>
    <s v="512-290-7128"/>
    <s v="512-290-7128"/>
    <m/>
    <s v="myrvsteve@gmail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Urish, Mark "/>
    <s v="1437475514"/>
    <s v="BURNEY, MOHAMMAD "/>
    <s v="1932131398"/>
    <s v="Patel, Raj "/>
    <s v="1609221787"/>
    <s v="SELF PAY"/>
    <s v="SELF PAY"/>
    <m/>
    <m/>
    <m/>
    <m/>
    <s v="Unknown"/>
    <m/>
    <m/>
  </r>
  <r>
    <x v="1"/>
    <s v="Y"/>
    <x v="1"/>
    <x v="0"/>
    <d v="1899-12-30T14:45:00"/>
    <s v="No"/>
    <m/>
    <m/>
    <m/>
    <n v="2839908"/>
    <s v="Garnace, Leenard Jurilla"/>
    <x v="4"/>
    <x v="1"/>
    <m/>
    <n v="1"/>
    <n v="1"/>
    <s v="Diaz Norman, Monica "/>
    <s v="Monica"/>
    <s v="Diaz Norman"/>
    <m/>
    <s v="147280"/>
    <d v="1962-01-13T00:00:00"/>
    <s v="female"/>
    <s v="1697 BURDETTE WELLS RD"/>
    <m/>
    <s v="LOCKHART"/>
    <s v="TX"/>
    <s v="78644-4653"/>
    <s v="1697 BURDETTE WELLS RD  LOCKHART TX 78644-4653"/>
    <s v="Declined to Specify"/>
    <s v="Declined to Specify"/>
    <s v="512-659-4884"/>
    <s v="512-659-4884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Bloomfield, Elizabeth M"/>
    <s v="1710134408"/>
    <s v="Angirasa, Arush "/>
    <s v="1740271196"/>
    <s v="WC - Department of Labor"/>
    <s v="162198603"/>
    <m/>
    <m/>
    <m/>
    <m/>
    <s v="Unknown"/>
    <m/>
    <m/>
  </r>
  <r>
    <x v="2"/>
    <s v="Y"/>
    <x v="0"/>
    <x v="0"/>
    <d v="1899-12-30T07:45:00"/>
    <s v="No"/>
    <m/>
    <m/>
    <m/>
    <n v="2719992"/>
    <s v="Garrett, Barbara"/>
    <x v="6"/>
    <x v="0"/>
    <m/>
    <n v="1"/>
    <n v="1"/>
    <s v="Ealy, Mark C"/>
    <s v="Mark"/>
    <s v="Ealy"/>
    <s v="C"/>
    <s v="45279"/>
    <d v="1980-08-06T00:00:00"/>
    <s v="male"/>
    <s v="8175 Grant Park Ave"/>
    <m/>
    <s v="Blacklick"/>
    <s v="OH"/>
    <s v="43004"/>
    <s v="8175 Grant Park Ave  Blacklick OH 43004"/>
    <s v="Black or African American"/>
    <s v="Not Hispanic or Latino"/>
    <s v="614-357-1849"/>
    <s v="614-357-1849"/>
    <m/>
    <s v="mrealy2018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Cobb, Cody M"/>
    <s v="1962907055"/>
    <s v="Cobb, Cody M"/>
    <s v="1962907055"/>
    <s v="Mosley, Dwight E"/>
    <s v="1033386982"/>
    <s v="UHC CHOICE PLUS"/>
    <s v="926091235"/>
    <m/>
    <m/>
    <m/>
    <m/>
    <s v="Unknown"/>
    <m/>
    <m/>
  </r>
  <r>
    <x v="2"/>
    <s v="Y"/>
    <x v="0"/>
    <x v="0"/>
    <d v="1899-12-30T10:30:00"/>
    <s v="No"/>
    <m/>
    <m/>
    <m/>
    <n v="2703391"/>
    <s v="Garrett, Barbara"/>
    <x v="6"/>
    <x v="0"/>
    <m/>
    <n v="1"/>
    <n v="1"/>
    <s v="HALL, ETHEL B"/>
    <s v="ETHEL"/>
    <s v="HALL"/>
    <s v="B"/>
    <s v="130979"/>
    <d v="1933-04-21T00:00:00"/>
    <s v="female"/>
    <s v="3321 EISENHOWER RD"/>
    <m/>
    <s v="COLUMBUS"/>
    <s v="OH"/>
    <s v="43224-3201"/>
    <s v="3321 EISENHOWER RD  COLUMBUS OH 43224-3201"/>
    <s v="White"/>
    <s v="Not Hispanic or Latino"/>
    <s v="614-267-3846"/>
    <s v="614-886-6536"/>
    <m/>
    <s v="cbusredhead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Shareef, Nayyar "/>
    <s v="1306851993"/>
    <s v="Crawford, David MD A"/>
    <s v="1073711982"/>
    <s v="Mosley, Dwight E"/>
    <s v="1033386982"/>
    <s v="UHC AARP MEDICARE COMPLETE PLAN 2 HMO"/>
    <s v="926446301"/>
    <m/>
    <m/>
    <m/>
    <m/>
    <s v="Unknown"/>
    <m/>
    <m/>
  </r>
  <r>
    <x v="3"/>
    <s v="Y"/>
    <x v="0"/>
    <x v="0"/>
    <d v="1899-12-30T08:00:00"/>
    <s v="No"/>
    <m/>
    <m/>
    <m/>
    <n v="2761257"/>
    <s v="Gilland, Tori"/>
    <x v="6"/>
    <x v="0"/>
    <m/>
    <n v="1"/>
    <n v="1"/>
    <s v="ANDERSON, RICHARD L"/>
    <s v="RICHARD"/>
    <s v="ANDERSON"/>
    <s v="L"/>
    <s v="92685"/>
    <d v="1962-01-13T00:00:00"/>
    <s v="male"/>
    <s v="10033 N HICKORY LN"/>
    <m/>
    <s v="COLUMBUS"/>
    <s v="IN"/>
    <s v="47203-9764"/>
    <s v="10033 N HICKORY LN  COLUMBUS IN 47203-9764"/>
    <s v="White"/>
    <s v="Not Hispanic or Latino"/>
    <s v="812-345-2026"/>
    <s v="812-345-2026"/>
    <m/>
    <s v="RICH07@ATT.NET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ANTHEM BCBS of IN"/>
    <s v="SIYAN6543838"/>
    <s v="Medicare of Indiana"/>
    <s v="7E73YU6YN76"/>
    <m/>
    <m/>
    <s v="Unknown"/>
    <m/>
    <m/>
  </r>
  <r>
    <x v="3"/>
    <s v="Y"/>
    <x v="0"/>
    <x v="0"/>
    <d v="1899-12-30T08:20:00"/>
    <s v="No"/>
    <m/>
    <m/>
    <m/>
    <n v="2826595"/>
    <s v="Gilland, Tori"/>
    <x v="6"/>
    <x v="0"/>
    <m/>
    <n v="1"/>
    <n v="1"/>
    <s v="BLACKBURN, STEPHEN R"/>
    <s v="STEPHEN"/>
    <s v="BLACKBURN"/>
    <s v="R"/>
    <s v="93137"/>
    <d v="1949-10-10T00:00:00"/>
    <s v="male"/>
    <s v="2900 N CNTY RD 90 E"/>
    <m/>
    <s v="NORTH VERNON"/>
    <s v="IN"/>
    <s v="47265"/>
    <s v="2900 N CNTY RD 90 E  NORTH VERNON IN 47265"/>
    <s v="White"/>
    <s v="Declined to Specify"/>
    <s v="812-767-4660"/>
    <s v="812-767-4660"/>
    <m/>
    <s v="BUCK@HIE-INC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ORHAN, ARMAN "/>
    <s v="1689705535"/>
    <m/>
    <m/>
    <s v="Medicare of Indiana"/>
    <s v="5V45J49RX61"/>
    <s v="AETNA MEDICARE SUPPLEMENT-ACCENDO"/>
    <s v="AHL6246265"/>
    <m/>
    <m/>
    <s v="Unknown"/>
    <m/>
    <m/>
  </r>
  <r>
    <x v="3"/>
    <s v="Y"/>
    <x v="0"/>
    <x v="0"/>
    <d v="1899-12-30T10:20:00"/>
    <s v="No"/>
    <m/>
    <m/>
    <m/>
    <n v="2831470"/>
    <s v="Gilland, Tori"/>
    <x v="6"/>
    <x v="0"/>
    <m/>
    <n v="1"/>
    <n v="1"/>
    <s v="COLLETT, REGENA S"/>
    <s v="REGENA"/>
    <s v="COLLETT"/>
    <s v="S"/>
    <s v="120092"/>
    <d v="1949-10-28T00:00:00"/>
    <s v="female"/>
    <s v="7553 W 1000 S"/>
    <m/>
    <s v="EDINBURGH"/>
    <s v="IN"/>
    <s v="46124-9225"/>
    <s v="7553 W 1000 S  EDINBURGH IN 46124-9225"/>
    <s v="Declined to Specify"/>
    <s v="Declined to Specify"/>
    <s v="812-526-5341"/>
    <s v="812-526-5341"/>
    <m/>
    <s v="GENACOLLETT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SMITH, KATHLEEN "/>
    <s v="1841392883"/>
    <m/>
    <m/>
    <s v="HUMANA Med Adv HMO"/>
    <s v="H61211501"/>
    <m/>
    <m/>
    <m/>
    <m/>
    <s v="Unknown"/>
    <m/>
    <m/>
  </r>
  <r>
    <x v="3"/>
    <s v="Y"/>
    <x v="0"/>
    <x v="0"/>
    <d v="1899-12-30T11:40:00"/>
    <s v="No"/>
    <m/>
    <m/>
    <m/>
    <n v="2827573"/>
    <s v="Gilland, Tori"/>
    <x v="6"/>
    <x v="0"/>
    <m/>
    <n v="1"/>
    <n v="1"/>
    <s v="PRESLEY, LISA L"/>
    <s v="LISA"/>
    <s v="PRESLEY"/>
    <s v="L"/>
    <s v="123576"/>
    <d v="1973-04-13T00:00:00"/>
    <s v="female"/>
    <s v="PO BOX 147"/>
    <s v="251 BALTIMORE ST"/>
    <s v="Laurel"/>
    <s v="IN"/>
    <s v="47024"/>
    <s v="PO BOX 147 251 BALTIMORE ST Laurel IN 47024"/>
    <s v="White"/>
    <s v="Not Hispanic or Latino"/>
    <s v="765-561-2274"/>
    <s v="765-561-2274"/>
    <m/>
    <s v="lisalynnpresley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MARSTELLER, SCOTT G"/>
    <s v="1891714937"/>
    <s v="MARSTELLER, SCOTT G"/>
    <s v="1891714937"/>
    <s v="Lovins, Angelia "/>
    <s v="1265715163"/>
    <s v="CareSource IN Medicaid"/>
    <s v="120445762499"/>
    <m/>
    <m/>
    <m/>
    <m/>
    <s v="Unknown"/>
    <m/>
    <m/>
  </r>
  <r>
    <x v="3"/>
    <s v="Y"/>
    <x v="0"/>
    <x v="0"/>
    <d v="1899-12-30T14:20:00"/>
    <s v="No"/>
    <m/>
    <m/>
    <m/>
    <n v="2828290"/>
    <s v="Gilland, Tori"/>
    <x v="6"/>
    <x v="0"/>
    <m/>
    <n v="1"/>
    <n v="1"/>
    <s v="ROBBINS, LOIS E"/>
    <s v="LOIS"/>
    <s v="ROBBINS"/>
    <s v="E"/>
    <s v="93426"/>
    <d v="1945-06-04T00:00:00"/>
    <s v="female"/>
    <s v="9244 N COUNTY ROAD 250 W"/>
    <m/>
    <s v="BATESVILLE"/>
    <s v="IN"/>
    <s v="47006-5102"/>
    <s v="9244 N COUNTY ROAD 250 W  BATESVILLE IN 47006-5102"/>
    <s v="White"/>
    <s v="Not Hispanic or Latino"/>
    <s v="812-593-0999"/>
    <s v="812-593-0999"/>
    <m/>
    <s v="LOISROBBINS1945@OUTLOOK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HUMANA Med Adv PPO"/>
    <s v="H40925195"/>
    <m/>
    <m/>
    <m/>
    <m/>
    <s v="Unknown"/>
    <m/>
    <m/>
  </r>
  <r>
    <x v="3"/>
    <s v="Y"/>
    <x v="0"/>
    <x v="0"/>
    <d v="1899-12-30T15:00:00"/>
    <s v="No"/>
    <m/>
    <m/>
    <m/>
    <n v="2777959"/>
    <s v="Gilland, Tori"/>
    <x v="6"/>
    <x v="0"/>
    <m/>
    <n v="1"/>
    <n v="1"/>
    <s v="WARD, GWEN R"/>
    <s v="GWEN"/>
    <s v="WARD"/>
    <s v="R"/>
    <s v="93467"/>
    <d v="1974-05-11T00:00:00"/>
    <s v="female"/>
    <s v="6465 W OHIO RIDGE RD"/>
    <m/>
    <s v="COLUMBUS"/>
    <s v="IN"/>
    <s v="47201-4663"/>
    <s v="6465 W OHIO RIDGE RD  COLUMBUS IN 47201-4663"/>
    <s v="White"/>
    <s v="Not Hispanic or Latino"/>
    <s v="812-390-6306"/>
    <s v="812-390-6306"/>
    <m/>
    <s v="fuzdove74@yahoo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AMEY, SARAH E"/>
    <s v="1134697121"/>
    <s v="Ramey, Sarah "/>
    <s v="1134697121"/>
    <s v="PHCS - SIHO"/>
    <s v="00090962001"/>
    <m/>
    <m/>
    <m/>
    <m/>
    <s v="Unknown"/>
    <m/>
    <m/>
  </r>
  <r>
    <x v="3"/>
    <s v="Y"/>
    <x v="0"/>
    <x v="0"/>
    <d v="1899-12-30T15:40:00"/>
    <s v="No"/>
    <m/>
    <m/>
    <m/>
    <n v="2499765"/>
    <s v="Gilland, Tori"/>
    <x v="6"/>
    <x v="0"/>
    <m/>
    <n v="1"/>
    <n v="1"/>
    <s v="REMPE, ADAM A"/>
    <s v="ADAM"/>
    <s v="REMPE"/>
    <s v="A"/>
    <s v="93746"/>
    <d v="1963-10-31T00:00:00"/>
    <s v="male"/>
    <s v="655 N COUNTY ROAD 120 E"/>
    <m/>
    <s v="GREENSBURG"/>
    <s v="IN"/>
    <s v="47240-8566"/>
    <s v="655 N COUNTY ROAD 120 E  GREENSBURG IN 47240-8566"/>
    <s v="White"/>
    <s v="Not Hispanic or Latino"/>
    <s v="407-416-3182"/>
    <s v="407-416-3182"/>
    <s v="812-663-1618"/>
    <s v="arempe55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UMR"/>
    <s v="21418775"/>
    <m/>
    <m/>
    <m/>
    <m/>
    <s v="Unknown"/>
    <m/>
    <m/>
  </r>
  <r>
    <x v="4"/>
    <s v="Y"/>
    <x v="0"/>
    <x v="0"/>
    <d v="1899-12-30T08:00:00"/>
    <s v="No"/>
    <m/>
    <m/>
    <m/>
    <n v="2732461"/>
    <s v="Hess, Adriana"/>
    <x v="17"/>
    <x v="0"/>
    <m/>
    <n v="1"/>
    <n v="1"/>
    <s v="Pate, David "/>
    <s v="David"/>
    <s v="Pate"/>
    <m/>
    <s v="102809"/>
    <d v="1955-07-26T00:00:00"/>
    <s v="male"/>
    <s v="1084 S GREENBRIER DR"/>
    <m/>
    <s v="PUEBLO"/>
    <s v="CO"/>
    <s v="81007-5107"/>
    <s v="1084 S GREENBRIER DR  PUEBLO CO 81007-5107"/>
    <s v="Declined to Specify"/>
    <s v="Not Hispanic or Latino"/>
    <s v="719-924-4895"/>
    <s v="719-924-4895"/>
    <m/>
    <s v="patedave25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ee, James M"/>
    <s v="1689659625"/>
    <s v="Meyer, Mark "/>
    <s v="1902828288"/>
    <s v="Medicare of Colorado"/>
    <s v="5E40YG2FM22"/>
    <s v="BCBS OF CO MEDICARE SUPPLEMENT"/>
    <s v="XFO878W05274"/>
    <m/>
    <m/>
    <s v="Unknown"/>
    <m/>
    <m/>
  </r>
  <r>
    <x v="4"/>
    <s v="Y"/>
    <x v="0"/>
    <x v="0"/>
    <d v="1899-12-30T08:20:00"/>
    <s v="No"/>
    <m/>
    <m/>
    <m/>
    <n v="2733028"/>
    <s v="Hess, Adriana"/>
    <x v="17"/>
    <x v="0"/>
    <m/>
    <n v="1"/>
    <n v="1"/>
    <s v="Mullins, Mark H"/>
    <s v="Mark"/>
    <s v="Mullins"/>
    <s v="H"/>
    <s v="115021"/>
    <d v="1972-05-29T00:00:00"/>
    <s v="male"/>
    <s v="52 Marland road"/>
    <m/>
    <s v="COLORADO SPRINGS"/>
    <s v="CO"/>
    <s v="80906-3101"/>
    <s v="52 Marland road  COLORADO SPRINGS CO 80906-3101"/>
    <s v="White"/>
    <s v="Declined to Specify"/>
    <s v="719-252-9030"/>
    <s v="719-252-9030"/>
    <m/>
    <s v="mark@mecom.cc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No Referring Provider, No Referring Provider "/>
    <m/>
    <s v="Meyer, Mark "/>
    <s v="1902828288"/>
    <s v="UHC CHOICE PLUS"/>
    <s v="30139987500"/>
    <m/>
    <m/>
    <m/>
    <m/>
    <s v="Unknown"/>
    <m/>
    <m/>
  </r>
  <r>
    <x v="4"/>
    <s v="Y"/>
    <x v="0"/>
    <x v="0"/>
    <d v="1899-12-30T09:50:00"/>
    <s v="No"/>
    <m/>
    <m/>
    <m/>
    <n v="2833146"/>
    <s v="Hess, Adriana"/>
    <x v="17"/>
    <x v="0"/>
    <m/>
    <n v="1"/>
    <n v="1"/>
    <s v="Smith, Patricia E"/>
    <s v="Patricia"/>
    <s v="Smith"/>
    <s v="E"/>
    <s v="171195"/>
    <d v="1937-11-03T00:00:00"/>
    <s v="female"/>
    <s v="305 SOLAR DR"/>
    <m/>
    <s v="COLORADO SPRINGS"/>
    <s v="CO"/>
    <s v="80907-4333"/>
    <s v="305 SOLAR DR  COLORADO SPRINGS CO 80907-4333"/>
    <s v="White"/>
    <s v="Not Hispanic or Latino"/>
    <s v="719-598-4910"/>
    <s v="719-651-6362"/>
    <s v="719-634-4358"/>
    <s v="ptsmithfannin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Coleman, Timothy EDISON"/>
    <s v="1962473165"/>
    <s v="Coleman, Timothy EDISON"/>
    <s v="1962473165"/>
    <s v="Winkler, Zachary "/>
    <s v="1417338203"/>
    <s v="UHC Medicare Adv PPO"/>
    <s v="974285051"/>
    <m/>
    <m/>
    <m/>
    <m/>
    <s v="Unknown"/>
    <m/>
    <m/>
  </r>
  <r>
    <x v="4"/>
    <s v="Y"/>
    <x v="0"/>
    <x v="0"/>
    <d v="1899-12-30T11:30:00"/>
    <s v="No"/>
    <m/>
    <m/>
    <m/>
    <n v="2856681"/>
    <s v="Hess, Adriana"/>
    <x v="17"/>
    <x v="0"/>
    <m/>
    <n v="1"/>
    <n v="1"/>
    <s v="Wood, Billy "/>
    <s v="Billy"/>
    <s v="Wood"/>
    <m/>
    <s v="106194"/>
    <d v="1945-04-10T00:00:00"/>
    <s v="male"/>
    <s v="8840 KALMAR DR"/>
    <m/>
    <s v="COLORADO SPRINGS"/>
    <s v="CO"/>
    <s v="80920-7512"/>
    <s v="8840 KALMAR DR  COLORADO SPRINGS CO 80920-7512"/>
    <s v="White"/>
    <s v="Not Hispanic or Latino"/>
    <s v="719-660-7785"/>
    <s v="719-660-7785"/>
    <m/>
    <s v="woodjk@ao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Bee, James M"/>
    <s v="1689659625"/>
    <s v="Meyer, Mark "/>
    <s v="1902828288"/>
    <s v="Medicare of Colorado"/>
    <s v="1DK7PT5HU62"/>
    <s v="Tricare for Life"/>
    <s v="241705329"/>
    <m/>
    <m/>
    <s v="Unknown"/>
    <m/>
    <m/>
  </r>
  <r>
    <x v="4"/>
    <s v="Y"/>
    <x v="0"/>
    <x v="0"/>
    <d v="1899-12-30T11:45:00"/>
    <s v="No"/>
    <m/>
    <m/>
    <m/>
    <n v="2838315"/>
    <s v="Hess, Adriana"/>
    <x v="17"/>
    <x v="0"/>
    <m/>
    <n v="1"/>
    <n v="1"/>
    <s v="Brebner, Diana L"/>
    <s v="Diana"/>
    <s v="Brebner"/>
    <s v="L"/>
    <s v="104257"/>
    <d v="1967-05-17T00:00:00"/>
    <s v="female"/>
    <s v="6305 Rocky Bluff Pt  108"/>
    <m/>
    <s v="Colorado Springs"/>
    <s v="CO"/>
    <s v="80918"/>
    <s v="6305 Rocky Bluff Pt  108  Colorado Springs CO 80918"/>
    <s v="Declined to Specify"/>
    <s v="Not Hispanic or Latino"/>
    <s v="719-510-3362"/>
    <s v="719-510-3362"/>
    <m/>
    <s v="dinabrebner@comcast.net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Smith MD, Mark G"/>
    <s v="1447245758"/>
    <s v="Meyer, Mark "/>
    <s v="1902828288"/>
    <s v="BCBS OF CO"/>
    <s v="CSA898295518"/>
    <m/>
    <m/>
    <m/>
    <m/>
    <s v="Unknown"/>
    <m/>
    <m/>
  </r>
  <r>
    <x v="4"/>
    <s v="Y"/>
    <x v="0"/>
    <x v="0"/>
    <d v="1899-12-30T13:00:00"/>
    <s v="No"/>
    <m/>
    <m/>
    <m/>
    <n v="2825460"/>
    <s v="Hess, Adriana"/>
    <x v="17"/>
    <x v="0"/>
    <m/>
    <n v="1"/>
    <n v="1"/>
    <s v="Hendrickson Malcolm, Jowin "/>
    <s v="Jowin"/>
    <s v="Hendrickson Malcolm"/>
    <m/>
    <s v="174123"/>
    <d v="1977-07-02T00:00:00"/>
    <s v="female"/>
    <s v="3310 JON ST"/>
    <m/>
    <s v="COLORADO SPRINGS"/>
    <s v="CO"/>
    <s v="80907-5537"/>
    <s v="3310 JON ST  COLORADO SPRINGS CO 80907-5537"/>
    <s v="White"/>
    <s v="Not Hispanic or Latino"/>
    <s v="208-851-0951"/>
    <s v="208-851-0951"/>
    <m/>
    <s v="j.t.malcolm@hot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Schafer, Cynthia "/>
    <s v="1811934029"/>
    <s v="Unknown, Provider "/>
    <m/>
    <s v="KAISER PERMANENTE"/>
    <s v="424724087"/>
    <m/>
    <m/>
    <m/>
    <m/>
    <s v="Unknown"/>
    <m/>
    <m/>
  </r>
  <r>
    <x v="4"/>
    <s v="Y"/>
    <x v="15"/>
    <x v="0"/>
    <d v="1899-12-30T15:20:00"/>
    <s v="No"/>
    <m/>
    <m/>
    <m/>
    <n v="2803413"/>
    <s v="Hess, Adriana"/>
    <x v="17"/>
    <x v="1"/>
    <m/>
    <n v="1"/>
    <n v="1"/>
    <s v="Cochran, Lisa M"/>
    <s v="Lisa"/>
    <s v="Cochran"/>
    <s v="M"/>
    <s v="175061"/>
    <d v="1972-07-22T00:00:00"/>
    <s v="female"/>
    <s v="2536 58TH LN"/>
    <m/>
    <s v="BOONE"/>
    <s v="CO"/>
    <s v="81025-9730"/>
    <s v="2536 58TH LN  BOONE CO 81025-9730"/>
    <s v="White"/>
    <s v="Not Hispanic or Latino"/>
    <s v="719-726-3420"/>
    <s v="719-726-3420"/>
    <m/>
    <s v="Lbehrman35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arpenter, Nathan "/>
    <s v="1477956258"/>
    <s v="Meyer, Mark "/>
    <s v="1902828288"/>
    <s v="WC - CBCS"/>
    <s v="00344584301"/>
    <m/>
    <m/>
    <m/>
    <m/>
    <s v="Unknown"/>
    <m/>
    <m/>
  </r>
  <r>
    <x v="4"/>
    <s v="Y"/>
    <x v="0"/>
    <x v="0"/>
    <d v="1899-12-30T13:40:00"/>
    <s v="No"/>
    <m/>
    <m/>
    <m/>
    <n v="2856385"/>
    <s v="Hodge, Amber"/>
    <x v="6"/>
    <x v="0"/>
    <m/>
    <n v="1"/>
    <n v="1"/>
    <s v="Summers, Dolores D"/>
    <s v="Dolores"/>
    <s v="Summers"/>
    <s v="D"/>
    <s v="177559"/>
    <d v="1951-06-11T00:00:00"/>
    <s v="female"/>
    <s v="11630 EGGAR DR"/>
    <m/>
    <s v="PEYTON"/>
    <s v="CO"/>
    <s v="80831-8155"/>
    <s v="11630 EGGAR DR  PEYTON CO 80831-8155"/>
    <s v="White"/>
    <s v="Declined to Specify"/>
    <s v="719-214-0147"/>
    <s v="719-214-0147"/>
    <m/>
    <s v="darlenesummers@hot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Moore, Carolyn S"/>
    <s v="1881821296"/>
    <s v="Winkler, Zachary "/>
    <s v="1417338203"/>
    <s v="UHC AARP MEDICARE ADV HMO (Plan 2/3)"/>
    <s v="981812876"/>
    <m/>
    <m/>
    <m/>
    <m/>
    <s v="Unknown"/>
    <m/>
    <m/>
  </r>
  <r>
    <x v="3"/>
    <s v="Y"/>
    <x v="0"/>
    <x v="0"/>
    <d v="1899-12-30T09:45:00"/>
    <s v="No"/>
    <m/>
    <m/>
    <m/>
    <n v="2761375"/>
    <s v="Humphrey, Becky"/>
    <x v="6"/>
    <x v="0"/>
    <m/>
    <n v="1"/>
    <n v="1"/>
    <s v="Graham, Douglas R"/>
    <s v="Douglas"/>
    <s v="Graham"/>
    <s v="R"/>
    <s v="175176"/>
    <d v="1954-04-30T00:00:00"/>
    <s v="male"/>
    <s v="975 W LAWSON RD"/>
    <m/>
    <s v="BLOOMINGTON"/>
    <s v="IN"/>
    <s v="47404-9459"/>
    <s v="975 W LAWSON RD  BLOOMINGTON IN 47404-9459"/>
    <s v="White"/>
    <s v="Not Hispanic or Latino"/>
    <s v="303-524-4460"/>
    <s v="303-524-4460"/>
    <m/>
    <s v="Mybeargraham@msn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Voorhies, Jason M"/>
    <s v="1700043023"/>
    <s v="Beck, Jeffrey "/>
    <s v="1063605921"/>
    <s v="UHC AARP MEDICARE ADVANTAGE PPO"/>
    <s v="905670558"/>
    <m/>
    <m/>
    <m/>
    <m/>
    <s v="Unknown"/>
    <m/>
    <m/>
  </r>
  <r>
    <x v="3"/>
    <s v="Y"/>
    <x v="0"/>
    <x v="0"/>
    <d v="1899-12-30T10:15:00"/>
    <s v="No"/>
    <m/>
    <m/>
    <m/>
    <n v="2862506"/>
    <s v="Humphrey, Becky"/>
    <x v="6"/>
    <x v="0"/>
    <m/>
    <n v="1"/>
    <n v="1"/>
    <s v="Weber, Sherry L"/>
    <s v="Sherry"/>
    <s v="Weber"/>
    <s v="L"/>
    <s v="182303"/>
    <d v="1963-11-15T00:00:00"/>
    <s v="female"/>
    <s v="4689 POINT IDALAWN DR"/>
    <m/>
    <s v="UNIONVILLE"/>
    <s v="IN"/>
    <s v="47468-9565"/>
    <s v="4689 POINT IDALAWN DR  UNIONVILLE IN 47468-9565"/>
    <s v="Declined to Specify"/>
    <s v="Not Hispanic or Latino"/>
    <s v="812-345-3051"/>
    <s v="812-345-3051"/>
    <m/>
    <s v="sheweber@iu.edu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OMBA, BRADFORD J"/>
    <s v="1265437057"/>
    <s v="Beck, Jeffrey "/>
    <s v="1063605921"/>
    <s v="ANTHEM BCBS of IN"/>
    <s v="IUC798W13922"/>
    <m/>
    <m/>
    <m/>
    <m/>
    <s v="Unknown"/>
    <m/>
    <m/>
  </r>
  <r>
    <x v="3"/>
    <s v="Y"/>
    <x v="0"/>
    <x v="0"/>
    <d v="1899-12-30T11:30:00"/>
    <s v="No"/>
    <m/>
    <m/>
    <m/>
    <n v="2793216"/>
    <s v="Humphrey, Becky"/>
    <x v="6"/>
    <x v="0"/>
    <m/>
    <n v="1"/>
    <n v="1"/>
    <s v="Malooley, Beverly N"/>
    <s v="Beverly"/>
    <s v="Malooley"/>
    <s v="N"/>
    <s v="96766"/>
    <d v="1952-02-14T00:00:00"/>
    <s v="female"/>
    <s v="2655 S Sunflower Drive"/>
    <m/>
    <s v="Bloomington"/>
    <s v="IN"/>
    <s v="47403"/>
    <s v="2655 S Sunflower Drive  Bloomington IN 47403"/>
    <s v="White"/>
    <s v="Not Hispanic or Latino"/>
    <s v="319-361-2305"/>
    <s v="319-361-2305"/>
    <m/>
    <s v="bmalooley@att.net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Wright, Caitlin "/>
    <s v="1306399811"/>
    <s v="WRIGHT, CAITLIN "/>
    <s v="1548398357"/>
    <s v="Unknown, Provider "/>
    <m/>
    <s v="Medicare of Indiana"/>
    <s v="4HP5VH3MP51"/>
    <s v="BCBS OF IN FEDERAL"/>
    <s v="R59805894"/>
    <m/>
    <m/>
    <s v="Unknown"/>
    <m/>
    <m/>
  </r>
  <r>
    <x v="3"/>
    <s v="Y"/>
    <x v="0"/>
    <x v="0"/>
    <d v="1899-12-30T11:45:00"/>
    <s v="No"/>
    <m/>
    <m/>
    <m/>
    <n v="2794105"/>
    <s v="Humphrey, Becky"/>
    <x v="6"/>
    <x v="0"/>
    <m/>
    <n v="1"/>
    <n v="1"/>
    <s v="GERKIN, RANDALL "/>
    <s v="RANDALL"/>
    <s v="GERKIN"/>
    <m/>
    <s v="102295"/>
    <d v="1958-02-15T00:00:00"/>
    <s v="male"/>
    <s v="5301 US HIGHWAY 50 W"/>
    <m/>
    <s v="MITCHELL"/>
    <s v="IN"/>
    <s v="47446-5428"/>
    <s v="5301 US HIGHWAY 50 W  MITCHELL IN 47446-5428"/>
    <s v="White"/>
    <s v="Declined to Specify"/>
    <s v="812-797-3445"/>
    <s v="812-797-3445"/>
    <m/>
    <s v="randallkg2017@g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Johnson, Nicole "/>
    <s v="1710207634"/>
    <s v="Johnson, Nicole "/>
    <s v="1710207634"/>
    <s v="Beck, Jeffrey "/>
    <s v="1063605921"/>
    <s v="HUMANA Med Adv PPO"/>
    <s v="H79723360"/>
    <m/>
    <m/>
    <m/>
    <m/>
    <s v="Unknown"/>
    <m/>
    <m/>
  </r>
  <r>
    <x v="3"/>
    <s v="Y"/>
    <x v="0"/>
    <x v="0"/>
    <d v="1899-12-30T13:00:00"/>
    <s v="No"/>
    <m/>
    <m/>
    <m/>
    <n v="2780209"/>
    <s v="Humphrey, Becky"/>
    <x v="6"/>
    <x v="0"/>
    <m/>
    <n v="1"/>
    <n v="1"/>
    <s v="MOORE, CHARLES D"/>
    <s v="CHARLES"/>
    <s v="MOORE"/>
    <s v="D"/>
    <s v="92950"/>
    <d v="1950-12-18T00:00:00"/>
    <s v="male"/>
    <s v="404 W GRISSOM AVE"/>
    <m/>
    <s v="MITCHELL"/>
    <s v="IN"/>
    <s v="47446-1832"/>
    <s v="404 W GRISSOM AVE  MITCHELL IN 47446-1832"/>
    <s v="White"/>
    <s v="Not Hispanic or Latino"/>
    <s v="812-320-6382"/>
    <s v="812-320-6382"/>
    <m/>
    <s v="cmoore@hot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WRIGHT, CAITLIN "/>
    <s v="1548398357"/>
    <s v="Wright, Caitlin "/>
    <s v="1306399811"/>
    <s v="Medicare of Indiana"/>
    <s v="4KJ1H20WV22"/>
    <s v="ANTHEM BCBS of IN"/>
    <s v="UGG921457491"/>
    <m/>
    <m/>
    <s v="Unknown"/>
    <m/>
    <m/>
  </r>
  <r>
    <x v="3"/>
    <s v="Y"/>
    <x v="0"/>
    <x v="0"/>
    <d v="1899-12-30T13:20:00"/>
    <s v="No"/>
    <m/>
    <m/>
    <m/>
    <n v="2788218"/>
    <s v="Humphrey, Becky"/>
    <x v="6"/>
    <x v="0"/>
    <m/>
    <n v="1"/>
    <n v="1"/>
    <s v="FLYNN, RHEA D"/>
    <s v="RHEA"/>
    <s v="FLYNN"/>
    <s v="D"/>
    <s v="93388"/>
    <d v="1940-11-03T00:00:00"/>
    <s v="female"/>
    <s v="1 CARTER LN"/>
    <m/>
    <s v="BEDFORD"/>
    <s v="IN"/>
    <s v="47421-8433"/>
    <s v="1 CARTER LN  BEDFORD IN 47421-8433"/>
    <s v="White"/>
    <s v="Not Hispanic or Latino"/>
    <s v="812-360-3370"/>
    <s v="812-360-3370"/>
    <m/>
    <s v="kstath8090@g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WRIGHT, CAITLIN "/>
    <s v="1548398357"/>
    <s v="Nelson, Betsy "/>
    <s v="1790501245"/>
    <s v="Medicare of Indiana"/>
    <s v="8X50KC8EY13"/>
    <s v="Humana Medicare Supplement"/>
    <s v="H76196370"/>
    <m/>
    <m/>
    <s v="Unknown"/>
    <m/>
    <m/>
  </r>
  <r>
    <x v="3"/>
    <s v="Y"/>
    <x v="0"/>
    <x v="0"/>
    <d v="1899-12-30T14:00:00"/>
    <s v="No"/>
    <m/>
    <m/>
    <m/>
    <n v="2793776"/>
    <s v="Humphrey, Becky"/>
    <x v="6"/>
    <x v="0"/>
    <m/>
    <n v="1"/>
    <n v="1"/>
    <s v="BUNCH, RONALD L"/>
    <s v="RONALD"/>
    <s v="BUNCH"/>
    <s v="L"/>
    <s v="93369"/>
    <d v="1956-06-24T00:00:00"/>
    <s v="male"/>
    <s v="17 Persimmon Park"/>
    <m/>
    <s v="Mitchell"/>
    <s v="IN"/>
    <s v="47446"/>
    <s v="17 Persimmon Park  Mitchell IN 47446"/>
    <s v="White"/>
    <s v="Not Hispanic or Latino"/>
    <s v="812-947-1247"/>
    <s v="812-947-1247"/>
    <m/>
    <s v="ronaldbunch@g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WRIGHT, CAITLIN "/>
    <s v="1548398357"/>
    <s v="Wright, Caitlin "/>
    <s v="1306399811"/>
    <s v="UHC DUAL COMPLETE CHOICE PPO-SNP"/>
    <s v="120726286499"/>
    <m/>
    <m/>
    <m/>
    <m/>
    <s v="Unknown"/>
    <m/>
    <m/>
  </r>
  <r>
    <x v="3"/>
    <s v="Y"/>
    <x v="0"/>
    <x v="0"/>
    <d v="1899-12-30T14:20:00"/>
    <s v="No"/>
    <m/>
    <m/>
    <m/>
    <n v="2788895"/>
    <s v="Humphrey, Becky"/>
    <x v="6"/>
    <x v="0"/>
    <m/>
    <n v="1"/>
    <n v="1"/>
    <s v="Clark, Bradley D"/>
    <s v="Bradley"/>
    <s v="Clark"/>
    <s v="D"/>
    <s v="174176"/>
    <d v="1960-01-20T00:00:00"/>
    <s v="male"/>
    <s v="4790 S WALNUT STREET PIKE"/>
    <m/>
    <s v="BLOOMINGTON"/>
    <s v="IN"/>
    <s v="47401-9052"/>
    <s v="4790 S WALNUT STREET PIKE  BLOOMINGTON IN 47401-9052"/>
    <s v="White"/>
    <s v="Declined to Specify"/>
    <s v="812-325-3702"/>
    <s v="812-325-3702"/>
    <m/>
    <s v="brdclark@iu.edu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LAFOLLETTE, CHRISTOPHER P"/>
    <s v="1528173341"/>
    <s v="Beck, Jeffrey "/>
    <s v="1063605921"/>
    <s v="ANTHEM BCBS of IN"/>
    <s v="IUCAN7256631"/>
    <m/>
    <m/>
    <m/>
    <m/>
    <s v="Unknown"/>
    <m/>
    <m/>
  </r>
  <r>
    <x v="3"/>
    <s v="Y"/>
    <x v="0"/>
    <x v="0"/>
    <d v="1899-12-30T15:00:00"/>
    <s v="No"/>
    <m/>
    <m/>
    <m/>
    <n v="2780795"/>
    <s v="Humphrey, Becky"/>
    <x v="6"/>
    <x v="0"/>
    <m/>
    <n v="1"/>
    <n v="1"/>
    <s v="Mullis, James "/>
    <s v="James"/>
    <s v="Mullis"/>
    <m/>
    <s v="173690"/>
    <d v="1972-05-26T00:00:00"/>
    <s v="male"/>
    <s v="6340 N VIKING RIDGE RD"/>
    <m/>
    <s v="BLOOMINGTON"/>
    <s v="IN"/>
    <s v="47408-9113"/>
    <s v="6340 N VIKING RIDGE RD  BLOOMINGTON IN 47408-9113"/>
    <s v="White"/>
    <s v="Not Hispanic or Latino"/>
    <s v="812-325-4446"/>
    <s v="812-325-4446"/>
    <m/>
    <s v="jeberle1973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HOOD, BRANDON R"/>
    <s v="1053759092"/>
    <s v="Beck, Jeffrey "/>
    <s v="1063605921"/>
    <s v="ANTHEM BCBS of IN"/>
    <s v="MOJ2310024SF"/>
    <m/>
    <m/>
    <m/>
    <m/>
    <s v="Unknown"/>
    <m/>
    <m/>
  </r>
  <r>
    <x v="0"/>
    <s v="Y"/>
    <x v="0"/>
    <x v="0"/>
    <d v="1899-12-30T10:40:00"/>
    <s v="No"/>
    <m/>
    <m/>
    <m/>
    <n v="2861129"/>
    <s v="Inalisan, Jericho"/>
    <x v="5"/>
    <x v="0"/>
    <m/>
    <n v="1"/>
    <n v="1"/>
    <s v="Jensen, Denise A"/>
    <s v="Denise"/>
    <s v="Jensen"/>
    <s v="A"/>
    <s v="182672"/>
    <d v="1950-12-05T00:00:00"/>
    <s v="female"/>
    <s v="603 GARWOOD ST"/>
    <m/>
    <s v="SMITHVILLE"/>
    <s v="TX"/>
    <s v="78957-1510"/>
    <s v="603 GARWOOD ST  SMITHVILLE TX 78957-1510"/>
    <s v="White"/>
    <s v="Not Hispanic or Latino"/>
    <s v="512-215-9427"/>
    <s v="512-215-9427"/>
    <s v="207-787-4079"/>
    <s v="denise.jensen50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Toy, Jason O"/>
    <s v="1841589157"/>
    <s v="Patel, Raj "/>
    <s v="1609221787"/>
    <s v="Medicare of Texas"/>
    <s v="1DV4CY8UH71"/>
    <s v="UHC AARP Supplemental"/>
    <s v="31268021311"/>
    <m/>
    <m/>
    <s v="Unknown"/>
    <m/>
    <m/>
  </r>
  <r>
    <x v="0"/>
    <s v="Y"/>
    <x v="0"/>
    <x v="0"/>
    <d v="1899-12-30T10:40:00"/>
    <s v="No"/>
    <m/>
    <m/>
    <m/>
    <n v="2875336"/>
    <s v="Inalisan, Jericho"/>
    <x v="5"/>
    <x v="1"/>
    <m/>
    <n v="1"/>
    <n v="1"/>
    <s v="Hetrick, Jason "/>
    <s v="Jason"/>
    <s v="Hetrick"/>
    <m/>
    <s v="182158"/>
    <d v="1970-12-23T00:00:00"/>
    <s v="male"/>
    <s v="618 CAROLE CV"/>
    <m/>
    <s v="BASTROP"/>
    <s v="TX"/>
    <s v="78602-3139"/>
    <s v="618 CAROLE CV  BASTROP TX 78602-3139"/>
    <s v="White"/>
    <s v="Not Hispanic or Latino"/>
    <s v="512-409-6054"/>
    <s v="512-409-6054"/>
    <m/>
    <s v="jashetrick@yahoo.com"/>
    <s v="Active"/>
    <s v="No"/>
    <s v="No"/>
    <s v="Between 18 - 64  Yrs"/>
    <s v="CPI - TX Bastrop"/>
    <n v="11"/>
    <s v="Non ASC"/>
    <s v="Unknown"/>
    <s v="CPI TX"/>
    <s v="Patel, Raj "/>
    <s v="1609221787"/>
    <s v="Unknown, Provider "/>
    <m/>
    <s v="Patel, Raj "/>
    <s v="1609221787"/>
    <s v="Shah, Charvi "/>
    <s v="1134539398"/>
    <s v="Shah, Charvi "/>
    <s v="1134539398"/>
    <s v="Patel, Raj "/>
    <s v="1609221787"/>
    <s v="BCBS TX HMO"/>
    <s v="T2U830033005"/>
    <m/>
    <m/>
    <m/>
    <m/>
    <s v="Unknown"/>
    <m/>
    <m/>
  </r>
  <r>
    <x v="0"/>
    <s v="Y"/>
    <x v="0"/>
    <x v="0"/>
    <d v="1899-12-30T14:20:00"/>
    <s v="No"/>
    <m/>
    <m/>
    <m/>
    <n v="2870926"/>
    <s v="Inalisan, Jericho"/>
    <x v="5"/>
    <x v="0"/>
    <m/>
    <n v="1"/>
    <n v="1"/>
    <s v="NALLY, SHELIA "/>
    <s v="SHELIA"/>
    <s v="NALLY"/>
    <m/>
    <s v="183123"/>
    <d v="1946-09-30T00:00:00"/>
    <s v="female"/>
    <s v="1100 GREAT OAKS CV"/>
    <m/>
    <s v="ROUND ROCK"/>
    <s v="TX"/>
    <s v="78681-2503"/>
    <s v="1100 GREAT OAKS CV  ROUND ROCK TX 78681-2503"/>
    <s v="White"/>
    <s v="Not Hispanic or Latino"/>
    <s v="512-293-6248"/>
    <s v="512-293-6248"/>
    <m/>
    <s v="FjNally46@g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Logan, Zachariah MD S"/>
    <s v="1679891378"/>
    <s v="Cowan, Iden "/>
    <s v="1700029832"/>
    <s v="UHC HEALTHSELECT MEDICARE ADVANTAGE"/>
    <s v="927979532-00"/>
    <m/>
    <m/>
    <m/>
    <m/>
    <s v="Unknown"/>
    <m/>
    <m/>
  </r>
  <r>
    <x v="0"/>
    <s v="Y"/>
    <x v="0"/>
    <x v="0"/>
    <d v="1899-12-30T15:10:00"/>
    <s v="No"/>
    <m/>
    <m/>
    <m/>
    <n v="2866028"/>
    <s v="Inalisan, Jericho"/>
    <x v="5"/>
    <x v="0"/>
    <m/>
    <n v="1"/>
    <n v="1"/>
    <s v="Martinez, Maria C"/>
    <s v="Maria"/>
    <s v="Martinez"/>
    <s v="C"/>
    <s v="179410"/>
    <d v="1958-06-26T00:00:00"/>
    <s v="female"/>
    <s v="138 COUNTY ROAD 202"/>
    <m/>
    <s v="WEIMAR"/>
    <s v="TX"/>
    <s v="78962-5200"/>
    <s v="138 COUNTY ROAD 202  WEIMAR TX 78962-5200"/>
    <s v="Declined to Specify"/>
    <s v="Declined to Specify"/>
    <s v="979-942-0714"/>
    <s v="979-942-0714"/>
    <m/>
    <m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Duchicela MD, Jorge A"/>
    <s v="1043206980"/>
    <s v="Duchicela, Olga I"/>
    <s v="1295721140"/>
    <s v="Angirasa, Arush "/>
    <s v="1740271196"/>
    <s v="UHC DUAL COMPLETE FOCUS HMO SNP-WELLMED"/>
    <s v="127069483"/>
    <m/>
    <m/>
    <m/>
    <m/>
    <s v="Unknown"/>
    <m/>
    <m/>
  </r>
  <r>
    <x v="0"/>
    <s v="Y"/>
    <x v="0"/>
    <x v="0"/>
    <d v="1899-12-30T09:30:00"/>
    <s v="No"/>
    <m/>
    <m/>
    <m/>
    <n v="2811996"/>
    <s v="Isgur, Aviva"/>
    <x v="2"/>
    <x v="0"/>
    <m/>
    <n v="1"/>
    <n v="1"/>
    <s v="DETER, DWIGHT "/>
    <s v="DWIGHT"/>
    <s v="DETER"/>
    <m/>
    <s v="129304"/>
    <d v="1951-05-09T00:00:00"/>
    <s v="male"/>
    <s v="360 CYPRESS SPRINGS WAY"/>
    <m/>
    <s v="GEORGETOWN"/>
    <s v="TX"/>
    <s v="78633-2191"/>
    <s v="360 CYPRESS SPRINGS WAY  GEORGETOWN TX 78633-2191"/>
    <s v="White"/>
    <s v="Not Hispanic or Latino"/>
    <s v="915-241-5300"/>
    <s v="915-241-5300"/>
    <m/>
    <s v="dmdeter@ao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Medicare of Texas"/>
    <s v="8C58EY0QR66"/>
    <s v="UHC AARP Supplemental"/>
    <s v="33611700912"/>
    <m/>
    <m/>
    <s v="Unknown"/>
    <m/>
    <m/>
  </r>
  <r>
    <x v="0"/>
    <s v="Y"/>
    <x v="0"/>
    <x v="0"/>
    <d v="1899-12-30T10:00:00"/>
    <s v="No"/>
    <m/>
    <m/>
    <m/>
    <n v="2837448"/>
    <s v="Isgur, Aviva"/>
    <x v="11"/>
    <x v="0"/>
    <m/>
    <n v="1"/>
    <n v="1"/>
    <s v="HAYNES, VICKIE "/>
    <s v="VICKIE"/>
    <s v="HAYNES"/>
    <m/>
    <s v="17150"/>
    <d v="1954-08-10T00:00:00"/>
    <s v="female"/>
    <s v="6409 TITANIUM DR"/>
    <m/>
    <s v="KILLEEN"/>
    <s v="TX"/>
    <s v="76542-5929"/>
    <s v="6409 TITANIUM DR  KILLEEN TX 76542-5929"/>
    <s v="White"/>
    <s v="Not Hispanic or Latino"/>
    <s v="757-635-6984"/>
    <s v="757-635-6984"/>
    <s v="757-635-6984"/>
    <s v="vickiehaynes@outlook.com"/>
    <s v="Active"/>
    <s v="No"/>
    <s v="No"/>
    <s v="65 Yrs or Older"/>
    <s v="CPI - TX Killeen"/>
    <n v="11"/>
    <s v="Non ASC"/>
    <s v="Unknown"/>
    <s v="CPI TX"/>
    <s v="Yaneva, Ivona "/>
    <s v="1164307492"/>
    <s v="Unknown, Provider "/>
    <m/>
    <s v="Yaneva, Ivona "/>
    <s v="1164307492"/>
    <s v="Unknown, Provider "/>
    <m/>
    <s v="Schocket, Sandford M"/>
    <s v="1851381818"/>
    <s v="Phillips, Andrew "/>
    <s v="1669829248"/>
    <s v="Medicare of Texas"/>
    <s v="7FT1R20EH20"/>
    <s v="BCBS of TX Federal"/>
    <s v="R58050541"/>
    <m/>
    <m/>
    <s v="Unknown"/>
    <m/>
    <m/>
  </r>
  <r>
    <x v="0"/>
    <s v="Y"/>
    <x v="0"/>
    <x v="0"/>
    <d v="1899-12-30T10:10:00"/>
    <s v="No"/>
    <m/>
    <m/>
    <m/>
    <n v="2840665"/>
    <s v="Isgur, Aviva"/>
    <x v="1"/>
    <x v="0"/>
    <m/>
    <n v="1"/>
    <n v="1"/>
    <s v="BARKER, Phyllis "/>
    <s v="Phyllis"/>
    <s v="BARKER"/>
    <m/>
    <s v="75812"/>
    <d v="1938-01-01T00:00:00"/>
    <s v="female"/>
    <s v="220 WAGON WAY"/>
    <m/>
    <s v="BASTROP"/>
    <s v="TX"/>
    <s v="78602-3669"/>
    <s v="220 WAGON WAY  BASTROP TX 78602-3669"/>
    <s v="Declined to Specify"/>
    <s v="Declined to Specify"/>
    <s v="512-985-5688"/>
    <s v="561-339-1599"/>
    <m/>
    <m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Loftus, Thomas MD S"/>
    <s v="1083713085"/>
    <s v="Patel, Raj "/>
    <s v="1609221787"/>
    <s v="HUMANA Med Adv PPO"/>
    <s v="H48868893"/>
    <m/>
    <m/>
    <m/>
    <m/>
    <s v="Unknown"/>
    <m/>
    <m/>
  </r>
  <r>
    <x v="0"/>
    <s v="Y"/>
    <x v="0"/>
    <x v="0"/>
    <d v="1899-12-30T11:00:00"/>
    <s v="No"/>
    <m/>
    <m/>
    <m/>
    <n v="2817624"/>
    <s v="Isgur, Aviva"/>
    <x v="0"/>
    <x v="0"/>
    <m/>
    <n v="1"/>
    <n v="1"/>
    <s v="DURFOR, MARY "/>
    <s v="MARY"/>
    <s v="DURFOR"/>
    <m/>
    <s v="123279"/>
    <d v="1952-06-14T00:00:00"/>
    <s v="female"/>
    <s v="12300 MUSTANG CHASE"/>
    <m/>
    <s v="AUSTIN"/>
    <s v="TX"/>
    <s v="78727-5727"/>
    <s v="12300 MUSTANG CHASE  AUSTIN TX 78727-5727"/>
    <s v="White"/>
    <s v="Not Hispanic or Latino"/>
    <s v="512-736-8624"/>
    <s v="512-736-8624"/>
    <m/>
    <s v="durformary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Desai MD, Anjuli "/>
    <s v="1760648372"/>
    <s v="Desai, Anjuli "/>
    <s v="1760648372"/>
    <s v="BCBS Med Adv"/>
    <s v="ZZT804477110"/>
    <m/>
    <m/>
    <m/>
    <m/>
    <s v="Unknown"/>
    <m/>
    <m/>
  </r>
  <r>
    <x v="0"/>
    <s v="Y"/>
    <x v="0"/>
    <x v="0"/>
    <d v="1899-12-30T11:00:00"/>
    <s v="No"/>
    <m/>
    <m/>
    <m/>
    <n v="2837092"/>
    <s v="Isgur, Aviva"/>
    <x v="11"/>
    <x v="0"/>
    <m/>
    <n v="1"/>
    <n v="1"/>
    <s v="Kim, Chong "/>
    <s v="Chong"/>
    <s v="Kim"/>
    <m/>
    <s v="179588"/>
    <d v="1958-02-25T00:00:00"/>
    <s v="male"/>
    <s v="304 E ORION DR"/>
    <m/>
    <s v="KILLEEN"/>
    <s v="TX"/>
    <s v="76542-6462"/>
    <s v="304 E ORION DR  KILLEEN TX 76542-6462"/>
    <s v="Declined to Specify"/>
    <s v="Declined to Specify"/>
    <s v="254-681-9042"/>
    <s v="254-681-9042"/>
    <m/>
    <s v="emokim21@yahoo.com"/>
    <s v="Active"/>
    <s v="No"/>
    <s v="No"/>
    <s v="65 Yrs or Older"/>
    <s v="CPI - TX Killeen"/>
    <n v="11"/>
    <s v="Non ASC"/>
    <s v="Unknown"/>
    <s v="CPI TX"/>
    <s v="Yaneva, Ivona "/>
    <s v="1164307492"/>
    <s v="Unknown, Provider "/>
    <m/>
    <s v="Yaneva, Ivona "/>
    <s v="1164307492"/>
    <s v="Unknown, Provider "/>
    <m/>
    <s v="Schocket, Sandford M"/>
    <s v="1851381818"/>
    <s v="Phillips, Andrew "/>
    <s v="1669829248"/>
    <s v="Baylor Scott &amp; White"/>
    <s v="MCR03408300"/>
    <m/>
    <m/>
    <m/>
    <m/>
    <s v="Unknown"/>
    <m/>
    <m/>
  </r>
  <r>
    <x v="0"/>
    <s v="Y"/>
    <x v="0"/>
    <x v="0"/>
    <d v="1899-12-30T11:20:00"/>
    <s v="No"/>
    <m/>
    <m/>
    <m/>
    <n v="2837323"/>
    <s v="Isgur, Aviva"/>
    <x v="11"/>
    <x v="0"/>
    <m/>
    <n v="1"/>
    <n v="1"/>
    <s v="Oliva, Cynthia R"/>
    <s v="Cynthia"/>
    <s v="Oliva"/>
    <s v="R"/>
    <s v="106756"/>
    <d v="1964-05-31T00:00:00"/>
    <s v="female"/>
    <s v="171 COUNTY ROAD 4964"/>
    <m/>
    <s v="KEMPNER"/>
    <s v="TX"/>
    <s v="76539-8133"/>
    <s v="171 COUNTY ROAD 4964  KEMPNER TX 76539-8133"/>
    <s v="Black or African American"/>
    <s v="Not Hispanic or Latino"/>
    <s v="254-518-5108"/>
    <s v="254-768-1149"/>
    <m/>
    <s v="cynoliva1964@gmail.com"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MACK, KIMBERLEE "/>
    <s v="1396284592"/>
    <s v="MCCARTY, MATTHEW "/>
    <s v="1235132432"/>
    <s v="Phillips, Andrew "/>
    <s v="1669829248"/>
    <s v="Tricare Prime (West)"/>
    <s v="559336792"/>
    <m/>
    <m/>
    <m/>
    <m/>
    <s v="Unknown"/>
    <m/>
    <m/>
  </r>
  <r>
    <x v="0"/>
    <s v="Y"/>
    <x v="0"/>
    <x v="0"/>
    <d v="1899-12-30T11:40:00"/>
    <s v="No"/>
    <m/>
    <m/>
    <m/>
    <n v="2838015"/>
    <s v="Isgur, Aviva"/>
    <x v="11"/>
    <x v="0"/>
    <m/>
    <n v="1"/>
    <n v="1"/>
    <s v="Arce-Blas, Norberto "/>
    <s v="Norberto"/>
    <s v="Arce-Blas"/>
    <m/>
    <s v="179536"/>
    <d v="1962-06-04T00:00:00"/>
    <s v="male"/>
    <s v="4606 FRONTIER TRL"/>
    <m/>
    <s v="KILLEEN"/>
    <s v="TX"/>
    <s v="76542-3728"/>
    <s v="4606 FRONTIER TRL  KILLEEN TX 76542-3728"/>
    <s v="Declined to Specify"/>
    <s v="Hispanic or Latino"/>
    <s v="254-813-7360"/>
    <s v="254-813-7360"/>
    <m/>
    <s v="rjarce31@gmail.com"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Silva, Cedilia "/>
    <s v="1124537881"/>
    <s v="Silva, Cedilia "/>
    <s v="1124537881"/>
    <s v="Phillips, Andrew "/>
    <s v="1669829248"/>
    <s v="Medicare of Texas"/>
    <s v="5NE3QP0KT86"/>
    <s v="Medicaid QMB TX"/>
    <s v="742918819"/>
    <m/>
    <m/>
    <s v="Unknown"/>
    <m/>
    <m/>
  </r>
  <r>
    <x v="0"/>
    <s v="Y"/>
    <x v="0"/>
    <x v="0"/>
    <d v="1899-12-30T13:45:00"/>
    <s v="No"/>
    <m/>
    <m/>
    <m/>
    <n v="2840322"/>
    <s v="Isgur, Aviva"/>
    <x v="18"/>
    <x v="0"/>
    <m/>
    <n v="1"/>
    <n v="1"/>
    <s v="HADDOCK, CYNTHIA "/>
    <s v="CYNTHIA"/>
    <s v="HADDOCK"/>
    <m/>
    <s v="122194"/>
    <d v="1964-01-11T00:00:00"/>
    <s v="female"/>
    <s v="3403 SETTLEMENT DR"/>
    <m/>
    <s v="ROUND ROCK"/>
    <s v="TX"/>
    <s v="78665-1344"/>
    <s v="3403 SETTLEMENT DR  ROUND ROCK TX 78665-1344"/>
    <s v="White"/>
    <s v="Not Hispanic or Latino"/>
    <s v="512-626-3669"/>
    <s v="512-626-3669"/>
    <m/>
    <s v="cyndi_haddock@msn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JONES-GALLEGOS APRN, CHELSEY "/>
    <s v="1790560449"/>
    <s v="Cowan, Iden "/>
    <s v="1700029832"/>
    <s v="BCBS OF TX"/>
    <s v="ZGP825792347"/>
    <m/>
    <m/>
    <m/>
    <m/>
    <s v="Unknown"/>
    <m/>
    <m/>
  </r>
  <r>
    <x v="0"/>
    <s v="Y"/>
    <x v="0"/>
    <x v="0"/>
    <d v="1899-12-30T14:00:00"/>
    <s v="No"/>
    <m/>
    <m/>
    <m/>
    <n v="2792176"/>
    <s v="Isgur, Aviva"/>
    <x v="18"/>
    <x v="0"/>
    <m/>
    <n v="1"/>
    <n v="1"/>
    <s v="Pierson-Pulley, Cynthia "/>
    <s v="Cynthia"/>
    <s v="Pierson-Pulley"/>
    <m/>
    <s v="102270"/>
    <d v="1955-09-14T00:00:00"/>
    <s v="female"/>
    <s v="807 SAVANNAH CV"/>
    <m/>
    <s v="ELGIN"/>
    <s v="TX"/>
    <s v="78621-1253"/>
    <s v="807 SAVANNAH CV  ELGIN TX 78621-1253"/>
    <s v="White"/>
    <s v="Not Hispanic or Latino"/>
    <s v="512-925-8707"/>
    <s v="512-925-8707"/>
    <m/>
    <s v="cincity55@austin.rr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EASTERLING, AMY "/>
    <s v="1881897270"/>
    <s v="Harper MD, Brock "/>
    <s v="1700968005"/>
    <s v="Patel, Raj "/>
    <s v="1609221787"/>
    <s v="Medicare of Texas"/>
    <s v="9YN6F82VY48"/>
    <s v="Philadelphia Life Ins Secondary"/>
    <s v="6071130632"/>
    <m/>
    <m/>
    <s v="Unknown"/>
    <m/>
    <m/>
  </r>
  <r>
    <x v="0"/>
    <s v="Y"/>
    <x v="0"/>
    <x v="0"/>
    <d v="1899-12-30T14:20:00"/>
    <s v="No"/>
    <m/>
    <m/>
    <m/>
    <n v="2836951"/>
    <s v="Isgur, Aviva"/>
    <x v="11"/>
    <x v="0"/>
    <m/>
    <n v="1"/>
    <n v="1"/>
    <s v="Sikora, Gabriela "/>
    <s v="Gabriela"/>
    <s v="Sikora"/>
    <m/>
    <s v="175531"/>
    <d v="1993-03-30T00:00:00"/>
    <s v="female"/>
    <s v="906 HOLLIDAY DR"/>
    <m/>
    <s v="KILLEEN"/>
    <s v="TX"/>
    <s v="76542-3387"/>
    <s v="906 HOLLIDAY DR  KILLEEN TX 76542-3387"/>
    <s v="Declined to Specify"/>
    <s v="Hispanic or Latino"/>
    <s v="530-415-5454"/>
    <s v="530-415-5454"/>
    <m/>
    <s v="gaby.hernandez54@gmail.com"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Unknown, Provider "/>
    <m/>
    <s v="POLLARD, CLAIRE L"/>
    <s v="1356571764"/>
    <s v="Phillips, Andrew "/>
    <s v="1669829248"/>
    <s v="Tricare Prime (West)"/>
    <s v="01477820201"/>
    <m/>
    <m/>
    <m/>
    <m/>
    <s v="Unknown"/>
    <m/>
    <m/>
  </r>
  <r>
    <x v="0"/>
    <s v="Y"/>
    <x v="0"/>
    <x v="0"/>
    <d v="1899-12-30T14:30:00"/>
    <s v="No"/>
    <m/>
    <m/>
    <m/>
    <n v="2800483"/>
    <s v="Isgur, Aviva"/>
    <x v="18"/>
    <x v="0"/>
    <m/>
    <n v="1"/>
    <n v="1"/>
    <s v="Nolen, James M"/>
    <s v="James"/>
    <s v="Nolen"/>
    <s v="M"/>
    <s v="162648"/>
    <d v="1960-09-30T00:00:00"/>
    <s v="male"/>
    <s v="7825 BEAUREGARD CIRCLE, APT 24B"/>
    <m/>
    <s v="Austin"/>
    <s v="TX"/>
    <s v="78745"/>
    <s v="7825 BEAUREGARD CIRCLE, APT 24B  Austin TX 78745"/>
    <s v="White"/>
    <s v="Not Hispanic or Latino"/>
    <s v="512-791-0465"/>
    <s v="512-791-0465"/>
    <m/>
    <s v="mikentx@hot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PARIS, STEVEN L"/>
    <s v="1629622071"/>
    <s v="Amasha, Raimy "/>
    <s v="1760643498"/>
    <s v="UHC Medicare Adv PPO"/>
    <s v="928952108"/>
    <m/>
    <m/>
    <m/>
    <m/>
    <s v="Unknown"/>
    <m/>
    <m/>
  </r>
  <r>
    <x v="0"/>
    <s v="Y"/>
    <x v="3"/>
    <x v="0"/>
    <d v="1899-12-30T14:45:00"/>
    <s v="No"/>
    <m/>
    <m/>
    <m/>
    <n v="2847124"/>
    <s v="Isgur, Aviva"/>
    <x v="18"/>
    <x v="1"/>
    <m/>
    <n v="1"/>
    <n v="1"/>
    <s v="Zimmer, Josslyen "/>
    <s v="Josslyen"/>
    <s v="Zimmer"/>
    <m/>
    <s v="69555"/>
    <d v="1999-06-04T00:00:00"/>
    <s v="female"/>
    <s v="151 Lange lane"/>
    <s v="APT 1012"/>
    <s v="Smithville"/>
    <s v="TX"/>
    <s v="78957"/>
    <s v="151 Lange lane APT 1012 Smithville TX 78957"/>
    <s v="White"/>
    <s v="Not Hispanic or Latino"/>
    <s v="832-444-8186"/>
    <s v="832-444-8186"/>
    <m/>
    <s v="joyzimmer17@gmail.com"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Hyde MD, Carolyn M"/>
    <s v="1922003227"/>
    <s v="Hyde MD, Carolyn M"/>
    <s v="1922003227"/>
    <s v="Patel, Raj "/>
    <s v="1609221787"/>
    <s v="WC - US DEPARTMENT OF LABOR"/>
    <s v="550095517"/>
    <m/>
    <m/>
    <m/>
    <m/>
    <s v="Unknown"/>
    <m/>
    <m/>
  </r>
  <r>
    <x v="4"/>
    <s v="Y"/>
    <x v="0"/>
    <x v="0"/>
    <d v="1899-12-30T11:30:00"/>
    <s v="No"/>
    <m/>
    <m/>
    <m/>
    <n v="2875192"/>
    <s v="Javines, Angela"/>
    <x v="5"/>
    <x v="0"/>
    <m/>
    <n v="1"/>
    <n v="1"/>
    <s v="Valdez, David "/>
    <s v="David"/>
    <s v="Valdez"/>
    <m/>
    <s v="183326"/>
    <d v="1956-05-02T00:00:00"/>
    <s v="male"/>
    <s v="5360 SPRUCEMONT GRV"/>
    <m/>
    <s v="COLORADO SPRINGS"/>
    <s v="CO"/>
    <s v="80922-2947"/>
    <s v="5360 SPRUCEMONT GRV  COLORADO SPRINGS CO 80922-2947"/>
    <s v="Declined to Specify"/>
    <s v="Declined to Specify"/>
    <s v="303-518-7147"/>
    <s v="303-518-7147"/>
    <m/>
    <s v="d53valdez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HALL, REWAIDA "/>
    <s v="1902426166"/>
    <s v="HALL, REWAIDA "/>
    <s v="1902426166"/>
    <s v="Winkler, Zachary "/>
    <s v="1417338203"/>
    <s v="UHC AARP MEDICARE COMPLETE PLAN 2 HMO"/>
    <s v="992983283"/>
    <m/>
    <m/>
    <m/>
    <m/>
    <s v="Unknown"/>
    <m/>
    <m/>
  </r>
  <r>
    <x v="4"/>
    <s v="Y"/>
    <x v="0"/>
    <x v="0"/>
    <d v="1899-12-30T13:00:00"/>
    <s v="No"/>
    <m/>
    <m/>
    <m/>
    <n v="2829791"/>
    <s v="Javines, Angela"/>
    <x v="5"/>
    <x v="0"/>
    <m/>
    <n v="1"/>
    <n v="1"/>
    <s v="Shipley, James D"/>
    <s v="James"/>
    <s v="Shipley"/>
    <s v="D"/>
    <s v="180828"/>
    <d v="1966-12-10T00:00:00"/>
    <s v="male"/>
    <s v="3830 MESA GRANDE DR"/>
    <m/>
    <s v="COLORADO SPRINGS"/>
    <s v="CO"/>
    <s v="80918-2822"/>
    <s v="3830 MESA GRANDE DR  COLORADO SPRINGS CO 80918-2822"/>
    <s v="Declined to Specify"/>
    <s v="Declined to Specify"/>
    <s v="719-229-1607"/>
    <s v="719-229-1607"/>
    <m/>
    <s v="k2jds2000@yahoo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Frees, Breanna F"/>
    <s v="1134665862"/>
    <s v="Frees, Breanna F"/>
    <s v="1134665862"/>
    <s v="Sandell, Timothy "/>
    <s v="1679522254"/>
    <s v="BCBS OF CO"/>
    <s v="ZGP831937374"/>
    <m/>
    <m/>
    <m/>
    <m/>
    <s v="Unknown"/>
    <m/>
    <m/>
  </r>
  <r>
    <x v="2"/>
    <s v="Y"/>
    <x v="12"/>
    <x v="0"/>
    <d v="1899-12-30T10:00:00"/>
    <s v="No"/>
    <m/>
    <m/>
    <m/>
    <n v="2718191"/>
    <s v="Johnson, Sarah"/>
    <x v="16"/>
    <x v="0"/>
    <m/>
    <n v="1"/>
    <n v="1"/>
    <s v="Smith, Donald T"/>
    <s v="Donald"/>
    <s v="Smith"/>
    <s v="T"/>
    <s v="23519WC"/>
    <d v="1972-08-02T00:00:00"/>
    <s v="male"/>
    <s v="42755 Eastman Ridge Road"/>
    <m/>
    <s v="POMEROY"/>
    <s v="OH"/>
    <s v="45769-9543"/>
    <s v="42755 Eastman Ridge Road  POMEROY OH 45769-9543"/>
    <s v="White"/>
    <s v="Not Hispanic or Latino"/>
    <s v="740-508-0211"/>
    <s v="740-508-0211"/>
    <m/>
    <s v="dts6947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Mosley MD, Dwight E"/>
    <s v="1033386982"/>
    <s v="Mosley, Dwight E"/>
    <s v="1033386982"/>
    <s v="WC - SEDGWICK MANAGED CARE OHIO"/>
    <s v="11-316048"/>
    <m/>
    <m/>
    <m/>
    <m/>
    <s v="Unknown"/>
    <m/>
    <m/>
  </r>
  <r>
    <x v="2"/>
    <s v="Y"/>
    <x v="16"/>
    <x v="0"/>
    <d v="1899-12-30T11:45:00"/>
    <s v="No"/>
    <m/>
    <m/>
    <m/>
    <n v="2834854"/>
    <s v="Johnson, Sarah"/>
    <x v="16"/>
    <x v="0"/>
    <m/>
    <n v="1"/>
    <n v="1"/>
    <s v="McMannis, Rebecca "/>
    <s v="Rebecca"/>
    <s v="McMannis"/>
    <m/>
    <s v="24149WC"/>
    <d v="1962-03-26T00:00:00"/>
    <s v="female"/>
    <s v="2401 ERVIN LN"/>
    <m/>
    <s v="STOCKPORT"/>
    <s v="OH"/>
    <s v="43787-9545"/>
    <s v="2401 ERVIN LN  STOCKPORT OH 43787-9545"/>
    <s v="White"/>
    <s v="Not Hispanic or Latino"/>
    <s v="740-336-6523"/>
    <s v="740-336-6523"/>
    <m/>
    <s v="grunestahl@icloud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MURRELL, BARBRA "/>
    <s v="1417932260"/>
    <s v="Anderson DC, Peggy J"/>
    <s v="1629118476"/>
    <s v="Mosley, Dwight E"/>
    <s v="1033386982"/>
    <s v="WC - 3-HAB"/>
    <s v="99-413214"/>
    <m/>
    <m/>
    <m/>
    <m/>
    <s v="Unknown"/>
    <m/>
    <m/>
  </r>
  <r>
    <x v="0"/>
    <s v="Y"/>
    <x v="0"/>
    <x v="0"/>
    <d v="1899-12-30T14:30:00"/>
    <s v="No"/>
    <m/>
    <m/>
    <m/>
    <n v="2859224"/>
    <s v="King, Amelia"/>
    <x v="3"/>
    <x v="0"/>
    <m/>
    <n v="1"/>
    <n v="1"/>
    <s v="Deshay, Alma L"/>
    <s v="Alma"/>
    <s v="Deshay"/>
    <s v="L"/>
    <s v="142564"/>
    <d v="1967-09-13T00:00:00"/>
    <s v="female"/>
    <s v="184 MOUNT OLIVE RD"/>
    <m/>
    <s v="CEDAR CREEK"/>
    <s v="TX"/>
    <s v="78612"/>
    <s v="184 MOUNT OLIVE RD  CEDAR CREEK TX 78612"/>
    <s v="Declined to Specify"/>
    <s v="Declined to Specify"/>
    <s v="512-576-1936"/>
    <s v="512-576-1936"/>
    <m/>
    <m/>
    <s v="Active"/>
    <s v="No"/>
    <s v="No"/>
    <s v="Between 18 - 64  Yrs"/>
    <s v="CPI - TX Bastrop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Walkes, Desmar MD "/>
    <s v="1831138767"/>
    <s v="Patel, Raj "/>
    <s v="1609221787"/>
    <s v="BCBS TX Health Select"/>
    <s v="JEA006813560"/>
    <m/>
    <m/>
    <m/>
    <m/>
    <s v="Unknown"/>
    <m/>
    <m/>
  </r>
  <r>
    <x v="0"/>
    <s v="Y"/>
    <x v="0"/>
    <x v="0"/>
    <d v="1899-12-30T15:30:00"/>
    <s v="No"/>
    <m/>
    <m/>
    <m/>
    <n v="2844943"/>
    <s v="King, Amelia"/>
    <x v="1"/>
    <x v="0"/>
    <m/>
    <n v="1"/>
    <n v="1"/>
    <s v="Miller, Kenneth "/>
    <s v="Kenneth"/>
    <s v="Miller"/>
    <m/>
    <s v="181748"/>
    <d v="1954-10-16T00:00:00"/>
    <s v="male"/>
    <s v="152 JOHNS RD"/>
    <m/>
    <s v="SMITHVILLE"/>
    <s v="TX"/>
    <s v="78957-5253"/>
    <s v="152 JOHNS RD  SMITHVILLE TX 78957-5253"/>
    <s v="Declined to Specify"/>
    <s v="Declined to Specify"/>
    <s v="979-616-5130"/>
    <s v="512-718-9057"/>
    <m/>
    <s v="lindarmiller13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Jarzombek, Allen N"/>
    <s v="1306257738"/>
    <s v="Homza, Bradley "/>
    <s v="1932789435"/>
    <s v="Patel, Raj "/>
    <s v="1609221787"/>
    <s v="UHC DUAL COMPLETE FOCUS HMO SNP-WELLMED"/>
    <s v="127415971"/>
    <m/>
    <m/>
    <m/>
    <m/>
    <s v="Unknown"/>
    <m/>
    <m/>
  </r>
  <r>
    <x v="0"/>
    <s v="Y"/>
    <x v="0"/>
    <x v="0"/>
    <d v="1899-12-30T11:00:00"/>
    <s v="No"/>
    <m/>
    <m/>
    <m/>
    <n v="2784898"/>
    <s v="Kurth, Madison"/>
    <x v="3"/>
    <x v="0"/>
    <m/>
    <n v="1"/>
    <n v="1"/>
    <s v="Crenshaw, Shelley "/>
    <s v="Shelley"/>
    <s v="Crenshaw"/>
    <m/>
    <s v="110598"/>
    <d v="1959-05-08T00:00:00"/>
    <s v="female"/>
    <s v="434 MOUNT OLIVE RD"/>
    <m/>
    <s v="CEDAR CREEK"/>
    <s v="TX"/>
    <s v="78612-3130"/>
    <s v="434 MOUNT OLIVE RD  CEDAR CREEK TX 78612-3130"/>
    <s v="Declined to Specify"/>
    <s v="Declined to Specify"/>
    <s v="512-740-6473"/>
    <s v="512-740-6473"/>
    <m/>
    <m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Chavez, Pompeyo C"/>
    <s v="1821292426"/>
    <s v="Chavez, Pompeyo C"/>
    <s v="1821292426"/>
    <s v="Patel, Raj "/>
    <s v="1609221787"/>
    <s v="UHC AARP MEDICARE COMPLETE FOCUS HMO-WELLMED"/>
    <s v="939138335"/>
    <m/>
    <m/>
    <m/>
    <m/>
    <s v="Unknown"/>
    <m/>
    <m/>
  </r>
  <r>
    <x v="0"/>
    <s v="Y"/>
    <x v="0"/>
    <x v="0"/>
    <d v="1899-12-30T13:30:00"/>
    <s v="No"/>
    <m/>
    <m/>
    <m/>
    <n v="2809372"/>
    <s v="Kurth, Madison"/>
    <x v="3"/>
    <x v="0"/>
    <m/>
    <n v="1"/>
    <n v="1"/>
    <s v="WATKINS, GLENN R"/>
    <s v="GLENN"/>
    <s v="WATKINS"/>
    <s v="R"/>
    <s v="94321"/>
    <d v="1951-01-02T00:00:00"/>
    <s v="male"/>
    <s v="116 KALALEA LN"/>
    <m/>
    <s v="BASTROP"/>
    <s v="TX"/>
    <s v="78602-5902"/>
    <s v="116 KALALEA LN  BASTROP TX 78602-5902"/>
    <s v="White"/>
    <s v="Not Hispanic or Latino"/>
    <s v="512-581-8407"/>
    <s v="512-581-8407"/>
    <m/>
    <s v="ibeendownheartedbaby@gmail.com"/>
    <s v="Active"/>
    <s v="No"/>
    <s v="No"/>
    <s v="65 Yrs or Older"/>
    <s v="CPI - TX Bastrop"/>
    <n v="11"/>
    <s v="Non ASC"/>
    <s v="Unknown"/>
    <s v="CPI TX"/>
    <s v="Jacobs, Krista "/>
    <s v="1730839028"/>
    <s v="Unknown, Provider "/>
    <m/>
    <s v="Jacobs, Krista "/>
    <s v="1730839028"/>
    <s v="Jarzombek, Allen N"/>
    <s v="1306257738"/>
    <s v="Jarzombek, Allen N"/>
    <s v="1306257738"/>
    <s v="Patel, Raj "/>
    <s v="1609221787"/>
    <s v="BCBS TX Health Select"/>
    <s v="JEA001485970"/>
    <s v="Medicare of Texas"/>
    <s v="8AW1CH4MH12"/>
    <m/>
    <m/>
    <s v="Unknown"/>
    <m/>
    <m/>
  </r>
  <r>
    <x v="5"/>
    <s v="Y"/>
    <x v="0"/>
    <x v="0"/>
    <d v="1899-12-30T10:00:00"/>
    <s v="No"/>
    <m/>
    <m/>
    <m/>
    <n v="2729940"/>
    <s v="Lawrence, Nicole"/>
    <x v="6"/>
    <x v="0"/>
    <m/>
    <n v="1"/>
    <n v="1"/>
    <s v="Singleton, Thomas "/>
    <s v="Thomas"/>
    <s v="Singleton"/>
    <m/>
    <s v="165303"/>
    <d v="1982-11-22T00:00:00"/>
    <s v="male"/>
    <s v="796 FRANKLIN ST"/>
    <m/>
    <s v="RADCLIFF"/>
    <s v="KY"/>
    <s v="40160-9051"/>
    <s v="796 FRANKLIN ST  RADCLIFF KY 40160-9051"/>
    <s v="Declined to Specify"/>
    <s v="Not Hispanic or Latino"/>
    <s v="270-312-4118"/>
    <s v="270-390-1512"/>
    <m/>
    <s v="marysingleron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Razeeq, Dominique J"/>
    <s v="1912435199"/>
    <s v="AETNA MEDICARE ADV HMO D-SNP"/>
    <s v="102182569200"/>
    <s v="UHC Community Plan"/>
    <s v="122359721"/>
    <m/>
    <m/>
    <s v="Unknown"/>
    <m/>
    <m/>
  </r>
  <r>
    <x v="5"/>
    <s v="Y"/>
    <x v="0"/>
    <x v="0"/>
    <d v="1899-12-30T13:00:00"/>
    <s v="No"/>
    <m/>
    <m/>
    <m/>
    <n v="2863265"/>
    <s v="Leonhardt, Bethany"/>
    <x v="18"/>
    <x v="0"/>
    <m/>
    <n v="1"/>
    <n v="1"/>
    <s v="WRIGHT, SHARON R"/>
    <s v="SHARON"/>
    <s v="WRIGHT"/>
    <s v="R"/>
    <s v="134095"/>
    <d v="1960-06-14T00:00:00"/>
    <s v="female"/>
    <s v="5502 BARKSDALE DR"/>
    <m/>
    <s v="LOUISVILLE"/>
    <s v="KY"/>
    <s v="40258-1504"/>
    <s v="5502 BARKSDALE DR  LOUISVILLE KY 40258-1504"/>
    <s v="White"/>
    <s v="Not Hispanic or Latino"/>
    <s v="502-777-5635"/>
    <s v="502-777-5635"/>
    <m/>
    <s v="HAMILTONWRIGHT1978@GMAIL.COM"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Harrison DO, Matthew "/>
    <s v="1811489230"/>
    <s v="Harrison DO, Matthew "/>
    <s v="1811489230"/>
    <s v="Andres, Kevin C"/>
    <s v="1033564166"/>
    <s v="BCBS MediBlue HMO"/>
    <s v="XTG076M68105"/>
    <m/>
    <m/>
    <m/>
    <m/>
    <s v="Unknown"/>
    <m/>
    <m/>
  </r>
  <r>
    <x v="4"/>
    <s v="Y"/>
    <x v="0"/>
    <x v="0"/>
    <d v="1899-12-30T08:45:00"/>
    <s v="No"/>
    <m/>
    <m/>
    <m/>
    <n v="2862498"/>
    <s v="Lesigues, Resheila"/>
    <x v="5"/>
    <x v="1"/>
    <m/>
    <n v="1"/>
    <n v="1"/>
    <s v="Gladfelter, Elizabeth R"/>
    <s v="Elizabeth"/>
    <s v="Gladfelter"/>
    <s v="R"/>
    <s v="182555"/>
    <d v="1960-02-12T00:00:00"/>
    <s v="female"/>
    <s v="225 E BROOKSIDE ST"/>
    <s v="APT 12"/>
    <s v="COLORADO SPRINGS"/>
    <s v="CO"/>
    <s v="80905-7487"/>
    <s v="225 E BROOKSIDE ST APT 12 COLORADO SPRINGS CO 80905-7487"/>
    <s v="White"/>
    <s v="Not Hispanic or Latino"/>
    <s v="719-217-0961"/>
    <s v="719-217-0961"/>
    <m/>
    <s v="lizgladfelter60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Tolar, Emily Brianne"/>
    <s v="1972135408"/>
    <s v="Meyer, Mark "/>
    <s v="1902828288"/>
    <s v="SELF PAY"/>
    <s v="SELF PAY"/>
    <m/>
    <m/>
    <m/>
    <m/>
    <s v="Unknown"/>
    <m/>
    <m/>
  </r>
  <r>
    <x v="0"/>
    <s v="Y"/>
    <x v="0"/>
    <x v="0"/>
    <d v="1899-12-30T09:00:00"/>
    <s v="No"/>
    <m/>
    <m/>
    <m/>
    <n v="2859955"/>
    <s v="Llamelo, Julie"/>
    <x v="11"/>
    <x v="0"/>
    <m/>
    <n v="1"/>
    <n v="1"/>
    <s v="BOYER, MICHAEL "/>
    <s v="MICHAEL"/>
    <s v="BOYER"/>
    <m/>
    <s v="170036"/>
    <d v="1974-07-13T00:00:00"/>
    <s v="male"/>
    <s v="1913 DIAMOND RIDGE DR"/>
    <m/>
    <s v="LAMPASAS"/>
    <s v="TX"/>
    <s v="76550-3495"/>
    <s v="1913 DIAMOND RIDGE DR  LAMPASAS TX 76550-3495"/>
    <s v="Declined to Specify"/>
    <s v="Declined to Specify"/>
    <s v="512-294-0443"/>
    <s v="512-294-0443"/>
    <m/>
    <s v="mikeboyer78653@gmail.com"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Unknown, Provider "/>
    <m/>
    <s v="NONE, SELECTED "/>
    <s v="0000000000"/>
    <s v="Phillips, Andrew "/>
    <s v="1669829248"/>
    <s v="BCBS OF TX"/>
    <s v="P2K015000491"/>
    <m/>
    <m/>
    <m/>
    <m/>
    <s v="Unknown"/>
    <m/>
    <m/>
  </r>
  <r>
    <x v="0"/>
    <s v="Y"/>
    <x v="0"/>
    <x v="0"/>
    <d v="1899-12-30T09:15:00"/>
    <s v="No"/>
    <m/>
    <m/>
    <m/>
    <n v="2869970"/>
    <s v="Llamelo, Julie"/>
    <x v="0"/>
    <x v="0"/>
    <m/>
    <n v="1"/>
    <n v="1"/>
    <s v="Gonzalez, Mark J"/>
    <s v="Mark"/>
    <s v="Gonzalez"/>
    <s v="J"/>
    <s v="16854"/>
    <d v="1978-03-06T00:00:00"/>
    <s v="male"/>
    <s v="3685 Bortchert Loop"/>
    <m/>
    <s v="LOCKHART"/>
    <s v="TX"/>
    <s v="78644"/>
    <s v="3685 Bortchert Loop  LOCKHART TX 78644"/>
    <s v="Other Race"/>
    <s v="Hispanic or Latino"/>
    <s v="512-359-0226"/>
    <s v="512-359-0226"/>
    <m/>
    <s v="gonzalezmarkj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ONE, SELECTED "/>
    <s v="0000000000"/>
    <s v="Desai MD, Anjuli "/>
    <s v="1760648372"/>
    <s v="Schocket, Sandford M"/>
    <s v="1851381818"/>
    <s v="BCBS OF TX"/>
    <s v="TEA806273381"/>
    <m/>
    <m/>
    <m/>
    <m/>
    <s v="Unknown"/>
    <m/>
    <m/>
  </r>
  <r>
    <x v="0"/>
    <s v="Y"/>
    <x v="0"/>
    <x v="0"/>
    <d v="1899-12-30T13:30:00"/>
    <s v="No"/>
    <m/>
    <m/>
    <m/>
    <n v="2867566"/>
    <s v="Llamelo, Julie"/>
    <x v="0"/>
    <x v="0"/>
    <m/>
    <n v="1"/>
    <n v="1"/>
    <s v="Miller, Mark M"/>
    <s v="Mark"/>
    <s v="Miller"/>
    <s v="M"/>
    <s v="18449"/>
    <d v="1954-11-15T00:00:00"/>
    <s v="male"/>
    <s v="4409 BILBOA DR"/>
    <m/>
    <s v="AUSTIN"/>
    <s v="TX"/>
    <s v="78759-5219"/>
    <s v="4409 BILBOA DR  AUSTIN TX 78759-5219"/>
    <s v="White"/>
    <s v="Not Hispanic or Latino"/>
    <s v="512-797-6573"/>
    <s v="512-797-6573"/>
    <m/>
    <s v="montmiller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John MD, Paul W"/>
    <s v="1679681357"/>
    <s v="John MD, Paul W"/>
    <s v="1679681357"/>
    <s v="Schocket, Sandford M"/>
    <s v="1851381818"/>
    <s v="UHC HEALTHSELECT MEDICARE ADVANTAGE"/>
    <s v="958620563"/>
    <m/>
    <m/>
    <m/>
    <m/>
    <s v="Unknown"/>
    <m/>
    <m/>
  </r>
  <r>
    <x v="0"/>
    <s v="Y"/>
    <x v="0"/>
    <x v="0"/>
    <d v="1899-12-30T08:15:00"/>
    <s v="No"/>
    <m/>
    <m/>
    <m/>
    <n v="2767134"/>
    <s v="Lustico, Jaime Ronald"/>
    <x v="0"/>
    <x v="0"/>
    <m/>
    <n v="1"/>
    <n v="1"/>
    <s v="Massey, Russell E"/>
    <s v="Russell"/>
    <s v="Massey"/>
    <s v="E"/>
    <s v="48352"/>
    <d v="1969-11-25T00:00:00"/>
    <s v="male"/>
    <s v="6745 SEACOMBER DR"/>
    <m/>
    <s v="PORT ARANSAS"/>
    <s v="TX"/>
    <s v="78373-4934"/>
    <s v="6745 SEACOMBER DR  PORT ARANSAS TX 78373-4934"/>
    <s v="White"/>
    <s v="Not Hispanic or Latino"/>
    <s v="512-627-3892"/>
    <s v="512-627-3892"/>
    <m/>
    <s v="russmass@att.net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harman MD, Ralph S"/>
    <s v="1841317070"/>
    <s v="Haro MD, Julian L"/>
    <s v="1992708820"/>
    <s v="Schocket, Sandford M"/>
    <s v="1851381818"/>
    <s v="BCBS OF TX"/>
    <s v="AEX831029560"/>
    <m/>
    <m/>
    <m/>
    <m/>
    <s v="Unknown"/>
    <m/>
    <m/>
  </r>
  <r>
    <x v="0"/>
    <s v="Y"/>
    <x v="0"/>
    <x v="0"/>
    <d v="1899-12-30T08:00:00"/>
    <s v="No"/>
    <m/>
    <m/>
    <m/>
    <n v="2737376"/>
    <s v="Macigewski, Abigail"/>
    <x v="0"/>
    <x v="0"/>
    <m/>
    <n v="1"/>
    <n v="1"/>
    <s v="JACKSON, MICHAEL "/>
    <s v="MICHAEL"/>
    <s v="JACKSON"/>
    <m/>
    <s v="17456"/>
    <d v="1956-05-07T00:00:00"/>
    <s v="male"/>
    <s v="2906 E MARTIN LUTHER KING JR BLVD"/>
    <s v="APT 2102"/>
    <s v="AUSTIN"/>
    <s v="TX"/>
    <s v="78702-1668"/>
    <s v="2906 E MARTIN LUTHER KING JR BLVD APT 2102 AUSTIN TX 78702-1668"/>
    <s v="Black or African American"/>
    <s v="Not Hispanic or Latino"/>
    <s v="512-750-7873"/>
    <m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ileur, Mason W"/>
    <s v="1417268251"/>
    <s v="Stroud MD, Robert L"/>
    <s v="1851407043"/>
    <s v="Schocket, Sandford M"/>
    <s v="1851381818"/>
    <s v="HUMANA Med Adv PPO"/>
    <s v="H10453423"/>
    <m/>
    <m/>
    <m/>
    <m/>
    <s v="Unknown"/>
    <m/>
    <m/>
  </r>
  <r>
    <x v="0"/>
    <s v="Y"/>
    <x v="0"/>
    <x v="0"/>
    <d v="1899-12-30T08:15:00"/>
    <s v="No"/>
    <m/>
    <m/>
    <m/>
    <n v="2735143"/>
    <s v="Macigewski, Abigail"/>
    <x v="0"/>
    <x v="0"/>
    <m/>
    <n v="1"/>
    <n v="1"/>
    <s v="Gaar, John "/>
    <s v="John"/>
    <s v="Gaar"/>
    <m/>
    <s v="16647"/>
    <d v="1959-05-30T00:00:00"/>
    <s v="male"/>
    <s v="11803 INDIANHEAD DR"/>
    <m/>
    <s v="AUSTIN"/>
    <s v="TX"/>
    <s v="78753-2217"/>
    <s v="11803 INDIANHEAD DR  AUSTIN TX 78753-2217"/>
    <s v="White"/>
    <s v="Not Hispanic or Latino"/>
    <s v="512-694-3633"/>
    <s v="512-694-3633"/>
    <m/>
    <s v="johngaar@ao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John MD, Paul W"/>
    <s v="1679681357"/>
    <s v="Margolin, Steven MD "/>
    <s v="1598768475"/>
    <s v="Schocket, Sandford M"/>
    <s v="1851381818"/>
    <s v="UHC AARP MEDICARE ADV PPO-WELLMED"/>
    <s v="974913090"/>
    <m/>
    <m/>
    <m/>
    <m/>
    <s v="Unknown"/>
    <m/>
    <m/>
  </r>
  <r>
    <x v="0"/>
    <s v="Y"/>
    <x v="0"/>
    <x v="0"/>
    <d v="1899-12-30T09:00:00"/>
    <s v="No"/>
    <m/>
    <m/>
    <m/>
    <n v="2735484"/>
    <s v="Macigewski, Abigail"/>
    <x v="0"/>
    <x v="0"/>
    <m/>
    <n v="1"/>
    <n v="1"/>
    <s v="Moreno, Mona B"/>
    <s v="Mona"/>
    <s v="Moreno"/>
    <s v="B"/>
    <s v="49723"/>
    <d v="1979-01-23T00:00:00"/>
    <s v="female"/>
    <s v="6800 DOYAL DR"/>
    <m/>
    <s v="AUSTIN"/>
    <s v="TX"/>
    <s v="78747-3901"/>
    <s v="6800 DOYAL DR  AUSTIN TX 78747-3901"/>
    <s v="White"/>
    <s v="Hispanic or Latino"/>
    <s v="512-429-9278"/>
    <s v="512-429-9278"/>
    <m/>
    <s v="monamoreno79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Berkley MD, William G"/>
    <s v="1457368730"/>
    <s v="Haro MD, Julian L"/>
    <s v="1992708820"/>
    <s v="Schocket, Sandford M"/>
    <s v="1851381818"/>
    <s v="UMR"/>
    <s v="42116375"/>
    <m/>
    <m/>
    <m/>
    <m/>
    <s v="Unknown"/>
    <m/>
    <m/>
  </r>
  <r>
    <x v="0"/>
    <s v="Y"/>
    <x v="0"/>
    <x v="0"/>
    <d v="1899-12-30T09:00:00"/>
    <s v="No"/>
    <m/>
    <m/>
    <m/>
    <n v="2779324"/>
    <s v="Macigewski, Abigail"/>
    <x v="0"/>
    <x v="0"/>
    <m/>
    <n v="1"/>
    <n v="1"/>
    <s v="Sullivan, Janet "/>
    <s v="Janet"/>
    <s v="Sullivan"/>
    <m/>
    <s v="49455"/>
    <d v="1953-08-19T00:00:00"/>
    <s v="female"/>
    <s v="1004 Lorrain Street"/>
    <m/>
    <s v="AUSTIN"/>
    <s v="TX"/>
    <s v="78703"/>
    <s v="1004 Lorrain Street  AUSTIN TX 78703"/>
    <s v="White"/>
    <s v="Not Hispanic or Latino"/>
    <s v="512-970-8406"/>
    <s v="512-970-8406"/>
    <m/>
    <s v="sully78703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Keinarth, Paul MD "/>
    <s v="1730182601"/>
    <s v="Haro MD, Julian L"/>
    <s v="1992708820"/>
    <s v="Schocket, Sandford M"/>
    <s v="1851381818"/>
    <s v="UHC HEALTHSELECT MEDICARE ADVANTAGE"/>
    <s v="980732407"/>
    <m/>
    <m/>
    <m/>
    <m/>
    <s v="Unknown"/>
    <m/>
    <m/>
  </r>
  <r>
    <x v="0"/>
    <s v="Y"/>
    <x v="0"/>
    <x v="0"/>
    <d v="1899-12-30T09:45:00"/>
    <s v="No"/>
    <m/>
    <m/>
    <m/>
    <n v="2737699"/>
    <s v="Macigewski, Abigail"/>
    <x v="0"/>
    <x v="0"/>
    <m/>
    <n v="1"/>
    <n v="1"/>
    <s v="Smedley, Michelle "/>
    <s v="Michelle"/>
    <s v="Smedley"/>
    <m/>
    <s v="19702"/>
    <d v="1969-03-31T00:00:00"/>
    <s v="female"/>
    <s v="291 SAD WILLOW PASS"/>
    <m/>
    <s v="Driftwood"/>
    <s v="TX"/>
    <s v="78619-4457"/>
    <s v="291 SAD WILLOW PASS  Driftwood TX 78619-4457"/>
    <s v="White"/>
    <s v="Not Hispanic or Latino"/>
    <s v="512-970-2080"/>
    <s v="512-970-2080"/>
    <m/>
    <s v="michellesmedley@hot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BALDERAS, DAGOBERTO "/>
    <s v="1699835843"/>
    <s v="Hathcock DO, Ann E"/>
    <s v="1649339870"/>
    <s v="Schocket, Sandford M"/>
    <s v="1851381818"/>
    <s v="BCBS OF TX"/>
    <s v="ZGP847141802"/>
    <m/>
    <m/>
    <m/>
    <m/>
    <s v="Unknown"/>
    <m/>
    <m/>
  </r>
  <r>
    <x v="0"/>
    <s v="Y"/>
    <x v="0"/>
    <x v="0"/>
    <d v="1899-12-30T10:00:00"/>
    <s v="No"/>
    <m/>
    <m/>
    <m/>
    <n v="2745204"/>
    <s v="Macigewski, Abigail"/>
    <x v="0"/>
    <x v="0"/>
    <m/>
    <n v="1"/>
    <n v="1"/>
    <s v="LASHER, JOHN E"/>
    <s v="JOHN"/>
    <s v="LASHER"/>
    <s v="E"/>
    <s v="17868"/>
    <d v="1956-03-29T00:00:00"/>
    <s v="male"/>
    <s v="1411 E MESA PARK DR"/>
    <m/>
    <s v="Round Rock"/>
    <s v="TX"/>
    <s v="78664"/>
    <s v="1411 E MESA PARK DR  Round Rock TX 78664"/>
    <s v="White"/>
    <s v="Not Hispanic or Latino"/>
    <s v="512-743-7059"/>
    <s v="512-743-7059"/>
    <s v="512-743-7059"/>
    <s v="JohnandNancyLasher@yahoo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ONE, SELECTED "/>
    <s v="0000000000"/>
    <s v="Onan MD, Okay 'Atilla' A"/>
    <s v="1841297843"/>
    <s v="Schocket, Sandford M"/>
    <s v="1851381818"/>
    <s v="UHC AARP MEDICARE ADV PPO-WELLMED"/>
    <s v="983272539"/>
    <m/>
    <m/>
    <m/>
    <m/>
    <s v="Unknown"/>
    <m/>
    <m/>
  </r>
  <r>
    <x v="0"/>
    <s v="Y"/>
    <x v="0"/>
    <x v="0"/>
    <d v="1899-12-30T10:30:00"/>
    <s v="No"/>
    <m/>
    <m/>
    <m/>
    <n v="2738099"/>
    <s v="Macigewski, Abigail"/>
    <x v="0"/>
    <x v="0"/>
    <m/>
    <n v="1"/>
    <n v="1"/>
    <s v="Ascue, Karin S"/>
    <s v="Karin"/>
    <s v="Ascue"/>
    <s v="S"/>
    <s v="57907"/>
    <d v="1947-06-06T00:00:00"/>
    <s v="female"/>
    <s v="3508 FAR WEST BLVD"/>
    <s v="STE 375"/>
    <s v="AUSTIN"/>
    <s v="TX"/>
    <s v="78731-3306"/>
    <s v="3508 FAR WEST BLVD STE 375 AUSTIN TX 78731-3306"/>
    <s v="White"/>
    <s v="Not Hispanic or Latino"/>
    <s v="512-351-1028"/>
    <s v="512-865-8224"/>
    <m/>
    <s v="alyssa@seniorservicesofaustin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Boyd MD, John R"/>
    <s v="1174522296"/>
    <s v="Hummer MD, Michael G"/>
    <s v="1972553964"/>
    <s v="Schocket, Sandford M"/>
    <s v="1851381818"/>
    <s v="AETNA MEDICARE ADV PPO"/>
    <s v="101132784300"/>
    <m/>
    <m/>
    <m/>
    <m/>
    <s v="Unknown"/>
    <m/>
    <m/>
  </r>
  <r>
    <x v="0"/>
    <s v="Y"/>
    <x v="0"/>
    <x v="0"/>
    <d v="1899-12-30T10:45:00"/>
    <s v="No"/>
    <m/>
    <m/>
    <m/>
    <n v="2730015"/>
    <s v="Macigewski, Abigail"/>
    <x v="0"/>
    <x v="0"/>
    <m/>
    <n v="1"/>
    <n v="1"/>
    <s v="CASTANEDA, MICHAEL G"/>
    <s v="MICHAEL"/>
    <s v="CASTANEDA"/>
    <s v="G"/>
    <s v="15738"/>
    <d v="1950-04-12T00:00:00"/>
    <s v="male"/>
    <s v="268 INDIAN PAINTBRUSH DR"/>
    <m/>
    <s v="KYLE"/>
    <s v="TX"/>
    <s v="78640"/>
    <s v="268 INDIAN PAINTBRUSH DR  KYLE TX 78640"/>
    <s v="Declined to Specify"/>
    <s v="Declined to Specify"/>
    <s v="512-435-7456"/>
    <s v="512-435-7456"/>
    <s v="512-435-7456"/>
    <s v="shellcastaneda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Sanchez-Ellig, Marina MD "/>
    <s v="1932220704"/>
    <s v="Schocket, Sandford M"/>
    <s v="1851381818"/>
    <s v="Schocket, Sandford M"/>
    <s v="1851381818"/>
    <s v="BCBS Med Adv"/>
    <s v="ZZT804422695"/>
    <m/>
    <m/>
    <m/>
    <m/>
    <s v="Unknown"/>
    <m/>
    <m/>
  </r>
  <r>
    <x v="0"/>
    <s v="Y"/>
    <x v="0"/>
    <x v="0"/>
    <d v="1899-12-30T10:45:00"/>
    <s v="No"/>
    <m/>
    <m/>
    <m/>
    <n v="2814555"/>
    <s v="Macigewski, Abigail"/>
    <x v="0"/>
    <x v="0"/>
    <m/>
    <n v="1"/>
    <n v="1"/>
    <s v="HURST, THOMAS R"/>
    <s v="THOMAS"/>
    <s v="HURST"/>
    <s v="R"/>
    <s v="17406"/>
    <d v="1954-07-08T00:00:00"/>
    <s v="male"/>
    <s v="800 E CENTRAL DR"/>
    <m/>
    <s v="GEORGETOWN"/>
    <s v="TX"/>
    <s v="78628-2935"/>
    <s v="800 E CENTRAL DR  GEORGETOWN TX 78628-2935"/>
    <s v="White"/>
    <s v="Not Hispanic or Latino"/>
    <s v="512-922-4994"/>
    <s v="512-922-4994"/>
    <m/>
    <s v="RUSTYBUD@SBCGLOBAL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Boyd MD, James A"/>
    <s v="1629073929"/>
    <s v="Boyd MD, James A"/>
    <s v="1629073929"/>
    <s v="Schocket, Sandford M"/>
    <s v="1851381818"/>
    <s v="Medicare of Texas"/>
    <s v="2Y32CW8FR15"/>
    <s v="BCBS of TX Federal"/>
    <s v="R58612237"/>
    <m/>
    <m/>
    <s v="Unknown"/>
    <m/>
    <m/>
  </r>
  <r>
    <x v="0"/>
    <s v="Y"/>
    <x v="0"/>
    <x v="0"/>
    <d v="1899-12-30T11:00:00"/>
    <s v="No"/>
    <m/>
    <m/>
    <m/>
    <n v="2799623"/>
    <s v="Macigewski, Abigail"/>
    <x v="0"/>
    <x v="0"/>
    <m/>
    <n v="1"/>
    <n v="1"/>
    <s v="GLEAVES, LAURA T"/>
    <s v="LAURA"/>
    <s v="GLEAVES"/>
    <s v="T"/>
    <s v="16805"/>
    <d v="1969-05-10T00:00:00"/>
    <s v="female"/>
    <s v="201 LOS ENCINOS RANCH RD"/>
    <m/>
    <s v="WIMBERLEY"/>
    <s v="TX"/>
    <s v="78676-2942"/>
    <s v="201 LOS ENCINOS RANCH RD  WIMBERLEY TX 78676-2942"/>
    <s v="White"/>
    <s v="Not Hispanic or Latino"/>
    <s v="512-554-3094"/>
    <s v="512-554-3094"/>
    <m/>
    <s v="sassygleaves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Denson MD, Melody A"/>
    <s v="1154394997"/>
    <s v="Schocket, Sandford M"/>
    <s v="1851381818"/>
    <s v="BCBS TX HMO"/>
    <s v="ZGP925992330"/>
    <m/>
    <m/>
    <m/>
    <m/>
    <s v="Unknown"/>
    <m/>
    <m/>
  </r>
  <r>
    <x v="0"/>
    <s v="Y"/>
    <x v="0"/>
    <x v="0"/>
    <d v="1899-12-30T13:00:00"/>
    <s v="No"/>
    <m/>
    <m/>
    <m/>
    <n v="2730437"/>
    <s v="Macigewski, Abigail"/>
    <x v="0"/>
    <x v="0"/>
    <m/>
    <n v="1"/>
    <n v="1"/>
    <s v="DIEDERICH, EVANGELINE "/>
    <s v="EVANGELINE"/>
    <s v="DIEDERICH"/>
    <m/>
    <s v="16222"/>
    <d v="1948-11-29T00:00:00"/>
    <s v="female"/>
    <s v="884 CR 3071"/>
    <m/>
    <s v="LAMPASAS"/>
    <s v="TX"/>
    <s v="76550"/>
    <s v="884 CR 3071  LAMPASAS TX 76550"/>
    <s v="Hispanic"/>
    <s v="Hispanic or Latino"/>
    <s v="951-533-9797"/>
    <m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Gruen MD, Sheryl R"/>
    <s v="1740262377"/>
    <s v="Schocket, Sandford M"/>
    <s v="1851381818"/>
    <s v="Scott and White"/>
    <s v="MCR01116400"/>
    <m/>
    <m/>
    <m/>
    <m/>
    <s v="Unknown"/>
    <m/>
    <m/>
  </r>
  <r>
    <x v="0"/>
    <s v="Y"/>
    <x v="0"/>
    <x v="0"/>
    <d v="1899-12-30T14:00:00"/>
    <s v="No"/>
    <m/>
    <m/>
    <m/>
    <n v="2730946"/>
    <s v="Macigewski, Abigail"/>
    <x v="0"/>
    <x v="0"/>
    <m/>
    <n v="1"/>
    <n v="1"/>
    <s v="Holloman, Wendell "/>
    <s v="Wendell"/>
    <s v="Holloman"/>
    <m/>
    <s v="167710"/>
    <d v="1940-12-25T00:00:00"/>
    <s v="male"/>
    <s v="PO BOX 115"/>
    <m/>
    <s v="Pflugerville"/>
    <s v="TX"/>
    <s v="78691"/>
    <s v="PO BOX 115  Pflugerville TX 78691"/>
    <s v="Declined to Specify"/>
    <s v="Declined to Specify"/>
    <s v="512-514-1666"/>
    <s v="512-806-3272"/>
    <m/>
    <s v="wgholloman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Zipin, Jerett A"/>
    <s v="1154386829"/>
    <s v="Schocket, Sandford M"/>
    <s v="1851381818"/>
    <s v="BCBS OF TX"/>
    <s v="H4B1259886CH"/>
    <m/>
    <m/>
    <m/>
    <m/>
    <s v="Unknown"/>
    <m/>
    <m/>
  </r>
  <r>
    <x v="0"/>
    <s v="Y"/>
    <x v="0"/>
    <x v="0"/>
    <d v="1899-12-30T14:15:00"/>
    <s v="No"/>
    <m/>
    <m/>
    <m/>
    <n v="2737926"/>
    <s v="Macigewski, Abigail"/>
    <x v="0"/>
    <x v="0"/>
    <m/>
    <n v="1"/>
    <n v="1"/>
    <s v="COMISKEY, KAREN A"/>
    <s v="KAREN"/>
    <s v="COMISKEY"/>
    <s v="A"/>
    <s v="15922"/>
    <d v="1958-08-15T00:00:00"/>
    <s v="female"/>
    <s v="503 E. Commerce St.,  Apt A"/>
    <s v="Apt A"/>
    <s v="Brady"/>
    <s v="TX"/>
    <s v="76825-4679"/>
    <s v="503 E. Commerce St.,  Apt A Apt A Brady TX 76825-4679"/>
    <s v="Declined to Specify"/>
    <s v="Not Hispanic or Latino"/>
    <s v="325-240-8471"/>
    <s v="325-240-8471"/>
    <m/>
    <s v="kcomiskey58@yahoo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Higgs MD, Sarah K"/>
    <s v="1164717922"/>
    <s v="Schocket, Sandford M"/>
    <s v="1851381818"/>
    <s v="Schocket, Sandford M"/>
    <s v="1851381818"/>
    <s v="Medicare of Texas"/>
    <s v="7MU5VU6UT60"/>
    <s v="Medicaid QMB TX"/>
    <s v="607320597"/>
    <m/>
    <m/>
    <s v="Unknown"/>
    <m/>
    <m/>
  </r>
  <r>
    <x v="0"/>
    <s v="Y"/>
    <x v="0"/>
    <x v="0"/>
    <d v="1899-12-30T14:20:00"/>
    <s v="No"/>
    <m/>
    <m/>
    <m/>
    <n v="2872192"/>
    <s v="Macigewski, Abigail"/>
    <x v="5"/>
    <x v="0"/>
    <m/>
    <n v="1"/>
    <n v="1"/>
    <s v="Nicole, Struthwolf "/>
    <s v="Struthwolf"/>
    <s v="Nicole"/>
    <m/>
    <s v="183013"/>
    <d v="1988-07-20T00:00:00"/>
    <s v="female"/>
    <s v="233 TANGLED BRUSH DR"/>
    <m/>
    <s v="MANCHACA"/>
    <s v="TX"/>
    <s v="78652-5639"/>
    <s v="233 TANGLED BRUSH DR  MANCHACA TX 78652-5639"/>
    <s v="Declined to Specify"/>
    <s v="Declined to Specify"/>
    <s v="201-788-7002"/>
    <s v="201-788-7002"/>
    <m/>
    <s v="nstruthwolf@gmail.com"/>
    <s v="Active"/>
    <s v="No"/>
    <s v="No"/>
    <s v="Between 18 - 64  Yrs"/>
    <s v="CPI - TX South Austin"/>
    <n v="11"/>
    <s v="Non ASC"/>
    <s v="Unknown"/>
    <s v="CPI TX"/>
    <s v="Crook, Gretchen "/>
    <s v="1346255403"/>
    <s v="Unknown, Provider "/>
    <m/>
    <s v="Crook, Gretchen "/>
    <s v="1346255403"/>
    <s v="Gutierrez Lopez MD, karina "/>
    <s v="1992148605"/>
    <s v="Schocket, Sandford M"/>
    <s v="1851381818"/>
    <s v="Crook, Gretchen "/>
    <s v="1346255403"/>
    <s v="BCBS OF TX"/>
    <s v="ASYM00067270"/>
    <m/>
    <m/>
    <m/>
    <m/>
    <s v="Unknown"/>
    <m/>
    <m/>
  </r>
  <r>
    <x v="0"/>
    <s v="Y"/>
    <x v="0"/>
    <x v="0"/>
    <d v="1899-12-30T14:30:00"/>
    <s v="No"/>
    <m/>
    <m/>
    <m/>
    <n v="2738775"/>
    <s v="Macigewski, Abigail"/>
    <x v="0"/>
    <x v="0"/>
    <m/>
    <n v="1"/>
    <n v="1"/>
    <s v="Salinas, Mateo "/>
    <s v="Mateo"/>
    <s v="Salinas"/>
    <m/>
    <s v="19458"/>
    <d v="1974-02-19T00:00:00"/>
    <s v="male"/>
    <s v="11701 KINGS VIEW CT"/>
    <m/>
    <s v="AUSTIN"/>
    <s v="TX"/>
    <s v="78750-3504"/>
    <s v="11701 KINGS VIEW CT  AUSTIN TX 78750-3504"/>
    <s v="Other Race"/>
    <s v="Hispanic or Latino"/>
    <s v="210-551-1810"/>
    <s v="210-551-1810"/>
    <s v="512-467-7246"/>
    <s v="msalinas74@outlook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Wong, Albert "/>
    <s v="1770599037"/>
    <s v="Toupin, Leo R"/>
    <s v="1518052224"/>
    <s v="Schocket, Sandford M"/>
    <s v="1851381818"/>
    <s v="BCBS TX HMO"/>
    <s v="ZGN943724761"/>
    <m/>
    <m/>
    <m/>
    <m/>
    <s v="Unknown"/>
    <m/>
    <m/>
  </r>
  <r>
    <x v="0"/>
    <s v="Y"/>
    <x v="0"/>
    <x v="0"/>
    <d v="1899-12-30T14:40:00"/>
    <s v="No"/>
    <m/>
    <m/>
    <m/>
    <n v="2820852"/>
    <s v="Macigewski, Abigail"/>
    <x v="11"/>
    <x v="0"/>
    <m/>
    <n v="1"/>
    <n v="1"/>
    <s v="Greenwood, Cassie "/>
    <s v="Cassie"/>
    <s v="Greenwood"/>
    <m/>
    <s v="143598"/>
    <d v="1978-04-01T00:00:00"/>
    <s v="female"/>
    <s v="1213 TRAVIS CIR"/>
    <m/>
    <s v="COPPERAS COVE"/>
    <s v="TX"/>
    <s v="76522-1560"/>
    <s v="1213 TRAVIS CIR  COPPERAS COVE TX 76522-1560"/>
    <s v="Declined to Specify"/>
    <s v="Declined to Specify"/>
    <s v="254-661-9560"/>
    <s v="254-661-9560"/>
    <m/>
    <s v="sims_cassie@yahoo.com"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Go, David Y"/>
    <s v="1962479212"/>
    <s v="Jones, Jamie L"/>
    <s v="1114353117"/>
    <s v="Unknown, Provider "/>
    <m/>
    <s v="BCBS OF TX"/>
    <s v="ZGP814195390"/>
    <m/>
    <m/>
    <m/>
    <m/>
    <s v="Unknown"/>
    <m/>
    <m/>
  </r>
  <r>
    <x v="0"/>
    <s v="Y"/>
    <x v="0"/>
    <x v="0"/>
    <d v="1899-12-30T14:45:00"/>
    <s v="No"/>
    <m/>
    <m/>
    <m/>
    <n v="2738776"/>
    <s v="Macigewski, Abigail"/>
    <x v="0"/>
    <x v="0"/>
    <m/>
    <n v="1"/>
    <n v="1"/>
    <s v="Salinas, Carmen C"/>
    <s v="Carmen"/>
    <s v="Salinas"/>
    <s v="C"/>
    <s v="19456"/>
    <d v="1957-03-14T00:00:00"/>
    <s v="female"/>
    <s v="7920 SAN FELIPE BLVD"/>
    <s v="APT 218"/>
    <s v="AUSTIN"/>
    <s v="TX"/>
    <s v="78729-7918"/>
    <s v="7920 SAN FELIPE BLVD APT 218 AUSTIN TX 78729-7918"/>
    <s v="Hispanic"/>
    <s v="Not Hispanic or Latino"/>
    <s v="512-806-4412"/>
    <s v="512-806-4412"/>
    <m/>
    <s v="csalinaa014@att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Toupin, Leo R"/>
    <s v="1518052224"/>
    <s v="Toupin, Leo R"/>
    <s v="1518052224"/>
    <s v="Schocket, Sandford M"/>
    <s v="1851381818"/>
    <s v="Medicare of Texas"/>
    <s v="8KA9VX0RY28"/>
    <s v="Tricare for Life"/>
    <s v="01001392800"/>
    <m/>
    <m/>
    <s v="Unknown"/>
    <m/>
    <m/>
  </r>
  <r>
    <x v="0"/>
    <s v="Y"/>
    <x v="0"/>
    <x v="0"/>
    <d v="1899-12-30T08:00:00"/>
    <s v="No"/>
    <m/>
    <m/>
    <m/>
    <n v="2875181"/>
    <s v="Magallon, Gabriel"/>
    <x v="5"/>
    <x v="0"/>
    <m/>
    <n v="1"/>
    <n v="1"/>
    <s v="Steven, Kimetha "/>
    <s v="Kimetha"/>
    <s v="Steven"/>
    <m/>
    <s v="183361"/>
    <d v="1983-06-13T00:00:00"/>
    <s v="female"/>
    <s v="6102 HUDSON BEND RD"/>
    <m/>
    <s v="AUSTIN"/>
    <s v="TX"/>
    <s v="78734-1331"/>
    <s v="6102 HUDSON BEND RD  AUSTIN TX 78734-1331"/>
    <s v="White"/>
    <s v="Not Hispanic or Latino"/>
    <s v="512-297-5828"/>
    <s v="512-297-5828"/>
    <m/>
    <s v="Kimetha@gmail.com"/>
    <s v="Active"/>
    <s v="No"/>
    <s v="No"/>
    <s v="Between 18 - 64  Yrs"/>
    <s v="CPI - TX South Austin"/>
    <n v="11"/>
    <s v="Non ASC"/>
    <s v="Unknown"/>
    <s v="CPI TX"/>
    <s v="Crook, Gretchen "/>
    <s v="1346255403"/>
    <s v="Unknown, Provider "/>
    <m/>
    <s v="Crook, Gretchen "/>
    <s v="1346255403"/>
    <s v="Oliver MD, Paul B"/>
    <s v="1326059635"/>
    <s v="Crook MD, Gretchen L"/>
    <s v="1346255403"/>
    <s v="Crook, Gretchen "/>
    <s v="1346255403"/>
    <s v="Medicare of Texas"/>
    <s v="1AR8XH3YN32"/>
    <s v="Tricare for Life"/>
    <s v="1129379975"/>
    <m/>
    <m/>
    <s v="Unknown"/>
    <m/>
    <m/>
  </r>
  <r>
    <x v="0"/>
    <s v="Y"/>
    <x v="0"/>
    <x v="0"/>
    <d v="1899-12-30T08:40:00"/>
    <s v="No"/>
    <m/>
    <m/>
    <m/>
    <n v="2875298"/>
    <s v="Magallon, Gabriel"/>
    <x v="5"/>
    <x v="1"/>
    <m/>
    <n v="1"/>
    <n v="1"/>
    <s v="SMITH, Stacy "/>
    <s v="Stacy"/>
    <s v="SMITH"/>
    <m/>
    <s v="183374"/>
    <d v="1966-02-26T00:00:00"/>
    <s v="female"/>
    <s v="6213 HILLSTON DR"/>
    <m/>
    <s v="AUSTIN"/>
    <s v="TX"/>
    <s v="78745-4350"/>
    <s v="6213 HILLSTON DR  AUSTIN TX 78745-4350"/>
    <s v="Declined to Specify"/>
    <s v="Declined to Specify"/>
    <s v="512-944-7808"/>
    <s v="512-944-7808"/>
    <m/>
    <m/>
    <s v="Active"/>
    <s v="No"/>
    <s v="No"/>
    <s v="Between 18 - 64  Yrs"/>
    <s v="CPI - TX South Austin"/>
    <n v="11"/>
    <s v="Non ASC"/>
    <s v="Unknown"/>
    <s v="CPI TX"/>
    <s v="Crook, Gretchen "/>
    <s v="1346255403"/>
    <s v="Unknown, Provider "/>
    <m/>
    <s v="Crook, Gretchen "/>
    <s v="1346255403"/>
    <s v="Unknown, Provider "/>
    <m/>
    <s v="Crook MD, Gretchen L"/>
    <s v="1346255403"/>
    <s v="Crook, Gretchen "/>
    <s v="1346255403"/>
    <s v="SELF PAY"/>
    <s v="Self Pay"/>
    <m/>
    <m/>
    <m/>
    <m/>
    <s v="Unknown"/>
    <m/>
    <m/>
  </r>
  <r>
    <x v="0"/>
    <s v="Y"/>
    <x v="0"/>
    <x v="0"/>
    <d v="1899-12-30T09:00:00"/>
    <s v="No"/>
    <m/>
    <m/>
    <m/>
    <n v="2840764"/>
    <s v="Magallon, Gabriel"/>
    <x v="5"/>
    <x v="0"/>
    <m/>
    <n v="1"/>
    <n v="1"/>
    <s v="Ridgway-Justis, Teri "/>
    <s v="Teri"/>
    <s v="Ridgway-Justis"/>
    <m/>
    <s v="181726"/>
    <d v="1956-04-10T00:00:00"/>
    <s v="female"/>
    <s v="673 LEISURE LN"/>
    <m/>
    <s v="CEDAR CREEK"/>
    <s v="TX"/>
    <s v="78612-3242"/>
    <s v="673 LEISURE LN  CEDAR CREEK TX 78612-3242"/>
    <s v="Declined to Specify"/>
    <s v="Declined to Specify"/>
    <s v="512-797-5840"/>
    <s v="512-797-5840"/>
    <m/>
    <s v="lipstickphoto@yahoo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DELEON, KRYSTAL "/>
    <s v="1700375979"/>
    <s v="Wetsel, Rebekah Marie"/>
    <s v="1760367809"/>
    <s v="Patel, Raj "/>
    <s v="1609221787"/>
    <s v="HUMANA Med Adv PPO"/>
    <s v="H77671798"/>
    <m/>
    <m/>
    <m/>
    <m/>
    <s v="Unknown"/>
    <m/>
    <m/>
  </r>
  <r>
    <x v="0"/>
    <s v="Y"/>
    <x v="0"/>
    <x v="0"/>
    <d v="1899-12-30T11:30:00"/>
    <s v="No"/>
    <m/>
    <m/>
    <m/>
    <n v="2861965"/>
    <s v="Magallon, Gabriel"/>
    <x v="5"/>
    <x v="0"/>
    <m/>
    <n v="1"/>
    <n v="1"/>
    <s v="Berk, Diane M"/>
    <s v="Diane"/>
    <s v="Berk"/>
    <s v="M"/>
    <s v="182688"/>
    <d v="1948-02-23T00:00:00"/>
    <s v="female"/>
    <s v="119 GOUDA DR"/>
    <m/>
    <s v="BASTROP"/>
    <s v="TX"/>
    <s v="78602-2314"/>
    <s v="119 GOUDA DR  BASTROP TX 78602-2314"/>
    <s v="Declined to Specify"/>
    <s v="Declined to Specify"/>
    <s v="817-524-8356"/>
    <s v="817-524-8356"/>
    <m/>
    <s v="dberk48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STARK NP, KARSYN "/>
    <s v="1699370346"/>
    <s v="STARK NP, KARSYN "/>
    <s v="1699370346"/>
    <s v="Patel, Raj "/>
    <s v="1609221787"/>
    <s v="Medicare of Texas"/>
    <s v="7Y49NE7JJ59"/>
    <s v="Tricare for Life"/>
    <s v="00617870802"/>
    <m/>
    <m/>
    <s v="Unknown"/>
    <m/>
    <m/>
  </r>
  <r>
    <x v="3"/>
    <s v="Y"/>
    <x v="0"/>
    <x v="0"/>
    <d v="1899-12-30T14:40:00"/>
    <s v="No"/>
    <m/>
    <m/>
    <m/>
    <n v="2820138"/>
    <s v="Maggard, Sara"/>
    <x v="6"/>
    <x v="0"/>
    <m/>
    <n v="1"/>
    <n v="1"/>
    <s v="TAPY, RANDY "/>
    <s v="RANDY"/>
    <s v="TAPY"/>
    <m/>
    <s v="100960"/>
    <d v="1954-08-23T00:00:00"/>
    <s v="male"/>
    <s v="1450 WABASH AVE APT302"/>
    <m/>
    <s v="TERRE HAUTE"/>
    <s v="IN"/>
    <s v="47807"/>
    <s v="1450 WABASH AVE APT302  TERRE HAUTE IN 47807"/>
    <m/>
    <m/>
    <s v="812-208-2932"/>
    <s v="812-208-2932"/>
    <m/>
    <m/>
    <s v="Active"/>
    <s v="No"/>
    <s v="No"/>
    <s v="65 Yrs or Older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HAGAN, JESSICA A"/>
    <s v="1356878623"/>
    <s v="Unknown, Provider "/>
    <m/>
    <s v="Humana Med Adv HMO D-SNP"/>
    <s v="H52146258"/>
    <m/>
    <m/>
    <m/>
    <m/>
    <s v="Unknown"/>
    <m/>
    <m/>
  </r>
  <r>
    <x v="5"/>
    <s v="Y"/>
    <x v="0"/>
    <x v="0"/>
    <d v="1899-12-30T09:20:00"/>
    <s v="No"/>
    <m/>
    <m/>
    <m/>
    <n v="2864265"/>
    <s v="Magleo, Alisa Agaloos"/>
    <x v="6"/>
    <x v="0"/>
    <m/>
    <n v="1"/>
    <n v="1"/>
    <s v="PRATER, JASON "/>
    <s v="JASON"/>
    <s v="PRATER"/>
    <m/>
    <s v="99246"/>
    <d v="1976-04-23T00:00:00"/>
    <s v="male"/>
    <s v="1216 CLEAR RIDGE LN"/>
    <m/>
    <s v="RADCLIFF"/>
    <s v="KY"/>
    <s v="40160-9537"/>
    <s v="1216 CLEAR RIDGE LN  RADCLIFF KY 40160-9537"/>
    <s v="White"/>
    <s v="Not Hispanic or Latino"/>
    <s v="270-319-2455"/>
    <s v="270-319-2455"/>
    <m/>
    <s v="jwprater76@gmail.com"/>
    <s v="Active"/>
    <s v="No"/>
    <s v="No"/>
    <s v="Between 18 - 64  Yrs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Coffie MD, Ramona N"/>
    <s v="1235391566"/>
    <s v="Andres, Kevin "/>
    <s v="1033564166"/>
    <s v="Andres, Kevin C"/>
    <s v="1033564166"/>
    <s v="AETNA MEDICARE ADV HMO D-SNP"/>
    <s v="102156394100"/>
    <m/>
    <m/>
    <m/>
    <m/>
    <s v="Unknown"/>
    <m/>
    <m/>
  </r>
  <r>
    <x v="0"/>
    <s v="Y"/>
    <x v="0"/>
    <x v="0"/>
    <d v="1899-12-30T13:00:00"/>
    <s v="No"/>
    <m/>
    <m/>
    <m/>
    <n v="2834693"/>
    <s v="Malayan, April"/>
    <x v="1"/>
    <x v="0"/>
    <m/>
    <n v="1"/>
    <n v="1"/>
    <s v="Scroggin, Brenda "/>
    <s v="Brenda"/>
    <s v="Scroggin"/>
    <m/>
    <s v="117162"/>
    <d v="1950-10-05T00:00:00"/>
    <s v="female"/>
    <s v="130 CLEAR WATER PASS"/>
    <m/>
    <s v="BASTROP"/>
    <s v="TX"/>
    <s v="78602-2434"/>
    <s v="130 CLEAR WATER PASS  BASTROP TX 78602-2434"/>
    <s v="Declined to Specify"/>
    <s v="Declined to Specify"/>
    <s v="210-288-5226"/>
    <s v="210-288-5226"/>
    <m/>
    <s v="dfscroggin@ao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Unknown, Provider "/>
    <m/>
    <s v="Angirasa DPM, Arush K"/>
    <s v="1740271196"/>
    <s v="Patel, Raj "/>
    <s v="1609221787"/>
    <s v="Medicare of Texas"/>
    <s v="6H86J06EY85"/>
    <s v="AETNA MEDICARE SUPPLEMENT"/>
    <s v="AHL2125325"/>
    <m/>
    <m/>
    <s v="Unknown"/>
    <m/>
    <m/>
  </r>
  <r>
    <x v="5"/>
    <s v="Y"/>
    <x v="0"/>
    <x v="0"/>
    <d v="1899-12-30T08:30:00"/>
    <s v="No"/>
    <m/>
    <m/>
    <m/>
    <n v="2852954"/>
    <s v="Manog, Maria Manuela"/>
    <x v="6"/>
    <x v="0"/>
    <m/>
    <n v="1"/>
    <n v="1"/>
    <s v="Hryszko, Marquieta L"/>
    <s v="Marquieta"/>
    <s v="Hryszko"/>
    <s v="L"/>
    <s v="171265"/>
    <d v="1961-07-15T00:00:00"/>
    <s v="female"/>
    <s v="905 MARK CT"/>
    <s v="APT B"/>
    <s v="ELIZABETHTOWN"/>
    <s v="KY"/>
    <s v="42701-2079"/>
    <s v="905 MARK CT APT B ELIZABETHTOWN KY 42701-2079"/>
    <s v="White"/>
    <s v="Declined to Specify"/>
    <s v="502-650-2755"/>
    <s v="502-650-2755"/>
    <m/>
    <s v="mhryszko@hot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Recktenwald, Kimberly "/>
    <s v="1346603891"/>
    <s v="Razeeq, Dominique J"/>
    <s v="1912435199"/>
    <s v="Medicare of Kentucky"/>
    <s v="7A20N20XA31"/>
    <s v="GEHA"/>
    <s v="30556204"/>
    <m/>
    <m/>
    <s v="Unknown"/>
    <m/>
    <m/>
  </r>
  <r>
    <x v="5"/>
    <s v="Y"/>
    <x v="0"/>
    <x v="0"/>
    <d v="1899-12-30T10:15:00"/>
    <s v="No"/>
    <m/>
    <m/>
    <m/>
    <n v="2859875"/>
    <s v="Manog, Maria Manuela"/>
    <x v="6"/>
    <x v="0"/>
    <m/>
    <n v="1"/>
    <n v="1"/>
    <s v="Trujillo, Gilbert "/>
    <s v="Gilbert"/>
    <s v="Trujillo"/>
    <m/>
    <s v="125115"/>
    <d v="1951-03-12T00:00:00"/>
    <s v="male"/>
    <s v="2103 QUAIL RIDGE DR"/>
    <m/>
    <s v="LA GRANGE"/>
    <s v="KY"/>
    <s v="40031-8259"/>
    <s v="2103 QUAIL RIDGE DR  LA GRANGE KY 40031-8259"/>
    <s v="Declined to Specify"/>
    <s v="Hispanic or Latino"/>
    <s v="626-703-6414"/>
    <s v="626-703-6414"/>
    <m/>
    <s v="grtrujil@verizon.net"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Medicare of Kentucky"/>
    <s v="1XN4AX8EH04"/>
    <s v="BCBS KY Medicare Supplement"/>
    <s v="XDD082A78110"/>
    <m/>
    <m/>
    <s v="Unknown"/>
    <m/>
    <m/>
  </r>
  <r>
    <x v="0"/>
    <s v="Y"/>
    <x v="0"/>
    <x v="0"/>
    <d v="1899-12-30T08:00:00"/>
    <s v="No"/>
    <m/>
    <m/>
    <m/>
    <n v="2770947"/>
    <s v="Martinez, Jessica"/>
    <x v="0"/>
    <x v="0"/>
    <m/>
    <n v="1"/>
    <n v="1"/>
    <s v="FLETCHER, KENNETH R"/>
    <s v="KENNETH"/>
    <s v="FLETCHER"/>
    <s v="R"/>
    <s v="16526"/>
    <d v="1964-02-08T00:00:00"/>
    <s v="male"/>
    <s v="6304 HUNTLEIGH WAY"/>
    <m/>
    <s v="AUSTIN"/>
    <s v="TX"/>
    <s v="78725"/>
    <s v="6304 HUNTLEIGH WAY  AUSTIN TX 78725"/>
    <s v="Black or African American"/>
    <s v="Not Hispanic or Latino"/>
    <s v="512-203-6881"/>
    <s v="512-203-6881"/>
    <m/>
    <m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Inman MD, William B"/>
    <s v="1437247145"/>
    <s v="Sharma MD, Sameer "/>
    <s v="1366734071"/>
    <s v="Schocket, Sandford M"/>
    <s v="1851381818"/>
    <s v="UHC DUAL COMPLETE FOCUS HMO SNP-WELLMED"/>
    <s v="132100741"/>
    <m/>
    <m/>
    <m/>
    <m/>
    <s v="Unknown"/>
    <m/>
    <m/>
  </r>
  <r>
    <x v="0"/>
    <s v="Y"/>
    <x v="17"/>
    <x v="0"/>
    <d v="1899-12-30T08:10:00"/>
    <s v="No"/>
    <m/>
    <m/>
    <m/>
    <n v="2852713"/>
    <s v="Martinez, Jessica"/>
    <x v="7"/>
    <x v="1"/>
    <m/>
    <n v="1"/>
    <n v="1"/>
    <s v="Castellanos, Juan C"/>
    <s v="Juan"/>
    <s v="Castellanos"/>
    <s v="C"/>
    <s v="181795"/>
    <d v="1994-06-21T00:00:00"/>
    <s v="male"/>
    <s v="9930 RANDALL DR"/>
    <m/>
    <s v="AUSTIN"/>
    <s v="TX"/>
    <s v="78753-4330"/>
    <s v="9930 RANDALL DR  AUSTIN TX 78753-4330"/>
    <s v="Declined to Specify"/>
    <s v="Declined to Specify"/>
    <s v="512-413-2297"/>
    <s v="512-413-2297"/>
    <m/>
    <m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CAVAZOS, VALERIE PA"/>
    <s v="1982004974"/>
    <s v="Unknown, Provider "/>
    <m/>
    <s v="WC - Broadspire"/>
    <s v="190688009-0001"/>
    <m/>
    <m/>
    <m/>
    <m/>
    <s v="Unknown"/>
    <m/>
    <m/>
  </r>
  <r>
    <x v="0"/>
    <s v="Y"/>
    <x v="0"/>
    <x v="0"/>
    <d v="1899-12-30T08:30:00"/>
    <s v="No"/>
    <m/>
    <m/>
    <m/>
    <n v="2769610"/>
    <s v="Martinez, Jessica"/>
    <x v="0"/>
    <x v="0"/>
    <m/>
    <n v="1"/>
    <n v="1"/>
    <s v="MEADOR, JENNIFER "/>
    <s v="JENNIFER"/>
    <s v="MEADOR"/>
    <m/>
    <s v="18372"/>
    <d v="1957-07-03T00:00:00"/>
    <s v="female"/>
    <s v="8506 SILVER RIDGE DR"/>
    <m/>
    <s v="AUSTIN"/>
    <s v="TX"/>
    <s v="78759"/>
    <s v="8506 SILVER RIDGE DR  AUSTIN TX 78759"/>
    <s v="White"/>
    <s v="Not Hispanic or Latino"/>
    <s v="512-785-2525"/>
    <s v="512-785-2525"/>
    <m/>
    <s v="JENMEADOR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HARRIS, DAVID "/>
    <s v="1710935093"/>
    <s v="Schocket, Sandford M"/>
    <s v="1851381818"/>
    <s v="UHC HEALTHSELECT MEDICARE ADVANTAGE"/>
    <s v="989692995"/>
    <m/>
    <m/>
    <m/>
    <m/>
    <s v="Unknown"/>
    <m/>
    <m/>
  </r>
  <r>
    <x v="0"/>
    <s v="Y"/>
    <x v="0"/>
    <x v="0"/>
    <d v="1899-12-30T08:30:00"/>
    <s v="No"/>
    <m/>
    <m/>
    <m/>
    <n v="2820098"/>
    <s v="Martinez, Jessica"/>
    <x v="0"/>
    <x v="0"/>
    <m/>
    <n v="1"/>
    <n v="1"/>
    <s v="Morgan, Marsha "/>
    <s v="Marsha"/>
    <s v="Morgan"/>
    <m/>
    <s v="49169"/>
    <d v="1951-08-27T00:00:00"/>
    <s v="female"/>
    <s v="1805 HOLLY SPRINGS DR"/>
    <m/>
    <s v="TAYLOR"/>
    <s v="TX"/>
    <s v="76574-1771"/>
    <s v="1805 HOLLY SPRINGS DR  TAYLOR TX 76574-1771"/>
    <s v="Black or African American"/>
    <s v="Not Hispanic or Latino"/>
    <s v="512-791-0840"/>
    <s v="512-791-0840"/>
    <s v="512-791-0840"/>
    <s v="mpmorgan846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Surapaneni, Veena MD "/>
    <s v="1235212580"/>
    <s v="Haro MD, Julian L"/>
    <s v="1992708820"/>
    <s v="Schocket, Sandford M"/>
    <s v="1851381818"/>
    <s v="UHC Medicare Adv PPO"/>
    <s v="935878229"/>
    <m/>
    <m/>
    <m/>
    <m/>
    <s v="Unknown"/>
    <m/>
    <m/>
  </r>
  <r>
    <x v="0"/>
    <s v="Y"/>
    <x v="0"/>
    <x v="0"/>
    <d v="1899-12-30T08:30:00"/>
    <s v="No"/>
    <m/>
    <m/>
    <m/>
    <n v="2853776"/>
    <s v="Martinez, Jessica"/>
    <x v="15"/>
    <x v="2"/>
    <m/>
    <n v="1"/>
    <n v="1"/>
    <s v="Corum, Robin "/>
    <s v="Robin"/>
    <s v="Corum"/>
    <m/>
    <s v="172454"/>
    <d v="1957-01-26T00:00:00"/>
    <s v="female"/>
    <s v="206A CLEVELAND ST"/>
    <m/>
    <s v="SMITHVILLE"/>
    <s v="TX"/>
    <s v="78957-1806"/>
    <s v="206A CLEVELAND ST  SMITHVILLE TX 78957-1806"/>
    <s v="White"/>
    <s v="Not Hispanic or Latino"/>
    <s v="510-846-4122"/>
    <s v="510-846-4122"/>
    <m/>
    <s v="mrsraven@aol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Angirasa DPM, Arush K"/>
    <s v="1740271196"/>
    <s v="Angirasa, Arush "/>
    <s v="1740271196"/>
    <s v="Medicare of Texas"/>
    <s v="7D15G14DY89"/>
    <m/>
    <m/>
    <m/>
    <m/>
    <s v="Unknown"/>
    <m/>
    <m/>
  </r>
  <r>
    <x v="0"/>
    <s v="Y"/>
    <x v="0"/>
    <x v="0"/>
    <d v="1899-12-30T09:30:00"/>
    <s v="No"/>
    <m/>
    <m/>
    <m/>
    <n v="2732217"/>
    <s v="Martinez, Jessica"/>
    <x v="0"/>
    <x v="0"/>
    <m/>
    <n v="1"/>
    <n v="1"/>
    <s v="Lopez, Minerva G"/>
    <s v="Minerva"/>
    <s v="Lopez"/>
    <s v="G"/>
    <s v="49429"/>
    <d v="1946-01-19T00:00:00"/>
    <s v="female"/>
    <s v="3208 FUNSTON ST"/>
    <m/>
    <s v="AUSTIN"/>
    <s v="TX"/>
    <s v="78703-1334"/>
    <s v="3208 FUNSTON ST  AUSTIN TX 78703-1334"/>
    <s v="White"/>
    <s v="Hispanic or Latino"/>
    <s v="512-743-4299"/>
    <s v="512-743-4299"/>
    <m/>
    <s v="minilgandera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ZAMORA, GUADALUPE "/>
    <s v="1588795348"/>
    <s v="Haro MD, Julian L"/>
    <s v="1992708820"/>
    <s v="Schocket, Sandford M"/>
    <s v="1851381818"/>
    <s v="UHC AARP MEDICARE ADV PPO-WELLMED"/>
    <s v="905861000"/>
    <m/>
    <m/>
    <m/>
    <m/>
    <s v="Unknown"/>
    <m/>
    <m/>
  </r>
  <r>
    <x v="0"/>
    <s v="Y"/>
    <x v="0"/>
    <x v="0"/>
    <d v="1899-12-30T09:30:00"/>
    <s v="No"/>
    <m/>
    <m/>
    <m/>
    <n v="2785499"/>
    <s v="Martinez, Jessica"/>
    <x v="0"/>
    <x v="0"/>
    <m/>
    <n v="1"/>
    <n v="1"/>
    <s v="Plybon, Todd L"/>
    <s v="Todd"/>
    <s v="Plybon"/>
    <s v="L"/>
    <s v="25665"/>
    <d v="1971-01-11T00:00:00"/>
    <s v="male"/>
    <s v="1817 LEXINGTON ST"/>
    <m/>
    <s v="TAYLOR"/>
    <s v="TX"/>
    <s v="76574-1564"/>
    <s v="1817 LEXINGTON ST  TAYLOR TX 76574-1564"/>
    <s v="White"/>
    <s v="Not Hispanic or Latino"/>
    <s v="512-422-5680"/>
    <s v="512-422-5680"/>
    <m/>
    <s v="taraplybon@hot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STONE, MARK ALLEN"/>
    <s v="1326000852"/>
    <s v="Schocket, Sandford M"/>
    <s v="1851381818"/>
    <s v="Schocket, Sandford M"/>
    <s v="1851381818"/>
    <s v="Medicare of Texas"/>
    <s v="1GD0Y03MM49"/>
    <s v="Tricare for Life"/>
    <s v="523335394"/>
    <m/>
    <m/>
    <s v="Unknown"/>
    <m/>
    <m/>
  </r>
  <r>
    <x v="0"/>
    <s v="Y"/>
    <x v="0"/>
    <x v="0"/>
    <d v="1899-12-30T10:15:00"/>
    <s v="No"/>
    <m/>
    <m/>
    <m/>
    <n v="2805614"/>
    <s v="Martinez, Jessica"/>
    <x v="0"/>
    <x v="0"/>
    <m/>
    <n v="1"/>
    <n v="1"/>
    <s v="Cyr, Clara A"/>
    <s v="Clara"/>
    <s v="Cyr"/>
    <s v="A"/>
    <s v="48325"/>
    <d v="1972-04-14T00:00:00"/>
    <s v="female"/>
    <s v="104 CALVARY"/>
    <m/>
    <s v="Belton"/>
    <s v="TX"/>
    <s v="76513"/>
    <s v="104 CALVARY  Belton TX 76513"/>
    <s v="White"/>
    <s v="Not Hispanic or Latino"/>
    <s v="254-290-0608"/>
    <s v="254-290-0608"/>
    <m/>
    <s v="clarabear1990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IELAND, MELISSA JANE "/>
    <s v="1730384405"/>
    <s v="Schocket, Sandford M"/>
    <s v="1851381818"/>
    <s v="Schocket, Sandford M"/>
    <s v="1851381818"/>
    <s v="BCBS OF TX"/>
    <s v="HTC828295492"/>
    <m/>
    <m/>
    <m/>
    <m/>
    <s v="Unknown"/>
    <m/>
    <m/>
  </r>
  <r>
    <x v="0"/>
    <s v="Y"/>
    <x v="0"/>
    <x v="0"/>
    <d v="1899-12-30T10:30:00"/>
    <s v="No"/>
    <m/>
    <m/>
    <m/>
    <n v="2819642"/>
    <s v="Martinez, Jessica"/>
    <x v="0"/>
    <x v="0"/>
    <m/>
    <n v="1"/>
    <n v="1"/>
    <s v="RATIGAN, Sherril E"/>
    <s v="Sherril"/>
    <s v="RATIGAN"/>
    <s v="E"/>
    <s v="23114"/>
    <d v="1959-02-01T00:00:00"/>
    <s v="female"/>
    <s v="11021 MINT JULEP DR"/>
    <m/>
    <s v="AUSTIN"/>
    <s v="TX"/>
    <s v="78748-2554"/>
    <s v="11021 MINT JULEP DR  AUSTIN TX 78748-2554"/>
    <s v="White"/>
    <s v="Declined to Specify"/>
    <s v="512-579-9975"/>
    <s v="512-579-9975"/>
    <s v="512-579-9975"/>
    <s v="sherryratigan2013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Kerr MD, Jacqueline M"/>
    <s v="1215948120"/>
    <s v="Hubbard, Charles "/>
    <s v="1609845809"/>
    <s v="Schocket, Sandford M"/>
    <s v="1851381818"/>
    <s v="Medicare of Texas"/>
    <s v="1CA7P05YG34"/>
    <s v="Medicaid QMB TX"/>
    <s v="512297009"/>
    <m/>
    <m/>
    <s v="Unknown"/>
    <m/>
    <m/>
  </r>
  <r>
    <x v="0"/>
    <s v="Y"/>
    <x v="0"/>
    <x v="0"/>
    <d v="1899-12-30T11:00:00"/>
    <s v="No"/>
    <m/>
    <m/>
    <m/>
    <n v="2734054"/>
    <s v="Martinez, Jessica"/>
    <x v="0"/>
    <x v="0"/>
    <m/>
    <n v="1"/>
    <n v="1"/>
    <s v="Sowell, Lisa "/>
    <s v="Lisa"/>
    <s v="Sowell"/>
    <m/>
    <s v="49371"/>
    <d v="1964-01-29T00:00:00"/>
    <s v="female"/>
    <s v="1406 BELL SPRINGS RD"/>
    <m/>
    <s v="DRIPPING SPRINGS"/>
    <s v="TX"/>
    <s v="78620-3116"/>
    <s v="1406 BELL SPRINGS RD  DRIPPING SPRINGS TX 78620-3116"/>
    <s v="White"/>
    <s v="Not Hispanic or Latino"/>
    <s v="512-791-7279"/>
    <s v="512-791-7279"/>
    <m/>
    <s v="lsowell13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ONE, SELECTED "/>
    <s v="0000000000"/>
    <s v="Haro MD, Julian L"/>
    <s v="1992708820"/>
    <s v="Schocket, Sandford M"/>
    <s v="1851381818"/>
    <s v="SELF PAY"/>
    <s v="SELFPAY"/>
    <m/>
    <m/>
    <m/>
    <m/>
    <s v="Unknown"/>
    <m/>
    <m/>
  </r>
  <r>
    <x v="0"/>
    <s v="Y"/>
    <x v="0"/>
    <x v="0"/>
    <d v="1899-12-30T11:00:00"/>
    <s v="No"/>
    <m/>
    <m/>
    <m/>
    <n v="2770990"/>
    <s v="Martinez, Jessica"/>
    <x v="0"/>
    <x v="0"/>
    <m/>
    <n v="1"/>
    <n v="1"/>
    <s v="DUFFEE, LINDA S"/>
    <s v="LINDA"/>
    <s v="DUFFEE"/>
    <s v="S"/>
    <s v="16293"/>
    <d v="1960-08-31T00:00:00"/>
    <s v="female"/>
    <s v="2619 GLENWOOD TRL"/>
    <m/>
    <s v="CEDAR PARK"/>
    <s v="TX"/>
    <s v="78613-5128"/>
    <s v="2619 GLENWOOD TRL  CEDAR PARK TX 78613-5128"/>
    <s v="White"/>
    <s v="Not Hispanic or Latino"/>
    <s v="512-751-8447"/>
    <s v="512-751-8447"/>
    <s v="512-751-8447"/>
    <s v="lduffee2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Desai MD, Anjuli "/>
    <s v="1760648372"/>
    <s v="Schocket, Sandford M"/>
    <s v="1851381818"/>
    <s v="UHC CHOICE PLUS"/>
    <s v="29054967301"/>
    <m/>
    <m/>
    <m/>
    <m/>
    <s v="Unknown"/>
    <m/>
    <m/>
  </r>
  <r>
    <x v="0"/>
    <s v="Y"/>
    <x v="0"/>
    <x v="0"/>
    <d v="1899-12-30T11:00:00"/>
    <s v="No"/>
    <m/>
    <m/>
    <m/>
    <n v="2841663"/>
    <s v="Martinez, Jessica"/>
    <x v="11"/>
    <x v="0"/>
    <m/>
    <n v="1"/>
    <n v="1"/>
    <s v="Gillespie, Iris "/>
    <s v="Iris"/>
    <s v="Gillespie"/>
    <m/>
    <s v="110102"/>
    <d v="1987-01-08T00:00:00"/>
    <s v="female"/>
    <s v="2010 PRICKLY PEAR DR"/>
    <m/>
    <s v="BASTROP"/>
    <s v="TX"/>
    <s v="78602-2074"/>
    <s v="2010 PRICKLY PEAR DR  BASTROP TX 78602-2074"/>
    <s v="Black or African American"/>
    <s v="Not Hispanic or Latino"/>
    <s v="737-274-3611"/>
    <s v="737-274-3611"/>
    <s v="737-274-3611"/>
    <s v="irisg1887@gmail.com"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NONE, SELECTED "/>
    <s v="0000000000"/>
    <s v="Crozier, Matthew "/>
    <s v="1053670794"/>
    <s v="Phillips, Andrew "/>
    <s v="1669829248"/>
    <s v="UHC NAVIGATE"/>
    <s v="978363184"/>
    <m/>
    <m/>
    <m/>
    <m/>
    <s v="Unknown"/>
    <m/>
    <m/>
  </r>
  <r>
    <x v="0"/>
    <s v="Y"/>
    <x v="2"/>
    <x v="0"/>
    <d v="1899-12-30T11:15:00"/>
    <s v="No"/>
    <m/>
    <m/>
    <m/>
    <n v="2771332"/>
    <s v="Martinez, Jessica"/>
    <x v="0"/>
    <x v="1"/>
    <m/>
    <n v="1"/>
    <n v="1"/>
    <s v="ALVAREZ, ELVIRA "/>
    <s v="ELVIRA"/>
    <s v="ALVAREZ"/>
    <m/>
    <s v="14983"/>
    <d v="1964-08-04T00:00:00"/>
    <s v="female"/>
    <s v="202 SARNELLA WAY"/>
    <m/>
    <s v="HUTTO"/>
    <s v="TX"/>
    <s v="78634-5803"/>
    <s v="202 SARNELLA WAY  HUTTO TX 78634-5803"/>
    <s v="White"/>
    <s v="Hispanic or Latino"/>
    <s v="512-822-1056"/>
    <s v="512-822-1056"/>
    <s v="512-837-6859"/>
    <s v="elvira.alvarez64@hot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ONE, SELECTED "/>
    <s v="0000000000"/>
    <s v="MARTENS, THOMAS "/>
    <s v="1144333055"/>
    <s v="Schocket, Sandford M"/>
    <s v="1851381818"/>
    <s v="WC - SEDGWICK"/>
    <s v="YLLC54251"/>
    <m/>
    <m/>
    <m/>
    <m/>
    <s v="Unknown"/>
    <m/>
    <m/>
  </r>
  <r>
    <x v="0"/>
    <s v="Y"/>
    <x v="0"/>
    <x v="0"/>
    <d v="1899-12-30T12:40:00"/>
    <s v="No"/>
    <m/>
    <m/>
    <m/>
    <n v="2869495"/>
    <s v="Martinez, Jessica"/>
    <x v="7"/>
    <x v="0"/>
    <m/>
    <n v="1"/>
    <n v="1"/>
    <s v="Fox, Marilyn "/>
    <s v="Marilyn"/>
    <s v="Fox"/>
    <m/>
    <s v="183017"/>
    <d v="1947-06-08T00:00:00"/>
    <s v="female"/>
    <s v="3812 CHERRYWOOD RD"/>
    <m/>
    <s v="AUSTIN"/>
    <s v="TX"/>
    <s v="78722-1220"/>
    <s v="3812 CHERRYWOOD RD  AUSTIN TX 78722-1220"/>
    <s v="Declined to Specify"/>
    <s v="Not Hispanic or Latino"/>
    <s v="512-426-5167"/>
    <s v="512-426-5167"/>
    <s v="512-426-5167"/>
    <s v="FOX@FOXSMOLEN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Kay, Harrison F"/>
    <s v="1164883096"/>
    <s v="Unknown, Provider "/>
    <m/>
    <s v="Medicare of Texas"/>
    <s v="6W66NP8RE70"/>
    <s v="UHC AARP Supplemental"/>
    <s v="03457247512"/>
    <m/>
    <m/>
    <s v="Unknown"/>
    <m/>
    <m/>
  </r>
  <r>
    <x v="0"/>
    <s v="Y"/>
    <x v="0"/>
    <x v="0"/>
    <d v="1899-12-30T13:00:00"/>
    <s v="No"/>
    <m/>
    <m/>
    <m/>
    <n v="2842045"/>
    <s v="Martinez, Jessica"/>
    <x v="7"/>
    <x v="0"/>
    <m/>
    <n v="1"/>
    <n v="1"/>
    <s v="Pulse, Joni L"/>
    <s v="Joni"/>
    <s v="Pulse"/>
    <s v="L"/>
    <s v="181635"/>
    <d v="1952-03-14T00:00:00"/>
    <s v="female"/>
    <s v="501 PINON CV"/>
    <m/>
    <s v="GEORGETOWN"/>
    <s v="TX"/>
    <s v="78628-4029"/>
    <s v="501 PINON CV  GEORGETOWN TX 78628-4029"/>
    <s v="Declined to Specify"/>
    <s v="Declined to Specify"/>
    <s v="512-240-4929"/>
    <s v="512-869-9242"/>
    <m/>
    <s v="jonipulse1970@gmail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English, Christopher MD "/>
    <s v="1912953647"/>
    <s v="Unknown, Provider "/>
    <m/>
    <s v="AETNA MEDICARE ADV PPO"/>
    <s v="101259324700"/>
    <m/>
    <m/>
    <m/>
    <m/>
    <s v="Unknown"/>
    <m/>
    <m/>
  </r>
  <r>
    <x v="0"/>
    <s v="Y"/>
    <x v="18"/>
    <x v="0"/>
    <d v="1899-12-30T13:15:00"/>
    <s v="No"/>
    <m/>
    <m/>
    <m/>
    <n v="2793606"/>
    <s v="Martinez, Jessica"/>
    <x v="0"/>
    <x v="1"/>
    <m/>
    <n v="1"/>
    <n v="1"/>
    <s v="Owens, Marie (WC) C"/>
    <s v="Marie (WC)"/>
    <s v="Owens"/>
    <s v="C"/>
    <s v="48130"/>
    <d v="1952-08-08T00:00:00"/>
    <s v="female"/>
    <s v="1905 E 9TH ST"/>
    <m/>
    <s v="Austin"/>
    <s v="TX"/>
    <s v="78702"/>
    <s v="1905 E 9TH ST  Austin TX 78702"/>
    <s v="Black or African American"/>
    <s v="Not Hispanic or Latino"/>
    <s v="512-947-1131"/>
    <s v="512-947-1131"/>
    <m/>
    <s v="Misshollywood1952@gmai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Ezekoye, Funke MD "/>
    <s v="1164515631"/>
    <s v="Haro MD, Julian L"/>
    <s v="1992708820"/>
    <s v="Schocket, Sandford M"/>
    <s v="1851381818"/>
    <s v="WC - CAMBRIDGE"/>
    <s v="5843968"/>
    <m/>
    <m/>
    <m/>
    <m/>
    <s v="Unknown"/>
    <m/>
    <m/>
  </r>
  <r>
    <x v="0"/>
    <s v="Y"/>
    <x v="1"/>
    <x v="0"/>
    <d v="1899-12-30T13:20:00"/>
    <s v="No"/>
    <m/>
    <m/>
    <m/>
    <n v="2820680"/>
    <s v="Martinez, Jessica"/>
    <x v="7"/>
    <x v="1"/>
    <m/>
    <n v="1"/>
    <n v="1"/>
    <s v="Ortiz, Sandra "/>
    <s v="Sandra"/>
    <s v="Ortiz"/>
    <m/>
    <s v="178794"/>
    <d v="1975-11-30T00:00:00"/>
    <s v="female"/>
    <s v="4208 GLACIER POINT CV"/>
    <m/>
    <s v="TAYLOR"/>
    <s v="TX"/>
    <s v="76574-7040"/>
    <s v="4208 GLACIER POINT CV  TAYLOR TX 76574-7040"/>
    <s v="Declined to Specify"/>
    <s v="Declined to Specify"/>
    <s v="512-799-1906"/>
    <s v="512-799-1906"/>
    <m/>
    <s v="sandra02tx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Thompson, Don "/>
    <s v="1437264199"/>
    <s v="Desai, Anjuli "/>
    <s v="1760648372"/>
    <s v="WC - Department of Labor"/>
    <s v="550127709"/>
    <m/>
    <m/>
    <m/>
    <m/>
    <s v="Unknown"/>
    <m/>
    <m/>
  </r>
  <r>
    <x v="0"/>
    <s v="Y"/>
    <x v="0"/>
    <x v="0"/>
    <d v="1899-12-30T13:20:00"/>
    <s v="No"/>
    <m/>
    <m/>
    <m/>
    <n v="2835183"/>
    <s v="Martinez, Jessica"/>
    <x v="11"/>
    <x v="0"/>
    <m/>
    <n v="1"/>
    <n v="1"/>
    <s v="WYATT, BERNICE R"/>
    <s v="BERNICE"/>
    <s v="WYATT"/>
    <s v="R"/>
    <s v="20684"/>
    <d v="1945-01-12T00:00:00"/>
    <s v="female"/>
    <s v="2701 EDGEFIELD ST"/>
    <m/>
    <s v="KILLEEN"/>
    <s v="TX"/>
    <s v="76549-1584"/>
    <s v="2701 EDGEFIELD ST  KILLEEN TX 76549-1584"/>
    <s v="Black or African American"/>
    <s v="Not Hispanic or Latino"/>
    <s v="512-554-3868"/>
    <s v="512-554-3868"/>
    <m/>
    <s v="BERNICEWYATT1245@GMAIL.COM"/>
    <s v="Active"/>
    <s v="No"/>
    <s v="No"/>
    <s v="65 Yrs or Older"/>
    <s v="CPI - TX Killeen"/>
    <n v="11"/>
    <s v="Non ASC"/>
    <s v="Unknown"/>
    <s v="CPI TX"/>
    <s v="Yaneva, Ivona "/>
    <s v="1164307492"/>
    <s v="Unknown, Provider "/>
    <m/>
    <s v="Yaneva, Ivona "/>
    <s v="1164307492"/>
    <s v="Jones, Jamie L"/>
    <s v="1114353117"/>
    <s v="Jones, Jamie Leann "/>
    <s v="1073167763"/>
    <s v="Phillips, Andrew "/>
    <s v="1669829248"/>
    <s v="UHC DUAL COMPLETE FOCUS HMO SNP-WELLMED"/>
    <s v="120052176"/>
    <m/>
    <m/>
    <m/>
    <m/>
    <s v="Unknown"/>
    <m/>
    <m/>
  </r>
  <r>
    <x v="0"/>
    <s v="Y"/>
    <x v="0"/>
    <x v="0"/>
    <d v="1899-12-30T13:40:00"/>
    <s v="No"/>
    <m/>
    <m/>
    <m/>
    <n v="2835414"/>
    <s v="Martinez, Jessica"/>
    <x v="11"/>
    <x v="0"/>
    <m/>
    <n v="1"/>
    <n v="1"/>
    <s v="Bluntzer, Mary "/>
    <s v="Mary"/>
    <s v="Bluntzer"/>
    <m/>
    <s v="176170"/>
    <d v="1949-02-03T00:00:00"/>
    <s v="female"/>
    <s v="3090 COUNTY ROAD 1045"/>
    <m/>
    <s v="LAMPASAS"/>
    <s v="TX"/>
    <s v="76550-3463"/>
    <s v="3090 COUNTY ROAD 1045  LAMPASAS TX 76550-3463"/>
    <s v="Declined to Specify"/>
    <s v="Not Hispanic or Latino"/>
    <s v="512-556-7590"/>
    <s v="512-556-7590"/>
    <m/>
    <s v="marybluntzer9@yahoo.com"/>
    <s v="Active"/>
    <s v="No"/>
    <s v="No"/>
    <s v="65 Yrs or Older"/>
    <s v="CPI - TX Killeen"/>
    <n v="11"/>
    <s v="Non ASC"/>
    <s v="Unknown"/>
    <s v="CPI TX"/>
    <s v="Yaneva, Ivona "/>
    <s v="1164307492"/>
    <s v="Unknown, Provider "/>
    <m/>
    <s v="Yaneva, Ivona "/>
    <s v="1164307492"/>
    <s v="Unknown, Provider "/>
    <m/>
    <s v="Gruen MD, Sheryl R"/>
    <s v="1740262377"/>
    <s v="Phillips, Andrew "/>
    <s v="1669829248"/>
    <s v="UHC HEALTHSELECT MEDICARE ADVANTAGE"/>
    <s v="921349984"/>
    <m/>
    <m/>
    <m/>
    <m/>
    <s v="Unknown"/>
    <m/>
    <m/>
  </r>
  <r>
    <x v="0"/>
    <s v="Y"/>
    <x v="0"/>
    <x v="0"/>
    <d v="1899-12-30T13:45:00"/>
    <s v="No"/>
    <m/>
    <m/>
    <m/>
    <n v="2874679"/>
    <s v="Martinez, Jessica"/>
    <x v="0"/>
    <x v="0"/>
    <m/>
    <n v="1"/>
    <n v="1"/>
    <s v="BLEVINS, VANESSA R"/>
    <s v="VANESSA"/>
    <s v="BLEVINS"/>
    <s v="R"/>
    <s v="15333"/>
    <d v="1981-04-19T00:00:00"/>
    <s v="female"/>
    <s v="10401 N LAMAR BLVD apt E204"/>
    <s v="APT E204"/>
    <s v="AUSTIN"/>
    <s v="TX"/>
    <s v="78753-3467"/>
    <s v="10401 N LAMAR BLVD apt E204 APT E204 AUSTIN TX 78753-3467"/>
    <s v="White"/>
    <s v="Not Hispanic or Latino"/>
    <s v="512-689-3113"/>
    <s v="512-689-3113"/>
    <m/>
    <s v="vanessa.r.blevins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ONE, SELECTED "/>
    <s v="0000000000"/>
    <s v="Cepeda MD, Eduardo J"/>
    <s v="1285609503"/>
    <s v="Schocket, Sandford M"/>
    <s v="1851381818"/>
    <s v="SELF PAY"/>
    <s v="SELF PAY"/>
    <m/>
    <m/>
    <m/>
    <m/>
    <s v="Unknown"/>
    <m/>
    <m/>
  </r>
  <r>
    <x v="0"/>
    <s v="Y"/>
    <x v="0"/>
    <x v="0"/>
    <d v="1899-12-30T14:00:00"/>
    <s v="No"/>
    <m/>
    <m/>
    <m/>
    <n v="2835502"/>
    <s v="Martinez, Jessica"/>
    <x v="11"/>
    <x v="0"/>
    <m/>
    <n v="1"/>
    <n v="1"/>
    <s v="HEBERT, SIDNEY "/>
    <s v="SIDNEY"/>
    <s v="HEBERT"/>
    <m/>
    <s v="17169"/>
    <d v="1949-12-20T00:00:00"/>
    <s v="male"/>
    <s v="1408 W AVE A"/>
    <m/>
    <s v="LAMPASAS"/>
    <s v="TX"/>
    <s v="76550"/>
    <s v="1408 W AVE A  LAMPASAS TX 76550"/>
    <s v="Declined to Specify"/>
    <s v="Not Hispanic or Latino"/>
    <s v="904-307-9904"/>
    <s v="904-307-9904"/>
    <m/>
    <s v="sidhebert@icloud.com"/>
    <s v="Active"/>
    <s v="No"/>
    <s v="No"/>
    <s v="65 Yrs or Older"/>
    <s v="CPI - TX Killeen"/>
    <n v="11"/>
    <s v="Non ASC"/>
    <s v="Unknown"/>
    <s v="CPI TX"/>
    <s v="Yaneva, Ivona "/>
    <s v="1164307492"/>
    <s v="Unknown, Provider "/>
    <m/>
    <s v="Yaneva, Ivona "/>
    <s v="1164307492"/>
    <s v="Unknown, Provider "/>
    <m/>
    <s v="Gruen MD, Sheryl R"/>
    <s v="1740262377"/>
    <s v="Phillips, Andrew "/>
    <s v="1669829248"/>
    <s v="Medicare of Texas"/>
    <s v="3C37DD5CT65"/>
    <s v="Tricare for Life"/>
    <s v="462848956"/>
    <m/>
    <m/>
    <s v="Unknown"/>
    <m/>
    <m/>
  </r>
  <r>
    <x v="0"/>
    <s v="Y"/>
    <x v="0"/>
    <x v="0"/>
    <d v="1899-12-30T14:00:00"/>
    <s v="No"/>
    <m/>
    <m/>
    <m/>
    <n v="2845263"/>
    <s v="Martinez, Jessica"/>
    <x v="7"/>
    <x v="0"/>
    <m/>
    <n v="1"/>
    <n v="1"/>
    <s v="Hickerson, Mamie R"/>
    <s v="Mamie"/>
    <s v="Hickerson"/>
    <s v="R"/>
    <s v="181852"/>
    <d v="1956-02-14T00:00:00"/>
    <s v="female"/>
    <s v="5411 JOE SAYERS AVE"/>
    <m/>
    <s v="AUSTIN"/>
    <s v="TX"/>
    <s v="78756-2104"/>
    <s v="5411 JOE SAYERS AVE  AUSTIN TX 78756-2104"/>
    <s v="Declined to Specify"/>
    <s v="Declined to Specify"/>
    <s v="512-970-2259"/>
    <s v="512-970-2559"/>
    <s v="512-970-2559"/>
    <s v="maymejewel@aol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Stovall, Richard B"/>
    <s v="1134115595"/>
    <s v="Desai, Anjuli "/>
    <s v="1760648372"/>
    <s v="UHC TRS-CARE MEDICARE ADVANTAGE"/>
    <s v="928056229"/>
    <m/>
    <m/>
    <m/>
    <m/>
    <s v="Unknown"/>
    <m/>
    <m/>
  </r>
  <r>
    <x v="0"/>
    <s v="Y"/>
    <x v="0"/>
    <x v="0"/>
    <d v="1899-12-30T10:30:00"/>
    <s v="No"/>
    <m/>
    <m/>
    <m/>
    <n v="2812431"/>
    <s v="Mateo, Karol"/>
    <x v="18"/>
    <x v="0"/>
    <m/>
    <n v="1"/>
    <n v="1"/>
    <s v="Denning, Susie M"/>
    <s v="Susie"/>
    <s v="Denning"/>
    <s v="M"/>
    <s v="42829"/>
    <d v="1944-01-13T00:00:00"/>
    <s v="female"/>
    <s v="29008 COLONIAL DR"/>
    <m/>
    <s v="GEORGETOWN"/>
    <s v="TX"/>
    <s v="78628-1002"/>
    <s v="29008 COLONIAL DR  GEORGETOWN TX 78628-1002"/>
    <s v="White"/>
    <s v="Not Hispanic or Latino"/>
    <s v="512-909-2627"/>
    <s v="512-909-2627"/>
    <m/>
    <s v="shdenning@gmai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Gomez MD, Cody R"/>
    <s v="1316357346"/>
    <s v="Cowan, Iden "/>
    <s v="1700029832"/>
    <s v="UHC WELLMED chronic complete (HMO-POS C-SNP)"/>
    <s v="987606378"/>
    <m/>
    <m/>
    <m/>
    <m/>
    <s v="Unknown"/>
    <m/>
    <m/>
  </r>
  <r>
    <x v="2"/>
    <s v="Y"/>
    <x v="0"/>
    <x v="0"/>
    <d v="1899-12-30T08:45:00"/>
    <s v="No"/>
    <m/>
    <m/>
    <m/>
    <n v="2824073"/>
    <s v="McNabb, Heather"/>
    <x v="6"/>
    <x v="0"/>
    <m/>
    <n v="1"/>
    <n v="1"/>
    <s v="CURRAN, JAMES "/>
    <s v="JAMES"/>
    <s v="CURRAN"/>
    <m/>
    <s v="77052"/>
    <d v="1963-08-31T00:00:00"/>
    <s v="male"/>
    <s v="5757 MAPLE CANYON AVE"/>
    <s v="APT 221"/>
    <s v="COLUMBUS"/>
    <s v="OH"/>
    <s v="43229-3683"/>
    <s v="5757 MAPLE CANYON AVE APT 221 COLUMBUS OH 43229-3683"/>
    <s v="White"/>
    <s v="Not Hispanic or Latino"/>
    <s v="614-512-8872"/>
    <s v="614-512-8872"/>
    <m/>
    <s v="curranjimoldman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NONE, SELECTED "/>
    <s v="0000000000"/>
    <s v="Mosley, Dwight E"/>
    <s v="1033386982"/>
    <s v="Humana Med Adv HMO D-SNP"/>
    <s v="H79203120"/>
    <s v="MOLINA Healthcare OH MCD"/>
    <s v="910001194234"/>
    <m/>
    <m/>
    <s v="Unknown"/>
    <m/>
    <m/>
  </r>
  <r>
    <x v="2"/>
    <s v="Y"/>
    <x v="0"/>
    <x v="0"/>
    <d v="1899-12-30T09:00:00"/>
    <s v="No"/>
    <m/>
    <m/>
    <m/>
    <n v="2745081"/>
    <s v="McNabb, Heather"/>
    <x v="6"/>
    <x v="0"/>
    <m/>
    <n v="1"/>
    <n v="1"/>
    <s v="Sparks, Dennison "/>
    <s v="Dennison"/>
    <s v="Sparks"/>
    <m/>
    <s v="163847"/>
    <d v="1977-06-20T00:00:00"/>
    <s v="male"/>
    <s v="155 S 32ND ST"/>
    <m/>
    <s v="Newark"/>
    <s v="OH"/>
    <s v="43055"/>
    <s v="155 S 32ND ST  Newark OH 43055"/>
    <s v="Declined to Specify"/>
    <s v="Not Hispanic or Latino"/>
    <s v="740-616-5134"/>
    <s v="740-616-5134"/>
    <m/>
    <s v="sparksdennison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BARTH, MICHAEL "/>
    <s v="1326046541"/>
    <s v="SELF, SELF "/>
    <m/>
    <s v="Mosley, Dwight E"/>
    <s v="1033386982"/>
    <s v="BCBS MediBlue HMO"/>
    <s v="JRI125W22998"/>
    <m/>
    <m/>
    <m/>
    <m/>
    <s v="Unknown"/>
    <m/>
    <m/>
  </r>
  <r>
    <x v="2"/>
    <s v="Y"/>
    <x v="0"/>
    <x v="0"/>
    <d v="1899-12-30T09:30:00"/>
    <s v="No"/>
    <m/>
    <m/>
    <m/>
    <n v="2831122"/>
    <s v="McNabb, Heather"/>
    <x v="6"/>
    <x v="0"/>
    <m/>
    <n v="1"/>
    <n v="1"/>
    <s v="Ball, Harold "/>
    <s v="Harold"/>
    <s v="Ball"/>
    <m/>
    <s v="74053"/>
    <d v="1945-02-23T00:00:00"/>
    <s v="male"/>
    <s v="596 EDGEMONT RD"/>
    <m/>
    <s v="Newark"/>
    <s v="OH"/>
    <s v="43055"/>
    <s v="596 EDGEMONT RD  Newark OH 43055"/>
    <s v="White"/>
    <s v="Not Hispanic or Latino"/>
    <s v="740-405-8318"/>
    <s v="740-405-8318"/>
    <m/>
    <s v="little_squaw_gaskill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Vargo DO, Ronald G"/>
    <s v="1902829526"/>
    <s v="Vargo DO, Ronald G"/>
    <s v="1902829526"/>
    <s v="Mosley, Dwight E"/>
    <s v="1033386982"/>
    <s v="HUMANA Med Adv PPO"/>
    <s v="H49461063"/>
    <m/>
    <m/>
    <m/>
    <m/>
    <s v="Unknown"/>
    <m/>
    <m/>
  </r>
  <r>
    <x v="2"/>
    <s v="Y"/>
    <x v="19"/>
    <x v="0"/>
    <d v="1899-12-30T10:00:00"/>
    <s v="No"/>
    <m/>
    <m/>
    <m/>
    <n v="2773868"/>
    <s v="McNabb, Heather"/>
    <x v="16"/>
    <x v="0"/>
    <m/>
    <n v="1"/>
    <n v="1"/>
    <s v="Fofanah, Abdul "/>
    <s v="Abdul"/>
    <s v="Fofanah"/>
    <m/>
    <s v="26703"/>
    <d v="1978-12-24T00:00:00"/>
    <s v="male"/>
    <s v="5815 Maple Canyon Ave"/>
    <m/>
    <s v="COLUMBUS"/>
    <s v="OH"/>
    <s v="43229-3244"/>
    <s v="5815 Maple Canyon Ave  COLUMBUS OH 43229-3244"/>
    <s v="Black or African American"/>
    <s v="Declined to Specify"/>
    <s v="614-316-3857"/>
    <s v="614-316-3857"/>
    <m/>
    <s v="karim208@yaho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Hall MD, Orin L"/>
    <s v="1679587802"/>
    <s v="Hall MD, Orin L"/>
    <s v="1679587802"/>
    <s v="Mosley, Dwight E"/>
    <s v="1033386982"/>
    <s v="WC - SHEAKLEY OH BWC"/>
    <s v="17-121118"/>
    <m/>
    <m/>
    <m/>
    <m/>
    <s v="Unknown"/>
    <m/>
    <m/>
  </r>
  <r>
    <x v="2"/>
    <s v="Y"/>
    <x v="0"/>
    <x v="0"/>
    <d v="1899-12-30T10:15:00"/>
    <s v="No"/>
    <m/>
    <m/>
    <m/>
    <n v="2819475"/>
    <s v="McNabb, Heather"/>
    <x v="6"/>
    <x v="0"/>
    <m/>
    <n v="1"/>
    <n v="1"/>
    <s v="BRADFORD, PATRICIA "/>
    <s v="PATRICIA"/>
    <s v="BRADFORD"/>
    <m/>
    <s v="107398"/>
    <d v="1941-06-05T00:00:00"/>
    <s v="female"/>
    <s v="8617 CHATEAU DR"/>
    <m/>
    <s v="PICKERINGTON"/>
    <s v="OH"/>
    <s v="43147-9072"/>
    <s v="8617 CHATEAU DR  PICKERINGTON OH 43147-9072"/>
    <s v="White"/>
    <s v="Not Hispanic or Latino"/>
    <s v="513-315-7642"/>
    <s v="937-205-2023"/>
    <m/>
    <s v="robertabohannon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Ebel DO, Rose "/>
    <s v="1619950656"/>
    <s v="NONE, SELECTED "/>
    <s v="0000000000"/>
    <s v="Bhutra, Steven "/>
    <s v="1346696853"/>
    <s v="UHC AARP MEDICARE ADV HMO (Plan 2/3)"/>
    <s v="114124589"/>
    <s v="Medicaid of Ohio"/>
    <s v="104288644899"/>
    <m/>
    <m/>
    <s v="Unknown"/>
    <m/>
    <m/>
  </r>
  <r>
    <x v="2"/>
    <s v="Y"/>
    <x v="0"/>
    <x v="0"/>
    <d v="1899-12-30T10:15:00"/>
    <s v="No"/>
    <m/>
    <m/>
    <m/>
    <n v="2843681"/>
    <s v="McNabb, Heather"/>
    <x v="6"/>
    <x v="0"/>
    <m/>
    <n v="1"/>
    <n v="1"/>
    <s v="Almashy, John "/>
    <s v="John"/>
    <s v="Almashy"/>
    <m/>
    <s v="23555"/>
    <d v="1966-08-11T00:00:00"/>
    <s v="male"/>
    <s v="2731 LOTTRIDGE RD"/>
    <m/>
    <s v="GUYSVILLE"/>
    <s v="OH"/>
    <s v="45735-9570"/>
    <s v="2731 LOTTRIDGE RD  GUYSVILLE OH 45735-9570"/>
    <s v="White"/>
    <s v="Not Hispanic or Latino"/>
    <s v="740-331-1235"/>
    <s v="740-331-1235"/>
    <s v="740-331-1235"/>
    <s v="johnalmashy@live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Fields, Jennifer "/>
    <s v="1265775712"/>
    <s v="Fields, Jennifer "/>
    <s v="1265775712"/>
    <s v="Mosley, Dwight E"/>
    <s v="1033386982"/>
    <s v="MOLINA Healthcare OH MCD"/>
    <s v="100977819099"/>
    <m/>
    <m/>
    <m/>
    <m/>
    <s v="Unknown"/>
    <m/>
    <m/>
  </r>
  <r>
    <x v="2"/>
    <s v="Y"/>
    <x v="0"/>
    <x v="0"/>
    <d v="1899-12-30T10:30:00"/>
    <s v="No"/>
    <m/>
    <m/>
    <m/>
    <n v="2737842"/>
    <s v="McNabb, Heather"/>
    <x v="6"/>
    <x v="0"/>
    <m/>
    <n v="1"/>
    <n v="1"/>
    <s v="Turner, Michael "/>
    <s v="Michael"/>
    <s v="Turner"/>
    <m/>
    <s v="162596"/>
    <d v="1969-08-03T00:00:00"/>
    <s v="male"/>
    <s v="3752 MILTONSBURG DR"/>
    <m/>
    <s v="Grove City"/>
    <s v="OH"/>
    <s v="43123"/>
    <s v="3752 MILTONSBURG DR  Grove City OH 43123"/>
    <s v="White"/>
    <s v="Not Hispanic or Latino"/>
    <s v="614-981-8724"/>
    <s v="614-981-8724"/>
    <m/>
    <s v="KISSFAN869@AO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Mosley MD, Dwight E"/>
    <s v="1033386982"/>
    <s v="Mosley, Dwight E"/>
    <s v="1033386982"/>
    <s v="UHC CHOICE PLUS"/>
    <s v="905313476"/>
    <m/>
    <m/>
    <m/>
    <m/>
    <s v="Unknown"/>
    <m/>
    <m/>
  </r>
  <r>
    <x v="2"/>
    <s v="Y"/>
    <x v="0"/>
    <x v="0"/>
    <d v="1899-12-30T11:30:00"/>
    <s v="No"/>
    <m/>
    <m/>
    <m/>
    <n v="2831756"/>
    <s v="McNabb, Heather"/>
    <x v="6"/>
    <x v="0"/>
    <m/>
    <n v="1"/>
    <n v="1"/>
    <s v="WILSON, JOY "/>
    <s v="JOY"/>
    <s v="WILSON"/>
    <m/>
    <s v="100964"/>
    <d v="1937-07-27T00:00:00"/>
    <s v="female"/>
    <s v="10453 Cable Rd SW"/>
    <m/>
    <s v="PATASKALA"/>
    <s v="OH"/>
    <s v="43062-8011"/>
    <s v="10453 Cable Rd SW  PATASKALA OH 43062-8011"/>
    <s v="White"/>
    <s v="Not Hispanic or Latino"/>
    <s v="740-739-0375"/>
    <s v="614-323-3794"/>
    <m/>
    <s v="joyw1776@ao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Fate MD, Troy D"/>
    <s v="1174514269"/>
    <s v="Eichenseer, Paul "/>
    <s v="1851655369"/>
    <s v="Mosley, Dwight E"/>
    <s v="1033386982"/>
    <s v="AETNA MEDICARE ADV PPO"/>
    <s v="101298088600"/>
    <s v="Tricare for Life"/>
    <s v="1037165308"/>
    <m/>
    <m/>
    <s v="Unknown"/>
    <m/>
    <m/>
  </r>
  <r>
    <x v="2"/>
    <s v="Y"/>
    <x v="0"/>
    <x v="0"/>
    <d v="1899-12-30T13:30:00"/>
    <s v="No"/>
    <m/>
    <m/>
    <m/>
    <n v="2785080"/>
    <s v="McNabb, Heather"/>
    <x v="6"/>
    <x v="0"/>
    <m/>
    <n v="1"/>
    <n v="1"/>
    <s v="Dunlap, Cynthia A"/>
    <s v="Cynthia"/>
    <s v="Dunlap"/>
    <s v="A"/>
    <s v="23350"/>
    <d v="1955-08-01T00:00:00"/>
    <s v="female"/>
    <s v="12575 ZANE RD"/>
    <m/>
    <s v="LORE CITY"/>
    <s v="OH"/>
    <s v="43755-9607"/>
    <s v="12575 ZANE RD  LORE CITY OH 43755-9607"/>
    <s v="White"/>
    <s v="Not Hispanic or Latino"/>
    <s v="740-586-4114"/>
    <s v="740-586-4114"/>
    <m/>
    <s v="cindydunlap54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Mosley MD, Dwight E"/>
    <s v="1033386982"/>
    <s v="Pistole, Suzzane "/>
    <s v="1255527495"/>
    <s v="UHC Medicare Adv PPO"/>
    <s v="985741539"/>
    <m/>
    <m/>
    <m/>
    <m/>
    <s v="Unknown"/>
    <m/>
    <m/>
  </r>
  <r>
    <x v="2"/>
    <s v="Y"/>
    <x v="0"/>
    <x v="0"/>
    <d v="1899-12-30T13:45:00"/>
    <s v="No"/>
    <m/>
    <m/>
    <m/>
    <n v="2771849"/>
    <s v="McNabb, Heather"/>
    <x v="6"/>
    <x v="1"/>
    <m/>
    <n v="1"/>
    <n v="1"/>
    <s v="SNEARY, CONSTANCE L"/>
    <s v="CONSTANCE"/>
    <s v="SNEARY"/>
    <s v="L"/>
    <s v="121407"/>
    <d v="1953-09-10T00:00:00"/>
    <s v="female"/>
    <s v="1299 BRYSON RD"/>
    <m/>
    <s v="COLUMBUS"/>
    <s v="OH"/>
    <s v="43224-2010"/>
    <s v="1299 BRYSON RD  COLUMBUS OH 43224-2010"/>
    <s v="White"/>
    <s v="Not Hispanic or Latino"/>
    <s v="614-653-2330"/>
    <s v="614-653-2330"/>
    <m/>
    <s v="constancesneary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Hooper, Kimberly "/>
    <s v="1720160716"/>
    <s v="Ganguly MD, Ranjit "/>
    <s v="1427504752"/>
    <s v="Mosley, Dwight E"/>
    <s v="1033386982"/>
    <s v="SELF PAY"/>
    <s v="Need UPDATED MCR ID"/>
    <s v="BCBS OH Medicare Supplement"/>
    <s v="VNE005W13978"/>
    <m/>
    <m/>
    <s v="Unknown"/>
    <m/>
    <m/>
  </r>
  <r>
    <x v="2"/>
    <s v="Y"/>
    <x v="0"/>
    <x v="0"/>
    <d v="1899-12-30T14:30:00"/>
    <s v="No"/>
    <m/>
    <m/>
    <m/>
    <n v="2832175"/>
    <s v="McNabb, Heather"/>
    <x v="6"/>
    <x v="0"/>
    <m/>
    <n v="1"/>
    <n v="1"/>
    <s v="KERR III, ROBERT I "/>
    <s v="ROBERT I"/>
    <s v="KERR III"/>
    <m/>
    <s v="23791"/>
    <d v="1974-04-25T00:00:00"/>
    <s v="male"/>
    <s v="43 HILL ST"/>
    <m/>
    <s v="NEWARK"/>
    <s v="OH"/>
    <s v="43055-5221"/>
    <s v="43 HILL ST  NEWARK OH 43055-5221"/>
    <s v="White"/>
    <s v="Not Hispanic or Latino"/>
    <s v="740-975-4475"/>
    <s v="740-975-4475"/>
    <m/>
    <s v="kerr7810@hot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Whetstone MD, Julie "/>
    <s v="1821351081"/>
    <s v="Whetstone MD, Julie "/>
    <s v="1821351081"/>
    <s v="Mosley, Dwight E"/>
    <s v="1033386982"/>
    <s v="UHC CHOICE PLUS"/>
    <s v="996238115"/>
    <s v="Medicare of Ohio"/>
    <s v="5FG5E12DW81"/>
    <m/>
    <m/>
    <s v="Unknown"/>
    <m/>
    <m/>
  </r>
  <r>
    <x v="2"/>
    <s v="Y"/>
    <x v="0"/>
    <x v="0"/>
    <d v="1899-12-30T14:45:00"/>
    <s v="No"/>
    <m/>
    <m/>
    <m/>
    <n v="2832512"/>
    <s v="McNabb, Heather"/>
    <x v="6"/>
    <x v="0"/>
    <m/>
    <n v="1"/>
    <n v="1"/>
    <s v="Kantz, Diana "/>
    <s v="Diana"/>
    <s v="Kantz"/>
    <m/>
    <s v="79370"/>
    <d v="1946-04-15T00:00:00"/>
    <s v="female"/>
    <s v="13842 COBBLESTONE LN"/>
    <m/>
    <s v="PICKERINGTON"/>
    <s v="OH"/>
    <s v="43147-9479"/>
    <s v="13842 COBBLESTONE LN  PICKERINGTON OH 43147-9479"/>
    <s v="White"/>
    <s v="Not Hispanic or Latino"/>
    <s v="740-964-6854"/>
    <s v="614-571-5372"/>
    <m/>
    <s v="dianakantz2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Falcon MD, Melissa A"/>
    <s v="1861855280"/>
    <s v="Mosley MD, Dwight E"/>
    <s v="1033386982"/>
    <s v="Mosley, Dwight E"/>
    <s v="1033386982"/>
    <s v="AETNA MEDICARE ADV PPO"/>
    <s v="101347153700"/>
    <m/>
    <m/>
    <m/>
    <m/>
    <s v="Unknown"/>
    <m/>
    <m/>
  </r>
  <r>
    <x v="2"/>
    <s v="Y"/>
    <x v="0"/>
    <x v="0"/>
    <d v="1899-12-30T15:15:00"/>
    <s v="No"/>
    <m/>
    <m/>
    <m/>
    <n v="2785487"/>
    <s v="McNabb, Heather"/>
    <x v="6"/>
    <x v="0"/>
    <m/>
    <n v="1"/>
    <n v="1"/>
    <s v="Ooten, Michael "/>
    <s v="Michael"/>
    <s v="Ooten"/>
    <m/>
    <s v="71163"/>
    <d v="1962-08-08T00:00:00"/>
    <s v="male"/>
    <s v="488 OAK VILLAGE DR"/>
    <m/>
    <s v="COLUMBUS"/>
    <s v="OH"/>
    <s v="43207-6033"/>
    <s v="488 OAK VILLAGE DR  COLUMBUS OH 43207-6033"/>
    <s v="White"/>
    <s v="Not Hispanic or Latino"/>
    <s v="614-204-0643"/>
    <s v="614-204-0643"/>
    <m/>
    <s v="mjten@a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Osman MD, Saida "/>
    <s v="1164818621"/>
    <s v="Osman MD, Saida "/>
    <s v="1164818621"/>
    <s v="Mosley, Dwight E"/>
    <s v="1033386982"/>
    <s v="UHC CHOICE PLUS"/>
    <s v="982159702"/>
    <m/>
    <m/>
    <m/>
    <m/>
    <s v="Unknown"/>
    <m/>
    <m/>
  </r>
  <r>
    <x v="2"/>
    <s v="Y"/>
    <x v="12"/>
    <x v="0"/>
    <d v="1899-12-30T13:00:00"/>
    <s v="No"/>
    <m/>
    <m/>
    <m/>
    <n v="2724706"/>
    <s v="McNutt, Jennifer"/>
    <x v="16"/>
    <x v="0"/>
    <m/>
    <n v="1"/>
    <n v="1"/>
    <s v="James, Terrance R"/>
    <s v="Terrance"/>
    <s v="James"/>
    <s v="R"/>
    <s v="25413WC"/>
    <d v="1952-08-13T00:00:00"/>
    <s v="male"/>
    <s v="3847 CONWAY DR"/>
    <m/>
    <s v="COLUMBUS"/>
    <s v="OH"/>
    <s v="43227-3324"/>
    <s v="3847 CONWAY DR  COLUMBUS OH 43227-3324"/>
    <s v="Black or African American"/>
    <s v="Not Hispanic or Latino"/>
    <s v="614-338-1950"/>
    <s v="614-404-8305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y DO, Charles B"/>
    <s v="1982608642"/>
    <s v="Eyre CNP, Rae Lynn "/>
    <s v="1285196428"/>
    <s v="Unknown, Provider "/>
    <m/>
    <s v="WC - SEDGWICK MANAGED CARE OHIO"/>
    <s v="12-339180"/>
    <m/>
    <m/>
    <m/>
    <m/>
    <s v="Unknown"/>
    <m/>
    <m/>
  </r>
  <r>
    <x v="0"/>
    <s v="Y"/>
    <x v="20"/>
    <x v="0"/>
    <d v="1899-12-30T09:00:00"/>
    <s v="No"/>
    <m/>
    <m/>
    <m/>
    <n v="2834561"/>
    <s v="Mejares, Mark"/>
    <x v="11"/>
    <x v="1"/>
    <m/>
    <n v="1"/>
    <n v="1"/>
    <s v="Friday, Marilyn "/>
    <s v="Marilyn"/>
    <s v="Friday"/>
    <m/>
    <s v="135822"/>
    <d v="1951-02-25T00:00:00"/>
    <s v="female"/>
    <s v="1408 N 10TH ST"/>
    <m/>
    <s v="KILLEEN"/>
    <s v="TX"/>
    <s v="76541-2910"/>
    <s v="1408 N 10TH ST  KILLEEN TX 76541-2910"/>
    <s v="Black or African American"/>
    <s v="Not Hispanic or Latino"/>
    <s v="254-319-6762"/>
    <s v="254-319-6762"/>
    <m/>
    <s v="mfriday7942@gmail.com"/>
    <s v="Active"/>
    <s v="No"/>
    <s v="No"/>
    <s v="65 Yrs or Older"/>
    <s v="CPI - TX Killeen"/>
    <n v="11"/>
    <s v="Non ASC"/>
    <s v="Unknown"/>
    <s v="CPI TX"/>
    <s v="Yaneva, Ivona "/>
    <s v="1164307492"/>
    <s v="Unknown, Provider "/>
    <m/>
    <s v="Yaneva, Ivona "/>
    <s v="1164307492"/>
    <s v="NONE, SELECTED "/>
    <s v="0000000000"/>
    <s v="Thompson, Don "/>
    <s v="1437264199"/>
    <s v="Phillips, Andrew "/>
    <s v="1669829248"/>
    <s v="WC - US DEPARTMENT OF LABOR VA Employee"/>
    <s v="162040801"/>
    <m/>
    <m/>
    <m/>
    <m/>
    <s v="Unknown"/>
    <m/>
    <m/>
  </r>
  <r>
    <x v="1"/>
    <s v="Y"/>
    <x v="0"/>
    <x v="0"/>
    <d v="1899-12-30T15:15:00"/>
    <s v="No"/>
    <m/>
    <m/>
    <m/>
    <n v="2843405"/>
    <s v="Mejares, Mark"/>
    <x v="4"/>
    <x v="0"/>
    <m/>
    <n v="1"/>
    <n v="1"/>
    <s v="ROUSSEAU, CASSANDRA F"/>
    <s v="CASSANDRA"/>
    <s v="ROUSSEAU"/>
    <s v="F"/>
    <s v="109302"/>
    <d v="1987-12-04T00:00:00"/>
    <s v="female"/>
    <s v="614 Tomichi Trail"/>
    <m/>
    <s v="Lakeway"/>
    <s v="TX"/>
    <s v="78738"/>
    <s v="614 Tomichi Trail  Lakeway TX 78738"/>
    <s v="Declined to Specify"/>
    <s v="Declined to Specify"/>
    <s v="210-788-0052"/>
    <s v="210-788-0052"/>
    <m/>
    <s v="CASSIA.ROUSSEAU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THALLAPUREDDY, ANANTHA LAKSHMI"/>
    <s v="1376553263"/>
    <s v="THALLAPUREDDY, ANANTHA LAKSHMI"/>
    <s v="1376553263"/>
    <s v="Angirasa, Arush "/>
    <s v="1740271196"/>
    <s v="TriWest VA CCN Claims"/>
    <s v="1067605809"/>
    <m/>
    <m/>
    <m/>
    <m/>
    <s v="Unknown"/>
    <m/>
    <m/>
  </r>
  <r>
    <x v="2"/>
    <s v="Y"/>
    <x v="0"/>
    <x v="0"/>
    <d v="1899-12-30T08:00:00"/>
    <s v="No"/>
    <m/>
    <m/>
    <m/>
    <n v="2835545"/>
    <s v="Melfi-Smith, BoRaini"/>
    <x v="10"/>
    <x v="0"/>
    <m/>
    <n v="1"/>
    <n v="1"/>
    <s v="Hairston, Eric E"/>
    <s v="Eric"/>
    <s v="Hairston"/>
    <s v="E"/>
    <s v="181255"/>
    <d v="1968-08-17T00:00:00"/>
    <s v="male"/>
    <s v="1899 ENDERLY DR"/>
    <m/>
    <s v="COLUMBUS"/>
    <s v="OH"/>
    <s v="43219-1109"/>
    <s v="1899 ENDERLY DR  COLUMBUS OH 43219-1109"/>
    <s v="Declined to Specify"/>
    <s v="Declined to Specify"/>
    <s v="614-332-3939"/>
    <s v="614-332-3939"/>
    <m/>
    <s v="ericthew3zz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Shoaps MD, Paul E"/>
    <s v="1902855562"/>
    <s v="Shoaps MD, Paul E"/>
    <s v="1902855562"/>
    <s v="Kim, Jenny J"/>
    <s v="1962021758"/>
    <s v="BCBS of OH HMO"/>
    <s v="JWV201W20197"/>
    <m/>
    <m/>
    <m/>
    <m/>
    <s v="Unknown"/>
    <m/>
    <m/>
  </r>
  <r>
    <x v="5"/>
    <s v="Y"/>
    <x v="0"/>
    <x v="0"/>
    <d v="1899-12-30T09:00:00"/>
    <s v="No"/>
    <m/>
    <m/>
    <m/>
    <n v="2836873"/>
    <s v="Merin, Ana Grace"/>
    <x v="12"/>
    <x v="0"/>
    <m/>
    <n v="1"/>
    <n v="1"/>
    <s v="WIMSATT, JOSEPH "/>
    <s v="JOSEPH"/>
    <s v="WIMSATT"/>
    <m/>
    <s v="116140"/>
    <d v="1977-10-06T00:00:00"/>
    <s v="male"/>
    <s v="332W W CHERRY ST"/>
    <m/>
    <s v="SCOTTSBURG"/>
    <s v="IN"/>
    <s v="47170-2015"/>
    <s v="332W W CHERRY ST  SCOTTSBURG IN 47170-2015"/>
    <s v="White"/>
    <s v="Not Hispanic or Latino"/>
    <s v="812-405-9959"/>
    <s v="812-405-9959"/>
    <m/>
    <s v="joewimsatt2025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NONE, SELECTED "/>
    <s v="0000000000"/>
    <s v="Toop, Nathaniel R"/>
    <s v="1518487743"/>
    <s v="Razeeq, Dominique J"/>
    <s v="1912435199"/>
    <s v="UHC DUAL COMPLETE CHOICE PPO-SNP"/>
    <s v="130867962"/>
    <s v="Medicaid of Kentucky"/>
    <s v="101543856599"/>
    <m/>
    <m/>
    <s v="Unknown"/>
    <m/>
    <m/>
  </r>
  <r>
    <x v="5"/>
    <s v="Y"/>
    <x v="0"/>
    <x v="0"/>
    <d v="1899-12-30T09:15:00"/>
    <s v="No"/>
    <m/>
    <m/>
    <m/>
    <n v="2837720"/>
    <s v="Merin, Ana Grace"/>
    <x v="12"/>
    <x v="0"/>
    <m/>
    <n v="1"/>
    <n v="1"/>
    <s v="Strawser, Lisa G"/>
    <s v="Lisa"/>
    <s v="Strawser"/>
    <s v="G"/>
    <s v="181531"/>
    <d v="1959-10-14T00:00:00"/>
    <s v="female"/>
    <s v="2265 HILL ST"/>
    <m/>
    <s v="VINE GROVE"/>
    <s v="KY"/>
    <s v="40175-9409"/>
    <s v="2265 HILL ST  VINE GROVE KY 40175-9409"/>
    <s v="Declined to Specify"/>
    <s v="Declined to Specify"/>
    <s v="270-272-7876"/>
    <s v="270-272-7876"/>
    <m/>
    <s v="lisagstra@aol.com"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Lucas, Jenna "/>
    <s v="1568820215"/>
    <s v="Razeeq, Dominique J"/>
    <s v="1912435199"/>
    <s v="Medicare of Kentucky"/>
    <s v="4E52WW4RJ91"/>
    <s v="ALLSTATE INSURANCE COMPANY"/>
    <s v="2026543663"/>
    <m/>
    <m/>
    <s v="Unknown"/>
    <m/>
    <m/>
  </r>
  <r>
    <x v="5"/>
    <s v="Y"/>
    <x v="0"/>
    <x v="0"/>
    <d v="1899-12-30T09:45:00"/>
    <s v="No"/>
    <m/>
    <m/>
    <m/>
    <n v="2836461"/>
    <s v="Merin, Ana Grace"/>
    <x v="12"/>
    <x v="0"/>
    <m/>
    <n v="1"/>
    <n v="1"/>
    <s v="Woolfolk, Emily "/>
    <s v="Emily"/>
    <s v="Woolfolk"/>
    <m/>
    <s v="179980"/>
    <d v="1943-08-15T00:00:00"/>
    <s v="female"/>
    <s v="2605 NARRAGANSETT DR"/>
    <m/>
    <s v="LOUISVILLE"/>
    <s v="KY"/>
    <s v="40210-2053"/>
    <s v="2605 NARRAGANSETT DR  LOUISVILLE KY 40210-2053"/>
    <s v="Declined to Specify"/>
    <s v="Declined to Specify"/>
    <s v="502-416-3004"/>
    <s v="502-416-3004"/>
    <m/>
    <m/>
    <s v="Active"/>
    <s v="No"/>
    <s v="No"/>
    <s v="65 Yrs or Older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HUMANA Med Adv PPO"/>
    <s v="H10592508"/>
    <m/>
    <m/>
    <m/>
    <m/>
    <s v="Unknown"/>
    <m/>
    <m/>
  </r>
  <r>
    <x v="5"/>
    <s v="Y"/>
    <x v="0"/>
    <x v="0"/>
    <d v="1899-12-30T14:15:00"/>
    <s v="No"/>
    <m/>
    <m/>
    <m/>
    <n v="2830578"/>
    <s v="Merin, Ana Grace"/>
    <x v="12"/>
    <x v="0"/>
    <m/>
    <n v="1"/>
    <n v="1"/>
    <s v="Martin, Andrea "/>
    <s v="Andrea"/>
    <s v="Martin"/>
    <m/>
    <s v="181363"/>
    <d v="1970-01-26T00:00:00"/>
    <s v="female"/>
    <s v="1349 S 20TH ST"/>
    <m/>
    <s v="LOUISVILLE"/>
    <s v="KY"/>
    <s v="40210-1601"/>
    <s v="1349 S 20TH ST  LOUISVILLE KY 40210-1601"/>
    <s v="Declined to Specify"/>
    <s v="Declined to Specify"/>
    <s v="502-530-5659"/>
    <s v="502-530-5659"/>
    <m/>
    <m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Martin APRN, Yoandis "/>
    <s v="1841076551"/>
    <s v="Razeeq, Dominique J"/>
    <s v="1912435199"/>
    <s v="UHC Community Plan"/>
    <s v="125507051"/>
    <m/>
    <m/>
    <m/>
    <m/>
    <s v="Unknown"/>
    <m/>
    <m/>
  </r>
  <r>
    <x v="5"/>
    <s v="Y"/>
    <x v="0"/>
    <x v="0"/>
    <d v="1899-12-30T14:30:00"/>
    <s v="No"/>
    <m/>
    <m/>
    <m/>
    <n v="2820808"/>
    <s v="Mills, Amya"/>
    <x v="6"/>
    <x v="0"/>
    <m/>
    <n v="1"/>
    <n v="1"/>
    <s v="Beshears, James E"/>
    <s v="James"/>
    <s v="Beshears"/>
    <s v="E"/>
    <s v="42381"/>
    <d v="1984-07-10T00:00:00"/>
    <s v="male"/>
    <s v="79 SADDLEBROOK LN"/>
    <m/>
    <s v="HANSON"/>
    <s v="KY"/>
    <s v="42413-9639"/>
    <s v="79 SADDLEBROOK LN  HANSON KY 42413-9639"/>
    <s v="White"/>
    <s v="Not Hispanic or Latino"/>
    <s v="270-399-0412"/>
    <s v="270-399-0412"/>
    <m/>
    <s v="jamesbeshearsii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Via APRN, Stephanie A"/>
    <s v="1891363883"/>
    <s v="Nakatis, Svetlana MD "/>
    <s v="1134143753"/>
    <s v="Kessler, Anna "/>
    <s v="1457052490"/>
    <s v="BCBS MediBlue HMO"/>
    <s v="XTG820W19921"/>
    <m/>
    <m/>
    <m/>
    <m/>
    <s v="Unknown"/>
    <m/>
    <m/>
  </r>
  <r>
    <x v="4"/>
    <s v="Y"/>
    <x v="0"/>
    <x v="0"/>
    <d v="1899-12-30T08:50:00"/>
    <s v="No"/>
    <m/>
    <m/>
    <m/>
    <n v="2873978"/>
    <s v="Mortega, Laica"/>
    <x v="5"/>
    <x v="0"/>
    <m/>
    <n v="1"/>
    <n v="1"/>
    <s v="Meere, Michelle "/>
    <s v="Michelle"/>
    <s v="Meere"/>
    <m/>
    <s v="183272"/>
    <d v="1967-09-21T00:00:00"/>
    <s v="female"/>
    <s v="17960 TOM BOY WAY"/>
    <m/>
    <s v="MONUMENT"/>
    <s v="CO"/>
    <s v="80132-8528"/>
    <s v="17960 TOM BOY WAY  MONUMENT CO 80132-8528"/>
    <s v="Declined to Specify"/>
    <s v="Not Hispanic or Latino"/>
    <s v="719-679-8053"/>
    <s v="719-679-8053"/>
    <m/>
    <s v="karatopred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Baldwin, Jamie "/>
    <s v="1306129697"/>
    <s v="Winkler, Zachary R"/>
    <s v="1417338203"/>
    <s v="Winkler, Zachary "/>
    <s v="1417338203"/>
    <s v="UHC - Choice Plus"/>
    <s v="994823904"/>
    <m/>
    <m/>
    <m/>
    <m/>
    <s v="Unknown"/>
    <m/>
    <m/>
  </r>
  <r>
    <x v="0"/>
    <s v="Y"/>
    <x v="0"/>
    <x v="0"/>
    <d v="1899-12-30T08:00:00"/>
    <s v="No"/>
    <m/>
    <m/>
    <m/>
    <n v="2831500"/>
    <s v="Mortenson, Candace"/>
    <x v="19"/>
    <x v="0"/>
    <m/>
    <n v="1"/>
    <n v="1"/>
    <s v="Sherrod, Benny "/>
    <s v="Benny"/>
    <s v="Sherrod"/>
    <m/>
    <s v="105594"/>
    <d v="1955-01-06T00:00:00"/>
    <s v="male"/>
    <s v="108 BIG SKY"/>
    <m/>
    <s v="HORSESHOE BAY"/>
    <s v="TX"/>
    <s v="78657-5715"/>
    <s v="108 BIG SKY  HORSESHOE BAY TX 78657-5715"/>
    <s v="White"/>
    <s v="Declined to Specify"/>
    <s v="432-425-3937"/>
    <s v="432-425-3937"/>
    <m/>
    <s v="brsherrod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9C12G47RW87"/>
    <s v="MUTUAL OF OMAHA INSURANCE COMPANY"/>
    <s v="724176-94"/>
    <m/>
    <m/>
    <s v="Unknown"/>
    <m/>
    <m/>
  </r>
  <r>
    <x v="0"/>
    <s v="Y"/>
    <x v="0"/>
    <x v="0"/>
    <d v="1899-12-30T08:15:00"/>
    <s v="No"/>
    <m/>
    <m/>
    <m/>
    <n v="2814858"/>
    <s v="Mortenson, Candace"/>
    <x v="19"/>
    <x v="0"/>
    <m/>
    <n v="1"/>
    <n v="1"/>
    <s v="Parker, Cheryl "/>
    <s v="Cheryl"/>
    <s v="Parker"/>
    <m/>
    <s v="106970"/>
    <d v="1949-03-26T00:00:00"/>
    <s v="female"/>
    <s v="141 NIGHTFALL LN"/>
    <m/>
    <s v="MARBLE FALLS"/>
    <s v="TX"/>
    <s v="78654-1497"/>
    <s v="141 NIGHTFALL LN  MARBLE FALLS TX 78654-1497"/>
    <s v="White"/>
    <s v="Not Hispanic or Latino"/>
    <s v="830-220-7688"/>
    <s v="830-220-7688"/>
    <s v="830-220-7688"/>
    <s v="cdparkejack66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Khambati, Munira MD A"/>
    <s v="1215958624"/>
    <s v="Ganti, Bhaskara "/>
    <s v="1477917292"/>
    <s v="UHC AARP MEDICARE ADV PPO-WELLMED"/>
    <s v="973896739"/>
    <m/>
    <m/>
    <m/>
    <m/>
    <s v="Unknown"/>
    <m/>
    <m/>
  </r>
  <r>
    <x v="0"/>
    <s v="Y"/>
    <x v="0"/>
    <x v="0"/>
    <d v="1899-12-30T08:30:00"/>
    <s v="No"/>
    <m/>
    <m/>
    <m/>
    <n v="2808137"/>
    <s v="Mortenson, Candace"/>
    <x v="19"/>
    <x v="0"/>
    <m/>
    <n v="1"/>
    <n v="1"/>
    <s v="Hanson, Stephanie "/>
    <s v="Stephanie"/>
    <s v="Hanson"/>
    <m/>
    <s v="106653"/>
    <d v="1981-03-22T00:00:00"/>
    <s v="female"/>
    <s v="7000 N FM 1174"/>
    <m/>
    <s v="Bertram"/>
    <s v="TX"/>
    <s v="78605"/>
    <s v="7000 N FM 1174  Bertram TX 78605"/>
    <s v="Declined to Specify"/>
    <s v="Not Hispanic or Latino"/>
    <s v="830-798-6173"/>
    <s v="830-798-6173"/>
    <m/>
    <s v="smdokupil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Frederick MD, John W"/>
    <s v="1578546610"/>
    <s v="Ganti, Bhaskara "/>
    <s v="1477917292"/>
    <s v="SELF PAY"/>
    <s v="SELF PAY"/>
    <m/>
    <m/>
    <m/>
    <m/>
    <s v="Unknown"/>
    <m/>
    <m/>
  </r>
  <r>
    <x v="0"/>
    <s v="Y"/>
    <x v="0"/>
    <x v="0"/>
    <d v="1899-12-30T08:45:00"/>
    <s v="No"/>
    <m/>
    <m/>
    <m/>
    <n v="2805555"/>
    <s v="Mortenson, Candace"/>
    <x v="19"/>
    <x v="0"/>
    <m/>
    <n v="1"/>
    <n v="1"/>
    <s v="Richardson, William "/>
    <s v="William"/>
    <s v="Richardson"/>
    <m/>
    <s v="106992"/>
    <d v="1928-04-27T00:00:00"/>
    <s v="male"/>
    <s v="1400 NORTHWOOD DR"/>
    <m/>
    <s v="MARBLE FALLS"/>
    <s v="TX"/>
    <s v="78654-4523"/>
    <s v="1400 NORTHWOOD DR  MARBLE FALLS TX 78654-4523"/>
    <s v="White"/>
    <s v="Declined to Specify"/>
    <s v="830-613-7286"/>
    <s v="830-613-7286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Liggett MD, Scott "/>
    <s v="1336121953"/>
    <s v="Liggett MD, Scott "/>
    <s v="1336121953"/>
    <s v="Ganti, Bhaskara "/>
    <s v="1477917292"/>
    <s v="UHC AARP MEDICARE ADV PPO-WELLMED"/>
    <s v="966857059"/>
    <m/>
    <m/>
    <m/>
    <m/>
    <s v="Unknown"/>
    <m/>
    <m/>
  </r>
  <r>
    <x v="0"/>
    <s v="Y"/>
    <x v="0"/>
    <x v="0"/>
    <d v="1899-12-30T09:00:00"/>
    <s v="No"/>
    <m/>
    <m/>
    <m/>
    <n v="2802074"/>
    <s v="Mortenson, Candace"/>
    <x v="19"/>
    <x v="0"/>
    <m/>
    <n v="1"/>
    <n v="1"/>
    <s v="Fielding, Sheri S"/>
    <s v="Sheri"/>
    <s v="Fielding"/>
    <s v="S"/>
    <s v="26352"/>
    <d v="1958-01-11T00:00:00"/>
    <s v="female"/>
    <s v="1102 LIVE OAK DR"/>
    <m/>
    <s v="MARBLE FALLS"/>
    <s v="TX"/>
    <s v="78654"/>
    <s v="1102 LIVE OAK DR  MARBLE FALLS TX 78654"/>
    <s v="White"/>
    <s v="Not Hispanic or Latino"/>
    <s v="512-784-8842"/>
    <s v="512-784-8842"/>
    <m/>
    <s v="SFINT4320@AO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Khambati, Munira MD A"/>
    <s v="1215958624"/>
    <s v="Ganti, Bhaskara "/>
    <s v="1477917292"/>
    <s v="Medicare of Texas"/>
    <s v="3WJ3NJ6TX83"/>
    <s v="Cigna Medicare Supplemental"/>
    <s v="63Y0021713"/>
    <m/>
    <m/>
    <s v="Unknown"/>
    <m/>
    <m/>
  </r>
  <r>
    <x v="0"/>
    <s v="Y"/>
    <x v="0"/>
    <x v="0"/>
    <d v="1899-12-30T09:15:00"/>
    <s v="No"/>
    <m/>
    <m/>
    <m/>
    <n v="2801638"/>
    <s v="Mortenson, Candace"/>
    <x v="19"/>
    <x v="0"/>
    <m/>
    <n v="1"/>
    <n v="1"/>
    <s v="Wallen, Linda J"/>
    <s v="Linda"/>
    <s v="Wallen"/>
    <s v="J"/>
    <s v="115002"/>
    <d v="1949-03-16T00:00:00"/>
    <s v="female"/>
    <s v="825 SUMMIT ST"/>
    <m/>
    <s v="TOW"/>
    <s v="TX"/>
    <s v="78672-4991"/>
    <s v="825 SUMMIT ST  TOW TX 78672-4991"/>
    <s v="White"/>
    <s v="Not Hispanic or Latino"/>
    <s v="325-423-5349"/>
    <s v="325-423-5349"/>
    <s v="325-379-1174"/>
    <s v="ljwallen@verizon.net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FANSLER, CARIE DANIELLE"/>
    <s v="1952931040"/>
    <s v="CARROLL, TANNON D"/>
    <s v="1154484715"/>
    <s v="Ganti, Bhaskara "/>
    <s v="1477917292"/>
    <s v="UHC Medicare Adv PPO"/>
    <s v="988602283"/>
    <m/>
    <m/>
    <m/>
    <m/>
    <s v="Unknown"/>
    <m/>
    <m/>
  </r>
  <r>
    <x v="0"/>
    <s v="Y"/>
    <x v="0"/>
    <x v="0"/>
    <d v="1899-12-30T09:30:00"/>
    <s v="No"/>
    <m/>
    <m/>
    <m/>
    <n v="2779477"/>
    <s v="Mortenson, Candace"/>
    <x v="19"/>
    <x v="0"/>
    <m/>
    <n v="1"/>
    <n v="1"/>
    <s v="Barr, Judy "/>
    <s v="Judy"/>
    <s v="Barr"/>
    <m/>
    <s v="106858"/>
    <d v="1950-03-04T00:00:00"/>
    <s v="female"/>
    <s v="400A TOWNEPARK DR"/>
    <m/>
    <s v="KINGSLAND"/>
    <s v="TX"/>
    <s v="78639-6082"/>
    <s v="400A TOWNEPARK DR  KINGSLAND TX 78639-6082"/>
    <s v="White"/>
    <s v="Declined to Specify"/>
    <s v="325-247-0900"/>
    <s v="325-247-0900"/>
    <m/>
    <s v="jbarr78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Burkhart, Kristi N"/>
    <s v="1215052964"/>
    <s v="Wupperman MD, Richard M"/>
    <s v="1760539647"/>
    <s v="Ganti, Bhaskara "/>
    <s v="1477917292"/>
    <s v="Medicare of Texas"/>
    <s v="1HR9H99TH47"/>
    <s v="Medicaid QMB TX"/>
    <s v="507433622"/>
    <m/>
    <m/>
    <s v="Unknown"/>
    <m/>
    <m/>
  </r>
  <r>
    <x v="0"/>
    <s v="Y"/>
    <x v="0"/>
    <x v="0"/>
    <d v="1899-12-30T09:45:00"/>
    <s v="No"/>
    <m/>
    <m/>
    <m/>
    <n v="2779578"/>
    <s v="Mortenson, Candace"/>
    <x v="19"/>
    <x v="0"/>
    <m/>
    <n v="1"/>
    <n v="1"/>
    <s v="Corpus, Irene "/>
    <s v="Irene"/>
    <s v="Corpus"/>
    <m/>
    <s v="105853"/>
    <d v="1960-08-11T00:00:00"/>
    <s v="female"/>
    <s v="509 LAMAR ST"/>
    <m/>
    <s v="BURNET"/>
    <s v="TX"/>
    <s v="78611-3343"/>
    <s v="509 LAMAR ST  BURNET TX 78611-3343"/>
    <s v="White"/>
    <s v="Declined to Specify"/>
    <s v="512-588-9219"/>
    <s v="512-588-9219"/>
    <m/>
    <s v="fattypatty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Hay MD, Georgia C"/>
    <s v="1801024054"/>
    <s v="Ganti, Bhaskara "/>
    <s v="1477917292"/>
    <s v="UHC DUAL COMPLETE FOCUS HMO SNP-WELLMED"/>
    <s v="115635609"/>
    <m/>
    <m/>
    <m/>
    <m/>
    <s v="Unknown"/>
    <m/>
    <m/>
  </r>
  <r>
    <x v="0"/>
    <s v="Y"/>
    <x v="0"/>
    <x v="0"/>
    <d v="1899-12-30T10:00:00"/>
    <s v="No"/>
    <m/>
    <m/>
    <m/>
    <n v="2779680"/>
    <s v="Mortenson, Candace"/>
    <x v="19"/>
    <x v="0"/>
    <m/>
    <n v="1"/>
    <n v="1"/>
    <s v="Dixon, Kathleen H"/>
    <s v="Kathleen"/>
    <s v="Dixon"/>
    <s v="H"/>
    <s v="108824"/>
    <d v="1952-11-10T00:00:00"/>
    <s v="female"/>
    <s v="1236 Hidden Ranch Rd"/>
    <m/>
    <s v="BURNET"/>
    <s v="TX"/>
    <s v="78611-0778"/>
    <s v="1236 Hidden Ranch Rd  BURNET TX 78611-0778"/>
    <s v="White"/>
    <s v="Not Hispanic or Latino"/>
    <s v="512-755-0999"/>
    <s v="512-755-0999"/>
    <m/>
    <s v="kathydix71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Hay MD, Georgia C"/>
    <s v="1801024054"/>
    <s v="Taber, Jerrod "/>
    <s v="1407184476"/>
    <s v="Ganti, Bhaskara "/>
    <s v="1477917292"/>
    <s v="Medicare of Texas"/>
    <s v="8VH2HJ3HM94"/>
    <s v="Cigna Medicare Supplemental"/>
    <s v="80F0067700"/>
    <m/>
    <m/>
    <s v="Unknown"/>
    <m/>
    <m/>
  </r>
  <r>
    <x v="0"/>
    <s v="Y"/>
    <x v="0"/>
    <x v="0"/>
    <d v="1899-12-30T10:00:00"/>
    <s v="No"/>
    <m/>
    <m/>
    <m/>
    <n v="2871650"/>
    <s v="Mortenson, Candace"/>
    <x v="19"/>
    <x v="0"/>
    <m/>
    <n v="1"/>
    <n v="1"/>
    <s v="Solomon, Lari "/>
    <s v="Lari"/>
    <s v="Solomon"/>
    <m/>
    <s v="170127"/>
    <d v="1953-04-11T00:00:00"/>
    <s v="female"/>
    <s v="104 Woodstock Circle"/>
    <m/>
    <s v="Spicewood"/>
    <s v="TX"/>
    <s v="78669"/>
    <s v="104 Woodstock Circle  Spicewood TX 78669"/>
    <s v="Declined to Specify"/>
    <s v="Declined to Specify"/>
    <s v="530-263-4753"/>
    <s v="530-263-4753"/>
    <m/>
    <s v="lariso2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7MV6KT5TV41"/>
    <s v="USAA LIFE INSURANCE"/>
    <s v="004622094"/>
    <m/>
    <m/>
    <s v="Unknown"/>
    <m/>
    <m/>
  </r>
  <r>
    <x v="0"/>
    <s v="Y"/>
    <x v="0"/>
    <x v="0"/>
    <d v="1899-12-30T10:15:00"/>
    <s v="No"/>
    <m/>
    <m/>
    <m/>
    <n v="2779717"/>
    <s v="Mortenson, Candace"/>
    <x v="19"/>
    <x v="0"/>
    <m/>
    <n v="1"/>
    <n v="1"/>
    <s v="Vizina, Alan "/>
    <s v="Alan"/>
    <s v="Vizina"/>
    <m/>
    <s v="106673"/>
    <d v="1948-08-02T00:00:00"/>
    <s v="male"/>
    <s v="121 ROCKY RIDGE DR"/>
    <m/>
    <s v="BURNET"/>
    <s v="TX"/>
    <s v="78611-1051"/>
    <s v="121 ROCKY RIDGE DR  BURNET TX 78611-1051"/>
    <s v="White"/>
    <s v="Not Hispanic or Latino"/>
    <s v="830-220-1042"/>
    <s v="830-220-1042"/>
    <m/>
    <s v="alanvizina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Burkhart, Kristi N"/>
    <s v="1215052964"/>
    <s v="Burkhart, Kristi N"/>
    <s v="1215052964"/>
    <s v="Ganti, Bhaskara "/>
    <s v="1477917292"/>
    <s v="HUMANA Med Adv HMO"/>
    <s v="H53898328"/>
    <m/>
    <m/>
    <m/>
    <m/>
    <s v="Unknown"/>
    <m/>
    <m/>
  </r>
  <r>
    <x v="0"/>
    <s v="Y"/>
    <x v="0"/>
    <x v="0"/>
    <d v="1899-12-30T10:30:00"/>
    <s v="No"/>
    <m/>
    <m/>
    <m/>
    <n v="2771953"/>
    <s v="Mortenson, Candace"/>
    <x v="19"/>
    <x v="0"/>
    <m/>
    <n v="1"/>
    <n v="1"/>
    <s v="Smith, Sheila Y"/>
    <s v="Sheila"/>
    <s v="Smith"/>
    <s v="Y"/>
    <s v="53274"/>
    <d v="1963-04-04T00:00:00"/>
    <s v="female"/>
    <s v="1107 FM 1431"/>
    <s v="315"/>
    <s v="MARBLE FALLS"/>
    <s v="TX"/>
    <s v="78654-5006"/>
    <s v="1107 FM 1431 315 MARBLE FALLS TX 78654-5006"/>
    <s v="White"/>
    <s v="Not Hispanic or Latino"/>
    <s v="830-371-8969"/>
    <s v="830-371-8969"/>
    <m/>
    <s v="sheilasmith78663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ODDERS, RYAN "/>
    <s v="1386220374"/>
    <s v="Offutt MD, Amy L"/>
    <s v="1891777314"/>
    <s v="Ganti, Bhaskara "/>
    <s v="1477917292"/>
    <s v="Medicare of Texas"/>
    <s v="5T00XP7NG04"/>
    <m/>
    <m/>
    <m/>
    <m/>
    <s v="Unknown"/>
    <m/>
    <m/>
  </r>
  <r>
    <x v="0"/>
    <s v="Y"/>
    <x v="0"/>
    <x v="0"/>
    <d v="1899-12-30T10:45:00"/>
    <s v="No"/>
    <m/>
    <m/>
    <m/>
    <n v="2779782"/>
    <s v="Mortenson, Candace"/>
    <x v="19"/>
    <x v="0"/>
    <m/>
    <n v="1"/>
    <n v="1"/>
    <s v="White, Carla "/>
    <s v="Carla"/>
    <s v="White"/>
    <m/>
    <s v="106994"/>
    <d v="1956-09-08T00:00:00"/>
    <s v="female"/>
    <s v="2403 N GRANT ST"/>
    <m/>
    <s v="BRADY"/>
    <s v="TX"/>
    <s v="76825-3046"/>
    <s v="2403 N GRANT ST  BRADY TX 76825-3046"/>
    <s v="White"/>
    <s v="Not Hispanic or Latino"/>
    <s v="254-541-5163"/>
    <s v="254-541-5163"/>
    <m/>
    <s v="carlamariewhite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8WU2TX3YT28"/>
    <s v="MANHATTAN LIFE INSURANCE"/>
    <s v="3336288"/>
    <m/>
    <m/>
    <s v="Unknown"/>
    <m/>
    <m/>
  </r>
  <r>
    <x v="0"/>
    <s v="Y"/>
    <x v="0"/>
    <x v="0"/>
    <d v="1899-12-30T11:00:00"/>
    <s v="No"/>
    <m/>
    <m/>
    <m/>
    <n v="2779937"/>
    <s v="Mortenson, Candace"/>
    <x v="19"/>
    <x v="0"/>
    <m/>
    <n v="1"/>
    <n v="1"/>
    <s v="Cooper, Dorothy "/>
    <s v="Dorothy"/>
    <s v="Cooper"/>
    <m/>
    <s v="106013"/>
    <d v="1953-10-11T00:00:00"/>
    <s v="female"/>
    <s v="304 S AVENUE F, Unit 21"/>
    <m/>
    <s v="Johnson City"/>
    <s v="TX"/>
    <s v="78636"/>
    <s v="304 S AVENUE F, Unit 21  Johnson City TX 78636"/>
    <s v="White"/>
    <s v="Not Hispanic or Latino"/>
    <s v="713-410-7438"/>
    <s v="713-410-7438"/>
    <m/>
    <s v="ladidotti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UHC AARP MEDICARE ADV PPO-WELLMED"/>
    <s v="923685202"/>
    <m/>
    <m/>
    <m/>
    <m/>
    <s v="Unknown"/>
    <m/>
    <m/>
  </r>
  <r>
    <x v="0"/>
    <s v="Y"/>
    <x v="0"/>
    <x v="0"/>
    <d v="1899-12-30T11:15:00"/>
    <s v="No"/>
    <m/>
    <m/>
    <m/>
    <n v="2780053"/>
    <s v="Mortenson, Candace"/>
    <x v="19"/>
    <x v="0"/>
    <m/>
    <n v="1"/>
    <n v="1"/>
    <s v="Mooney, Danielle "/>
    <s v="Danielle"/>
    <s v="Mooney"/>
    <m/>
    <s v="105870"/>
    <d v="1966-09-26T00:00:00"/>
    <s v="female"/>
    <s v="839 OAK VISTA DR"/>
    <m/>
    <s v="BURNET"/>
    <s v="TX"/>
    <s v="78611-2028"/>
    <s v="839 OAK VISTA DR  BURNET TX 78611-2028"/>
    <s v="Declined to Specify"/>
    <s v="Declined to Specify"/>
    <s v="469-307-7316"/>
    <s v="469-307-7316"/>
    <m/>
    <s v="mooneyjanep@yahoo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Hay MD, Georgia C"/>
    <s v="1801024054"/>
    <s v="Ganti, Bhaskara "/>
    <s v="1477917292"/>
    <s v="Ganti, Bhaskara "/>
    <s v="1477917292"/>
    <s v="UMR"/>
    <s v="28237136"/>
    <m/>
    <m/>
    <m/>
    <m/>
    <s v="Unknown"/>
    <m/>
    <m/>
  </r>
  <r>
    <x v="0"/>
    <s v="Y"/>
    <x v="0"/>
    <x v="0"/>
    <d v="1899-12-30T11:15:00"/>
    <s v="No"/>
    <m/>
    <m/>
    <m/>
    <n v="2780188"/>
    <s v="Mortenson, Candace"/>
    <x v="19"/>
    <x v="0"/>
    <m/>
    <n v="1"/>
    <n v="1"/>
    <s v="Warner, Scott "/>
    <s v="Scott"/>
    <s v="Warner"/>
    <m/>
    <s v="106114"/>
    <d v="1954-05-08T00:00:00"/>
    <s v="male"/>
    <s v="2901 FM 1980"/>
    <m/>
    <s v="Marble Falls"/>
    <s v="TX"/>
    <s v="78654"/>
    <s v="2901 FM 1980  Marble Falls TX 78654"/>
    <s v="White"/>
    <s v="Not Hispanic or Latino"/>
    <s v="361-510-6049"/>
    <s v="361-510-6049"/>
    <m/>
    <s v="swds@reagan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Franz DO, Charles M"/>
    <s v="1912978206"/>
    <s v="Lowry, Angus M"/>
    <s v="1073773727"/>
    <s v="Ganti, Bhaskara "/>
    <s v="1477917292"/>
    <s v="HUMANA Med Adv PPO"/>
    <s v="H60613531"/>
    <m/>
    <m/>
    <m/>
    <m/>
    <s v="Unknown"/>
    <m/>
    <m/>
  </r>
  <r>
    <x v="0"/>
    <s v="Y"/>
    <x v="0"/>
    <x v="0"/>
    <d v="1899-12-30T11:30:00"/>
    <s v="No"/>
    <m/>
    <m/>
    <m/>
    <n v="2777566"/>
    <s v="Mortenson, Candace"/>
    <x v="19"/>
    <x v="0"/>
    <m/>
    <n v="1"/>
    <n v="1"/>
    <s v="Cannedy, Christina "/>
    <s v="Christina"/>
    <s v="Cannedy"/>
    <m/>
    <s v="106871"/>
    <d v="1961-05-03T00:00:00"/>
    <s v="female"/>
    <s v="106 PECAN LN"/>
    <m/>
    <s v="BURNET"/>
    <s v="TX"/>
    <s v="78611-2805"/>
    <s v="106 PECAN LN  BURNET TX 78611-2805"/>
    <s v="White"/>
    <s v="Not Hispanic or Latino"/>
    <s v="830-265-2388"/>
    <s v="830-265-2388"/>
    <m/>
    <s v="cannedygrl@yahoo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UHC WELLMED chronic complete (HMO-POS C-SNP)"/>
    <s v="960952832"/>
    <m/>
    <m/>
    <m/>
    <m/>
    <s v="Unknown"/>
    <m/>
    <m/>
  </r>
  <r>
    <x v="0"/>
    <s v="Y"/>
    <x v="0"/>
    <x v="0"/>
    <d v="1899-12-30T11:45:00"/>
    <s v="No"/>
    <m/>
    <m/>
    <m/>
    <n v="2772045"/>
    <s v="Mortenson, Candace"/>
    <x v="19"/>
    <x v="0"/>
    <m/>
    <n v="1"/>
    <n v="1"/>
    <s v="Martin Hampton, Victoria "/>
    <s v="Victoria"/>
    <s v="Martin Hampton"/>
    <m/>
    <s v="105979"/>
    <d v="1941-10-02T00:00:00"/>
    <s v="female"/>
    <s v="375 MEADOWLAKES DR"/>
    <m/>
    <s v="Marble Falls"/>
    <s v="TX"/>
    <s v="78654"/>
    <s v="375 MEADOWLAKES DR  Marble Falls TX 78654"/>
    <s v="White"/>
    <s v="Not Hispanic or Latino"/>
    <s v="512-658-3948"/>
    <s v="512-658-3948"/>
    <s v="512-658-3948"/>
    <s v="victoria.hampton1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DUMITRESCU, MIHNEA "/>
    <s v="1881781862"/>
    <s v="Ganti, Bhaskara "/>
    <s v="1477917292"/>
    <s v="UHC HEALTHSELECT MEDICARE ADVANTAGE"/>
    <s v="979134587"/>
    <m/>
    <m/>
    <m/>
    <m/>
    <s v="Unknown"/>
    <m/>
    <m/>
  </r>
  <r>
    <x v="0"/>
    <s v="Y"/>
    <x v="0"/>
    <x v="0"/>
    <d v="1899-12-30T13:00:00"/>
    <s v="No"/>
    <m/>
    <m/>
    <m/>
    <n v="2780583"/>
    <s v="Mortenson, Candace"/>
    <x v="19"/>
    <x v="0"/>
    <m/>
    <n v="1"/>
    <n v="1"/>
    <s v="Babola, Randolph "/>
    <s v="Randolph"/>
    <s v="Babola"/>
    <m/>
    <s v="106813"/>
    <d v="1956-11-17T00:00:00"/>
    <s v="male"/>
    <s v="406 LIVE OAK LN"/>
    <m/>
    <s v="SPICEWOOD"/>
    <s v="TX"/>
    <s v="78669-4102"/>
    <s v="406 LIVE OAK LN  SPICEWOOD TX 78669-4102"/>
    <s v="White"/>
    <s v="Not Hispanic or Latino"/>
    <s v="512-947-2957"/>
    <s v="512-947-2957"/>
    <m/>
    <s v="rbabola@zeecon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Russell, Michael "/>
    <s v="1023336039"/>
    <s v="Russell, Michael "/>
    <s v="1023336039"/>
    <s v="Ganti, Bhaskara "/>
    <s v="1477917292"/>
    <s v="HUMANA Med Adv PPO"/>
    <s v="H05440315"/>
    <m/>
    <m/>
    <m/>
    <m/>
    <s v="Unknown"/>
    <m/>
    <m/>
  </r>
  <r>
    <x v="0"/>
    <s v="Y"/>
    <x v="0"/>
    <x v="0"/>
    <d v="1899-12-30T13:15:00"/>
    <s v="No"/>
    <m/>
    <m/>
    <m/>
    <n v="2780839"/>
    <s v="Mortenson, Candace"/>
    <x v="19"/>
    <x v="0"/>
    <m/>
    <n v="1"/>
    <n v="1"/>
    <s v="Knittel, Jerry "/>
    <s v="Jerry"/>
    <s v="Knittel"/>
    <m/>
    <s v="105713"/>
    <d v="1945-05-15T00:00:00"/>
    <s v="female"/>
    <s v="208 PACE BEND RD S"/>
    <m/>
    <s v="SPICEWOOD"/>
    <s v="TX"/>
    <s v="78669-1680"/>
    <s v="208 PACE BEND RD S  SPICEWOOD TX 78669-1680"/>
    <s v="White"/>
    <s v="Not Hispanic or Latino"/>
    <s v="512-621-6248"/>
    <s v="512-621-6248"/>
    <m/>
    <s v="jerry.knittel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Liggett MD, Scott "/>
    <s v="1336121953"/>
    <s v="Liggett MD, Scott "/>
    <s v="1336121953"/>
    <s v="Ganti, Bhaskara "/>
    <s v="1477917292"/>
    <s v="UHC AARP MEDICARE ADV PPO-WELLMED"/>
    <s v="950378321"/>
    <m/>
    <m/>
    <m/>
    <m/>
    <s v="Unknown"/>
    <m/>
    <m/>
  </r>
  <r>
    <x v="0"/>
    <s v="Y"/>
    <x v="0"/>
    <x v="0"/>
    <d v="1899-12-30T13:30:00"/>
    <s v="No"/>
    <m/>
    <m/>
    <m/>
    <n v="2780840"/>
    <s v="Mortenson, Candace"/>
    <x v="19"/>
    <x v="0"/>
    <m/>
    <n v="1"/>
    <n v="1"/>
    <s v="Ivey, Sandria "/>
    <s v="Sandria"/>
    <s v="Ivey"/>
    <m/>
    <s v="105986"/>
    <d v="1943-07-30T00:00:00"/>
    <s v="female"/>
    <s v="208 PACE BEND RD S"/>
    <m/>
    <s v="SPICEWOOD"/>
    <s v="TX"/>
    <s v="78669-1680"/>
    <s v="208 PACE BEND RD S  SPICEWOOD TX 78669-1680"/>
    <s v="White"/>
    <s v="Not Hispanic or Latino"/>
    <s v="512-200-1558"/>
    <s v="512-200-1558"/>
    <s v="512-200-1558"/>
    <s v="sandriaivey0743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TELLEZ, JESSICA L"/>
    <s v="1912669375"/>
    <s v="Hussaini, Akbar MD "/>
    <s v="1740224195"/>
    <s v="Ganti, Bhaskara "/>
    <s v="1477917292"/>
    <s v="UHC WELLMED Med silver (PPO C-SNP)"/>
    <s v="976587508"/>
    <s v="Medicaid QMB TX"/>
    <s v="513915295"/>
    <m/>
    <m/>
    <s v="Unknown"/>
    <m/>
    <m/>
  </r>
  <r>
    <x v="0"/>
    <s v="Y"/>
    <x v="0"/>
    <x v="0"/>
    <d v="1899-12-30T13:45:00"/>
    <s v="No"/>
    <m/>
    <m/>
    <m/>
    <n v="2837360"/>
    <s v="Mortenson, Candace"/>
    <x v="19"/>
    <x v="0"/>
    <m/>
    <n v="1"/>
    <n v="1"/>
    <s v="Kelso, John "/>
    <s v="John"/>
    <s v="Kelso"/>
    <m/>
    <s v="134289"/>
    <d v="1953-07-14T00:00:00"/>
    <s v="male"/>
    <s v="PO BOX 1022"/>
    <m/>
    <s v="BURNET"/>
    <s v="TX"/>
    <s v="78611-7106"/>
    <s v="PO BOX 1022  BURNET TX 78611-7106"/>
    <s v="White"/>
    <s v="Not Hispanic or Latino"/>
    <s v="512-731-8688"/>
    <s v="512-731-8688"/>
    <s v="512-659-6270"/>
    <s v="JFKELSO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Hall MD, John C"/>
    <s v="1568451201"/>
    <s v="Hall MD, John C"/>
    <s v="1568451201"/>
    <s v="Ganti, Bhaskara "/>
    <s v="1477917292"/>
    <s v="UHC HEALTHSELECT MEDICARE ADVANTAGE"/>
    <s v="905497181"/>
    <m/>
    <m/>
    <m/>
    <m/>
    <s v="Unknown"/>
    <m/>
    <m/>
  </r>
  <r>
    <x v="0"/>
    <s v="Y"/>
    <x v="0"/>
    <x v="0"/>
    <d v="1899-12-30T14:15:00"/>
    <s v="No"/>
    <m/>
    <m/>
    <m/>
    <n v="2809655"/>
    <s v="Mortenson, Candace"/>
    <x v="19"/>
    <x v="0"/>
    <m/>
    <n v="1"/>
    <n v="1"/>
    <s v="Rodgers, Conrad "/>
    <s v="Conrad"/>
    <s v="Rodgers"/>
    <m/>
    <s v="109564"/>
    <d v="1950-07-21T00:00:00"/>
    <s v="male"/>
    <s v="301 CLIFF CIR"/>
    <m/>
    <s v="MARBLE FALLS"/>
    <s v="TX"/>
    <s v="78654-5934"/>
    <s v="301 CLIFF CIR  MARBLE FALLS TX 78654-5934"/>
    <s v="White"/>
    <s v="Not Hispanic or Latino"/>
    <s v="830-613-8829"/>
    <s v="830-613-8829"/>
    <m/>
    <s v="conrad@nctv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STEDMAN JR., HORIS T"/>
    <s v="1285629220"/>
    <s v="Hurt, Joel H"/>
    <s v="1811998651"/>
    <s v="Ganti, Bhaskara "/>
    <s v="1477917292"/>
    <s v="UHC HEALTHSELECT MEDICARE ADVANTAGE"/>
    <s v="926212154"/>
    <m/>
    <m/>
    <m/>
    <m/>
    <s v="Unknown"/>
    <m/>
    <m/>
  </r>
  <r>
    <x v="0"/>
    <s v="Y"/>
    <x v="0"/>
    <x v="0"/>
    <d v="1899-12-30T14:30:00"/>
    <s v="No"/>
    <m/>
    <m/>
    <m/>
    <n v="2805067"/>
    <s v="Mortenson, Candace"/>
    <x v="19"/>
    <x v="0"/>
    <m/>
    <n v="1"/>
    <n v="1"/>
    <s v="Gerland, Carrie M"/>
    <s v="Carrie"/>
    <s v="Gerland"/>
    <s v="M"/>
    <s v="106945"/>
    <d v="1962-10-25T00:00:00"/>
    <s v="female"/>
    <s v="351 Stonegate Court 1601"/>
    <m/>
    <s v="JOHNSON CITY"/>
    <s v="TX"/>
    <s v="78636-1638"/>
    <s v="351 Stonegate Court 1601  JOHNSON CITY TX 78636-1638"/>
    <s v="White"/>
    <s v="Declined to Specify"/>
    <s v="830-330-0734"/>
    <s v="830-330-0734"/>
    <m/>
    <s v="cmcj47@hot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ELLIS NP, MARK "/>
    <s v="1508868530"/>
    <s v="Ganti, Bhaskara "/>
    <s v="1477917292"/>
    <s v="Ganti, Bhaskara "/>
    <s v="1477917292"/>
    <s v="BCBS OF TX"/>
    <s v="PPA894582992"/>
    <m/>
    <m/>
    <m/>
    <m/>
    <s v="Unknown"/>
    <m/>
    <m/>
  </r>
  <r>
    <x v="0"/>
    <s v="Y"/>
    <x v="0"/>
    <x v="0"/>
    <d v="1899-12-30T08:45:00"/>
    <s v="No"/>
    <m/>
    <m/>
    <m/>
    <n v="2796788"/>
    <s v="Nall, Ashley"/>
    <x v="2"/>
    <x v="0"/>
    <m/>
    <n v="1"/>
    <n v="1"/>
    <s v="Carroll, Deborah "/>
    <s v="Deborah"/>
    <s v="Carroll"/>
    <m/>
    <s v="122086"/>
    <d v="1949-11-12T00:00:00"/>
    <s v="female"/>
    <s v="753 ARMSTRONG DR"/>
    <m/>
    <s v="Georgetown"/>
    <s v="TX"/>
    <s v="78633"/>
    <s v="753 ARMSTRONG DR  Georgetown TX 78633"/>
    <s v="Declined to Specify"/>
    <s v="Declined to Specify"/>
    <s v="512-431-6619"/>
    <s v="512-431-6619"/>
    <s v="512-431-6619"/>
    <s v="annac@interactiondesign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Nguyen, Chau B"/>
    <s v="1396197661"/>
    <s v="Cowan MD, Iden "/>
    <s v="1700029832"/>
    <s v="Cowan, Iden "/>
    <s v="1700029832"/>
    <s v="Medicare of Texas"/>
    <s v="2WM2HU1TC00"/>
    <s v="USAA"/>
    <s v="D493002049"/>
    <m/>
    <m/>
    <s v="Unknown"/>
    <m/>
    <m/>
  </r>
  <r>
    <x v="0"/>
    <s v="Y"/>
    <x v="0"/>
    <x v="0"/>
    <d v="1899-12-30T13:00:00"/>
    <s v="No"/>
    <m/>
    <m/>
    <m/>
    <n v="2819903"/>
    <s v="Nall, Ashley"/>
    <x v="20"/>
    <x v="0"/>
    <m/>
    <n v="1"/>
    <n v="1"/>
    <s v="Richardson, Amber L"/>
    <s v="Amber"/>
    <s v="Richardson"/>
    <s v="L"/>
    <s v="179691"/>
    <d v="1974-12-21T00:00:00"/>
    <s v="female"/>
    <s v="218 PARK PLACE DR"/>
    <m/>
    <s v="GEORGETOWN"/>
    <s v="TX"/>
    <s v="78628-6881"/>
    <s v="218 PARK PLACE DR  GEORGETOWN TX 78628-6881"/>
    <s v="White"/>
    <s v="Not Hispanic or Latino"/>
    <s v="512-289-5051"/>
    <s v="512-289-5051"/>
    <m/>
    <s v="aleighodges@yahoo.com"/>
    <s v="Active"/>
    <s v="No"/>
    <s v="No"/>
    <s v="Between 18 - 64  Yrs"/>
    <s v="CPI - TX Georgetown"/>
    <n v="11"/>
    <s v="Non ASC"/>
    <s v="Unknown"/>
    <s v="CPI TX"/>
    <s v="Cowan, Iden "/>
    <s v="1700029832"/>
    <s v="Unknown, Provider "/>
    <m/>
    <s v="Cowan, Iden "/>
    <s v="1700029832"/>
    <s v="King MD, Cameron T"/>
    <s v="1457338436"/>
    <s v="Logan, Zachariah MD S"/>
    <s v="1679891378"/>
    <s v="Cowan, Iden "/>
    <s v="1700029832"/>
    <s v="BCBS TX Health Select"/>
    <s v="JEA008660340"/>
    <m/>
    <m/>
    <m/>
    <m/>
    <s v="Unknown"/>
    <m/>
    <m/>
  </r>
  <r>
    <x v="0"/>
    <s v="Y"/>
    <x v="0"/>
    <x v="0"/>
    <d v="1899-12-30T14:40:00"/>
    <s v="No"/>
    <m/>
    <m/>
    <m/>
    <n v="2841786"/>
    <s v="Nall, Ashley"/>
    <x v="1"/>
    <x v="0"/>
    <m/>
    <n v="1"/>
    <n v="1"/>
    <s v="MENEGAY, Kathy "/>
    <s v="Kathy"/>
    <s v="MENEGAY"/>
    <m/>
    <s v="78069"/>
    <d v="1960-11-05T00:00:00"/>
    <s v="female"/>
    <s v="464 TAHITIAN DR"/>
    <m/>
    <s v="BASTROP"/>
    <s v="TX"/>
    <s v="78602"/>
    <s v="464 TAHITIAN DR  BASTROP TX 78602"/>
    <s v="White"/>
    <s v="Not Hispanic or Latino"/>
    <s v="512-321-8680"/>
    <s v="512-321-8680"/>
    <m/>
    <s v="katmenegay@gmail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Chrane, Selina Kay"/>
    <s v="1699897488"/>
    <s v="Patel, Raj G"/>
    <s v="1609221787"/>
    <s v="Patel, Raj "/>
    <s v="1609221787"/>
    <s v="Medicare of Texas"/>
    <s v="8WH2MK5XD27"/>
    <s v="UHC AARP Supplemental"/>
    <s v="341686717-12"/>
    <m/>
    <m/>
    <s v="Unknown"/>
    <m/>
    <m/>
  </r>
  <r>
    <x v="3"/>
    <s v="Y"/>
    <x v="0"/>
    <x v="0"/>
    <d v="1899-12-30T14:00:00"/>
    <s v="No"/>
    <m/>
    <m/>
    <m/>
    <n v="2871700"/>
    <s v="Newsom, Ashley"/>
    <x v="6"/>
    <x v="0"/>
    <m/>
    <n v="1"/>
    <n v="1"/>
    <s v="Foutch, Sarah "/>
    <s v="Sarah"/>
    <s v="Foutch"/>
    <m/>
    <s v="164318"/>
    <d v="1986-11-18T00:00:00"/>
    <s v="female"/>
    <s v="6920 E COUNTY ROAD 920 N"/>
    <m/>
    <s v="BUTLERVILLE"/>
    <s v="IN"/>
    <s v="47223-9214"/>
    <s v="6920 E COUNTY ROAD 920 N  BUTLERVILLE IN 47223-9214"/>
    <s v="Declined to Specify"/>
    <s v="Not Hispanic or Latino"/>
    <s v="812-953-0575"/>
    <m/>
    <m/>
    <s v="sarahfoutch143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OBERTS, KRYSTLE J"/>
    <s v="1487066015"/>
    <s v="Hasert, Adreona "/>
    <s v="1144000431"/>
    <s v="Humana Med Adv HMO D-SNP"/>
    <s v="H94185874"/>
    <m/>
    <m/>
    <m/>
    <m/>
    <s v="Unknown"/>
    <m/>
    <m/>
  </r>
  <r>
    <x v="0"/>
    <s v="Y"/>
    <x v="0"/>
    <x v="0"/>
    <d v="1899-12-30T10:00:00"/>
    <s v="No"/>
    <m/>
    <m/>
    <m/>
    <n v="2799994"/>
    <s v="Obzunar, Phille Patrick Babanto"/>
    <x v="0"/>
    <x v="0"/>
    <m/>
    <n v="1"/>
    <n v="1"/>
    <s v="Thornton, Richard "/>
    <s v="Richard"/>
    <s v="Thornton"/>
    <m/>
    <s v="46983"/>
    <d v="1959-09-21T00:00:00"/>
    <s v="male"/>
    <s v="1026 CLAYTON LN"/>
    <s v="APT 3301"/>
    <s v="AUSTIN"/>
    <s v="TX"/>
    <s v="78723-4209"/>
    <s v="1026 CLAYTON LN APT 3301 AUSTIN TX 78723-4209"/>
    <s v="Black or African American"/>
    <s v="Not Hispanic or Latino"/>
    <s v="512-569-7472"/>
    <s v="512-569-7472"/>
    <s v="737-766-0668"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Lamy MD, Keith H"/>
    <s v="1164430278"/>
    <s v="Sharma MD, Sameer "/>
    <s v="1366734071"/>
    <s v="Schocket, Sandford M"/>
    <s v="1851381818"/>
    <s v="AETNA MEDICARE ADV HMO D-SNP"/>
    <s v="102161689400"/>
    <m/>
    <m/>
    <m/>
    <m/>
    <s v="Unknown"/>
    <m/>
    <m/>
  </r>
  <r>
    <x v="1"/>
    <s v="Y"/>
    <x v="0"/>
    <x v="0"/>
    <d v="1899-12-30T15:00:00"/>
    <s v="No"/>
    <m/>
    <m/>
    <m/>
    <n v="2868700"/>
    <s v="Obzunar, Phille Patrick Babanto"/>
    <x v="4"/>
    <x v="0"/>
    <m/>
    <n v="1"/>
    <n v="1"/>
    <s v="Hanten, Gerri "/>
    <s v="Gerri"/>
    <s v="Hanten"/>
    <m/>
    <s v="141619"/>
    <d v="1951-08-09T00:00:00"/>
    <s v="female"/>
    <s v="3415 TRACK RD W"/>
    <m/>
    <s v="New Ulm"/>
    <s v="TX"/>
    <s v="78950"/>
    <s v="3415 TRACK RD W  New Ulm TX 78950"/>
    <s v="White"/>
    <s v="Not Hispanic or Latino"/>
    <s v="281-989-0736"/>
    <s v="281-989-0736"/>
    <m/>
    <s v="grhanten@gmail.com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CERNOSEK, AMANDA "/>
    <s v="1649718602"/>
    <s v="CERNOSEK, AMANDA "/>
    <s v="1649718602"/>
    <s v="Angirasa, Arush "/>
    <s v="1740271196"/>
    <s v="AETNA MEDICARE ADV PPO"/>
    <s v="102099901100"/>
    <m/>
    <m/>
    <m/>
    <m/>
    <s v="Unknown"/>
    <m/>
    <m/>
  </r>
  <r>
    <x v="4"/>
    <s v="Y"/>
    <x v="0"/>
    <x v="0"/>
    <d v="1899-12-30T09:15:00"/>
    <s v="No"/>
    <m/>
    <m/>
    <m/>
    <n v="2857999"/>
    <s v="Olayvar, Jasmin"/>
    <x v="8"/>
    <x v="0"/>
    <m/>
    <n v="1"/>
    <n v="1"/>
    <s v="Slater, Brigitte "/>
    <s v="Brigitte"/>
    <s v="Slater"/>
    <m/>
    <s v="84431"/>
    <d v="1956-08-01T00:00:00"/>
    <s v="female"/>
    <s v="6183 RENNERT DR"/>
    <m/>
    <s v="COLORADO SPRINGS"/>
    <s v="CO"/>
    <s v="80924-2042"/>
    <s v="6183 RENNERT DR  COLORADO SPRINGS CO 80924-2042"/>
    <s v="Declined to Specify"/>
    <s v="Not Hispanic or Latino"/>
    <s v="719-205-1558"/>
    <s v="719-205-1558"/>
    <m/>
    <s v="slaterbenz@msn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Rubick, Vernon "/>
    <s v="1134167562"/>
    <s v="Rubick, Vernon "/>
    <s v="1134167562"/>
    <s v="Meyer, Mark "/>
    <s v="1902828288"/>
    <s v="Medicare of Colorado"/>
    <s v="9AW2GX4XH01"/>
    <s v="Tricare for Life"/>
    <s v="151447916"/>
    <m/>
    <m/>
    <s v="Unknown"/>
    <m/>
    <m/>
  </r>
  <r>
    <x v="4"/>
    <s v="Y"/>
    <x v="0"/>
    <x v="0"/>
    <d v="1899-12-30T14:00:00"/>
    <s v="No"/>
    <m/>
    <m/>
    <m/>
    <n v="2864771"/>
    <s v="Olayvar, Jasmin"/>
    <x v="8"/>
    <x v="0"/>
    <m/>
    <n v="1"/>
    <n v="1"/>
    <s v="Swatek, Frederick "/>
    <s v="Frederick"/>
    <s v="Swatek"/>
    <m/>
    <s v="105053"/>
    <d v="1970-03-24T00:00:00"/>
    <s v="male"/>
    <s v="3735 West Cresta Loma Circle"/>
    <m/>
    <s v="COLORADO SPRINGS"/>
    <s v="CO"/>
    <s v="80911"/>
    <s v="3735 West Cresta Loma Circle  COLORADO SPRINGS CO 80911"/>
    <s v="White"/>
    <s v="Not Hispanic or Latino"/>
    <s v="719-229-4176"/>
    <s v="719-229-4176"/>
    <m/>
    <s v="ssrs1024@msn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Hall, Timothy O"/>
    <s v="1861653339"/>
    <s v="Meyer, Mark "/>
    <s v="1902828288"/>
    <s v="SELF PAY"/>
    <s v="SELF PAY"/>
    <m/>
    <m/>
    <m/>
    <m/>
    <s v="Unknown"/>
    <m/>
    <m/>
  </r>
  <r>
    <x v="4"/>
    <s v="Y"/>
    <x v="0"/>
    <x v="0"/>
    <d v="1899-12-30T15:10:00"/>
    <s v="No"/>
    <m/>
    <m/>
    <m/>
    <n v="2854955"/>
    <s v="Olayvar, Jasmin"/>
    <x v="9"/>
    <x v="0"/>
    <m/>
    <n v="1"/>
    <n v="1"/>
    <s v="FORD, CINDY I"/>
    <s v="CINDY"/>
    <s v="FORD"/>
    <s v="I"/>
    <s v="107785"/>
    <d v="1976-11-26T00:00:00"/>
    <s v="female"/>
    <s v="5161 CASTLEWOOD CANYON CT"/>
    <m/>
    <s v="COLORADO SPRINGS"/>
    <s v="CO"/>
    <s v="80924-8208"/>
    <s v="5161 CASTLEWOOD CANYON CT  COLORADO SPRINGS CO 80924-8208"/>
    <s v="Declined to Specify"/>
    <s v="Declined to Specify"/>
    <s v="719-453-7093"/>
    <s v="719-453-7093"/>
    <s v="719-552-0663"/>
    <s v="CINDYFORD7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Erickson, Elizabeth Ann"/>
    <s v="1619964830"/>
    <s v="Erickson, Elizabeth Ann"/>
    <s v="1619964830"/>
    <s v="Unknown, Provider "/>
    <m/>
    <s v="TriWest VA CCN Claims"/>
    <s v="1014539146"/>
    <m/>
    <m/>
    <m/>
    <m/>
    <s v="Unknown"/>
    <m/>
    <m/>
  </r>
  <r>
    <x v="4"/>
    <s v="Y"/>
    <x v="0"/>
    <x v="0"/>
    <d v="1899-12-30T15:20:00"/>
    <s v="No"/>
    <m/>
    <m/>
    <m/>
    <n v="2864473"/>
    <s v="Olayvar, Jasmin"/>
    <x v="6"/>
    <x v="0"/>
    <m/>
    <n v="1"/>
    <n v="1"/>
    <s v="HUSCHER, VERNA B"/>
    <s v="VERNA"/>
    <s v="HUSCHER"/>
    <s v="B"/>
    <s v="98743"/>
    <d v="1936-03-29T00:00:00"/>
    <s v="female"/>
    <s v="411 LAKEWOOD DR C902"/>
    <s v="APT 902"/>
    <s v="COLORADO SPRINGS"/>
    <s v="CO"/>
    <s v="80910"/>
    <s v="411 LAKEWOOD DR C902 APT 902 COLORADO SPRINGS CO 80910"/>
    <s v="White"/>
    <s v="Not Hispanic or Latino"/>
    <s v="719-634-2375"/>
    <s v="719-634-2375"/>
    <m/>
    <s v="vbhuscher21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ena, Heather "/>
    <s v="1598870131"/>
    <s v="Sandell, Timothy "/>
    <s v="1679522254"/>
    <s v="Medicare of Colorado"/>
    <s v="7V36XC3EY41"/>
    <s v="BCBS OF CO MEDICARE SUPPLEMENT"/>
    <s v="XFO134A75850"/>
    <m/>
    <m/>
    <s v="Unknown"/>
    <m/>
    <m/>
  </r>
  <r>
    <x v="3"/>
    <s v="Y"/>
    <x v="0"/>
    <x v="0"/>
    <d v="1899-12-30T10:20:00"/>
    <s v="No"/>
    <m/>
    <m/>
    <m/>
    <n v="2837697"/>
    <s v="Oliver, Renee"/>
    <x v="6"/>
    <x v="0"/>
    <m/>
    <n v="1"/>
    <n v="1"/>
    <s v="Kmetz, James "/>
    <s v="James"/>
    <s v="Kmetz"/>
    <m/>
    <s v="103317"/>
    <d v="1957-11-24T00:00:00"/>
    <s v="male"/>
    <s v="2000 Blue Ridge Dr."/>
    <m/>
    <s v="Terre Haute"/>
    <s v="IN"/>
    <s v="47802"/>
    <s v="2000 Blue Ridge Dr.  Terre Haute IN 47802"/>
    <s v="White"/>
    <s v="Not Hispanic or Latino"/>
    <s v="812-236-4676"/>
    <s v="812-236-4676"/>
    <m/>
    <s v="jim@kmetz.com"/>
    <s v="Active"/>
    <s v="No"/>
    <s v="No"/>
    <s v="65 Yrs or Older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HAGAN, JESSICA A"/>
    <s v="1356878623"/>
    <s v="Unknown, Provider "/>
    <m/>
    <s v="Medicare of Indiana"/>
    <s v="3G87AH6EJ54"/>
    <s v="BCBS OF IN FEDERAL"/>
    <s v="R50243489"/>
    <m/>
    <m/>
    <s v="Unknown"/>
    <m/>
    <m/>
  </r>
  <r>
    <x v="3"/>
    <s v="Y"/>
    <x v="0"/>
    <x v="0"/>
    <d v="1899-12-30T10:40:00"/>
    <s v="No"/>
    <m/>
    <m/>
    <m/>
    <n v="2814174"/>
    <s v="Oliver, Renee"/>
    <x v="6"/>
    <x v="0"/>
    <m/>
    <n v="1"/>
    <n v="1"/>
    <s v="Vail, Michael R"/>
    <s v="Michael"/>
    <s v="Vail"/>
    <s v="R"/>
    <s v="174332"/>
    <d v="1957-09-22T00:00:00"/>
    <s v="male"/>
    <s v="411 DELWOOD DR"/>
    <m/>
    <s v="COVINGTON"/>
    <s v="IN"/>
    <s v="47932-1704"/>
    <s v="411 DELWOOD DR  COVINGTON IN 47932-1704"/>
    <s v="Declined to Specify"/>
    <s v="Declined to Specify"/>
    <s v="765-793-4729"/>
    <s v="765-585-0734"/>
    <m/>
    <m/>
    <s v="Active"/>
    <s v="No"/>
    <s v="No"/>
    <s v="65 Yrs or Older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WILSON, GEORGE ANDREW"/>
    <s v="1982680419"/>
    <s v="Beck, Jeffrey "/>
    <s v="1063605921"/>
    <s v="Medicare of Indiana"/>
    <s v="2PU5HP4TA83"/>
    <s v="MUTUAL OF OMAHA INSURANCE COMPANY"/>
    <s v="326631-96"/>
    <m/>
    <m/>
    <s v="Unknown"/>
    <m/>
    <m/>
  </r>
  <r>
    <x v="3"/>
    <s v="Y"/>
    <x v="0"/>
    <x v="0"/>
    <d v="1899-12-30T13:00:00"/>
    <s v="No"/>
    <m/>
    <m/>
    <m/>
    <n v="2782309"/>
    <s v="Oliver, Renee"/>
    <x v="6"/>
    <x v="0"/>
    <m/>
    <n v="1"/>
    <n v="1"/>
    <s v="CATT, Rebecca "/>
    <s v="Rebecca"/>
    <s v="CATT"/>
    <m/>
    <s v="177880"/>
    <d v="1966-07-23T00:00:00"/>
    <s v="female"/>
    <s v="PO BOX 295"/>
    <m/>
    <s v="NEWPORT"/>
    <s v="IN"/>
    <s v="47966-0298"/>
    <s v="PO BOX 295  NEWPORT IN 47966-0298"/>
    <s v="Declined to Specify"/>
    <s v="Declined to Specify"/>
    <s v="812-229-2124"/>
    <s v="812-229-2124"/>
    <m/>
    <m/>
    <s v="Active"/>
    <s v="No"/>
    <s v="No"/>
    <s v="Between 18 - 64  Yrs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GORMAN, ERYN "/>
    <s v="1710430632"/>
    <s v="Mathies, Sherri "/>
    <s v="1497060644"/>
    <s v="ANTHEM BCBS of IN MCD"/>
    <s v="YRK104471002699"/>
    <m/>
    <m/>
    <m/>
    <m/>
    <s v="Unknown"/>
    <m/>
    <m/>
  </r>
  <r>
    <x v="3"/>
    <s v="Y"/>
    <x v="0"/>
    <x v="0"/>
    <d v="1899-12-30T13:00:00"/>
    <s v="No"/>
    <m/>
    <m/>
    <m/>
    <n v="2808415"/>
    <s v="Oliver, Renee"/>
    <x v="6"/>
    <x v="0"/>
    <m/>
    <n v="1"/>
    <n v="1"/>
    <s v="HENRY, KAREN S"/>
    <s v="KAREN"/>
    <s v="HENRY"/>
    <s v="S"/>
    <s v="125372"/>
    <d v="1952-01-26T00:00:00"/>
    <s v="female"/>
    <s v="730 N 1875TH ST"/>
    <m/>
    <s v="DENNISON"/>
    <s v="IL"/>
    <s v="62423-2114"/>
    <s v="730 N 1875TH ST  DENNISON IL 62423-2114"/>
    <s v="White"/>
    <s v="Not Hispanic or Latino"/>
    <s v="317-965-6187"/>
    <s v="317-965-6187"/>
    <m/>
    <s v="timkarenhenrey@gmail.com"/>
    <s v="Active"/>
    <s v="No"/>
    <s v="No"/>
    <s v="65 Yrs or Older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FITZSIMMONS, CHRISTOPHER "/>
    <s v="1083020580"/>
    <s v="FITZSIMMONS, CHRISTOPHER "/>
    <s v="1083020580"/>
    <s v="Beck, Jeffrey "/>
    <s v="1063605921"/>
    <s v="ANTHEM BCBS of IN"/>
    <s v="IVZAN1866161"/>
    <s v="Medicare of Indiana"/>
    <s v="5EK0UE2PE29"/>
    <m/>
    <m/>
    <s v="Unknown"/>
    <m/>
    <m/>
  </r>
  <r>
    <x v="4"/>
    <s v="Y"/>
    <x v="0"/>
    <x v="0"/>
    <d v="1899-12-30T09:20:00"/>
    <s v="No"/>
    <m/>
    <m/>
    <m/>
    <n v="2836035"/>
    <s v="Opena, Val"/>
    <x v="6"/>
    <x v="0"/>
    <m/>
    <n v="1"/>
    <n v="1"/>
    <s v="RAPP, GERALD R"/>
    <s v="GERALD"/>
    <s v="RAPP"/>
    <s v="R"/>
    <s v="100325"/>
    <d v="1946-11-09T00:00:00"/>
    <s v="male"/>
    <s v="803 E MONUMENT ST"/>
    <m/>
    <s v="COLORADO SPRINGS"/>
    <s v="CO"/>
    <s v="80903-2823"/>
    <s v="803 E MONUMENT ST  COLORADO SPRINGS CO 80903-2823"/>
    <s v="White"/>
    <s v="Not Hispanic or Latino"/>
    <s v="719-636-9075"/>
    <s v="719-636-9075"/>
    <m/>
    <s v="agroforester2000@yahoo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Kinsman, James M"/>
    <s v="1528062957"/>
    <s v="Sung, Roger D"/>
    <s v="1215982764"/>
    <s v="Sandell, Timothy "/>
    <s v="1679522254"/>
    <s v="UHC Medicare Adv PPO"/>
    <s v="960534715"/>
    <m/>
    <m/>
    <m/>
    <m/>
    <s v="Unknown"/>
    <m/>
    <m/>
  </r>
  <r>
    <x v="4"/>
    <s v="Y"/>
    <x v="0"/>
    <x v="0"/>
    <d v="1899-12-30T09:40:00"/>
    <s v="No"/>
    <m/>
    <m/>
    <m/>
    <n v="2860473"/>
    <s v="Opena, Val"/>
    <x v="8"/>
    <x v="0"/>
    <m/>
    <n v="1"/>
    <n v="1"/>
    <s v="Kjeldgaard, Linda C"/>
    <s v="Linda"/>
    <s v="Kjeldgaard"/>
    <s v="C"/>
    <s v="103119"/>
    <d v="1955-12-22T00:00:00"/>
    <s v="female"/>
    <s v="16238 DANCING BEAR LN"/>
    <m/>
    <s v="Monument"/>
    <s v="CO"/>
    <s v="80132"/>
    <s v="16238 DANCING BEAR LN  Monument CO 80132"/>
    <s v="Declined to Specify"/>
    <s v="Declined to Specify"/>
    <s v="719-373-4075"/>
    <s v="719-373-4075"/>
    <m/>
    <s v="kjeldgaardlinda04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Jepson, Eric K"/>
    <s v="1518934678"/>
    <s v="Meyer, Mark "/>
    <s v="1902828288"/>
    <s v="Medicare of Colorado"/>
    <s v="4FJ8JE1XQ57"/>
    <s v="Tricare for Life"/>
    <s v="00040906103"/>
    <m/>
    <m/>
    <s v="Unknown"/>
    <m/>
    <m/>
  </r>
  <r>
    <x v="4"/>
    <s v="Y"/>
    <x v="0"/>
    <x v="0"/>
    <d v="1899-12-30T10:20:00"/>
    <s v="No"/>
    <m/>
    <m/>
    <m/>
    <n v="2861353"/>
    <s v="Opena, Val"/>
    <x v="8"/>
    <x v="0"/>
    <m/>
    <n v="1"/>
    <n v="1"/>
    <s v="Hadley, June D"/>
    <s v="June"/>
    <s v="Hadley"/>
    <s v="D"/>
    <s v="89131"/>
    <d v="1943-01-30T00:00:00"/>
    <s v="female"/>
    <s v="5745 VELVET CT"/>
    <m/>
    <s v="COLORADO SPRINGS"/>
    <s v="CO"/>
    <s v="80918-5222"/>
    <s v="5745 VELVET CT  COLORADO SPRINGS CO 80918-5222"/>
    <s v="White"/>
    <s v="Not Hispanic or Latino"/>
    <s v="719-339-5525"/>
    <s v="719-590-9448"/>
    <m/>
    <s v="junedhadley@icloud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Kuprian, Mikhail J"/>
    <s v="1104115708"/>
    <s v="Sung, Roger D"/>
    <s v="1215982764"/>
    <s v="Meyer, Mark "/>
    <s v="1902828288"/>
    <s v="Medicare of Colorado"/>
    <s v="4TY0NE6CJ05"/>
    <s v="Tricare for Life"/>
    <s v="00532986002"/>
    <m/>
    <m/>
    <s v="Unknown"/>
    <m/>
    <m/>
  </r>
  <r>
    <x v="4"/>
    <s v="Y"/>
    <x v="0"/>
    <x v="0"/>
    <d v="1899-12-30T10:40:00"/>
    <s v="No"/>
    <m/>
    <m/>
    <m/>
    <n v="2861483"/>
    <s v="Opena, Val"/>
    <x v="8"/>
    <x v="0"/>
    <m/>
    <n v="1"/>
    <n v="1"/>
    <s v="Rodriguez, Oberlin "/>
    <s v="Oberlin"/>
    <s v="Rodriguez"/>
    <m/>
    <s v="84174"/>
    <d v="1952-06-22T00:00:00"/>
    <s v="male"/>
    <s v="1462Fountain Blvd. 306"/>
    <m/>
    <s v="Colorado Springs"/>
    <s v="CO"/>
    <s v="80910"/>
    <s v="1462Fountain Blvd. 306  Colorado Springs CO 80910"/>
    <s v="Declined to Specify"/>
    <s v="Hispanic or Latino"/>
    <s v="719-761-1491"/>
    <s v="719-761-1491"/>
    <m/>
    <s v="oberlin1952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Stengel, Zachary J"/>
    <s v="1669549127"/>
    <s v="Stanton, Paul "/>
    <s v="1669682613"/>
    <s v="Unknown, Provider "/>
    <m/>
    <s v="Humana Med Adv PPO DUAL SNP"/>
    <s v="H01009791"/>
    <s v="Medicaid of Colorado"/>
    <s v="G662245"/>
    <m/>
    <m/>
    <s v="Unknown"/>
    <m/>
    <m/>
  </r>
  <r>
    <x v="4"/>
    <s v="Y"/>
    <x v="0"/>
    <x v="0"/>
    <d v="1899-12-30T11:00:00"/>
    <s v="No"/>
    <m/>
    <m/>
    <m/>
    <n v="2862364"/>
    <s v="Opena, Val"/>
    <x v="17"/>
    <x v="0"/>
    <m/>
    <n v="1"/>
    <n v="1"/>
    <s v="NIEWINSKI, HOLLY A"/>
    <s v="HOLLY"/>
    <s v="NIEWINSKI"/>
    <s v="A"/>
    <s v="128489"/>
    <d v="1962-12-24T00:00:00"/>
    <s v="female"/>
    <s v="4869 TORY RIDGE DR"/>
    <m/>
    <s v="Colorado Springs"/>
    <s v="CO"/>
    <s v="80916"/>
    <s v="4869 TORY RIDGE DR  Colorado Springs CO 80916"/>
    <s v="White"/>
    <s v="Not Hispanic or Latino"/>
    <s v="719-392-2211"/>
    <s v="719-332-4749"/>
    <m/>
    <s v="HALUTA4@HOT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Hemsworth, Michael "/>
    <s v="1124095641"/>
    <s v="Hammers, Ronald L"/>
    <s v="1730340324"/>
    <s v="Meyer, Mark "/>
    <s v="1902828288"/>
    <s v="BCBS OF CO"/>
    <s v="KCM110942193001"/>
    <m/>
    <m/>
    <m/>
    <m/>
    <s v="Unknown"/>
    <m/>
    <m/>
  </r>
  <r>
    <x v="4"/>
    <s v="Y"/>
    <x v="0"/>
    <x v="0"/>
    <d v="1899-12-30T11:20:00"/>
    <s v="No"/>
    <m/>
    <m/>
    <m/>
    <n v="2862473"/>
    <s v="Opena, Val"/>
    <x v="8"/>
    <x v="0"/>
    <m/>
    <n v="1"/>
    <n v="1"/>
    <s v="Slaughter, Diane "/>
    <s v="Diane"/>
    <s v="Slaughter"/>
    <m/>
    <s v="102890"/>
    <d v="1966-12-22T00:00:00"/>
    <s v="female"/>
    <s v="8370 ASPENGLOW LN"/>
    <m/>
    <s v="CASCADE"/>
    <s v="CO"/>
    <s v="80809-1015"/>
    <s v="8370 ASPENGLOW LN  CASCADE CO 80809-1015"/>
    <s v="White"/>
    <s v="Not Hispanic or Latino"/>
    <s v="719-548-0425"/>
    <s v="719-352-9146"/>
    <m/>
    <s v="d2slaughter@comcast.net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tanton, Paul "/>
    <s v="1669682613"/>
    <s v="Jurkiewicz, Patience "/>
    <s v="1477298354"/>
    <s v="Tricare Prime (West)"/>
    <s v="512606183"/>
    <m/>
    <m/>
    <m/>
    <m/>
    <s v="Unknown"/>
    <m/>
    <m/>
  </r>
  <r>
    <x v="4"/>
    <s v="Y"/>
    <x v="0"/>
    <x v="0"/>
    <d v="1899-12-30T11:40:00"/>
    <s v="No"/>
    <m/>
    <m/>
    <m/>
    <n v="2862535"/>
    <s v="Opena, Val"/>
    <x v="8"/>
    <x v="0"/>
    <m/>
    <n v="1"/>
    <n v="1"/>
    <s v="Ishley, David J"/>
    <s v="David"/>
    <s v="Ishley"/>
    <s v="J"/>
    <s v="105850"/>
    <d v="1945-02-01T00:00:00"/>
    <s v="male"/>
    <s v="3865 CAMELS VW"/>
    <m/>
    <s v="COLORADO SPRINGS"/>
    <s v="CO"/>
    <s v="80904-1069"/>
    <s v="3865 CAMELS VW  COLORADO SPRINGS CO 80904-1069"/>
    <s v="White"/>
    <s v="Not Hispanic or Latino"/>
    <s v="719-440-4215"/>
    <s v="719-440-4215"/>
    <m/>
    <s v="dishley@hot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Wong, David "/>
    <s v="1508859083"/>
    <s v="Meyer, Mark "/>
    <s v="1902828288"/>
    <s v="Medicare of Colorado"/>
    <s v="2YH8MX9VF48"/>
    <s v="Bankers Life and Casualty"/>
    <s v="216705614"/>
    <m/>
    <m/>
    <s v="Unknown"/>
    <m/>
    <m/>
  </r>
  <r>
    <x v="4"/>
    <s v="Y"/>
    <x v="0"/>
    <x v="0"/>
    <d v="1899-12-30T11:40:00"/>
    <s v="No"/>
    <m/>
    <m/>
    <m/>
    <n v="2873988"/>
    <s v="Opena, Val"/>
    <x v="6"/>
    <x v="0"/>
    <m/>
    <n v="1"/>
    <n v="1"/>
    <s v="Kring, Laurie "/>
    <s v="Laurie"/>
    <s v="Kring"/>
    <m/>
    <s v="174785"/>
    <d v="1956-09-12T00:00:00"/>
    <s v="female"/>
    <s v="1122 N 15TH ST Apt 1003"/>
    <s v="APT 1003"/>
    <s v="CANON CITY"/>
    <s v="CO"/>
    <s v="81212-4643"/>
    <s v="1122 N 15TH ST Apt 1003 APT 1003 CANON CITY CO 81212-4643"/>
    <s v="White"/>
    <s v="Not Hispanic or Latino"/>
    <s v="702-588-9663"/>
    <s v="702-588-9663"/>
    <m/>
    <s v="greeneyez56@msn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Murilloherrera, Sergio "/>
    <s v="1598923757"/>
    <s v="Livingston, Alida M"/>
    <s v="1992512214"/>
    <s v="Unknown, Provider "/>
    <m/>
    <s v="UHC AARP MEDICARE ADV HMO (Plan 2/3)"/>
    <s v="985159548"/>
    <m/>
    <m/>
    <m/>
    <m/>
    <s v="Unknown"/>
    <m/>
    <m/>
  </r>
  <r>
    <x v="4"/>
    <s v="Y"/>
    <x v="0"/>
    <x v="0"/>
    <d v="1899-12-30T13:40:00"/>
    <s v="No"/>
    <m/>
    <m/>
    <m/>
    <n v="2863725"/>
    <s v="Opena, Val"/>
    <x v="8"/>
    <x v="0"/>
    <m/>
    <n v="1"/>
    <n v="1"/>
    <s v="SMITH, TERI L"/>
    <s v="TERI"/>
    <s v="SMITH"/>
    <s v="L"/>
    <s v="120856"/>
    <d v="1951-05-21T00:00:00"/>
    <s v="female"/>
    <s v="1247 MICHAEL LN"/>
    <m/>
    <s v="WOODLAND PARK"/>
    <s v="CO"/>
    <s v="80863-2369"/>
    <s v="1247 MICHAEL LN  WOODLAND PARK CO 80863-2369"/>
    <s v="Declined to Specify"/>
    <s v="Declined to Specify"/>
    <s v="719-687-6746"/>
    <s v="719-640-6216"/>
    <m/>
    <s v="momkasm@yahoo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Hoffman, Randall G"/>
    <s v="1619932134"/>
    <s v="Sung, Roger D"/>
    <s v="1215982764"/>
    <s v="Meyer, Mark "/>
    <s v="1902828288"/>
    <s v="Medicare of Colorado"/>
    <s v="6QT8GG0CM32"/>
    <s v="UHC AARP Supplemental"/>
    <s v="34206868311"/>
    <m/>
    <m/>
    <s v="Unknown"/>
    <m/>
    <m/>
  </r>
  <r>
    <x v="4"/>
    <s v="Y"/>
    <x v="2"/>
    <x v="0"/>
    <d v="1899-12-30T14:20:00"/>
    <s v="No"/>
    <m/>
    <m/>
    <m/>
    <n v="2853344"/>
    <s v="Opena, Val"/>
    <x v="9"/>
    <x v="1"/>
    <m/>
    <n v="1"/>
    <n v="1"/>
    <s v="Rodriguez, Laura (WC) "/>
    <s v="Laura (WC)"/>
    <s v="Rodriguez"/>
    <m/>
    <s v="178261"/>
    <d v="1970-08-29T00:00:00"/>
    <s v="female"/>
    <s v="3188 VIERO DR"/>
    <m/>
    <s v="COLORADO SPRINGS"/>
    <s v="CO"/>
    <s v="80916-5753"/>
    <s v="3188 VIERO DR  COLORADO SPRINGS CO 80916-5753"/>
    <s v="Declined to Specify"/>
    <s v="Declined to Specify"/>
    <s v="303-319-1622"/>
    <s v="303-319-1622"/>
    <m/>
    <s v="mtnhoney01@hot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Peterson, Daniel M"/>
    <s v="1992827869"/>
    <s v="Winkler, Zachary "/>
    <s v="1417338203"/>
    <s v="WC - SEDGWICK"/>
    <s v="4A2507JPP3K0001"/>
    <m/>
    <m/>
    <m/>
    <m/>
    <s v="Unknown"/>
    <m/>
    <m/>
  </r>
  <r>
    <x v="4"/>
    <s v="Y"/>
    <x v="0"/>
    <x v="0"/>
    <d v="1899-12-30T14:40:00"/>
    <s v="No"/>
    <m/>
    <m/>
    <m/>
    <n v="2871386"/>
    <s v="Opena, Val"/>
    <x v="6"/>
    <x v="0"/>
    <m/>
    <n v="1"/>
    <n v="1"/>
    <s v="GALLOWAY, THOMAS F"/>
    <s v="THOMAS"/>
    <s v="GALLOWAY"/>
    <s v="F"/>
    <s v="100337"/>
    <d v="1953-02-12T00:00:00"/>
    <s v="male"/>
    <s v="8620 SHOUP RD"/>
    <m/>
    <s v="COLORADO SPRINGS"/>
    <s v="CO"/>
    <s v="80908-4033"/>
    <s v="8620 SHOUP RD  COLORADO SPRINGS CO 80908-4033"/>
    <s v="White"/>
    <s v="Not Hispanic or Latino"/>
    <s v="719-660-4819"/>
    <s v="719-660-4819"/>
    <m/>
    <s v="colocats@hot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Kent, Jeffrey "/>
    <s v="1528014958"/>
    <s v="Kent, Jeffrey "/>
    <s v="1528014958"/>
    <s v="Sandell, Timothy "/>
    <s v="1679522254"/>
    <s v="Medicare of Colorado"/>
    <s v="4FV4YW0RE50"/>
    <s v="BCBS OF CO MEDICARE SUPPLEMENT"/>
    <s v="XFO069W07167"/>
    <m/>
    <m/>
    <s v="Unknown"/>
    <m/>
    <m/>
  </r>
  <r>
    <x v="3"/>
    <s v="Y"/>
    <x v="0"/>
    <x v="0"/>
    <d v="1899-12-30T11:20:00"/>
    <s v="No"/>
    <m/>
    <m/>
    <m/>
    <n v="2816802"/>
    <s v="Pacure, Lowell Jay Bardaje"/>
    <x v="6"/>
    <x v="0"/>
    <m/>
    <n v="1"/>
    <n v="1"/>
    <s v="WRIGHT, ANDREA G"/>
    <s v="ANDREA"/>
    <s v="WRIGHT"/>
    <s v="G"/>
    <s v="130567"/>
    <d v="1967-08-01T00:00:00"/>
    <s v="female"/>
    <s v="8841 BONO RD"/>
    <m/>
    <s v="TERRE HAUTE"/>
    <s v="IN"/>
    <s v="47802-9620"/>
    <s v="8841 BONO RD  TERRE HAUTE IN 47802-9620"/>
    <s v="White"/>
    <s v="Not Hispanic or Latino"/>
    <s v="850-723-1110"/>
    <s v="850-723-1110"/>
    <m/>
    <s v="aundrea.wright@gmail.com"/>
    <s v="Active"/>
    <s v="No"/>
    <s v="No"/>
    <s v="Between 18 - 64  Yrs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SINGSON, AUDREEN L"/>
    <s v="1043575442"/>
    <s v="WILSON, GEORGE ANDREW"/>
    <s v="1982680419"/>
    <s v="Unknown, Provider "/>
    <m/>
    <s v="ANTHEM BCBS of IN"/>
    <s v="ZGP814339995"/>
    <m/>
    <m/>
    <m/>
    <m/>
    <s v="Unknown"/>
    <m/>
    <m/>
  </r>
  <r>
    <x v="2"/>
    <s v="Y"/>
    <x v="13"/>
    <x v="0"/>
    <d v="1899-12-30T07:45:00"/>
    <s v="No"/>
    <m/>
    <m/>
    <m/>
    <n v="2764148"/>
    <s v="Peete, Rachel"/>
    <x v="6"/>
    <x v="1"/>
    <m/>
    <n v="1"/>
    <n v="1"/>
    <s v="HILL, ALEXANDER K"/>
    <s v="ALEXANDER"/>
    <s v="HILL"/>
    <s v="K"/>
    <s v="132026"/>
    <d v="1979-07-07T00:00:00"/>
    <s v="male"/>
    <s v="2076 WENDYS DR"/>
    <m/>
    <s v="COLUMBUS"/>
    <s v="OH"/>
    <s v="43220-2481"/>
    <s v="2076 WENDYS DR  COLUMBUS OH 43220-2481"/>
    <s v="Black or African American"/>
    <s v="Not Hispanic or Latino"/>
    <s v="614-499-9036"/>
    <s v="614-499-9036"/>
    <s v="614-999-4461"/>
    <s v="Alexanderhill7647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Berner MD, Robin S"/>
    <s v="1649336942"/>
    <s v="Stacy DC, Ronald J"/>
    <s v="1164422937"/>
    <s v="Mosley, Dwight E"/>
    <s v="1033386982"/>
    <s v="WC - SHEAKLEY UNICOMP"/>
    <s v="23-170145"/>
    <m/>
    <m/>
    <m/>
    <m/>
    <s v="Unknown"/>
    <m/>
    <m/>
  </r>
  <r>
    <x v="2"/>
    <s v="Y"/>
    <x v="0"/>
    <x v="0"/>
    <d v="1899-12-30T09:45:00"/>
    <s v="No"/>
    <m/>
    <m/>
    <m/>
    <n v="2824321"/>
    <s v="Peete, Rachel"/>
    <x v="6"/>
    <x v="0"/>
    <m/>
    <n v="1"/>
    <n v="1"/>
    <s v="Gary, Teresa "/>
    <s v="Teresa"/>
    <s v="Gary"/>
    <m/>
    <s v="60967"/>
    <d v="1955-06-04T00:00:00"/>
    <s v="female"/>
    <s v="4801 E BROAD ST  Apt 228"/>
    <s v="APT 228"/>
    <s v="COLUMBUS"/>
    <s v="OH"/>
    <s v="43213-2999"/>
    <s v="4801 E BROAD ST  Apt 228 APT 228 COLUMBUS OH 43213-2999"/>
    <s v="Black or African American"/>
    <s v="Declined to Specify"/>
    <s v="614-316-4695"/>
    <s v="614-316-4695"/>
    <m/>
    <s v="teri.gary.peanut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Barnett MD, George W"/>
    <s v="1487602389"/>
    <s v="Barnett MD, George W"/>
    <s v="1487602389"/>
    <s v="Mosley, Dwight E"/>
    <s v="1033386982"/>
    <s v="AETNA MEDICARE ADV HMO"/>
    <s v="101182354300"/>
    <m/>
    <m/>
    <m/>
    <m/>
    <s v="Unknown"/>
    <m/>
    <m/>
  </r>
  <r>
    <x v="0"/>
    <s v="Y"/>
    <x v="0"/>
    <x v="0"/>
    <d v="1899-12-30T15:00:00"/>
    <s v="No"/>
    <m/>
    <m/>
    <m/>
    <n v="2875006"/>
    <s v="Rabara, Joannah Marie"/>
    <x v="5"/>
    <x v="0"/>
    <m/>
    <n v="1"/>
    <n v="1"/>
    <s v="Kunshick, Ava "/>
    <s v="Ava"/>
    <s v="Kunshick"/>
    <m/>
    <s v="182668"/>
    <d v="1950-09-04T00:00:00"/>
    <s v="female"/>
    <s v="303 CALLIHAN RD"/>
    <m/>
    <s v="LOCKHART"/>
    <s v="TX"/>
    <s v="78644-2141"/>
    <s v="303 CALLIHAN RD  LOCKHART TX 78644-2141"/>
    <s v="White"/>
    <s v="Not Hispanic or Latino"/>
    <s v="512-350-1807"/>
    <s v="512-350-1807"/>
    <m/>
    <s v="avakunshick@yahoo.com"/>
    <s v="Active"/>
    <s v="No"/>
    <s v="No"/>
    <s v="65 Yrs or Older"/>
    <s v="CPI - TX South Austin"/>
    <n v="11"/>
    <s v="Non ASC"/>
    <s v="Unknown"/>
    <s v="CPI TX"/>
    <s v="Crook, Gretchen "/>
    <s v="1346255403"/>
    <s v="Unknown, Provider "/>
    <m/>
    <s v="Crook, Gretchen "/>
    <s v="1346255403"/>
    <s v="Gibbs, Anthony C"/>
    <s v="1710457940"/>
    <s v="Gibbs, Anthony C"/>
    <s v="1710457940"/>
    <s v="Crook, Gretchen "/>
    <s v="1346255403"/>
    <s v="UHC AARP MEDICARE ADV PPO-WELLMED"/>
    <s v="937666453-00"/>
    <s v="Tricare for Life"/>
    <s v="462726024"/>
    <m/>
    <m/>
    <s v="Unknown"/>
    <m/>
    <m/>
  </r>
  <r>
    <x v="4"/>
    <s v="Y"/>
    <x v="0"/>
    <x v="0"/>
    <d v="1899-12-30T10:40:00"/>
    <s v="No"/>
    <m/>
    <m/>
    <m/>
    <n v="2830480"/>
    <s v="Rainera, Melanie"/>
    <x v="5"/>
    <x v="0"/>
    <m/>
    <n v="1"/>
    <n v="1"/>
    <s v="Novak, Miriam R"/>
    <s v="Miriam"/>
    <s v="Novak"/>
    <s v="R"/>
    <s v="180349"/>
    <d v="1934-06-27T00:00:00"/>
    <s v="female"/>
    <s v="5308 KISSING CAMELS DR"/>
    <s v="APT G2"/>
    <s v="COLORADO SPRINGS"/>
    <s v="CO"/>
    <s v="80904-1018"/>
    <s v="5308 KISSING CAMELS DR APT G2 COLORADO SPRINGS CO 80904-1018"/>
    <s v="Declined to Specify"/>
    <s v="Declined to Specify"/>
    <s v="719-271-3962"/>
    <s v="719-271-3962"/>
    <m/>
    <s v="miriamnovak@mac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Malabre, William A"/>
    <s v="1184693764"/>
    <s v="Winkler, Zachary "/>
    <s v="1417338203"/>
    <s v="Medicare of Colorado"/>
    <s v="8N22NG8HE14"/>
    <s v="UHC AARP Supplemental"/>
    <s v="30559675812"/>
    <m/>
    <m/>
    <s v="Unknown"/>
    <m/>
    <m/>
  </r>
  <r>
    <x v="4"/>
    <s v="Y"/>
    <x v="0"/>
    <x v="0"/>
    <d v="1899-12-30T13:20:00"/>
    <s v="No"/>
    <m/>
    <m/>
    <m/>
    <n v="2872789"/>
    <s v="Rainera, Melanie"/>
    <x v="5"/>
    <x v="3"/>
    <m/>
    <n v="1"/>
    <n v="1"/>
    <s v="Herrera, Eric "/>
    <s v="Eric"/>
    <s v="Herrera"/>
    <m/>
    <s v="183199"/>
    <d v="1988-05-18T00:00:00"/>
    <s v="male"/>
    <s v="10461 DEER MEADOW CIR"/>
    <m/>
    <s v="COLORADO SPRINGS"/>
    <s v="CO"/>
    <s v="80925-1336"/>
    <s v="10461 DEER MEADOW CIR  COLORADO SPRINGS CO 80925-1336"/>
    <s v="Declined to Specify"/>
    <s v="Declined to Specify"/>
    <s v="254-319-1942"/>
    <s v="254-319-1942"/>
    <m/>
    <m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EVANS, DREW CURTIS"/>
    <s v="1134692361"/>
    <s v="Winkler, Zachary "/>
    <s v="1417338203"/>
    <s v="Tricare Prime (West)"/>
    <s v="01157706800"/>
    <m/>
    <m/>
    <m/>
    <m/>
    <s v="Unknown"/>
    <m/>
    <m/>
  </r>
  <r>
    <x v="4"/>
    <s v="Y"/>
    <x v="0"/>
    <x v="0"/>
    <d v="1899-12-30T13:50:00"/>
    <s v="No"/>
    <m/>
    <m/>
    <m/>
    <n v="2831342"/>
    <s v="Rainera, Melanie"/>
    <x v="5"/>
    <x v="0"/>
    <m/>
    <n v="1"/>
    <n v="1"/>
    <s v="Sharkey, Katherine "/>
    <s v="Katherine"/>
    <s v="Sharkey"/>
    <m/>
    <s v="181383"/>
    <d v="1991-05-14T00:00:00"/>
    <s v="female"/>
    <s v="5081 LYDA LN"/>
    <m/>
    <s v="COLORADO SPRINGS"/>
    <s v="CO"/>
    <s v="80904-1007"/>
    <s v="5081 LYDA LN  COLORADO SPRINGS CO 80904-1007"/>
    <s v="Declined to Specify"/>
    <s v="Declined to Specify"/>
    <s v="219-793-6179"/>
    <s v="219-793-6179"/>
    <m/>
    <s v="katie.r.sharkey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Olson, Sara Ann"/>
    <s v="1255589883"/>
    <s v="Winkler, Zachary "/>
    <s v="1417338203"/>
    <s v="UHC CHOICE PLUS"/>
    <s v="995940636"/>
    <m/>
    <m/>
    <m/>
    <m/>
    <s v="Unknown"/>
    <m/>
    <m/>
  </r>
  <r>
    <x v="0"/>
    <s v="Y"/>
    <x v="0"/>
    <x v="0"/>
    <d v="1899-12-30T08:00:00"/>
    <s v="No"/>
    <m/>
    <m/>
    <m/>
    <n v="2821912"/>
    <s v="Reyes, Wendy"/>
    <x v="20"/>
    <x v="0"/>
    <m/>
    <n v="1"/>
    <n v="1"/>
    <s v="Craig, VICTORIA "/>
    <s v="VICTORIA"/>
    <s v="Craig"/>
    <m/>
    <s v="173923"/>
    <d v="1961-07-15T00:00:00"/>
    <s v="female"/>
    <s v="12958 RANCH ROAD 2338"/>
    <m/>
    <s v="GEORGETOWN"/>
    <s v="TX"/>
    <s v="78633-2377"/>
    <s v="12958 RANCH ROAD 2338  GEORGETOWN TX 78633-2377"/>
    <s v="White"/>
    <s v="Not Hispanic or Latino"/>
    <s v="847-989-0137"/>
    <s v="847-989-0137"/>
    <m/>
    <s v="craig38058@comcast.net"/>
    <s v="Active"/>
    <s v="No"/>
    <s v="No"/>
    <s v="Between 18 - 64  Yrs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Schocket, Sandford M"/>
    <s v="1851381818"/>
    <s v="Cowan, Iden "/>
    <s v="1700029832"/>
    <s v="Baylor Scott &amp; White"/>
    <s v="BSW143541500"/>
    <m/>
    <m/>
    <m/>
    <m/>
    <s v="Unknown"/>
    <m/>
    <m/>
  </r>
  <r>
    <x v="0"/>
    <s v="Y"/>
    <x v="0"/>
    <x v="0"/>
    <d v="1899-12-30T08:20:00"/>
    <s v="No"/>
    <m/>
    <m/>
    <m/>
    <n v="2847292"/>
    <s v="Reyes, Wendy"/>
    <x v="20"/>
    <x v="0"/>
    <m/>
    <n v="1"/>
    <n v="1"/>
    <s v="Quigley, Linda "/>
    <s v="Linda"/>
    <s v="Quigley"/>
    <m/>
    <s v="157376"/>
    <d v="1956-05-08T00:00:00"/>
    <s v="female"/>
    <s v="17928 KENAI FJORDS DR Unit 1"/>
    <s v="UNIT 1"/>
    <s v="PFLUGERVILLE"/>
    <s v="TX"/>
    <s v="78660-5348"/>
    <s v="17928 KENAI FJORDS DR Unit 1 UNIT 1 PFLUGERVILLE TX 78660-5348"/>
    <s v="White"/>
    <s v="Not Hispanic or Latino"/>
    <s v="512-593-9675"/>
    <s v="512-593-9675"/>
    <m/>
    <s v="lindajabagirl@yahoo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Harrison, Claire "/>
    <s v="1821610098"/>
    <s v="Aranda, Jennifer "/>
    <s v="1902875453"/>
    <s v="Cowan, Iden "/>
    <s v="1700029832"/>
    <s v="UHC DUAL COMPLETE FOCUS HMO SNP-WELLMED"/>
    <s v="132194951"/>
    <m/>
    <m/>
    <m/>
    <m/>
    <s v="Unknown"/>
    <m/>
    <m/>
  </r>
  <r>
    <x v="0"/>
    <s v="Y"/>
    <x v="0"/>
    <x v="0"/>
    <d v="1899-12-30T08:40:00"/>
    <s v="No"/>
    <m/>
    <m/>
    <m/>
    <n v="2844690"/>
    <s v="Reyes, Wendy"/>
    <x v="20"/>
    <x v="0"/>
    <m/>
    <n v="1"/>
    <n v="1"/>
    <s v="Thompson, Carolyn "/>
    <s v="Carolyn"/>
    <s v="Thompson"/>
    <m/>
    <s v="178429"/>
    <d v="1949-02-12T00:00:00"/>
    <s v="female"/>
    <s v="108 TEN OAKS DR"/>
    <m/>
    <s v="GEORGETOWN"/>
    <s v="TX"/>
    <s v="78633-5603"/>
    <s v="108 TEN OAKS DR  GEORGETOWN TX 78633-5603"/>
    <s v="White"/>
    <s v="Not Hispanic or Latino"/>
    <s v="512-930-0252"/>
    <s v="512-963-0907"/>
    <s v="512-930-0252"/>
    <s v="carolynsped@hot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Logan, Zachariah MD S"/>
    <s v="1679891378"/>
    <s v="Cowan, Iden "/>
    <s v="1700029832"/>
    <s v="UHC TRS-CARE MEDICARE ADVANTAGE"/>
    <s v="901659576"/>
    <m/>
    <m/>
    <m/>
    <m/>
    <s v="Unknown"/>
    <m/>
    <m/>
  </r>
  <r>
    <x v="0"/>
    <s v="Y"/>
    <x v="0"/>
    <x v="0"/>
    <d v="1899-12-30T09:20:00"/>
    <s v="No"/>
    <m/>
    <m/>
    <m/>
    <n v="2843735"/>
    <s v="Reyes, Wendy"/>
    <x v="20"/>
    <x v="0"/>
    <m/>
    <n v="1"/>
    <n v="1"/>
    <s v="Carlson, Patti "/>
    <s v="Patti"/>
    <s v="Carlson"/>
    <m/>
    <s v="175403"/>
    <d v="1953-12-29T00:00:00"/>
    <s v="female"/>
    <s v="5041 BIG BEND TRL"/>
    <m/>
    <s v="GEORGETOWN"/>
    <s v="TX"/>
    <s v="78633-5242"/>
    <s v="5041 BIG BEND TRL  GEORGETOWN TX 78633-5242"/>
    <s v="Declined to Specify"/>
    <s v="Declined to Specify"/>
    <s v="512-517-3986"/>
    <s v="512-517-3986"/>
    <m/>
    <s v="Patticarlson112@g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Hawthorne, Rebecca "/>
    <s v="1790155620"/>
    <s v="Cowan, Iden "/>
    <s v="1700029832"/>
    <s v="HUMANA Med Adv PPO"/>
    <s v="H31817512"/>
    <m/>
    <m/>
    <m/>
    <m/>
    <s v="Unknown"/>
    <m/>
    <m/>
  </r>
  <r>
    <x v="0"/>
    <s v="Y"/>
    <x v="0"/>
    <x v="0"/>
    <d v="1899-12-30T10:20:00"/>
    <s v="No"/>
    <m/>
    <m/>
    <m/>
    <n v="2820827"/>
    <s v="Reyes, Wendy"/>
    <x v="20"/>
    <x v="0"/>
    <m/>
    <n v="1"/>
    <n v="1"/>
    <s v="Webb, Kathleen "/>
    <s v="Kathleen"/>
    <s v="Webb"/>
    <m/>
    <s v="177634"/>
    <d v="1946-02-10T00:00:00"/>
    <s v="female"/>
    <s v="122 WILD ROSE DR"/>
    <m/>
    <s v="GEORGETOWN"/>
    <s v="TX"/>
    <s v="78633-4552"/>
    <s v="122 WILD ROSE DR  GEORGETOWN TX 78633-4552"/>
    <s v="Declined to Specify"/>
    <s v="Declined to Specify"/>
    <s v="760-480-6543"/>
    <s v="760-480-6543"/>
    <m/>
    <s v="kathleenwebb915@g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Schocket, Sandford M"/>
    <s v="1851381818"/>
    <s v="Cowan, Iden "/>
    <s v="1700029832"/>
    <s v="Medicare of Texas"/>
    <s v="8XH5NT2EN74"/>
    <s v="Tricare for Life"/>
    <s v="01114190500"/>
    <m/>
    <m/>
    <s v="Unknown"/>
    <m/>
    <m/>
  </r>
  <r>
    <x v="0"/>
    <s v="Y"/>
    <x v="0"/>
    <x v="0"/>
    <d v="1899-12-30T10:40:00"/>
    <s v="No"/>
    <m/>
    <m/>
    <m/>
    <n v="2820686"/>
    <s v="Reyes, Wendy"/>
    <x v="20"/>
    <x v="0"/>
    <m/>
    <n v="1"/>
    <n v="1"/>
    <s v="KIMBELL, NANCY "/>
    <s v="NANCY"/>
    <s v="KIMBELL"/>
    <m/>
    <s v="170564"/>
    <d v="1937-09-24T00:00:00"/>
    <s v="female"/>
    <s v="102 SCISSORTAIL TRL"/>
    <m/>
    <s v="GEORGETOWN"/>
    <s v="TX"/>
    <s v="78633-4810"/>
    <s v="102 SCISSORTAIL TRL  GEORGETOWN TX 78633-4810"/>
    <s v="White"/>
    <s v="Not Hispanic or Latino"/>
    <s v="512-869-5889"/>
    <s v="214-546-9750"/>
    <m/>
    <s v="kentnancy@kimbell.net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Cowan MD, Iden "/>
    <s v="1700029832"/>
    <s v="Cowan, Iden "/>
    <s v="1700029832"/>
    <s v="Medicare of Texas"/>
    <s v="9T73ED0WW92"/>
    <m/>
    <m/>
    <m/>
    <m/>
    <s v="Unknown"/>
    <m/>
    <m/>
  </r>
  <r>
    <x v="0"/>
    <s v="Y"/>
    <x v="0"/>
    <x v="0"/>
    <d v="1899-12-30T10:45:00"/>
    <s v="No"/>
    <m/>
    <m/>
    <m/>
    <n v="2582772"/>
    <s v="Reyes, Wendy"/>
    <x v="2"/>
    <x v="0"/>
    <m/>
    <n v="1"/>
    <n v="1"/>
    <s v="Glass, Frances "/>
    <s v="Frances"/>
    <s v="Glass"/>
    <m/>
    <s v="99445"/>
    <d v="1954-08-14T00:00:00"/>
    <s v="female"/>
    <s v="4700 WILLIAMS DR"/>
    <s v="APT 1432"/>
    <s v="GEORGETOWN"/>
    <s v="TX"/>
    <s v="78633-2242"/>
    <s v="4700 WILLIAMS DR APT 1432 GEORGETOWN TX 78633-2242"/>
    <s v="White"/>
    <s v="Not Hispanic or Latino"/>
    <s v="806-239-0494"/>
    <s v="806-239-0494"/>
    <s v="806-239-0494"/>
    <s v="f.glass@sbcglobal.net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Virani MD, Anisha R"/>
    <s v="1073803730"/>
    <s v="Virani MD, Anisha R"/>
    <s v="1073803730"/>
    <s v="Cowan, Iden "/>
    <s v="1700029832"/>
    <s v="Medicare of Texas"/>
    <s v="6DX6R59HC40"/>
    <s v="UHC AARP Supplemental"/>
    <s v="34523608311"/>
    <m/>
    <m/>
    <s v="Unknown"/>
    <m/>
    <m/>
  </r>
  <r>
    <x v="0"/>
    <s v="Y"/>
    <x v="0"/>
    <x v="0"/>
    <d v="1899-12-30T11:20:00"/>
    <s v="No"/>
    <m/>
    <m/>
    <m/>
    <n v="2752156"/>
    <s v="Reyes, Wendy"/>
    <x v="2"/>
    <x v="0"/>
    <m/>
    <n v="1"/>
    <n v="1"/>
    <s v="Rhodes, Nancy "/>
    <s v="Nancy"/>
    <s v="Rhodes"/>
    <m/>
    <s v="70923"/>
    <d v="1955-07-24T00:00:00"/>
    <s v="female"/>
    <s v="2606 PECAN DR"/>
    <m/>
    <s v="TEMPLE"/>
    <s v="TX"/>
    <s v="76502"/>
    <s v="2606 PECAN DR  TEMPLE TX 76502"/>
    <s v="White"/>
    <s v="Not Hispanic or Latino"/>
    <s v="254-760-0994"/>
    <s v="254-760-0994"/>
    <m/>
    <s v="nancy@bgrtemple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Simpson, Brett M"/>
    <s v="1376961987"/>
    <s v="Cowan, Iden "/>
    <s v="1700029832"/>
    <s v="Medicare of Texas"/>
    <s v="9HT4XK1CN73"/>
    <s v="USAA LIFE INSURANCE"/>
    <s v="W717488783"/>
    <m/>
    <m/>
    <s v="Unknown"/>
    <m/>
    <m/>
  </r>
  <r>
    <x v="0"/>
    <s v="Y"/>
    <x v="0"/>
    <x v="0"/>
    <d v="1899-12-30T11:40:00"/>
    <s v="No"/>
    <m/>
    <m/>
    <m/>
    <n v="2759320"/>
    <s v="Reyes, Wendy"/>
    <x v="2"/>
    <x v="0"/>
    <m/>
    <n v="1"/>
    <n v="1"/>
    <s v="Nash, Nancy "/>
    <s v="Nancy"/>
    <s v="Nash"/>
    <m/>
    <s v="122009"/>
    <d v="1950-09-22T00:00:00"/>
    <s v="female"/>
    <s v="201 COYOTE TRL"/>
    <m/>
    <s v="GEORGETOWN"/>
    <s v="TX"/>
    <s v="78633-5339"/>
    <s v="201 COYOTE TRL  GEORGETOWN TX 78633-5339"/>
    <s v="White"/>
    <s v="Not Hispanic or Latino"/>
    <s v="512-508-6629"/>
    <s v="512-508-6629"/>
    <m/>
    <s v="nancy.nash@outlook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Cowan MD, Iden "/>
    <s v="1700029832"/>
    <s v="Cowan, Iden "/>
    <s v="1700029832"/>
    <s v="Medicare of Texas"/>
    <s v="3YJ6F99AG61"/>
    <s v="Tricare for Life"/>
    <s v="00318849403"/>
    <m/>
    <m/>
    <s v="Unknown"/>
    <m/>
    <m/>
  </r>
  <r>
    <x v="0"/>
    <s v="Y"/>
    <x v="0"/>
    <x v="0"/>
    <d v="1899-12-30T14:40:00"/>
    <s v="No"/>
    <m/>
    <m/>
    <m/>
    <n v="2845185"/>
    <s v="Reyes, Wendy"/>
    <x v="20"/>
    <x v="0"/>
    <m/>
    <n v="1"/>
    <n v="1"/>
    <s v="HILL, DORIS "/>
    <s v="DORIS"/>
    <s v="HILL"/>
    <m/>
    <s v="107857"/>
    <d v="1940-08-19T00:00:00"/>
    <s v="female"/>
    <s v="320 BLACKBEAR DR"/>
    <m/>
    <s v="HUTTO"/>
    <s v="TX"/>
    <s v="78634-2515"/>
    <s v="320 BLACKBEAR DR  HUTTO TX 78634-2515"/>
    <s v="Declined to Specify"/>
    <s v="Declined to Specify"/>
    <s v="512-799-2558"/>
    <s v="512-799-2558"/>
    <m/>
    <s v="dorismhill81940@g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Jadhav, Swati P"/>
    <s v="1215943584"/>
    <s v="McArthur MD, Benjamin A"/>
    <s v="1538328083"/>
    <s v="Cowan, Iden "/>
    <s v="1700029832"/>
    <s v="Medicare of Texas"/>
    <s v="5DD4RX0PV97"/>
    <s v="BCBS TX Health Select Secondary"/>
    <s v="JYA000443820"/>
    <m/>
    <m/>
    <s v="Unknown"/>
    <m/>
    <m/>
  </r>
  <r>
    <x v="0"/>
    <s v="Y"/>
    <x v="0"/>
    <x v="0"/>
    <d v="1899-12-30T14:45:00"/>
    <s v="No"/>
    <m/>
    <m/>
    <m/>
    <n v="2831305"/>
    <s v="Reyes, Wendy"/>
    <x v="2"/>
    <x v="0"/>
    <m/>
    <n v="1"/>
    <n v="1"/>
    <s v="Champlin, Joe P"/>
    <s v="Joe"/>
    <s v="Champlin"/>
    <s v="P"/>
    <s v="41822"/>
    <d v="1961-07-25T00:00:00"/>
    <s v="male"/>
    <s v="213 Rockmoor Dr"/>
    <m/>
    <s v="GEORGETOWN"/>
    <s v="TX"/>
    <s v="78628"/>
    <s v="213 Rockmoor Dr  GEORGETOWN TX 78628"/>
    <s v="White"/>
    <s v="Not Hispanic or Latino"/>
    <s v="512-818-1055"/>
    <s v="512-801-1991"/>
    <s v="512-818-1054"/>
    <s v="jchamplin@joeblandconstruction.com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UHC CHOICE PLUS"/>
    <s v="954185840"/>
    <m/>
    <m/>
    <m/>
    <m/>
    <s v="Unknown"/>
    <m/>
    <m/>
  </r>
  <r>
    <x v="0"/>
    <s v="Y"/>
    <x v="0"/>
    <x v="0"/>
    <d v="1899-12-30T10:25:00"/>
    <s v="No"/>
    <m/>
    <m/>
    <m/>
    <n v="2833992"/>
    <s v="Sabogal, Laura"/>
    <x v="1"/>
    <x v="0"/>
    <m/>
    <n v="1"/>
    <n v="1"/>
    <s v="ROCKEY, GARTH D"/>
    <s v="GARTH"/>
    <s v="ROCKEY"/>
    <s v="D"/>
    <s v="116327"/>
    <d v="1957-09-27T00:00:00"/>
    <s v="male"/>
    <s v="121 PAHOIKI LN"/>
    <m/>
    <s v="BASTROP"/>
    <s v="TX"/>
    <s v="78602"/>
    <s v="121 PAHOIKI LN  BASTROP TX 78602"/>
    <s v="Declined to Specify"/>
    <s v="Not Hispanic or Latino"/>
    <s v="512-913-1900"/>
    <s v="512-913-6781"/>
    <m/>
    <s v="marierockey@yahoo.com"/>
    <s v="Active"/>
    <s v="No"/>
    <s v="No"/>
    <s v="65 Yrs or Older"/>
    <s v="CPI - TX Bastrop"/>
    <n v="11"/>
    <s v="Non ASC"/>
    <s v="Unknown"/>
    <s v="CPI TX"/>
    <s v="Patel, Raj "/>
    <s v="1609221787"/>
    <s v="Unknown, Provider "/>
    <m/>
    <s v="Patel, Raj "/>
    <s v="1609221787"/>
    <s v="Jarzombek, Allen N"/>
    <s v="1306257738"/>
    <s v="Angirasa DPM, Arush K"/>
    <s v="1740271196"/>
    <s v="Patel, Raj "/>
    <s v="1609221787"/>
    <s v="Medicare of Texas"/>
    <s v="7QU5V34KG79"/>
    <s v="UHC AARP Supplemental"/>
    <s v="31880965812"/>
    <m/>
    <m/>
    <s v="Unknown"/>
    <m/>
    <m/>
  </r>
  <r>
    <x v="4"/>
    <s v="Y"/>
    <x v="0"/>
    <x v="0"/>
    <d v="1899-12-30T14:00:00"/>
    <s v="No"/>
    <m/>
    <m/>
    <m/>
    <n v="2863641"/>
    <s v="Sabogal, Laura"/>
    <x v="17"/>
    <x v="0"/>
    <m/>
    <n v="1"/>
    <n v="1"/>
    <s v="Iverson, Mark G"/>
    <s v="Mark"/>
    <s v="Iverson"/>
    <s v="G"/>
    <s v="92292"/>
    <d v="1965-04-07T00:00:00"/>
    <s v="male"/>
    <s v="32466 CR 13"/>
    <m/>
    <s v="Las Animas"/>
    <s v="CO"/>
    <s v="81054"/>
    <s v="32466 CR 13  Las Animas CO 81054"/>
    <s v="Declined to Specify"/>
    <s v="Not Hispanic or Latino"/>
    <s v="719-468-8458"/>
    <s v="719-468-8458"/>
    <m/>
    <s v="miiver131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VA, Eastern Colorado Health Care System "/>
    <s v="1669571634"/>
    <s v="Unknown, Provider "/>
    <m/>
    <s v="TriWest VA CCN Claims"/>
    <s v="1162744514"/>
    <m/>
    <m/>
    <m/>
    <m/>
    <s v="Unknown"/>
    <m/>
    <m/>
  </r>
  <r>
    <x v="0"/>
    <s v="Y"/>
    <x v="0"/>
    <x v="0"/>
    <d v="1899-12-30T14:00:00"/>
    <s v="No"/>
    <m/>
    <m/>
    <m/>
    <n v="2864424"/>
    <s v="Sabogal, Laura"/>
    <x v="19"/>
    <x v="0"/>
    <m/>
    <n v="1"/>
    <n v="1"/>
    <s v="Ervin, Earnest L"/>
    <s v="Earnest"/>
    <s v="Ervin"/>
    <s v="L"/>
    <s v="134748"/>
    <d v="1955-12-17T00:00:00"/>
    <s v="male"/>
    <s v="302 W LEON ST"/>
    <m/>
    <s v="LLANO"/>
    <s v="TX"/>
    <s v="78643-1233"/>
    <s v="302 W LEON ST  LLANO TX 78643-1233"/>
    <s v="Black or African American"/>
    <s v="Not Hispanic or Latino"/>
    <s v="325-423-4321"/>
    <s v="325-423-4321"/>
    <m/>
    <s v="jaboervin55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Hoerster, Dan David "/>
    <s v="1508848052"/>
    <s v="SCHORCK, JOHANNA "/>
    <s v="1386626836"/>
    <s v="Ganti, Bhaskara "/>
    <s v="1477917292"/>
    <s v="UHC DUAL COMPLETE FOCUS HMO SNP-WELLMED"/>
    <s v="125832428"/>
    <m/>
    <m/>
    <m/>
    <m/>
    <s v="Unknown"/>
    <m/>
    <m/>
  </r>
  <r>
    <x v="0"/>
    <s v="Y"/>
    <x v="0"/>
    <x v="0"/>
    <d v="1899-12-30T13:15:00"/>
    <s v="No"/>
    <m/>
    <m/>
    <m/>
    <n v="2738983"/>
    <s v="Salazar, Mallorie"/>
    <x v="0"/>
    <x v="0"/>
    <m/>
    <n v="1"/>
    <n v="1"/>
    <s v="FLUKINGER, ROY L"/>
    <s v="ROY"/>
    <s v="FLUKINGER"/>
    <s v="L"/>
    <s v="16553"/>
    <d v="1947-09-16T00:00:00"/>
    <s v="male"/>
    <s v="1901 PORT ROYAL DR"/>
    <m/>
    <s v="AUSTIN"/>
    <s v="TX"/>
    <s v="78746-7280"/>
    <s v="1901 PORT ROYAL DR  AUSTIN TX 78746-7280"/>
    <s v="White"/>
    <s v="Not Hispanic or Latino"/>
    <s v="512-699-0642"/>
    <s v="512-699-0642"/>
    <m/>
    <s v="fluke@utexas.edu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argolin, Steven MD "/>
    <s v="1598768475"/>
    <s v="Margolin, Steven MD "/>
    <s v="1598768475"/>
    <s v="Schocket, Sandford M"/>
    <s v="1851381818"/>
    <s v="BCBS Med Adv"/>
    <s v="ZZTUM64EA5TX"/>
    <m/>
    <m/>
    <m/>
    <m/>
    <s v="Unknown"/>
    <m/>
    <m/>
  </r>
  <r>
    <x v="1"/>
    <s v="Y"/>
    <x v="6"/>
    <x v="0"/>
    <d v="1899-12-30T08:45:00"/>
    <s v="No"/>
    <m/>
    <m/>
    <m/>
    <n v="2808927"/>
    <s v="Salgado, Karen"/>
    <x v="4"/>
    <x v="1"/>
    <m/>
    <n v="1"/>
    <n v="1"/>
    <s v="Grady, Rose "/>
    <s v="Rose"/>
    <s v="Grady"/>
    <m/>
    <s v="161836"/>
    <d v="1962-01-09T00:00:00"/>
    <s v="female"/>
    <s v="112 CEDAR SHADE LN"/>
    <m/>
    <s v="BASTROP"/>
    <s v="TX"/>
    <s v="78602-6749"/>
    <s v="112 CEDAR SHADE LN  BASTROP TX 78602-6749"/>
    <s v="Declined to Specify"/>
    <s v="Declined to Specify"/>
    <s v="512-718-8890"/>
    <s v="512-718-8890"/>
    <m/>
    <s v="gmammawose62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Thompson, Don "/>
    <s v="1437264199"/>
    <s v="Angirasa, Arush "/>
    <s v="1740271196"/>
    <s v="WC - DEPT OF LABOR &amp; EMPLOYMENT"/>
    <s v="550555944"/>
    <m/>
    <m/>
    <m/>
    <m/>
    <s v="Unknown"/>
    <m/>
    <m/>
  </r>
  <r>
    <x v="0"/>
    <s v="Y"/>
    <x v="0"/>
    <x v="0"/>
    <d v="1899-12-30T13:00:00"/>
    <s v="No"/>
    <m/>
    <m/>
    <m/>
    <n v="2776935"/>
    <s v="Salgado, Karen"/>
    <x v="0"/>
    <x v="0"/>
    <m/>
    <n v="1"/>
    <n v="1"/>
    <s v="OSBORN, ROBIN L"/>
    <s v="ROBIN"/>
    <s v="OSBORN"/>
    <s v="L"/>
    <s v="18801"/>
    <d v="1963-11-22T00:00:00"/>
    <s v="female"/>
    <s v="13622 PRIVATE ROAD 4510"/>
    <m/>
    <s v="NORMANGEE"/>
    <s v="TX"/>
    <s v="77871-2002"/>
    <s v="13622 PRIVATE ROAD 4510  NORMANGEE TX 77871-2002"/>
    <s v="White"/>
    <s v="Not Hispanic or Latino"/>
    <s v="512-925-2575"/>
    <s v="512-925-2575"/>
    <m/>
    <s v="robin.osborn.email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Hull MD, James M"/>
    <s v="1326054693"/>
    <s v="Schocket, Sandford M"/>
    <s v="1851381818"/>
    <s v="UHC CHOICE PLUS"/>
    <s v="950170726"/>
    <m/>
    <m/>
    <m/>
    <m/>
    <s v="Unknown"/>
    <m/>
    <m/>
  </r>
  <r>
    <x v="4"/>
    <s v="Y"/>
    <x v="0"/>
    <x v="0"/>
    <d v="1899-12-30T09:20:00"/>
    <s v="No"/>
    <m/>
    <m/>
    <m/>
    <n v="2829675"/>
    <s v="Santiago, Claudine"/>
    <x v="5"/>
    <x v="0"/>
    <m/>
    <n v="1"/>
    <n v="1"/>
    <s v="Hogan, Amanda "/>
    <s v="Amanda"/>
    <s v="Hogan"/>
    <m/>
    <s v="181289"/>
    <d v="1982-12-12T00:00:00"/>
    <s v="female"/>
    <s v="218 OTIS CIR"/>
    <m/>
    <s v="COLORADO SPRINGS"/>
    <s v="CO"/>
    <s v="80916-5006"/>
    <s v="218 OTIS CIR  COLORADO SPRINGS CO 80916-5006"/>
    <s v="Declined to Specify"/>
    <s v="Declined to Specify"/>
    <s v="214-448-1212"/>
    <s v="214-448-1212"/>
    <m/>
    <s v="hogansinjapan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Wetherill, Kelly M"/>
    <s v="1962925792"/>
    <s v="Winkler, Zachary "/>
    <s v="1417338203"/>
    <s v="Tricare Prime (West)"/>
    <s v="00988170201"/>
    <m/>
    <m/>
    <m/>
    <m/>
    <s v="Unknown"/>
    <m/>
    <m/>
  </r>
  <r>
    <x v="4"/>
    <s v="Y"/>
    <x v="0"/>
    <x v="0"/>
    <d v="1899-12-30T10:10:00"/>
    <s v="No"/>
    <m/>
    <m/>
    <m/>
    <n v="2830317"/>
    <s v="Santiago, Claudine"/>
    <x v="5"/>
    <x v="0"/>
    <m/>
    <n v="1"/>
    <n v="1"/>
    <s v="Booth, Jammey "/>
    <s v="Jammey"/>
    <s v="Booth"/>
    <m/>
    <s v="181331"/>
    <d v="1977-09-03T00:00:00"/>
    <s v="male"/>
    <s v="15722 JAMES GATE PL"/>
    <m/>
    <s v="MONUMENT"/>
    <s v="CO"/>
    <s v="80132-6003"/>
    <s v="15722 JAMES GATE PL  MONUMENT CO 80132-6003"/>
    <s v="White"/>
    <s v="Not Hispanic or Latino"/>
    <s v="719-233-8301"/>
    <s v="719-505-2646"/>
    <m/>
    <s v="jnjbooth@outlook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Tolar, Emily Brianne"/>
    <s v="1972135408"/>
    <s v="Winkler, Zachary "/>
    <s v="1417338203"/>
    <s v="Tricare Select (West)"/>
    <s v="00289044508"/>
    <m/>
    <m/>
    <m/>
    <m/>
    <s v="Unknown"/>
    <m/>
    <m/>
  </r>
  <r>
    <x v="5"/>
    <s v="Y"/>
    <x v="0"/>
    <x v="0"/>
    <d v="1899-12-30T09:00:00"/>
    <s v="No"/>
    <m/>
    <m/>
    <m/>
    <n v="2871491"/>
    <s v="Shears, Haley"/>
    <x v="6"/>
    <x v="0"/>
    <m/>
    <n v="1"/>
    <n v="1"/>
    <s v="McLaurin, Margaret "/>
    <s v="Margaret"/>
    <s v="McLaurin"/>
    <m/>
    <s v="41120"/>
    <d v="1954-06-27T00:00:00"/>
    <s v="female"/>
    <s v="4122 LARKWOOD AVE"/>
    <m/>
    <s v="LOUISVILLE"/>
    <s v="KY"/>
    <s v="40212-2415"/>
    <s v="4122 LARKWOOD AVE  LOUISVILLE KY 40212-2415"/>
    <s v="Black or African American"/>
    <s v="Not Hispanic or Latino"/>
    <s v="502-965-3813"/>
    <s v="502-965-3813"/>
    <m/>
    <s v="MARGARET528MCLAURIN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Volpert MD, Elisabeth "/>
    <s v="1366697526"/>
    <s v="Beacham MD, Timothy "/>
    <s v="1669670360"/>
    <s v="Andres, Kevin C"/>
    <s v="1033564166"/>
    <s v="Humana Med Adv HMO D-SNP"/>
    <s v="H06588319"/>
    <m/>
    <m/>
    <m/>
    <m/>
    <s v="Unknown"/>
    <m/>
    <m/>
  </r>
  <r>
    <x v="5"/>
    <s v="Y"/>
    <x v="0"/>
    <x v="0"/>
    <d v="1899-12-30T10:00:00"/>
    <s v="No"/>
    <m/>
    <m/>
    <m/>
    <n v="2818534"/>
    <s v="Shears, Haley"/>
    <x v="6"/>
    <x v="0"/>
    <m/>
    <n v="1"/>
    <n v="1"/>
    <s v="HEDGES II, Edward E"/>
    <s v="Edward"/>
    <s v="HEDGES II"/>
    <s v="E"/>
    <s v="180557"/>
    <d v="1978-12-15T00:00:00"/>
    <s v="male"/>
    <s v="310 SUN VALLEY RD"/>
    <m/>
    <s v="BRANDENBURG"/>
    <s v="KY"/>
    <s v="40108-9651"/>
    <s v="310 SUN VALLEY RD  BRANDENBURG KY 40108-9651"/>
    <s v="Declined to Specify"/>
    <s v="Declined to Specify"/>
    <s v="859-325-9471"/>
    <s v="859-325-9471"/>
    <m/>
    <s v="eddhedges33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ARRICKMAN, ANNA "/>
    <s v="1891217527"/>
    <s v="Andres, Kevin C"/>
    <s v="1033564166"/>
    <s v="Medicare of Kentucky"/>
    <s v="8CK4YT9DA77"/>
    <s v="Medicaid of Kentucky"/>
    <s v="0011942121"/>
    <m/>
    <m/>
    <s v="Unknown"/>
    <m/>
    <m/>
  </r>
  <r>
    <x v="5"/>
    <s v="Y"/>
    <x v="0"/>
    <x v="0"/>
    <d v="1899-12-30T10:45:00"/>
    <s v="No"/>
    <m/>
    <m/>
    <m/>
    <n v="2783877"/>
    <s v="Shears, Haley"/>
    <x v="6"/>
    <x v="0"/>
    <m/>
    <n v="1"/>
    <n v="1"/>
    <s v="HINKLE, ALEXANDER "/>
    <s v="ALEXANDER"/>
    <s v="HINKLE"/>
    <m/>
    <s v="126522"/>
    <d v="1989-07-14T00:00:00"/>
    <s v="male"/>
    <s v="7510 NOTTOWAY CIRCLE"/>
    <m/>
    <s v="Louisville"/>
    <s v="KY"/>
    <s v="40214"/>
    <s v="7510 NOTTOWAY CIRCLE  Louisville KY 40214"/>
    <s v="White"/>
    <s v="Not Hispanic or Latino"/>
    <s v="502-363-5369"/>
    <s v="502-654-3261"/>
    <m/>
    <s v="ALEX.HINKLE431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Nair MD, Suresh "/>
    <s v="1629002787"/>
    <s v="Nair MD, Suresh "/>
    <s v="1629002787"/>
    <s v="Andres, Kevin C"/>
    <s v="1033564166"/>
    <s v="Passport Health Plan MCD"/>
    <s v="0010846483"/>
    <m/>
    <m/>
    <m/>
    <m/>
    <s v="Unknown"/>
    <m/>
    <m/>
  </r>
  <r>
    <x v="2"/>
    <s v="Y"/>
    <x v="21"/>
    <x v="0"/>
    <d v="1899-12-30T08:00:00"/>
    <s v="No"/>
    <m/>
    <m/>
    <m/>
    <n v="2866214"/>
    <s v="Silvero, Antonette Kaye"/>
    <x v="16"/>
    <x v="0"/>
    <m/>
    <n v="1"/>
    <n v="1"/>
    <s v="Jeeter, Aaron "/>
    <s v="Aaron"/>
    <s v="Jeeter"/>
    <m/>
    <s v="165096"/>
    <d v="1987-02-13T00:00:00"/>
    <s v="male"/>
    <s v="1013 COTTINGHAM RD"/>
    <m/>
    <s v="REYNOLDSBURG"/>
    <s v="OH"/>
    <s v="43068-1801"/>
    <s v="1013 COTTINGHAM RD  REYNOLDSBURG OH 43068-1801"/>
    <s v="Black or African American"/>
    <s v="Not Hispanic or Latino"/>
    <s v="380-276-9613"/>
    <s v="380-276-9613"/>
    <m/>
    <s v="strangevsjeter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NONE, SELECTED "/>
    <s v="0000000000"/>
    <s v="Bowman DO, Louis L"/>
    <s v="1366439325"/>
    <s v="Mosley, Dwight E"/>
    <s v="1033386982"/>
    <s v="WC - AULTCOMP MCO BWC"/>
    <s v="22-102895"/>
    <m/>
    <m/>
    <m/>
    <m/>
    <s v="Unknown"/>
    <m/>
    <m/>
  </r>
  <r>
    <x v="2"/>
    <s v="Y"/>
    <x v="0"/>
    <x v="0"/>
    <d v="1899-12-30T09:45:00"/>
    <s v="No"/>
    <m/>
    <m/>
    <m/>
    <n v="2869111"/>
    <s v="Silvero, Antonette Kaye"/>
    <x v="6"/>
    <x v="0"/>
    <m/>
    <n v="1"/>
    <n v="1"/>
    <s v="Snow, James "/>
    <s v="James"/>
    <s v="Snow"/>
    <m/>
    <s v="65498"/>
    <d v="1962-10-14T00:00:00"/>
    <s v="male"/>
    <s v="4238 RICKENBACKER AVE"/>
    <s v="APT 19"/>
    <s v="COLUMBUS"/>
    <s v="OH"/>
    <s v="43213-2883"/>
    <s v="4238 RICKENBACKER AVE APT 19 COLUMBUS OH 43213-2883"/>
    <s v="Declined to Specify"/>
    <s v="Declined to Specify"/>
    <s v="614-584-1105"/>
    <s v="614-584-1105"/>
    <m/>
    <s v="snowdaddy414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Florea MD, Robert A"/>
    <s v="1376723684"/>
    <s v="Florea MD, Robert A"/>
    <s v="1376723684"/>
    <s v="Mosley, Dwight E"/>
    <s v="1033386982"/>
    <s v="AETNA MEDICARE ADV HMO D-SNP"/>
    <s v="101697893100"/>
    <s v="AETNA BETTER HEALTH OF OH MCD"/>
    <s v="106485563699"/>
    <m/>
    <m/>
    <s v="Unknown"/>
    <m/>
    <m/>
  </r>
  <r>
    <x v="2"/>
    <s v="Y"/>
    <x v="0"/>
    <x v="0"/>
    <d v="1899-12-30T13:45:00"/>
    <s v="No"/>
    <m/>
    <m/>
    <m/>
    <n v="2820344"/>
    <s v="Silvero, Antonette Kaye"/>
    <x v="6"/>
    <x v="0"/>
    <m/>
    <n v="1"/>
    <n v="1"/>
    <s v="Matter, Amber "/>
    <s v="Amber"/>
    <s v="Matter"/>
    <m/>
    <s v="142017"/>
    <d v="1977-12-16T00:00:00"/>
    <s v="female"/>
    <s v="6438 BLACKHAW DR"/>
    <m/>
    <s v="REYNOLDSBURG"/>
    <s v="OH"/>
    <s v="43068-3532"/>
    <s v="6438 BLACKHAW DR  REYNOLDSBURG OH 43068-3532"/>
    <s v="Declined to Specify"/>
    <s v="Not Hispanic or Latino"/>
    <s v="614-546-5822"/>
    <s v="614-546-5822"/>
    <m/>
    <s v="abmatter55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Kuenzli, Valerie "/>
    <s v="1710147509"/>
    <s v="Mosley MD, Dwight E"/>
    <s v="1033386982"/>
    <s v="Mosley, Dwight E"/>
    <s v="1033386982"/>
    <s v="BCBS of OH"/>
    <s v="X5HHW0033855"/>
    <m/>
    <m/>
    <m/>
    <m/>
    <s v="Unknown"/>
    <m/>
    <m/>
  </r>
  <r>
    <x v="2"/>
    <s v="Y"/>
    <x v="0"/>
    <x v="0"/>
    <d v="1899-12-30T14:30:00"/>
    <s v="No"/>
    <m/>
    <m/>
    <m/>
    <n v="2857357"/>
    <s v="Silvero, Antonette Kaye"/>
    <x v="10"/>
    <x v="0"/>
    <m/>
    <n v="1"/>
    <n v="1"/>
    <s v="Gaines, Curtis "/>
    <s v="Curtis"/>
    <s v="Gaines"/>
    <m/>
    <s v="178720"/>
    <d v="1965-01-10T00:00:00"/>
    <s v="male"/>
    <s v="1755 ALUM CREEK DR"/>
    <m/>
    <s v="COLUMBUS"/>
    <s v="OH"/>
    <s v="43207-1708"/>
    <s v="1755 ALUM CREEK DR  COLUMBUS OH 43207-1708"/>
    <s v="Black or African American"/>
    <s v="Not Hispanic or Latino"/>
    <s v="937-717-7991"/>
    <s v="937-717-7991"/>
    <m/>
    <s v="curtispaulgainez327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MEHLING, SAMUEL "/>
    <s v="1235895509"/>
    <s v="MEHLING, SAMUEL "/>
    <s v="1235895509"/>
    <s v="Mosley, Dwight E"/>
    <s v="1033386982"/>
    <s v="Humana Med Adv HMO D-SNP"/>
    <s v="H75047434"/>
    <s v="Buckeye Community Plan MCD"/>
    <s v="102370369599"/>
    <m/>
    <m/>
    <s v="Unknown"/>
    <m/>
    <m/>
  </r>
  <r>
    <x v="0"/>
    <s v="Y"/>
    <x v="0"/>
    <x v="0"/>
    <d v="1899-12-30T10:20:00"/>
    <s v="No"/>
    <m/>
    <m/>
    <m/>
    <n v="2875189"/>
    <s v="Smith, Junyssa"/>
    <x v="11"/>
    <x v="1"/>
    <m/>
    <n v="1"/>
    <n v="1"/>
    <s v="Ferguson, Kim "/>
    <s v="Kim"/>
    <s v="Ferguson"/>
    <m/>
    <s v="165669"/>
    <d v="1969-06-13T00:00:00"/>
    <s v="female"/>
    <s v="4611 WADE Dr"/>
    <m/>
    <s v="Killeen"/>
    <s v="TX"/>
    <s v="76549"/>
    <s v="4611 WADE Dr  Killeen TX 76549"/>
    <s v="White"/>
    <s v="Not Hispanic or Latino"/>
    <s v="832-894-9273"/>
    <s v="832-894-9273"/>
    <m/>
    <s v="Txsrose29@yahoo.com"/>
    <s v="Active"/>
    <s v="No"/>
    <s v="No"/>
    <s v="Between 18 - 64  Yrs"/>
    <s v="CPI - TX Killeen"/>
    <n v="11"/>
    <s v="Non ASC"/>
    <s v="Unknown"/>
    <s v="CPI TX"/>
    <s v="Yaneva, Ivona "/>
    <s v="1164307492"/>
    <s v="Unknown, Provider "/>
    <m/>
    <s v="Yaneva, Ivona "/>
    <s v="1164307492"/>
    <s v="Unknown, Provider "/>
    <m/>
    <s v="Phillips, Andrew MD"/>
    <s v="1669829248"/>
    <s v="Phillips, Andrew "/>
    <s v="1669829248"/>
    <s v="UHC DUAL COMPLETE FOCUS HMO SNP-WELLMED"/>
    <s v="123552313"/>
    <m/>
    <m/>
    <m/>
    <m/>
    <s v="Unknown"/>
    <m/>
    <m/>
  </r>
  <r>
    <x v="3"/>
    <s v="Y"/>
    <x v="0"/>
    <x v="0"/>
    <d v="1899-12-30T15:40:00"/>
    <s v="No"/>
    <m/>
    <m/>
    <m/>
    <n v="2820701"/>
    <s v="Solidor, Mark Cordero"/>
    <x v="6"/>
    <x v="0"/>
    <m/>
    <n v="1"/>
    <n v="1"/>
    <s v="Lamb, Carolyn S"/>
    <s v="Carolyn"/>
    <s v="Lamb"/>
    <s v="S"/>
    <s v="135737"/>
    <d v="1947-06-21T00:00:00"/>
    <s v="female"/>
    <s v="2686 E 200 SOUTH"/>
    <m/>
    <s v="Washington"/>
    <s v="IN"/>
    <s v="47501"/>
    <s v="2686 E 200 SOUTH  Washington IN 47501"/>
    <s v="Declined to Specify"/>
    <s v="Declined to Specify"/>
    <s v="812-642-4340"/>
    <s v="812-642-4340"/>
    <m/>
    <s v="naycoya@yahoo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Garrett DO, Trisha A"/>
    <s v="1619261369"/>
    <s v="Meek, Kammie K"/>
    <s v="1649811407"/>
    <s v="Beck, Jeffrey "/>
    <s v="1063605921"/>
    <s v="Humana Med Adv HMO D-SNP"/>
    <s v="H72550800"/>
    <s v="Medicaid of IN"/>
    <s v="101648680399"/>
    <m/>
    <m/>
    <s v="Unknown"/>
    <m/>
    <m/>
  </r>
  <r>
    <x v="4"/>
    <s v="Y"/>
    <x v="0"/>
    <x v="0"/>
    <d v="1899-12-30T08:30:00"/>
    <s v="No"/>
    <m/>
    <m/>
    <m/>
    <n v="2832003"/>
    <s v="Spencer, Hailee"/>
    <x v="9"/>
    <x v="0"/>
    <m/>
    <n v="1"/>
    <n v="1"/>
    <s v="Hyatt, Shawna L"/>
    <s v="Shawna"/>
    <s v="Hyatt"/>
    <s v="L"/>
    <s v="175018"/>
    <d v="1970-05-08T00:00:00"/>
    <s v="female"/>
    <s v="5115 Wagon Master Drive"/>
    <m/>
    <s v="Colorado Springs"/>
    <s v="CO"/>
    <s v="80917"/>
    <s v="5115 Wagon Master Drive  Colorado Springs CO 80917"/>
    <s v="Declined to Specify"/>
    <s v="Not Hispanic or Latino"/>
    <s v="303-519-7452"/>
    <s v="303-519-7452"/>
    <m/>
    <s v="celticclaudah@ao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EVANS, CANDIE "/>
    <s v="1780721571"/>
    <s v="Winkler, Zachary "/>
    <s v="1417338203"/>
    <s v="KAISER PERMANENTE"/>
    <s v="417345581"/>
    <m/>
    <m/>
    <m/>
    <m/>
    <s v="Unknown"/>
    <m/>
    <m/>
  </r>
  <r>
    <x v="4"/>
    <s v="Y"/>
    <x v="0"/>
    <x v="0"/>
    <d v="1899-12-30T09:20:00"/>
    <s v="No"/>
    <m/>
    <m/>
    <m/>
    <n v="2831948"/>
    <s v="Spencer, Hailee"/>
    <x v="8"/>
    <x v="0"/>
    <m/>
    <n v="1"/>
    <n v="1"/>
    <s v="Ecker, Marla "/>
    <s v="Marla"/>
    <s v="Ecker"/>
    <m/>
    <s v="105068"/>
    <d v="1969-01-05T00:00:00"/>
    <s v="female"/>
    <s v="375 WINTER PARK LN"/>
    <m/>
    <s v="COLORADO SPRINGS"/>
    <s v="CO"/>
    <s v="80919-2152"/>
    <s v="375 WINTER PARK LN  COLORADO SPRINGS CO 80919-2152"/>
    <s v="White"/>
    <s v="Hispanic or Latino"/>
    <s v="719-930-0310"/>
    <s v="719-930-0310"/>
    <m/>
    <s v="mlecker36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Valenta, Emily "/>
    <s v="1225391683"/>
    <s v="Valenta, Emily "/>
    <s v="1225391683"/>
    <s v="Meyer, Mark "/>
    <s v="1902828288"/>
    <s v="UMR"/>
    <s v="23497700"/>
    <m/>
    <m/>
    <m/>
    <m/>
    <s v="Unknown"/>
    <m/>
    <m/>
  </r>
  <r>
    <x v="4"/>
    <s v="Y"/>
    <x v="0"/>
    <x v="0"/>
    <d v="1899-12-30T10:20:00"/>
    <s v="No"/>
    <m/>
    <m/>
    <m/>
    <n v="2873979"/>
    <s v="Spencer, Hailee"/>
    <x v="6"/>
    <x v="0"/>
    <m/>
    <n v="1"/>
    <n v="1"/>
    <s v="Chambers, Patricia "/>
    <s v="Patricia"/>
    <s v="Chambers"/>
    <m/>
    <s v="168530"/>
    <d v="1966-12-27T00:00:00"/>
    <s v="female"/>
    <s v="5486 JESSICA CT"/>
    <m/>
    <s v="COLORADO SPRINGS"/>
    <s v="CO"/>
    <s v="80917-4218"/>
    <s v="5486 JESSICA CT  COLORADO SPRINGS CO 80917-4218"/>
    <s v="Declined to Specify"/>
    <s v="Declined to Specify"/>
    <s v="719-650-4233"/>
    <s v="719-650-4233"/>
    <m/>
    <s v="patriciachambers99@gmail.com"/>
    <s v="Active"/>
    <s v="No"/>
    <s v="No"/>
    <s v="Between 18 - 64  Yrs"/>
    <s v="CPI - CO Colorado Springs"/>
    <n v="11"/>
    <s v="Non ASC"/>
    <s v="Unknown"/>
    <s v="Springs"/>
    <s v="Harlander-Locke, Michael "/>
    <s v="1689231524"/>
    <s v="Unknown, Provider "/>
    <m/>
    <s v="Harlander-Locke, Michael "/>
    <s v="1689231524"/>
    <s v="Hunsicker, Sara M"/>
    <s v="1245853183"/>
    <s v="Verhey, Martin J"/>
    <s v="1568412120"/>
    <s v="Sandell, Timothy "/>
    <s v="1679522254"/>
    <s v="Tricare Prime (West)"/>
    <s v="254089751"/>
    <m/>
    <m/>
    <m/>
    <m/>
    <s v="Unknown"/>
    <m/>
    <m/>
  </r>
  <r>
    <x v="4"/>
    <s v="Y"/>
    <x v="0"/>
    <x v="0"/>
    <d v="1899-12-30T10:30:00"/>
    <s v="No"/>
    <m/>
    <m/>
    <m/>
    <n v="2874667"/>
    <s v="Spencer, Hailee"/>
    <x v="6"/>
    <x v="0"/>
    <m/>
    <n v="1"/>
    <n v="1"/>
    <s v="Davis, Keith R"/>
    <s v="Keith"/>
    <s v="Davis"/>
    <s v="R"/>
    <s v="176471"/>
    <d v="1966-03-02T00:00:00"/>
    <s v="male"/>
    <s v="1978 WAGON GAP TRL"/>
    <m/>
    <s v="Monument"/>
    <s v="CO"/>
    <s v="80132"/>
    <s v="1978 WAGON GAP TRL  Monument CO 80132"/>
    <s v="Black or African American"/>
    <s v="Not Hispanic or Latino"/>
    <s v="719-362-6965"/>
    <s v="719-362-6965"/>
    <m/>
    <s v="keith.davis1@msn.com"/>
    <s v="Active"/>
    <s v="No"/>
    <s v="No"/>
    <s v="Between 18 - 64  Yrs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Unknown, Provider "/>
    <m/>
    <s v="Hammers, Ronald L"/>
    <s v="1730340324"/>
    <s v="Meyer, Mark "/>
    <s v="1902828288"/>
    <s v="Tricare Prime (West)"/>
    <s v="00227151500"/>
    <m/>
    <m/>
    <m/>
    <m/>
    <s v="Unknown"/>
    <m/>
    <m/>
  </r>
  <r>
    <x v="4"/>
    <s v="Y"/>
    <x v="0"/>
    <x v="0"/>
    <d v="1899-12-30T11:10:00"/>
    <s v="No"/>
    <m/>
    <m/>
    <m/>
    <n v="2863746"/>
    <s v="Spencer, Hailee"/>
    <x v="9"/>
    <x v="0"/>
    <m/>
    <n v="1"/>
    <n v="1"/>
    <s v="Page, Christopher R"/>
    <s v="Christopher"/>
    <s v="Page"/>
    <s v="R"/>
    <s v="109096"/>
    <d v="1951-05-07T00:00:00"/>
    <s v="male"/>
    <s v="6620 SNOWBIRD DR"/>
    <m/>
    <s v="COLORADO SPRINGS"/>
    <s v="CO"/>
    <s v="80918-1302"/>
    <s v="6620 SNOWBIRD DR  COLORADO SPRINGS CO 80918-1302"/>
    <s v="Declined to Specify"/>
    <s v="Declined to Specify"/>
    <s v="719-593-8722"/>
    <s v="719-593-8722"/>
    <m/>
    <m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Gale, Steven "/>
    <s v="1730528456"/>
    <s v="Meyer, Mark "/>
    <s v="1902828288"/>
    <s v="Medicare of Colorado"/>
    <s v="5JF1FR3CD25"/>
    <s v="Tricare for Life"/>
    <s v="00550142100"/>
    <m/>
    <m/>
    <s v="Unknown"/>
    <m/>
    <m/>
  </r>
  <r>
    <x v="4"/>
    <s v="Y"/>
    <x v="0"/>
    <x v="0"/>
    <d v="1899-12-30T13:30:00"/>
    <s v="No"/>
    <m/>
    <m/>
    <m/>
    <n v="2826232"/>
    <s v="Spencer, Hailee"/>
    <x v="15"/>
    <x v="0"/>
    <m/>
    <n v="1"/>
    <n v="1"/>
    <s v="Trivelli, Stephen T"/>
    <s v="Stephen"/>
    <s v="Trivelli"/>
    <s v="T"/>
    <s v="180724"/>
    <d v="1989-02-09T00:00:00"/>
    <s v="male"/>
    <s v="17892 BLUE OPAL CT"/>
    <m/>
    <s v="MONUMENT"/>
    <s v="CO"/>
    <s v="80132-7987"/>
    <s v="17892 BLUE OPAL CT  MONUMENT CO 80132-7987"/>
    <s v="Declined to Specify"/>
    <s v="Declined to Specify"/>
    <s v="719-332-5287"/>
    <s v="719-440-1948"/>
    <m/>
    <s v="stephantrivelli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McGowan, Sean Patrick"/>
    <s v="1487194114"/>
    <s v="Sandell, Timothy "/>
    <s v="1679522254"/>
    <s v="BCBS OF CO"/>
    <s v="VAD830A74918"/>
    <m/>
    <m/>
    <m/>
    <m/>
    <s v="Unknown"/>
    <m/>
    <m/>
  </r>
  <r>
    <x v="4"/>
    <s v="Y"/>
    <x v="0"/>
    <x v="0"/>
    <d v="1899-12-30T15:00:00"/>
    <s v="No"/>
    <m/>
    <m/>
    <m/>
    <n v="2864766"/>
    <s v="Spencer, Hailee"/>
    <x v="6"/>
    <x v="0"/>
    <m/>
    <n v="1"/>
    <n v="1"/>
    <s v="Daoust, June K"/>
    <s v="June"/>
    <s v="Daoust"/>
    <s v="K"/>
    <s v="91659"/>
    <d v="1946-08-08T00:00:00"/>
    <s v="female"/>
    <s v="4650 PORTRAIT PL"/>
    <m/>
    <s v="COLORADO SPRINGS"/>
    <s v="CO"/>
    <s v="80917-1616"/>
    <s v="4650 PORTRAIT PL  COLORADO SPRINGS CO 80917-1616"/>
    <s v="White"/>
    <s v="Not Hispanic or Latino"/>
    <s v="719-291-0265"/>
    <s v="719-291-0265"/>
    <m/>
    <s v="daoustjune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peak, vista "/>
    <s v="1689977365"/>
    <s v="peak, vista "/>
    <s v="1689977365"/>
    <s v="Unknown, Provider "/>
    <m/>
    <s v="HUMANA Med Adv HMO"/>
    <s v="H57233182"/>
    <m/>
    <m/>
    <m/>
    <m/>
    <s v="Unknown"/>
    <m/>
    <m/>
  </r>
  <r>
    <x v="4"/>
    <s v="Y"/>
    <x v="0"/>
    <x v="0"/>
    <d v="1899-12-30T15:00:00"/>
    <s v="No"/>
    <m/>
    <m/>
    <m/>
    <n v="2870004"/>
    <s v="Spencer, Hailee"/>
    <x v="6"/>
    <x v="0"/>
    <m/>
    <n v="1"/>
    <n v="1"/>
    <s v="Lemus, Karyna V"/>
    <s v="Karyna"/>
    <s v="Lemus"/>
    <s v="V"/>
    <s v="179174"/>
    <d v="1987-02-03T00:00:00"/>
    <s v="female"/>
    <s v="5108 SWEETGRASS LN"/>
    <m/>
    <s v="COLORADO SPRINGS"/>
    <s v="CO"/>
    <s v="80922-2112"/>
    <s v="5108 SWEETGRASS LN  COLORADO SPRINGS CO 80922-2112"/>
    <s v="Declined to Specify"/>
    <s v="Hispanic or Latino"/>
    <s v="719-360-9609"/>
    <s v="719-360-9609"/>
    <m/>
    <s v="karynavlemus@gmail.com"/>
    <s v="Active"/>
    <s v="No"/>
    <s v="No"/>
    <s v="Between 18 - 64  Yrs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Unknown, Provider "/>
    <m/>
    <s v="Weber, Natalya L"/>
    <s v="1891276572"/>
    <s v="Winkler, Zachary "/>
    <s v="1417338203"/>
    <s v="Kaiser Permanente"/>
    <s v="411894157"/>
    <m/>
    <m/>
    <m/>
    <m/>
    <s v="Unknown"/>
    <m/>
    <m/>
  </r>
  <r>
    <x v="4"/>
    <s v="Y"/>
    <x v="0"/>
    <x v="0"/>
    <d v="1899-12-30T15:20:00"/>
    <s v="No"/>
    <m/>
    <m/>
    <m/>
    <n v="2832141"/>
    <s v="Spencer, Hailee"/>
    <x v="6"/>
    <x v="0"/>
    <m/>
    <n v="1"/>
    <n v="1"/>
    <s v="Dunn, Katherine A"/>
    <s v="Katherine"/>
    <s v="Dunn"/>
    <s v="A"/>
    <s v="178864"/>
    <d v="1959-07-22T00:00:00"/>
    <s v="female"/>
    <s v="PO BOX 817"/>
    <m/>
    <s v="RYE"/>
    <s v="CO"/>
    <s v="81069-0820"/>
    <s v="PO BOX 817  RYE CO 81069-0820"/>
    <s v="White"/>
    <s v="Not Hispanic or Latino"/>
    <s v="719-252-7071"/>
    <s v="719-252-7071"/>
    <m/>
    <s v="raelynnriver357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Liu, Tina "/>
    <s v="1588367759"/>
    <s v="Winkler, Zachary "/>
    <s v="1417338203"/>
    <s v="UHC DUAL COMPLETE HMO-POS D-SNP"/>
    <s v="987669604"/>
    <m/>
    <m/>
    <m/>
    <m/>
    <s v="Unknown"/>
    <m/>
    <m/>
  </r>
  <r>
    <x v="5"/>
    <s v="Y"/>
    <x v="0"/>
    <x v="0"/>
    <d v="1899-12-30T10:15:00"/>
    <s v="No"/>
    <m/>
    <m/>
    <m/>
    <n v="2814505"/>
    <s v="Springer, Deanna"/>
    <x v="6"/>
    <x v="0"/>
    <m/>
    <n v="1"/>
    <n v="1"/>
    <s v="Ferguson, Wanda J"/>
    <s v="Wanda"/>
    <s v="Ferguson"/>
    <s v="J"/>
    <s v="63733"/>
    <d v="1960-03-16T00:00:00"/>
    <s v="female"/>
    <s v="2802 WYANDOTTE AVE"/>
    <m/>
    <s v="LOUISVILLE"/>
    <s v="KY"/>
    <s v="40210-2070"/>
    <s v="2802 WYANDOTTE AVE  LOUISVILLE KY 40210-2070"/>
    <s v="Black or African American"/>
    <s v="Not Hispanic or Latino"/>
    <s v="502-774-5698"/>
    <s v="502-202-6214"/>
    <s v="502-548-2048"/>
    <s v="wferguson58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Giles MD, Eugene "/>
    <s v="1558355438"/>
    <s v="Giles MD, Eugene "/>
    <s v="1558355438"/>
    <s v="Andres, Kevin C"/>
    <s v="1033564166"/>
    <s v="Wellcare KY MCR -HMO"/>
    <s v="17990396"/>
    <m/>
    <m/>
    <m/>
    <m/>
    <s v="Unknown"/>
    <m/>
    <m/>
  </r>
  <r>
    <x v="2"/>
    <s v="Y"/>
    <x v="0"/>
    <x v="0"/>
    <d v="1899-12-30T14:00:00"/>
    <s v="No"/>
    <m/>
    <m/>
    <m/>
    <n v="2832178"/>
    <s v="Sturgill, Cheyenne"/>
    <x v="10"/>
    <x v="0"/>
    <m/>
    <n v="1"/>
    <n v="1"/>
    <s v="Lyles, Christina G"/>
    <s v="Christina"/>
    <s v="Lyles"/>
    <s v="G"/>
    <s v="176337"/>
    <d v="1982-07-15T00:00:00"/>
    <s v="female"/>
    <s v="115 OAK MEADOW DR Apt I"/>
    <s v="APT I"/>
    <s v="Pataskala"/>
    <s v="OH"/>
    <s v="43062"/>
    <s v="115 OAK MEADOW DR Apt I APT I Pataskala OH 43062"/>
    <s v="White"/>
    <s v="Not Hispanic or Latino"/>
    <s v="740-641-6378"/>
    <s v="740-641-6378"/>
    <m/>
    <s v="christinalyles38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Morris MD, William J"/>
    <s v="1912935453"/>
    <s v="Morris MD, William J"/>
    <s v="1912935453"/>
    <s v="Kim, Jenny J"/>
    <s v="1962021758"/>
    <s v="AETNA MEDICARE ADV HMO D-SNP"/>
    <s v="102186514900"/>
    <m/>
    <m/>
    <m/>
    <m/>
    <s v="Unknown"/>
    <m/>
    <m/>
  </r>
  <r>
    <x v="1"/>
    <s v="Y"/>
    <x v="22"/>
    <x v="0"/>
    <d v="1899-12-30T13:45:00"/>
    <s v="No"/>
    <m/>
    <m/>
    <m/>
    <n v="2837728"/>
    <s v="Tan, Mary Rose"/>
    <x v="4"/>
    <x v="1"/>
    <m/>
    <n v="1"/>
    <n v="1"/>
    <s v="Colon, Freddie "/>
    <s v="Freddie"/>
    <s v="Colon"/>
    <m/>
    <s v="56615"/>
    <d v="1972-02-05T00:00:00"/>
    <s v="male"/>
    <s v="605 S COLUMBUS ST"/>
    <m/>
    <s v="FREDERICKSBURG"/>
    <s v="TX"/>
    <s v="78624-5217"/>
    <s v="605 S COLUMBUS ST  FREDERICKSBURG TX 78624-5217"/>
    <s v="White"/>
    <s v="Hispanic or Latino"/>
    <s v="830-456-5325"/>
    <s v="830-456-5325"/>
    <m/>
    <s v="bridgetlcolon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TEXAS MUTUAL"/>
    <s v="99J0000532116"/>
    <m/>
    <m/>
    <m/>
    <m/>
    <s v="Unknown"/>
    <m/>
    <m/>
  </r>
  <r>
    <x v="0"/>
    <s v="Y"/>
    <x v="0"/>
    <x v="0"/>
    <d v="1899-12-30T14:45:00"/>
    <s v="No"/>
    <m/>
    <m/>
    <m/>
    <n v="2870569"/>
    <s v="Tan, Mary Rose"/>
    <x v="0"/>
    <x v="0"/>
    <m/>
    <n v="1"/>
    <n v="1"/>
    <s v="Hall, Marcella M"/>
    <s v="Marcella"/>
    <s v="Hall"/>
    <s v="M"/>
    <s v="43788"/>
    <d v="1965-10-13T00:00:00"/>
    <s v="female"/>
    <s v="701 CENTER RIDGE DR APT 211"/>
    <s v="APT 211"/>
    <s v="AUSTIN"/>
    <s v="TX"/>
    <s v="78753-1262"/>
    <s v="701 CENTER RIDGE DR APT 211 APT 211 AUSTIN TX 78753-1262"/>
    <s v="Black or African American"/>
    <s v="Not Hispanic or Latino"/>
    <s v="512-228-9972"/>
    <s v="512-228-9972"/>
    <m/>
    <s v="marcellahall478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Prete MD, Michael J"/>
    <s v="1417962580"/>
    <s v="Prete MD, Michael J"/>
    <s v="1417962580"/>
    <s v="Schocket, Sandford M"/>
    <s v="1851381818"/>
    <s v="HUMANA Med Adv PPO"/>
    <s v="H11109924"/>
    <m/>
    <m/>
    <m/>
    <m/>
    <s v="Unknown"/>
    <m/>
    <m/>
  </r>
  <r>
    <x v="1"/>
    <s v="Y"/>
    <x v="0"/>
    <x v="0"/>
    <d v="1899-12-30T11:00:00"/>
    <s v="No"/>
    <m/>
    <m/>
    <m/>
    <n v="2873020"/>
    <s v="Tillery, Autumn"/>
    <x v="4"/>
    <x v="0"/>
    <m/>
    <n v="1"/>
    <n v="1"/>
    <s v="Baez, Robin "/>
    <s v="Robin"/>
    <s v="Baez"/>
    <m/>
    <s v="148065"/>
    <d v="1976-06-28T00:00:00"/>
    <s v="female"/>
    <s v="14612 KIRA LN"/>
    <m/>
    <s v="MANOR"/>
    <s v="TX"/>
    <s v="78653-2693"/>
    <s v="14612 KIRA LN  MANOR TX 78653-2693"/>
    <s v="Declined to Specify"/>
    <s v="Declined to Specify"/>
    <s v="512-348-9233"/>
    <s v="512-348-9233"/>
    <m/>
    <s v="robinbaez@outlook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AVERITT, TRAVIS DO"/>
    <s v="1083094593"/>
    <s v="Angirasa DPM, Arush K"/>
    <s v="1740271196"/>
    <s v="Angirasa, Arush "/>
    <s v="1740271196"/>
    <s v="Cigna"/>
    <s v="U7278690302"/>
    <s v="UHC AARP MEDICARE ADV PPO-WELLMED"/>
    <s v="993341953"/>
    <m/>
    <m/>
    <s v="Unknown"/>
    <m/>
    <m/>
  </r>
  <r>
    <x v="1"/>
    <s v="Y"/>
    <x v="1"/>
    <x v="0"/>
    <d v="1899-12-30T08:30:00"/>
    <s v="No"/>
    <m/>
    <m/>
    <m/>
    <n v="2831735"/>
    <s v="Tisalona, Aralou"/>
    <x v="5"/>
    <x v="1"/>
    <m/>
    <n v="1"/>
    <n v="1"/>
    <s v="Lawton, Deborah "/>
    <s v="Deborah"/>
    <s v="Lawton"/>
    <m/>
    <s v="176411"/>
    <d v="1961-03-26T00:00:00"/>
    <s v="female"/>
    <s v="PO BOX 143643"/>
    <m/>
    <s v="AUSTIN"/>
    <s v="TX"/>
    <s v="78714-3732"/>
    <s v="PO BOX 143643  AUSTIN TX 78714-3732"/>
    <s v="Declined to Specify"/>
    <s v="Declined to Specify"/>
    <s v="512-560-8205"/>
    <s v="512-560-8205"/>
    <m/>
    <s v="jahon1979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Handuwala, Dulinika "/>
    <s v="1568132405"/>
    <s v="Handuwala, Dulinika "/>
    <s v="1568132405"/>
    <s v="Angirasa, Arush "/>
    <s v="1740271196"/>
    <s v="WC - Department of Labor"/>
    <s v="162286836"/>
    <m/>
    <m/>
    <m/>
    <m/>
    <s v="Unknown"/>
    <m/>
    <m/>
  </r>
  <r>
    <x v="1"/>
    <s v="Y"/>
    <x v="0"/>
    <x v="0"/>
    <d v="1899-12-30T13:30:00"/>
    <s v="No"/>
    <m/>
    <m/>
    <m/>
    <n v="2865398"/>
    <s v="Tisalona, Aralou"/>
    <x v="5"/>
    <x v="0"/>
    <m/>
    <n v="1"/>
    <n v="1"/>
    <s v="Coale, Barney E"/>
    <s v="Barney"/>
    <s v="Coale"/>
    <s v="E"/>
    <s v="182871"/>
    <d v="1950-01-10T00:00:00"/>
    <s v="male"/>
    <s v="730 ASTER PL"/>
    <m/>
    <s v="BASTROP"/>
    <s v="TX"/>
    <s v="78602-4412"/>
    <s v="730 ASTER PL  BASTROP TX 78602-4412"/>
    <s v="Declined to Specify"/>
    <s v="Declined to Specify"/>
    <s v="972-672-7171"/>
    <s v="972-672-7171"/>
    <m/>
    <s v="oarsman50@sbcglobal.net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Patel, Sadhana S"/>
    <s v="1316948755"/>
    <s v="Patel, Sadhana S"/>
    <s v="1316948755"/>
    <s v="Angirasa, Arush "/>
    <s v="1740271196"/>
    <s v="TriWest VA CCN Claims"/>
    <s v="1497806905"/>
    <m/>
    <m/>
    <m/>
    <m/>
    <s v="Unknown"/>
    <m/>
    <m/>
  </r>
  <r>
    <x v="1"/>
    <s v="Y"/>
    <x v="0"/>
    <x v="0"/>
    <d v="1899-12-30T14:30:00"/>
    <s v="No"/>
    <m/>
    <m/>
    <m/>
    <n v="2859346"/>
    <s v="Tisalona, Aralou"/>
    <x v="5"/>
    <x v="0"/>
    <m/>
    <n v="1"/>
    <n v="1"/>
    <s v="Loeb, Phillip "/>
    <s v="Phillip"/>
    <s v="Loeb"/>
    <m/>
    <s v="182617"/>
    <d v="1953-01-05T00:00:00"/>
    <s v="male"/>
    <s v="151 Gaston Drive"/>
    <m/>
    <s v="BASTROP"/>
    <s v="TX"/>
    <s v="78602"/>
    <s v="151 Gaston Drive  BASTROP TX 78602"/>
    <s v="Declined to Specify"/>
    <s v="Declined to Specify"/>
    <s v="630-533-2895"/>
    <s v="630-533-2895"/>
    <m/>
    <s v="phil@aeitechnologies.com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Chavez, Pompeyo C"/>
    <s v="1821292426"/>
    <s v="Chavez, Pompeyo C"/>
    <s v="1821292426"/>
    <s v="Angirasa, Arush "/>
    <s v="1740271196"/>
    <s v="Medicare of Texas"/>
    <s v="4NU6W71RJ61"/>
    <m/>
    <m/>
    <m/>
    <m/>
    <s v="Unknown"/>
    <m/>
    <m/>
  </r>
  <r>
    <x v="1"/>
    <s v="Y"/>
    <x v="0"/>
    <x v="0"/>
    <d v="1899-12-30T16:00:00"/>
    <s v="No"/>
    <m/>
    <m/>
    <m/>
    <n v="2873203"/>
    <s v="Tisalona, Aralou"/>
    <x v="5"/>
    <x v="0"/>
    <m/>
    <n v="1"/>
    <n v="1"/>
    <s v="Feng, Fei "/>
    <s v="Fei"/>
    <s v="Feng"/>
    <m/>
    <s v="183189"/>
    <d v="1992-04-17T00:00:00"/>
    <s v="male"/>
    <s v="5417 LENA DR"/>
    <m/>
    <s v="AUSTIN"/>
    <s v="TX"/>
    <s v="78723-4417"/>
    <s v="5417 LENA DR  AUSTIN TX 78723-4417"/>
    <s v="Declined to Specify"/>
    <s v="Declined to Specify"/>
    <s v="626-267-3764"/>
    <s v="626-267-3764"/>
    <m/>
    <s v="ihatebroccolisomuch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JEFFERY, LISA "/>
    <s v="1154898690"/>
    <s v="Angirasa, Arush "/>
    <s v="1740271196"/>
    <s v="BCBS OF TX"/>
    <s v="ZGP817522394"/>
    <m/>
    <m/>
    <m/>
    <m/>
    <s v="Unknown"/>
    <m/>
    <m/>
  </r>
  <r>
    <x v="4"/>
    <s v="Y"/>
    <x v="0"/>
    <x v="0"/>
    <d v="1899-12-30T09:20:00"/>
    <s v="No"/>
    <m/>
    <m/>
    <m/>
    <n v="2749852"/>
    <s v="Valenzuela, Jena"/>
    <x v="6"/>
    <x v="0"/>
    <m/>
    <n v="1"/>
    <n v="1"/>
    <s v="SALDANA, CYNTHIA K"/>
    <s v="CYNTHIA"/>
    <s v="SALDANA"/>
    <s v="K"/>
    <s v="131006"/>
    <d v="1960-12-18T00:00:00"/>
    <s v="female"/>
    <s v="8260 SOAP WEED RD"/>
    <m/>
    <s v="CALHAN"/>
    <s v="CO"/>
    <s v="80808-8871"/>
    <s v="8260 SOAP WEED RD  CALHAN CO 80808-8871"/>
    <s v="Declined to Specify"/>
    <s v="Not Hispanic or Latino"/>
    <s v="719-648-2229"/>
    <s v="719-648-2229"/>
    <m/>
    <s v="craftycks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Fraley, Mark S"/>
    <s v="1134163819"/>
    <s v="Newton, Timothy "/>
    <s v="1356703060"/>
    <s v="Unknown, Provider "/>
    <m/>
    <s v="KAISER PERMANENTE"/>
    <s v="426152727"/>
    <m/>
    <m/>
    <m/>
    <m/>
    <s v="Unknown"/>
    <m/>
    <m/>
  </r>
  <r>
    <x v="4"/>
    <s v="Y"/>
    <x v="23"/>
    <x v="0"/>
    <d v="1899-12-30T13:00:00"/>
    <s v="No"/>
    <m/>
    <m/>
    <m/>
    <n v="2741849"/>
    <s v="Valenzuela, Jena"/>
    <x v="6"/>
    <x v="1"/>
    <m/>
    <n v="1"/>
    <n v="1"/>
    <s v="GARVIN, HOLLY "/>
    <s v="HOLLY"/>
    <s v="GARVIN"/>
    <m/>
    <s v="100167"/>
    <d v="1977-02-26T00:00:00"/>
    <s v="female"/>
    <s v="1085 BRANDING IRON DR"/>
    <m/>
    <s v="COLORADO SPRINGS"/>
    <s v="CO"/>
    <s v="80915-2525"/>
    <s v="1085 BRANDING IRON DR  COLORADO SPRINGS CO 80915-2525"/>
    <s v="Declined to Specify"/>
    <s v="Not Hispanic or Latino"/>
    <s v="719-229-3994"/>
    <s v="719-229-3994"/>
    <m/>
    <s v="hgarvin@comcast.net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Gould, Natalie "/>
    <s v="1861072548"/>
    <s v="Gould, Natalie "/>
    <s v="1861072548"/>
    <s v="Sandell, Timothy "/>
    <s v="1679522254"/>
    <s v="WC - BERKSHIRE HATHAWAY HOMESTATE"/>
    <s v="44032425"/>
    <m/>
    <m/>
    <m/>
    <m/>
    <s v="Unknown"/>
    <m/>
    <m/>
  </r>
  <r>
    <x v="4"/>
    <s v="Y"/>
    <x v="0"/>
    <x v="0"/>
    <d v="1899-12-30T15:00:00"/>
    <s v="No"/>
    <m/>
    <m/>
    <m/>
    <n v="2855954"/>
    <s v="Ward, Audrey"/>
    <x v="17"/>
    <x v="0"/>
    <m/>
    <n v="1"/>
    <n v="1"/>
    <s v="Klein, Nickie A"/>
    <s v="Nickie"/>
    <s v="Klein"/>
    <s v="A"/>
    <s v="84853"/>
    <d v="1970-07-15T00:00:00"/>
    <s v="female"/>
    <s v="17929 GYPSUM CANYON CT"/>
    <m/>
    <s v="MONUMENT"/>
    <s v="CO"/>
    <s v="80132-7995"/>
    <s v="17929 GYPSUM CANYON CT  MONUMENT CO 80132-7995"/>
    <s v="White"/>
    <s v="Not Hispanic or Latino"/>
    <s v="719-200-3539"/>
    <s v="719-200-3539"/>
    <m/>
    <s v="nickie.klein88@outlook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aggoner, Clinton "/>
    <s v="1184762064"/>
    <s v="Unknown, Provider "/>
    <m/>
    <s v="BCBS OF CO"/>
    <s v="C5U839M85148"/>
    <m/>
    <m/>
    <m/>
    <m/>
    <s v="Unknown"/>
    <m/>
    <m/>
  </r>
  <r>
    <x v="0"/>
    <s v="Y"/>
    <x v="0"/>
    <x v="0"/>
    <d v="1899-12-30T08:15:00"/>
    <s v="No"/>
    <m/>
    <m/>
    <m/>
    <n v="2691437"/>
    <s v="Weidenbach, Mia"/>
    <x v="2"/>
    <x v="0"/>
    <m/>
    <n v="1"/>
    <n v="1"/>
    <s v="Pina, Mario "/>
    <s v="Mario"/>
    <s v="Pina"/>
    <m/>
    <s v="53223"/>
    <d v="1971-12-14T00:00:00"/>
    <s v="male"/>
    <s v="2625 RAVENWOOD DR"/>
    <m/>
    <s v="ROUND ROCK"/>
    <s v="TX"/>
    <s v="78665-7926"/>
    <s v="2625 RAVENWOOD DR  ROUND ROCK TX 78665-7926"/>
    <s v="White"/>
    <s v="Not Hispanic or Latino"/>
    <s v="858-682-6649"/>
    <s v="858-682-6649"/>
    <m/>
    <s v="nursetex@sbcglobal.net"/>
    <s v="Active"/>
    <s v="No"/>
    <s v="No"/>
    <s v="Between 18 - 64  Yrs"/>
    <s v="CPI - TX Georgetown"/>
    <n v="11"/>
    <s v="Non ASC"/>
    <s v="Unknown"/>
    <s v="CPI TX"/>
    <s v="Johnson, Marissa "/>
    <s v="1629474028"/>
    <s v="Unknown, Provider "/>
    <m/>
    <s v="Johnson, Marissa "/>
    <s v="1629474028"/>
    <s v="Spellings, Veronica "/>
    <s v="1477531978"/>
    <s v="Hansen MD, Robert H"/>
    <s v="1902142870"/>
    <s v="Cowan, Iden "/>
    <s v="1700029832"/>
    <s v="BCBS OF TX"/>
    <s v="ZGP921148875"/>
    <m/>
    <m/>
    <m/>
    <m/>
    <s v="Unknown"/>
    <m/>
    <m/>
  </r>
  <r>
    <x v="0"/>
    <s v="Y"/>
    <x v="0"/>
    <x v="0"/>
    <d v="1899-12-30T09:00:00"/>
    <s v="No"/>
    <m/>
    <m/>
    <m/>
    <n v="2866811"/>
    <s v="Weidenbach, Mia"/>
    <x v="20"/>
    <x v="0"/>
    <m/>
    <n v="1"/>
    <n v="1"/>
    <s v="DETER, CHRISTINE A"/>
    <s v="CHRISTINE"/>
    <s v="DETER"/>
    <s v="A"/>
    <s v="78357"/>
    <d v="1950-06-15T00:00:00"/>
    <s v="female"/>
    <s v="360 CYPRESS SPRINGS WAY"/>
    <m/>
    <s v="GEORGETOWN"/>
    <s v="TX"/>
    <s v="78633-2191"/>
    <s v="360 CYPRESS SPRINGS WAY  GEORGETOWN TX 78633-2191"/>
    <s v="Declined to Specify"/>
    <s v="Not Hispanic or Latino"/>
    <s v="915-252-8703"/>
    <s v="915-252-8703"/>
    <m/>
    <s v="cad0933@gmail.com"/>
    <s v="Active"/>
    <s v="No"/>
    <s v="No"/>
    <s v="65 Yrs or Older"/>
    <s v="CPI - TX Georgetown"/>
    <n v="11"/>
    <s v="Non ASC"/>
    <s v="Unknown"/>
    <s v="CPI TX"/>
    <s v="Cowan, Iden "/>
    <s v="1700029832"/>
    <s v="Unknown, Provider "/>
    <m/>
    <s v="Cowan, Iden "/>
    <s v="1700029832"/>
    <s v="Unknown, Provider "/>
    <m/>
    <s v="Cowan, Iden "/>
    <s v="1700029832"/>
    <s v="Cowan, Iden "/>
    <s v="1700029832"/>
    <s v="Medicare of Texas"/>
    <s v="2GJ3FY6DH82"/>
    <s v="UHC AARP Supplemental"/>
    <s v="33611700911"/>
    <m/>
    <m/>
    <s v="Unknown"/>
    <m/>
    <m/>
  </r>
  <r>
    <x v="0"/>
    <s v="Y"/>
    <x v="0"/>
    <x v="0"/>
    <d v="1899-12-30T11:15:00"/>
    <s v="No"/>
    <m/>
    <m/>
    <m/>
    <n v="2820102"/>
    <s v="Weidenbach, Mia"/>
    <x v="2"/>
    <x v="0"/>
    <m/>
    <n v="1"/>
    <n v="1"/>
    <s v="MARCUM, DONNA "/>
    <s v="DONNA"/>
    <s v="MARCUM"/>
    <m/>
    <s v="113151"/>
    <d v="1959-03-20T00:00:00"/>
    <s v="female"/>
    <s v="715 WESTBURY LN"/>
    <m/>
    <s v="GEORGETOWN"/>
    <s v="TX"/>
    <s v="78633-1849"/>
    <s v="715 WESTBURY LN  GEORGETOWN TX 78633-1849"/>
    <s v="Declined to Specify"/>
    <s v="Not Hispanic or Latino"/>
    <s v="601-672-0207"/>
    <s v="601-672-0207"/>
    <m/>
    <s v="djmarcumcpa@att.net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DO, HANNAH "/>
    <s v="1720582356"/>
    <s v="DO, HANNAH "/>
    <s v="1720582356"/>
    <s v="Cowan, Iden "/>
    <s v="1700029832"/>
    <s v="Medicare of Texas"/>
    <s v="4RM3FT1RX16"/>
    <s v="UHC AARP Supplemental"/>
    <s v="32242324511"/>
    <m/>
    <m/>
    <s v="Unknown"/>
    <m/>
    <m/>
  </r>
  <r>
    <x v="0"/>
    <s v="Y"/>
    <x v="0"/>
    <x v="0"/>
    <d v="1899-12-30T11:30:00"/>
    <s v="No"/>
    <m/>
    <m/>
    <m/>
    <n v="2784432"/>
    <s v="Weidenbach, Mia"/>
    <x v="2"/>
    <x v="0"/>
    <m/>
    <n v="1"/>
    <n v="1"/>
    <s v="HOWE, REBECCA "/>
    <s v="REBECCA"/>
    <s v="HOWE"/>
    <m/>
    <s v="136673"/>
    <d v="1956-01-24T00:00:00"/>
    <s v="female"/>
    <s v="1530 SUN CITY BLVD Ste 120 468"/>
    <s v="STE 120"/>
    <s v="GEORGETOWN"/>
    <s v="TX"/>
    <s v="78633-5352"/>
    <s v="1530 SUN CITY BLVD Ste 120 468 STE 120 GEORGETOWN TX 78633-5352"/>
    <s v="Declined to Specify"/>
    <s v="Hispanic or Latino"/>
    <s v="314-766-5350"/>
    <s v="314-766-5350"/>
    <m/>
    <s v="iser692805@gmai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George MD, Saramma "/>
    <s v="1215035845"/>
    <s v="Cowan, Iden "/>
    <s v="1700029832"/>
    <s v="Medicare of Texas"/>
    <s v="3PU0VW7QU20"/>
    <s v="Tricare for Life"/>
    <s v="1143977770"/>
    <m/>
    <m/>
    <s v="Unknown"/>
    <m/>
    <m/>
  </r>
  <r>
    <x v="0"/>
    <s v="Y"/>
    <x v="0"/>
    <x v="0"/>
    <d v="1899-12-30T13:15:00"/>
    <s v="No"/>
    <m/>
    <m/>
    <m/>
    <n v="2828502"/>
    <s v="Weidenbach, Mia"/>
    <x v="2"/>
    <x v="0"/>
    <m/>
    <n v="1"/>
    <n v="1"/>
    <s v="Kaderka, Jody "/>
    <s v="Jody"/>
    <s v="Kaderka"/>
    <m/>
    <s v="60177"/>
    <d v="1953-06-11T00:00:00"/>
    <s v="male"/>
    <s v="3170 COUNTY ROAD 327"/>
    <m/>
    <s v="GRANGER"/>
    <s v="TX"/>
    <s v="76530-5013"/>
    <s v="3170 COUNTY ROAD 327  GRANGER TX 76530-5013"/>
    <s v="Declined to Specify"/>
    <s v="Declined to Specify"/>
    <s v="512-948-5012"/>
    <s v="512-948-5012"/>
    <m/>
    <s v="jfkdrka@gmail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Willingham, David R"/>
    <s v="1770928145"/>
    <s v="Voss MD, Daniel S"/>
    <s v="1639259625"/>
    <s v="Cowan, Iden "/>
    <s v="1700029832"/>
    <s v="BCBS Med Adv"/>
    <s v="ZZTUZ12NT9TT"/>
    <m/>
    <m/>
    <m/>
    <m/>
    <s v="Unknown"/>
    <m/>
    <m/>
  </r>
  <r>
    <x v="0"/>
    <s v="Y"/>
    <x v="0"/>
    <x v="0"/>
    <d v="1899-12-30T14:15:00"/>
    <s v="No"/>
    <m/>
    <m/>
    <m/>
    <n v="2851099"/>
    <s v="Weidenbach, Mia"/>
    <x v="2"/>
    <x v="0"/>
    <m/>
    <n v="1"/>
    <n v="1"/>
    <s v="Ross, Donald "/>
    <s v="Donald"/>
    <s v="Ross"/>
    <m/>
    <s v="62986"/>
    <d v="1947-12-02T00:00:00"/>
    <s v="male"/>
    <s v="513 CLEARVIEW DR"/>
    <m/>
    <s v="GEORGETOWN"/>
    <s v="TX"/>
    <s v="78626-7527"/>
    <s v="513 CLEARVIEW DR  GEORGETOWN TX 78626-7527"/>
    <s v="Declined to Specify"/>
    <s v="Not Hispanic or Latino"/>
    <s v="512-217-2379"/>
    <s v="512-217-2379"/>
    <m/>
    <s v="donross1321@icloud.com"/>
    <s v="Active"/>
    <s v="No"/>
    <s v="No"/>
    <s v="65 Yrs or Older"/>
    <s v="CPI - TX Georgetown"/>
    <n v="11"/>
    <s v="Non ASC"/>
    <s v="Unknown"/>
    <s v="CPI TX"/>
    <s v="Johnson, Marissa "/>
    <s v="1629474028"/>
    <s v="Unknown, Provider "/>
    <m/>
    <s v="Johnson, Marissa "/>
    <s v="1629474028"/>
    <s v="Sooriarachchi MD, Sanjay "/>
    <s v="1457442113"/>
    <s v="Cheng, Ivan "/>
    <s v="1043324544"/>
    <s v="Cowan, Iden "/>
    <s v="1700029832"/>
    <s v="UHC HEALTHSELECT MEDICARE ADVANTAGE"/>
    <s v="928598158"/>
    <m/>
    <m/>
    <m/>
    <m/>
    <s v="Unknown"/>
    <m/>
    <m/>
  </r>
  <r>
    <x v="5"/>
    <s v="Y"/>
    <x v="7"/>
    <x v="0"/>
    <d v="1899-12-30T08:15:00"/>
    <s v="No"/>
    <m/>
    <m/>
    <m/>
    <n v="2841382"/>
    <s v="Whelchel, Brenda"/>
    <x v="6"/>
    <x v="1"/>
    <m/>
    <n v="1"/>
    <n v="1"/>
    <s v="FLOURNOY, CHARLES "/>
    <s v="CHARLES"/>
    <s v="FLOURNOY"/>
    <m/>
    <s v="181839"/>
    <d v="1984-02-29T00:00:00"/>
    <s v="male"/>
    <s v="317 Pear Orchard Rd NW"/>
    <m/>
    <s v="Elizabethtown"/>
    <s v="KY"/>
    <s v="42701"/>
    <s v="317 Pear Orchard Rd NW  Elizabethtown KY 42701"/>
    <s v="Declined to Specify"/>
    <s v="Declined to Specify"/>
    <s v="502-803-7753"/>
    <s v="502-803-7753"/>
    <m/>
    <m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KESSLER, ANNA "/>
    <s v="1457052490"/>
    <s v="Unknown, Provider "/>
    <m/>
    <s v="WC - TRAVELERES CAS  &amp; SURETY CO"/>
    <s v="F8R8027"/>
    <m/>
    <m/>
    <m/>
    <m/>
    <s v="Unknown"/>
    <m/>
    <m/>
  </r>
  <r>
    <x v="5"/>
    <s v="Y"/>
    <x v="0"/>
    <x v="0"/>
    <d v="1899-12-30T13:30:00"/>
    <s v="No"/>
    <m/>
    <m/>
    <m/>
    <n v="2832738"/>
    <s v="Whelchel, Brenda"/>
    <x v="12"/>
    <x v="0"/>
    <m/>
    <n v="1"/>
    <n v="1"/>
    <s v="Miller, Christopher D"/>
    <s v="Christopher"/>
    <s v="Miller"/>
    <s v="D"/>
    <s v="181453"/>
    <d v="1982-02-14T00:00:00"/>
    <s v="male"/>
    <s v="1320 Haskin Ave"/>
    <m/>
    <s v="Louisville"/>
    <s v="KY"/>
    <s v="40215-2334"/>
    <s v="1320 Haskin Ave  Louisville KY 40215-2334"/>
    <s v="White"/>
    <s v="Not Hispanic or Latino"/>
    <s v="502-592-4407"/>
    <s v="502-592-4407"/>
    <m/>
    <s v="ooggie25@gmail.com"/>
    <s v="Active"/>
    <s v="No"/>
    <s v="No"/>
    <s v="Between 18 - 64  Yrs"/>
    <s v="CPI - KY Louisville Dixie Highway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Mihalyov, Aimee C"/>
    <s v="1003153776"/>
    <s v="Razeeq, Dominique J"/>
    <s v="1912435199"/>
    <s v="Humana KY MCD"/>
    <s v="H72990843"/>
    <m/>
    <m/>
    <m/>
    <m/>
    <s v="Unknown"/>
    <m/>
    <m/>
  </r>
  <r>
    <x v="3"/>
    <s v="Y"/>
    <x v="0"/>
    <x v="0"/>
    <d v="1899-12-30T14:40:00"/>
    <s v="No"/>
    <m/>
    <m/>
    <m/>
    <n v="2868383"/>
    <s v="Whelchel, Brenda"/>
    <x v="5"/>
    <x v="0"/>
    <m/>
    <n v="1"/>
    <n v="1"/>
    <s v="Cortez, Alfredo "/>
    <s v="Alfredo"/>
    <s v="Cortez"/>
    <m/>
    <s v="182945"/>
    <d v="1970-03-20T00:00:00"/>
    <s v="male"/>
    <s v="3091 DANIEL DR S"/>
    <m/>
    <s v="COLUMBUS"/>
    <s v="IN"/>
    <s v="47201-2799"/>
    <s v="3091 DANIEL DR S  COLUMBUS IN 47201-2799"/>
    <s v="Declined to Specify"/>
    <s v="Declined to Specify"/>
    <s v="562-330-7725"/>
    <s v="562-330-7725"/>
    <m/>
    <s v="gfigueroa1965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PUMPHREY, WILLIAM G"/>
    <s v="1356707020"/>
    <s v="Hasert, Adreona "/>
    <s v="1144000431"/>
    <s v="Cigna"/>
    <s v="0009057450100"/>
    <m/>
    <m/>
    <m/>
    <m/>
    <s v="Unknown"/>
    <m/>
    <m/>
  </r>
  <r>
    <x v="5"/>
    <s v="Y"/>
    <x v="0"/>
    <x v="0"/>
    <d v="1899-12-30T08:00:00"/>
    <s v="No"/>
    <m/>
    <m/>
    <m/>
    <n v="2723361"/>
    <s v="Williams, Amy"/>
    <x v="6"/>
    <x v="0"/>
    <m/>
    <n v="1"/>
    <n v="1"/>
    <s v="Hendrix, Connie S"/>
    <s v="Connie"/>
    <s v="Hendrix"/>
    <s v="S"/>
    <s v="124682"/>
    <d v="1976-08-20T00:00:00"/>
    <s v="female"/>
    <s v="1102 PARK ST"/>
    <m/>
    <s v="SHELBYVILLE"/>
    <s v="KY"/>
    <s v="40065-1422"/>
    <s v="1102 PARK ST  SHELBYVILLE KY 40065-1422"/>
    <s v="White"/>
    <s v="Not Hispanic or Latino"/>
    <s v="502-220-1843"/>
    <s v="502-220-1843"/>
    <m/>
    <s v="mbayehendrix02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Wang, Xiaoli "/>
    <s v="1346684222"/>
    <s v="Unknown, Provider "/>
    <m/>
    <s v="Passport Health Plan MCD"/>
    <s v="0018354231"/>
    <m/>
    <m/>
    <m/>
    <m/>
    <s v="Unknown"/>
    <m/>
    <m/>
  </r>
  <r>
    <x v="5"/>
    <s v="Y"/>
    <x v="0"/>
    <x v="0"/>
    <d v="1899-12-30T08:00:00"/>
    <s v="No"/>
    <m/>
    <m/>
    <m/>
    <n v="2819204"/>
    <s v="Williams, Amy"/>
    <x v="6"/>
    <x v="0"/>
    <m/>
    <n v="1"/>
    <n v="1"/>
    <s v="Goodlett, Bennie C"/>
    <s v="Bennie"/>
    <s v="Goodlett"/>
    <s v="C"/>
    <s v="58311"/>
    <d v="1954-09-19T00:00:00"/>
    <s v="male"/>
    <s v="1505 MATTHEW CT"/>
    <m/>
    <s v="Lawrenceburg"/>
    <s v="KY"/>
    <s v="40342"/>
    <s v="1505 MATTHEW CT  Lawrenceburg KY 40342"/>
    <s v="White"/>
    <s v="Not Hispanic or Latino"/>
    <s v="502-604-5958"/>
    <s v="502-604-5958"/>
    <m/>
    <s v="bgoodlett.1954@gmail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Lingreen MD, Richard M"/>
    <s v="1497714851"/>
    <s v="Kessler, Anna "/>
    <s v="1457052490"/>
    <s v="Medicare of Kentucky"/>
    <s v="4R74KP7DM95"/>
    <s v="MEDICO CORP LIFE INSURNACE"/>
    <s v="000M1M147756"/>
    <m/>
    <m/>
    <s v="Unknown"/>
    <m/>
    <m/>
  </r>
  <r>
    <x v="5"/>
    <s v="Y"/>
    <x v="0"/>
    <x v="0"/>
    <d v="1899-12-30T08:15:00"/>
    <s v="No"/>
    <m/>
    <m/>
    <m/>
    <n v="2783941"/>
    <s v="Williams, Amy"/>
    <x v="6"/>
    <x v="0"/>
    <m/>
    <n v="1"/>
    <n v="1"/>
    <s v="Raisor, Juanita "/>
    <s v="Juanita"/>
    <s v="Raisor"/>
    <m/>
    <s v="125177"/>
    <d v="1971-08-14T00:00:00"/>
    <s v="female"/>
    <s v="2217 SUNRISE CIR"/>
    <m/>
    <s v="Shelbyville"/>
    <s v="KY"/>
    <s v="40065"/>
    <s v="2217 SUNRISE CIR  Shelbyville KY 40065"/>
    <s v="Declined to Specify"/>
    <s v="Not Hispanic or Latino"/>
    <s v="502-321-5059"/>
    <s v="502-321-5059"/>
    <m/>
    <s v="tonyaraisor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Wang, Xiaoli "/>
    <s v="1346684222"/>
    <s v="Unknown, Provider "/>
    <m/>
    <s v="BCBS of KY"/>
    <s v="FGP920472865"/>
    <m/>
    <m/>
    <m/>
    <m/>
    <s v="Unknown"/>
    <m/>
    <m/>
  </r>
  <r>
    <x v="5"/>
    <s v="Y"/>
    <x v="24"/>
    <x v="0"/>
    <d v="1899-12-30T08:15:00"/>
    <s v="No"/>
    <m/>
    <m/>
    <m/>
    <n v="2819464"/>
    <s v="Williams, Amy"/>
    <x v="6"/>
    <x v="1"/>
    <m/>
    <n v="1"/>
    <n v="1"/>
    <s v="Hines, Angela "/>
    <s v="Angela"/>
    <s v="Hines"/>
    <m/>
    <s v="179065"/>
    <d v="1972-03-15T00:00:00"/>
    <s v="female"/>
    <s v="2313 WOODLAND CT"/>
    <m/>
    <s v="JEFFERSONVILLE"/>
    <s v="IN"/>
    <s v="47130-6047"/>
    <s v="2313 WOODLAND CT  JEFFERSONVILLE IN 47130-6047"/>
    <s v="Declined to Specify"/>
    <s v="Declined to Specify"/>
    <s v="812-557-1265"/>
    <s v="812-557-1265"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CARLOCK, JOSEPH B"/>
    <s v="1881822674"/>
    <s v="Carlock, Joseph B"/>
    <s v="1881822674"/>
    <s v="WC - ESIS -OH"/>
    <s v="1E01E018235964"/>
    <m/>
    <m/>
    <m/>
    <m/>
    <s v="Unknown"/>
    <m/>
    <m/>
  </r>
  <r>
    <x v="5"/>
    <s v="Y"/>
    <x v="0"/>
    <x v="0"/>
    <d v="1899-12-30T08:30:00"/>
    <s v="No"/>
    <m/>
    <m/>
    <m/>
    <n v="2821443"/>
    <s v="Williams, Amy"/>
    <x v="6"/>
    <x v="0"/>
    <m/>
    <n v="1"/>
    <n v="1"/>
    <s v="Humphrey, Austin "/>
    <s v="Austin"/>
    <s v="Humphrey"/>
    <m/>
    <s v="26145"/>
    <d v="1962-11-17T00:00:00"/>
    <s v="male"/>
    <s v="4007 CHESLEY MARTIN DR"/>
    <m/>
    <s v="LOUISVILLE"/>
    <s v="KY"/>
    <s v="40299-6826"/>
    <s v="4007 CHESLEY MARTIN DR  LOUISVILLE KY 40299-6826"/>
    <s v="White"/>
    <s v="Not Hispanic or Latino"/>
    <s v="502-262-3634"/>
    <s v="502-262-3634"/>
    <m/>
    <s v="Sdf40299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Gilberts, Allison "/>
    <s v="1679952279"/>
    <s v="Caldwell ARNP, Ethel Luster "/>
    <s v="1154375020"/>
    <s v="Freels, Thomas "/>
    <s v="1629524053"/>
    <s v="Passport Health Plan MCD"/>
    <s v="1010233306"/>
    <m/>
    <m/>
    <m/>
    <m/>
    <s v="Unknown"/>
    <m/>
    <m/>
  </r>
  <r>
    <x v="5"/>
    <s v="Y"/>
    <x v="0"/>
    <x v="0"/>
    <d v="1899-12-30T08:30:00"/>
    <s v="No"/>
    <m/>
    <m/>
    <m/>
    <n v="2829245"/>
    <s v="Williams, Amy"/>
    <x v="6"/>
    <x v="0"/>
    <m/>
    <n v="1"/>
    <n v="1"/>
    <s v="DUNBAR, JUANITA "/>
    <s v="JUANITA"/>
    <s v="DUNBAR"/>
    <m/>
    <s v="125778"/>
    <d v="1960-07-19T00:00:00"/>
    <s v="female"/>
    <s v="790 HORSESHOE DR"/>
    <m/>
    <s v="SOMERSET"/>
    <s v="KY"/>
    <s v="42501-6112"/>
    <s v="790 HORSESHOE DR  SOMERSET KY 42501-6112"/>
    <m/>
    <m/>
    <s v="606-802-6377"/>
    <m/>
    <m/>
    <m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Medicare of Kentucky"/>
    <s v="8J15Y98FW57"/>
    <s v="Humana Medicare Supplement"/>
    <s v="H07692771"/>
    <m/>
    <m/>
    <s v="Unknown"/>
    <m/>
    <m/>
  </r>
  <r>
    <x v="5"/>
    <s v="Y"/>
    <x v="0"/>
    <x v="0"/>
    <d v="1899-12-30T08:45:00"/>
    <s v="No"/>
    <m/>
    <m/>
    <m/>
    <n v="2808044"/>
    <s v="Williams, Amy"/>
    <x v="6"/>
    <x v="0"/>
    <m/>
    <n v="1"/>
    <n v="1"/>
    <s v="Johnson, Rebecca D"/>
    <s v="Rebecca"/>
    <s v="Johnson"/>
    <s v="D"/>
    <s v="167322"/>
    <d v="1982-02-01T00:00:00"/>
    <s v="female"/>
    <s v="3623 HIGH PLAINS RD"/>
    <m/>
    <s v="VINE GROVE"/>
    <s v="KY"/>
    <s v="40175-7535"/>
    <s v="3623 HIGH PLAINS RD  VINE GROVE KY 40175-7535"/>
    <s v="White"/>
    <s v="Not Hispanic or Latino"/>
    <s v="812-560-3374"/>
    <s v="812-560-3374"/>
    <m/>
    <s v="fairjuliet21@icloud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Milby, Shaun "/>
    <s v="1043686371"/>
    <s v="Razeeq, Dominique J"/>
    <s v="1912435199"/>
    <s v="Tricare Select (East)"/>
    <s v="00315790804"/>
    <m/>
    <m/>
    <m/>
    <m/>
    <s v="Unknown"/>
    <m/>
    <m/>
  </r>
  <r>
    <x v="5"/>
    <s v="Y"/>
    <x v="0"/>
    <x v="0"/>
    <d v="1899-12-30T08:45:00"/>
    <s v="No"/>
    <m/>
    <m/>
    <m/>
    <n v="2854111"/>
    <s v="Williams, Amy"/>
    <x v="10"/>
    <x v="0"/>
    <m/>
    <n v="1"/>
    <n v="1"/>
    <s v="Sullivan, John M"/>
    <s v="John"/>
    <s v="Sullivan"/>
    <s v="M"/>
    <s v="181876"/>
    <d v="1980-09-06T00:00:00"/>
    <s v="male"/>
    <s v="15311 Royal Troon Ave"/>
    <m/>
    <s v="Louisville"/>
    <s v="KY"/>
    <s v="40245"/>
    <s v="15311 Royal Troon Ave  Louisville KY 40245"/>
    <s v="White"/>
    <s v="Not Hispanic or Latino"/>
    <s v="502-468-7055"/>
    <s v="502-468-7055"/>
    <s v="502-468-7055"/>
    <s v="sullycell09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Hollcroft, Kimberly "/>
    <s v="1932876398"/>
    <s v="Razeeq, Dominique J"/>
    <s v="1912435199"/>
    <s v="Humana KY MCD"/>
    <s v="H05782704"/>
    <m/>
    <m/>
    <m/>
    <m/>
    <s v="Unknown"/>
    <m/>
    <m/>
  </r>
  <r>
    <x v="5"/>
    <s v="Y"/>
    <x v="0"/>
    <x v="0"/>
    <d v="1899-12-30T09:00:00"/>
    <s v="No"/>
    <m/>
    <m/>
    <m/>
    <n v="2790058"/>
    <s v="Williams, Amy"/>
    <x v="6"/>
    <x v="0"/>
    <m/>
    <n v="1"/>
    <n v="1"/>
    <s v="Martin, Ruthie "/>
    <s v="Ruthie"/>
    <s v="Martin"/>
    <m/>
    <s v="55285"/>
    <d v="1963-08-26T00:00:00"/>
    <s v="female"/>
    <s v="862 SHADRICK FERRY RD"/>
    <m/>
    <s v="FRANKFORT"/>
    <s v="KY"/>
    <s v="40601-8090"/>
    <s v="862 SHADRICK FERRY RD  FRANKFORT KY 40601-8090"/>
    <s v="White"/>
    <s v="Not Hispanic or Latino"/>
    <s v="502-229-0580"/>
    <s v="502-229-0580"/>
    <m/>
    <s v="whatsblooming01@yahoo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Ridderikhoff DO, Lauren "/>
    <s v="1477915866"/>
    <s v="Lingreen MD, Richard M"/>
    <s v="1497714851"/>
    <s v="Freels, Thomas "/>
    <s v="1629524053"/>
    <s v="BCBS of KY"/>
    <s v="KYHAN8974024"/>
    <m/>
    <m/>
    <m/>
    <m/>
    <s v="Unknown"/>
    <m/>
    <m/>
  </r>
  <r>
    <x v="5"/>
    <s v="Y"/>
    <x v="0"/>
    <x v="0"/>
    <d v="1899-12-30T09:00:00"/>
    <s v="No"/>
    <m/>
    <m/>
    <m/>
    <n v="2821476"/>
    <s v="Williams, Amy"/>
    <x v="6"/>
    <x v="0"/>
    <m/>
    <n v="1"/>
    <n v="1"/>
    <s v="NICHELSON, TONY "/>
    <s v="TONY"/>
    <s v="NICHELSON"/>
    <m/>
    <s v="125886"/>
    <d v="1965-09-12T00:00:00"/>
    <s v="male"/>
    <s v="46 HARMONY CT"/>
    <m/>
    <s v="SHELBYVILLE"/>
    <s v="KY"/>
    <s v="40065"/>
    <s v="46 HARMONY CT  SHELBYVILLE KY 40065"/>
    <m/>
    <m/>
    <s v="502-220-8685"/>
    <m/>
    <s v="502-220-8685"/>
    <s v="TONYNICHELSON091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UHC AARP MEDICARE ADV HMO (Plan 2/3)"/>
    <s v="928799955"/>
    <m/>
    <m/>
    <m/>
    <m/>
    <s v="Unknown"/>
    <m/>
    <m/>
  </r>
  <r>
    <x v="5"/>
    <s v="Y"/>
    <x v="0"/>
    <x v="0"/>
    <d v="1899-12-30T09:15:00"/>
    <s v="No"/>
    <m/>
    <m/>
    <m/>
    <n v="2821556"/>
    <s v="Williams, Amy"/>
    <x v="6"/>
    <x v="0"/>
    <m/>
    <n v="1"/>
    <n v="1"/>
    <s v="Moore, Donna "/>
    <s v="Donna"/>
    <s v="Moore"/>
    <m/>
    <s v="124738"/>
    <d v="1973-04-04T00:00:00"/>
    <s v="female"/>
    <s v="1108 POPLAR LEVEL PLZ"/>
    <s v="APT 31"/>
    <s v="LOUISVILLE"/>
    <s v="KY"/>
    <s v="40217-1333"/>
    <s v="1108 POPLAR LEVEL PLZ APT 31 LOUISVILLE KY 40217-1333"/>
    <m/>
    <m/>
    <s v="502-259-8860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COMMUNITY HMO"/>
    <s v="H04420968"/>
    <m/>
    <m/>
    <m/>
    <m/>
    <s v="Unknown"/>
    <m/>
    <m/>
  </r>
  <r>
    <x v="5"/>
    <s v="Y"/>
    <x v="0"/>
    <x v="0"/>
    <d v="1899-12-30T09:15:00"/>
    <s v="No"/>
    <m/>
    <m/>
    <m/>
    <n v="2851250"/>
    <s v="Williams, Amy"/>
    <x v="6"/>
    <x v="0"/>
    <m/>
    <n v="1"/>
    <n v="1"/>
    <s v="Elliott, Joseph D"/>
    <s v="Joseph"/>
    <s v="Elliott"/>
    <s v="D"/>
    <s v="97172"/>
    <d v="1953-06-03T00:00:00"/>
    <s v="male"/>
    <s v="174 CIRCLE DR  Sheperdville Ky 40165"/>
    <m/>
    <s v="SHEPHERDSVILLE"/>
    <s v="KY"/>
    <s v="40165-6107"/>
    <s v="174 CIRCLE DR  Sheperdville Ky 40165  SHEPHERDSVILLE KY 40165-6107"/>
    <s v="Declined to Specify"/>
    <s v="Declined to Specify"/>
    <s v="502-822-0229"/>
    <s v="502-822-0229"/>
    <m/>
    <s v="dannyelliot1953@gmail.com"/>
    <s v="Active"/>
    <s v="No"/>
    <s v="No"/>
    <s v="65 Yrs or Older"/>
    <s v="CPI - KY St Matthews"/>
    <n v="11"/>
    <s v="Non ASC"/>
    <s v="Unknown"/>
    <s v="CPI KY"/>
    <s v="Carlock, Joseph B"/>
    <s v="1881822674"/>
    <s v="Unknown, Provider "/>
    <m/>
    <s v="Carlock, Joseph B"/>
    <s v="1881822674"/>
    <s v="Brockman MD, Molly M"/>
    <s v="1932594736"/>
    <s v="Brockman MD, Molly M"/>
    <s v="1932594736"/>
    <s v="Andres, Kevin C"/>
    <s v="1033564166"/>
    <s v="HUMANA Med Adv HMO"/>
    <s v="H10886728"/>
    <s v="Medicaid of Kentucky"/>
    <s v="0041912861"/>
    <m/>
    <m/>
    <s v="Unknown"/>
    <m/>
    <m/>
  </r>
  <r>
    <x v="5"/>
    <s v="Y"/>
    <x v="0"/>
    <x v="0"/>
    <d v="1899-12-30T09:30:00"/>
    <s v="No"/>
    <m/>
    <m/>
    <m/>
    <n v="2776067"/>
    <s v="Williams, Amy"/>
    <x v="21"/>
    <x v="0"/>
    <m/>
    <n v="1"/>
    <n v="1"/>
    <s v="Bishop, Ronald B"/>
    <s v="Ronald"/>
    <s v="Bishop"/>
    <s v="B"/>
    <s v="63243"/>
    <d v="1963-01-08T00:00:00"/>
    <s v="male"/>
    <s v="459 STONEY LN"/>
    <m/>
    <s v="TAYLORSVILLE"/>
    <s v="KY"/>
    <s v="40071-7948"/>
    <s v="459 STONEY LN  TAYLORSVILLE KY 40071-7948"/>
    <s v="White"/>
    <s v="Declined to Specify"/>
    <s v="502-689-4312"/>
    <s v="502-689-4312"/>
    <m/>
    <s v="ronbish53@gmail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Hurtado Martinez MD, Wander "/>
    <s v="1881125714"/>
    <s v="Hurtado Martinez MD, Wander "/>
    <s v="1881125714"/>
    <s v="Freels, Thomas "/>
    <s v="1629524053"/>
    <s v="BCBS of KY"/>
    <s v="TEA806259442"/>
    <s v="Medicare of Kentucky"/>
    <s v="5QR8D75WJ48"/>
    <m/>
    <m/>
    <s v="Unknown"/>
    <m/>
    <m/>
  </r>
  <r>
    <x v="5"/>
    <s v="Y"/>
    <x v="0"/>
    <x v="0"/>
    <d v="1899-12-30T09:30:00"/>
    <s v="No"/>
    <m/>
    <m/>
    <m/>
    <n v="2846931"/>
    <s v="Williams, Amy"/>
    <x v="6"/>
    <x v="0"/>
    <m/>
    <n v="1"/>
    <n v="1"/>
    <s v="Trumbo, Patrick A"/>
    <s v="Patrick"/>
    <s v="Trumbo"/>
    <s v="A"/>
    <s v="37614"/>
    <d v="1982-03-21T00:00:00"/>
    <s v="male"/>
    <s v="1015 VINE ST"/>
    <s v="APT 4"/>
    <s v="LOUISVILLE"/>
    <s v="KY"/>
    <s v="40204-6601"/>
    <s v="1015 VINE ST APT 4 LOUISVILLE KY 40204-6601"/>
    <s v="Other Race"/>
    <s v="Not Hispanic or Latino"/>
    <s v="502-915-1636"/>
    <s v="502-953-5559"/>
    <m/>
    <s v="ELCAMINOMAN82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Bella Oropilla MD, Socorro "/>
    <s v="1467560144"/>
    <s v="VAN CLEAVE, ELIZABETH "/>
    <s v="1053011387"/>
    <s v="Freels, Thomas "/>
    <s v="1629524053"/>
    <s v="Passport Advantage MCR HMO"/>
    <s v="511004887"/>
    <s v="Passport Health Plan MCD"/>
    <s v="0004973361"/>
    <m/>
    <m/>
    <s v="Unknown"/>
    <m/>
    <m/>
  </r>
  <r>
    <x v="5"/>
    <s v="Y"/>
    <x v="0"/>
    <x v="0"/>
    <d v="1899-12-30T09:45:00"/>
    <s v="No"/>
    <m/>
    <m/>
    <m/>
    <n v="2835158"/>
    <s v="Williams, Amy"/>
    <x v="6"/>
    <x v="0"/>
    <m/>
    <n v="1"/>
    <n v="1"/>
    <s v="Smith, Susan "/>
    <s v="Susan"/>
    <s v="Smith"/>
    <m/>
    <s v="134988"/>
    <d v="1954-04-02T00:00:00"/>
    <s v="female"/>
    <s v="5313 WINDY WILLOW DR"/>
    <m/>
    <s v="LOUISVILLE"/>
    <s v="KY"/>
    <s v="40241-1337"/>
    <s v="5313 WINDY WILLOW DR  LOUISVILLE KY 40241-1337"/>
    <s v="White"/>
    <s v="Not Hispanic or Latino"/>
    <s v="502-994-4724"/>
    <s v="502-994-4724"/>
    <s v="502-994-4724"/>
    <s v="dukeandduchess1954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Peters, Lawrence MD H"/>
    <s v="1417927229"/>
    <s v="Unknown, Provider "/>
    <m/>
    <s v="Medicare of Kentucky"/>
    <s v="9KK2RA3DN97"/>
    <m/>
    <m/>
    <m/>
    <m/>
    <s v="Unknown"/>
    <m/>
    <m/>
  </r>
  <r>
    <x v="5"/>
    <s v="Y"/>
    <x v="0"/>
    <x v="0"/>
    <d v="1899-12-30T09:45:00"/>
    <s v="No"/>
    <m/>
    <m/>
    <m/>
    <n v="2844876"/>
    <s v="Williams, Amy"/>
    <x v="6"/>
    <x v="0"/>
    <m/>
    <n v="1"/>
    <n v="1"/>
    <s v="Rice, Jeri "/>
    <s v="Jeri"/>
    <s v="Rice"/>
    <m/>
    <s v="176834"/>
    <d v="1976-11-30T00:00:00"/>
    <s v="female"/>
    <s v="437 OLD MILL RD"/>
    <m/>
    <s v="Shelbyville"/>
    <s v="KY"/>
    <s v="40065"/>
    <s v="437 OLD MILL RD  Shelbyville KY 40065"/>
    <s v="Declined to Specify"/>
    <s v="Declined to Specify"/>
    <s v="502-321-9269"/>
    <s v="502-321-9269"/>
    <m/>
    <s v="fragglerock.carter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BCBS of KY"/>
    <s v="MIJ922427358"/>
    <m/>
    <m/>
    <m/>
    <m/>
    <s v="Unknown"/>
    <m/>
    <m/>
  </r>
  <r>
    <x v="5"/>
    <s v="Y"/>
    <x v="0"/>
    <x v="0"/>
    <d v="1899-12-30T10:00:00"/>
    <s v="No"/>
    <m/>
    <m/>
    <m/>
    <n v="2784255"/>
    <s v="Williams, Amy"/>
    <x v="6"/>
    <x v="0"/>
    <m/>
    <n v="1"/>
    <n v="1"/>
    <s v="Frye, Lea Ann "/>
    <s v="Lea Ann"/>
    <s v="Frye"/>
    <m/>
    <s v="137293"/>
    <d v="1958-08-26T00:00:00"/>
    <s v="female"/>
    <s v="8412 SMITHTON RD"/>
    <m/>
    <s v="LOUISVILLE"/>
    <s v="KY"/>
    <s v="40219-3984"/>
    <s v="8412 SMITHTON RD  LOUISVILLE KY 40219-3984"/>
    <s v="White"/>
    <s v="Not Hispanic or Latino"/>
    <s v="502-969-5836"/>
    <s v="502-641-7555"/>
    <m/>
    <s v="leas38@att.net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Peters, Lawrence MD H"/>
    <s v="1417927229"/>
    <s v="Unknown, Provider "/>
    <m/>
    <s v="HUMANA Med Adv PPO"/>
    <s v="H06934379"/>
    <m/>
    <m/>
    <m/>
    <m/>
    <s v="Unknown"/>
    <m/>
    <m/>
  </r>
  <r>
    <x v="5"/>
    <s v="Y"/>
    <x v="0"/>
    <x v="0"/>
    <d v="1899-12-30T10:15:00"/>
    <s v="No"/>
    <m/>
    <m/>
    <m/>
    <n v="2820809"/>
    <s v="Williams, Amy"/>
    <x v="10"/>
    <x v="0"/>
    <m/>
    <n v="1"/>
    <n v="1"/>
    <s v="Green, Gerard "/>
    <s v="Gerard"/>
    <s v="Green"/>
    <m/>
    <s v="55856"/>
    <d v="1967-01-28T00:00:00"/>
    <s v="male"/>
    <s v="926 Mulberry ST"/>
    <m/>
    <s v="Louisville"/>
    <s v="KY"/>
    <s v="40217"/>
    <s v="926 Mulberry ST  Louisville KY 40217"/>
    <s v="Black or African American"/>
    <s v="Not Hispanic or Latino"/>
    <s v="502-712-7086"/>
    <s v="502-712-7086"/>
    <s v="502-633-5000"/>
    <s v="ggreen0005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CARLOCK, JOSEPH B"/>
    <s v="1881822674"/>
    <s v="Carlock, Joseph B"/>
    <s v="1881822674"/>
    <s v="BCBS of KY"/>
    <s v="MIJ922536420"/>
    <m/>
    <m/>
    <m/>
    <m/>
    <s v="Unknown"/>
    <m/>
    <m/>
  </r>
  <r>
    <x v="5"/>
    <s v="Y"/>
    <x v="0"/>
    <x v="0"/>
    <d v="1899-12-30T10:45:00"/>
    <s v="No"/>
    <m/>
    <m/>
    <m/>
    <n v="2761865"/>
    <s v="Williams, Amy"/>
    <x v="6"/>
    <x v="0"/>
    <m/>
    <n v="1"/>
    <n v="1"/>
    <s v="Fouts, Cheri "/>
    <s v="Cheri"/>
    <s v="Fouts"/>
    <m/>
    <s v="63344"/>
    <d v="1960-06-30T00:00:00"/>
    <s v="female"/>
    <s v="56 AVENUE OF CHAMPIONS"/>
    <m/>
    <s v="NICHOLASVILLE"/>
    <s v="KY"/>
    <s v="40356-9721"/>
    <s v="56 AVENUE OF CHAMPIONS  NICHOLASVILLE KY 40356-9721"/>
    <s v="White"/>
    <s v="Not Hispanic or Latino"/>
    <s v="859-221-7719"/>
    <s v="859-221-7719"/>
    <m/>
    <s v="cherifouts@gmail.com"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Pittman MD, Nicci M"/>
    <s v="1912932039"/>
    <s v="Lingreen MD, Richard M"/>
    <s v="1497714851"/>
    <s v="Freels, Thomas "/>
    <s v="1629524053"/>
    <s v="BCBS of KY"/>
    <s v="KYL660M74431"/>
    <m/>
    <m/>
    <m/>
    <m/>
    <s v="Unknown"/>
    <m/>
    <m/>
  </r>
  <r>
    <x v="5"/>
    <s v="Y"/>
    <x v="0"/>
    <x v="0"/>
    <d v="1899-12-30T10:45:00"/>
    <s v="No"/>
    <m/>
    <m/>
    <m/>
    <n v="2820628"/>
    <s v="Williams, Amy"/>
    <x v="6"/>
    <x v="0"/>
    <m/>
    <n v="1"/>
    <n v="1"/>
    <s v="Armstrong, Malcolm A"/>
    <s v="Malcolm"/>
    <s v="Armstrong"/>
    <s v="A"/>
    <s v="171496"/>
    <d v="1960-11-13T00:00:00"/>
    <s v="male"/>
    <s v="7810 WINDGATE DR"/>
    <m/>
    <s v="LOUISVILLE"/>
    <s v="KY"/>
    <s v="40291-4221"/>
    <s v="7810 WINDGATE DR  LOUISVILLE KY 40291-4221"/>
    <s v="White"/>
    <s v="Not Hispanic or Latino"/>
    <s v="502-314-9085"/>
    <s v="502-314-9085"/>
    <s v="502-386-1623"/>
    <s v="alarmstrong9@bellsouth.net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Buckner APRN, Stephen J"/>
    <s v="1598171563"/>
    <s v="Razeeq, Dominique J"/>
    <s v="1912435199"/>
    <s v="BCBS of KY"/>
    <s v="FGP920478276"/>
    <m/>
    <m/>
    <m/>
    <m/>
    <s v="Unknown"/>
    <m/>
    <m/>
  </r>
  <r>
    <x v="5"/>
    <s v="Y"/>
    <x v="0"/>
    <x v="0"/>
    <d v="1899-12-30T11:00:00"/>
    <s v="No"/>
    <m/>
    <m/>
    <m/>
    <n v="2723938"/>
    <s v="Williams, Amy"/>
    <x v="21"/>
    <x v="0"/>
    <m/>
    <n v="1"/>
    <n v="1"/>
    <s v="BROWNLEE, LATONIA "/>
    <s v="LATONIA"/>
    <s v="BROWNLEE"/>
    <m/>
    <s v="126216"/>
    <d v="1970-03-24T00:00:00"/>
    <s v="female"/>
    <s v="4605 RUDDELL RD"/>
    <m/>
    <s v="JEFFERSONVILLE"/>
    <s v="IN"/>
    <s v="47130-8811"/>
    <s v="4605 RUDDELL RD  JEFFERSONVILLE IN 47130-8811"/>
    <s v="Declined to Specify"/>
    <s v="Declined to Specify"/>
    <s v="502-291-4156"/>
    <m/>
    <m/>
    <m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Medicare of Kentucky"/>
    <s v="8Q47HH1WG48"/>
    <m/>
    <m/>
    <m/>
    <m/>
    <s v="Unknown"/>
    <m/>
    <m/>
  </r>
  <r>
    <x v="5"/>
    <s v="Y"/>
    <x v="0"/>
    <x v="0"/>
    <d v="1899-12-30T11:15:00"/>
    <s v="No"/>
    <m/>
    <m/>
    <m/>
    <n v="2806673"/>
    <s v="Williams, Amy"/>
    <x v="6"/>
    <x v="0"/>
    <m/>
    <n v="1"/>
    <n v="1"/>
    <s v="Cain, Margaret S"/>
    <s v="Margaret"/>
    <s v="Cain"/>
    <s v="S"/>
    <s v="176465"/>
    <d v="1948-05-18T00:00:00"/>
    <s v="female"/>
    <s v="8815 PERRY RD"/>
    <m/>
    <s v="LOUISVILLE"/>
    <s v="KY"/>
    <s v="40222-4537"/>
    <s v="8815 PERRY RD  LOUISVILLE KY 40222-4537"/>
    <s v="Declined to Specify"/>
    <s v="Not Hispanic or Latino"/>
    <s v="502-741-5076"/>
    <s v="502-741-5076"/>
    <m/>
    <s v="Martycain0905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Brink, Nicole "/>
    <s v="1831638600"/>
    <s v="Razeeq, Dominique J"/>
    <s v="1912435199"/>
    <s v="HUMANA MED ADV COMMUNITY HMO"/>
    <s v="H06713587"/>
    <m/>
    <m/>
    <m/>
    <m/>
    <s v="Unknown"/>
    <m/>
    <m/>
  </r>
  <r>
    <x v="5"/>
    <s v="Y"/>
    <x v="0"/>
    <x v="0"/>
    <d v="1899-12-30T11:15:00"/>
    <s v="No"/>
    <m/>
    <m/>
    <m/>
    <n v="2827288"/>
    <s v="Williams, Amy"/>
    <x v="6"/>
    <x v="0"/>
    <m/>
    <n v="1"/>
    <n v="1"/>
    <s v="Buckner, Charlene "/>
    <s v="Charlene"/>
    <s v="Buckner"/>
    <m/>
    <s v="41385"/>
    <d v="1951-08-31T00:00:00"/>
    <s v="female"/>
    <s v="5307 LAYNE RD"/>
    <m/>
    <s v="LOUISVILLE"/>
    <s v="KY"/>
    <s v="40219-2951"/>
    <s v="5307 LAYNE RD  LOUISVILLE KY 40219-2951"/>
    <s v="White"/>
    <s v="Not Hispanic or Latino"/>
    <s v="502-649-6028"/>
    <s v="502-649-6028"/>
    <m/>
    <s v="charlene@bluegrass.net"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McCauley, Maria "/>
    <s v="1073867438"/>
    <s v="Beacham MD, Timothy "/>
    <s v="1669670360"/>
    <s v="Andres, Kevin C"/>
    <s v="1033564166"/>
    <s v="Humana med adv HMO C-SNP"/>
    <s v="H06941694"/>
    <m/>
    <m/>
    <m/>
    <m/>
    <s v="Unknown"/>
    <m/>
    <m/>
  </r>
  <r>
    <x v="5"/>
    <s v="Y"/>
    <x v="0"/>
    <x v="0"/>
    <d v="1899-12-30T13:15:00"/>
    <s v="No"/>
    <m/>
    <m/>
    <m/>
    <n v="2814602"/>
    <s v="Williams, Amy"/>
    <x v="6"/>
    <x v="0"/>
    <m/>
    <n v="1"/>
    <n v="1"/>
    <s v="DIOP, ADJA "/>
    <s v="ADJA"/>
    <s v="DIOP"/>
    <m/>
    <s v="101759"/>
    <d v="1977-08-05T00:00:00"/>
    <s v="male"/>
    <s v="1605 CANARY PL"/>
    <s v="APT 2"/>
    <s v="LOUISVILLE"/>
    <s v="KY"/>
    <s v="40222-3973"/>
    <s v="1605 CANARY PL APT 2 LOUISVILLE KY 40222-3973"/>
    <s v="Declined to Specify"/>
    <s v="Not Hispanic or Latino"/>
    <s v="502-619-8429"/>
    <s v="502-619-8429"/>
    <s v="502-254-4190"/>
    <s v="adja71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Halleron MD, April D"/>
    <s v="1720306582"/>
    <s v="CAUDIL, HOLLY R"/>
    <s v="1629539325"/>
    <s v="Freels, Thomas "/>
    <s v="1629524053"/>
    <s v="BCBS of KY"/>
    <s v="TEA806141598"/>
    <m/>
    <m/>
    <m/>
    <m/>
    <s v="Unknown"/>
    <m/>
    <m/>
  </r>
  <r>
    <x v="5"/>
    <s v="Y"/>
    <x v="0"/>
    <x v="0"/>
    <d v="1899-12-30T13:15:00"/>
    <s v="No"/>
    <m/>
    <m/>
    <m/>
    <n v="2828043"/>
    <s v="Williams, Amy"/>
    <x v="6"/>
    <x v="0"/>
    <m/>
    <n v="1"/>
    <n v="1"/>
    <s v="Bonds, Rebecca "/>
    <s v="Rebecca"/>
    <s v="Bonds"/>
    <m/>
    <s v="71662"/>
    <d v="1952-09-05T00:00:00"/>
    <s v="female"/>
    <s v="2800 TYSON PL"/>
    <m/>
    <s v="LOUISVILLE"/>
    <s v="KY"/>
    <s v="40218-1622"/>
    <s v="2800 TYSON PL  LOUISVILLE KY 40218-1622"/>
    <s v="White"/>
    <s v="Not Hispanic or Latino"/>
    <s v="941-504-8166"/>
    <s v="941-504-8166"/>
    <m/>
    <s v="bondsrebecca@gmail.com"/>
    <s v="Active"/>
    <s v="No"/>
    <s v="No"/>
    <s v="65 Yrs or Older"/>
    <s v="CPI - KY St Matthews"/>
    <n v="11"/>
    <s v="Non ASC"/>
    <s v="Unknown"/>
    <s v="CPI KY"/>
    <s v="Carlock, Joseph B"/>
    <s v="1881822674"/>
    <s v="Unknown, Provider "/>
    <m/>
    <s v="Carlock, Joseph B"/>
    <s v="1881822674"/>
    <s v="Bryant MD, Jing "/>
    <s v="1023317880"/>
    <s v="Lingreen MD, Richard M"/>
    <s v="1497714851"/>
    <s v="Freels, Thomas "/>
    <s v="1629524053"/>
    <s v="HUMANA MED ADV COMMUNITY HMO"/>
    <s v="H64796773"/>
    <m/>
    <m/>
    <m/>
    <m/>
    <s v="Unknown"/>
    <m/>
    <m/>
  </r>
  <r>
    <x v="5"/>
    <s v="Y"/>
    <x v="0"/>
    <x v="0"/>
    <d v="1899-12-30T13:30:00"/>
    <s v="No"/>
    <m/>
    <m/>
    <m/>
    <n v="2822833"/>
    <s v="Williams, Amy"/>
    <x v="6"/>
    <x v="0"/>
    <m/>
    <n v="1"/>
    <n v="1"/>
    <s v="Hoover, Greta "/>
    <s v="Greta"/>
    <s v="Hoover"/>
    <m/>
    <s v="40339"/>
    <d v="1976-01-19T00:00:00"/>
    <s v="female"/>
    <s v="714 TIN DOR WAY"/>
    <m/>
    <s v="FAIRDALE"/>
    <s v="KY"/>
    <s v="40118-9560"/>
    <s v="714 TIN DOR WAY  FAIRDALE KY 40118-9560"/>
    <s v="White"/>
    <s v="Not Hispanic or Latino"/>
    <s v="502-631-8896"/>
    <s v="502-631-8896"/>
    <m/>
    <s v="gretarhoover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Mehta MD, Renu M"/>
    <s v="1306893375"/>
    <s v="Beacham MD, Timothy "/>
    <s v="1669670360"/>
    <s v="Freels, Thomas "/>
    <s v="1629524053"/>
    <s v="Passport Health Plan MCD"/>
    <s v="0008359731"/>
    <m/>
    <m/>
    <m/>
    <m/>
    <s v="Unknown"/>
    <m/>
    <m/>
  </r>
  <r>
    <x v="5"/>
    <s v="Y"/>
    <x v="0"/>
    <x v="0"/>
    <d v="1899-12-30T13:30:00"/>
    <s v="No"/>
    <m/>
    <m/>
    <m/>
    <n v="2840324"/>
    <s v="Williams, Amy"/>
    <x v="6"/>
    <x v="0"/>
    <m/>
    <n v="1"/>
    <n v="1"/>
    <s v="Lucas, Phyllis J"/>
    <s v="Phyllis"/>
    <s v="Lucas"/>
    <s v="J"/>
    <s v="41195"/>
    <d v="1961-02-08T00:00:00"/>
    <s v="female"/>
    <s v="645 ARDMORE LN"/>
    <m/>
    <s v="SHELBYVILLE"/>
    <s v="KY"/>
    <s v="40065-9750"/>
    <s v="645 ARDMORE LN  SHELBYVILLE KY 40065-9750"/>
    <s v="White"/>
    <s v="Not Hispanic or Latino"/>
    <s v="502-529-9958"/>
    <s v="502-529-9958"/>
    <m/>
    <s v="Phyllislucas0099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Creque MD, Ronald "/>
    <s v="1659322808"/>
    <s v="Beacham MD, Timothy "/>
    <s v="1669670360"/>
    <s v="Freels, Thomas "/>
    <s v="1629524053"/>
    <s v="HUMANA Med Adv PPO"/>
    <s v="H01247268"/>
    <m/>
    <m/>
    <m/>
    <m/>
    <s v="Unknown"/>
    <m/>
    <m/>
  </r>
  <r>
    <x v="5"/>
    <s v="Y"/>
    <x v="0"/>
    <x v="0"/>
    <d v="1899-12-30T13:45:00"/>
    <s v="No"/>
    <m/>
    <m/>
    <m/>
    <n v="2851162"/>
    <s v="Williams, Amy"/>
    <x v="6"/>
    <x v="0"/>
    <m/>
    <n v="1"/>
    <n v="1"/>
    <s v="Raley, Shelia M"/>
    <s v="Shelia"/>
    <s v="Raley"/>
    <s v="M"/>
    <s v="126873"/>
    <d v="1962-08-19T00:00:00"/>
    <s v="female"/>
    <s v="144 EMMA CT"/>
    <m/>
    <s v="MOUNT WASHINGTON"/>
    <s v="KY"/>
    <s v="40047-6141"/>
    <s v="144 EMMA CT  MOUNT WASHINGTON KY 40047-6141"/>
    <s v="White"/>
    <s v="Not Hispanic or Latino"/>
    <s v="770-634-5157"/>
    <s v="770-634-5157"/>
    <m/>
    <s v="SHELRAY@BELLSOUTH.NET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Sasser MD, Robert "/>
    <s v="1891889929"/>
    <s v="Sasser MD, Robert "/>
    <s v="1891889929"/>
    <s v="Andres, Kevin C"/>
    <s v="1033564166"/>
    <s v="UHC AARP MEDICARE ADV HMO (Plan 2/3)"/>
    <s v="957392086"/>
    <m/>
    <m/>
    <m/>
    <m/>
    <s v="Unknown"/>
    <m/>
    <m/>
  </r>
  <r>
    <x v="5"/>
    <s v="Y"/>
    <x v="0"/>
    <x v="0"/>
    <d v="1899-12-30T14:15:00"/>
    <s v="No"/>
    <m/>
    <m/>
    <m/>
    <n v="2853143"/>
    <s v="Williams, Amy"/>
    <x v="6"/>
    <x v="0"/>
    <m/>
    <n v="1"/>
    <n v="1"/>
    <s v="Hunter, Gloria A"/>
    <s v="Gloria"/>
    <s v="Hunter"/>
    <s v="A"/>
    <s v="94141"/>
    <d v="1961-08-26T00:00:00"/>
    <s v="female"/>
    <s v="11116 BLUE LICK RD"/>
    <m/>
    <s v="LOUISVILLE"/>
    <s v="KY"/>
    <s v="40229-2726"/>
    <s v="11116 BLUE LICK RD  LOUISVILLE KY 40229-2726"/>
    <s v="Black or African American"/>
    <s v="Not Hispanic or Latino"/>
    <s v="502-551-3958"/>
    <s v="502-551-3958"/>
    <m/>
    <s v="Sandraprinceboss4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Sweis MD, Laith "/>
    <s v="1629495924"/>
    <s v="LANGENKAMP, BRIANNA "/>
    <s v="1053877878"/>
    <s v="Kessler, Anna "/>
    <s v="1457052490"/>
    <s v="UHC DUAL COMPLETE HMO-POS D-SNP"/>
    <s v="123393919"/>
    <s v="Medicaid QMB Kentucky"/>
    <s v="0005384851"/>
    <m/>
    <m/>
    <s v="Unknown"/>
    <m/>
    <m/>
  </r>
  <r>
    <x v="5"/>
    <s v="Y"/>
    <x v="0"/>
    <x v="0"/>
    <d v="1899-12-30T14:30:00"/>
    <s v="No"/>
    <m/>
    <m/>
    <m/>
    <n v="2847319"/>
    <s v="Williams, Amy"/>
    <x v="6"/>
    <x v="0"/>
    <m/>
    <n v="1"/>
    <n v="1"/>
    <s v="Paulley, Linn V"/>
    <s v="Linn"/>
    <s v="Paulley"/>
    <s v="V"/>
    <s v="41197"/>
    <d v="1959-08-19T00:00:00"/>
    <s v="male"/>
    <s v="10002 WHITEOAK PARK RD"/>
    <m/>
    <s v="Louisville"/>
    <s v="KY"/>
    <s v="40219"/>
    <s v="10002 WHITEOAK PARK RD  Louisville KY 40219"/>
    <s v="White"/>
    <s v="Not Hispanic or Latino"/>
    <s v="502-912-4898"/>
    <s v="502-912-4898"/>
    <m/>
    <s v="LPaulley591@gmail.com"/>
    <s v="Active"/>
    <s v="No"/>
    <s v="No"/>
    <s v="65 Yrs or Older"/>
    <s v="CPI - KY St Matthews"/>
    <n v="11"/>
    <s v="Non ASC"/>
    <s v="Unknown"/>
    <s v="CPI KY"/>
    <s v="Carlock, Joseph B"/>
    <s v="1881822674"/>
    <s v="Unknown, Provider "/>
    <m/>
    <s v="Carlock, Joseph B"/>
    <s v="1881822674"/>
    <s v="Drinkwater MD, Dennis &quot;chris&quot; "/>
    <s v="1215223698"/>
    <s v="Beacham MD, Timothy "/>
    <s v="1669670360"/>
    <s v="Freels, Thomas "/>
    <s v="1629524053"/>
    <s v="HUMANA MED ADV COMMUNITY HMO"/>
    <s v="H06036032"/>
    <m/>
    <m/>
    <m/>
    <m/>
    <s v="Unknown"/>
    <m/>
    <m/>
  </r>
  <r>
    <x v="5"/>
    <s v="Y"/>
    <x v="0"/>
    <x v="0"/>
    <d v="1899-12-30T14:45:00"/>
    <s v="No"/>
    <m/>
    <m/>
    <m/>
    <n v="2785450"/>
    <s v="Williams, Amy"/>
    <x v="6"/>
    <x v="0"/>
    <m/>
    <n v="1"/>
    <n v="1"/>
    <s v="Ross Jr, James E"/>
    <s v="James"/>
    <s v="Ross Jr"/>
    <s v="E"/>
    <s v="40936"/>
    <d v="1956-06-21T00:00:00"/>
    <s v="male"/>
    <s v="4400 MAXWELL CIR"/>
    <m/>
    <s v="LOUISVILLE"/>
    <s v="KY"/>
    <s v="40245-1899"/>
    <s v="4400 MAXWELL CIR  LOUISVILLE KY 40245-1899"/>
    <s v="Black or African American"/>
    <s v="Not Hispanic or Latino"/>
    <s v="502-548-1941"/>
    <s v="502-548-1941"/>
    <m/>
    <s v="jrock440014@gmail.com"/>
    <s v="Active"/>
    <s v="No"/>
    <s v="No"/>
    <s v="65 Yrs or Older"/>
    <s v="CPI - KY St Matthews"/>
    <n v="11"/>
    <s v="Non ASC"/>
    <s v="Unknown"/>
    <s v="CPI KY"/>
    <s v="Carlock, Joseph B"/>
    <s v="1881822674"/>
    <s v="Unknown, Provider "/>
    <m/>
    <s v="Carlock, Joseph B"/>
    <s v="1881822674"/>
    <s v="Mullins APRN, Tammy "/>
    <s v="1366405250"/>
    <s v="Harpring, John "/>
    <s v="1306830674"/>
    <s v="Freels, Thomas "/>
    <s v="1629524053"/>
    <s v="HUMANA Med Adv PPO"/>
    <s v="H03958061"/>
    <m/>
    <m/>
    <m/>
    <m/>
    <s v="Unknown"/>
    <m/>
    <m/>
  </r>
  <r>
    <x v="5"/>
    <s v="Y"/>
    <x v="0"/>
    <x v="0"/>
    <d v="1899-12-30T14:45:00"/>
    <s v="No"/>
    <m/>
    <m/>
    <m/>
    <n v="2790065"/>
    <s v="Williams, Amy"/>
    <x v="6"/>
    <x v="0"/>
    <m/>
    <n v="1"/>
    <n v="1"/>
    <s v="Oney, Tim "/>
    <s v="Tim"/>
    <s v="Oney"/>
    <m/>
    <s v="139542"/>
    <d v="1971-01-02T00:00:00"/>
    <s v="male"/>
    <s v="6213 STARFLOWER ST"/>
    <m/>
    <s v="PROSPECT"/>
    <s v="KY"/>
    <s v="40059-6639"/>
    <s v="6213 STARFLOWER ST  PROSPECT KY 40059-6639"/>
    <s v="White"/>
    <s v="Not Hispanic or Latino"/>
    <s v="502-558-7511"/>
    <s v="502-558-7511"/>
    <m/>
    <s v="timleeoney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NONE, SELECTED "/>
    <s v="0000000000"/>
    <s v="Razeeq, Dominique "/>
    <s v="1912435199"/>
    <s v="Razeeq, Dominique J"/>
    <s v="1912435199"/>
    <s v="Cigna"/>
    <s v="U1422788001"/>
    <m/>
    <m/>
    <m/>
    <m/>
    <s v="Unknown"/>
    <m/>
    <m/>
  </r>
  <r>
    <x v="5"/>
    <s v="Y"/>
    <x v="0"/>
    <x v="0"/>
    <d v="1899-12-30T15:00:00"/>
    <s v="No"/>
    <m/>
    <m/>
    <m/>
    <n v="2785664"/>
    <s v="Williams, Amy"/>
    <x v="6"/>
    <x v="0"/>
    <m/>
    <n v="1"/>
    <n v="1"/>
    <s v="GARDNER, MELISSA "/>
    <s v="MELISSA"/>
    <s v="GARDNER"/>
    <m/>
    <s v="126169"/>
    <d v="1967-09-26T00:00:00"/>
    <s v="female"/>
    <s v="3748 POWELL AVE"/>
    <m/>
    <s v="LOUISVILLE"/>
    <s v="KY"/>
    <s v="40215-1471"/>
    <s v="3748 POWELL AVE  LOUISVILLE KY 40215-1471"/>
    <m/>
    <m/>
    <s v="502-628-0434"/>
    <m/>
    <m/>
    <s v="MISSYGARDNERS@HOT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HMO D-SNP"/>
    <s v="H77555693"/>
    <s v="Medicaid QMB Kentucky"/>
    <s v="0013795131"/>
    <m/>
    <m/>
    <s v="Unknown"/>
    <m/>
    <m/>
  </r>
  <r>
    <x v="3"/>
    <s v="Y"/>
    <x v="0"/>
    <x v="0"/>
    <d v="1899-12-30T10:00:00"/>
    <s v="No"/>
    <m/>
    <m/>
    <m/>
    <n v="2832582"/>
    <s v="Winkle, Reanna"/>
    <x v="6"/>
    <x v="0"/>
    <m/>
    <n v="1"/>
    <n v="1"/>
    <s v="HOLT, RICHARD L"/>
    <s v="RICHARD"/>
    <s v="HOLT"/>
    <s v="L"/>
    <s v="128900"/>
    <d v="1948-09-29T00:00:00"/>
    <s v="male"/>
    <s v="1505 S ROBB ST"/>
    <m/>
    <s v="ROBINSON"/>
    <s v="IL"/>
    <s v="62454-2448"/>
    <s v="1505 S ROBB ST  ROBINSON IL 62454-2448"/>
    <s v="White"/>
    <s v="Not Hispanic or Latino"/>
    <s v="618-544-2034"/>
    <s v="618-562-6419"/>
    <m/>
    <s v="RLHOLT48@GMAIL.COM"/>
    <s v="Active"/>
    <s v="No"/>
    <s v="No"/>
    <s v="65 Yrs or Older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EDWARDS MD, JOANNA "/>
    <s v="1063947067"/>
    <s v="EDWARDS MD, JOANNA "/>
    <s v="1063947067"/>
    <s v="Beck, Jeffrey "/>
    <s v="1063605921"/>
    <s v="Medicare of Indiana"/>
    <s v="2AD4N62MW70"/>
    <s v="ANTHEM BCBS OF IN MCR SUPPLEMENT"/>
    <s v="XOS957120349"/>
    <m/>
    <m/>
    <s v="Unknown"/>
    <m/>
    <m/>
  </r>
  <r>
    <x v="3"/>
    <s v="Y"/>
    <x v="0"/>
    <x v="0"/>
    <d v="1899-12-30T11:00:00"/>
    <s v="No"/>
    <m/>
    <m/>
    <m/>
    <n v="2784096"/>
    <s v="Winkle, Reanna"/>
    <x v="6"/>
    <x v="0"/>
    <m/>
    <n v="1"/>
    <n v="1"/>
    <s v="Branam, Sidney L"/>
    <s v="Sidney"/>
    <s v="Branam"/>
    <s v="L"/>
    <s v="140164"/>
    <d v="1985-12-27T00:00:00"/>
    <s v="male"/>
    <s v="125 S Hillcrest Dr"/>
    <m/>
    <s v="ROCKVILLE"/>
    <s v="IN"/>
    <s v="47872-7047"/>
    <s v="125 S Hillcrest Dr  ROCKVILLE IN 47872-7047"/>
    <s v="White"/>
    <s v="Not Hispanic or Latino"/>
    <s v="812-201-1342"/>
    <s v="765-592-7205"/>
    <m/>
    <s v="JeniBranam1985@yahoo.com"/>
    <s v="Active"/>
    <s v="No"/>
    <s v="No"/>
    <s v="Between 18 - 64  Yrs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WILSON, GEORGE ANDREW"/>
    <s v="1982680419"/>
    <s v="Beck, Jeffrey "/>
    <s v="1063605921"/>
    <s v="MHS Medicaid - HIP"/>
    <s v="101989219799"/>
    <m/>
    <m/>
    <m/>
    <m/>
    <s v="Unknown"/>
    <m/>
    <m/>
  </r>
  <r>
    <x v="3"/>
    <s v="Y"/>
    <x v="0"/>
    <x v="0"/>
    <d v="1899-12-30T11:40:00"/>
    <s v="No"/>
    <m/>
    <m/>
    <m/>
    <n v="2844028"/>
    <s v="Winkle, Reanna"/>
    <x v="6"/>
    <x v="0"/>
    <m/>
    <n v="1"/>
    <n v="1"/>
    <s v="Hudson, Charlene S"/>
    <s v="Charlene"/>
    <s v="Hudson"/>
    <s v="S"/>
    <s v="139715"/>
    <d v="1969-08-29T00:00:00"/>
    <s v="female"/>
    <s v="6149 OLD PARIS RD"/>
    <m/>
    <s v="WEST TERRE HAUTE"/>
    <s v="IN"/>
    <s v="47885-9039"/>
    <s v="6149 OLD PARIS RD  WEST TERRE HAUTE IN 47885-9039"/>
    <s v="White"/>
    <s v="Not Hispanic or Latino"/>
    <s v="812-870-7116"/>
    <s v="812-870-7116"/>
    <m/>
    <s v="hud869@gmail.com"/>
    <s v="Active"/>
    <s v="No"/>
    <s v="No"/>
    <s v="Between 18 - 64  Yrs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Unknown, Provider "/>
    <m/>
    <s v="WILSON, GEORGE ANDREW"/>
    <s v="1982680419"/>
    <s v="Mathies, Sherri "/>
    <s v="1497060644"/>
    <s v="ANTHEM BCBS of IN"/>
    <s v="AJS210M76841"/>
    <m/>
    <m/>
    <m/>
    <m/>
    <s v="Unknown"/>
    <m/>
    <m/>
  </r>
  <r>
    <x v="3"/>
    <s v="Y"/>
    <x v="0"/>
    <x v="0"/>
    <d v="1899-12-30T14:20:00"/>
    <s v="No"/>
    <m/>
    <m/>
    <m/>
    <n v="2683333"/>
    <s v="Winkle, Reanna"/>
    <x v="6"/>
    <x v="0"/>
    <m/>
    <n v="1"/>
    <n v="1"/>
    <s v="MCCAMPBELL, MARTHA K"/>
    <s v="MARTHA"/>
    <s v="MCCAMPBELL"/>
    <s v="K"/>
    <s v="123387"/>
    <d v="1941-09-04T00:00:00"/>
    <s v="female"/>
    <s v="405 SHADY OAK CT"/>
    <m/>
    <s v="TERRE HAUTE"/>
    <s v="IN"/>
    <s v="47802-7843"/>
    <s v="405 SHADY OAK CT  TERRE HAUTE IN 47802-7843"/>
    <s v="White"/>
    <s v="Not Hispanic or Latino"/>
    <s v="812-870-6194"/>
    <s v="812-870-6194"/>
    <m/>
    <m/>
    <s v="Active"/>
    <s v="No"/>
    <s v="No"/>
    <s v="65 Yrs or Older"/>
    <s v="Wellspring Pain Solutions - Terre Haute"/>
    <n v="11"/>
    <s v="Non ASC"/>
    <s v="Unknown"/>
    <s v="CPI WPS"/>
    <s v="Mathies, Sherri "/>
    <s v="1497060644"/>
    <s v="Unknown, Provider "/>
    <m/>
    <s v="Mathies, Sherri "/>
    <s v="1497060644"/>
    <s v="PAJE, FREYA G"/>
    <s v="1700859089"/>
    <s v="YE, JASON "/>
    <s v="1790097582"/>
    <s v="Beck, Jeffrey "/>
    <s v="1063605921"/>
    <s v="Medicare of Indiana"/>
    <s v="8XE1KE6XV08"/>
    <s v="MUTUAL OF OMAHA INSURANCE COMPANY"/>
    <s v="508348-99"/>
    <m/>
    <m/>
    <s v="Unknown"/>
    <m/>
    <m/>
  </r>
  <r>
    <x v="5"/>
    <s v="Y"/>
    <x v="0"/>
    <x v="0"/>
    <d v="1899-12-30T09:00:00"/>
    <s v="No"/>
    <m/>
    <m/>
    <m/>
    <n v="2819306"/>
    <s v="Woods, Dasha"/>
    <x v="6"/>
    <x v="0"/>
    <m/>
    <n v="1"/>
    <n v="1"/>
    <s v="Hollon, David W"/>
    <s v="David"/>
    <s v="Hollon"/>
    <s v="W"/>
    <s v="51373"/>
    <d v="1953-05-23T00:00:00"/>
    <s v="male"/>
    <s v="4004 WATERFORD CIR"/>
    <s v="APT 2"/>
    <s v="LOUISVILLE"/>
    <s v="KY"/>
    <s v="40207-5259"/>
    <s v="4004 WATERFORD CIR APT 2 LOUISVILLE KY 40207-5259"/>
    <s v="White"/>
    <s v="Not Hispanic or Latino"/>
    <s v="502-457-6107"/>
    <s v="502-457-6107"/>
    <m/>
    <s v="david.hollon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Gathani, Suraj "/>
    <s v="1902172067"/>
    <s v="Gathani, Suraj "/>
    <s v="1902172067"/>
    <s v="Freels, Thomas "/>
    <s v="1629524053"/>
    <s v="Humana Med Adv HMO D-SNP"/>
    <s v="H63621177"/>
    <s v="Medicaid QMB Kentucky"/>
    <s v="0029827541"/>
    <m/>
    <m/>
    <s v="Unknown"/>
    <m/>
    <m/>
  </r>
  <r>
    <x v="5"/>
    <s v="Y"/>
    <x v="0"/>
    <x v="0"/>
    <d v="1899-12-30T09:30:00"/>
    <s v="No"/>
    <m/>
    <m/>
    <m/>
    <n v="2819513"/>
    <s v="Woods, Dasha"/>
    <x v="6"/>
    <x v="0"/>
    <m/>
    <n v="1"/>
    <n v="1"/>
    <s v="Williams, Darlene "/>
    <s v="Darlene"/>
    <s v="Williams"/>
    <m/>
    <s v="125052"/>
    <d v="1962-05-12T00:00:00"/>
    <s v="female"/>
    <s v="911 CHERRY DR"/>
    <m/>
    <s v="JEFFERSONVILLE"/>
    <s v="IN"/>
    <s v="47130-4235"/>
    <s v="911 CHERRY DR  JEFFERSONVILLE IN 47130-4235"/>
    <s v="Black or African American"/>
    <s v="Not Hispanic or Latino"/>
    <s v="502-693-0831"/>
    <s v="502-693-0831"/>
    <m/>
    <s v="darleneelaine123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HMO D-SNP"/>
    <s v="H44018281"/>
    <m/>
    <m/>
    <m/>
    <m/>
    <s v="Unknown"/>
    <m/>
    <m/>
  </r>
  <r>
    <x v="5"/>
    <s v="Y"/>
    <x v="0"/>
    <x v="0"/>
    <d v="1899-12-30T08:00:00"/>
    <s v="No"/>
    <m/>
    <m/>
    <m/>
    <n v="2799543"/>
    <s v="Yates, Stacie"/>
    <x v="10"/>
    <x v="0"/>
    <m/>
    <n v="1"/>
    <n v="1"/>
    <s v="Pierce, Roger L"/>
    <s v="Roger"/>
    <s v="Pierce"/>
    <s v="L"/>
    <s v="177979"/>
    <d v="1949-07-24T00:00:00"/>
    <s v="male"/>
    <s v="1136 OAK ST"/>
    <m/>
    <s v="ELIZABETHTOWN"/>
    <s v="KY"/>
    <s v="42701-2753"/>
    <s v="1136 OAK ST  ELIZABETHTOWN KY 42701-2753"/>
    <s v="Declined to Specify"/>
    <s v="Declined to Specify"/>
    <s v="270-765-9766"/>
    <s v="270-765-9766"/>
    <m/>
    <s v="roger155@comcast.net"/>
    <s v="Active"/>
    <s v="No"/>
    <s v="No"/>
    <s v="65 Yrs or Older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WILSON, ADENA "/>
    <s v="1689259962"/>
    <s v="Andres, Kevin C"/>
    <s v="1033564166"/>
    <s v="HUMANA Med Adv PPO"/>
    <s v="H08078017"/>
    <m/>
    <m/>
    <m/>
    <m/>
    <s v="Unknown"/>
    <m/>
    <m/>
  </r>
  <r>
    <x v="5"/>
    <s v="Y"/>
    <x v="0"/>
    <x v="0"/>
    <d v="1899-12-30T08:30:00"/>
    <s v="No"/>
    <m/>
    <m/>
    <m/>
    <n v="2779173"/>
    <s v="Yates, Stacie"/>
    <x v="6"/>
    <x v="0"/>
    <m/>
    <n v="1"/>
    <n v="1"/>
    <s v="Becker, Don "/>
    <s v="Don"/>
    <s v="Becker"/>
    <m/>
    <s v="137261"/>
    <d v="1961-06-17T00:00:00"/>
    <s v="male"/>
    <s v="15915 SONORA HARDIN SPRINGS RD"/>
    <m/>
    <s v="EASTVIEW"/>
    <s v="KY"/>
    <s v="42732-9705"/>
    <s v="15915 SONORA HARDIN SPRINGS RD  EASTVIEW KY 42732-9705"/>
    <s v="White"/>
    <s v="Not Hispanic or Latino"/>
    <s v="270-862-4431"/>
    <s v="270-735-5397"/>
    <m/>
    <s v="lisadomingue65@gmail.com"/>
    <s v="Active"/>
    <s v="No"/>
    <s v="No"/>
    <s v="Between 18 - 64  Yrs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NONE, SELECTED "/>
    <s v="0000000000"/>
    <s v="Unknown, Provider "/>
    <m/>
    <s v="Passport Health Plan MCD"/>
    <s v="0012299253"/>
    <m/>
    <m/>
    <m/>
    <m/>
    <s v="Unknown"/>
    <m/>
    <m/>
  </r>
  <r>
    <x v="5"/>
    <s v="Y"/>
    <x v="0"/>
    <x v="0"/>
    <d v="1899-12-30T08:45:00"/>
    <s v="No"/>
    <m/>
    <m/>
    <m/>
    <n v="2821580"/>
    <s v="Yates, Stacie"/>
    <x v="10"/>
    <x v="0"/>
    <m/>
    <n v="1"/>
    <n v="1"/>
    <s v="Spencer, Katherine L"/>
    <s v="Katherine"/>
    <s v="Spencer"/>
    <s v="L"/>
    <s v="176236"/>
    <d v="1970-12-17T00:00:00"/>
    <s v="female"/>
    <s v="257 CORVIN LN"/>
    <m/>
    <s v="ELIZABETHTOWN"/>
    <s v="KY"/>
    <s v="42701-5770"/>
    <s v="257 CORVIN LN  ELIZABETHTOWN KY 42701-5770"/>
    <s v="White"/>
    <s v="Not Hispanic or Latino"/>
    <s v="502-822-8536"/>
    <s v="502-822-8536"/>
    <m/>
    <s v="jeffsgirl1225@gmail.com"/>
    <s v="Active"/>
    <s v="No"/>
    <s v="No"/>
    <s v="Between 18 - 64  Yrs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MANOTAS GOMEZ, JONATAN D"/>
    <s v="1982225421"/>
    <s v="Andres, Kevin C"/>
    <s v="1033564166"/>
    <s v="Humana Med Adv HMO D-SNP"/>
    <s v="H11085732"/>
    <s v="Passport Health Plan MCD"/>
    <s v="0030899911"/>
    <m/>
    <m/>
    <s v="Unknown"/>
    <m/>
    <m/>
  </r>
  <r>
    <x v="5"/>
    <s v="Y"/>
    <x v="0"/>
    <x v="0"/>
    <d v="1899-12-30T09:00:00"/>
    <s v="No"/>
    <m/>
    <m/>
    <m/>
    <n v="2773636"/>
    <s v="Yates, Stacie"/>
    <x v="6"/>
    <x v="0"/>
    <m/>
    <n v="1"/>
    <n v="1"/>
    <s v="RIGGS, DAVID R"/>
    <s v="DAVID"/>
    <s v="RIGGS"/>
    <s v="R"/>
    <s v="117113"/>
    <d v="1968-11-30T00:00:00"/>
    <s v="male"/>
    <s v="6709 BAILEY RD"/>
    <m/>
    <s v="MOUNT SHERMAN"/>
    <s v="KY"/>
    <s v="42764-8721"/>
    <s v="6709 BAILEY RD  MOUNT SHERMAN KY 42764-8721"/>
    <s v="White"/>
    <s v="Not Hispanic or Latino"/>
    <s v="270-723-9001"/>
    <s v="270-723-9001"/>
    <m/>
    <s v="driggs113068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JOHNSON, SHAUNA K"/>
    <s v="1699291211"/>
    <s v="Thomas, Gwendolynn "/>
    <s v="1205187333"/>
    <s v="Wellcare KY MCD"/>
    <s v="16010796"/>
    <m/>
    <m/>
    <m/>
    <m/>
    <s v="Unknown"/>
    <m/>
    <m/>
  </r>
  <r>
    <x v="5"/>
    <s v="Y"/>
    <x v="0"/>
    <x v="0"/>
    <d v="1899-12-30T09:00:00"/>
    <s v="No"/>
    <m/>
    <m/>
    <m/>
    <n v="2821954"/>
    <s v="Yates, Stacie"/>
    <x v="6"/>
    <x v="0"/>
    <m/>
    <n v="1"/>
    <n v="1"/>
    <s v="FARROW, BRANDON J"/>
    <s v="BRANDON"/>
    <s v="FARROW"/>
    <s v="J"/>
    <s v="99496"/>
    <d v="1987-04-06T00:00:00"/>
    <s v="male"/>
    <s v="165 VOWELS PL"/>
    <m/>
    <s v="VINE GROVE"/>
    <s v="KY"/>
    <s v="40175-6536"/>
    <s v="165 VOWELS PL  VINE GROVE KY 40175-6536"/>
    <s v="White"/>
    <s v="Not Hispanic or Latino"/>
    <s v="270-750-6780"/>
    <s v="270-750-6780"/>
    <m/>
    <s v="bforrow214@gmail.com"/>
    <s v="Active"/>
    <s v="No"/>
    <s v="No"/>
    <s v="Between 18 - 64  Yrs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Movania MD, Jawed M"/>
    <s v="1447258553"/>
    <s v="Thomas, Gwendolynn "/>
    <s v="1205187333"/>
    <s v="BCBS MediBlue HMO"/>
    <s v="XTG576W18526"/>
    <m/>
    <m/>
    <m/>
    <m/>
    <s v="Unknown"/>
    <m/>
    <m/>
  </r>
  <r>
    <x v="5"/>
    <s v="Y"/>
    <x v="0"/>
    <x v="0"/>
    <d v="1899-12-30T09:15:00"/>
    <s v="No"/>
    <m/>
    <m/>
    <m/>
    <n v="2820070"/>
    <s v="Yates, Stacie"/>
    <x v="6"/>
    <x v="0"/>
    <m/>
    <n v="1"/>
    <n v="1"/>
    <s v="Slayton, Ashley "/>
    <s v="Ashley"/>
    <s v="Slayton"/>
    <m/>
    <s v="175499"/>
    <d v="1984-02-11T00:00:00"/>
    <s v="female"/>
    <s v="90 BRENT CT"/>
    <m/>
    <s v="SCOTTSVILLE"/>
    <s v="KY"/>
    <s v="42164-7944"/>
    <s v="90 BRENT CT  SCOTTSVILLE KY 42164-7944"/>
    <s v="Declined to Specify"/>
    <s v="Not Hispanic or Latino"/>
    <s v="270-237-0777"/>
    <s v="270-237-0777"/>
    <m/>
    <s v="allichole11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Vessels, Eric T"/>
    <s v="1033351820"/>
    <s v="Razeeq, Dominique J"/>
    <s v="1912435199"/>
    <s v="Humana Med Adv HMO D-SNP"/>
    <s v="H68942748"/>
    <s v="Medicaid of Kentucky"/>
    <s v="0006438211"/>
    <m/>
    <m/>
    <s v="Unknown"/>
    <m/>
    <m/>
  </r>
  <r>
    <x v="5"/>
    <s v="Y"/>
    <x v="0"/>
    <x v="0"/>
    <d v="1899-12-30T09:30:00"/>
    <s v="No"/>
    <m/>
    <m/>
    <m/>
    <n v="2823043"/>
    <s v="Yates, Stacie"/>
    <x v="10"/>
    <x v="0"/>
    <m/>
    <n v="1"/>
    <n v="1"/>
    <s v="Kronz, Kristine "/>
    <s v="Kristine"/>
    <s v="Kronz"/>
    <m/>
    <s v="178844"/>
    <d v="1970-07-19T00:00:00"/>
    <s v="female"/>
    <s v="927 FAIRVIEW CIR"/>
    <m/>
    <s v="RADCLIFF"/>
    <s v="KY"/>
    <s v="40160-2327"/>
    <s v="927 FAIRVIEW CIR  RADCLIFF KY 40160-2327"/>
    <s v="White"/>
    <s v="Not Hispanic or Latino"/>
    <s v="920-573-1632"/>
    <s v="920-573-1632"/>
    <m/>
    <s v="kronzkruzr2@yahoo.com"/>
    <s v="Active"/>
    <s v="No"/>
    <s v="No"/>
    <s v="Between 18 - 64  Yrs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CARLOCK, JOSEPH B"/>
    <s v="1881822674"/>
    <s v="Andres, Kevin C"/>
    <s v="1033564166"/>
    <s v="UHC AARP MEDICARE ADVANTAGE PPO"/>
    <s v="133857847"/>
    <s v="Medicaid QMB Kentucky"/>
    <s v="1014652516"/>
    <m/>
    <m/>
    <s v="Unknown"/>
    <m/>
    <m/>
  </r>
  <r>
    <x v="5"/>
    <s v="Y"/>
    <x v="0"/>
    <x v="0"/>
    <d v="1899-12-30T09:45:00"/>
    <s v="No"/>
    <m/>
    <m/>
    <m/>
    <n v="2821833"/>
    <s v="Yates, Stacie"/>
    <x v="6"/>
    <x v="0"/>
    <m/>
    <n v="1"/>
    <n v="1"/>
    <s v="Price, Connie "/>
    <s v="Connie"/>
    <s v="Price"/>
    <m/>
    <s v="40421"/>
    <d v="1971-06-12T00:00:00"/>
    <s v="female"/>
    <s v="1630 SULPHUR LICK RD"/>
    <m/>
    <s v="NEW HOPE"/>
    <s v="KY"/>
    <s v="40052-9613"/>
    <s v="1630 SULPHUR LICK RD  NEW HOPE KY 40052-9613"/>
    <s v="White"/>
    <s v="Not Hispanic or Latino"/>
    <s v="270-699-4338"/>
    <s v="270-402-3855"/>
    <m/>
    <s v="conniemprice@hot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Leathers, Michelle "/>
    <s v="1093797185"/>
    <s v="Andres, Kevin "/>
    <s v="1033564166"/>
    <s v="Brackett, Aletha "/>
    <s v="1255079901"/>
    <s v="Passport Health Plan MCD"/>
    <s v="0006593561"/>
    <m/>
    <m/>
    <m/>
    <m/>
    <s v="Unknown"/>
    <m/>
    <m/>
  </r>
  <r>
    <x v="5"/>
    <s v="Y"/>
    <x v="0"/>
    <x v="0"/>
    <d v="1899-12-30T10:15:00"/>
    <s v="No"/>
    <m/>
    <m/>
    <m/>
    <n v="2795172"/>
    <s v="Yates, Stacie"/>
    <x v="10"/>
    <x v="0"/>
    <m/>
    <n v="1"/>
    <n v="1"/>
    <s v="Hazel, Joseph R"/>
    <s v="Joseph"/>
    <s v="Hazel"/>
    <s v="R"/>
    <s v="179119"/>
    <d v="1954-03-05T00:00:00"/>
    <s v="male"/>
    <s v="180 HOLDER RD"/>
    <m/>
    <s v="LUCAS"/>
    <s v="KY"/>
    <s v="42156-9360"/>
    <s v="180 HOLDER RD  LUCAS KY 42156-9360"/>
    <s v="White"/>
    <s v="Not Hispanic or Latino"/>
    <s v="270-590-5939"/>
    <s v="270-590-5939"/>
    <m/>
    <s v="joehazel61@gmail.com"/>
    <s v="Active"/>
    <s v="No"/>
    <s v="No"/>
    <s v="65 Yrs or Older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Napier, David "/>
    <s v="1083639272"/>
    <s v="Carlock, Joseph B"/>
    <s v="1881822674"/>
    <s v="HUMANA Med Adv PPO"/>
    <s v="H72789931"/>
    <m/>
    <m/>
    <m/>
    <m/>
    <s v="Unknown"/>
    <m/>
    <m/>
  </r>
  <r>
    <x v="5"/>
    <s v="Y"/>
    <x v="0"/>
    <x v="0"/>
    <d v="1899-12-30T10:30:00"/>
    <s v="No"/>
    <m/>
    <m/>
    <m/>
    <n v="2821654"/>
    <s v="Yates, Stacie"/>
    <x v="6"/>
    <x v="0"/>
    <m/>
    <n v="1"/>
    <n v="1"/>
    <s v="Gamble, Leslie A"/>
    <s v="Leslie"/>
    <s v="Gamble"/>
    <s v="A"/>
    <s v="173756"/>
    <d v="1968-04-29T00:00:00"/>
    <s v="female"/>
    <s v="9170 HIGHWAY 60"/>
    <m/>
    <s v="GUSTON"/>
    <s v="KY"/>
    <s v="40142-7133"/>
    <s v="9170 HIGHWAY 60  GUSTON KY 40142-7133"/>
    <s v="Other Race"/>
    <s v="Hispanic or Latino"/>
    <s v="270-319-3852"/>
    <s v="270-319-3852"/>
    <m/>
    <s v="lesliegamble2968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Merrell, Trevor "/>
    <s v="1881270684"/>
    <s v="Andres, Kevin C"/>
    <s v="1033564166"/>
    <s v="Tricare Select (East)"/>
    <s v="00723860311"/>
    <m/>
    <m/>
    <m/>
    <m/>
    <s v="Unknown"/>
    <m/>
    <m/>
  </r>
  <r>
    <x v="5"/>
    <s v="Y"/>
    <x v="0"/>
    <x v="0"/>
    <d v="1899-12-30T10:45:00"/>
    <s v="No"/>
    <m/>
    <m/>
    <m/>
    <n v="2784556"/>
    <s v="Yates, Stacie"/>
    <x v="6"/>
    <x v="0"/>
    <m/>
    <n v="1"/>
    <n v="1"/>
    <s v="McNeill, Everett F"/>
    <s v="Everett"/>
    <s v="McNeill"/>
    <s v="F"/>
    <s v="166537"/>
    <d v="1954-11-10T00:00:00"/>
    <s v="male"/>
    <s v="PO BOX 597"/>
    <m/>
    <s v="Cave City"/>
    <s v="KY"/>
    <s v="42127"/>
    <s v="PO BOX 597  Cave City KY 42127"/>
    <s v="White"/>
    <s v="Not Hispanic or Latino"/>
    <s v="270-590-3522"/>
    <s v="270-404-4311"/>
    <s v="270-590-3522"/>
    <s v="countrygirl670@icloud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Hazlewood, Austin "/>
    <s v="1902541774"/>
    <s v="Hazlewood, Austin "/>
    <s v="1902541774"/>
    <s v="Andres, Kevin C"/>
    <s v="1033564166"/>
    <s v="Medicare of Kentucky"/>
    <s v="2J27WE5TW47"/>
    <s v="Medicaid of Kentucky"/>
    <s v="0049200431"/>
    <m/>
    <m/>
    <s v="Unknown"/>
    <m/>
    <m/>
  </r>
  <r>
    <x v="5"/>
    <s v="Y"/>
    <x v="0"/>
    <x v="0"/>
    <d v="1899-12-30T11:00:00"/>
    <s v="No"/>
    <m/>
    <m/>
    <m/>
    <n v="2784489"/>
    <s v="Yates, Stacie"/>
    <x v="6"/>
    <x v="0"/>
    <m/>
    <n v="1"/>
    <n v="1"/>
    <s v="Harris, Gary "/>
    <s v="Gary"/>
    <s v="Harris"/>
    <m/>
    <s v="169626"/>
    <d v="1955-08-12T00:00:00"/>
    <s v="male"/>
    <s v="4625 GAP KNOB RD"/>
    <m/>
    <s v="NEW HOPE"/>
    <s v="KY"/>
    <s v="40052-6925"/>
    <s v="4625 GAP KNOB RD  NEW HOPE KY 40052-6925"/>
    <s v="Declined to Specify"/>
    <s v="Declined to Specify"/>
    <s v="270-325-4798"/>
    <s v="364-208-0342"/>
    <m/>
    <m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rackett, Aletha "/>
    <s v="1255079901"/>
    <s v="Brackett, Aletha "/>
    <s v="1255079901"/>
    <s v="Humana Med Adv HMO D-SNP"/>
    <s v="H79272407"/>
    <m/>
    <m/>
    <m/>
    <m/>
    <s v="Unknown"/>
    <m/>
    <m/>
  </r>
  <r>
    <x v="5"/>
    <s v="Y"/>
    <x v="0"/>
    <x v="0"/>
    <d v="1899-12-30T11:15:00"/>
    <s v="No"/>
    <m/>
    <m/>
    <m/>
    <n v="2820610"/>
    <s v="Yates, Stacie"/>
    <x v="6"/>
    <x v="0"/>
    <m/>
    <n v="1"/>
    <n v="1"/>
    <s v="Arnett, Nancy "/>
    <s v="Nancy"/>
    <s v="Arnett"/>
    <m/>
    <s v="178416"/>
    <d v="1949-03-07T00:00:00"/>
    <s v="female"/>
    <s v="214 BLUEGRASS DR"/>
    <m/>
    <s v="Campbellsville"/>
    <s v="KY"/>
    <s v="42718"/>
    <s v="214 BLUEGRASS DR  Campbellsville KY 42718"/>
    <s v="Declined to Specify"/>
    <s v="Not Hispanic or Latino"/>
    <s v="270-849-8081"/>
    <s v="270-849-8081"/>
    <m/>
    <s v="arnettbowen@yahoo.com"/>
    <s v="Active"/>
    <s v="No"/>
    <s v="No"/>
    <s v="65 Yrs or Older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Razeeq, Dominique "/>
    <s v="1912435199"/>
    <s v="Razeeq, Dominique J"/>
    <s v="1912435199"/>
    <s v="Humana Med Adv HMO D-SNP"/>
    <s v="H86020932"/>
    <m/>
    <m/>
    <m/>
    <m/>
    <s v="Unknown"/>
    <m/>
    <m/>
  </r>
  <r>
    <x v="5"/>
    <s v="Y"/>
    <x v="0"/>
    <x v="0"/>
    <d v="1899-12-30T11:15:00"/>
    <s v="No"/>
    <m/>
    <m/>
    <m/>
    <n v="2820679"/>
    <s v="Yates, Stacie"/>
    <x v="6"/>
    <x v="0"/>
    <m/>
    <n v="1"/>
    <n v="1"/>
    <s v="Butler, Crystal K"/>
    <s v="Crystal"/>
    <s v="Butler"/>
    <s v="K"/>
    <s v="59106"/>
    <d v="1965-05-21T00:00:00"/>
    <s v="female"/>
    <s v="14735 SALT RIVER RD"/>
    <m/>
    <s v="EASTVIEW"/>
    <s v="KY"/>
    <s v="42732-9733"/>
    <s v="14735 SALT RIVER RD  EASTVIEW KY 42732-9733"/>
    <s v="White"/>
    <s v="Not Hispanic or Latino"/>
    <s v="502-921-3292"/>
    <s v="502-921-3292"/>
    <m/>
    <s v="Crystalbutler65@ao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Brockman MD, Molly M"/>
    <s v="1932594736"/>
    <s v="Brockman MD, Molly M"/>
    <s v="1932594736"/>
    <s v="Andres, Kevin C"/>
    <s v="1033564166"/>
    <s v="Humana KY MCD"/>
    <s v="H06266776"/>
    <m/>
    <m/>
    <m/>
    <m/>
    <s v="Unknown"/>
    <m/>
    <m/>
  </r>
  <r>
    <x v="5"/>
    <s v="Y"/>
    <x v="0"/>
    <x v="0"/>
    <d v="1899-12-30T13:00:00"/>
    <s v="No"/>
    <m/>
    <m/>
    <m/>
    <n v="2780313"/>
    <s v="Yates, Stacie"/>
    <x v="6"/>
    <x v="0"/>
    <m/>
    <n v="1"/>
    <n v="1"/>
    <s v="Higgs, Hazel "/>
    <s v="Hazel"/>
    <s v="Higgs"/>
    <m/>
    <s v="163145"/>
    <d v="1958-11-18T00:00:00"/>
    <s v="female"/>
    <s v="688 TUCKER HIGGS LN"/>
    <m/>
    <s v="HUDSON"/>
    <s v="KY"/>
    <s v="40145-8038"/>
    <s v="688 TUCKER HIGGS LN  HUDSON KY 40145-8038"/>
    <s v="Declined to Specify"/>
    <s v="Declined to Specify"/>
    <s v="270-945-2429"/>
    <s v="270-536-3361"/>
    <m/>
    <s v="hhiggs1974@bbtel.com"/>
    <s v="Active"/>
    <s v="No"/>
    <s v="No"/>
    <s v="65 Yrs or Older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Caldwell, Julia C"/>
    <s v="1215137500"/>
    <s v="Andres, Kevin C"/>
    <s v="1033564166"/>
    <s v="Medicare of Kentucky"/>
    <s v="7MK8XP8YY26"/>
    <m/>
    <m/>
    <m/>
    <m/>
    <s v="Unknown"/>
    <m/>
    <m/>
  </r>
  <r>
    <x v="5"/>
    <s v="Y"/>
    <x v="0"/>
    <x v="0"/>
    <d v="1899-12-30T13:15:00"/>
    <s v="No"/>
    <m/>
    <m/>
    <m/>
    <n v="2820433"/>
    <s v="Yates, Stacie"/>
    <x v="6"/>
    <x v="0"/>
    <m/>
    <n v="1"/>
    <n v="1"/>
    <s v="Pedigo, Patricia A"/>
    <s v="Patricia"/>
    <s v="Pedigo"/>
    <s v="A"/>
    <s v="165318"/>
    <d v="1951-07-18T00:00:00"/>
    <s v="female"/>
    <s v="1200 BIG MEADOW RD"/>
    <m/>
    <s v="GLASGOW"/>
    <s v="KY"/>
    <s v="42141-9561"/>
    <s v="1200 BIG MEADOW RD  GLASGOW KY 42141-9561"/>
    <s v="White"/>
    <s v="Not Hispanic or Latino"/>
    <s v="270-453-3271"/>
    <s v="270-361-1106"/>
    <m/>
    <s v="patpedigo3271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Turner, Charles MD A"/>
    <s v="1841487659"/>
    <s v="Turner, Charles MD A"/>
    <s v="1841487659"/>
    <s v="Razeeq, Dominique J"/>
    <s v="1912435199"/>
    <s v="Medicare of Kentucky"/>
    <s v="6GM5T15QA40"/>
    <s v="Humana Medicare Supplement"/>
    <s v="H54784481"/>
    <m/>
    <m/>
    <s v="Unknown"/>
    <m/>
    <m/>
  </r>
  <r>
    <x v="5"/>
    <s v="Y"/>
    <x v="0"/>
    <x v="0"/>
    <d v="1899-12-30T13:30:00"/>
    <s v="No"/>
    <m/>
    <m/>
    <m/>
    <n v="2780641"/>
    <s v="Yates, Stacie"/>
    <x v="6"/>
    <x v="0"/>
    <m/>
    <n v="1"/>
    <n v="1"/>
    <s v="ROBERSON, LATOSIA "/>
    <s v="LATOSIA"/>
    <s v="ROBERSON"/>
    <m/>
    <s v="109767"/>
    <d v="1975-06-07T00:00:00"/>
    <s v="female"/>
    <s v="361 N LORRAINE ST"/>
    <m/>
    <s v="RADCLIFF"/>
    <s v="KY"/>
    <s v="40160-2858"/>
    <s v="361 N LORRAINE ST  RADCLIFF KY 40160-2858"/>
    <s v="Black or African American"/>
    <s v="Not Hispanic or Latino"/>
    <s v="270-320-0919"/>
    <s v="270-320-0919"/>
    <m/>
    <s v="tosiaroberson67@gmail.com"/>
    <s v="Active"/>
    <s v="No"/>
    <s v="No"/>
    <s v="Between 18 - 64  Yrs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Ahmed, Syed Z"/>
    <s v="1255314407"/>
    <s v="ENNIS, JONATHON L"/>
    <s v="1497267637"/>
    <s v="Thomas, Gwendolynn "/>
    <s v="1205187333"/>
    <s v="HUMANA Med Adv HMO"/>
    <s v="H92223320"/>
    <s v="Medicaid of Kentucky"/>
    <s v="0021446811"/>
    <m/>
    <m/>
    <s v="Unknown"/>
    <m/>
    <m/>
  </r>
  <r>
    <x v="5"/>
    <s v="Y"/>
    <x v="0"/>
    <x v="0"/>
    <d v="1899-12-30T13:45:00"/>
    <s v="No"/>
    <m/>
    <m/>
    <m/>
    <n v="2796574"/>
    <s v="Yates, Stacie"/>
    <x v="6"/>
    <x v="0"/>
    <m/>
    <n v="1"/>
    <n v="1"/>
    <s v="Sanders, Gean A"/>
    <s v="Gean"/>
    <s v="Sanders"/>
    <s v="A"/>
    <s v="175366"/>
    <d v="1955-11-02T00:00:00"/>
    <s v="female"/>
    <s v="153 KNOXVILLE AVE"/>
    <m/>
    <s v="LEBANON JUNCTION"/>
    <s v="KY"/>
    <s v="40150-8504"/>
    <s v="153 KNOXVILLE AVE  LEBANON JUNCTION KY 40150-8504"/>
    <s v="White"/>
    <s v="Not Hispanic or Latino"/>
    <s v="502-833-3190"/>
    <s v="270-734-0548"/>
    <s v="270-312-3228"/>
    <s v="geananncaldwell@gmail.com"/>
    <s v="Active"/>
    <s v="No"/>
    <s v="No"/>
    <s v="65 Yrs or Older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CRON, RICHARD c"/>
    <s v="1235586116"/>
    <s v="Andres, Kevin C"/>
    <s v="1033564166"/>
    <s v="Medicare of Kentucky"/>
    <s v="9N34K56QY81"/>
    <s v="Passport Health Plan MCD"/>
    <s v="0012804843"/>
    <m/>
    <m/>
    <s v="Unknown"/>
    <m/>
    <m/>
  </r>
  <r>
    <x v="5"/>
    <s v="Y"/>
    <x v="0"/>
    <x v="0"/>
    <d v="1899-12-30T13:45:00"/>
    <s v="No"/>
    <m/>
    <m/>
    <m/>
    <n v="2820864"/>
    <s v="Yates, Stacie"/>
    <x v="6"/>
    <x v="0"/>
    <m/>
    <n v="1"/>
    <n v="1"/>
    <s v="MCCAIG, DEANNA L"/>
    <s v="DEANNA"/>
    <s v="MCCAIG"/>
    <s v="L"/>
    <s v="123695"/>
    <d v="1969-02-14T00:00:00"/>
    <s v="female"/>
    <s v="1149 COLLEGE ST"/>
    <m/>
    <s v="BOWLING GREEN"/>
    <s v="KY"/>
    <s v="42101-2678"/>
    <s v="1149 COLLEGE ST  BOWLING GREEN KY 42101-2678"/>
    <s v="White"/>
    <s v="Not Hispanic or Latino"/>
    <s v="731-991-5075"/>
    <s v="731-991-5075"/>
    <m/>
    <s v="dlmccaig21469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CAMAS, JENNIFER A"/>
    <s v="1902828114"/>
    <s v="Brackett, Aletha "/>
    <s v="1255079901"/>
    <s v="UHC DUAL COMPLETE HMO-POS D-SNP"/>
    <s v="124062079"/>
    <m/>
    <m/>
    <m/>
    <m/>
    <s v="Unknown"/>
    <m/>
    <m/>
  </r>
  <r>
    <x v="5"/>
    <s v="Y"/>
    <x v="0"/>
    <x v="0"/>
    <d v="1899-12-30T14:00:00"/>
    <s v="No"/>
    <m/>
    <m/>
    <m/>
    <n v="2822027"/>
    <s v="Yates, Stacie"/>
    <x v="6"/>
    <x v="0"/>
    <m/>
    <n v="1"/>
    <n v="1"/>
    <s v="Latendresse, Richard "/>
    <s v="Richard"/>
    <s v="Latendresse"/>
    <m/>
    <s v="168368"/>
    <d v="1961-09-14T00:00:00"/>
    <s v="male"/>
    <s v="738 CHEROKEE DR"/>
    <m/>
    <s v="RADCLIFF"/>
    <s v="KY"/>
    <s v="40160-2204"/>
    <s v="738 CHEROKEE DR  RADCLIFF KY 40160-2204"/>
    <s v="White"/>
    <s v="Not Hispanic or Latino"/>
    <s v="859-421-2619"/>
    <s v="859-421-2619"/>
    <m/>
    <s v="richlatendresse45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Merrell, Trevor "/>
    <s v="1881270684"/>
    <s v="Andres, Kevin C"/>
    <s v="1033564166"/>
    <s v="HUMANA Med Adv PPO"/>
    <s v="H75246310"/>
    <m/>
    <m/>
    <m/>
    <m/>
    <s v="Unknown"/>
    <m/>
    <m/>
  </r>
  <r>
    <x v="5"/>
    <s v="Y"/>
    <x v="0"/>
    <x v="0"/>
    <d v="1899-12-30T14:30:00"/>
    <s v="No"/>
    <m/>
    <m/>
    <m/>
    <n v="2823050"/>
    <s v="Yates, Stacie"/>
    <x v="6"/>
    <x v="0"/>
    <m/>
    <n v="1"/>
    <n v="1"/>
    <s v="Whitfill, Robert "/>
    <s v="Robert"/>
    <s v="Whitfill"/>
    <m/>
    <s v="138448"/>
    <d v="1955-11-18T00:00:00"/>
    <s v="male"/>
    <s v="921 NARROWS RD LOT 3"/>
    <m/>
    <s v="GLASGOW"/>
    <s v="KY"/>
    <s v="42141-6714"/>
    <s v="921 NARROWS RD LOT 3  GLASGOW KY 42141-6714"/>
    <s v="Declined to Specify"/>
    <s v="Declined to Specify"/>
    <s v="502-541-1663"/>
    <s v="502-541-1663"/>
    <m/>
    <m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Razeeq, Dominique "/>
    <s v="1912435199"/>
    <s v="Andres, Kevin C"/>
    <s v="1033564166"/>
    <s v="HUMANA Med Adv PPO"/>
    <s v="H64133904"/>
    <m/>
    <m/>
    <m/>
    <m/>
    <s v="Unknown"/>
    <m/>
    <m/>
  </r>
  <r>
    <x v="5"/>
    <s v="Y"/>
    <x v="0"/>
    <x v="0"/>
    <d v="1899-12-30T14:45:00"/>
    <s v="No"/>
    <m/>
    <m/>
    <m/>
    <n v="2794055"/>
    <s v="Yates, Stacie"/>
    <x v="6"/>
    <x v="0"/>
    <m/>
    <n v="1"/>
    <n v="1"/>
    <s v="Shipley, Deborah "/>
    <s v="Deborah"/>
    <s v="Shipley"/>
    <m/>
    <s v="126453"/>
    <d v="1954-07-29T00:00:00"/>
    <s v="female"/>
    <s v="1299 VIERS LN"/>
    <m/>
    <s v="VINE GROVE"/>
    <s v="KY"/>
    <s v="40175-6080"/>
    <s v="1299 VIERS LN  VINE GROVE KY 40175-6080"/>
    <s v="White"/>
    <s v="Not Hispanic or Latino"/>
    <s v="502-262-3329"/>
    <s v="502-262-3329"/>
    <s v="502-262-3329"/>
    <s v="dshipley54@yhoo.com"/>
    <s v="Active"/>
    <s v="No"/>
    <s v="No"/>
    <s v="65 Yrs or Older"/>
    <s v="CPI - KY Elizabethtown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Unknown, Provider "/>
    <m/>
    <s v="HUMANA Med Adv HMO"/>
    <s v="H04623525"/>
    <s v="Medicaid of Kentucky"/>
    <s v="0001555091"/>
    <m/>
    <m/>
    <s v="Unknown"/>
    <m/>
    <m/>
  </r>
  <r>
    <x v="5"/>
    <s v="Y"/>
    <x v="0"/>
    <x v="0"/>
    <d v="1899-12-30T15:00:00"/>
    <s v="No"/>
    <m/>
    <m/>
    <m/>
    <n v="2823132"/>
    <s v="Yates, Stacie"/>
    <x v="10"/>
    <x v="0"/>
    <m/>
    <n v="1"/>
    <n v="1"/>
    <s v="Johnson, Donnie R"/>
    <s v="Donnie"/>
    <s v="Johnson"/>
    <s v="R"/>
    <s v="31163"/>
    <d v="1955-03-15T00:00:00"/>
    <s v="male"/>
    <s v="707 MACK ST"/>
    <m/>
    <s v="COLUMBIA"/>
    <s v="KY"/>
    <s v="42728-1637"/>
    <s v="707 MACK ST  COLUMBIA KY 42728-1637"/>
    <m/>
    <s v="Not Hispanic or Latino"/>
    <s v="270-250-3999"/>
    <s v="270-250-2691"/>
    <m/>
    <m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Partin, Michael "/>
    <s v="1730701053"/>
    <s v="Andres, Kevin C"/>
    <s v="1033564166"/>
    <s v="Wellcare KY MCD"/>
    <s v="11636917"/>
    <m/>
    <m/>
    <m/>
    <m/>
    <s v="Unknown"/>
    <m/>
    <m/>
  </r>
  <r>
    <x v="2"/>
    <s v="Y"/>
    <x v="0"/>
    <x v="0"/>
    <d v="1899-12-30T11:15:00"/>
    <s v="No"/>
    <m/>
    <m/>
    <m/>
    <n v="2837022"/>
    <s v="Yepes, Maria"/>
    <x v="6"/>
    <x v="0"/>
    <m/>
    <n v="1"/>
    <n v="1"/>
    <s v="TOMLINSON, JENNIFER "/>
    <s v="JENNIFER"/>
    <s v="TOMLINSON"/>
    <m/>
    <s v="142217"/>
    <d v="1971-12-12T00:00:00"/>
    <s v="female"/>
    <s v="123 CHALLEDON CIR SW"/>
    <m/>
    <s v="PATASKALA"/>
    <s v="OH"/>
    <s v="43062-8507"/>
    <s v="123 CHALLEDON CIR SW  PATASKALA OH 43062-8507"/>
    <s v="Declined to Specify"/>
    <s v="Declined to Specify"/>
    <s v="502-641-4999"/>
    <s v="502-641-4999"/>
    <m/>
    <s v="ECOWOMAN@HOT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Kelley, Amy MD R"/>
    <s v="1659321453"/>
    <s v="Mosley MD, Dwight E"/>
    <s v="1033386982"/>
    <s v="Mosley, Dwight E"/>
    <s v="1033386982"/>
    <s v="UMR"/>
    <s v="20004750"/>
    <m/>
    <m/>
    <m/>
    <m/>
    <s v="Unknown"/>
    <m/>
    <m/>
  </r>
  <r>
    <x v="0"/>
    <s v="Y"/>
    <x v="0"/>
    <x v="1"/>
    <d v="1899-12-30T14:10:00"/>
    <s v="No"/>
    <m/>
    <m/>
    <m/>
    <n v="2787155"/>
    <s v="Aday, Judy"/>
    <x v="3"/>
    <x v="0"/>
    <m/>
    <n v="1"/>
    <n v="1"/>
    <s v="Gutierrez Jr., Carlos "/>
    <s v="Carlos"/>
    <s v="Gutierrez Jr."/>
    <m/>
    <s v="163283"/>
    <d v="1967-06-20T00:00:00"/>
    <s v="male"/>
    <s v="1665 TREETA TRL"/>
    <m/>
    <s v="KYLE"/>
    <s v="TX"/>
    <s v="78640-9606"/>
    <s v="1665 TREETA TRL  KYLE TX 78640-9606"/>
    <s v="White"/>
    <s v="Hispanic or Latino"/>
    <s v="512-410-1541"/>
    <s v="512-649-6745"/>
    <m/>
    <s v="texas8686@yahoo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Benjamin, Brian T"/>
    <s v="1396365631"/>
    <s v="MOORE IV FNP, WILLIAM M "/>
    <s v="1558946236"/>
    <s v="Patel, Raj "/>
    <s v="1609221787"/>
    <s v="SELF PAY"/>
    <s v="SELF PAY"/>
    <m/>
    <m/>
    <m/>
    <m/>
    <s v="Unknown"/>
    <m/>
    <m/>
  </r>
  <r>
    <x v="0"/>
    <s v="Y"/>
    <x v="0"/>
    <x v="1"/>
    <d v="1899-12-30T14:40:00"/>
    <s v="No"/>
    <m/>
    <m/>
    <m/>
    <n v="2843632"/>
    <s v="Aday, Judy"/>
    <x v="11"/>
    <x v="0"/>
    <m/>
    <n v="1"/>
    <n v="1"/>
    <s v="GERSCH, Robbin "/>
    <s v="Robbin"/>
    <s v="GERSCH"/>
    <m/>
    <s v="74186"/>
    <d v="1949-08-26T00:00:00"/>
    <s v="male"/>
    <s v="8501 EPHRAIM RD"/>
    <m/>
    <s v="AUSTIN"/>
    <s v="TX"/>
    <s v="78717-5445"/>
    <s v="8501 EPHRAIM RD  AUSTIN TX 78717-5445"/>
    <s v="Declined to Specify"/>
    <s v="Declined to Specify"/>
    <s v="512-300-1470"/>
    <s v="512-409-4031"/>
    <m/>
    <m/>
    <s v="Active"/>
    <s v="No"/>
    <s v="No"/>
    <s v="65 Yrs or Older"/>
    <s v="CPI - TX Bee Caves"/>
    <n v="11"/>
    <s v="Non ASC"/>
    <s v="Unknown"/>
    <s v="CPI TX"/>
    <s v="Yaneva, Ivona "/>
    <s v="1164307492"/>
    <s v="Unknown, Provider "/>
    <m/>
    <s v="Yaneva, Ivona "/>
    <s v="1164307492"/>
    <s v="Middleton DO, Kirk A"/>
    <s v="1770871527"/>
    <s v="MOROZ, LEE "/>
    <s v="1609824457"/>
    <s v="Phillips, Andrew "/>
    <s v="1669829248"/>
    <s v="Medicare of Texas"/>
    <s v="1PQ9UR2TD23"/>
    <s v="Cigna Medicare Supplemental"/>
    <s v="80Y0022450"/>
    <m/>
    <m/>
    <s v="Unknown"/>
    <m/>
    <m/>
  </r>
  <r>
    <x v="0"/>
    <s v="Y"/>
    <x v="0"/>
    <x v="1"/>
    <d v="1899-12-30T08:45:00"/>
    <s v="No"/>
    <m/>
    <m/>
    <m/>
    <n v="2846602"/>
    <s v="Agredano, Sarahi"/>
    <x v="20"/>
    <x v="0"/>
    <m/>
    <n v="1"/>
    <n v="1"/>
    <s v="Bessman, Terry "/>
    <s v="Terry"/>
    <s v="Bessman"/>
    <m/>
    <s v="49316"/>
    <d v="1956-04-21T00:00:00"/>
    <s v="male"/>
    <s v="12609 DESSAU RD"/>
    <s v="LOT A 149"/>
    <s v="AUSTIN"/>
    <s v="TX"/>
    <s v="78754-1818"/>
    <s v="12609 DESSAU RD LOT A 149 AUSTIN TX 78754-1818"/>
    <m/>
    <m/>
    <s v="512-913-5903"/>
    <m/>
    <m/>
    <m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NONE, SELECTED "/>
    <s v="0000000000"/>
    <s v="Haro MD, Julian L"/>
    <s v="1992708820"/>
    <s v="Cowan, Iden "/>
    <s v="1700029832"/>
    <s v="UHC AARP MEDICARE ADV PPO-WELLMED"/>
    <s v="905413942"/>
    <m/>
    <m/>
    <m/>
    <m/>
    <s v="Unknown"/>
    <m/>
    <m/>
  </r>
  <r>
    <x v="0"/>
    <s v="Y"/>
    <x v="0"/>
    <x v="1"/>
    <d v="1899-12-30T09:15:00"/>
    <s v="No"/>
    <m/>
    <m/>
    <m/>
    <n v="2794041"/>
    <s v="Agredano, Sarahi"/>
    <x v="20"/>
    <x v="0"/>
    <m/>
    <n v="1"/>
    <n v="1"/>
    <s v="WEINER, SCOTT J"/>
    <s v="SCOTT"/>
    <s v="WEINER"/>
    <s v="J"/>
    <s v="20444"/>
    <d v="1962-06-19T00:00:00"/>
    <s v="male"/>
    <s v="7701 RIALTO BLVD #1417"/>
    <s v="APT 1417"/>
    <s v="AUSTIN"/>
    <s v="TX"/>
    <s v="78735-7416"/>
    <s v="7701 RIALTO BLVD #1417 APT 1417 AUSTIN TX 78735-7416"/>
    <s v="White"/>
    <s v="Not Hispanic or Latino"/>
    <s v="512-914-7555"/>
    <s v="512-914-7555"/>
    <m/>
    <s v="sjweiner02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Sharma, Sameer "/>
    <s v="1366734071"/>
    <s v="Cowan, Iden "/>
    <s v="1700029832"/>
    <s v="BCBS Med Adv"/>
    <s v="ZGD804118773"/>
    <m/>
    <m/>
    <m/>
    <m/>
    <s v="Unknown"/>
    <m/>
    <m/>
  </r>
  <r>
    <x v="0"/>
    <s v="Y"/>
    <x v="0"/>
    <x v="1"/>
    <d v="1899-12-30T11:30:00"/>
    <s v="No"/>
    <m/>
    <m/>
    <m/>
    <n v="2832854"/>
    <s v="Agredano, Sarahi"/>
    <x v="20"/>
    <x v="0"/>
    <m/>
    <n v="1"/>
    <n v="1"/>
    <s v="Curtis, Bridget L"/>
    <s v="Bridget"/>
    <s v="Curtis"/>
    <s v="L"/>
    <s v="71643"/>
    <d v="1973-11-02T00:00:00"/>
    <s v="female"/>
    <s v="21004 MORGANS CHOICE LN"/>
    <m/>
    <s v="PFLUGERVILLE"/>
    <s v="TX"/>
    <s v="78660-7646"/>
    <s v="21004 MORGANS CHOICE LN  PFLUGERVILLE TX 78660-7646"/>
    <s v="White"/>
    <s v="Not Hispanic or Latino"/>
    <s v="512-731-0512"/>
    <s v="512-731-0512"/>
    <m/>
    <s v="bridgetcurtis37@yahoo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Jadhav MD, Swati P"/>
    <s v="1215943584"/>
    <s v="Jadhav MD, Swati P"/>
    <s v="1215943584"/>
    <s v="Cowan, Iden "/>
    <s v="1700029832"/>
    <s v="Superior Health Plan"/>
    <s v="U9725339101"/>
    <m/>
    <m/>
    <m/>
    <m/>
    <s v="Unknown"/>
    <m/>
    <m/>
  </r>
  <r>
    <x v="0"/>
    <s v="Y"/>
    <x v="0"/>
    <x v="1"/>
    <d v="1899-12-30T13:00:00"/>
    <s v="No"/>
    <m/>
    <m/>
    <m/>
    <n v="2832326"/>
    <s v="Agredano, Sarahi"/>
    <x v="20"/>
    <x v="0"/>
    <m/>
    <n v="1"/>
    <n v="1"/>
    <s v="FITZPATRICK, VELMA "/>
    <s v="VELMA"/>
    <s v="FITZPATRICK"/>
    <m/>
    <s v="16517"/>
    <d v="1946-05-19T00:00:00"/>
    <s v="female"/>
    <s v="104 SUMMER RD"/>
    <m/>
    <s v="GEORGETOWN"/>
    <s v="TX"/>
    <s v="78633-5095"/>
    <s v="104 SUMMER RD  GEORGETOWN TX 78633-5095"/>
    <s v="White"/>
    <s v="Not Hispanic or Latino"/>
    <s v="512-203-2789"/>
    <s v="512-775-4780"/>
    <m/>
    <s v="velmafitzpatrick90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ermosa, Joseph P"/>
    <s v="1306885124"/>
    <s v="Cowan, Iden "/>
    <s v="1700029832"/>
    <s v="Medicare of Texas"/>
    <s v="7JC2E50XD82"/>
    <s v="BCBS TX Medicare Supplement"/>
    <s v="ZGM862067971"/>
    <m/>
    <m/>
    <s v="Unknown"/>
    <m/>
    <m/>
  </r>
  <r>
    <x v="0"/>
    <s v="Y"/>
    <x v="0"/>
    <x v="1"/>
    <d v="1899-12-30T11:45:00"/>
    <s v="No"/>
    <m/>
    <m/>
    <m/>
    <n v="2821280"/>
    <s v="Arevalo, Reyndyll Romagos"/>
    <x v="22"/>
    <x v="0"/>
    <m/>
    <n v="1"/>
    <n v="1"/>
    <s v="KHATOON, AFIA "/>
    <s v="AFIA"/>
    <s v="KHATOON"/>
    <m/>
    <s v="17700"/>
    <d v="1952-01-04T00:00:00"/>
    <s v="female"/>
    <s v="1805 MONTANA SKY DR"/>
    <m/>
    <s v="AUSTIN"/>
    <s v="TX"/>
    <s v="78727-6361"/>
    <s v="1805 MONTANA SKY DR  AUSTIN TX 78727-6361"/>
    <s v="Asian"/>
    <s v="Not Hispanic or Latino"/>
    <s v="512-567-3111"/>
    <s v="925-951-7450"/>
    <m/>
    <s v="afiaislam@yahoo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Desai MD, Anjuli "/>
    <s v="1760648372"/>
    <s v="Desai, Anjuli "/>
    <s v="1760648372"/>
    <s v="UHC DUAL COMPLETE FOCUS HMO SNP-WELLMED"/>
    <s v="967967969"/>
    <s v="Medicaid QMB TX"/>
    <s v="618043709"/>
    <m/>
    <m/>
    <s v="Unknown"/>
    <m/>
    <m/>
  </r>
  <r>
    <x v="1"/>
    <s v="Y"/>
    <x v="0"/>
    <x v="1"/>
    <d v="1899-12-30T16:00:00"/>
    <s v="No"/>
    <m/>
    <m/>
    <m/>
    <n v="2826112"/>
    <s v="Arevalo, Reyndyll Romagos"/>
    <x v="4"/>
    <x v="0"/>
    <m/>
    <n v="1"/>
    <n v="1"/>
    <s v="Patterson, Glenda "/>
    <s v="Glenda"/>
    <s v="Patterson"/>
    <m/>
    <s v="62655"/>
    <d v="1947-01-09T00:00:00"/>
    <s v="female"/>
    <s v="1095 PRIVATE ROAD 7039"/>
    <m/>
    <s v="LEXINGTON"/>
    <s v="TX"/>
    <s v="78947-5270"/>
    <s v="1095 PRIVATE ROAD 7039  LEXINGTON TX 78947-5270"/>
    <s v="Declined to Specify"/>
    <s v="Declined to Specify"/>
    <s v="512-253-6080"/>
    <s v="512-203-6759"/>
    <m/>
    <s v="payton011@pedplepc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Walkes, Desmar MD "/>
    <s v="1831138767"/>
    <s v="Angirasa DPM, Arush K"/>
    <s v="1740271196"/>
    <s v="Amasha, Raimy "/>
    <s v="1760643498"/>
    <s v="UHC WELLMED MEDICARE GOLD PPO C-SNP"/>
    <s v="958708175"/>
    <s v="Medicaid QMB TX"/>
    <s v="602956514"/>
    <m/>
    <m/>
    <s v="Unknown"/>
    <m/>
    <m/>
  </r>
  <r>
    <x v="0"/>
    <s v="Y"/>
    <x v="0"/>
    <x v="1"/>
    <d v="1899-12-30T08:55:00"/>
    <s v="No"/>
    <m/>
    <m/>
    <m/>
    <n v="2856631"/>
    <s v="Arteche, Amelita JRA"/>
    <x v="5"/>
    <x v="0"/>
    <m/>
    <n v="1"/>
    <n v="1"/>
    <s v="Daniel, Arlan L"/>
    <s v="Arlan"/>
    <s v="Daniel"/>
    <s v="L"/>
    <s v="57266"/>
    <d v="1938-06-07T00:00:00"/>
    <s v="male"/>
    <s v="201 BIG SKY"/>
    <m/>
    <s v="HORSESHOE BAY"/>
    <s v="TX"/>
    <s v="78657-5724"/>
    <s v="201 BIG SKY  HORSESHOE BAY TX 78657-5724"/>
    <s v="Declined to Specify"/>
    <s v="Declined to Specify"/>
    <s v="952-237-6668"/>
    <s v="952-237-6668"/>
    <m/>
    <s v="arlandaniel@yahoo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SYED, ASIF S"/>
    <s v="1376595611"/>
    <s v="SYED, ASIF S"/>
    <s v="1376595611"/>
    <s v="Phillips, Andrew "/>
    <s v="1669829248"/>
    <s v="Medicare of Texas"/>
    <s v="9RP1GG8RV26"/>
    <s v="USAA LIFE INSURANCE"/>
    <s v="P565072378"/>
    <m/>
    <m/>
    <s v="Unknown"/>
    <m/>
    <m/>
  </r>
  <r>
    <x v="2"/>
    <s v="Y"/>
    <x v="0"/>
    <x v="1"/>
    <d v="1899-12-30T08:30:00"/>
    <s v="No"/>
    <m/>
    <m/>
    <m/>
    <n v="2874744"/>
    <s v="Bacoto, Daisy"/>
    <x v="6"/>
    <x v="0"/>
    <m/>
    <n v="1"/>
    <n v="1"/>
    <s v="Riggins, Anthony "/>
    <s v="Anthony"/>
    <s v="Riggins"/>
    <m/>
    <s v="139824"/>
    <d v="1962-02-09T00:00:00"/>
    <s v="male"/>
    <s v="460 N NELSON RD Apt101"/>
    <m/>
    <s v="COLUMBUS"/>
    <s v="OH"/>
    <s v="43219-2917"/>
    <s v="460 N NELSON RD Apt101  COLUMBUS OH 43219-2917"/>
    <s v="Black or African American"/>
    <s v="Not Hispanic or Latino"/>
    <s v="614-506-4415"/>
    <s v="614-290-1713"/>
    <s v="419-371-3644"/>
    <s v="tonyriggons2023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Henry Sweet CNP, Melissa A"/>
    <s v="1205399771"/>
    <s v="Vincent, Gabrielle "/>
    <s v="1962082156"/>
    <s v="Mosley, Dwight E"/>
    <s v="1033386982"/>
    <s v="CareSource OH MCD"/>
    <s v="184002199005"/>
    <m/>
    <m/>
    <m/>
    <m/>
    <s v="Unknown"/>
    <m/>
    <m/>
  </r>
  <r>
    <x v="2"/>
    <s v="Y"/>
    <x v="0"/>
    <x v="1"/>
    <d v="1899-12-30T09:00:00"/>
    <s v="No"/>
    <m/>
    <m/>
    <m/>
    <n v="2868105"/>
    <s v="Bacoto, Daisy"/>
    <x v="6"/>
    <x v="0"/>
    <m/>
    <n v="1"/>
    <n v="1"/>
    <s v="Johnson, Lois D"/>
    <s v="Lois"/>
    <s v="Johnson"/>
    <s v="D"/>
    <s v="39090"/>
    <d v="1949-05-15T00:00:00"/>
    <s v="female"/>
    <s v="6776 Winbarr Way"/>
    <s v="LOT 27"/>
    <s v="Canal Winchester"/>
    <s v="OH"/>
    <s v="43110"/>
    <s v="6776 Winbarr Way LOT 27 Canal Winchester OH 43110"/>
    <s v="White"/>
    <s v="Not Hispanic or Latino"/>
    <s v="614-517-8105"/>
    <s v="614-517-8105"/>
    <m/>
    <s v="dianeljohnson4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Grayson DO, Debra A"/>
    <s v="1356333785"/>
    <s v="Grayson DO, Debra A"/>
    <s v="1356333785"/>
    <s v="Mosley, Dwight E"/>
    <s v="1033386982"/>
    <s v="AETNA MEDICARE ADV HMO D-SNP"/>
    <s v="101152415900"/>
    <s v="Medicaid of Ohio"/>
    <s v="910000929502"/>
    <m/>
    <m/>
    <s v="Unknown"/>
    <m/>
    <m/>
  </r>
  <r>
    <x v="2"/>
    <s v="Y"/>
    <x v="0"/>
    <x v="1"/>
    <d v="1899-12-30T11:30:00"/>
    <s v="No"/>
    <m/>
    <m/>
    <m/>
    <n v="2869544"/>
    <s v="Bacoto, Daisy"/>
    <x v="6"/>
    <x v="0"/>
    <m/>
    <n v="1"/>
    <n v="1"/>
    <s v="Dusek, Judy "/>
    <s v="Judy"/>
    <s v="Dusek"/>
    <m/>
    <s v="65567"/>
    <d v="1976-02-10T00:00:00"/>
    <s v="female"/>
    <s v="119 beechwood rd"/>
    <m/>
    <s v="Whitehall"/>
    <s v="OH"/>
    <s v="43213"/>
    <s v="119 beechwood rd  Whitehall OH 43213"/>
    <s v="White"/>
    <s v="Not Hispanic or Latino"/>
    <s v="614-749-0091"/>
    <s v="614-749-0091"/>
    <m/>
    <s v="JudeeAnn12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Faozan, Narvel A"/>
    <s v="1215901020"/>
    <s v="Faozan, Narvel A"/>
    <s v="1215901020"/>
    <s v="Mosley, Dwight E"/>
    <s v="1033386982"/>
    <s v="CareSource OH MCD"/>
    <s v="104166407799"/>
    <m/>
    <m/>
    <m/>
    <m/>
    <s v="Unknown"/>
    <m/>
    <m/>
  </r>
  <r>
    <x v="2"/>
    <s v="Y"/>
    <x v="0"/>
    <x v="1"/>
    <d v="1899-12-30T13:30:00"/>
    <s v="No"/>
    <m/>
    <m/>
    <m/>
    <n v="2871055"/>
    <s v="Bacoto, Daisy"/>
    <x v="6"/>
    <x v="0"/>
    <m/>
    <n v="1"/>
    <n v="1"/>
    <s v="Gromacki, Donald J"/>
    <s v="Donald"/>
    <s v="Gromacki"/>
    <s v="J"/>
    <s v="24970"/>
    <d v="1955-02-20T00:00:00"/>
    <s v="male"/>
    <s v="367 PATRICK DR S"/>
    <m/>
    <s v="NEWARK"/>
    <s v="OH"/>
    <s v="43055-8677"/>
    <s v="367 PATRICK DR S  NEWARK OH 43055-8677"/>
    <s v="White"/>
    <s v="Not Hispanic or Latino"/>
    <s v="989-948-3649"/>
    <s v="989-948-3649"/>
    <m/>
    <s v="dgromacki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Abad MD, John V"/>
    <s v="1356376800"/>
    <s v="Abad MD, John V"/>
    <s v="1356376800"/>
    <s v="Mosley, Dwight E"/>
    <s v="1033386982"/>
    <s v="AETNA MEDICARE ADV PPO"/>
    <s v="101358901700"/>
    <m/>
    <m/>
    <m/>
    <m/>
    <s v="Unknown"/>
    <m/>
    <m/>
  </r>
  <r>
    <x v="2"/>
    <s v="Y"/>
    <x v="0"/>
    <x v="1"/>
    <d v="1899-12-30T15:00:00"/>
    <s v="No"/>
    <m/>
    <m/>
    <m/>
    <n v="2848375"/>
    <s v="Bacoto, Daisy"/>
    <x v="6"/>
    <x v="0"/>
    <m/>
    <n v="1"/>
    <n v="1"/>
    <s v="Lea, Michael F"/>
    <s v="Michael"/>
    <s v="Lea"/>
    <s v="F"/>
    <s v="24373"/>
    <d v="1954-12-07T00:00:00"/>
    <s v="male"/>
    <s v="2109 SUMMIT ST"/>
    <m/>
    <s v="COLUMBUS"/>
    <s v="OH"/>
    <s v="43201-1351"/>
    <s v="2109 SUMMIT ST  COLUMBUS OH 43201-1351"/>
    <s v="White"/>
    <s v="Not Hispanic or Latino"/>
    <s v="614-291-4757"/>
    <s v="614-291-4757"/>
    <m/>
    <s v="oldguns2109@sbcglobal.net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Jalali MD, Babak "/>
    <s v="1588977037"/>
    <s v="Jalali MD, Babak "/>
    <s v="1588977037"/>
    <s v="Mosley, Dwight E"/>
    <s v="1033386982"/>
    <s v="BCBS MediBlue Dual Advantage HMO SNP -Primary"/>
    <s v="JRG806W22092"/>
    <s v="MOLINA Healthcare OH MCD"/>
    <s v="910000124753"/>
    <m/>
    <m/>
    <s v="Unknown"/>
    <m/>
    <m/>
  </r>
  <r>
    <x v="3"/>
    <s v="Y"/>
    <x v="0"/>
    <x v="1"/>
    <d v="1899-12-30T15:45:00"/>
    <s v="No"/>
    <m/>
    <m/>
    <m/>
    <n v="2870947"/>
    <s v="Bacoto, Daisy"/>
    <x v="6"/>
    <x v="0"/>
    <m/>
    <n v="1"/>
    <n v="1"/>
    <s v="RICKARD, JUDITH A"/>
    <s v="JUDITH"/>
    <s v="RICKARD"/>
    <s v="A"/>
    <s v="97349"/>
    <d v="1952-01-23T00:00:00"/>
    <s v="female"/>
    <s v="2030 E 550 N"/>
    <m/>
    <s v="COLUMBUS"/>
    <s v="IN"/>
    <s v="47203-9732"/>
    <s v="2030 E 550 N  COLUMBUS IN 47203-9732"/>
    <s v="White"/>
    <s v="Not Hispanic or Latino"/>
    <s v="812-376-8867"/>
    <s v="812-376-8867"/>
    <m/>
    <s v="judey88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8QP1XC2QR03"/>
    <s v="ANTHEM BCBS of IN"/>
    <s v="CTD634A23571"/>
    <s v="AETNA MEDICARE SUPPLEMENT-ACCENDO"/>
    <s v="CLI3060658"/>
    <s v="Unknown"/>
    <m/>
    <m/>
  </r>
  <r>
    <x v="0"/>
    <s v="Y"/>
    <x v="0"/>
    <x v="1"/>
    <d v="1899-12-30T13:50:00"/>
    <s v="No"/>
    <m/>
    <m/>
    <m/>
    <n v="2873294"/>
    <s v="Balbuena, Iony"/>
    <x v="5"/>
    <x v="0"/>
    <m/>
    <n v="1"/>
    <n v="1"/>
    <s v="WEBER, SHEILA "/>
    <s v="SHEILA"/>
    <s v="WEBER"/>
    <m/>
    <s v="126748"/>
    <d v="1952-03-20T00:00:00"/>
    <s v="female"/>
    <s v="7904 SPRINGFIELD DR"/>
    <m/>
    <s v="AUSTIN"/>
    <s v="TX"/>
    <s v="78744-4473"/>
    <s v="7904 SPRINGFIELD DR  AUSTIN TX 78744-4473"/>
    <s v="White"/>
    <s v="Not Hispanic or Latino"/>
    <s v="281-451-0289"/>
    <s v="281-451-0289"/>
    <m/>
    <s v="sheilaraeweber@att.net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Angirasa DPM, Arush K"/>
    <s v="1740271196"/>
    <s v="Angirasa, Arush "/>
    <s v="1740271196"/>
    <s v="Medicare of Texas"/>
    <s v="8E48AM8TG30"/>
    <s v="BCBS of TX Federal"/>
    <s v="R50397529"/>
    <m/>
    <m/>
    <s v="Unknown"/>
    <m/>
    <m/>
  </r>
  <r>
    <x v="0"/>
    <s v="Y"/>
    <x v="0"/>
    <x v="1"/>
    <d v="1899-12-30T08:00:00"/>
    <s v="No"/>
    <m/>
    <m/>
    <m/>
    <n v="2740166"/>
    <s v="Barrientos, Marisol"/>
    <x v="19"/>
    <x v="0"/>
    <m/>
    <n v="1"/>
    <n v="1"/>
    <s v="Mcelroy, April "/>
    <s v="April"/>
    <s v="Mcelroy"/>
    <m/>
    <s v="106116"/>
    <d v="1979-05-04T00:00:00"/>
    <s v="female"/>
    <s v="3005 IVY ARBOR CV"/>
    <m/>
    <s v="Leander"/>
    <s v="TX"/>
    <s v="78641"/>
    <s v="3005 IVY ARBOR CV  Leander TX 78641"/>
    <s v="White"/>
    <s v="Not Hispanic or Latino"/>
    <s v="425-420-6687"/>
    <s v="425-420-6687"/>
    <m/>
    <s v="apr.mcelroy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MCCARTY, MATTHEW "/>
    <s v="1235132432"/>
    <s v="Ganti, Bhaskara "/>
    <s v="1477917292"/>
    <s v="UHC Nexus"/>
    <s v="979740031"/>
    <m/>
    <m/>
    <m/>
    <m/>
    <s v="Unknown"/>
    <m/>
    <m/>
  </r>
  <r>
    <x v="0"/>
    <s v="Y"/>
    <x v="0"/>
    <x v="1"/>
    <d v="1899-12-30T08:00:00"/>
    <s v="No"/>
    <m/>
    <m/>
    <m/>
    <n v="2790011"/>
    <s v="Barrientos, Marisol"/>
    <x v="23"/>
    <x v="0"/>
    <m/>
    <n v="1"/>
    <n v="1"/>
    <s v="CHADWICK, KATHY L"/>
    <s v="KATHY"/>
    <s v="CHADWICK"/>
    <s v="L"/>
    <s v="15780"/>
    <d v="1966-09-27T00:00:00"/>
    <s v="female"/>
    <s v="15450 FM 1325, Apt 1324"/>
    <s v="APT 1324"/>
    <s v="AUSTIN"/>
    <s v="TX"/>
    <s v="78728-2832"/>
    <s v="15450 FM 1325, Apt 1324 APT 1324 AUSTIN TX 78728-2832"/>
    <s v="White"/>
    <s v="Not Hispanic or Latino"/>
    <s v="512-633-2921"/>
    <s v="512-633-2921"/>
    <m/>
    <s v="KCHADWICK@AUSTIN.RR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Shulman, Edie MD E"/>
    <s v="1659304673"/>
    <s v="HOCKETT, JESSIE B"/>
    <s v="1396026225"/>
    <s v="Amasha, Raimy "/>
    <s v="1760643498"/>
    <s v="BCBS OF TX"/>
    <s v="XHQ2153186600"/>
    <m/>
    <m/>
    <m/>
    <m/>
    <s v="Unknown"/>
    <m/>
    <m/>
  </r>
  <r>
    <x v="0"/>
    <s v="Y"/>
    <x v="0"/>
    <x v="1"/>
    <d v="1899-12-30T08:15:00"/>
    <s v="No"/>
    <m/>
    <m/>
    <m/>
    <n v="2740190"/>
    <s v="Barrientos, Marisol"/>
    <x v="19"/>
    <x v="0"/>
    <m/>
    <n v="1"/>
    <n v="1"/>
    <s v="Stoglin, Ollie C"/>
    <s v="Ollie"/>
    <s v="Stoglin"/>
    <s v="C"/>
    <s v="142472"/>
    <d v="1953-10-12T00:00:00"/>
    <s v="male"/>
    <s v="PO BOX 395"/>
    <m/>
    <s v="THRALL"/>
    <s v="TX"/>
    <s v="76578-0478"/>
    <s v="PO BOX 395  THRALL TX 76578-0478"/>
    <s v="Black or African American"/>
    <s v="Declined to Specify"/>
    <s v="737-888-0648"/>
    <s v="737-888-0648"/>
    <s v="737-888-0648"/>
    <s v="ollistoglin@g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Cruz, Alex "/>
    <s v="1407242308"/>
    <s v="Ganti, Bhaskara "/>
    <s v="1477917292"/>
    <s v="UHC DUAL COMPLETE FOCUS HMO SNP-WELLMED"/>
    <s v="124126675"/>
    <m/>
    <m/>
    <m/>
    <m/>
    <s v="Unknown"/>
    <m/>
    <m/>
  </r>
  <r>
    <x v="0"/>
    <s v="Y"/>
    <x v="0"/>
    <x v="1"/>
    <d v="1899-12-30T08:15:00"/>
    <s v="No"/>
    <m/>
    <m/>
    <m/>
    <n v="2773823"/>
    <s v="Barrientos, Marisol"/>
    <x v="23"/>
    <x v="0"/>
    <m/>
    <n v="1"/>
    <n v="1"/>
    <s v="Reyes, Ralph "/>
    <s v="Ralph"/>
    <s v="Reyes"/>
    <m/>
    <s v="19206"/>
    <d v="1956-06-03T00:00:00"/>
    <s v="male"/>
    <s v="17411 BLAKE MANOR RD"/>
    <m/>
    <s v="MANOR"/>
    <s v="TX"/>
    <s v="78653-4708"/>
    <s v="17411 BLAKE MANOR RD  MANOR TX 78653-4708"/>
    <s v="Declined to Specify"/>
    <s v="Hispanic or Latino"/>
    <s v="512-945-0983"/>
    <s v="512-945-0983"/>
    <s v="512-945-0983"/>
    <s v="ralph.reyes0656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MARTENS, THOMAS "/>
    <s v="1144333055"/>
    <s v="Lewis, Kevin DO W"/>
    <s v="1033312426"/>
    <s v="Amasha, Raimy "/>
    <s v="1760643498"/>
    <s v="Medicare of Texas"/>
    <s v="3GD3X67NA91"/>
    <m/>
    <m/>
    <m/>
    <m/>
    <s v="Unknown"/>
    <m/>
    <m/>
  </r>
  <r>
    <x v="0"/>
    <s v="Y"/>
    <x v="0"/>
    <x v="1"/>
    <d v="1899-12-30T08:30:00"/>
    <s v="No"/>
    <m/>
    <m/>
    <m/>
    <n v="2771162"/>
    <s v="Barrientos, Marisol"/>
    <x v="19"/>
    <x v="0"/>
    <m/>
    <n v="1"/>
    <n v="1"/>
    <s v="Mcmanis, Theresa "/>
    <s v="Theresa"/>
    <s v="Mcmanis"/>
    <m/>
    <s v="106697"/>
    <d v="1979-02-11T00:00:00"/>
    <s v="female"/>
    <s v="114 LORYN DR"/>
    <m/>
    <s v="HUTTO"/>
    <s v="TX"/>
    <s v="78634-5082"/>
    <s v="114 LORYN DR  HUTTO TX 78634-5082"/>
    <s v="Declined to Specify"/>
    <s v="Declined to Specify"/>
    <s v="737-294-0490"/>
    <s v="737-294-0490"/>
    <m/>
    <s v="theresa.mcmanis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UMR"/>
    <s v="28241842"/>
    <m/>
    <m/>
    <m/>
    <m/>
    <s v="Unknown"/>
    <m/>
    <m/>
  </r>
  <r>
    <x v="0"/>
    <s v="Y"/>
    <x v="0"/>
    <x v="1"/>
    <d v="1899-12-30T08:30:00"/>
    <s v="No"/>
    <m/>
    <m/>
    <m/>
    <n v="2791046"/>
    <s v="Barrientos, Marisol"/>
    <x v="23"/>
    <x v="0"/>
    <m/>
    <n v="1"/>
    <n v="1"/>
    <s v="GOLDSWORTHY, LAUREN "/>
    <s v="LAUREN"/>
    <s v="GOLDSWORTHY"/>
    <m/>
    <s v="18155"/>
    <d v="1982-05-04T00:00:00"/>
    <s v="female"/>
    <s v="1718 MORNING QUAIL DR"/>
    <m/>
    <s v="AUSTIN"/>
    <s v="TX"/>
    <s v="78758-3590"/>
    <s v="1718 MORNING QUAIL DR  AUSTIN TX 78758-3590"/>
    <s v="White"/>
    <s v="Not Hispanic or Latino"/>
    <s v="512-988-4721"/>
    <s v="512-988-4721"/>
    <m/>
    <s v="parolingyou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Yacoub MD, Hayan "/>
    <s v="1588659817"/>
    <s v="Yacoub MD, Hayan "/>
    <s v="1588659817"/>
    <s v="Amasha, Raimy "/>
    <s v="1760643498"/>
    <s v="SELF PAY"/>
    <s v="SELFPAY"/>
    <m/>
    <m/>
    <m/>
    <m/>
    <s v="Unknown"/>
    <m/>
    <m/>
  </r>
  <r>
    <x v="0"/>
    <s v="Y"/>
    <x v="0"/>
    <x v="1"/>
    <d v="1899-12-30T08:45:00"/>
    <s v="No"/>
    <m/>
    <m/>
    <m/>
    <n v="2776902"/>
    <s v="Barrientos, Marisol"/>
    <x v="22"/>
    <x v="0"/>
    <m/>
    <n v="1"/>
    <n v="1"/>
    <s v="Clemons, Rose M"/>
    <s v="Rose"/>
    <s v="Clemons"/>
    <s v="M"/>
    <s v="15869"/>
    <d v="1953-06-27T00:00:00"/>
    <s v="female"/>
    <s v="6911 LA SALLE DR"/>
    <m/>
    <s v="AUSTIN"/>
    <s v="TX"/>
    <s v="78723-2213"/>
    <s v="6911 LA SALLE DR  AUSTIN TX 78723-2213"/>
    <s v="Black or African American"/>
    <s v="Not Hispanic or Latino"/>
    <s v="512-538-3697"/>
    <s v="512-538-3697"/>
    <m/>
    <s v="rosemaryclemons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Abraham MD, Merlin J"/>
    <s v="1417215757"/>
    <s v="BRISTOL, PAUL E"/>
    <s v="1780760595"/>
    <s v="Desai, Anjuli "/>
    <s v="1760648372"/>
    <s v="UHC HEALTHSELECT MEDICARE ADVANTAGE"/>
    <s v="904292640"/>
    <m/>
    <m/>
    <m/>
    <m/>
    <s v="Unknown"/>
    <m/>
    <m/>
  </r>
  <r>
    <x v="0"/>
    <s v="Y"/>
    <x v="0"/>
    <x v="1"/>
    <d v="1899-12-30T09:15:00"/>
    <s v="No"/>
    <m/>
    <m/>
    <m/>
    <n v="2828456"/>
    <s v="Barrientos, Marisol"/>
    <x v="23"/>
    <x v="0"/>
    <m/>
    <n v="1"/>
    <n v="1"/>
    <s v="Wolkenhauer, Brooke "/>
    <s v="Brooke"/>
    <s v="Wolkenhauer"/>
    <m/>
    <s v="170198"/>
    <d v="1993-01-17T00:00:00"/>
    <s v="female"/>
    <s v="1311 WARRINGTON DR"/>
    <m/>
    <s v="AUSTIN"/>
    <s v="TX"/>
    <s v="78753-4449"/>
    <s v="1311 WARRINGTON DR  AUSTIN TX 78753-4449"/>
    <s v="White"/>
    <s v="Not Hispanic or Latino"/>
    <s v="309-501-1316"/>
    <s v="309-501-1316"/>
    <m/>
    <s v="bwolkenhauer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OFORI-ABEBRESSE, ADJOA D"/>
    <s v="1578926440"/>
    <s v="Amasha, Raimy "/>
    <s v="1760643498"/>
    <s v="Cigna"/>
    <s v="U8740901701"/>
    <m/>
    <m/>
    <m/>
    <m/>
    <s v="Unknown"/>
    <m/>
    <m/>
  </r>
  <r>
    <x v="0"/>
    <s v="Y"/>
    <x v="0"/>
    <x v="1"/>
    <d v="1899-12-30T09:45:00"/>
    <s v="No"/>
    <m/>
    <m/>
    <m/>
    <n v="2776394"/>
    <s v="Barrientos, Marisol"/>
    <x v="23"/>
    <x v="0"/>
    <m/>
    <n v="1"/>
    <n v="1"/>
    <s v="Drake, Robin "/>
    <s v="Robin"/>
    <s v="Drake"/>
    <m/>
    <s v="40289"/>
    <d v="1961-10-16T00:00:00"/>
    <s v="male"/>
    <s v="PO BOX 1194"/>
    <m/>
    <s v="BASTROP"/>
    <s v="TX"/>
    <s v="78602-1141"/>
    <s v="PO BOX 1194  BASTROP TX 78602-1141"/>
    <s v="White"/>
    <s v="Not Hispanic or Latino"/>
    <s v="512-785-5227"/>
    <s v="512-785-5227"/>
    <s v="512-385-2500"/>
    <s v="hotrodcad@hot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NONE, SELECTED "/>
    <s v="0000000000"/>
    <s v="Kancherla, Vishal "/>
    <s v="1598873143"/>
    <s v="Amasha, Raimy "/>
    <s v="1760643498"/>
    <s v="BCBS OF TX"/>
    <s v="TIW803131525"/>
    <m/>
    <m/>
    <m/>
    <m/>
    <s v="Unknown"/>
    <m/>
    <m/>
  </r>
  <r>
    <x v="0"/>
    <s v="Y"/>
    <x v="0"/>
    <x v="1"/>
    <d v="1899-12-30T10:00:00"/>
    <s v="No"/>
    <m/>
    <m/>
    <m/>
    <n v="2740844"/>
    <s v="Barrientos, Marisol"/>
    <x v="19"/>
    <x v="0"/>
    <m/>
    <n v="1"/>
    <n v="1"/>
    <s v="Cekaj, Marsha "/>
    <s v="Marsha"/>
    <s v="Cekaj"/>
    <m/>
    <s v="105966"/>
    <d v="1962-02-10T00:00:00"/>
    <s v="female"/>
    <s v="6803 LUCKENBACH LN"/>
    <m/>
    <s v="AUSTIN"/>
    <s v="TX"/>
    <s v="78729-7551"/>
    <s v="6803 LUCKENBACH LN  AUSTIN TX 78729-7551"/>
    <s v="White"/>
    <s v="Not Hispanic or Latino"/>
    <s v="321-544-6815"/>
    <s v="321-544-6815"/>
    <m/>
    <s v="shabeads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UHC Community Plan"/>
    <s v="615559054"/>
    <m/>
    <m/>
    <m/>
    <m/>
    <s v="Unknown"/>
    <m/>
    <m/>
  </r>
  <r>
    <x v="0"/>
    <s v="Y"/>
    <x v="3"/>
    <x v="1"/>
    <d v="1899-12-30T10:15:00"/>
    <s v="No"/>
    <m/>
    <m/>
    <m/>
    <n v="2740945"/>
    <s v="Barrientos, Marisol"/>
    <x v="19"/>
    <x v="1"/>
    <m/>
    <n v="1"/>
    <n v="1"/>
    <s v="Gloris, Brenda "/>
    <s v="Brenda"/>
    <s v="Gloris"/>
    <m/>
    <s v="135045"/>
    <d v="1961-06-18T00:00:00"/>
    <s v="female"/>
    <s v="1003 REMINGTON DR"/>
    <m/>
    <s v="LEANDER"/>
    <s v="TX"/>
    <s v="78641-7798"/>
    <s v="1003 REMINGTON DR  LEANDER TX 78641-7798"/>
    <s v="White"/>
    <s v="Not Hispanic or Latino"/>
    <s v="512-577-1395"/>
    <s v="512-577-1395"/>
    <s v="512-577-1395"/>
    <s v="BSOFIA007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Thompson, Don "/>
    <s v="1437264199"/>
    <s v="Ganti, Bhaskara "/>
    <s v="1477917292"/>
    <s v="WC - US DEPARTMENT OF LABOR"/>
    <s v="160336060"/>
    <m/>
    <m/>
    <m/>
    <m/>
    <s v="Unknown"/>
    <m/>
    <m/>
  </r>
  <r>
    <x v="0"/>
    <s v="Y"/>
    <x v="0"/>
    <x v="1"/>
    <d v="1899-12-30T10:30:00"/>
    <s v="No"/>
    <m/>
    <m/>
    <m/>
    <n v="2819575"/>
    <s v="Barrientos, Marisol"/>
    <x v="19"/>
    <x v="0"/>
    <m/>
    <n v="1"/>
    <n v="1"/>
    <s v="Silverman, Mathew "/>
    <s v="Mathew"/>
    <s v="Silverman"/>
    <m/>
    <s v="167542"/>
    <d v="1983-09-01T00:00:00"/>
    <s v="male"/>
    <s v="9715 N FM 620 RD apt 11103"/>
    <s v="APT 11104"/>
    <s v="AUSTIN"/>
    <s v="TX"/>
    <s v="78726-2325"/>
    <s v="9715 N FM 620 RD apt 11103 APT 11104 AUSTIN TX 78726-2325"/>
    <s v="White"/>
    <s v="Not Hispanic or Latino"/>
    <s v="512-354-5365"/>
    <s v="512-354-5365"/>
    <m/>
    <s v="unholygardentwo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ACHP By SENDERO HEALTH PLAN"/>
    <s v="000003340-01"/>
    <m/>
    <m/>
    <m/>
    <m/>
    <s v="Unknown"/>
    <m/>
    <m/>
  </r>
  <r>
    <x v="0"/>
    <s v="Y"/>
    <x v="0"/>
    <x v="1"/>
    <d v="1899-12-30T10:30:00"/>
    <s v="No"/>
    <m/>
    <m/>
    <m/>
    <n v="2822470"/>
    <s v="Barrientos, Marisol"/>
    <x v="20"/>
    <x v="0"/>
    <m/>
    <n v="1"/>
    <n v="1"/>
    <s v="Warren, Kerri "/>
    <s v="Kerri"/>
    <s v="Warren"/>
    <m/>
    <s v="48825"/>
    <d v="1972-10-05T00:00:00"/>
    <s v="female"/>
    <s v="3636 Creamer Creek Dr."/>
    <m/>
    <s v="LA GRANGE"/>
    <s v="TX"/>
    <s v="78945"/>
    <s v="3636 Creamer Creek Dr.  LA GRANGE TX 78945"/>
    <s v="White"/>
    <s v="Not Hispanic or Latino"/>
    <s v="903-394-8872"/>
    <s v="903-394-8872"/>
    <m/>
    <s v="kerriwarren01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Batlle MD, Augustine R"/>
    <s v="1902985427"/>
    <s v="Haro MD, Julian L"/>
    <s v="1992708820"/>
    <s v="Cowan, Iden "/>
    <s v="1700029832"/>
    <s v="BCBS OF TX"/>
    <s v="FSUEB0066111"/>
    <m/>
    <m/>
    <m/>
    <m/>
    <s v="Unknown"/>
    <m/>
    <m/>
  </r>
  <r>
    <x v="0"/>
    <s v="Y"/>
    <x v="0"/>
    <x v="1"/>
    <d v="1899-12-30T10:50:00"/>
    <s v="No"/>
    <m/>
    <m/>
    <m/>
    <n v="2785813"/>
    <s v="Barrientos, Marisol"/>
    <x v="18"/>
    <x v="0"/>
    <m/>
    <n v="1"/>
    <n v="1"/>
    <s v="BRADWELL, SIMON D"/>
    <s v="SIMON"/>
    <s v="BRADWELL"/>
    <s v="D"/>
    <s v="131347"/>
    <d v="1958-01-13T00:00:00"/>
    <s v="male"/>
    <s v="21010 MOCKINGBIRD LN"/>
    <m/>
    <s v="SPICEWOOD"/>
    <s v="TX"/>
    <s v="78669-1745"/>
    <s v="21010 MOCKINGBIRD LN  SPICEWOOD TX 78669-1745"/>
    <s v="Declined to Specify"/>
    <s v="Declined to Specify"/>
    <s v="210-601-6118"/>
    <s v="210-601-6118"/>
    <m/>
    <s v="MBRADWELL@BRADWELLBOATS.COM"/>
    <s v="Active"/>
    <s v="No"/>
    <s v="No"/>
    <s v="65 Yrs or Older"/>
    <s v="CPI - TX Bee Caves"/>
    <n v="11"/>
    <s v="Non ASC"/>
    <s v="Unknown"/>
    <s v="CPI TX"/>
    <s v="Yaneva, Ivona "/>
    <s v="1164307492"/>
    <s v="Unknown, Provider "/>
    <m/>
    <s v="Yaneva, Ivona "/>
    <s v="1164307492"/>
    <s v="LEWIS, KEVIN W"/>
    <s v="1033312426"/>
    <s v="SIMPSON, CHERIE "/>
    <s v="1720030307"/>
    <s v="Phillips, Andrew "/>
    <s v="1669829248"/>
    <s v="HUMANA Med Adv PPO"/>
    <s v="H58864666"/>
    <m/>
    <m/>
    <m/>
    <m/>
    <s v="Unknown"/>
    <m/>
    <m/>
  </r>
  <r>
    <x v="0"/>
    <s v="Y"/>
    <x v="0"/>
    <x v="1"/>
    <d v="1899-12-30T11:00:00"/>
    <s v="No"/>
    <m/>
    <m/>
    <m/>
    <n v="2741021"/>
    <s v="Barrientos, Marisol"/>
    <x v="19"/>
    <x v="0"/>
    <m/>
    <n v="1"/>
    <n v="1"/>
    <s v="Gaines, Margo "/>
    <s v="Margo"/>
    <s v="Gaines"/>
    <m/>
    <s v="105758"/>
    <d v="1972-12-25T00:00:00"/>
    <s v="female"/>
    <s v="610 CHISHOLM VALLEY DR"/>
    <m/>
    <s v="ROUND ROCK"/>
    <s v="TX"/>
    <s v="78681-6611"/>
    <s v="610 CHISHOLM VALLEY DR  ROUND ROCK TX 78681-6611"/>
    <s v="Declined to Specify"/>
    <s v="Not Hispanic or Latino"/>
    <s v="512-619-6291"/>
    <s v="512-619-6291"/>
    <m/>
    <s v="margorgaines@yahoo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Champ VA - VHA Community Care"/>
    <s v="463610947"/>
    <m/>
    <m/>
    <m/>
    <m/>
    <s v="Unknown"/>
    <m/>
    <m/>
  </r>
  <r>
    <x v="0"/>
    <s v="Y"/>
    <x v="0"/>
    <x v="1"/>
    <d v="1899-12-30T11:00:00"/>
    <s v="No"/>
    <m/>
    <m/>
    <m/>
    <n v="2741370"/>
    <s v="Barrientos, Marisol"/>
    <x v="19"/>
    <x v="0"/>
    <m/>
    <n v="1"/>
    <n v="1"/>
    <s v="Gordon, Diane "/>
    <s v="Diane"/>
    <s v="Gordon"/>
    <m/>
    <s v="107058"/>
    <d v="1946-01-13T00:00:00"/>
    <s v="female"/>
    <s v="1709 COTTON FARM TRL"/>
    <m/>
    <s v="LEANDER"/>
    <s v="TX"/>
    <s v="78641-4123"/>
    <s v="1709 COTTON FARM TRL  LEANDER TX 78641-4123"/>
    <s v="Declined to Specify"/>
    <s v="Not Hispanic or Latino"/>
    <s v="925-724-8472"/>
    <s v="925-724-8472"/>
    <m/>
    <s v="trivalleydi@g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UHC AARP MEDICARE ADV PPO-WELLMED"/>
    <s v="980636949"/>
    <m/>
    <m/>
    <m/>
    <m/>
    <s v="Unknown"/>
    <m/>
    <m/>
  </r>
  <r>
    <x v="0"/>
    <s v="Y"/>
    <x v="0"/>
    <x v="1"/>
    <d v="1899-12-30T11:00:00"/>
    <s v="No"/>
    <m/>
    <m/>
    <m/>
    <n v="2793431"/>
    <s v="Barrientos, Marisol"/>
    <x v="19"/>
    <x v="0"/>
    <m/>
    <n v="1"/>
    <n v="1"/>
    <s v="Coats, John D"/>
    <s v="John"/>
    <s v="Coats"/>
    <s v="D"/>
    <s v="105598"/>
    <d v="1945-05-06T00:00:00"/>
    <s v="male"/>
    <s v="11029 BONHAM RANCH RD"/>
    <m/>
    <s v="DRIPPING SPRINGS"/>
    <s v="TX"/>
    <s v="78620-5129"/>
    <s v="11029 BONHAM RANCH RD  DRIPPING SPRINGS TX 78620-5129"/>
    <s v="Declined to Specify"/>
    <s v="Declined to Specify"/>
    <s v="512-431-1060"/>
    <s v="512-431-1060"/>
    <m/>
    <s v="puddingfa@ao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Boya, Gushyalatha "/>
    <s v="1679777270"/>
    <s v="Stokes MD, John K"/>
    <s v="1245390095"/>
    <s v="Ganti, Bhaskara "/>
    <s v="1477917292"/>
    <s v="Medicare of Texas"/>
    <s v="9PJ3X44YE09"/>
    <s v="BCBS TX Medicare Supplement"/>
    <s v="ZGM862066746"/>
    <m/>
    <m/>
    <s v="Unknown"/>
    <m/>
    <m/>
  </r>
  <r>
    <x v="0"/>
    <s v="Y"/>
    <x v="0"/>
    <x v="1"/>
    <d v="1899-12-30T11:10:00"/>
    <s v="No"/>
    <m/>
    <m/>
    <m/>
    <n v="2785755"/>
    <s v="Barrientos, Marisol"/>
    <x v="11"/>
    <x v="0"/>
    <m/>
    <n v="1"/>
    <n v="1"/>
    <s v="Gardiner, Hillary "/>
    <s v="Hillary"/>
    <s v="Gardiner"/>
    <m/>
    <s v="134291"/>
    <d v="1981-09-08T00:00:00"/>
    <s v="female"/>
    <s v="906 DEBCO LN"/>
    <m/>
    <s v="SPICEWOOD"/>
    <s v="TX"/>
    <s v="78669-6627"/>
    <s v="906 DEBCO LN  SPICEWOOD TX 78669-6627"/>
    <s v="White"/>
    <s v="Declined to Specify"/>
    <s v="409-550-5417"/>
    <s v="409-550-5417"/>
    <s v="409-550-5417"/>
    <s v="bmgham@yahoo.com"/>
    <s v="Active"/>
    <s v="No"/>
    <s v="No"/>
    <s v="Between 18 - 64  Yrs"/>
    <s v="CPI - TX Bee Caves"/>
    <n v="11"/>
    <s v="Non ASC"/>
    <s v="Unknown"/>
    <s v="CPI TX"/>
    <s v="Yaneva, Ivona "/>
    <s v="1164307492"/>
    <s v="Unknown, Provider "/>
    <m/>
    <s v="Yaneva, Ivona "/>
    <s v="1164307492"/>
    <s v="Unknown, Provider "/>
    <m/>
    <s v="Phillips, Andrew MD"/>
    <s v="1669829248"/>
    <s v="Phillips, Andrew "/>
    <s v="1669829248"/>
    <s v="BCBS OF TX"/>
    <s v="ZGP924770922"/>
    <m/>
    <m/>
    <m/>
    <m/>
    <s v="Unknown"/>
    <m/>
    <m/>
  </r>
  <r>
    <x v="0"/>
    <s v="Y"/>
    <x v="0"/>
    <x v="1"/>
    <d v="1899-12-30T11:30:00"/>
    <s v="No"/>
    <m/>
    <m/>
    <m/>
    <n v="2740809"/>
    <s v="Barrientos, Marisol"/>
    <x v="19"/>
    <x v="0"/>
    <m/>
    <n v="1"/>
    <n v="1"/>
    <s v="Cotman, Danita "/>
    <s v="Danita"/>
    <s v="Cotman"/>
    <m/>
    <s v="15986"/>
    <d v="1975-12-28T00:00:00"/>
    <s v="female"/>
    <s v="2101 S LAKELINE BLVD"/>
    <s v="APT 317"/>
    <s v="CEDAR PARK"/>
    <s v="TX"/>
    <s v="78613-3949"/>
    <s v="2101 S LAKELINE BLVD APT 317 CEDAR PARK TX 78613-3949"/>
    <s v="Black or African American"/>
    <s v="Not Hispanic or Latino"/>
    <s v="512-999-6810"/>
    <s v="512-999-6810"/>
    <m/>
    <s v="DANITACOTMAN@YAHOO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Humana Med Adv HMO SNP-WellMed"/>
    <s v="H88069864"/>
    <m/>
    <m/>
    <m/>
    <m/>
    <s v="Unknown"/>
    <m/>
    <m/>
  </r>
  <r>
    <x v="0"/>
    <s v="Y"/>
    <x v="0"/>
    <x v="1"/>
    <d v="1899-12-30T13:00:00"/>
    <s v="No"/>
    <m/>
    <m/>
    <m/>
    <n v="2719226"/>
    <s v="Barrientos, Marisol"/>
    <x v="23"/>
    <x v="0"/>
    <m/>
    <n v="1"/>
    <n v="1"/>
    <s v="Harris, Darrell "/>
    <s v="Darrell"/>
    <s v="Harris"/>
    <m/>
    <s v="137173"/>
    <d v="1959-07-15T00:00:00"/>
    <s v="male"/>
    <s v="12206 TAVIRA DR"/>
    <m/>
    <s v="DEL VALLE"/>
    <s v="TX"/>
    <s v="78617-2258"/>
    <s v="12206 TAVIRA DR  DEL VALLE TX 78617-2258"/>
    <s v="Declined to Specify"/>
    <s v="Declined to Specify"/>
    <s v="737-708-4406"/>
    <s v="737-708-4406"/>
    <m/>
    <s v="johnnywharris2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Moghimi, Michael H"/>
    <s v="1063640001"/>
    <s v="Amasha, Raimy "/>
    <s v="1760643498"/>
    <s v="UHC CHOICE PLUS"/>
    <s v="920672100"/>
    <m/>
    <m/>
    <m/>
    <m/>
    <s v="Unknown"/>
    <m/>
    <m/>
  </r>
  <r>
    <x v="0"/>
    <s v="Y"/>
    <x v="0"/>
    <x v="1"/>
    <d v="1899-12-30T13:00:00"/>
    <s v="No"/>
    <m/>
    <m/>
    <m/>
    <n v="2855673"/>
    <s v="Barrientos, Marisol"/>
    <x v="23"/>
    <x v="0"/>
    <m/>
    <n v="1"/>
    <n v="1"/>
    <s v="Chan, Shelley "/>
    <s v="Shelley"/>
    <s v="Chan"/>
    <m/>
    <s v="181779"/>
    <d v="1972-03-21T00:00:00"/>
    <s v="female"/>
    <s v="4700 ISLAND CV"/>
    <m/>
    <s v="AUSTIN"/>
    <s v="TX"/>
    <s v="78731-5144"/>
    <s v="4700 ISLAND CV  AUSTIN TX 78731-5144"/>
    <s v="Declined to Specify"/>
    <s v="Declined to Specify"/>
    <s v="512-773-5940"/>
    <s v="512-773-5940"/>
    <m/>
    <s v="chan.shelley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VO, PHUONG "/>
    <s v="1073889218"/>
    <s v="Amasha, Raimy "/>
    <s v="1760643498"/>
    <s v="Cigna"/>
    <s v="10555965401"/>
    <m/>
    <m/>
    <m/>
    <m/>
    <s v="Unknown"/>
    <m/>
    <m/>
  </r>
  <r>
    <x v="0"/>
    <s v="Y"/>
    <x v="0"/>
    <x v="1"/>
    <d v="1899-12-30T13:15:00"/>
    <s v="No"/>
    <m/>
    <m/>
    <m/>
    <n v="2741218"/>
    <s v="Barrientos, Marisol"/>
    <x v="19"/>
    <x v="0"/>
    <m/>
    <n v="1"/>
    <n v="1"/>
    <s v="Patterson, Marcia "/>
    <s v="Marcia"/>
    <s v="Patterson"/>
    <m/>
    <s v="105766"/>
    <d v="1946-10-27T00:00:00"/>
    <s v="female"/>
    <s v="14913 SNELLING DR"/>
    <m/>
    <s v="Leander"/>
    <s v="TX"/>
    <s v="78641"/>
    <s v="14913 SNELLING DR  Leander TX 78641"/>
    <s v="Declined to Specify"/>
    <s v="Declined to Specify"/>
    <s v="303-807-4949"/>
    <s v="303-807-4949"/>
    <s v="303-807-4949"/>
    <s v="marcyp911@g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UHC AARP MEDICARE COMPLETE FOCUS HMO-WELLMED"/>
    <s v="939305774"/>
    <m/>
    <m/>
    <m/>
    <m/>
    <s v="Unknown"/>
    <m/>
    <m/>
  </r>
  <r>
    <x v="0"/>
    <s v="Y"/>
    <x v="0"/>
    <x v="1"/>
    <d v="1899-12-30T13:15:00"/>
    <s v="No"/>
    <m/>
    <m/>
    <m/>
    <n v="2794475"/>
    <s v="Barrientos, Marisol"/>
    <x v="3"/>
    <x v="0"/>
    <m/>
    <n v="1"/>
    <n v="1"/>
    <s v="Granger, Cynthia "/>
    <s v="Cynthia"/>
    <s v="Granger"/>
    <m/>
    <s v="68378"/>
    <d v="1962-09-12T00:00:00"/>
    <s v="female"/>
    <s v="12869 STATE PARK RD"/>
    <m/>
    <s v="LOCKHART"/>
    <s v="TX"/>
    <s v="78644-4128"/>
    <s v="12869 STATE PARK RD  LOCKHART TX 78644-4128"/>
    <s v="White"/>
    <s v="Not Hispanic or Latino"/>
    <s v="409-330-1663"/>
    <s v="409-330-1663"/>
    <s v="409-330-1663"/>
    <s v="ccg91262@yahoo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hurch MD, Jonathan A"/>
    <s v="1598152217"/>
    <s v="Patel, Raj "/>
    <s v="1609221787"/>
    <s v="CHAMPVA Champus"/>
    <s v="449412794"/>
    <m/>
    <m/>
    <m/>
    <m/>
    <s v="Unknown"/>
    <m/>
    <m/>
  </r>
  <r>
    <x v="0"/>
    <s v="Y"/>
    <x v="0"/>
    <x v="1"/>
    <d v="1899-12-30T13:15:00"/>
    <s v="No"/>
    <m/>
    <m/>
    <m/>
    <n v="2860916"/>
    <s v="Barrientos, Marisol"/>
    <x v="23"/>
    <x v="0"/>
    <m/>
    <n v="1"/>
    <n v="1"/>
    <s v="Arreola, Cesar "/>
    <s v="Cesar"/>
    <s v="Arreola"/>
    <m/>
    <s v="181994"/>
    <d v="1978-01-20T00:00:00"/>
    <s v="male"/>
    <s v="11100 SPEAR OAK CV"/>
    <m/>
    <s v="AUSTIN"/>
    <s v="TX"/>
    <s v="78759-7004"/>
    <s v="11100 SPEAR OAK CV  AUSTIN TX 78759-7004"/>
    <s v="American Indian or Alaska Native"/>
    <s v="Hispanic or Latino"/>
    <s v="571-299-7344"/>
    <s v="571-299-7344"/>
    <m/>
    <s v="cesar_arreola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Kilbride, Earl "/>
    <s v="1649262536"/>
    <s v="KILBRIDE, EARL "/>
    <s v="1649262536"/>
    <s v="Amasha, Raimy "/>
    <s v="1760643498"/>
    <s v="AETNA"/>
    <s v="W203012676"/>
    <m/>
    <m/>
    <m/>
    <m/>
    <s v="Unknown"/>
    <m/>
    <m/>
  </r>
  <r>
    <x v="0"/>
    <s v="Y"/>
    <x v="0"/>
    <x v="1"/>
    <d v="1899-12-30T13:30:00"/>
    <s v="No"/>
    <m/>
    <m/>
    <m/>
    <n v="2857704"/>
    <s v="Barrientos, Marisol"/>
    <x v="23"/>
    <x v="0"/>
    <m/>
    <n v="1"/>
    <n v="1"/>
    <s v="BARRIOS, ROSALIE B"/>
    <s v="ROSALIE"/>
    <s v="BARRIOS"/>
    <s v="B"/>
    <s v="15157"/>
    <d v="1956-09-30T00:00:00"/>
    <s v="female"/>
    <s v="245 WAUGH WAY"/>
    <m/>
    <s v="BASTROP"/>
    <s v="TX"/>
    <s v="78602-7462"/>
    <s v="245 WAUGH WAY  BASTROP TX 78602-7462"/>
    <s v="White"/>
    <s v="Hispanic or Latino"/>
    <s v="512-769-5309"/>
    <m/>
    <m/>
    <s v="rosebarrios5619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Vocal MD, Laurier A"/>
    <s v="1821102005"/>
    <s v="Vocal MD, Laurier A"/>
    <s v="1821102005"/>
    <s v="Amasha, Raimy "/>
    <s v="1760643498"/>
    <s v="HUMANA Med Adv PPO"/>
    <s v="H53315584"/>
    <m/>
    <m/>
    <m/>
    <m/>
    <s v="Unknown"/>
    <m/>
    <m/>
  </r>
  <r>
    <x v="0"/>
    <s v="Y"/>
    <x v="0"/>
    <x v="1"/>
    <d v="1899-12-30T13:45:00"/>
    <s v="No"/>
    <m/>
    <m/>
    <m/>
    <n v="2790819"/>
    <s v="Barrientos, Marisol"/>
    <x v="23"/>
    <x v="0"/>
    <m/>
    <n v="1"/>
    <n v="1"/>
    <s v="Hoffman, Jane "/>
    <s v="Jane"/>
    <s v="Hoffman"/>
    <m/>
    <s v="121974"/>
    <d v="1947-03-01T00:00:00"/>
    <s v="female"/>
    <s v="5808 BRITTLYNS CT"/>
    <m/>
    <s v="AUSTIN"/>
    <s v="TX"/>
    <s v="78730-1470"/>
    <s v="5808 BRITTLYNS CT  AUSTIN TX 78730-1470"/>
    <s v="Declined to Specify"/>
    <s v="Declined to Specify"/>
    <s v="512-795-9677"/>
    <s v="512-468-7584"/>
    <m/>
    <s v="dj_hoffaustin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Church MD, Jonathan A"/>
    <s v="1598152217"/>
    <s v="Amasha, Raimy "/>
    <s v="1760643498"/>
    <s v="Medicare of Texas"/>
    <s v="4MN4V80XV85"/>
    <s v="UHC AARP Supplemental"/>
    <s v="31846241811"/>
    <m/>
    <m/>
    <s v="Unknown"/>
    <m/>
    <m/>
  </r>
  <r>
    <x v="0"/>
    <s v="Y"/>
    <x v="0"/>
    <x v="1"/>
    <d v="1899-12-30T13:45:00"/>
    <s v="No"/>
    <m/>
    <m/>
    <m/>
    <n v="2870420"/>
    <s v="Barrientos, Marisol"/>
    <x v="23"/>
    <x v="0"/>
    <m/>
    <n v="1"/>
    <n v="1"/>
    <s v="Nowotny, CAROLYN "/>
    <s v="CAROLYN"/>
    <s v="Nowotny"/>
    <m/>
    <s v="57348"/>
    <d v="1949-03-10T00:00:00"/>
    <s v="female"/>
    <s v="8809 MOUNTAIN PATH CIR"/>
    <m/>
    <s v="AUSTIN"/>
    <s v="TX"/>
    <s v="78759-7208"/>
    <s v="8809 MOUNTAIN PATH CIR  AUSTIN TX 78759-7208"/>
    <s v="White"/>
    <s v="Not Hispanic or Latino"/>
    <s v="512-680-9133"/>
    <s v="512-680-9133"/>
    <m/>
    <s v="s.nowotny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Marroquin MD, James C"/>
    <s v="1902014392"/>
    <s v="Smith MD, James L"/>
    <s v="1245232172"/>
    <s v="Amasha, Raimy "/>
    <s v="1760643498"/>
    <s v="Medicare of Texas"/>
    <s v="5WT1DP4EV00"/>
    <s v="BCBS TX Medicare Supplement"/>
    <s v="ZGM860654285"/>
    <m/>
    <m/>
    <s v="Unknown"/>
    <m/>
    <m/>
  </r>
  <r>
    <x v="0"/>
    <s v="Y"/>
    <x v="0"/>
    <x v="1"/>
    <d v="1899-12-30T14:00:00"/>
    <s v="No"/>
    <m/>
    <m/>
    <m/>
    <n v="2760234"/>
    <s v="Barrientos, Marisol"/>
    <x v="19"/>
    <x v="0"/>
    <m/>
    <n v="1"/>
    <n v="1"/>
    <s v="McBride, Michele "/>
    <s v="Michele"/>
    <s v="McBride"/>
    <m/>
    <s v="48808"/>
    <d v="1962-02-12T00:00:00"/>
    <s v="female"/>
    <s v="2521 STAPLEFORD DR"/>
    <m/>
    <s v="CEDAR PARK"/>
    <s v="TX"/>
    <s v="78613-7611"/>
    <s v="2521 STAPLEFORD DR  CEDAR PARK TX 78613-7611"/>
    <s v="Declined to Specify"/>
    <s v="Not Hispanic or Latino"/>
    <s v="512-750-5222"/>
    <s v="512-750-5222"/>
    <m/>
    <s v="catiscoming@outlook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Haro MD, Julian L"/>
    <s v="1992708820"/>
    <s v="Ganti, Bhaskara "/>
    <s v="1477917292"/>
    <s v="BCBS Med Adv"/>
    <s v="ZGD804439300"/>
    <m/>
    <m/>
    <m/>
    <m/>
    <s v="Unknown"/>
    <m/>
    <m/>
  </r>
  <r>
    <x v="0"/>
    <s v="Y"/>
    <x v="0"/>
    <x v="1"/>
    <d v="1899-12-30T14:15:00"/>
    <s v="No"/>
    <m/>
    <m/>
    <m/>
    <n v="2790862"/>
    <s v="Barrientos, Marisol"/>
    <x v="23"/>
    <x v="0"/>
    <m/>
    <n v="1"/>
    <n v="1"/>
    <s v="Keefe, Jess P"/>
    <s v="Jess"/>
    <s v="Keefe"/>
    <s v="P"/>
    <s v="53089"/>
    <d v="1953-05-29T00:00:00"/>
    <s v="male"/>
    <s v="104 NIVEN PATH"/>
    <m/>
    <s v="JARRELL"/>
    <s v="TX"/>
    <s v="76537-1954"/>
    <s v="104 NIVEN PATH  JARRELL TX 76537-1954"/>
    <s v="White"/>
    <s v="Not Hispanic or Latino"/>
    <s v="979-877-4695"/>
    <s v="979-877-4695"/>
    <m/>
    <s v="wfkeefe49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Fielder MD, Benjamin "/>
    <s v="1811947948"/>
    <s v="Patel MD, Anant I"/>
    <s v="1295710655"/>
    <s v="Amasha, Raimy "/>
    <s v="1760643498"/>
    <s v="Medicare of Texas"/>
    <s v="9K36N15EW49"/>
    <m/>
    <m/>
    <m/>
    <m/>
    <s v="Unknown"/>
    <m/>
    <m/>
  </r>
  <r>
    <x v="0"/>
    <s v="Y"/>
    <x v="0"/>
    <x v="1"/>
    <d v="1899-12-30T14:30:00"/>
    <s v="No"/>
    <m/>
    <m/>
    <m/>
    <n v="2741656"/>
    <s v="Barrientos, Marisol"/>
    <x v="19"/>
    <x v="0"/>
    <m/>
    <n v="1"/>
    <n v="1"/>
    <s v="Christensen, Tom "/>
    <s v="Tom"/>
    <s v="Christensen"/>
    <m/>
    <s v="105874"/>
    <d v="1962-11-21T00:00:00"/>
    <s v="male"/>
    <s v="2107 SURRENDER AVE"/>
    <m/>
    <s v="AUSTIN"/>
    <s v="TX"/>
    <s v="78728-6842"/>
    <s v="2107 SURRENDER AVE  AUSTIN TX 78728-6842"/>
    <s v="White"/>
    <s v="Not Hispanic or Latino"/>
    <s v="512-251-5454"/>
    <s v="512-251-5454"/>
    <s v="512-425-6088"/>
    <s v="tchrist04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UHC CHOICE PLUS"/>
    <s v="981864874"/>
    <m/>
    <m/>
    <m/>
    <m/>
    <s v="Unknown"/>
    <m/>
    <m/>
  </r>
  <r>
    <x v="0"/>
    <s v="Y"/>
    <x v="0"/>
    <x v="1"/>
    <d v="1899-12-30T14:30:00"/>
    <s v="No"/>
    <m/>
    <m/>
    <m/>
    <n v="2791882"/>
    <s v="Barrientos, Marisol"/>
    <x v="23"/>
    <x v="0"/>
    <m/>
    <n v="1"/>
    <n v="1"/>
    <s v="Stapleton, Gladys "/>
    <s v="Gladys"/>
    <s v="Stapleton"/>
    <m/>
    <s v="75069"/>
    <d v="1949-12-13T00:00:00"/>
    <s v="female"/>
    <s v="7929 GATO LN"/>
    <m/>
    <s v="ROUND ROCK"/>
    <s v="TX"/>
    <s v="78665-2126"/>
    <s v="7929 GATO LN  ROUND ROCK TX 78665-2126"/>
    <s v="Declined to Specify"/>
    <s v="Not Hispanic or Latino"/>
    <s v="512-633-5346"/>
    <s v="512-633-5346"/>
    <m/>
    <s v="mstapleton@austinschieve.org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Misra MD, Meen "/>
    <s v="1336134105"/>
    <s v="Misra MD, Meen "/>
    <s v="1336134105"/>
    <s v="Amasha, Raimy "/>
    <s v="1760643498"/>
    <s v="UHC TRS-CARE MEDICARE ADVANTAGE"/>
    <s v="941167302"/>
    <m/>
    <m/>
    <m/>
    <m/>
    <s v="Unknown"/>
    <m/>
    <m/>
  </r>
  <r>
    <x v="2"/>
    <s v="Y"/>
    <x v="0"/>
    <x v="1"/>
    <d v="1899-12-30T09:00:00"/>
    <s v="No"/>
    <m/>
    <m/>
    <m/>
    <n v="2810682"/>
    <s v="Barrow, Jennifer"/>
    <x v="6"/>
    <x v="0"/>
    <m/>
    <n v="1"/>
    <n v="1"/>
    <s v="Hildebrand, Timothy C"/>
    <s v="Timothy"/>
    <s v="Hildebrand"/>
    <s v="C"/>
    <s v="45544"/>
    <d v="1956-05-23T00:00:00"/>
    <s v="male"/>
    <s v="7975 E OHIO STATE LN NW"/>
    <m/>
    <s v="LANCASTER"/>
    <s v="OH"/>
    <s v="43130-9234"/>
    <s v="7975 E OHIO STATE LN NW  LANCASTER OH 43130-9234"/>
    <s v="White"/>
    <s v="Not Hispanic or Latino"/>
    <s v="614-206-4692"/>
    <s v="614-206-4692"/>
    <s v="614-299-2990"/>
    <s v="tch523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Poland, Michael MD P"/>
    <s v="1992813463"/>
    <s v="Gresh PA, Jeffrey "/>
    <s v="1104891639"/>
    <s v="Mosley, Dwight E"/>
    <s v="1033386982"/>
    <s v="BCBS MediBlue HMO"/>
    <s v="JRI683W21985"/>
    <m/>
    <m/>
    <m/>
    <m/>
    <s v="Unknown"/>
    <m/>
    <m/>
  </r>
  <r>
    <x v="4"/>
    <s v="Y"/>
    <x v="0"/>
    <x v="1"/>
    <d v="1899-12-30T08:45:00"/>
    <s v="No"/>
    <m/>
    <m/>
    <m/>
    <n v="2835069"/>
    <s v="Bautista, Ana"/>
    <x v="14"/>
    <x v="0"/>
    <m/>
    <n v="1"/>
    <n v="1"/>
    <s v="CARR, ANNE M"/>
    <s v="ANNE"/>
    <s v="CARR"/>
    <s v="M"/>
    <s v="108361"/>
    <d v="1960-01-23T00:00:00"/>
    <s v="female"/>
    <s v="1455 DIAMOND RIM DR"/>
    <m/>
    <s v="COLORADO SPRINGS"/>
    <s v="CO"/>
    <s v="80921-8417"/>
    <s v="1455 DIAMOND RIM DR  COLORADO SPRINGS CO 80921-8417"/>
    <s v="White"/>
    <s v="Not Hispanic or Latino"/>
    <s v="719-244-0452"/>
    <s v="719-244-0452"/>
    <m/>
    <s v="anne.anne22@yahoo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McManaman, Colleen M"/>
    <s v="1720300601"/>
    <s v="Carpenter, Nathan "/>
    <s v="1477956258"/>
    <s v="Meyer, Mark "/>
    <s v="1902828288"/>
    <s v="UHC CHOICE PLUS"/>
    <s v="946669055"/>
    <m/>
    <m/>
    <m/>
    <m/>
    <s v="Unknown"/>
    <m/>
    <m/>
  </r>
  <r>
    <x v="4"/>
    <s v="Y"/>
    <x v="25"/>
    <x v="1"/>
    <d v="1899-12-30T10:00:00"/>
    <s v="No"/>
    <m/>
    <m/>
    <m/>
    <n v="2834708"/>
    <s v="Bautista, Ana"/>
    <x v="14"/>
    <x v="1"/>
    <m/>
    <n v="1"/>
    <n v="1"/>
    <s v="VELEZ-TRUMBLE, VICKI "/>
    <s v="VICKI"/>
    <s v="VELEZ-TRUMBLE"/>
    <m/>
    <s v="100733"/>
    <d v="1962-11-24T00:00:00"/>
    <s v="female"/>
    <s v="102 WEST 14TH STREET"/>
    <m/>
    <s v="LA JUNTA"/>
    <s v="CO"/>
    <s v="81050"/>
    <s v="102 WEST 14TH STREET  LA JUNTA CO 81050"/>
    <s v="White"/>
    <s v="Not Hispanic or Latino"/>
    <s v="719-468-9727"/>
    <s v="719-468-9727"/>
    <m/>
    <s v="VICKIESCORGIES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Kasza, Susan "/>
    <s v="1790998953"/>
    <s v="Sandell, Timothy "/>
    <s v="1679522254"/>
    <s v="WC - CNA"/>
    <s v="3B021963"/>
    <m/>
    <m/>
    <m/>
    <m/>
    <s v="Unknown"/>
    <m/>
    <m/>
  </r>
  <r>
    <x v="4"/>
    <s v="Y"/>
    <x v="0"/>
    <x v="1"/>
    <d v="1899-12-30T15:45:00"/>
    <s v="No"/>
    <m/>
    <m/>
    <m/>
    <n v="2845735"/>
    <s v="Bautista, Ana"/>
    <x v="6"/>
    <x v="0"/>
    <m/>
    <n v="1"/>
    <n v="1"/>
    <s v="Borner, Laura "/>
    <s v="Laura"/>
    <s v="Borner"/>
    <m/>
    <s v="173829"/>
    <d v="1964-03-27T00:00:00"/>
    <s v="female"/>
    <s v="7171 CANYONPOINT RD"/>
    <m/>
    <s v="Castle Rock"/>
    <s v="CO"/>
    <s v="80108"/>
    <s v="7171 CANYONPOINT RD  Castle Rock CO 80108"/>
    <s v="White"/>
    <s v="Not Hispanic or Latino"/>
    <s v="720-454-6210"/>
    <s v="720-454-6210"/>
    <m/>
    <s v="bornerlaura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Frey, George Albert"/>
    <s v="1487692745"/>
    <s v="Harlander-Locke, Michael "/>
    <s v="1689231524"/>
    <s v="SELF PAY"/>
    <s v="Self Pay"/>
    <m/>
    <m/>
    <m/>
    <m/>
    <s v="Unknown"/>
    <m/>
    <m/>
  </r>
  <r>
    <x v="4"/>
    <s v="Y"/>
    <x v="0"/>
    <x v="1"/>
    <d v="1899-12-30T08:20:00"/>
    <s v="No"/>
    <m/>
    <m/>
    <m/>
    <n v="2850400"/>
    <s v="Bautista, Benedicto"/>
    <x v="8"/>
    <x v="0"/>
    <m/>
    <n v="1"/>
    <n v="1"/>
    <s v="Olds, Melissa E"/>
    <s v="Melissa"/>
    <s v="Olds"/>
    <s v="E"/>
    <s v="103535"/>
    <d v="1967-05-04T00:00:00"/>
    <s v="female"/>
    <s v="1287 HIAWATHA DR"/>
    <m/>
    <s v="Colorado Springs"/>
    <s v="CO"/>
    <s v="80915"/>
    <s v="1287 HIAWATHA DR  Colorado Springs CO 80915"/>
    <s v="White"/>
    <s v="Not Hispanic or Latino"/>
    <s v="719-433-2832"/>
    <s v="719-433-2832"/>
    <m/>
    <s v="missahb@yahoo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Halby, Lauren "/>
    <s v="1801848759"/>
    <s v="Jurkiewicz, Patience "/>
    <s v="1477298354"/>
    <s v="Cigna"/>
    <s v="U0750672001"/>
    <m/>
    <m/>
    <m/>
    <m/>
    <s v="Unknown"/>
    <m/>
    <m/>
  </r>
  <r>
    <x v="4"/>
    <s v="Y"/>
    <x v="1"/>
    <x v="1"/>
    <d v="1899-12-30T08:30:00"/>
    <s v="No"/>
    <m/>
    <m/>
    <m/>
    <n v="2867465"/>
    <s v="Bautista, Benedicto"/>
    <x v="8"/>
    <x v="1"/>
    <m/>
    <n v="1"/>
    <n v="1"/>
    <s v="Rivera, Noel A"/>
    <s v="Noel"/>
    <s v="Rivera"/>
    <s v="A"/>
    <s v="138350"/>
    <d v="1959-10-09T00:00:00"/>
    <s v="male"/>
    <s v="701 FOUNTAIN MESA RD"/>
    <m/>
    <s v="FOUNTAIN"/>
    <s v="CO"/>
    <s v="80817-3161"/>
    <s v="701 FOUNTAIN MESA RD  FOUNTAIN CO 80817-3161"/>
    <s v="Declined to Specify"/>
    <s v="Declined to Specify"/>
    <s v="719-641-7227"/>
    <s v="719-641-7227"/>
    <m/>
    <s v="leonyssil@yahoo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NONE, SELECTED "/>
    <s v="0000000000"/>
    <s v="Rook, Jack L"/>
    <s v="1699833509"/>
    <s v="Meyer, Mark "/>
    <s v="1902828288"/>
    <s v="WC - Department of Labor"/>
    <s v="122061595"/>
    <m/>
    <m/>
    <m/>
    <m/>
    <s v="Unknown"/>
    <m/>
    <m/>
  </r>
  <r>
    <x v="4"/>
    <s v="Y"/>
    <x v="0"/>
    <x v="1"/>
    <d v="1899-12-30T09:00:00"/>
    <s v="No"/>
    <m/>
    <m/>
    <m/>
    <n v="2866552"/>
    <s v="Bautista, Benedicto"/>
    <x v="6"/>
    <x v="0"/>
    <m/>
    <n v="1"/>
    <n v="1"/>
    <s v="Lucero, David L"/>
    <s v="David"/>
    <s v="Lucero"/>
    <s v="L"/>
    <s v="174433"/>
    <d v="1961-04-01T00:00:00"/>
    <s v="male"/>
    <s v="450 COMANCHE VILLAGE DR"/>
    <s v="APT 204"/>
    <s v="FOUNTAIN"/>
    <s v="CO"/>
    <s v="80817-4656"/>
    <s v="450 COMANCHE VILLAGE DR APT 204 FOUNTAIN CO 80817-4656"/>
    <s v="White"/>
    <s v="Hispanic or Latino"/>
    <s v="720-431-0925"/>
    <s v="720-431-0925"/>
    <m/>
    <s v="lucerodl60@outlook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alker, Spencer "/>
    <s v="1831150564"/>
    <s v="Winkler, Zachary "/>
    <s v="1417338203"/>
    <s v="UHC AARP MEDICARE ADV HMO (Plan 2/3)"/>
    <s v="945014414"/>
    <s v="Medicaid of Colorado"/>
    <s v="Y385316"/>
    <m/>
    <m/>
    <s v="Unknown"/>
    <m/>
    <m/>
  </r>
  <r>
    <x v="4"/>
    <s v="Y"/>
    <x v="0"/>
    <x v="1"/>
    <d v="1899-12-30T10:20:00"/>
    <s v="No"/>
    <m/>
    <m/>
    <m/>
    <n v="2861176"/>
    <s v="Bautista, Benedicto"/>
    <x v="8"/>
    <x v="0"/>
    <m/>
    <n v="1"/>
    <n v="1"/>
    <s v="RAGSDALE, AMY E"/>
    <s v="AMY"/>
    <s v="RAGSDALE"/>
    <s v="E"/>
    <s v="118321"/>
    <d v="1976-03-13T00:00:00"/>
    <s v="female"/>
    <s v="667 COYOTE WILLOW DR"/>
    <m/>
    <s v="COLORADO SPRINGS"/>
    <s v="CO"/>
    <s v="80921-7610"/>
    <s v="667 COYOTE WILLOW DR  COLORADO SPRINGS CO 80921-7610"/>
    <s v="Declined to Specify"/>
    <s v="Declined to Specify"/>
    <s v="719-237-5623"/>
    <s v="719-237-5623"/>
    <m/>
    <s v="amyragsdale76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Jones, Christopher K"/>
    <s v="1144226796"/>
    <s v="Meyer, Mark "/>
    <s v="1902828288"/>
    <s v="UHC CHOICE PLUS"/>
    <s v="953041852"/>
    <m/>
    <m/>
    <m/>
    <m/>
    <s v="Unknown"/>
    <m/>
    <m/>
  </r>
  <r>
    <x v="2"/>
    <s v="Y"/>
    <x v="0"/>
    <x v="1"/>
    <d v="1899-12-30T11:30:00"/>
    <s v="No"/>
    <m/>
    <m/>
    <m/>
    <n v="2826843"/>
    <s v="Blesedell, Christena"/>
    <x v="10"/>
    <x v="0"/>
    <m/>
    <n v="1"/>
    <n v="1"/>
    <s v="SHAW, MARCIA "/>
    <s v="MARCIA"/>
    <s v="SHAW"/>
    <m/>
    <s v="179551"/>
    <d v="1948-01-23T00:00:00"/>
    <s v="female"/>
    <s v="1916 ADAMS ST"/>
    <m/>
    <s v="COSHOCTON"/>
    <s v="OH"/>
    <s v="43812-1801"/>
    <s v="1916 ADAMS ST  COSHOCTON OH 43812-1801"/>
    <s v="Declined to Specify"/>
    <s v="Declined to Specify"/>
    <s v="740-622-5253"/>
    <s v="740-622-5253"/>
    <m/>
    <s v="marcianshaw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NONE, SELECTED "/>
    <s v="0000000000"/>
    <s v="Mosley MD, Dwight E"/>
    <s v="1033386982"/>
    <s v="Mosley, Dwight E"/>
    <s v="1033386982"/>
    <s v="UHC AARP MEDICARE ADV HMO (Plan 2/3)"/>
    <s v="131723851"/>
    <s v="Medicaid QMB Ohio"/>
    <s v="164108361102"/>
    <m/>
    <m/>
    <s v="Unknown"/>
    <m/>
    <m/>
  </r>
  <r>
    <x v="4"/>
    <s v="Y"/>
    <x v="26"/>
    <x v="1"/>
    <d v="1899-12-30T13:00:00"/>
    <s v="No"/>
    <m/>
    <m/>
    <m/>
    <n v="2871056"/>
    <s v="Bogue, Ashlyn"/>
    <x v="6"/>
    <x v="1"/>
    <m/>
    <n v="1"/>
    <n v="1"/>
    <s v="Stewart, Jonathan T"/>
    <s v="Jonathan"/>
    <s v="Stewart"/>
    <s v="T"/>
    <s v="178004"/>
    <d v="1999-12-09T00:00:00"/>
    <s v="male"/>
    <s v="7446 MOUNT ELBERT PT"/>
    <m/>
    <s v="COLORADO SPRINGS"/>
    <s v="CO"/>
    <s v="80908-5044"/>
    <s v="7446 MOUNT ELBERT PT  COLORADO SPRINGS CO 80908-5044"/>
    <s v="Declined to Specify"/>
    <s v="Declined to Specify"/>
    <s v="806-679-0976"/>
    <s v="806-679-0976"/>
    <m/>
    <s v="jtstew99@gmail.com"/>
    <s v="Active"/>
    <s v="No"/>
    <s v="No"/>
    <s v="Between 18 - 64  Yrs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Unknown, Provider "/>
    <m/>
    <s v="Ptak, Jason "/>
    <s v="1437566338"/>
    <s v="Winkler, Zachary "/>
    <s v="1417338203"/>
    <s v="WC - Pinnacol Assurance"/>
    <s v="10273812"/>
    <m/>
    <m/>
    <m/>
    <m/>
    <s v="Unknown"/>
    <m/>
    <m/>
  </r>
  <r>
    <x v="5"/>
    <s v="Y"/>
    <x v="0"/>
    <x v="1"/>
    <d v="1899-12-30T08:00:00"/>
    <s v="No"/>
    <m/>
    <m/>
    <m/>
    <n v="2779099"/>
    <s v="Bolling, Yvonne"/>
    <x v="6"/>
    <x v="0"/>
    <m/>
    <n v="1"/>
    <n v="1"/>
    <s v="Napier, Christina "/>
    <s v="Christina"/>
    <s v="Napier"/>
    <m/>
    <s v="41222"/>
    <d v="1972-01-19T00:00:00"/>
    <s v="female"/>
    <s v="67 PHILLIP LN"/>
    <m/>
    <s v="BRANDENBURG"/>
    <s v="KY"/>
    <s v="40108-1737"/>
    <s v="67 PHILLIP LN  BRANDENBURG KY 40108-1737"/>
    <s v="White"/>
    <s v="Not Hispanic or Latino"/>
    <s v="502-817-7557"/>
    <s v="502-817-7557"/>
    <m/>
    <s v="Chris.npr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Bosley  MD, Jeanetta L"/>
    <s v="1679632939"/>
    <s v="Beacham MD, Timothy "/>
    <s v="1669670360"/>
    <s v="Andres, Kevin C"/>
    <s v="1033564166"/>
    <s v="Anthem Silver Pathway X HMO"/>
    <s v="XTK393M55606"/>
    <m/>
    <m/>
    <m/>
    <m/>
    <s v="Unknown"/>
    <m/>
    <m/>
  </r>
  <r>
    <x v="5"/>
    <s v="Y"/>
    <x v="0"/>
    <x v="1"/>
    <d v="1899-12-30T08:15:00"/>
    <s v="No"/>
    <m/>
    <m/>
    <m/>
    <n v="2819191"/>
    <s v="Bolling, Yvonne"/>
    <x v="6"/>
    <x v="0"/>
    <m/>
    <n v="1"/>
    <n v="1"/>
    <s v="Goodfriend, Millie "/>
    <s v="Millie"/>
    <s v="Goodfriend"/>
    <m/>
    <s v="70286"/>
    <d v="1955-11-05T00:00:00"/>
    <s v="female"/>
    <s v="613 MACDONALD RD"/>
    <m/>
    <s v="FAIRDALE"/>
    <s v="KY"/>
    <s v="40118-9630"/>
    <s v="613 MACDONALD RD  FAIRDALE KY 40118-9630"/>
    <s v="White"/>
    <s v="Not Hispanic or Latino"/>
    <s v="859-743-1566"/>
    <s v="859-743-1566"/>
    <m/>
    <s v="millie.goodfriend@yahoo.com"/>
    <s v="Active"/>
    <s v="No"/>
    <s v="No"/>
    <s v="65 Yrs or Older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Nair MD, Sarita "/>
    <s v="1104854132"/>
    <s v="Dowell APRN, Sydney "/>
    <s v="1144243379"/>
    <s v="Andres, Kevin C"/>
    <s v="1033564166"/>
    <s v="HUMANA MED ADV COMMUNITY HMO"/>
    <s v="H62580725"/>
    <m/>
    <m/>
    <m/>
    <m/>
    <s v="Unknown"/>
    <m/>
    <m/>
  </r>
  <r>
    <x v="5"/>
    <s v="Y"/>
    <x v="0"/>
    <x v="1"/>
    <d v="1899-12-30T08:45:00"/>
    <s v="No"/>
    <m/>
    <m/>
    <m/>
    <n v="2818008"/>
    <s v="Bolling, Yvonne"/>
    <x v="6"/>
    <x v="0"/>
    <m/>
    <n v="1"/>
    <n v="1"/>
    <s v="White, Judy "/>
    <s v="Judy"/>
    <s v="White"/>
    <m/>
    <s v="138680"/>
    <d v="1945-12-15T00:00:00"/>
    <s v="female"/>
    <s v="3309 FERN LEA RD"/>
    <m/>
    <s v="LOUISVILLE"/>
    <s v="KY"/>
    <s v="40216-3647"/>
    <s v="3309 FERN LEA RD  LOUISVILLE KY 40216-3647"/>
    <s v="White"/>
    <s v="Not Hispanic or Latino"/>
    <s v="502-265-8319"/>
    <s v="502-265-8319"/>
    <m/>
    <s v="juju121545@att.net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ONE, SELECTED "/>
    <s v="0000000000"/>
    <s v="THOMAS, GWENDOLYNN N"/>
    <s v="1205187333"/>
    <s v="Razeeq, Dominique J"/>
    <s v="1912435199"/>
    <s v="Medicare of Kentucky"/>
    <s v="6QH2UW6WR98"/>
    <m/>
    <m/>
    <m/>
    <m/>
    <s v="Unknown"/>
    <m/>
    <m/>
  </r>
  <r>
    <x v="5"/>
    <s v="Y"/>
    <x v="0"/>
    <x v="1"/>
    <d v="1899-12-30T09:00:00"/>
    <s v="No"/>
    <m/>
    <m/>
    <m/>
    <n v="2812225"/>
    <s v="Bolling, Yvonne"/>
    <x v="10"/>
    <x v="0"/>
    <m/>
    <n v="1"/>
    <n v="1"/>
    <s v="Jackson, Johnathon E"/>
    <s v="Johnathon"/>
    <s v="Jackson"/>
    <s v="E"/>
    <s v="179434"/>
    <d v="1986-05-13T00:00:00"/>
    <s v="male"/>
    <s v="6701 GABRIEL DR"/>
    <m/>
    <s v="LOUISVILLE"/>
    <s v="KY"/>
    <s v="40258-3403"/>
    <s v="6701 GABRIEL DR  LOUISVILLE KY 40258-3403"/>
    <s v="White"/>
    <s v="Not Hispanic or Latino"/>
    <s v="502-440-3735"/>
    <s v="502-440-3735"/>
    <m/>
    <s v="jjack_86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Martin APRN, Yoandis "/>
    <s v="1841076551"/>
    <s v="Carlock, Joseph B"/>
    <s v="1881822674"/>
    <s v="BCBS of KY"/>
    <s v="TEA806492857"/>
    <m/>
    <m/>
    <m/>
    <m/>
    <s v="Unknown"/>
    <m/>
    <m/>
  </r>
  <r>
    <x v="5"/>
    <s v="Y"/>
    <x v="0"/>
    <x v="1"/>
    <d v="1899-12-30T09:15:00"/>
    <s v="No"/>
    <m/>
    <m/>
    <m/>
    <n v="2818042"/>
    <s v="Bolling, Yvonne"/>
    <x v="6"/>
    <x v="0"/>
    <m/>
    <n v="1"/>
    <n v="1"/>
    <s v="Tindle, Eric L"/>
    <s v="Eric"/>
    <s v="Tindle"/>
    <s v="L"/>
    <s v="60614"/>
    <d v="1970-04-09T00:00:00"/>
    <s v="male"/>
    <s v="5601 BUNNING DR"/>
    <m/>
    <s v="LOUISVILLE"/>
    <s v="KY"/>
    <s v="40272-4363"/>
    <s v="5601 BUNNING DR  LOUISVILLE KY 40272-4363"/>
    <s v="White"/>
    <s v="Not Hispanic or Latino"/>
    <s v="502-644-4579"/>
    <s v="502-644-4579"/>
    <m/>
    <s v="etindle1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go APRN, Hoang "/>
    <s v="1649710021"/>
    <s v="Ngo APRN, Hoang "/>
    <s v="1649710021"/>
    <s v="Andres, Kevin C"/>
    <s v="1033564166"/>
    <s v="Cigna"/>
    <s v="U8425229901"/>
    <m/>
    <m/>
    <m/>
    <m/>
    <s v="Unknown"/>
    <m/>
    <m/>
  </r>
  <r>
    <x v="5"/>
    <s v="Y"/>
    <x v="0"/>
    <x v="1"/>
    <d v="1899-12-30T09:30:00"/>
    <s v="No"/>
    <m/>
    <m/>
    <m/>
    <n v="2816196"/>
    <s v="Bolling, Yvonne"/>
    <x v="6"/>
    <x v="0"/>
    <m/>
    <n v="1"/>
    <n v="1"/>
    <s v="Keeling, Nina S"/>
    <s v="Nina"/>
    <s v="Keeling"/>
    <s v="S"/>
    <s v="59807"/>
    <d v="1979-10-26T00:00:00"/>
    <s v="female"/>
    <s v="910 BEECHER ST"/>
    <m/>
    <s v="LOUISVILLE"/>
    <s v="KY"/>
    <s v="40215-2810"/>
    <s v="910 BEECHER ST  LOUISVILLE KY 40215-2810"/>
    <s v="White"/>
    <s v="Not Hispanic or Latino"/>
    <s v="502-631-7367"/>
    <s v="502-631-7367"/>
    <m/>
    <s v="ninakeeling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Zanger, Sarah PA-C E"/>
    <s v="1811391469"/>
    <s v="Zanger, Sarah PA-C E"/>
    <s v="1811391469"/>
    <s v="Brackett, Aletha "/>
    <s v="1255079901"/>
    <s v="Humana Med Adv HMO D-SNP"/>
    <s v="H05498729"/>
    <s v="Medicaid QMB Kentucky"/>
    <s v="0025547951"/>
    <m/>
    <m/>
    <s v="Unknown"/>
    <m/>
    <m/>
  </r>
  <r>
    <x v="5"/>
    <s v="Y"/>
    <x v="0"/>
    <x v="1"/>
    <d v="1899-12-30T09:30:00"/>
    <s v="No"/>
    <m/>
    <m/>
    <m/>
    <n v="2829429"/>
    <s v="Bolling, Yvonne"/>
    <x v="6"/>
    <x v="0"/>
    <m/>
    <n v="1"/>
    <n v="1"/>
    <s v="Pogue, Donna "/>
    <s v="Donna"/>
    <s v="Pogue"/>
    <m/>
    <s v="138996"/>
    <d v="1954-03-21T00:00:00"/>
    <s v="female"/>
    <s v="1706 STAR REST DR"/>
    <m/>
    <s v="LOUISVILLE"/>
    <s v="KY"/>
    <s v="40272-2254"/>
    <s v="1706 STAR REST DR  LOUISVILLE KY 40272-2254"/>
    <s v="Declined to Specify"/>
    <s v="Not Hispanic or Latino"/>
    <s v="502-368-0948"/>
    <s v="502-418-6417"/>
    <m/>
    <s v="spogue@twc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Venegas, Elizabeth APRN D"/>
    <s v="1801383575"/>
    <s v="Thomas, Gwendolynn "/>
    <s v="1205187333"/>
    <s v="HUMANA Med Adv PPO"/>
    <s v="H08795454"/>
    <m/>
    <m/>
    <m/>
    <m/>
    <s v="Unknown"/>
    <m/>
    <m/>
  </r>
  <r>
    <x v="5"/>
    <s v="Y"/>
    <x v="0"/>
    <x v="1"/>
    <d v="1899-12-30T09:45:00"/>
    <s v="No"/>
    <m/>
    <m/>
    <m/>
    <n v="2816243"/>
    <s v="Bolling, Yvonne"/>
    <x v="10"/>
    <x v="0"/>
    <m/>
    <n v="1"/>
    <n v="1"/>
    <s v="McCormack, Timothy B"/>
    <s v="Timothy"/>
    <s v="McCormack"/>
    <s v="B"/>
    <s v="173460"/>
    <d v="1961-10-25T00:00:00"/>
    <s v="male"/>
    <s v="5615 BRADBURY AVE"/>
    <m/>
    <s v="LOUISVILLE"/>
    <s v="KY"/>
    <s v="40258-1507"/>
    <s v="5615 BRADBURY AVE  LOUISVILLE KY 40258-1507"/>
    <s v="Declined to Specify"/>
    <s v="Declined to Specify"/>
    <s v="502-876-7421"/>
    <s v="502-876-7421"/>
    <m/>
    <s v="MCCORMACKTIM019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DENZIK, AMANDA "/>
    <s v="1124316195"/>
    <s v="Andres, Kevin C"/>
    <s v="1033564166"/>
    <s v="Humana KY MCD"/>
    <s v="H92064763"/>
    <m/>
    <m/>
    <m/>
    <m/>
    <s v="Unknown"/>
    <m/>
    <m/>
  </r>
  <r>
    <x v="5"/>
    <s v="Y"/>
    <x v="0"/>
    <x v="1"/>
    <d v="1899-12-30T09:45:00"/>
    <s v="No"/>
    <m/>
    <m/>
    <m/>
    <n v="2816507"/>
    <s v="Bolling, Yvonne"/>
    <x v="6"/>
    <x v="0"/>
    <m/>
    <n v="1"/>
    <n v="1"/>
    <s v="DUNN, ANNA M"/>
    <s v="ANNA"/>
    <s v="DUNN"/>
    <s v="M"/>
    <s v="70998"/>
    <d v="1957-01-30T00:00:00"/>
    <s v="female"/>
    <s v="6034 BROWNS PARK CIR"/>
    <m/>
    <s v="LOUISVILLE"/>
    <s v="KY"/>
    <s v="40272-4322"/>
    <s v="6034 BROWNS PARK CIR  LOUISVILLE KY 40272-4322"/>
    <s v="White"/>
    <s v="Not Hispanic or Latino"/>
    <s v="502-933-5716"/>
    <s v="502-389-2888"/>
    <m/>
    <s v="flowermay@twc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Leis, Albert "/>
    <s v="1831191592"/>
    <s v="Leis, Albert "/>
    <s v="1831191592"/>
    <s v="Andres, Kevin C"/>
    <s v="1033564166"/>
    <s v="BCBS MediBlue HMO"/>
    <s v="XTG293M60800"/>
    <s v="Medicaid QMB Kentucky"/>
    <s v="0012635651"/>
    <m/>
    <m/>
    <s v="Unknown"/>
    <m/>
    <m/>
  </r>
  <r>
    <x v="5"/>
    <s v="Y"/>
    <x v="0"/>
    <x v="1"/>
    <d v="1899-12-30T09:45:00"/>
    <s v="No"/>
    <m/>
    <m/>
    <m/>
    <n v="2850796"/>
    <s v="Bolling, Yvonne"/>
    <x v="6"/>
    <x v="0"/>
    <m/>
    <n v="1"/>
    <n v="1"/>
    <s v="Hornback, Victoria L"/>
    <s v="Victoria"/>
    <s v="Hornback"/>
    <s v="L"/>
    <s v="137499"/>
    <d v="1958-05-04T00:00:00"/>
    <s v="female"/>
    <s v="10007 JEFFERSON HILL RD"/>
    <m/>
    <s v="FAIRDALE"/>
    <s v="KY"/>
    <s v="40118-9437"/>
    <s v="10007 JEFFERSON HILL RD  FAIRDALE KY 40118-9437"/>
    <s v="Declined to Specify"/>
    <s v="Declined to Specify"/>
    <s v="502-366-8565"/>
    <s v="502-366-8565"/>
    <m/>
    <m/>
    <s v="Active"/>
    <s v="No"/>
    <s v="No"/>
    <s v="65 Yrs or Older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FIFE APRN, JENNIFER MARIE "/>
    <s v="1235627910"/>
    <s v="Andres, Kevin C"/>
    <s v="1033564166"/>
    <s v="Medicare of Kentucky"/>
    <s v="6P09TW3JW36"/>
    <s v="Bankers Life and Casualty"/>
    <s v="223319309"/>
    <m/>
    <m/>
    <s v="Unknown"/>
    <m/>
    <m/>
  </r>
  <r>
    <x v="5"/>
    <s v="Y"/>
    <x v="0"/>
    <x v="1"/>
    <d v="1899-12-30T10:00:00"/>
    <s v="No"/>
    <m/>
    <m/>
    <m/>
    <n v="2776321"/>
    <s v="Bolling, Yvonne"/>
    <x v="6"/>
    <x v="0"/>
    <m/>
    <n v="1"/>
    <n v="1"/>
    <s v="HILLA, JULIA "/>
    <s v="JULIA"/>
    <s v="HILLA"/>
    <m/>
    <s v="110997"/>
    <d v="1955-06-01T00:00:00"/>
    <s v="female"/>
    <s v="5239 CEDRUS CIR"/>
    <m/>
    <s v="LOUISVILLE"/>
    <s v="KY"/>
    <s v="40213-3055"/>
    <s v="5239 CEDRUS CIR  LOUISVILLE KY 40213-3055"/>
    <s v="Declined to Specify"/>
    <s v="Declined to Specify"/>
    <s v="502-345-4095"/>
    <s v="502-345-4095"/>
    <m/>
    <s v="juliahill7280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THOMAS, GWENDOLYNN N"/>
    <s v="1205187333"/>
    <s v="Thomas, Gwendolynn "/>
    <s v="1205187333"/>
    <s v="HUMANA Med Adv PPO"/>
    <s v="H71015175"/>
    <m/>
    <m/>
    <m/>
    <m/>
    <s v="Unknown"/>
    <m/>
    <m/>
  </r>
  <r>
    <x v="5"/>
    <s v="Y"/>
    <x v="0"/>
    <x v="1"/>
    <d v="1899-12-30T10:00:00"/>
    <s v="No"/>
    <m/>
    <m/>
    <m/>
    <n v="2840192"/>
    <s v="Bolling, Yvonne"/>
    <x v="6"/>
    <x v="0"/>
    <m/>
    <n v="1"/>
    <n v="1"/>
    <s v="McKeehan, Mary S"/>
    <s v="Mary"/>
    <s v="McKeehan"/>
    <s v="S"/>
    <s v="139942"/>
    <d v="1951-01-27T00:00:00"/>
    <s v="female"/>
    <s v="1408 INDIANA AVE"/>
    <m/>
    <s v="LOUISVILLE"/>
    <s v="KY"/>
    <s v="40213-1802"/>
    <s v="1408 INDIANA AVE  LOUISVILLE KY 40213-1802"/>
    <s v="White"/>
    <s v="Not Hispanic or Latino"/>
    <s v="502-459-1480"/>
    <s v="502-550-7889"/>
    <m/>
    <s v="donald.c@insightbb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Mehta MD, Renu M"/>
    <s v="1306893375"/>
    <s v="Mehta MD, Renu M"/>
    <s v="1306893375"/>
    <s v="Andres, Kevin C"/>
    <s v="1033564166"/>
    <s v="Wellcare KY MCR -HMO"/>
    <s v="33950536"/>
    <m/>
    <m/>
    <m/>
    <m/>
    <s v="Unknown"/>
    <m/>
    <m/>
  </r>
  <r>
    <x v="5"/>
    <s v="Y"/>
    <x v="0"/>
    <x v="1"/>
    <d v="1899-12-30T10:00:00"/>
    <s v="No"/>
    <m/>
    <m/>
    <m/>
    <n v="2840833"/>
    <s v="Bolling, Yvonne"/>
    <x v="6"/>
    <x v="0"/>
    <m/>
    <n v="1"/>
    <n v="1"/>
    <s v="McDowell, Tracey L"/>
    <s v="Tracey"/>
    <s v="McDowell"/>
    <s v="L"/>
    <s v="177112"/>
    <d v="1970-02-19T00:00:00"/>
    <s v="female"/>
    <s v="2008 MACARTHUR DR"/>
    <m/>
    <s v="NEW ALBANY"/>
    <s v="IN"/>
    <s v="47150-3840"/>
    <s v="2008 MACARTHUR DR  NEW ALBANY IN 47150-3840"/>
    <s v="White"/>
    <s v="Not Hispanic or Latino"/>
    <s v="502-819-1635"/>
    <s v="502-819-1635"/>
    <m/>
    <s v="tracmac2118@gmail.com"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HACKEMACK, AMANDA "/>
    <s v="1942770235"/>
    <s v="Andres, Kevin C"/>
    <s v="1033564166"/>
    <s v="Humana Med Adv HMO D-SNP"/>
    <s v="H65816733"/>
    <m/>
    <m/>
    <m/>
    <m/>
    <s v="Unknown"/>
    <m/>
    <m/>
  </r>
  <r>
    <x v="5"/>
    <s v="Y"/>
    <x v="0"/>
    <x v="1"/>
    <d v="1899-12-30T10:15:00"/>
    <s v="No"/>
    <m/>
    <m/>
    <m/>
    <n v="2816359"/>
    <s v="Bolling, Yvonne"/>
    <x v="6"/>
    <x v="0"/>
    <m/>
    <n v="1"/>
    <n v="1"/>
    <s v="Bruce, Roger "/>
    <s v="Roger"/>
    <s v="Bruce"/>
    <m/>
    <s v="137777"/>
    <d v="1958-04-14T00:00:00"/>
    <s v="male"/>
    <s v="10213 STARLIGHT WAY"/>
    <m/>
    <s v="LOUISVILLE"/>
    <s v="KY"/>
    <s v="40272-3054"/>
    <s v="10213 STARLIGHT WAY  LOUISVILLE KY 40272-3054"/>
    <s v="Declined to Specify"/>
    <s v="Not Hispanic or Latino"/>
    <s v="502-356-8788"/>
    <s v="502-356-8788"/>
    <s v="502-356-8788"/>
    <s v="rogerbruce064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Nair MD, Suresh "/>
    <s v="1629002787"/>
    <s v="Unknown, Provider "/>
    <m/>
    <s v="HUMANA Med Adv PPO"/>
    <s v="H77872933"/>
    <m/>
    <m/>
    <m/>
    <m/>
    <s v="Unknown"/>
    <m/>
    <m/>
  </r>
  <r>
    <x v="5"/>
    <s v="Y"/>
    <x v="0"/>
    <x v="1"/>
    <d v="1899-12-30T10:15:00"/>
    <s v="No"/>
    <m/>
    <m/>
    <m/>
    <n v="2841453"/>
    <s v="Bolling, Yvonne"/>
    <x v="6"/>
    <x v="0"/>
    <m/>
    <n v="1"/>
    <n v="1"/>
    <s v="Ballinger, Willard "/>
    <s v="Willard"/>
    <s v="Ballinger"/>
    <m/>
    <s v="136239"/>
    <d v="1981-02-25T00:00:00"/>
    <s v="male"/>
    <s v="1489 CECIL NOEL RD"/>
    <m/>
    <s v="BLOOMFIELD"/>
    <s v="KY"/>
    <s v="40008-9436"/>
    <s v="1489 CECIL NOEL RD  BLOOMFIELD KY 40008-9436"/>
    <s v="Declined to Specify"/>
    <s v="Declined to Specify"/>
    <s v="502-343-9927"/>
    <s v="502-501-9017"/>
    <m/>
    <s v="willardballinger@yahoo.com"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Amin, Rajanbhai R"/>
    <s v="1336165943"/>
    <s v="Andres, Kevin C"/>
    <s v="1033564166"/>
    <s v="Passport Health Plan MCD"/>
    <s v="0006015991"/>
    <m/>
    <m/>
    <m/>
    <m/>
    <s v="Unknown"/>
    <m/>
    <m/>
  </r>
  <r>
    <x v="5"/>
    <s v="Y"/>
    <x v="27"/>
    <x v="1"/>
    <d v="1899-12-30T10:30:00"/>
    <s v="No"/>
    <m/>
    <m/>
    <m/>
    <n v="2776595"/>
    <s v="Bolling, Yvonne"/>
    <x v="6"/>
    <x v="1"/>
    <m/>
    <n v="1"/>
    <n v="1"/>
    <s v="Basil, Miriam E"/>
    <s v="Miriam"/>
    <s v="Basil"/>
    <s v="E"/>
    <s v="137785"/>
    <d v="1950-07-27T00:00:00"/>
    <s v="female"/>
    <s v="3501 LOCKLEE RD"/>
    <m/>
    <s v="LOUISVILLE"/>
    <s v="KY"/>
    <s v="40214-3828"/>
    <s v="3501 LOCKLEE RD  LOUISVILLE KY 40214-3828"/>
    <s v="Declined to Specify"/>
    <s v="Declined to Specify"/>
    <s v="502-594-2430"/>
    <s v="502-594-2430"/>
    <s v="502-594-2430"/>
    <s v="jasperbasil@att.net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DePrest, Brian "/>
    <s v="1184689861"/>
    <s v="Razeeq, Dominique J"/>
    <s v="1912435199"/>
    <s v="WC - FORD MOTOR COMPANY"/>
    <s v="835407"/>
    <m/>
    <m/>
    <m/>
    <m/>
    <s v="Unknown"/>
    <m/>
    <m/>
  </r>
  <r>
    <x v="5"/>
    <s v="Y"/>
    <x v="0"/>
    <x v="1"/>
    <d v="1899-12-30T10:30:00"/>
    <s v="No"/>
    <m/>
    <m/>
    <m/>
    <n v="2816551"/>
    <s v="Bolling, Yvonne"/>
    <x v="6"/>
    <x v="0"/>
    <m/>
    <n v="1"/>
    <n v="1"/>
    <s v="NASH, KAREN L"/>
    <s v="KAREN"/>
    <s v="NASH"/>
    <s v="L"/>
    <s v="133810"/>
    <d v="1958-08-09T00:00:00"/>
    <s v="female"/>
    <s v="8609 COTSWOLD DR"/>
    <m/>
    <s v="LOUISVILLE"/>
    <s v="KY"/>
    <s v="40258-1663"/>
    <s v="8609 COTSWOLD DR  LOUISVILLE KY 40258-1663"/>
    <s v="White"/>
    <s v="Not Hispanic or Latino"/>
    <s v="502-554-7133"/>
    <s v="502-554-7133"/>
    <m/>
    <s v="knash1717@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Andres, Kevin C"/>
    <s v="1033564166"/>
    <s v="Wellcare KY MCR -HMO"/>
    <s v="27331629"/>
    <m/>
    <m/>
    <m/>
    <m/>
    <s v="Unknown"/>
    <m/>
    <m/>
  </r>
  <r>
    <x v="5"/>
    <s v="Y"/>
    <x v="0"/>
    <x v="1"/>
    <d v="1899-12-30T10:30:00"/>
    <s v="No"/>
    <m/>
    <m/>
    <m/>
    <n v="2841487"/>
    <s v="Bolling, Yvonne"/>
    <x v="6"/>
    <x v="0"/>
    <m/>
    <n v="1"/>
    <n v="1"/>
    <s v="Lewis, Joseph "/>
    <s v="Joseph"/>
    <s v="Lewis"/>
    <m/>
    <s v="136000"/>
    <d v="1967-10-16T00:00:00"/>
    <s v="male"/>
    <s v="128 RESERVES BLVD"/>
    <m/>
    <s v="SHEPHERDSVILLE"/>
    <s v="KY"/>
    <s v="40165-8373"/>
    <s v="128 RESERVES BLVD  SHEPHERDSVILLE KY 40165-8373"/>
    <s v="White"/>
    <s v="Not Hispanic or Latino"/>
    <s v="502-773-1075"/>
    <s v="502-773-1075"/>
    <m/>
    <s v="reece_lewis@ymail.com"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Peters, Lawrence MD H"/>
    <s v="1417927229"/>
    <s v="Unknown, Provider "/>
    <m/>
    <s v="BCBS of KY"/>
    <s v="QUP385M92733"/>
    <s v="Medicare of Kentucky"/>
    <s v="2YW6H39EY74"/>
    <m/>
    <m/>
    <s v="Unknown"/>
    <m/>
    <m/>
  </r>
  <r>
    <x v="5"/>
    <s v="Y"/>
    <x v="0"/>
    <x v="1"/>
    <d v="1899-12-30T10:45:00"/>
    <s v="No"/>
    <m/>
    <m/>
    <m/>
    <n v="2816377"/>
    <s v="Bolling, Yvonne"/>
    <x v="6"/>
    <x v="0"/>
    <m/>
    <n v="1"/>
    <n v="1"/>
    <s v="MOORE, JOHN M"/>
    <s v="JOHN"/>
    <s v="MOORE"/>
    <s v="M"/>
    <s v="71508"/>
    <d v="1954-04-29T00:00:00"/>
    <s v="male"/>
    <s v="5009 AXTELL AVE"/>
    <m/>
    <s v="LOUISVILLE"/>
    <s v="KY"/>
    <s v="40258-1350"/>
    <s v="5009 AXTELL AVE  LOUISVILLE KY 40258-1350"/>
    <s v="White"/>
    <s v="Not Hispanic or Latino"/>
    <s v="502-724-4754"/>
    <s v="502-724-4754"/>
    <s v="502-724-4754"/>
    <s v="JMOORE42954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Sharma MD, Anil K"/>
    <s v="1245224773"/>
    <s v="Laratta MD, Joseph L"/>
    <s v="1346506052"/>
    <s v="Andres, Kevin C"/>
    <s v="1033564166"/>
    <s v="AETNA"/>
    <s v="W283873448"/>
    <m/>
    <m/>
    <m/>
    <m/>
    <s v="Unknown"/>
    <m/>
    <m/>
  </r>
  <r>
    <x v="5"/>
    <s v="Y"/>
    <x v="0"/>
    <x v="1"/>
    <d v="1899-12-30T10:45:00"/>
    <s v="No"/>
    <m/>
    <m/>
    <m/>
    <n v="2817058"/>
    <s v="Bolling, Yvonne"/>
    <x v="6"/>
    <x v="0"/>
    <m/>
    <n v="1"/>
    <n v="1"/>
    <s v="THOMPSON, Joey L"/>
    <s v="Joey"/>
    <s v="THOMPSON"/>
    <s v="L"/>
    <s v="75294"/>
    <d v="1965-04-15T00:00:00"/>
    <s v="male"/>
    <s v="2410 SLEVIN ST"/>
    <m/>
    <s v="LOUISVILLE"/>
    <s v="KY"/>
    <s v="40212-1347"/>
    <s v="2410 SLEVIN ST  LOUISVILLE KY 40212-1347"/>
    <s v="White"/>
    <s v="Not Hispanic or Latino"/>
    <s v="502-500-1512"/>
    <s v="502-500-1512"/>
    <m/>
    <s v="joeThompson41565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Singletary, Dana APRN R"/>
    <s v="1518453075"/>
    <s v="Andres, Kevin "/>
    <s v="1033564166"/>
    <s v="Andres, Kevin C"/>
    <s v="1033564166"/>
    <s v="Passport Health Plan MCD"/>
    <s v="0041271221"/>
    <m/>
    <m/>
    <m/>
    <m/>
    <s v="Unknown"/>
    <m/>
    <m/>
  </r>
  <r>
    <x v="5"/>
    <s v="Y"/>
    <x v="0"/>
    <x v="1"/>
    <d v="1899-12-30T11:00:00"/>
    <s v="No"/>
    <m/>
    <m/>
    <m/>
    <n v="2816496"/>
    <s v="Bolling, Yvonne"/>
    <x v="6"/>
    <x v="0"/>
    <m/>
    <n v="1"/>
    <n v="1"/>
    <s v="Simon, Lydia C"/>
    <s v="Lydia"/>
    <s v="Simon"/>
    <s v="C"/>
    <s v="57040"/>
    <d v="1960-09-26T00:00:00"/>
    <s v="female"/>
    <s v="533 BRENTWOOD AVE"/>
    <m/>
    <s v="LOUISVILLE"/>
    <s v="KY"/>
    <s v="40215-2843"/>
    <s v="533 BRENTWOOD AVE  LOUISVILLE KY 40215-2843"/>
    <s v="Black or African American"/>
    <s v="Not Hispanic or Latino"/>
    <s v="502-500-8040"/>
    <s v="502-500-8040"/>
    <m/>
    <s v="chrismotley533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Giles MD, Eugene "/>
    <s v="1558355438"/>
    <s v="Giles MD, Eugene "/>
    <s v="1558355438"/>
    <s v="Andres, Kevin C"/>
    <s v="1033564166"/>
    <s v="HUMANA Med Adv PPO"/>
    <s v="H03216484"/>
    <m/>
    <m/>
    <m/>
    <m/>
    <s v="Unknown"/>
    <m/>
    <m/>
  </r>
  <r>
    <x v="5"/>
    <s v="Y"/>
    <x v="0"/>
    <x v="1"/>
    <d v="1899-12-30T11:00:00"/>
    <s v="No"/>
    <m/>
    <m/>
    <m/>
    <n v="2841565"/>
    <s v="Bolling, Yvonne"/>
    <x v="6"/>
    <x v="3"/>
    <m/>
    <n v="1"/>
    <n v="1"/>
    <s v="Mashack, Ramona "/>
    <s v="Ramona"/>
    <s v="Mashack"/>
    <m/>
    <s v="54223"/>
    <d v="1966-08-12T00:00:00"/>
    <s v="female"/>
    <s v="5922 GRANDEL MEADOW CT"/>
    <m/>
    <s v="LOUISVILLE"/>
    <s v="KY"/>
    <s v="40258-3391"/>
    <s v="5922 GRANDEL MEADOW CT  LOUISVILLE KY 40258-3391"/>
    <s v="Black or African American"/>
    <s v="Not Hispanic or Latino"/>
    <s v="502-290-2750"/>
    <s v="502-314-1803"/>
    <s v="502-290-2750"/>
    <s v="blessdmm@gmail.com"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Dowell APRN, Sydney "/>
    <s v="1144243379"/>
    <s v="Dowell APRN, Sydney "/>
    <s v="1144243379"/>
    <s v="Andres, Kevin C"/>
    <s v="1033564166"/>
    <s v="Tricare Prime (East)"/>
    <s v="00194504810"/>
    <m/>
    <m/>
    <m/>
    <m/>
    <s v="Unknown"/>
    <m/>
    <m/>
  </r>
  <r>
    <x v="5"/>
    <s v="Y"/>
    <x v="0"/>
    <x v="1"/>
    <d v="1899-12-30T11:15:00"/>
    <s v="No"/>
    <m/>
    <m/>
    <m/>
    <n v="2818152"/>
    <s v="Bolling, Yvonne"/>
    <x v="6"/>
    <x v="0"/>
    <m/>
    <n v="1"/>
    <n v="1"/>
    <s v="Poole, Robert "/>
    <s v="Robert"/>
    <s v="Poole"/>
    <m/>
    <s v="41167"/>
    <d v="1958-12-01T00:00:00"/>
    <s v="male"/>
    <s v="4217 WINNROSE WAY"/>
    <m/>
    <s v="LOUISVILLE"/>
    <s v="KY"/>
    <s v="40211-2449"/>
    <s v="4217 WINNROSE WAY  LOUISVILLE KY 40211-2449"/>
    <s v="Declined to Specify"/>
    <s v="Declined to Specify"/>
    <s v="502-544-3466"/>
    <s v="502-579-9658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ONE, SELECTED "/>
    <s v="0000000000"/>
    <s v="THOMAS, GWENDOLYNN N"/>
    <s v="1205187333"/>
    <s v="Thomas, Gwendolynn "/>
    <s v="1205187333"/>
    <s v="UHC AARP MEDICARE ADV HMO (Plan 2/3)"/>
    <s v="923884540"/>
    <m/>
    <m/>
    <m/>
    <m/>
    <s v="Unknown"/>
    <m/>
    <m/>
  </r>
  <r>
    <x v="5"/>
    <s v="Y"/>
    <x v="0"/>
    <x v="1"/>
    <d v="1899-12-30T11:15:00"/>
    <s v="No"/>
    <m/>
    <m/>
    <m/>
    <n v="2841616"/>
    <s v="Bolling, Yvonne"/>
    <x v="6"/>
    <x v="0"/>
    <m/>
    <n v="1"/>
    <n v="1"/>
    <s v="Brown, Mark A"/>
    <s v="Mark"/>
    <s v="Brown"/>
    <s v="A"/>
    <s v="175600"/>
    <d v="1960-10-31T00:00:00"/>
    <s v="male"/>
    <s v="107 FENLEY AVE"/>
    <s v="APT U2"/>
    <s v="LOUISVILLE"/>
    <s v="KY"/>
    <s v="40207-2544"/>
    <s v="107 FENLEY AVE APT U2 LOUISVILLE KY 40207-2544"/>
    <s v="Declined to Specify"/>
    <s v="Declined to Specify"/>
    <s v="502-595-8649"/>
    <m/>
    <m/>
    <m/>
    <s v="Active"/>
    <s v="No"/>
    <s v="No"/>
    <s v="65 Yrs or Older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Kapp MD, Jonathan C"/>
    <s v="1811253628"/>
    <s v="Razeeq, Dominique J"/>
    <s v="1912435199"/>
    <s v="Medicare of Kentucky"/>
    <s v="7PA3QT4RG13"/>
    <s v="Passport Health Plan MCD"/>
    <s v="0030141851"/>
    <m/>
    <m/>
    <s v="Unknown"/>
    <m/>
    <m/>
  </r>
  <r>
    <x v="5"/>
    <s v="Y"/>
    <x v="0"/>
    <x v="1"/>
    <d v="1899-12-30T13:00:00"/>
    <s v="No"/>
    <m/>
    <m/>
    <m/>
    <n v="2817186"/>
    <s v="Bolling, Yvonne"/>
    <x v="6"/>
    <x v="0"/>
    <m/>
    <n v="1"/>
    <n v="1"/>
    <s v="FRANKLIN, ELVA "/>
    <s v="ELVA"/>
    <s v="FRANKLIN"/>
    <m/>
    <s v="76679"/>
    <d v="1947-11-04T00:00:00"/>
    <s v="female"/>
    <s v="1045 S 38TH ST"/>
    <s v="APT 8A"/>
    <s v="LOUISVILLE"/>
    <s v="KY"/>
    <s v="40211-2548"/>
    <s v="1045 S 38TH ST APT 8A LOUISVILLE KY 40211-2548"/>
    <s v="Black or African American"/>
    <s v="Declined to Specify"/>
    <s v="502-553-5595"/>
    <s v="502-553-5595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Duke, Kellee L"/>
    <s v="1407522147"/>
    <s v="Andres, Kevin C"/>
    <s v="1033564166"/>
    <s v="Wellcare MCR DUAL HMO-SNP"/>
    <s v="13446230"/>
    <m/>
    <m/>
    <m/>
    <m/>
    <s v="Unknown"/>
    <m/>
    <m/>
  </r>
  <r>
    <x v="5"/>
    <s v="Y"/>
    <x v="0"/>
    <x v="1"/>
    <d v="1899-12-30T13:00:00"/>
    <s v="No"/>
    <m/>
    <m/>
    <m/>
    <n v="2825353"/>
    <s v="Bolling, Yvonne"/>
    <x v="6"/>
    <x v="0"/>
    <m/>
    <n v="1"/>
    <n v="1"/>
    <s v="FRALEY, WENDELL "/>
    <s v="WENDELL"/>
    <s v="FRALEY"/>
    <m/>
    <s v="96756"/>
    <d v="1942-07-06T00:00:00"/>
    <s v="male"/>
    <s v="5902 ARVIS DR"/>
    <m/>
    <s v="LOUISVILLE"/>
    <s v="KY"/>
    <s v="40258-3355"/>
    <s v="5902 ARVIS DR  LOUISVILLE KY 40258-3355"/>
    <s v="White"/>
    <s v="Not Hispanic or Latino"/>
    <s v="502-447-3593"/>
    <s v="502-447-3593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Hammer MD, Robert G"/>
    <s v="1497799514"/>
    <s v="Saxon PA, Lynn "/>
    <s v="1760603708"/>
    <s v="Andres, Kevin C"/>
    <s v="1033564166"/>
    <s v="HUMANA Med Adv PPO"/>
    <s v="H09200151"/>
    <m/>
    <m/>
    <m/>
    <m/>
    <s v="Unknown"/>
    <m/>
    <m/>
  </r>
  <r>
    <x v="5"/>
    <s v="Y"/>
    <x v="0"/>
    <x v="1"/>
    <d v="1899-12-30T13:15:00"/>
    <s v="No"/>
    <m/>
    <m/>
    <m/>
    <n v="2774840"/>
    <s v="Bolling, Yvonne"/>
    <x v="6"/>
    <x v="0"/>
    <m/>
    <n v="1"/>
    <n v="1"/>
    <s v="Gregory, Dean "/>
    <s v="Dean"/>
    <s v="Gregory"/>
    <m/>
    <s v="39393"/>
    <d v="1976-04-17T00:00:00"/>
    <s v="male"/>
    <s v="9205 FENMORE AVE"/>
    <m/>
    <s v="LOUISVILLE"/>
    <s v="KY"/>
    <s v="40272-3411"/>
    <s v="9205 FENMORE AVE  LOUISVILLE KY 40272-3411"/>
    <s v="White"/>
    <s v="Not Hispanic or Latino"/>
    <s v="502-352-3567"/>
    <s v="502-352-3567"/>
    <m/>
    <s v="Dirkdigler50276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Sasser MD, Robert "/>
    <s v="1891889929"/>
    <s v="Williams, Louie "/>
    <s v="1689780009"/>
    <s v="Andres, Kevin C"/>
    <s v="1033564166"/>
    <s v="Passport Health Plan MCD"/>
    <s v="0013901301"/>
    <m/>
    <m/>
    <m/>
    <m/>
    <s v="Unknown"/>
    <m/>
    <m/>
  </r>
  <r>
    <x v="5"/>
    <s v="Y"/>
    <x v="0"/>
    <x v="1"/>
    <d v="1899-12-30T13:30:00"/>
    <s v="No"/>
    <m/>
    <m/>
    <m/>
    <n v="2814777"/>
    <s v="Bolling, Yvonne"/>
    <x v="6"/>
    <x v="0"/>
    <m/>
    <n v="1"/>
    <n v="1"/>
    <s v="Higdon, Suzanne "/>
    <s v="Suzanne"/>
    <s v="Higdon"/>
    <m/>
    <s v="171148"/>
    <d v="1975-11-20T00:00:00"/>
    <s v="female"/>
    <s v="9104 ROCKY BANK CT"/>
    <m/>
    <s v="LOUISVILLE"/>
    <s v="KY"/>
    <s v="40291-3198"/>
    <s v="9104 ROCKY BANK CT  LOUISVILLE KY 40291-3198"/>
    <s v="White"/>
    <s v="Not Hispanic or Latino"/>
    <s v="502-565-5206"/>
    <s v="502-565-5206"/>
    <m/>
    <s v="SuzeeHigdon@ao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Reasor, Gary L"/>
    <s v="1457356263"/>
    <s v="Andres, Kevin C"/>
    <s v="1033564166"/>
    <s v="BCBS of KY"/>
    <s v="XTA860M59843"/>
    <m/>
    <m/>
    <m/>
    <m/>
    <s v="Unknown"/>
    <m/>
    <m/>
  </r>
  <r>
    <x v="5"/>
    <s v="Y"/>
    <x v="0"/>
    <x v="1"/>
    <d v="1899-12-30T13:30:00"/>
    <s v="No"/>
    <m/>
    <m/>
    <m/>
    <n v="2816609"/>
    <s v="Bolling, Yvonne"/>
    <x v="10"/>
    <x v="0"/>
    <m/>
    <n v="1"/>
    <n v="1"/>
    <s v="Barnes, Darrell V."/>
    <s v="Darrell"/>
    <s v="Barnes"/>
    <s v="V."/>
    <s v="178626"/>
    <d v="1956-07-28T00:00:00"/>
    <s v="male"/>
    <s v="2521 GREENWOOD AVE"/>
    <m/>
    <s v="LOUISVILLE"/>
    <s v="KY"/>
    <s v="40210-1154"/>
    <s v="2521 GREENWOOD AVE  LOUISVILLE KY 40210-1154"/>
    <s v="Declined to Specify"/>
    <s v="Declined to Specify"/>
    <s v="502-716-2185"/>
    <s v="502-716-2185"/>
    <m/>
    <s v="darrell_barnes56@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Etheridge MD, Destiny "/>
    <s v="1871099002"/>
    <s v="Andres, Kevin C"/>
    <s v="1033564166"/>
    <s v="HUMANA Med Adv HMO"/>
    <s v="H10835863"/>
    <m/>
    <m/>
    <m/>
    <m/>
    <s v="Unknown"/>
    <m/>
    <m/>
  </r>
  <r>
    <x v="5"/>
    <s v="Y"/>
    <x v="0"/>
    <x v="1"/>
    <d v="1899-12-30T13:45:00"/>
    <s v="No"/>
    <m/>
    <m/>
    <m/>
    <n v="2814849"/>
    <s v="Bolling, Yvonne"/>
    <x v="6"/>
    <x v="0"/>
    <m/>
    <n v="1"/>
    <n v="1"/>
    <s v="Sanders, Joyce "/>
    <s v="Joyce"/>
    <s v="Sanders"/>
    <m/>
    <s v="133916"/>
    <d v="1952-07-18T00:00:00"/>
    <s v="female"/>
    <s v="2215 Thomas Ave"/>
    <m/>
    <s v="Louisville"/>
    <s v="KY"/>
    <s v="40216"/>
    <s v="2215 Thomas Ave  Louisville KY 40216"/>
    <s v="White"/>
    <s v="Not Hispanic or Latino"/>
    <s v="502-665-4117"/>
    <s v="502-665-4117"/>
    <m/>
    <s v="jesbells14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Shpilberg, Victor  MD J"/>
    <s v="1356335889"/>
    <s v="Andres, Kevin C"/>
    <s v="1033564166"/>
    <s v="AETNA MEDICARE ADV HMO D-SNP"/>
    <s v="101553922500"/>
    <s v="Passport Health Plan MCD"/>
    <s v="0000699241"/>
    <m/>
    <m/>
    <s v="Unknown"/>
    <m/>
    <m/>
  </r>
  <r>
    <x v="5"/>
    <s v="Y"/>
    <x v="0"/>
    <x v="1"/>
    <d v="1899-12-30T13:45:00"/>
    <s v="No"/>
    <m/>
    <m/>
    <m/>
    <n v="2840273"/>
    <s v="Bolling, Yvonne"/>
    <x v="10"/>
    <x v="0"/>
    <m/>
    <n v="1"/>
    <n v="1"/>
    <s v="Duerson, Giovanna McKnight"/>
    <s v="Giovanna"/>
    <s v="Duerson"/>
    <s v="McKnight"/>
    <s v="180099"/>
    <d v="1972-05-12T00:00:00"/>
    <s v="female"/>
    <s v="3537 RIVER PARK DR"/>
    <m/>
    <s v="LOUISVILLE"/>
    <s v="KY"/>
    <s v="40211-2916"/>
    <s v="3537 RIVER PARK DR  LOUISVILLE KY 40211-2916"/>
    <s v="Black or African American"/>
    <s v="Declined to Specify"/>
    <s v="502-996-1759"/>
    <s v="502-996-1759"/>
    <m/>
    <s v="duerson2@yahoo.com"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Rhynes APRN, Dominique M"/>
    <s v="1245692961"/>
    <s v="Andres, Kevin C"/>
    <s v="1033564166"/>
    <s v="Passport Health Plan MCD"/>
    <s v="0012206061"/>
    <m/>
    <m/>
    <m/>
    <m/>
    <s v="Unknown"/>
    <m/>
    <m/>
  </r>
  <r>
    <x v="5"/>
    <s v="Y"/>
    <x v="0"/>
    <x v="1"/>
    <d v="1899-12-30T14:00:00"/>
    <s v="No"/>
    <m/>
    <m/>
    <m/>
    <n v="2817354"/>
    <s v="Bolling, Yvonne"/>
    <x v="6"/>
    <x v="0"/>
    <m/>
    <n v="1"/>
    <n v="1"/>
    <s v="Svoboda, Brittnie L"/>
    <s v="Brittnie"/>
    <s v="Svoboda"/>
    <s v="L"/>
    <s v="146027"/>
    <d v="1981-04-19T00:00:00"/>
    <s v="female"/>
    <s v="6809 HIGHWAY 150"/>
    <m/>
    <s v="FLOYDS KNOBS"/>
    <s v="IN"/>
    <s v="47119-9594"/>
    <s v="6809 HIGHWAY 150  FLOYDS KNOBS IN 47119-9594"/>
    <s v="White"/>
    <s v="Not Hispanic or Latino"/>
    <s v="502-656-4815"/>
    <s v="502-656-4815"/>
    <s v="812-218-8304"/>
    <s v="angeleyes9600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Cummins, Adam APRN "/>
    <s v="1306185053"/>
    <s v="Razeeq, Dominique J"/>
    <s v="1912435199"/>
    <s v="SELF PAY"/>
    <s v="SELF PAY"/>
    <m/>
    <m/>
    <m/>
    <m/>
    <s v="Unknown"/>
    <m/>
    <m/>
  </r>
  <r>
    <x v="5"/>
    <s v="Y"/>
    <x v="0"/>
    <x v="1"/>
    <d v="1899-12-30T14:00:00"/>
    <s v="No"/>
    <m/>
    <m/>
    <m/>
    <n v="2839135"/>
    <s v="Bolling, Yvonne"/>
    <x v="6"/>
    <x v="0"/>
    <m/>
    <n v="1"/>
    <n v="1"/>
    <s v="WRIGHT, TIMOTHY "/>
    <s v="TIMOTHY"/>
    <s v="WRIGHT"/>
    <m/>
    <s v="140691"/>
    <d v="1970-09-25T00:00:00"/>
    <s v="male"/>
    <s v="7102 BLUE STREAM CT"/>
    <m/>
    <s v="LOUISVILLE"/>
    <s v="KY"/>
    <s v="40258-4643"/>
    <s v="7102 BLUE STREAM CT  LOUISVILLE KY 40258-4643"/>
    <s v="Declined to Specify"/>
    <s v="Not Hispanic or Latino"/>
    <s v="502-489-1618"/>
    <s v="502-489-1618"/>
    <m/>
    <s v="timwright170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HUMANA MED ADV COMMUNITY HMO"/>
    <s v="H07556583"/>
    <m/>
    <m/>
    <m/>
    <m/>
    <s v="Unknown"/>
    <m/>
    <m/>
  </r>
  <r>
    <x v="5"/>
    <s v="Y"/>
    <x v="0"/>
    <x v="1"/>
    <d v="1899-12-30T14:15:00"/>
    <s v="No"/>
    <m/>
    <m/>
    <m/>
    <n v="2818271"/>
    <s v="Bolling, Yvonne"/>
    <x v="6"/>
    <x v="0"/>
    <m/>
    <n v="1"/>
    <n v="1"/>
    <s v="Lester, Toya L"/>
    <s v="Toya"/>
    <s v="Lester"/>
    <s v="L"/>
    <s v="95118"/>
    <d v="1970-01-12T00:00:00"/>
    <s v="female"/>
    <s v="597 QUEST DR"/>
    <m/>
    <s v="LOUISVILLE"/>
    <s v="KY"/>
    <s v="40203-1949"/>
    <s v="597 QUEST DR  LOUISVILLE KY 40203-1949"/>
    <s v="Black or African American"/>
    <s v="Not Hispanic or Latino"/>
    <s v="502-260-5302"/>
    <s v="502-260-5302"/>
    <m/>
    <s v="Toyalester1970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Etheridge MD, Destiny "/>
    <s v="1871099002"/>
    <s v="Etheridge, Destiny "/>
    <s v="1871099002"/>
    <s v="Andres, Kevin C"/>
    <s v="1033564166"/>
    <s v="Humana Med Adv HMO D-SNP"/>
    <s v="H65189123"/>
    <s v="Medicaid QMB Kentucky"/>
    <s v="0006256561"/>
    <m/>
    <m/>
    <s v="Unknown"/>
    <m/>
    <m/>
  </r>
  <r>
    <x v="5"/>
    <s v="Y"/>
    <x v="0"/>
    <x v="1"/>
    <d v="1899-12-30T14:15:00"/>
    <s v="No"/>
    <m/>
    <m/>
    <m/>
    <n v="2840860"/>
    <s v="Bolling, Yvonne"/>
    <x v="6"/>
    <x v="0"/>
    <m/>
    <n v="1"/>
    <n v="1"/>
    <s v="Townsend, Patricia "/>
    <s v="Patricia"/>
    <s v="Townsend"/>
    <m/>
    <s v="99819"/>
    <d v="1965-01-23T00:00:00"/>
    <s v="female"/>
    <s v="11314 ANGELINA RD"/>
    <m/>
    <s v="LOUISVILLE"/>
    <s v="KY"/>
    <s v="40229-3045"/>
    <s v="11314 ANGELINA RD  LOUISVILLE KY 40229-3045"/>
    <s v="Declined to Specify"/>
    <s v="Declined to Specify"/>
    <s v="502-202-3591"/>
    <s v="502-202-3591"/>
    <m/>
    <m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Hobbs, Allison w"/>
    <s v="1205278330"/>
    <s v="Andres, Kevin "/>
    <s v="1033564166"/>
    <s v="Freels, Thomas "/>
    <s v="1629524053"/>
    <s v="BCBS MediBlue HMO"/>
    <s v="XTG467W08277"/>
    <m/>
    <m/>
    <m/>
    <m/>
    <s v="Unknown"/>
    <m/>
    <m/>
  </r>
  <r>
    <x v="5"/>
    <s v="Y"/>
    <x v="0"/>
    <x v="1"/>
    <d v="1899-12-30T14:30:00"/>
    <s v="No"/>
    <m/>
    <m/>
    <m/>
    <n v="2818316"/>
    <s v="Bolling, Yvonne"/>
    <x v="6"/>
    <x v="0"/>
    <m/>
    <n v="1"/>
    <n v="1"/>
    <s v="THOMPSON, CHARLES "/>
    <s v="CHARLES"/>
    <s v="THOMPSON"/>
    <m/>
    <s v="94371"/>
    <d v="1982-07-24T00:00:00"/>
    <s v="male"/>
    <s v="4 TRURO CT"/>
    <m/>
    <s v="LOUISVILLE"/>
    <s v="KY"/>
    <s v="40216-3060"/>
    <s v="4 TRURO CT  LOUISVILLE KY 40216-3060"/>
    <s v="Declined to Specify"/>
    <s v="Not Hispanic or Latino"/>
    <s v="502-398-0167"/>
    <s v="502-398-0167"/>
    <m/>
    <s v="cmtgreatness326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SEYAL, MEHVISH "/>
    <s v="1760836100"/>
    <s v="Thomas, Gwendolynn "/>
    <s v="1205187333"/>
    <s v="Passport Health Plan MCD"/>
    <s v="0005139221"/>
    <m/>
    <m/>
    <m/>
    <m/>
    <s v="Unknown"/>
    <m/>
    <m/>
  </r>
  <r>
    <x v="5"/>
    <s v="Y"/>
    <x v="0"/>
    <x v="1"/>
    <d v="1899-12-30T14:30:00"/>
    <s v="No"/>
    <m/>
    <m/>
    <m/>
    <n v="2841652"/>
    <s v="Bolling, Yvonne"/>
    <x v="6"/>
    <x v="0"/>
    <m/>
    <n v="1"/>
    <n v="1"/>
    <s v="Jutz, Amanda M"/>
    <s v="Amanda"/>
    <s v="Jutz"/>
    <s v="M"/>
    <s v="53000"/>
    <d v="1981-01-25T00:00:00"/>
    <s v="female"/>
    <s v="3705 W WHEATMORE DR 231"/>
    <s v="APT 231"/>
    <s v="Louisville"/>
    <s v="KY"/>
    <s v="40215"/>
    <s v="3705 W WHEATMORE DR 231 APT 231 Louisville KY 40215"/>
    <s v="White"/>
    <s v="Not Hispanic or Latino"/>
    <s v="502-418-9275"/>
    <s v="502-418-9275"/>
    <m/>
    <s v="AMANDAMJUTZ@YAHOO.COM"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Smith, Tiffany "/>
    <s v="1154576981"/>
    <s v="SNYDERS, TAYLOR LEE "/>
    <s v="1881996999"/>
    <s v="Andres, Kevin C"/>
    <s v="1033564166"/>
    <s v="UHC DUAL COMPLETE HMO-POS D-SNP"/>
    <s v="129215138"/>
    <m/>
    <m/>
    <m/>
    <m/>
    <s v="Unknown"/>
    <m/>
    <m/>
  </r>
  <r>
    <x v="5"/>
    <s v="Y"/>
    <x v="0"/>
    <x v="1"/>
    <d v="1899-12-30T14:45:00"/>
    <s v="No"/>
    <m/>
    <m/>
    <m/>
    <n v="2817165"/>
    <s v="Bolling, Yvonne"/>
    <x v="6"/>
    <x v="0"/>
    <m/>
    <n v="1"/>
    <n v="1"/>
    <s v="Shebib, Hussain "/>
    <s v="Hussain"/>
    <s v="Shebib"/>
    <m/>
    <s v="64010"/>
    <d v="1967-08-01T00:00:00"/>
    <s v="male"/>
    <s v="5409 DAHL RD"/>
    <m/>
    <s v="LOUISVILLE"/>
    <s v="KY"/>
    <s v="40213-2865"/>
    <s v="5409 DAHL RD  LOUISVILLE KY 40213-2865"/>
    <s v="Declined to Specify"/>
    <s v="Not Hispanic or Latino"/>
    <s v="502-303-3685"/>
    <s v="502-303-3685"/>
    <m/>
    <s v="husshebib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Lingreen MD, Richard M"/>
    <s v="1497714851"/>
    <s v="Thomas, Gwendolynn "/>
    <s v="1205187333"/>
    <s v="Passport Health Plan MCD"/>
    <s v="1002318126"/>
    <m/>
    <m/>
    <m/>
    <m/>
    <s v="Unknown"/>
    <m/>
    <m/>
  </r>
  <r>
    <x v="5"/>
    <s v="Y"/>
    <x v="0"/>
    <x v="1"/>
    <d v="1899-12-30T14:45:00"/>
    <s v="No"/>
    <m/>
    <m/>
    <m/>
    <n v="2819205"/>
    <s v="Bolling, Yvonne"/>
    <x v="6"/>
    <x v="0"/>
    <m/>
    <n v="1"/>
    <n v="1"/>
    <s v="COWLEY, DONNA E"/>
    <s v="DONNA"/>
    <s v="COWLEY"/>
    <s v="E"/>
    <s v="134893"/>
    <d v="1960-03-07T00:00:00"/>
    <s v="female"/>
    <s v="7506 EDENROC LN"/>
    <m/>
    <s v="LOUISVILLE"/>
    <s v="KY"/>
    <s v="40258-2747"/>
    <s v="7506 EDENROC LN  LOUISVILLE KY 40258-2747"/>
    <s v="White"/>
    <s v="Not Hispanic or Latino"/>
    <s v="502-500-2977"/>
    <s v="502-500-2977"/>
    <m/>
    <s v="donnasphone02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Unknown, Provider "/>
    <m/>
    <s v="AETNA MEDICARE ADV HMO D-SNP"/>
    <s v="102170038800"/>
    <m/>
    <m/>
    <m/>
    <m/>
    <s v="Unknown"/>
    <m/>
    <m/>
  </r>
  <r>
    <x v="5"/>
    <s v="Y"/>
    <x v="0"/>
    <x v="1"/>
    <d v="1899-12-30T14:45:00"/>
    <s v="No"/>
    <m/>
    <m/>
    <m/>
    <n v="2841927"/>
    <s v="Bolling, Yvonne"/>
    <x v="6"/>
    <x v="0"/>
    <m/>
    <n v="1"/>
    <n v="1"/>
    <s v="Roberts, Debra "/>
    <s v="Debra"/>
    <s v="Roberts"/>
    <m/>
    <s v="177127"/>
    <d v="1957-06-08T00:00:00"/>
    <s v="female"/>
    <s v="3813 SUSAN LN"/>
    <m/>
    <s v="LOUISVILLE"/>
    <s v="KY"/>
    <s v="40229-2650"/>
    <s v="3813 SUSAN LN  LOUISVILLE KY 40229-2650"/>
    <s v="White"/>
    <s v="Not Hispanic or Latino"/>
    <s v="502-968-8730"/>
    <s v="502-968-8730"/>
    <m/>
    <s v="Debbr6060@gmail.com"/>
    <s v="Active"/>
    <s v="No"/>
    <s v="No"/>
    <s v="65 Yrs or Older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Zoeller, Jessica "/>
    <s v="1861031643"/>
    <s v="Andres, Kevin C"/>
    <s v="1033564166"/>
    <s v="HUMANA MED ADV COMMUNITY HMO"/>
    <s v="H68454386"/>
    <m/>
    <m/>
    <m/>
    <m/>
    <s v="Unknown"/>
    <m/>
    <m/>
  </r>
  <r>
    <x v="5"/>
    <s v="Y"/>
    <x v="0"/>
    <x v="1"/>
    <d v="1899-12-30T11:15:00"/>
    <s v="No"/>
    <m/>
    <m/>
    <m/>
    <n v="2828402"/>
    <s v="Brown, Sarah"/>
    <x v="6"/>
    <x v="0"/>
    <m/>
    <n v="1"/>
    <n v="1"/>
    <s v="METZ, GINNIE "/>
    <s v="GINNIE"/>
    <s v="METZ"/>
    <m/>
    <s v="163288"/>
    <d v="1981-03-05T00:00:00"/>
    <s v="female"/>
    <s v="3522 LAFAYETTE PKWY"/>
    <m/>
    <s v="FLOYDS KNOBS"/>
    <s v="IN"/>
    <s v="47119-9760"/>
    <s v="3522 LAFAYETTE PKWY  FLOYDS KNOBS IN 47119-9760"/>
    <s v="White"/>
    <s v="Not Hispanic or Latino"/>
    <s v="502-541-5784"/>
    <s v="502-541-5784"/>
    <m/>
    <s v="ginnie.metz@gmail.com"/>
    <s v="Active"/>
    <s v="No"/>
    <s v="No"/>
    <s v="Between 18 - 64  Yrs"/>
    <s v="CPI - KY St Matthews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BCBS of KY"/>
    <s v="YZE588M81671"/>
    <m/>
    <m/>
    <m/>
    <m/>
    <s v="Unknown"/>
    <m/>
    <m/>
  </r>
  <r>
    <x v="5"/>
    <s v="Y"/>
    <x v="0"/>
    <x v="1"/>
    <d v="1899-12-30T14:45:00"/>
    <s v="No"/>
    <m/>
    <m/>
    <m/>
    <n v="2825696"/>
    <s v="Brown, Sarah"/>
    <x v="6"/>
    <x v="0"/>
    <m/>
    <n v="1"/>
    <n v="1"/>
    <s v="Taylor, Rita "/>
    <s v="Rita"/>
    <s v="Taylor"/>
    <m/>
    <s v="170347"/>
    <d v="1960-09-09T00:00:00"/>
    <s v="female"/>
    <s v="12312 Glengrove Cir Apt 101"/>
    <s v="UNIT 101-110"/>
    <s v="Louisville"/>
    <s v="KY"/>
    <s v="40272"/>
    <s v="12312 Glengrove Cir Apt 101 UNIT 101-110 Louisville KY 40272"/>
    <s v="Black or African American"/>
    <s v="Not Hispanic or Latino"/>
    <s v="941-367-8465"/>
    <s v="941-367-8465"/>
    <m/>
    <s v="rtaylor09@outlook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Kemper, Warren "/>
    <s v="1770595035"/>
    <s v="Andres, Kevin C"/>
    <s v="1033564166"/>
    <s v="UHC DUAL COMPLETE HMO-POS D-SNP"/>
    <s v="132898035"/>
    <s v="Medicaid of Kentucky"/>
    <s v="0018785581"/>
    <m/>
    <m/>
    <s v="Unknown"/>
    <m/>
    <m/>
  </r>
  <r>
    <x v="3"/>
    <s v="Y"/>
    <x v="0"/>
    <x v="1"/>
    <d v="1899-12-30T08:45:00"/>
    <s v="No"/>
    <m/>
    <m/>
    <m/>
    <n v="2786859"/>
    <s v="Byrum, Lily"/>
    <x v="6"/>
    <x v="0"/>
    <m/>
    <n v="1"/>
    <n v="1"/>
    <s v="GIVENS, TROY "/>
    <s v="TROY"/>
    <s v="GIVENS"/>
    <m/>
    <s v="95758"/>
    <d v="1968-07-27T00:00:00"/>
    <s v="male"/>
    <s v="5101 STATE ROAD 43"/>
    <m/>
    <s v="SPENCER"/>
    <s v="IN"/>
    <s v="47460"/>
    <s v="5101 STATE ROAD 43  SPENCER IN 47460"/>
    <s v="White"/>
    <s v="Not Hispanic or Latino"/>
    <s v="812-360-7741"/>
    <s v="812-360-7741"/>
    <m/>
    <s v="karefree@bluemarble.net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WRIGHT, CAITLIN "/>
    <s v="1306399811"/>
    <s v="Wright, Caitlin "/>
    <s v="1306399811"/>
    <s v="ANTHEM BCBS of IN"/>
    <s v="IWAAN4385206"/>
    <m/>
    <m/>
    <m/>
    <m/>
    <s v="Unknown"/>
    <m/>
    <m/>
  </r>
  <r>
    <x v="3"/>
    <s v="Y"/>
    <x v="0"/>
    <x v="1"/>
    <d v="1899-12-30T09:15:00"/>
    <s v="No"/>
    <m/>
    <m/>
    <m/>
    <n v="2846409"/>
    <s v="Byrum, Lily"/>
    <x v="6"/>
    <x v="0"/>
    <m/>
    <n v="1"/>
    <n v="1"/>
    <s v="Styer, Robert "/>
    <s v="Robert"/>
    <s v="Styer"/>
    <m/>
    <s v="181787"/>
    <d v="1972-04-13T00:00:00"/>
    <s v="male"/>
    <s v="7210 W 175 N"/>
    <m/>
    <s v="SWITZ CITY"/>
    <s v="IN"/>
    <s v="47465-7007"/>
    <s v="7210 W 175 N  SWITZ CITY IN 47465-7007"/>
    <s v="White"/>
    <s v="Not Hispanic or Latino"/>
    <s v="812-361-3302"/>
    <s v="812-320-2322"/>
    <m/>
    <s v="rlstyer9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FELTNER, ARIEL A"/>
    <s v="1467930396"/>
    <s v="Nelson, Betsy "/>
    <s v="1790501245"/>
    <s v="UHC CHOICE PLUS"/>
    <s v="905755517"/>
    <m/>
    <m/>
    <m/>
    <m/>
    <s v="Unknown"/>
    <m/>
    <m/>
  </r>
  <r>
    <x v="3"/>
    <s v="Y"/>
    <x v="0"/>
    <x v="1"/>
    <d v="1899-12-30T10:00:00"/>
    <s v="No"/>
    <m/>
    <m/>
    <m/>
    <n v="2833824"/>
    <s v="Byrum, Lily"/>
    <x v="6"/>
    <x v="0"/>
    <m/>
    <n v="1"/>
    <n v="1"/>
    <s v="FLOYD, JAMIE K"/>
    <s v="JAMIE"/>
    <s v="FLOYD"/>
    <s v="K"/>
    <s v="110333"/>
    <d v="1977-05-22T00:00:00"/>
    <s v="female"/>
    <s v="4128 W HIGHLAND CT"/>
    <m/>
    <s v="BLOOMINGTON"/>
    <s v="IN"/>
    <s v="47403-1836"/>
    <s v="4128 W HIGHLAND CT  BLOOMINGTON IN 47403-1836"/>
    <s v="White"/>
    <s v="Not Hispanic or Latino"/>
    <s v="812-681-1169"/>
    <s v="812-681-1169"/>
    <m/>
    <s v="2dazed4this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Meek, Kammie K"/>
    <s v="1649811407"/>
    <s v="Beck, Jeffrey "/>
    <s v="1063605921"/>
    <s v="UMR"/>
    <s v="41638088"/>
    <m/>
    <m/>
    <m/>
    <m/>
    <s v="Unknown"/>
    <m/>
    <m/>
  </r>
  <r>
    <x v="3"/>
    <s v="Y"/>
    <x v="0"/>
    <x v="1"/>
    <d v="1899-12-30T11:00:00"/>
    <s v="No"/>
    <m/>
    <m/>
    <m/>
    <n v="2821947"/>
    <s v="Byrum, Lily"/>
    <x v="6"/>
    <x v="0"/>
    <m/>
    <n v="1"/>
    <n v="1"/>
    <s v="BICKERS, CHARLES "/>
    <s v="CHARLES"/>
    <s v="BICKERS"/>
    <m/>
    <s v="115649"/>
    <d v="1963-12-22T00:00:00"/>
    <s v="male"/>
    <s v="PO BOX 55"/>
    <m/>
    <s v="SPRINGVILLE"/>
    <s v="IN"/>
    <s v="47462-0062"/>
    <s v="PO BOX 55  SPRINGVILLE IN 47462-0062"/>
    <s v="White"/>
    <s v="Declined to Specify"/>
    <s v="812-797-8630"/>
    <s v="812-276-5543"/>
    <m/>
    <s v="bickerschuck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SHAMLOO, BEVERLY "/>
    <s v="1003399759"/>
    <s v="Beck, Jeffrey "/>
    <s v="1063605921"/>
    <s v="Anthem BCBS of IN Mediblue HMO"/>
    <s v="VOK959W22474"/>
    <m/>
    <m/>
    <m/>
    <m/>
    <s v="Unknown"/>
    <m/>
    <m/>
  </r>
  <r>
    <x v="3"/>
    <s v="Y"/>
    <x v="0"/>
    <x v="1"/>
    <d v="1899-12-30T13:20:00"/>
    <s v="No"/>
    <m/>
    <m/>
    <m/>
    <n v="2834881"/>
    <s v="Byrum, Lily"/>
    <x v="6"/>
    <x v="0"/>
    <m/>
    <n v="1"/>
    <n v="1"/>
    <s v="MORROW, JANET M"/>
    <s v="JANET"/>
    <s v="MORROW"/>
    <s v="M"/>
    <s v="93625"/>
    <d v="1945-08-25T00:00:00"/>
    <s v="female"/>
    <s v="497 INDIAN CREEK CAMP RD"/>
    <m/>
    <s v="SPRINGVILLE"/>
    <s v="IN"/>
    <s v="47462-5053"/>
    <s v="497 INDIAN CREEK CAMP RD  SPRINGVILLE IN 47462-5053"/>
    <s v="White"/>
    <s v="Not Hispanic or Latino"/>
    <s v="812-279-5268"/>
    <s v="812-797-0372"/>
    <m/>
    <s v="sarahjo117@hot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SPOONMORE, TRICIA J"/>
    <s v="1902848583"/>
    <s v="WRIGHT, CAITLIN "/>
    <s v="1548398357"/>
    <s v="Beck, Jeffrey "/>
    <s v="1063605921"/>
    <s v="ANTHEM BCBS of IN MEDIBLUE HMO D-SNP"/>
    <s v="XPK326M99553"/>
    <m/>
    <m/>
    <m/>
    <m/>
    <s v="Unknown"/>
    <m/>
    <m/>
  </r>
  <r>
    <x v="5"/>
    <s v="Y"/>
    <x v="0"/>
    <x v="1"/>
    <d v="1899-12-30T11:15:00"/>
    <s v="No"/>
    <m/>
    <m/>
    <m/>
    <n v="2814203"/>
    <s v="Cablao, Joan"/>
    <x v="6"/>
    <x v="0"/>
    <m/>
    <n v="1"/>
    <n v="1"/>
    <s v="Gardner, Tammy "/>
    <s v="Tammy"/>
    <s v="Gardner"/>
    <m/>
    <s v="173320"/>
    <d v="1963-11-10T00:00:00"/>
    <s v="female"/>
    <s v="1717 STEWART AVE"/>
    <s v="APT 2"/>
    <s v="LOUISVILLE"/>
    <s v="KY"/>
    <s v="40216-5701"/>
    <s v="1717 STEWART AVE APT 2 LOUISVILLE KY 40216-5701"/>
    <s v="Declined to Specify"/>
    <s v="Declined to Specify"/>
    <s v="502-718-4697"/>
    <s v="502-718-4697"/>
    <m/>
    <m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GREENWELL, ERICA C"/>
    <s v="1346403326"/>
    <s v="Andres, Kevin C"/>
    <s v="1033564166"/>
    <s v="Humana Med Adv HMO"/>
    <s v="H77692698"/>
    <s v="Medicaid QMB Kentucky"/>
    <s v="0004980801"/>
    <m/>
    <m/>
    <s v="Unknown"/>
    <m/>
    <m/>
  </r>
  <r>
    <x v="5"/>
    <s v="Y"/>
    <x v="0"/>
    <x v="1"/>
    <d v="1899-12-30T14:45:00"/>
    <s v="No"/>
    <m/>
    <m/>
    <m/>
    <n v="2860761"/>
    <s v="Cablao, Joan"/>
    <x v="6"/>
    <x v="0"/>
    <m/>
    <n v="1"/>
    <n v="1"/>
    <s v="WAGNER, TIMOTHY W"/>
    <s v="TIMOTHY"/>
    <s v="WAGNER"/>
    <s v="W"/>
    <s v="101934"/>
    <d v="1965-10-30T00:00:00"/>
    <s v="male"/>
    <s v="815 S SANDERS LN"/>
    <m/>
    <s v="LEBANON JUNCTION"/>
    <s v="KY"/>
    <s v="40150-8342"/>
    <s v="815 S SANDERS LN  LEBANON JUNCTION KY 40150-8342"/>
    <s v="Declined to Specify"/>
    <s v="Declined to Specify"/>
    <s v="502-818-7109"/>
    <s v="502-818-7109"/>
    <m/>
    <s v="TIM.WAGNER0470@GMAIL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OFFORD, GABRIEL "/>
    <s v="1598149346"/>
    <s v="Andres, Kevin C"/>
    <s v="1033564166"/>
    <s v="SELF PAY"/>
    <s v="self pay"/>
    <m/>
    <m/>
    <m/>
    <m/>
    <s v="Unknown"/>
    <m/>
    <m/>
  </r>
  <r>
    <x v="4"/>
    <s v="Y"/>
    <x v="0"/>
    <x v="1"/>
    <d v="1899-12-30T08:40:00"/>
    <s v="No"/>
    <m/>
    <m/>
    <m/>
    <n v="2871704"/>
    <s v="Caino, Ruel Jr Caret"/>
    <x v="6"/>
    <x v="0"/>
    <m/>
    <n v="1"/>
    <n v="1"/>
    <s v="Joyce, Kari L"/>
    <s v="Kari"/>
    <s v="Joyce"/>
    <s v="L"/>
    <s v="134085"/>
    <d v="1983-10-28T00:00:00"/>
    <s v="female"/>
    <s v="7735 STETSON HIGHLANDS DR"/>
    <m/>
    <s v="COLORADO SPRINGS"/>
    <s v="CO"/>
    <s v="80923-7450"/>
    <s v="7735 STETSON HIGHLANDS DR  COLORADO SPRINGS CO 80923-7450"/>
    <s v="Declined to Specify"/>
    <s v="Not Hispanic or Latino"/>
    <s v="970-210-7513"/>
    <s v="970-210-7513"/>
    <m/>
    <s v="karikari156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Mesa, Jodie K"/>
    <s v="1114187648"/>
    <s v="Mesa, Jodie K"/>
    <s v="1114187648"/>
    <s v="Sandell, Timothy "/>
    <s v="1679522254"/>
    <s v="BCBS OF CO"/>
    <s v="NLM108663782001"/>
    <m/>
    <m/>
    <m/>
    <m/>
    <s v="Unknown"/>
    <m/>
    <m/>
  </r>
  <r>
    <x v="4"/>
    <s v="Y"/>
    <x v="0"/>
    <x v="1"/>
    <d v="1899-12-30T10:00:00"/>
    <s v="No"/>
    <m/>
    <m/>
    <m/>
    <n v="2864470"/>
    <s v="Caino, Ruel Jr Caret"/>
    <x v="6"/>
    <x v="0"/>
    <m/>
    <n v="1"/>
    <n v="1"/>
    <s v="Kudrya, Yelena D"/>
    <s v="Yelena"/>
    <s v="Kudrya"/>
    <s v="D"/>
    <s v="178740"/>
    <d v="1990-05-11T00:00:00"/>
    <s v="female"/>
    <s v="1134 ADAMS DR"/>
    <m/>
    <s v="COLORADO SPRINGS"/>
    <s v="CO"/>
    <s v="80904-1208"/>
    <s v="1134 ADAMS DR  COLORADO SPRINGS CO 80904-1208"/>
    <s v="White"/>
    <s v="Not Hispanic or Latino"/>
    <s v="719-344-1466"/>
    <s v="719-344-1466"/>
    <m/>
    <s v="impliedpink@gmail.com"/>
    <s v="Active"/>
    <s v="No"/>
    <s v="No"/>
    <s v="Between 18 - 64  Yrs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Unknown, Provider "/>
    <m/>
    <s v="Fitts, Laura "/>
    <s v="1568887248"/>
    <s v="Winkler, Zachary "/>
    <s v="1417338203"/>
    <s v="UHC CHOICE PLUS"/>
    <s v="984564556"/>
    <m/>
    <m/>
    <m/>
    <m/>
    <s v="Unknown"/>
    <m/>
    <m/>
  </r>
  <r>
    <x v="4"/>
    <s v="Y"/>
    <x v="0"/>
    <x v="1"/>
    <d v="1899-12-30T11:20:00"/>
    <s v="No"/>
    <m/>
    <m/>
    <m/>
    <n v="2874611"/>
    <s v="Caino, Ruel Jr Caret"/>
    <x v="6"/>
    <x v="0"/>
    <m/>
    <n v="1"/>
    <n v="1"/>
    <s v="FULMER, KELLY I"/>
    <s v="KELLY"/>
    <s v="FULMER"/>
    <s v="I"/>
    <s v="122929"/>
    <d v="1959-12-21T00:00:00"/>
    <s v="female"/>
    <s v="25 SOMMERLYN RD"/>
    <s v="APT 1110"/>
    <s v="COLORADO SPRINGS"/>
    <s v="CO"/>
    <s v="80906-3445"/>
    <s v="25 SOMMERLYN RD APT 1110 COLORADO SPRINGS CO 80906-3445"/>
    <s v="White"/>
    <s v="Not Hispanic or Latino"/>
    <s v="480-703-5242"/>
    <s v="480-703-5242"/>
    <m/>
    <s v="kicasey21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usinarkaus, Kari "/>
    <s v="1780653444"/>
    <s v="HOLLIS JR MD, RONALD F "/>
    <s v="1669513800"/>
    <s v="Sandell, Timothy "/>
    <s v="1679522254"/>
    <s v="Medicare of Colorado"/>
    <s v="5AJ3R97YV72"/>
    <s v="GEHA"/>
    <s v="G44721574"/>
    <m/>
    <m/>
    <s v="Unknown"/>
    <m/>
    <m/>
  </r>
  <r>
    <x v="4"/>
    <s v="Y"/>
    <x v="0"/>
    <x v="1"/>
    <d v="1899-12-30T15:40:00"/>
    <s v="No"/>
    <m/>
    <m/>
    <m/>
    <n v="2871031"/>
    <s v="Caino, Ruel Jr Caret"/>
    <x v="6"/>
    <x v="0"/>
    <m/>
    <n v="1"/>
    <n v="1"/>
    <s v="Carrillo, LAURA "/>
    <s v="LAURA"/>
    <s v="Carrillo"/>
    <m/>
    <s v="98797"/>
    <d v="1970-08-06T00:00:00"/>
    <s v="female"/>
    <s v="4751 CANYON WREN LN"/>
    <m/>
    <s v="COLORADO SPRINGS"/>
    <s v="CO"/>
    <s v="80916-1456"/>
    <s v="4751 CANYON WREN LN  COLORADO SPRINGS CO 80916-1456"/>
    <s v="Declined to Specify"/>
    <s v="Hispanic or Latino"/>
    <s v="719-755-2933"/>
    <s v="719-755-2933"/>
    <m/>
    <s v="countrygal4680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ung, Roger D"/>
    <s v="1215982764"/>
    <s v="Unknown, Provider "/>
    <m/>
    <s v="Medicare of Colorado"/>
    <s v="8DU5AA8AE87"/>
    <m/>
    <m/>
    <m/>
    <m/>
    <s v="Unknown"/>
    <m/>
    <m/>
  </r>
  <r>
    <x v="5"/>
    <s v="Y"/>
    <x v="0"/>
    <x v="1"/>
    <d v="1899-12-30T09:15:00"/>
    <s v="No"/>
    <m/>
    <m/>
    <m/>
    <n v="2793202"/>
    <s v="Castillo, Rogelio"/>
    <x v="12"/>
    <x v="0"/>
    <m/>
    <n v="1"/>
    <n v="1"/>
    <s v="Lewis, Brandy M"/>
    <s v="Brandy"/>
    <s v="Lewis"/>
    <s v="M"/>
    <s v="177890"/>
    <d v="1982-12-13T00:00:00"/>
    <s v="female"/>
    <s v="1449 N 3RD ST"/>
    <s v="APT 312"/>
    <s v="BARDSTOWN"/>
    <s v="KY"/>
    <s v="40004-2670"/>
    <s v="1449 N 3RD ST APT 312 BARDSTOWN KY 40004-2670"/>
    <s v="Declined to Specify"/>
    <s v="Declined to Specify"/>
    <s v="502-350-7158"/>
    <s v="502-350-7158"/>
    <m/>
    <m/>
    <s v="Active"/>
    <s v="No"/>
    <s v="No"/>
    <s v="Between 18 - 64  Yrs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Greenwell-Osborne, Stacey C"/>
    <s v="1356809768"/>
    <s v="Andres, Kevin C"/>
    <s v="1033564166"/>
    <s v="Wellcare KY MCD"/>
    <s v="36667973"/>
    <m/>
    <m/>
    <m/>
    <m/>
    <s v="Unknown"/>
    <m/>
    <m/>
  </r>
  <r>
    <x v="5"/>
    <s v="Y"/>
    <x v="0"/>
    <x v="1"/>
    <d v="1899-12-30T10:45:00"/>
    <s v="No"/>
    <m/>
    <m/>
    <m/>
    <n v="2830307"/>
    <s v="Cornett, Samantha"/>
    <x v="6"/>
    <x v="0"/>
    <m/>
    <n v="1"/>
    <n v="1"/>
    <s v="STOTT A, GLENN "/>
    <s v="GLENN"/>
    <s v="STOTT A"/>
    <m/>
    <s v="125728"/>
    <d v="1965-09-07T00:00:00"/>
    <s v="male"/>
    <s v="5201 RODGERS RD"/>
    <m/>
    <s v="LOUISVILLE"/>
    <s v="KY"/>
    <s v="40258-1235"/>
    <s v="5201 RODGERS RD  LOUISVILLE KY 40258-1235"/>
    <s v="Black or African American"/>
    <s v="Not Hispanic or Latino"/>
    <s v="502-656-5801"/>
    <s v="502-656-5801"/>
    <m/>
    <s v="GLENSTOTT45@GMAIL.COM"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Wang, Xiaoli "/>
    <s v="1346684222"/>
    <s v="Unknown, Provider "/>
    <m/>
    <s v="UHC AARP MEDICARE ADV HMO (Plan 2/3)"/>
    <s v="132901079"/>
    <m/>
    <m/>
    <m/>
    <m/>
    <s v="Unknown"/>
    <m/>
    <m/>
  </r>
  <r>
    <x v="0"/>
    <s v="Y"/>
    <x v="0"/>
    <x v="1"/>
    <d v="1899-12-30T08:00:00"/>
    <s v="No"/>
    <m/>
    <m/>
    <m/>
    <n v="2813497"/>
    <s v="Coughlin, Breauna"/>
    <x v="19"/>
    <x v="0"/>
    <m/>
    <n v="1"/>
    <n v="1"/>
    <s v="Brown, David M"/>
    <s v="David"/>
    <s v="Brown"/>
    <s v="M"/>
    <s v="64989"/>
    <d v="1952-05-04T00:00:00"/>
    <s v="male"/>
    <s v="8407 YOUNG LN"/>
    <m/>
    <s v="AUSTIN"/>
    <s v="TX"/>
    <s v="78737-3143"/>
    <s v="8407 YOUNG LN  AUSTIN TX 78737-3143"/>
    <s v="White"/>
    <s v="Not Hispanic or Latino"/>
    <s v="512-288-0776"/>
    <s v="512-288-0776"/>
    <m/>
    <s v="dbrown018@austin.rr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NONE, SELECTED "/>
    <s v="0000000000"/>
    <s v="Patel MD, Manish V"/>
    <s v="1114031929"/>
    <s v="Ganti, Bhaskara "/>
    <s v="1477917292"/>
    <s v="UHC HEALTHSELECT MEDICARE ADVANTAGE"/>
    <s v="928737403"/>
    <s v="Tricare for Life"/>
    <s v="452904650"/>
    <m/>
    <m/>
    <s v="Unknown"/>
    <m/>
    <m/>
  </r>
  <r>
    <x v="0"/>
    <s v="Y"/>
    <x v="0"/>
    <x v="1"/>
    <d v="1899-12-30T08:30:00"/>
    <s v="No"/>
    <m/>
    <m/>
    <m/>
    <n v="2799089"/>
    <s v="Coughlin, Breauna"/>
    <x v="3"/>
    <x v="0"/>
    <m/>
    <n v="1"/>
    <n v="1"/>
    <s v="FOSDICK, MATTHEW "/>
    <s v="MATTHEW"/>
    <s v="FOSDICK"/>
    <m/>
    <s v="78205"/>
    <d v="1964-09-24T00:00:00"/>
    <s v="male"/>
    <s v="9609 SWANSONS RANCH RD"/>
    <m/>
    <s v="AUSTIN"/>
    <s v="TX"/>
    <s v="78748-1450"/>
    <s v="9609 SWANSONS RANCH RD  AUSTIN TX 78748-1450"/>
    <s v="Declined to Specify"/>
    <s v="Declined to Specify"/>
    <s v="512-803-1224"/>
    <s v="512-803-1224"/>
    <m/>
    <s v="matt.fosdick@yahoo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Hatley, Lynda A"/>
    <s v="1457911125"/>
    <s v="Patel, Raj "/>
    <s v="1609221787"/>
    <s v="UHC AARP MEDICARE ADV PPO-WELLMED"/>
    <s v="921191952"/>
    <m/>
    <m/>
    <m/>
    <m/>
    <s v="Unknown"/>
    <m/>
    <m/>
  </r>
  <r>
    <x v="0"/>
    <s v="Y"/>
    <x v="0"/>
    <x v="1"/>
    <d v="1899-12-30T08:30:00"/>
    <s v="No"/>
    <m/>
    <m/>
    <m/>
    <n v="2801716"/>
    <s v="Coughlin, Breauna"/>
    <x v="19"/>
    <x v="0"/>
    <m/>
    <n v="1"/>
    <n v="1"/>
    <s v="Cannella, Christopher "/>
    <s v="Christopher"/>
    <s v="Cannella"/>
    <m/>
    <s v="104231"/>
    <d v="1970-07-03T00:00:00"/>
    <s v="male"/>
    <s v="6404 SAM MAVERICK PASS"/>
    <m/>
    <s v="AUSTIN"/>
    <s v="TX"/>
    <s v="78749-2745"/>
    <s v="6404 SAM MAVERICK PASS  AUSTIN TX 78749-2745"/>
    <s v="Declined to Specify"/>
    <s v="Declined to Specify"/>
    <s v="512-422-2421"/>
    <s v="512-422-2421"/>
    <m/>
    <s v="cscannella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CHOICE PLUS"/>
    <s v="981114364"/>
    <m/>
    <m/>
    <m/>
    <m/>
    <s v="Unknown"/>
    <m/>
    <m/>
  </r>
  <r>
    <x v="0"/>
    <s v="Y"/>
    <x v="0"/>
    <x v="1"/>
    <d v="1899-12-30T09:10:00"/>
    <s v="No"/>
    <m/>
    <m/>
    <m/>
    <n v="2872854"/>
    <s v="Coughlin, Breauna"/>
    <x v="19"/>
    <x v="0"/>
    <m/>
    <n v="1"/>
    <n v="1"/>
    <s v="Pawlak, Desmonique "/>
    <s v="Desmonique"/>
    <s v="Pawlak"/>
    <m/>
    <s v="106903"/>
    <d v="1990-01-05T00:00:00"/>
    <s v="female"/>
    <s v="1231 RED BUD LN"/>
    <m/>
    <s v="ROUND ROCK"/>
    <s v="TX"/>
    <s v="78664-6149"/>
    <s v="1231 RED BUD LN  ROUND ROCK TX 78664-6149"/>
    <s v="Declined to Specify"/>
    <s v="Declined to Specify"/>
    <s v="512-905-8960"/>
    <s v="512-905-8960"/>
    <m/>
    <s v="desmoniquejoy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Blum APRN, Kimberly M"/>
    <s v="1376952457"/>
    <s v="Ganti, Bhaskara "/>
    <s v="1477917292"/>
    <s v="BCBS OF TX"/>
    <s v="SZY550M95766"/>
    <m/>
    <m/>
    <m/>
    <m/>
    <s v="Unknown"/>
    <m/>
    <m/>
  </r>
  <r>
    <x v="0"/>
    <s v="Y"/>
    <x v="0"/>
    <x v="1"/>
    <d v="1899-12-30T09:30:00"/>
    <s v="No"/>
    <m/>
    <m/>
    <m/>
    <n v="2779573"/>
    <s v="Coughlin, Breauna"/>
    <x v="19"/>
    <x v="0"/>
    <m/>
    <n v="1"/>
    <n v="1"/>
    <s v="STROUT, CARLA F."/>
    <s v="CARLA"/>
    <s v="STROUT"/>
    <s v="F."/>
    <s v="19915"/>
    <d v="1964-10-24T00:00:00"/>
    <s v="female"/>
    <s v="8711 PALACE PKWY"/>
    <m/>
    <s v="Austin"/>
    <s v="TX"/>
    <s v="78748"/>
    <s v="8711 PALACE PKWY  Austin TX 78748"/>
    <s v="White"/>
    <s v="Not Hispanic or Latino"/>
    <s v="512-507-7440"/>
    <s v="512-507-7440"/>
    <m/>
    <s v="carla1424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Ambler, Mark S"/>
    <s v="1851310965"/>
    <s v="Ambler, Mark S"/>
    <s v="1851310965"/>
    <s v="Ganti, Bhaskara "/>
    <s v="1477917292"/>
    <s v="BCBS TX HMO"/>
    <s v="ZGN944089599"/>
    <m/>
    <m/>
    <m/>
    <m/>
    <s v="Unknown"/>
    <m/>
    <m/>
  </r>
  <r>
    <x v="0"/>
    <s v="Y"/>
    <x v="0"/>
    <x v="1"/>
    <d v="1899-12-30T09:45:00"/>
    <s v="No"/>
    <m/>
    <m/>
    <m/>
    <n v="2834689"/>
    <s v="Coughlin, Breauna"/>
    <x v="19"/>
    <x v="0"/>
    <m/>
    <n v="1"/>
    <n v="1"/>
    <s v="Stout, Glenda "/>
    <s v="Glenda"/>
    <s v="Stout"/>
    <m/>
    <s v="106801"/>
    <d v="1958-02-13T00:00:00"/>
    <s v="female"/>
    <s v="PO BOX 277"/>
    <m/>
    <s v="WEIR"/>
    <s v="TX"/>
    <s v="78674-0298"/>
    <s v="PO BOX 277  WEIR TX 78674-0298"/>
    <s v="Declined to Specify"/>
    <s v="Declined to Specify"/>
    <s v="512-876-0692"/>
    <s v="512-876-0692"/>
    <m/>
    <s v="stoutglenda71@g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DEVOTED HEALTH PLANS MCR ADV-PPO"/>
    <s v="D9KUWA"/>
    <m/>
    <m/>
    <m/>
    <m/>
    <s v="Unknown"/>
    <m/>
    <m/>
  </r>
  <r>
    <x v="0"/>
    <s v="Y"/>
    <x v="0"/>
    <x v="1"/>
    <d v="1899-12-30T09:45:00"/>
    <s v="No"/>
    <m/>
    <m/>
    <m/>
    <n v="2837293"/>
    <s v="Coughlin, Breauna"/>
    <x v="19"/>
    <x v="0"/>
    <m/>
    <n v="1"/>
    <n v="1"/>
    <s v="Cervantes, Alvino "/>
    <s v="Alvino"/>
    <s v="Cervantes"/>
    <m/>
    <s v="59855"/>
    <d v="1949-06-25T00:00:00"/>
    <s v="male"/>
    <s v="121 TERRY COVE"/>
    <m/>
    <s v="KYLE"/>
    <s v="TX"/>
    <s v="78640"/>
    <s v="121 TERRY COVE  KYLE TX 78640"/>
    <s v="Declined to Specify"/>
    <s v="Hispanic or Latino"/>
    <s v="512-608-7688"/>
    <s v="512-608-7688"/>
    <m/>
    <s v="cervantesalvino1775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Patel MD, Manish V"/>
    <s v="1114031929"/>
    <s v="Ganti, Bhaskara "/>
    <s v="1477917292"/>
    <s v="Medicare of Texas"/>
    <s v="1PW0V46HY45"/>
    <s v="UHC CHOICE PLUS"/>
    <s v="807814552"/>
    <s v="Tricare for Life"/>
    <s v="456767059"/>
    <s v="Unknown"/>
    <m/>
    <m/>
  </r>
  <r>
    <x v="0"/>
    <s v="Y"/>
    <x v="0"/>
    <x v="1"/>
    <d v="1899-12-30T10:15:00"/>
    <s v="No"/>
    <m/>
    <m/>
    <m/>
    <n v="2834653"/>
    <s v="Coughlin, Breauna"/>
    <x v="19"/>
    <x v="0"/>
    <m/>
    <n v="1"/>
    <n v="1"/>
    <s v="Pyle, Johnny "/>
    <s v="Johnny"/>
    <s v="Pyle"/>
    <m/>
    <s v="172608"/>
    <d v="1945-08-10T00:00:00"/>
    <s v="male"/>
    <s v="200 GLACIER DR"/>
    <m/>
    <s v="CEDAR PARK"/>
    <s v="TX"/>
    <s v="78613-2364"/>
    <s v="200 GLACIER DR  CEDAR PARK TX 78613-2364"/>
    <s v="Declined to Specify"/>
    <s v="Declined to Specify"/>
    <s v="602-768-2820"/>
    <s v="480-650-1400"/>
    <m/>
    <s v="jpyle845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Cowan MD, Iden "/>
    <s v="1700029832"/>
    <s v="Ganti, Bhaskara "/>
    <s v="1477917292"/>
    <s v="UHC Medicare Adv PPO"/>
    <s v="990621228"/>
    <m/>
    <m/>
    <m/>
    <m/>
    <s v="Unknown"/>
    <m/>
    <m/>
  </r>
  <r>
    <x v="0"/>
    <s v="Y"/>
    <x v="0"/>
    <x v="1"/>
    <d v="1899-12-30T10:45:00"/>
    <s v="No"/>
    <m/>
    <m/>
    <m/>
    <n v="2780064"/>
    <s v="Coughlin, Breauna"/>
    <x v="19"/>
    <x v="0"/>
    <m/>
    <n v="1"/>
    <n v="1"/>
    <s v="Nowicki, Stas "/>
    <s v="Stas"/>
    <s v="Nowicki"/>
    <m/>
    <s v="105496"/>
    <d v="1969-03-20T00:00:00"/>
    <s v="male"/>
    <s v="35 LOVEGRASS LN"/>
    <m/>
    <s v="SUNSET VALLEY"/>
    <s v="TX"/>
    <s v="78745-2559"/>
    <s v="35 LOVEGRASS LN  SUNSET VALLEY TX 78745-2559"/>
    <s v="Declined to Specify"/>
    <s v="Not Hispanic or Latino"/>
    <s v="512-284-8764"/>
    <s v="214-735-8291"/>
    <s v="214-735-8291"/>
    <s v="stasnowicki@icloud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Chang MD, Christopher "/>
    <s v="1518251800"/>
    <s v="Lowry, Angus M"/>
    <s v="1073773727"/>
    <s v="Ganti, Bhaskara "/>
    <s v="1477917292"/>
    <s v="BCBS TX HMO"/>
    <s v="ZGN923825932"/>
    <m/>
    <m/>
    <m/>
    <m/>
    <s v="Unknown"/>
    <m/>
    <m/>
  </r>
  <r>
    <x v="0"/>
    <s v="Y"/>
    <x v="0"/>
    <x v="1"/>
    <d v="1899-12-30T11:00:00"/>
    <s v="No"/>
    <m/>
    <m/>
    <m/>
    <n v="2793058"/>
    <s v="Coughlin, Breauna"/>
    <x v="19"/>
    <x v="0"/>
    <m/>
    <n v="1"/>
    <n v="1"/>
    <s v="Barrientos, Laura "/>
    <s v="Laura"/>
    <s v="Barrientos"/>
    <m/>
    <s v="107082"/>
    <d v="1978-01-30T00:00:00"/>
    <s v="female"/>
    <s v="220 BOTTLE BRUSH DR"/>
    <m/>
    <s v="KYLE"/>
    <s v="TX"/>
    <s v="78640-5950"/>
    <s v="220 BOTTLE BRUSH DR  KYLE TX 78640-5950"/>
    <s v="Declined to Specify"/>
    <s v="Declined to Specify"/>
    <s v="737-404-8441"/>
    <s v="737-404-8441"/>
    <m/>
    <s v="lbarrientos53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Tricare Prime (West)"/>
    <s v="458678003"/>
    <m/>
    <m/>
    <m/>
    <m/>
    <s v="Unknown"/>
    <m/>
    <m/>
  </r>
  <r>
    <x v="0"/>
    <s v="Y"/>
    <x v="0"/>
    <x v="1"/>
    <d v="1899-12-30T11:00:00"/>
    <s v="No"/>
    <m/>
    <m/>
    <m/>
    <n v="2803381"/>
    <s v="Coughlin, Breauna"/>
    <x v="3"/>
    <x v="0"/>
    <m/>
    <n v="1"/>
    <n v="1"/>
    <s v="Torres, Carmen "/>
    <s v="Carmen"/>
    <s v="Torres"/>
    <m/>
    <s v="64878"/>
    <d v="1961-06-19T00:00:00"/>
    <s v="female"/>
    <s v="6308 Contestoga Wagon Way"/>
    <m/>
    <s v="Del Valle"/>
    <s v="TX"/>
    <s v="78617"/>
    <s v="6308 Contestoga Wagon Way  Del Valle TX 78617"/>
    <s v="Other Race"/>
    <s v="Hispanic or Latino"/>
    <s v="512-903-4823"/>
    <s v="512-903-4823"/>
    <m/>
    <s v="nenatorres61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Eapen MD, Prakash "/>
    <s v="1255595435"/>
    <s v="Borger APRN, Botina T"/>
    <s v="1790019271"/>
    <s v="Patel, Raj "/>
    <s v="1609221787"/>
    <s v="UHC DUAL COMPLETE FOCUS HMO SNP-WELLMED"/>
    <s v="114034835"/>
    <m/>
    <m/>
    <m/>
    <m/>
    <s v="Unknown"/>
    <m/>
    <m/>
  </r>
  <r>
    <x v="0"/>
    <s v="Y"/>
    <x v="0"/>
    <x v="1"/>
    <d v="1899-12-30T11:15:00"/>
    <s v="No"/>
    <m/>
    <m/>
    <m/>
    <n v="2779186"/>
    <s v="Coughlin, Breauna"/>
    <x v="19"/>
    <x v="0"/>
    <m/>
    <n v="1"/>
    <n v="1"/>
    <s v="Laws, Angela S"/>
    <s v="Angela"/>
    <s v="Laws"/>
    <s v="S"/>
    <s v="49070"/>
    <d v="1958-08-17T00:00:00"/>
    <s v="female"/>
    <s v="8973 FM 1119"/>
    <m/>
    <s v="Centerville"/>
    <s v="TX"/>
    <s v="75833"/>
    <s v="8973 FM 1119  Centerville TX 75833"/>
    <s v="White"/>
    <s v="Declined to Specify"/>
    <s v="512-483-1281"/>
    <s v="512-483-1281"/>
    <m/>
    <s v="angielaws36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Haro MD, Julian L"/>
    <s v="1992708820"/>
    <s v="Ganti, Bhaskara "/>
    <s v="1477917292"/>
    <s v="UHC AARP MEDICARE ADV PPO-WELLMED"/>
    <s v="950577542"/>
    <m/>
    <m/>
    <m/>
    <m/>
    <s v="Unknown"/>
    <m/>
    <m/>
  </r>
  <r>
    <x v="0"/>
    <s v="Y"/>
    <x v="0"/>
    <x v="1"/>
    <d v="1899-12-30T11:25:00"/>
    <s v="No"/>
    <m/>
    <m/>
    <m/>
    <n v="2851429"/>
    <s v="Coughlin, Breauna"/>
    <x v="19"/>
    <x v="0"/>
    <m/>
    <n v="1"/>
    <n v="1"/>
    <s v="Waits-Brauer, Nancy "/>
    <s v="Nancy"/>
    <s v="Waits-Brauer"/>
    <m/>
    <s v="106128"/>
    <d v="1955-04-07T00:00:00"/>
    <s v="female"/>
    <s v="197 LEFT FORK DR"/>
    <m/>
    <s v="KYLE"/>
    <s v="TX"/>
    <s v="78640-2864"/>
    <s v="197 LEFT FORK DR  KYLE TX 78640-2864"/>
    <s v="Declined to Specify"/>
    <s v="Declined to Specify"/>
    <s v="903-570-0008"/>
    <m/>
    <m/>
    <s v="NJWAITS70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MCCARTY, MATTHEW "/>
    <s v="1235132432"/>
    <s v="Ganti, Bhaskara "/>
    <s v="1477917292"/>
    <s v="UHC AARP MEDICARE ADV PPO-WELLMED"/>
    <s v="988853220"/>
    <m/>
    <m/>
    <m/>
    <m/>
    <s v="Unknown"/>
    <m/>
    <m/>
  </r>
  <r>
    <x v="0"/>
    <s v="Y"/>
    <x v="0"/>
    <x v="1"/>
    <d v="1899-12-30T13:00:00"/>
    <s v="No"/>
    <m/>
    <m/>
    <m/>
    <n v="2787964"/>
    <s v="Coughlin, Breauna"/>
    <x v="3"/>
    <x v="0"/>
    <m/>
    <n v="1"/>
    <n v="1"/>
    <s v="Villalpando, Joyce "/>
    <s v="Joyce"/>
    <s v="Villalpando"/>
    <m/>
    <s v="20284"/>
    <d v="1950-06-10T00:00:00"/>
    <s v="female"/>
    <s v="11501 EVENTIDE LN"/>
    <m/>
    <s v="AUSTIN"/>
    <s v="TX"/>
    <s v="78748-2600"/>
    <s v="11501 EVENTIDE LN  AUSTIN TX 78748-2600"/>
    <s v="White"/>
    <s v="Not Hispanic or Latino"/>
    <s v="254-218-2585"/>
    <s v="254-218-2585"/>
    <m/>
    <s v="joycev15@yahoo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Patel, Raj G"/>
    <s v="1609221787"/>
    <s v="Patel, Raj "/>
    <s v="1609221787"/>
    <s v="Medicare of Texas"/>
    <s v="2D80GJ0DC08"/>
    <s v="BCBS of TX Federal"/>
    <s v="R58931008"/>
    <m/>
    <m/>
    <s v="Unknown"/>
    <m/>
    <m/>
  </r>
  <r>
    <x v="0"/>
    <s v="Y"/>
    <x v="0"/>
    <x v="1"/>
    <d v="1899-12-30T13:15:00"/>
    <s v="No"/>
    <m/>
    <m/>
    <m/>
    <n v="2790175"/>
    <s v="Coughlin, Breauna"/>
    <x v="19"/>
    <x v="0"/>
    <m/>
    <n v="1"/>
    <n v="1"/>
    <s v="Leblanc, Theresa "/>
    <s v="Theresa"/>
    <s v="Leblanc"/>
    <m/>
    <s v="105543"/>
    <d v="1962-10-11T00:00:00"/>
    <s v="female"/>
    <s v="105 GRESHAM ST"/>
    <m/>
    <s v="SMITHVILLE"/>
    <s v="TX"/>
    <s v="78957-1833"/>
    <s v="105 GRESHAM ST  SMITHVILLE TX 78957-1833"/>
    <s v="White"/>
    <s v="Declined to Specify"/>
    <s v="512-237-8598"/>
    <s v="512-237-8598"/>
    <m/>
    <s v="theresa.leblanc62@yahoo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Community Plan"/>
    <s v="527196215"/>
    <m/>
    <m/>
    <m/>
    <m/>
    <s v="Unknown"/>
    <m/>
    <m/>
  </r>
  <r>
    <x v="0"/>
    <s v="Y"/>
    <x v="0"/>
    <x v="1"/>
    <d v="1899-12-30T13:30:00"/>
    <s v="No"/>
    <m/>
    <m/>
    <m/>
    <n v="2772030"/>
    <s v="Coughlin, Breauna"/>
    <x v="0"/>
    <x v="0"/>
    <m/>
    <n v="1"/>
    <n v="1"/>
    <s v="Russell, Wade H"/>
    <s v="Wade"/>
    <s v="Russell"/>
    <s v="H"/>
    <s v="67266"/>
    <d v="1950-12-18T00:00:00"/>
    <s v="male"/>
    <s v="2413 AMUR DR"/>
    <m/>
    <s v="AUSTIN"/>
    <s v="TX"/>
    <s v="78745-2067"/>
    <s v="2413 AMUR DR  AUSTIN TX 78745-2067"/>
    <s v="Declined to Specify"/>
    <s v="Declined to Specify"/>
    <s v="737-235-0016"/>
    <s v="737-235-0016"/>
    <m/>
    <m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Ebneshahidi MD, Alireza "/>
    <s v="1356778880"/>
    <s v="HOLINBECK, JASON B"/>
    <s v="1003106766"/>
    <s v="Schocket, Sandford M"/>
    <s v="1851381818"/>
    <s v="HUMANA Med Adv PPO"/>
    <s v="H53743535"/>
    <m/>
    <m/>
    <m/>
    <m/>
    <s v="Unknown"/>
    <m/>
    <m/>
  </r>
  <r>
    <x v="0"/>
    <s v="Y"/>
    <x v="0"/>
    <x v="1"/>
    <d v="1899-12-30T13:45:00"/>
    <s v="No"/>
    <m/>
    <m/>
    <m/>
    <n v="2799739"/>
    <s v="Coughlin, Breauna"/>
    <x v="19"/>
    <x v="0"/>
    <m/>
    <n v="1"/>
    <n v="1"/>
    <s v="Peebles, Rebecca "/>
    <s v="Rebecca"/>
    <s v="Peebles"/>
    <m/>
    <s v="136924"/>
    <d v="1949-09-23T00:00:00"/>
    <s v="female"/>
    <s v="1504 MAIN ST"/>
    <m/>
    <s v="BASTROP"/>
    <s v="TX"/>
    <s v="78602-2924"/>
    <s v="1504 MAIN ST  BASTROP TX 78602-2924"/>
    <s v="Declined to Specify"/>
    <s v="Declined to Specify"/>
    <s v="512-332-1265"/>
    <s v="512-332-1265"/>
    <m/>
    <s v="p22bl2s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Bouillion, Lisa NP"/>
    <s v="1437617719"/>
    <s v="Ganti, Bhaskara "/>
    <s v="1477917292"/>
    <s v="BCBS Med Adv"/>
    <s v="ZZTUG28NG8LS"/>
    <m/>
    <m/>
    <m/>
    <m/>
    <s v="Unknown"/>
    <m/>
    <m/>
  </r>
  <r>
    <x v="0"/>
    <s v="Y"/>
    <x v="0"/>
    <x v="1"/>
    <d v="1899-12-30T13:45:00"/>
    <s v="No"/>
    <m/>
    <m/>
    <m/>
    <n v="2801578"/>
    <s v="Coughlin, Breauna"/>
    <x v="3"/>
    <x v="0"/>
    <m/>
    <n v="1"/>
    <n v="1"/>
    <s v="HERNANDEZ, LORRIE J"/>
    <s v="LORRIE"/>
    <s v="HERNANDEZ"/>
    <s v="J"/>
    <s v="43444"/>
    <d v="1963-06-08T00:00:00"/>
    <s v="female"/>
    <s v="12621 SKY HARBOR DR"/>
    <m/>
    <s v="DEL VALLE"/>
    <s v="TX"/>
    <s v="78617-3655"/>
    <s v="12621 SKY HARBOR DR  DEL VALLE TX 78617-3655"/>
    <s v="White"/>
    <s v="Hispanic or Latino"/>
    <s v="512-925-8035"/>
    <s v="512-925-8035"/>
    <s v="512-925-8035"/>
    <s v="lorriecutshair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Guerra, Adriana MD "/>
    <s v="1104029735"/>
    <s v="Guerra, Adriana MD "/>
    <s v="1104029735"/>
    <s v="Patel, Raj "/>
    <s v="1609221787"/>
    <s v="BCBS TX Health Select"/>
    <s v="JEA000811330"/>
    <m/>
    <m/>
    <m/>
    <m/>
    <s v="Unknown"/>
    <m/>
    <m/>
  </r>
  <r>
    <x v="0"/>
    <s v="Y"/>
    <x v="0"/>
    <x v="1"/>
    <d v="1899-12-30T14:00:00"/>
    <s v="No"/>
    <m/>
    <m/>
    <m/>
    <n v="2794230"/>
    <s v="Coughlin, Breauna"/>
    <x v="19"/>
    <x v="0"/>
    <m/>
    <n v="1"/>
    <n v="1"/>
    <s v="Timmermann, Linda "/>
    <s v="Linda"/>
    <s v="Timmermann"/>
    <m/>
    <s v="106021"/>
    <d v="1946-08-03T00:00:00"/>
    <s v="female"/>
    <s v="410 Pine Siskin Dr"/>
    <m/>
    <s v="BUDA"/>
    <s v="TX"/>
    <s v="78610-9338"/>
    <s v="410 Pine Siskin Dr  BUDA TX 78610-9338"/>
    <s v="White"/>
    <s v="Not Hispanic or Latino"/>
    <s v="512-750-3954"/>
    <s v="512-750-3954"/>
    <m/>
    <s v="linda.timmermann46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UHC HEALTHSELECT MEDICARE ADVANTAGE"/>
    <s v="916832394"/>
    <m/>
    <m/>
    <m/>
    <m/>
    <s v="Unknown"/>
    <m/>
    <m/>
  </r>
  <r>
    <x v="0"/>
    <s v="Y"/>
    <x v="0"/>
    <x v="1"/>
    <d v="1899-12-30T14:15:00"/>
    <s v="No"/>
    <m/>
    <m/>
    <m/>
    <n v="2799740"/>
    <s v="Coughlin, Breauna"/>
    <x v="19"/>
    <x v="0"/>
    <m/>
    <n v="1"/>
    <n v="1"/>
    <s v="Peebles, Robert "/>
    <s v="Robert"/>
    <s v="Peebles"/>
    <m/>
    <s v="80353"/>
    <d v="1946-10-21T00:00:00"/>
    <s v="male"/>
    <s v="1504 North Main"/>
    <m/>
    <s v="BASTROP"/>
    <s v="TX"/>
    <s v="78602"/>
    <s v="1504 North Main  BASTROP TX 78602"/>
    <s v="Declined to Specify"/>
    <s v="Declined to Specify"/>
    <s v="512-332-1235"/>
    <s v="512-332-1235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Tremblay, David "/>
    <s v="1356636492"/>
    <s v="Ganti, Bhaskara "/>
    <s v="1477917292"/>
    <s v="BCBS Med Adv"/>
    <s v="ZZTUAT5YN4EE"/>
    <m/>
    <m/>
    <m/>
    <m/>
    <s v="Unknown"/>
    <m/>
    <m/>
  </r>
  <r>
    <x v="0"/>
    <s v="Y"/>
    <x v="0"/>
    <x v="1"/>
    <d v="1899-12-30T14:45:00"/>
    <s v="No"/>
    <m/>
    <m/>
    <m/>
    <n v="2745134"/>
    <s v="Coughlin, Breauna"/>
    <x v="3"/>
    <x v="0"/>
    <m/>
    <n v="1"/>
    <n v="1"/>
    <s v="Klein, Howard S"/>
    <s v="Howard"/>
    <s v="Klein"/>
    <s v="S"/>
    <s v="171479"/>
    <d v="1948-06-24T00:00:00"/>
    <s v="male"/>
    <s v="2707 WINDING BROOK DR"/>
    <m/>
    <s v="AUSTIN"/>
    <s v="TX"/>
    <s v="78748-2007"/>
    <s v="2707 WINDING BROOK DR  AUSTIN TX 78748-2007"/>
    <s v="White"/>
    <s v="Not Hispanic or Latino"/>
    <s v="201-741-2329"/>
    <s v="201-741-2329"/>
    <m/>
    <s v="hsklein66@g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Fernandez MD, Jim B"/>
    <s v="1831135953"/>
    <s v="Patel, Raj "/>
    <s v="1609221787"/>
    <s v="Medicare of Texas"/>
    <s v="9QK1JH9QJ14"/>
    <s v="UHC AARP Supplemental"/>
    <s v="30651266511"/>
    <m/>
    <m/>
    <s v="Unknown"/>
    <m/>
    <m/>
  </r>
  <r>
    <x v="0"/>
    <s v="Y"/>
    <x v="0"/>
    <x v="1"/>
    <d v="1899-12-30T14:45:00"/>
    <s v="No"/>
    <m/>
    <m/>
    <m/>
    <n v="2791850"/>
    <s v="Coughlin, Breauna"/>
    <x v="3"/>
    <x v="0"/>
    <m/>
    <n v="1"/>
    <n v="1"/>
    <s v="Wood, William "/>
    <s v="William"/>
    <s v="Wood"/>
    <m/>
    <s v="54821"/>
    <d v="1977-01-18T00:00:00"/>
    <s v="male"/>
    <s v="7740 MARBLE CREST DR"/>
    <m/>
    <s v="AUSTIN"/>
    <s v="TX"/>
    <s v="78747-4075"/>
    <s v="7740 MARBLE CREST DR  AUSTIN TX 78747-4075"/>
    <s v="Declined to Specify"/>
    <s v="Declined to Specify"/>
    <s v="512-470-8737"/>
    <s v="512-470-8737"/>
    <m/>
    <s v="settintrendzllc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lark-Brown MD, Cheryl M"/>
    <s v="1619000239"/>
    <s v="Patel, Raj "/>
    <s v="1609221787"/>
    <s v="BCBS of TX Federal"/>
    <s v="R58610065"/>
    <m/>
    <m/>
    <m/>
    <m/>
    <s v="Unknown"/>
    <m/>
    <m/>
  </r>
  <r>
    <x v="0"/>
    <s v="Y"/>
    <x v="0"/>
    <x v="1"/>
    <d v="1899-12-30T14:45:00"/>
    <s v="No"/>
    <m/>
    <m/>
    <m/>
    <n v="2800567"/>
    <s v="Coughlin, Breauna"/>
    <x v="19"/>
    <x v="0"/>
    <m/>
    <n v="1"/>
    <n v="1"/>
    <s v="Godfrey, Roxanna E"/>
    <s v="Roxanna"/>
    <s v="Godfrey"/>
    <s v="E"/>
    <s v="16812"/>
    <d v="1968-08-07T00:00:00"/>
    <s v="female"/>
    <s v="1215 AMBERWOOD LOOP"/>
    <m/>
    <s v="KYLE"/>
    <s v="TX"/>
    <s v="78640-5705"/>
    <s v="1215 AMBERWOOD LOOP  KYLE TX 78640-5705"/>
    <s v="White"/>
    <s v="Hispanic or Latino"/>
    <s v="512-781-6491"/>
    <s v="512-781-8842"/>
    <s v="512-781-6491"/>
    <s v="roxieleo68@yahoo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Arhelger, Erik J"/>
    <s v="1821291162"/>
    <s v="Ganti, Bhaskara "/>
    <s v="1477917292"/>
    <s v="BCBS of TX Federal"/>
    <s v="R60614330"/>
    <m/>
    <m/>
    <m/>
    <m/>
    <s v="Unknown"/>
    <m/>
    <m/>
  </r>
  <r>
    <x v="4"/>
    <s v="Y"/>
    <x v="0"/>
    <x v="1"/>
    <d v="1899-12-30T08:00:00"/>
    <s v="No"/>
    <m/>
    <m/>
    <m/>
    <n v="2764683"/>
    <s v="Craycraft, Emilee"/>
    <x v="6"/>
    <x v="0"/>
    <m/>
    <n v="1"/>
    <n v="1"/>
    <s v="AUFDERHEIDE, DENISE L"/>
    <s v="DENISE"/>
    <s v="AUFDERHEIDE"/>
    <s v="L"/>
    <s v="99409"/>
    <d v="1962-06-16T00:00:00"/>
    <s v="female"/>
    <s v="9563 PINEBROOK WAY"/>
    <m/>
    <s v="Colorado Springs"/>
    <s v="CO"/>
    <s v="80920"/>
    <s v="9563 PINEBROOK WAY  Colorado Springs CO 80920"/>
    <s v="White"/>
    <s v="Not Hispanic or Latino"/>
    <s v="719-661-2768"/>
    <s v="719-661-2768"/>
    <m/>
    <s v="WDAUFDER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CASE, JAMIE "/>
    <s v="1982702437"/>
    <s v="Sandell, Timothy "/>
    <s v="1679522254"/>
    <s v="UHC CHOICE PLUS"/>
    <s v="960878928"/>
    <m/>
    <m/>
    <m/>
    <m/>
    <s v="Unknown"/>
    <m/>
    <m/>
  </r>
  <r>
    <x v="4"/>
    <s v="Y"/>
    <x v="26"/>
    <x v="1"/>
    <d v="1899-12-30T08:00:00"/>
    <s v="No"/>
    <m/>
    <m/>
    <m/>
    <n v="2832641"/>
    <s v="Craycraft, Emilee"/>
    <x v="15"/>
    <x v="2"/>
    <m/>
    <n v="1"/>
    <n v="1"/>
    <s v="Purewal, Noah A"/>
    <s v="Noah"/>
    <s v="Purewal"/>
    <s v="A"/>
    <s v="181425"/>
    <d v="2001-07-05T00:00:00"/>
    <s v="male"/>
    <s v="6450 Old Ranch Rd"/>
    <m/>
    <s v="Colorado Springs"/>
    <s v="CO"/>
    <s v="80908"/>
    <s v="6450 Old Ranch Rd  Colorado Springs CO 80908"/>
    <s v="Declined to Specify"/>
    <s v="Declined to Specify"/>
    <s v="719-460-5725"/>
    <s v="719-460-5725"/>
    <m/>
    <m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FARGO, MATTHEW V"/>
    <s v="1295899631"/>
    <s v="Unknown, Provider "/>
    <m/>
    <s v="WC - Pinnacol Assurance"/>
    <s v="10278545"/>
    <m/>
    <m/>
    <m/>
    <m/>
    <s v="Unknown"/>
    <m/>
    <m/>
  </r>
  <r>
    <x v="4"/>
    <s v="Y"/>
    <x v="0"/>
    <x v="1"/>
    <d v="1899-12-30T08:20:00"/>
    <s v="No"/>
    <m/>
    <m/>
    <m/>
    <n v="2787263"/>
    <s v="Craycraft, Emilee"/>
    <x v="6"/>
    <x v="0"/>
    <m/>
    <n v="1"/>
    <n v="1"/>
    <s v="Pluemer, Susan K"/>
    <s v="Susan"/>
    <s v="Pluemer"/>
    <s v="K"/>
    <s v="171795"/>
    <d v="1951-05-26T00:00:00"/>
    <s v="female"/>
    <s v="2402 N WEBER ST"/>
    <m/>
    <s v="Colorado Springs"/>
    <s v="CO"/>
    <s v="80907"/>
    <s v="2402 N WEBER ST  Colorado Springs CO 80907"/>
    <s v="White"/>
    <s v="Not Hispanic or Latino"/>
    <s v="719-287-0150"/>
    <s v="719-287-0150"/>
    <m/>
    <s v="spluemer526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ee, James M"/>
    <s v="1689659625"/>
    <s v="Winkler, Zachary "/>
    <s v="1417338203"/>
    <s v="UHC AARP MEDICARE ADV HMO (Plan 2/3)"/>
    <s v="984027390"/>
    <m/>
    <m/>
    <m/>
    <m/>
    <s v="Unknown"/>
    <m/>
    <m/>
  </r>
  <r>
    <x v="4"/>
    <s v="Y"/>
    <x v="0"/>
    <x v="1"/>
    <d v="1899-12-30T09:00:00"/>
    <s v="No"/>
    <m/>
    <m/>
    <m/>
    <n v="2787187"/>
    <s v="Craycraft, Emilee"/>
    <x v="8"/>
    <x v="0"/>
    <m/>
    <n v="1"/>
    <n v="1"/>
    <s v="Bergholtz, Maybritt "/>
    <s v="Maybritt"/>
    <s v="Bergholtz"/>
    <m/>
    <s v="102776"/>
    <d v="1971-12-28T00:00:00"/>
    <s v="female"/>
    <s v="1410 RIDE LN"/>
    <m/>
    <s v="COLORADO SPRINGS"/>
    <s v="CO"/>
    <s v="80916-2131"/>
    <s v="1410 RIDE LN  COLORADO SPRINGS CO 80916-2131"/>
    <s v="White"/>
    <s v="Not Hispanic or Latino"/>
    <s v="707-592-1177"/>
    <s v="707-592-1177"/>
    <m/>
    <s v="britt0247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ung, Roger D"/>
    <s v="1215982764"/>
    <s v="Jurkiewicz, Patience "/>
    <s v="1477298354"/>
    <s v="Tricare Prime (West)"/>
    <s v="00265507403"/>
    <m/>
    <m/>
    <m/>
    <m/>
    <s v="Unknown"/>
    <m/>
    <m/>
  </r>
  <r>
    <x v="4"/>
    <s v="Y"/>
    <x v="28"/>
    <x v="1"/>
    <d v="1899-12-30T09:20:00"/>
    <s v="No"/>
    <m/>
    <m/>
    <m/>
    <n v="2694755"/>
    <s v="Craycraft, Emilee"/>
    <x v="6"/>
    <x v="1"/>
    <m/>
    <n v="1"/>
    <n v="1"/>
    <s v="Woods, Laura "/>
    <s v="Laura"/>
    <s v="Woods"/>
    <m/>
    <s v="90486"/>
    <d v="1970-01-16T00:00:00"/>
    <s v="female"/>
    <s v="63 DIVIDE SOUTH DR"/>
    <m/>
    <s v="Divide"/>
    <s v="CO"/>
    <s v="80814"/>
    <s v="63 DIVIDE SOUTH DR  Divide CO 80814"/>
    <s v="White"/>
    <s v="Not Hispanic or Latino"/>
    <s v="719-246-2155"/>
    <s v="719-246-2155"/>
    <m/>
    <s v="lauri-woods@hot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chreiber, Molly "/>
    <s v="1114492964"/>
    <s v="Case, Jamie "/>
    <s v="1982702437"/>
    <s v="Careguard"/>
    <s v="7791007"/>
    <m/>
    <m/>
    <m/>
    <m/>
    <s v="Unknown"/>
    <m/>
    <m/>
  </r>
  <r>
    <x v="4"/>
    <s v="Y"/>
    <x v="0"/>
    <x v="1"/>
    <d v="1899-12-30T10:00:00"/>
    <s v="No"/>
    <m/>
    <m/>
    <m/>
    <n v="2672403"/>
    <s v="Craycraft, Emilee"/>
    <x v="6"/>
    <x v="0"/>
    <m/>
    <n v="1"/>
    <n v="1"/>
    <s v="DANIELSON, MARILYN G"/>
    <s v="MARILYN"/>
    <s v="DANIELSON"/>
    <s v="G"/>
    <s v="116340"/>
    <d v="1939-03-14T00:00:00"/>
    <s v="female"/>
    <s v="7345Delmonico DRIVE"/>
    <m/>
    <s v="COLORADO SPRINGS"/>
    <s v="CO"/>
    <s v="80919-1231"/>
    <s v="7345Delmonico DRIVE  COLORADO SPRINGS CO 80919-1231"/>
    <s v="White"/>
    <s v="Not Hispanic or Latino"/>
    <s v="719-260-7483"/>
    <s v="719-260-7483"/>
    <m/>
    <s v="danandmarilyn@yahoo.com"/>
    <s v="Active"/>
    <s v="No"/>
    <s v="No"/>
    <s v="65 Yrs or Older"/>
    <s v="CPI - CO Colorado Springs"/>
    <n v="11"/>
    <s v="Non ASC"/>
    <s v="Unknown"/>
    <s v="Springs"/>
    <s v="Colasanto, Lisa D"/>
    <s v="1518396373"/>
    <s v="Unknown, Provider "/>
    <m/>
    <s v="Colasanto, Lisa D"/>
    <s v="1518396373"/>
    <s v="Vu, Richard "/>
    <s v="1316930241"/>
    <s v="Vogel, Joanne "/>
    <s v="1194759274"/>
    <s v="Unknown, Provider "/>
    <m/>
    <s v="Medicare of Colorado"/>
    <s v="8RK8GA6PW54"/>
    <s v="Tricare for Life"/>
    <s v="00216659603"/>
    <m/>
    <m/>
    <s v="Unknown"/>
    <m/>
    <m/>
  </r>
  <r>
    <x v="4"/>
    <s v="Y"/>
    <x v="0"/>
    <x v="1"/>
    <d v="1899-12-30T10:00:00"/>
    <s v="No"/>
    <m/>
    <m/>
    <m/>
    <n v="2727667"/>
    <s v="Craycraft, Emilee"/>
    <x v="6"/>
    <x v="0"/>
    <m/>
    <n v="1"/>
    <n v="1"/>
    <s v="DANIELSON, MARILYN G"/>
    <s v="MARILYN"/>
    <s v="DANIELSON"/>
    <s v="G"/>
    <s v="116340"/>
    <d v="1939-03-14T00:00:00"/>
    <s v="female"/>
    <s v="7345Delmonico DRIVE"/>
    <m/>
    <s v="COLORADO SPRINGS"/>
    <s v="CO"/>
    <s v="80919-1231"/>
    <s v="7345Delmonico DRIVE  COLORADO SPRINGS CO 80919-1231"/>
    <s v="White"/>
    <s v="Not Hispanic or Latino"/>
    <s v="719-260-7483"/>
    <s v="719-260-7483"/>
    <m/>
    <s v="danandmarilyn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Vu, Richard "/>
    <s v="1316930241"/>
    <s v="Vogel, Joanne "/>
    <s v="1194759274"/>
    <s v="Unknown, Provider "/>
    <m/>
    <s v="Medicare of Colorado"/>
    <s v="8RK8GA6PW54"/>
    <s v="Tricare for Life"/>
    <s v="00216659603"/>
    <m/>
    <m/>
    <s v="Unknown"/>
    <m/>
    <m/>
  </r>
  <r>
    <x v="4"/>
    <s v="Y"/>
    <x v="0"/>
    <x v="1"/>
    <d v="1899-12-30T10:00:00"/>
    <s v="No"/>
    <m/>
    <m/>
    <m/>
    <n v="2811353"/>
    <s v="Craycraft, Emilee"/>
    <x v="8"/>
    <x v="0"/>
    <m/>
    <n v="1"/>
    <n v="1"/>
    <s v="LANE, SUSAN Marie"/>
    <s v="SUSAN"/>
    <s v="LANE"/>
    <s v="Marie"/>
    <s v="104695"/>
    <d v="1970-11-01T00:00:00"/>
    <s v="female"/>
    <s v="7592 LOS BANOS CT"/>
    <m/>
    <s v="COLORADO SPRINGS"/>
    <s v="CO"/>
    <s v="80920-4130"/>
    <s v="7592 LOS BANOS CT  COLORADO SPRINGS CO 80920-4130"/>
    <s v="Declined to Specify"/>
    <s v="Declined to Specify"/>
    <s v="719-433-5678"/>
    <s v="719-433-5678"/>
    <m/>
    <s v="sqlane444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Haddenhorst, Ann M"/>
    <s v="1235134289"/>
    <s v="Jurkiewicz, Patience "/>
    <s v="1477298354"/>
    <s v="BCBS OF CO"/>
    <s v="CRV897W20749"/>
    <m/>
    <m/>
    <m/>
    <m/>
    <s v="Unknown"/>
    <m/>
    <m/>
  </r>
  <r>
    <x v="4"/>
    <s v="Y"/>
    <x v="0"/>
    <x v="1"/>
    <d v="1899-12-30T10:20:00"/>
    <s v="No"/>
    <m/>
    <m/>
    <m/>
    <n v="2787708"/>
    <s v="Craycraft, Emilee"/>
    <x v="6"/>
    <x v="0"/>
    <m/>
    <n v="1"/>
    <n v="1"/>
    <s v="MARTIN, THOMAS H"/>
    <s v="THOMAS"/>
    <s v="MARTIN"/>
    <s v="H"/>
    <s v="100157"/>
    <d v="1966-09-08T00:00:00"/>
    <s v="male"/>
    <s v="10975 HUNTSMAN RD"/>
    <m/>
    <s v="COLORADO SPRINGS"/>
    <s v="CO"/>
    <s v="80908-4230"/>
    <s v="10975 HUNTSMAN RD  COLORADO SPRINGS CO 80908-4230"/>
    <s v="Declined to Specify"/>
    <s v="Declined to Specify"/>
    <s v="209-981-0803"/>
    <s v="209-981-0803"/>
    <m/>
    <s v="ccwbilliards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o Referring Provider, No Referring Provider "/>
    <m/>
    <s v="Sandell, Timothy "/>
    <s v="1679522254"/>
    <s v="UMR"/>
    <s v="29196626"/>
    <m/>
    <m/>
    <m/>
    <m/>
    <s v="Unknown"/>
    <m/>
    <m/>
  </r>
  <r>
    <x v="4"/>
    <s v="Y"/>
    <x v="0"/>
    <x v="1"/>
    <d v="1899-12-30T11:00:00"/>
    <s v="No"/>
    <m/>
    <m/>
    <m/>
    <n v="2774905"/>
    <s v="Craycraft, Emilee"/>
    <x v="14"/>
    <x v="0"/>
    <m/>
    <n v="1"/>
    <n v="1"/>
    <s v="CARAVAS, JOANNE "/>
    <s v="JOANNE"/>
    <s v="CARAVAS"/>
    <m/>
    <s v="101074"/>
    <d v="1953-05-08T00:00:00"/>
    <s v="female"/>
    <s v="6429 SHOWHORSE CT"/>
    <m/>
    <s v="COLORADO SPRINGS"/>
    <s v="CO"/>
    <s v="80922-1405"/>
    <s v="6429 SHOWHORSE CT  COLORADO SPRINGS CO 80922-1405"/>
    <s v="White"/>
    <s v="Not Hispanic or Latino"/>
    <s v="561-414-4419"/>
    <s v="561-414-4419"/>
    <m/>
    <s v="jcaravas21@gmail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Kunstle, John J"/>
    <s v="1104881978"/>
    <s v="Kunstle, John J"/>
    <s v="1104881978"/>
    <s v="Sandell, Timothy "/>
    <s v="1679522254"/>
    <s v="Medicare of Colorado"/>
    <s v="1VX7KG9KK35"/>
    <m/>
    <m/>
    <m/>
    <m/>
    <s v="Unknown"/>
    <m/>
    <m/>
  </r>
  <r>
    <x v="4"/>
    <s v="Y"/>
    <x v="0"/>
    <x v="1"/>
    <d v="1899-12-30T11:00:00"/>
    <s v="No"/>
    <m/>
    <m/>
    <m/>
    <n v="2788059"/>
    <s v="Craycraft, Emilee"/>
    <x v="6"/>
    <x v="0"/>
    <m/>
    <n v="1"/>
    <n v="1"/>
    <s v="Eastman, Larry R"/>
    <s v="Larry"/>
    <s v="Eastman"/>
    <s v="R"/>
    <s v="88721"/>
    <d v="1951-11-13T00:00:00"/>
    <s v="male"/>
    <s v="833 PLEASANT ST"/>
    <m/>
    <s v="COLORADO SPRINGS"/>
    <s v="CO"/>
    <s v="80904-1508"/>
    <s v="833 PLEASANT ST  COLORADO SPRINGS CO 80904-1508"/>
    <s v="White"/>
    <s v="Not Hispanic or Latino"/>
    <s v="719-471-1571"/>
    <s v="719-466-0282"/>
    <m/>
    <s v="lrayfam@msn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Clark, Andrew "/>
    <s v="1932164266"/>
    <s v="Clark, Andrew "/>
    <s v="1932164266"/>
    <s v="Unknown, Provider "/>
    <m/>
    <s v="UHC AARP MEDICARE COMPLETE PLAN 2 HMO"/>
    <s v="989105308"/>
    <m/>
    <m/>
    <m/>
    <m/>
    <s v="Unknown"/>
    <m/>
    <m/>
  </r>
  <r>
    <x v="4"/>
    <s v="Y"/>
    <x v="0"/>
    <x v="1"/>
    <d v="1899-12-30T11:20:00"/>
    <s v="No"/>
    <m/>
    <m/>
    <m/>
    <n v="2799766"/>
    <s v="Craycraft, Emilee"/>
    <x v="6"/>
    <x v="0"/>
    <m/>
    <n v="1"/>
    <n v="1"/>
    <s v="CASSIDY, COLLEEN F"/>
    <s v="COLLEEN"/>
    <s v="CASSIDY"/>
    <s v="F"/>
    <s v="99290"/>
    <d v="1960-09-23T00:00:00"/>
    <s v="female"/>
    <s v="17 PALOMA HTS Apt 102"/>
    <s v="APT 102"/>
    <s v="COLORADO SPRINGS"/>
    <s v="CO"/>
    <s v="80921-3210"/>
    <s v="17 PALOMA HTS Apt 102 APT 102 COLORADO SPRINGS CO 80921-3210"/>
    <s v="White"/>
    <s v="Not Hispanic or Latino"/>
    <s v="719-453-3106"/>
    <s v="719-453-3106"/>
    <m/>
    <s v="colleen867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Henderson, Thomas A"/>
    <s v="1740371020"/>
    <s v="Unknown, Provider "/>
    <m/>
    <s v="Cigna"/>
    <s v="U0243240001"/>
    <m/>
    <m/>
    <m/>
    <m/>
    <s v="Unknown"/>
    <m/>
    <m/>
  </r>
  <r>
    <x v="4"/>
    <s v="Y"/>
    <x v="0"/>
    <x v="1"/>
    <d v="1899-12-30T11:20:00"/>
    <s v="No"/>
    <m/>
    <m/>
    <m/>
    <n v="2800156"/>
    <s v="Craycraft, Emilee"/>
    <x v="8"/>
    <x v="0"/>
    <m/>
    <n v="1"/>
    <n v="1"/>
    <s v="Smith, Dorthy "/>
    <s v="Dorthy"/>
    <s v="Smith"/>
    <m/>
    <s v="163969"/>
    <d v="1938-09-11T00:00:00"/>
    <s v="female"/>
    <s v="6898 Duke Drive"/>
    <s v="STE 100"/>
    <s v="Colorado Springs"/>
    <s v="CO"/>
    <s v="80918"/>
    <s v="6898 Duke Drive STE 100 Colorado Springs CO 80918"/>
    <s v="Declined to Specify"/>
    <s v="Declined to Specify"/>
    <s v="719-440-4206"/>
    <s v="719-440-4206"/>
    <m/>
    <s v="none@none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Priebe, Brad "/>
    <s v="1609195676"/>
    <s v="Meyer, Mark "/>
    <s v="1902828288"/>
    <s v="Medicare of Colorado"/>
    <s v="3F17R68DX20"/>
    <s v="Tricare for Life"/>
    <s v="00599920203"/>
    <m/>
    <m/>
    <s v="Unknown"/>
    <m/>
    <m/>
  </r>
  <r>
    <x v="4"/>
    <s v="Y"/>
    <x v="0"/>
    <x v="1"/>
    <d v="1899-12-30T11:40:00"/>
    <s v="No"/>
    <m/>
    <m/>
    <m/>
    <n v="2788317"/>
    <s v="Craycraft, Emilee"/>
    <x v="6"/>
    <x v="0"/>
    <m/>
    <n v="1"/>
    <n v="1"/>
    <s v="HOFFMAN, LUCRETIA A"/>
    <s v="LUCRETIA"/>
    <s v="HOFFMAN"/>
    <s v="A"/>
    <s v="97897"/>
    <d v="1946-11-05T00:00:00"/>
    <s v="female"/>
    <s v="1110 POTTER DR"/>
    <s v="APT B"/>
    <s v="COLORADO SPRINGS"/>
    <s v="CO"/>
    <s v="80909-6932"/>
    <s v="1110 POTTER DR APT B COLORADO SPRINGS CO 80909-6932"/>
    <s v="Declined to Specify"/>
    <s v="Not Hispanic or Latino"/>
    <s v="254-855-8806"/>
    <s v="254-855-8806"/>
    <m/>
    <s v="ALOHA_LU1225@YAHOO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rodie, Steven K"/>
    <s v="1245229509"/>
    <s v="Sandell, Timothy "/>
    <s v="1679522254"/>
    <s v="Medicare of Colorado"/>
    <s v="5E85QW7UJ93"/>
    <m/>
    <m/>
    <m/>
    <m/>
    <s v="Unknown"/>
    <m/>
    <m/>
  </r>
  <r>
    <x v="4"/>
    <s v="Y"/>
    <x v="0"/>
    <x v="1"/>
    <d v="1899-12-30T11:40:00"/>
    <s v="No"/>
    <m/>
    <m/>
    <m/>
    <n v="2788414"/>
    <s v="Craycraft, Emilee"/>
    <x v="8"/>
    <x v="0"/>
    <m/>
    <n v="1"/>
    <n v="1"/>
    <s v="Evers, Sondra K"/>
    <s v="Sondra"/>
    <s v="Evers"/>
    <s v="K"/>
    <s v="91953"/>
    <d v="1944-08-13T00:00:00"/>
    <s v="female"/>
    <s v="6155 PERFECT VW"/>
    <m/>
    <s v="COLORADO SPRINGS"/>
    <s v="CO"/>
    <s v="80919-3716"/>
    <s v="6155 PERFECT VW  COLORADO SPRINGS CO 80919-3716"/>
    <s v="White"/>
    <s v="Not Hispanic or Latino"/>
    <s v="719-330-0090"/>
    <s v="719-330-0090"/>
    <s v="719-330-0690"/>
    <s v="slh@colesonfoods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Verant, Laurel A"/>
    <s v="1295173151"/>
    <s v="Verant, Laurel A"/>
    <s v="1295173151"/>
    <s v="Meyer, Mark "/>
    <s v="1902828288"/>
    <s v="Kaiser Permanente"/>
    <s v="419751395"/>
    <m/>
    <m/>
    <m/>
    <m/>
    <s v="Unknown"/>
    <m/>
    <m/>
  </r>
  <r>
    <x v="4"/>
    <s v="Y"/>
    <x v="0"/>
    <x v="1"/>
    <d v="1899-12-30T11:45:00"/>
    <s v="No"/>
    <m/>
    <m/>
    <m/>
    <n v="2788394"/>
    <s v="Craycraft, Emilee"/>
    <x v="14"/>
    <x v="0"/>
    <m/>
    <n v="1"/>
    <n v="1"/>
    <s v="JOHNSON, DELONA M"/>
    <s v="DELONA"/>
    <s v="JOHNSON"/>
    <s v="M"/>
    <s v="99288"/>
    <d v="1962-05-23T00:00:00"/>
    <s v="female"/>
    <s v="1062 WAGON WHEEL AVE"/>
    <m/>
    <s v="COLORADO SPRINGS"/>
    <s v="CO"/>
    <s v="80915-2511"/>
    <s v="1062 WAGON WHEEL AVE  COLORADO SPRINGS CO 80915-2511"/>
    <s v="Declined to Specify"/>
    <s v="Declined to Specify"/>
    <s v="719-573-8732"/>
    <s v="719-291-1131"/>
    <m/>
    <s v="delona.johnson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Kunstle, John J"/>
    <s v="1104881978"/>
    <s v="Kunstle, John J"/>
    <s v="1104881978"/>
    <s v="Sandell, Timothy "/>
    <s v="1679522254"/>
    <s v="UHC AARP MEDICARE ADV PPO PLAN 1"/>
    <s v="912433488"/>
    <m/>
    <m/>
    <m/>
    <m/>
    <s v="Unknown"/>
    <m/>
    <m/>
  </r>
  <r>
    <x v="4"/>
    <s v="Y"/>
    <x v="0"/>
    <x v="1"/>
    <d v="1899-12-30T13:00:00"/>
    <s v="No"/>
    <m/>
    <m/>
    <m/>
    <n v="2787836"/>
    <s v="Craycraft, Emilee"/>
    <x v="6"/>
    <x v="0"/>
    <m/>
    <n v="1"/>
    <n v="1"/>
    <s v="Castle, Carla B"/>
    <s v="Carla"/>
    <s v="Castle"/>
    <s v="B"/>
    <s v="91766"/>
    <d v="1960-12-11T00:00:00"/>
    <s v="female"/>
    <s v="6010 TUTT BLVD Apt 40280923"/>
    <s v="APT 402"/>
    <s v="Colorado Springs"/>
    <s v="CO"/>
    <s v="80923"/>
    <s v="6010 TUTT BLVD Apt 40280923 APT 402 Colorado Springs CO 80923"/>
    <s v="White"/>
    <s v="Not Hispanic or Latino"/>
    <s v="719-646-6541"/>
    <s v="719-646-6541"/>
    <m/>
    <s v="carlacastle100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Okeeffe, John "/>
    <s v="1205855004"/>
    <s v="Okeeffe, John "/>
    <s v="1205855004"/>
    <s v="Unknown, Provider "/>
    <m/>
    <s v="HUMANA Med Adv HMO"/>
    <s v="H72765882"/>
    <m/>
    <m/>
    <m/>
    <m/>
    <s v="Unknown"/>
    <m/>
    <m/>
  </r>
  <r>
    <x v="4"/>
    <s v="Y"/>
    <x v="29"/>
    <x v="1"/>
    <d v="1899-12-30T13:30:00"/>
    <s v="No"/>
    <m/>
    <m/>
    <m/>
    <n v="2741747"/>
    <s v="Craycraft, Emilee"/>
    <x v="6"/>
    <x v="1"/>
    <m/>
    <n v="1"/>
    <n v="1"/>
    <s v="YOUNG, MICHAEL T"/>
    <s v="MICHAEL"/>
    <s v="YOUNG"/>
    <s v="T"/>
    <s v="100589"/>
    <d v="1976-12-19T00:00:00"/>
    <s v="male"/>
    <s v="745 BEULAH AVE"/>
    <m/>
    <s v="PUEBLO"/>
    <s v="CO"/>
    <s v="81004-1701"/>
    <s v="745 BEULAH AVE  PUEBLO CO 81004-1701"/>
    <s v="Declined to Specify"/>
    <s v="Declined to Specify"/>
    <s v="719-406-2314"/>
    <s v="719-406-2314"/>
    <m/>
    <s v="michaelyoung392@gmail.com"/>
    <s v="Active"/>
    <s v="No"/>
    <s v="No"/>
    <s v="Between 18 - 64  Yrs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Unknown, Provider "/>
    <m/>
    <s v="JEFFERS, ANGELICA O"/>
    <s v="1811688088"/>
    <s v="Sandell, Timothy "/>
    <s v="1679522254"/>
    <s v="WC - TRISTAR"/>
    <m/>
    <m/>
    <m/>
    <m/>
    <m/>
    <s v="Unknown"/>
    <m/>
    <m/>
  </r>
  <r>
    <x v="4"/>
    <s v="Y"/>
    <x v="0"/>
    <x v="1"/>
    <d v="1899-12-30T14:00:00"/>
    <s v="No"/>
    <m/>
    <m/>
    <m/>
    <n v="2787495"/>
    <s v="Craycraft, Emilee"/>
    <x v="6"/>
    <x v="0"/>
    <m/>
    <n v="1"/>
    <n v="1"/>
    <s v="Merkle, Patrick "/>
    <s v="Patrick"/>
    <s v="Merkle"/>
    <m/>
    <s v="90131"/>
    <d v="1955-06-23T00:00:00"/>
    <s v="male"/>
    <s v="4424 E SAN MIGUEL ST"/>
    <m/>
    <s v="COLORADO SPRINGS"/>
    <s v="CO"/>
    <s v="80915-2715"/>
    <s v="4424 E SAN MIGUEL ST  COLORADO SPRINGS CO 80915-2715"/>
    <s v="White"/>
    <s v="Not Hispanic or Latino"/>
    <s v="719-573-0229"/>
    <s v="719-650-1990"/>
    <m/>
    <s v="pdmerkle@q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Bickley, Adrian W"/>
    <s v="1720315864"/>
    <s v="Bickley, Adrian W"/>
    <s v="1720315864"/>
    <s v="Unknown, Provider "/>
    <m/>
    <s v="Medicare of Colorado"/>
    <s v="7KW3XX0MK94"/>
    <s v="BCBS OF CO FEDERAL"/>
    <s v="R61836802"/>
    <m/>
    <m/>
    <s v="Unknown"/>
    <m/>
    <m/>
  </r>
  <r>
    <x v="4"/>
    <s v="Y"/>
    <x v="0"/>
    <x v="1"/>
    <d v="1899-12-30T14:00:00"/>
    <s v="No"/>
    <m/>
    <m/>
    <m/>
    <n v="2788827"/>
    <s v="Craycraft, Emilee"/>
    <x v="6"/>
    <x v="0"/>
    <m/>
    <n v="1"/>
    <n v="1"/>
    <s v="LOPEZ GONZALEZ, AMANDA "/>
    <s v="AMANDA"/>
    <s v="LOPEZ GONZALEZ"/>
    <m/>
    <s v="100342"/>
    <d v="1983-03-30T00:00:00"/>
    <s v="female"/>
    <s v="1201 HALLAM AVE"/>
    <m/>
    <s v="COLORADO SPRINGS"/>
    <s v="CO"/>
    <s v="80911-1519"/>
    <s v="1201 HALLAM AVE  COLORADO SPRINGS CO 80911-1519"/>
    <s v="Other Race"/>
    <s v="Hispanic or Latino"/>
    <s v="719-306-9513"/>
    <s v="719-306-9513"/>
    <m/>
    <s v="bachatadita446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Chough, Richard "/>
    <s v="1891158424"/>
    <s v="Sandell, Timothy "/>
    <s v="1679522254"/>
    <s v="Cigna"/>
    <s v="U59942086"/>
    <m/>
    <m/>
    <m/>
    <m/>
    <s v="Unknown"/>
    <m/>
    <m/>
  </r>
  <r>
    <x v="4"/>
    <s v="Y"/>
    <x v="0"/>
    <x v="1"/>
    <d v="1899-12-30T14:20:00"/>
    <s v="No"/>
    <m/>
    <m/>
    <m/>
    <n v="2788697"/>
    <s v="Craycraft, Emilee"/>
    <x v="6"/>
    <x v="0"/>
    <m/>
    <n v="1"/>
    <n v="1"/>
    <s v="Lewis, Susan "/>
    <s v="Susan"/>
    <s v="Lewis"/>
    <m/>
    <s v="132299"/>
    <d v="1957-01-04T00:00:00"/>
    <s v="female"/>
    <s v="3258 SQUAW VALLEY DR"/>
    <m/>
    <s v="COLORADO SPRINGS"/>
    <s v="CO"/>
    <s v="80918-1832"/>
    <s v="3258 SQUAW VALLEY DR  COLORADO SPRINGS CO 80918-1832"/>
    <s v="Declined to Specify"/>
    <s v="Declined to Specify"/>
    <s v="719-447-0557"/>
    <s v="719-447-0557"/>
    <m/>
    <s v="susanlewis.cos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Halby, Lauren "/>
    <s v="1801848759"/>
    <s v="Halby, Lauren "/>
    <s v="1801848759"/>
    <s v="Unknown, Provider "/>
    <m/>
    <s v="Kaiser Senior Medicare Adv HMO"/>
    <s v="430146451"/>
    <m/>
    <m/>
    <m/>
    <m/>
    <s v="Unknown"/>
    <m/>
    <m/>
  </r>
  <r>
    <x v="4"/>
    <s v="Y"/>
    <x v="0"/>
    <x v="1"/>
    <d v="1899-12-30T14:20:00"/>
    <s v="No"/>
    <m/>
    <m/>
    <m/>
    <n v="2794611"/>
    <s v="Craycraft, Emilee"/>
    <x v="8"/>
    <x v="0"/>
    <m/>
    <n v="1"/>
    <n v="1"/>
    <s v="Wren, Kelley L"/>
    <s v="Kelley"/>
    <s v="Wren"/>
    <s v="L"/>
    <s v="104003"/>
    <d v="1972-02-15T00:00:00"/>
    <s v="female"/>
    <s v="4827 JEDEDIAH SMITH RD"/>
    <m/>
    <s v="COLORADO SPRINGS"/>
    <s v="CO"/>
    <s v="80922-1677"/>
    <s v="4827 JEDEDIAH SMITH RD  COLORADO SPRINGS CO 80922-1677"/>
    <s v="White"/>
    <s v="Not Hispanic or Latino"/>
    <s v="719-930-9573"/>
    <s v="719-930-9573"/>
    <m/>
    <s v="kelley.l.wren@leidos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Kent, Jeffrey "/>
    <s v="1528014958"/>
    <s v="Jurkiewicz, Patience "/>
    <s v="1477298354"/>
    <s v="AETNA"/>
    <s v="W262976776"/>
    <m/>
    <m/>
    <m/>
    <m/>
    <s v="Unknown"/>
    <m/>
    <m/>
  </r>
  <r>
    <x v="4"/>
    <s v="Y"/>
    <x v="0"/>
    <x v="1"/>
    <d v="1899-12-30T14:40:00"/>
    <s v="No"/>
    <m/>
    <m/>
    <m/>
    <n v="2772325"/>
    <s v="Craycraft, Emilee"/>
    <x v="8"/>
    <x v="0"/>
    <m/>
    <n v="1"/>
    <n v="1"/>
    <s v="PEIFFER, JANICE A"/>
    <s v="JANICE"/>
    <s v="PEIFFER"/>
    <s v="A"/>
    <s v="123057"/>
    <d v="1947-10-04T00:00:00"/>
    <s v="female"/>
    <s v="11853 CLOUDY CREEK CT"/>
    <m/>
    <s v="COLORADO SPRINGS"/>
    <s v="CO"/>
    <s v="80921-4004"/>
    <s v="11853 CLOUDY CREEK CT  COLORADO SPRINGS CO 80921-4004"/>
    <s v="Declined to Specify"/>
    <s v="Declined to Specify"/>
    <s v="719-338-1422"/>
    <s v="719-338-1422"/>
    <s v="719-428-8937"/>
    <s v="11853ccc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Shaffer, Sabine "/>
    <s v="1306813191"/>
    <s v="Shaffer, Sabine "/>
    <s v="1306813191"/>
    <s v="Meyer, Mark "/>
    <s v="1902828288"/>
    <s v="Kaiser Senior Medicare Adv HMO"/>
    <s v="424344290"/>
    <m/>
    <m/>
    <m/>
    <m/>
    <s v="Unknown"/>
    <m/>
    <m/>
  </r>
  <r>
    <x v="4"/>
    <s v="Y"/>
    <x v="0"/>
    <x v="1"/>
    <d v="1899-12-30T14:40:00"/>
    <s v="No"/>
    <m/>
    <m/>
    <m/>
    <n v="2789133"/>
    <s v="Craycraft, Emilee"/>
    <x v="6"/>
    <x v="0"/>
    <m/>
    <n v="1"/>
    <n v="1"/>
    <s v="WESTRUM, JANICE L"/>
    <s v="JANICE"/>
    <s v="WESTRUM"/>
    <s v="L"/>
    <s v="104360"/>
    <d v="1943-09-06T00:00:00"/>
    <s v="female"/>
    <s v="350 CIMARRON Rd."/>
    <m/>
    <s v="MONUMENT"/>
    <s v="CO"/>
    <s v="80132-8410"/>
    <s v="350 CIMARRON Rd.  MONUMENT CO 80132-8410"/>
    <s v="White"/>
    <s v="Not Hispanic or Latino"/>
    <s v="719-488-2434"/>
    <s v="719-488-2434"/>
    <m/>
    <s v="GAWJLW@MSN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arrick, Steven J"/>
    <s v="1124004353"/>
    <s v="Jurkiewicz, Patience "/>
    <s v="1477298354"/>
    <s v="UHC Medicare Adv PPO"/>
    <s v="978963644"/>
    <m/>
    <m/>
    <m/>
    <m/>
    <s v="Unknown"/>
    <m/>
    <m/>
  </r>
  <r>
    <x v="4"/>
    <s v="Y"/>
    <x v="0"/>
    <x v="1"/>
    <d v="1899-12-30T15:00:00"/>
    <s v="No"/>
    <m/>
    <m/>
    <m/>
    <n v="2763761"/>
    <s v="Craycraft, Emilee"/>
    <x v="6"/>
    <x v="0"/>
    <m/>
    <n v="1"/>
    <n v="1"/>
    <s v="Brian, Rachel A"/>
    <s v="Rachel"/>
    <s v="Brian"/>
    <s v="A"/>
    <s v="83428"/>
    <d v="1962-07-17T00:00:00"/>
    <s v="female"/>
    <s v="85 SUNFLOWER RD APT 133"/>
    <m/>
    <s v="COLORADO SPRINGS"/>
    <s v="CO"/>
    <s v="80907-3104"/>
    <s v="85 SUNFLOWER RD APT 133  COLORADO SPRINGS CO 80907-3104"/>
    <s v="White"/>
    <s v="Not Hispanic or Latino"/>
    <s v="719-726-6168"/>
    <s v="719-726-6168"/>
    <m/>
    <s v="brianrachel0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Bell, John J"/>
    <s v="1467441733"/>
    <s v="Bell, John J"/>
    <s v="1467441733"/>
    <s v="Unknown, Provider "/>
    <m/>
    <s v="Humana Med Adv PPO DUAL SNP"/>
    <s v="H47417827"/>
    <m/>
    <m/>
    <m/>
    <m/>
    <s v="Unknown"/>
    <m/>
    <m/>
  </r>
  <r>
    <x v="4"/>
    <s v="Y"/>
    <x v="0"/>
    <x v="1"/>
    <d v="1899-12-30T15:00:00"/>
    <s v="No"/>
    <m/>
    <m/>
    <m/>
    <n v="2789201"/>
    <s v="Craycraft, Emilee"/>
    <x v="6"/>
    <x v="0"/>
    <m/>
    <n v="1"/>
    <n v="1"/>
    <s v="Sanger, Michael "/>
    <s v="Michael"/>
    <s v="Sanger"/>
    <m/>
    <s v="143061"/>
    <d v="1962-03-16T00:00:00"/>
    <s v="male"/>
    <s v="115 VAQUERO SENDA"/>
    <m/>
    <s v="WOODLAND PARK"/>
    <s v="CO"/>
    <s v="80863-1062"/>
    <s v="115 VAQUERO SENDA  WOODLAND PARK CO 80863-1062"/>
    <s v="Declined to Specify"/>
    <s v="Not Hispanic or Latino"/>
    <s v="719-492-5124"/>
    <s v="719-492-5124"/>
    <m/>
    <s v="sangermichael80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Mcnulty NP, Deanna "/>
    <s v="1194208736"/>
    <s v="Sandell, Timothy "/>
    <s v="1679522254"/>
    <s v="PHCS - MEDISHARE"/>
    <s v="05173S47648"/>
    <m/>
    <m/>
    <m/>
    <m/>
    <s v="Unknown"/>
    <m/>
    <m/>
  </r>
  <r>
    <x v="4"/>
    <s v="Y"/>
    <x v="0"/>
    <x v="1"/>
    <d v="1899-12-30T15:00:00"/>
    <s v="No"/>
    <m/>
    <m/>
    <m/>
    <n v="2789301"/>
    <s v="Craycraft, Emilee"/>
    <x v="14"/>
    <x v="0"/>
    <m/>
    <n v="1"/>
    <n v="1"/>
    <s v="Koch, Brian "/>
    <s v="Brian"/>
    <s v="Koch"/>
    <m/>
    <s v="98351"/>
    <d v="1970-07-01T00:00:00"/>
    <s v="male"/>
    <s v="5065 Horseshoe Bend St"/>
    <m/>
    <s v="Colorado Springs"/>
    <s v="CO"/>
    <s v="80917"/>
    <s v="5065 Horseshoe Bend St  Colorado Springs CO 80917"/>
    <s v="White"/>
    <s v="Declined to Specify"/>
    <s v="719-722-7766"/>
    <s v="719-722-7766"/>
    <m/>
    <s v="BRIAN@TECHPERTISE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Philip, Nileena L"/>
    <s v="1821433855"/>
    <s v="Zbylski, David "/>
    <s v="1316987308"/>
    <s v="Sandell, Timothy "/>
    <s v="1679522254"/>
    <s v="UHC CHOICE PLUS"/>
    <s v="965073401"/>
    <m/>
    <m/>
    <m/>
    <m/>
    <s v="Unknown"/>
    <m/>
    <m/>
  </r>
  <r>
    <x v="4"/>
    <s v="Y"/>
    <x v="0"/>
    <x v="1"/>
    <d v="1899-12-30T15:20:00"/>
    <s v="No"/>
    <m/>
    <m/>
    <m/>
    <n v="2751403"/>
    <s v="Craycraft, Emilee"/>
    <x v="8"/>
    <x v="0"/>
    <m/>
    <n v="1"/>
    <n v="1"/>
    <s v="CARTER, LAVONNE "/>
    <s v="LAVONNE"/>
    <s v="CARTER"/>
    <m/>
    <s v="111417"/>
    <d v="1961-10-05T00:00:00"/>
    <s v="female"/>
    <s v="2960 CINDERCONE LN"/>
    <m/>
    <s v="Colorado Springs"/>
    <s v="CO"/>
    <s v="80919"/>
    <s v="2960 CINDERCONE LN  Colorado Springs CO 80919"/>
    <s v="White"/>
    <s v="Not Hispanic or Latino"/>
    <s v="770-597-5077"/>
    <s v="770-597-5077"/>
    <m/>
    <s v="LAVONNECARTER@YAHOO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Erickson, Benjamin J"/>
    <s v="1225228158"/>
    <s v="Meyer, Mark "/>
    <s v="1902828288"/>
    <s v="KAISER PERMANENTE"/>
    <s v="429501287"/>
    <m/>
    <m/>
    <m/>
    <m/>
    <s v="Unknown"/>
    <m/>
    <m/>
  </r>
  <r>
    <x v="4"/>
    <s v="Y"/>
    <x v="0"/>
    <x v="1"/>
    <d v="1899-12-30T15:20:00"/>
    <s v="No"/>
    <m/>
    <m/>
    <m/>
    <n v="2775808"/>
    <s v="Craycraft, Emilee"/>
    <x v="6"/>
    <x v="0"/>
    <m/>
    <n v="1"/>
    <n v="1"/>
    <s v="MONTOYA, CYNTHIA M"/>
    <s v="CYNTHIA"/>
    <s v="MONTOYA"/>
    <s v="M"/>
    <s v="78808"/>
    <d v="1953-11-02T00:00:00"/>
    <s v="female"/>
    <s v="430 Maroon   Circle"/>
    <m/>
    <s v="New Castle"/>
    <s v="CO"/>
    <s v="81647"/>
    <s v="430 Maroon   Circle  New Castle CO 81647"/>
    <s v="White"/>
    <s v="Not Hispanic or Latino"/>
    <s v="720-232-1570"/>
    <s v="720-232-1570"/>
    <m/>
    <s v="cindy@rutledges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Chalam, Babu "/>
    <s v="1598051633"/>
    <s v="Unknown, Provider "/>
    <m/>
    <s v="HUMANA Med Adv PPO"/>
    <s v="H60240870"/>
    <m/>
    <m/>
    <m/>
    <m/>
    <s v="Unknown"/>
    <m/>
    <m/>
  </r>
  <r>
    <x v="4"/>
    <s v="Y"/>
    <x v="0"/>
    <x v="1"/>
    <d v="1899-12-30T15:20:00"/>
    <s v="No"/>
    <m/>
    <m/>
    <m/>
    <n v="2794138"/>
    <s v="Craycraft, Emilee"/>
    <x v="6"/>
    <x v="0"/>
    <m/>
    <n v="1"/>
    <n v="1"/>
    <s v="Roller, Christina "/>
    <s v="Christina"/>
    <s v="Roller"/>
    <m/>
    <s v="138242"/>
    <d v="1981-09-13T00:00:00"/>
    <s v="female"/>
    <s v="323 EL PASO BLVD APT A"/>
    <s v="APT A"/>
    <s v="MANITOU SPRINGS"/>
    <s v="CO"/>
    <s v="80829-2301"/>
    <s v="323 EL PASO BLVD APT A APT A MANITOU SPRINGS CO 80829-2301"/>
    <s v="Declined to Specify"/>
    <s v="Not Hispanic or Latino"/>
    <s v="719-600-9281"/>
    <s v="719-600-9281"/>
    <m/>
    <s v="chrissyar13@hot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LONIGRO, CHRISTINA "/>
    <s v="1134717531"/>
    <s v="Unknown, Provider "/>
    <m/>
    <s v="UMR"/>
    <s v="28234400"/>
    <m/>
    <m/>
    <m/>
    <m/>
    <s v="Unknown"/>
    <m/>
    <m/>
  </r>
  <r>
    <x v="4"/>
    <s v="Y"/>
    <x v="4"/>
    <x v="1"/>
    <d v="1899-12-30T15:45:00"/>
    <s v="No"/>
    <m/>
    <m/>
    <m/>
    <n v="2813764"/>
    <s v="Craycraft, Emilee"/>
    <x v="14"/>
    <x v="1"/>
    <m/>
    <n v="1"/>
    <n v="1"/>
    <s v="GALLEGOS, DONNA "/>
    <s v="DONNA"/>
    <s v="GALLEGOS"/>
    <m/>
    <s v="105154"/>
    <d v="1962-02-17T00:00:00"/>
    <s v="female"/>
    <s v="PO BOX 765"/>
    <m/>
    <s v="SAN LUIS"/>
    <s v="CO"/>
    <s v="81152-0858"/>
    <s v="PO BOX 765  SAN LUIS CO 81152-0858"/>
    <s v="Declined to Specify"/>
    <s v="Declined to Specify"/>
    <s v="719-672-4244"/>
    <s v="719-588-0620"/>
    <m/>
    <s v="donnafirefly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No Referring Provider, No Referring Provider "/>
    <m/>
    <s v="Sandell, Timothy "/>
    <s v="1679522254"/>
    <s v="WC - BRIDGE POINTE"/>
    <s v="MASA1202"/>
    <m/>
    <m/>
    <m/>
    <m/>
    <s v="Unknown"/>
    <m/>
    <m/>
  </r>
  <r>
    <x v="5"/>
    <s v="Y"/>
    <x v="0"/>
    <x v="1"/>
    <d v="1899-12-30T10:15:00"/>
    <s v="No"/>
    <m/>
    <m/>
    <m/>
    <n v="2806557"/>
    <s v="Cuento, Michael Anthony"/>
    <x v="12"/>
    <x v="0"/>
    <m/>
    <n v="1"/>
    <n v="1"/>
    <s v="Mailman, Diana "/>
    <s v="Diana"/>
    <s v="Mailman"/>
    <m/>
    <s v="180193"/>
    <d v="1963-12-14T00:00:00"/>
    <s v="female"/>
    <s v="184 MOUNT TABOR RD"/>
    <m/>
    <s v="HODGENVILLE"/>
    <s v="KY"/>
    <s v="42748-9208"/>
    <s v="184 MOUNT TABOR RD  HODGENVILLE KY 42748-9208"/>
    <s v="White"/>
    <s v="Not Hispanic or Latino"/>
    <s v="480-993-9262"/>
    <s v="480-993-9262"/>
    <m/>
    <s v="foursunbeams@gmail.com"/>
    <s v="Active"/>
    <s v="No"/>
    <s v="No"/>
    <s v="Between 18 - 64  Yrs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JOHNSON, SHAUNA K"/>
    <s v="1699291211"/>
    <s v="Andres, Kevin C"/>
    <s v="1033564166"/>
    <s v="HUMANA Med Adv PPO"/>
    <s v="H98306135"/>
    <s v="Tricare for Life"/>
    <s v="015507224"/>
    <m/>
    <m/>
    <s v="Unknown"/>
    <m/>
    <m/>
  </r>
  <r>
    <x v="3"/>
    <s v="Y"/>
    <x v="0"/>
    <x v="1"/>
    <d v="1899-12-30T14:00:00"/>
    <s v="No"/>
    <m/>
    <m/>
    <m/>
    <n v="2867519"/>
    <s v="Cuento, Michael Anthony"/>
    <x v="5"/>
    <x v="0"/>
    <m/>
    <n v="1"/>
    <n v="1"/>
    <s v="Clarkson, James L"/>
    <s v="James"/>
    <s v="Clarkson"/>
    <s v="L"/>
    <s v="182491"/>
    <d v="1952-02-16T00:00:00"/>
    <s v="male"/>
    <s v="1195 N COUNTY ROAD 600 W"/>
    <m/>
    <s v="NORTH VERNON"/>
    <s v="IN"/>
    <s v="47265-6396"/>
    <s v="1195 N COUNTY ROAD 600 W  NORTH VERNON IN 47265-6396"/>
    <s v="White"/>
    <s v="Not Hispanic or Latino"/>
    <s v="812-767-3493"/>
    <s v="812-767-3493"/>
    <m/>
    <s v="jimmylee56@frontier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FREY, AARON "/>
    <s v="1275913378"/>
    <s v="Hasert, Adreona "/>
    <s v="1144000431"/>
    <s v="MyTruAdvantage"/>
    <s v="MA054200201"/>
    <m/>
    <m/>
    <m/>
    <m/>
    <s v="Unknown"/>
    <m/>
    <m/>
  </r>
  <r>
    <x v="3"/>
    <s v="Y"/>
    <x v="0"/>
    <x v="1"/>
    <d v="1899-12-30T14:45:00"/>
    <s v="No"/>
    <m/>
    <m/>
    <m/>
    <n v="2874718"/>
    <s v="Cuento, Michael Anthony"/>
    <x v="5"/>
    <x v="0"/>
    <m/>
    <n v="1"/>
    <n v="1"/>
    <s v="Fromer, Brenda P"/>
    <s v="Brenda"/>
    <s v="Fromer"/>
    <s v="P"/>
    <s v="183291"/>
    <d v="1946-03-10T00:00:00"/>
    <s v="female"/>
    <s v="513 E FREELAND RD"/>
    <m/>
    <s v="GREENSBURG"/>
    <s v="IN"/>
    <s v="47240-9702"/>
    <s v="513 E FREELAND RD  GREENSBURG IN 47240-9702"/>
    <s v="White"/>
    <s v="Not Hispanic or Latino"/>
    <s v="812-593-7290"/>
    <m/>
    <m/>
    <s v="brendafromer7290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Yelanich, Melissa R"/>
    <s v="1881905362"/>
    <s v="Hasert, Adreona "/>
    <s v="1144000431"/>
    <s v="Humana med adv HMO C-SNP"/>
    <s v="H75696682"/>
    <m/>
    <m/>
    <m/>
    <m/>
    <s v="Unknown"/>
    <m/>
    <m/>
  </r>
  <r>
    <x v="3"/>
    <s v="Y"/>
    <x v="0"/>
    <x v="1"/>
    <d v="1899-12-30T10:40:00"/>
    <s v="No"/>
    <m/>
    <m/>
    <m/>
    <n v="2834421"/>
    <s v="Davis, Allison"/>
    <x v="6"/>
    <x v="0"/>
    <m/>
    <n v="1"/>
    <n v="1"/>
    <s v="DE LOS SANTOS, MARIA "/>
    <s v="MARIA"/>
    <s v="DE LOS SANTOS"/>
    <m/>
    <s v="96577"/>
    <d v="1958-05-31T00:00:00"/>
    <s v="female"/>
    <s v="634 Rosemary Rd"/>
    <m/>
    <s v="COLUMBUS"/>
    <s v="IN"/>
    <s v="47203-5109"/>
    <s v="634 Rosemary Rd  COLUMBUS IN 47203-5109"/>
    <s v="Declined to Specify"/>
    <s v="Hispanic or Latino"/>
    <s v="812-552-8058"/>
    <s v="812-565-3265"/>
    <m/>
    <s v="C.DLS.JIMENEZ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AMEY, SARAH E"/>
    <s v="1134697121"/>
    <m/>
    <m/>
    <s v="ANTHEM BCBS of IN"/>
    <s v="WSY5600615HS"/>
    <m/>
    <m/>
    <m/>
    <m/>
    <s v="Unknown"/>
    <m/>
    <m/>
  </r>
  <r>
    <x v="3"/>
    <s v="Y"/>
    <x v="0"/>
    <x v="1"/>
    <d v="1899-12-30T11:40:00"/>
    <s v="No"/>
    <m/>
    <m/>
    <m/>
    <n v="2834341"/>
    <s v="Davis, Allison"/>
    <x v="6"/>
    <x v="0"/>
    <m/>
    <n v="1"/>
    <n v="1"/>
    <s v="Boback, Jeanne "/>
    <s v="Jeanne"/>
    <s v="Boback"/>
    <m/>
    <s v="177616"/>
    <d v="1947-06-14T00:00:00"/>
    <s v="female"/>
    <s v="4640 PINE RIDGE DR"/>
    <m/>
    <s v="COLUMBUS"/>
    <s v="IN"/>
    <s v="47201-2561"/>
    <s v="4640 PINE RIDGE DR  COLUMBUS IN 47201-2561"/>
    <s v="White"/>
    <s v="Not Hispanic or Latino"/>
    <s v="812-390-2012"/>
    <s v="812-390-2012"/>
    <m/>
    <s v="Jboback47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KIMBLEY, MEGAN M"/>
    <s v="1669162061"/>
    <s v="Hasert, Adreona "/>
    <s v="1144000431"/>
    <s v="Medicare of Indiana"/>
    <s v="4XM1X38CT01"/>
    <s v="Luminare Hleath"/>
    <s v="11880382"/>
    <m/>
    <m/>
    <s v="Unknown"/>
    <m/>
    <m/>
  </r>
  <r>
    <x v="3"/>
    <s v="Y"/>
    <x v="0"/>
    <x v="1"/>
    <d v="1899-12-30T13:00:00"/>
    <s v="No"/>
    <m/>
    <m/>
    <m/>
    <n v="2858178"/>
    <s v="Davis, Allison"/>
    <x v="6"/>
    <x v="0"/>
    <m/>
    <n v="1"/>
    <n v="1"/>
    <s v="ROBBINS, DANIEL L"/>
    <s v="DANIEL"/>
    <s v="ROBBINS"/>
    <s v="L"/>
    <s v="131835"/>
    <d v="1978-12-21T00:00:00"/>
    <s v="male"/>
    <s v="6320 W county road 550 S"/>
    <m/>
    <s v="Columbus"/>
    <s v="IN"/>
    <s v="47201"/>
    <s v="6320 W county road 550 S  Columbus IN 47201"/>
    <s v="White"/>
    <s v="Not Hispanic or Latino"/>
    <s v="812-447-5903"/>
    <s v="812-447-5903"/>
    <m/>
    <s v="DROB122178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NEAWEDDE, DENISE "/>
    <s v="1093186751"/>
    <s v="FISHER, KINSIE "/>
    <s v="1306254131"/>
    <s v="Hasert, Adreona "/>
    <s v="1144000431"/>
    <s v="ANTHEM BCBS of IN MCD"/>
    <s v="YRK105034546999"/>
    <m/>
    <m/>
    <m/>
    <m/>
    <s v="Unknown"/>
    <m/>
    <m/>
  </r>
  <r>
    <x v="2"/>
    <s v="Y"/>
    <x v="0"/>
    <x v="1"/>
    <d v="1899-12-30T09:30:00"/>
    <s v="No"/>
    <m/>
    <m/>
    <m/>
    <n v="2875301"/>
    <s v="Dayata, Christian"/>
    <x v="24"/>
    <x v="1"/>
    <m/>
    <n v="1"/>
    <n v="1"/>
    <s v="WILSON, CARLOS R"/>
    <s v="CARLOS"/>
    <s v="WILSON"/>
    <s v="R"/>
    <s v="97131"/>
    <d v="1971-12-22T00:00:00"/>
    <s v="male"/>
    <s v="4033 SOUTHPOINT BLVD"/>
    <m/>
    <s v="COLUMBUS"/>
    <s v="OH"/>
    <s v="43207-4022"/>
    <s v="4033 SOUTHPOINT BLVD  COLUMBUS OH 43207-4022"/>
    <s v="Declined to Specify"/>
    <s v="Declined to Specify"/>
    <s v="614-808-5474"/>
    <s v="614-808-5474"/>
    <m/>
    <s v="carloswilsonxn1971@gmail.com"/>
    <s v="Active"/>
    <s v="No"/>
    <s v="No"/>
    <s v="Between 18 - 64  Yrs"/>
    <s v="CPI - OH Pickerington"/>
    <n v="11"/>
    <s v="Non ASC"/>
    <s v="Unknown"/>
    <s v="CPI OH"/>
    <s v="Kim, Jenny J"/>
    <s v="1962021758"/>
    <s v="Unknown, Provider "/>
    <m/>
    <s v="Kim, Jenny J"/>
    <s v="1962021758"/>
    <s v="Hom, Theresa M"/>
    <s v="1932127933"/>
    <s v="KIM, JENNY "/>
    <s v="1629244389"/>
    <s v="Kim, Jenny J"/>
    <s v="1962021758"/>
    <s v="CareSource OH MCD"/>
    <s v="313373739901"/>
    <m/>
    <m/>
    <m/>
    <m/>
    <s v="Unknown"/>
    <m/>
    <m/>
  </r>
  <r>
    <x v="3"/>
    <s v="Y"/>
    <x v="0"/>
    <x v="1"/>
    <d v="1899-12-30T11:00:00"/>
    <s v="No"/>
    <m/>
    <m/>
    <m/>
    <n v="2874495"/>
    <s v="Dayata, Christian"/>
    <x v="5"/>
    <x v="0"/>
    <m/>
    <n v="1"/>
    <n v="1"/>
    <s v="Hoskins, Summer "/>
    <s v="Summer"/>
    <s v="Hoskins"/>
    <m/>
    <s v="183312"/>
    <d v="1991-07-24T00:00:00"/>
    <s v="female"/>
    <s v="554 KOEBEL AVE"/>
    <m/>
    <s v="COLUMBUS"/>
    <s v="OH"/>
    <s v="43207-3153"/>
    <s v="554 KOEBEL AVE  COLUMBUS OH 43207-3153"/>
    <s v="Declined to Specify"/>
    <s v="Declined to Specify"/>
    <s v="937-929-0115"/>
    <s v="937-929-0115"/>
    <m/>
    <s v="jnichole5121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Hasert, Adreona Nicole"/>
    <s v="1144000431"/>
    <s v="Hasert, Adreona "/>
    <s v="1144000431"/>
    <s v="Anthem BCBS of IN Mediblue HMO"/>
    <s v="JWV142W24300"/>
    <m/>
    <m/>
    <m/>
    <m/>
    <s v="Unknown"/>
    <m/>
    <m/>
  </r>
  <r>
    <x v="2"/>
    <s v="Y"/>
    <x v="0"/>
    <x v="1"/>
    <d v="1899-12-30T13:00:00"/>
    <s v="No"/>
    <m/>
    <m/>
    <m/>
    <n v="2869419"/>
    <s v="Dayata, Christian"/>
    <x v="12"/>
    <x v="0"/>
    <m/>
    <n v="1"/>
    <n v="1"/>
    <s v="Johnson, Amy "/>
    <s v="Amy"/>
    <s v="Johnson"/>
    <m/>
    <s v="183040"/>
    <d v="1979-11-19T00:00:00"/>
    <s v="female"/>
    <s v="6838 GARDEN TERRACE RD"/>
    <m/>
    <s v="COLUMBUS"/>
    <s v="OH"/>
    <s v="43229-7057"/>
    <s v="6838 GARDEN TERRACE RD  COLUMBUS OH 43229-7057"/>
    <s v="Declined to Specify"/>
    <s v="Declined to Specify"/>
    <s v="740-324-0032"/>
    <s v="740-324-0032"/>
    <m/>
    <s v="j123amy@yahoo.com"/>
    <s v="Active"/>
    <s v="No"/>
    <s v="No"/>
    <s v="Between 18 - 64  Yrs"/>
    <s v="CPI - OH Pickerington"/>
    <n v="11"/>
    <s v="Non ASC"/>
    <s v="Unknown"/>
    <s v="CPI OH"/>
    <s v="Kim, Jenny J"/>
    <s v="1962021758"/>
    <s v="Unknown, Provider "/>
    <m/>
    <s v="Kim, Jenny J"/>
    <s v="1962021758"/>
    <s v="Unknown, Provider "/>
    <m/>
    <s v="Kim, Jenny "/>
    <s v="1962021758"/>
    <s v="Kim, Jenny J"/>
    <s v="1962021758"/>
    <s v="MOLINA Healthcare OH MCD"/>
    <s v="103994221299"/>
    <m/>
    <m/>
    <m/>
    <m/>
    <s v="Unknown"/>
    <m/>
    <m/>
  </r>
  <r>
    <x v="5"/>
    <s v="Y"/>
    <x v="0"/>
    <x v="1"/>
    <d v="1899-12-30T09:30:00"/>
    <s v="No"/>
    <m/>
    <m/>
    <m/>
    <n v="2845056"/>
    <s v="Delantar, Christel"/>
    <x v="12"/>
    <x v="0"/>
    <m/>
    <n v="1"/>
    <n v="1"/>
    <s v="Tate, Monica "/>
    <s v="Monica"/>
    <s v="Tate"/>
    <m/>
    <s v="178726"/>
    <d v="1974-10-09T00:00:00"/>
    <s v="female"/>
    <s v="210 Jeffrey Dr"/>
    <s v="APT 106"/>
    <s v="Radcliff"/>
    <s v="KY"/>
    <s v="40160"/>
    <s v="210 Jeffrey Dr APT 106 Radcliff KY 40160"/>
    <s v="Declined to Specify"/>
    <s v="Not Hispanic or Latino"/>
    <s v="270-370-2802"/>
    <s v="270-370-2802"/>
    <m/>
    <s v="Requestq67@gmail.com"/>
    <s v="Active"/>
    <s v="No"/>
    <s v="No"/>
    <s v="Between 18 - 64  Yrs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Passport Health Plan MCD"/>
    <s v="0005833491"/>
    <m/>
    <m/>
    <m/>
    <m/>
    <s v="Unknown"/>
    <m/>
    <m/>
  </r>
  <r>
    <x v="5"/>
    <s v="Y"/>
    <x v="0"/>
    <x v="1"/>
    <d v="1899-12-30T09:45:00"/>
    <s v="No"/>
    <m/>
    <m/>
    <m/>
    <n v="2790495"/>
    <s v="Delantar, Christel"/>
    <x v="12"/>
    <x v="0"/>
    <m/>
    <n v="1"/>
    <n v="1"/>
    <s v="Brammer, Debra K"/>
    <s v="Debra"/>
    <s v="Brammer"/>
    <s v="K"/>
    <s v="179326"/>
    <d v="1960-05-12T00:00:00"/>
    <s v="female"/>
    <s v="1713 BARDSTOWN RD"/>
    <m/>
    <s v="HODGENVILLE"/>
    <s v="KY"/>
    <s v="42748-9318"/>
    <s v="1713 BARDSTOWN RD  HODGENVILLE KY 42748-9318"/>
    <s v="Declined to Specify"/>
    <s v="Declined to Specify"/>
    <s v="502-286-0529"/>
    <s v="502-286-0529"/>
    <m/>
    <m/>
    <s v="Active"/>
    <s v="No"/>
    <s v="No"/>
    <s v="65 Yrs or Older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JOHNSON, SHAUNA K"/>
    <s v="1699291211"/>
    <s v="Andres, Kevin C"/>
    <s v="1033564166"/>
    <s v="AETNA MEDICARE ADV HMO D-SNP"/>
    <s v="101549587300"/>
    <s v="Passport Health Plan MCD"/>
    <s v="0014761011"/>
    <m/>
    <m/>
    <s v="Unknown"/>
    <m/>
    <m/>
  </r>
  <r>
    <x v="5"/>
    <s v="Y"/>
    <x v="0"/>
    <x v="1"/>
    <d v="1899-12-30T13:20:00"/>
    <s v="No"/>
    <m/>
    <m/>
    <m/>
    <n v="2837260"/>
    <s v="Delantar, Christel"/>
    <x v="12"/>
    <x v="0"/>
    <m/>
    <n v="1"/>
    <n v="1"/>
    <s v="Fields, Walter "/>
    <s v="Walter"/>
    <s v="Fields"/>
    <m/>
    <s v="166306"/>
    <d v="1963-03-28T00:00:00"/>
    <s v="male"/>
    <s v="166 PLUM RUN RD"/>
    <m/>
    <s v="BARDSTOWN"/>
    <s v="KY"/>
    <s v="40004-9763"/>
    <s v="166 PLUM RUN RD  BARDSTOWN KY 40004-9763"/>
    <s v="Declined to Specify"/>
    <s v="Declined to Specify"/>
    <s v="502-348-2991"/>
    <s v="502-275-9021"/>
    <m/>
    <m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Humana KY MCD"/>
    <s v="H64663190"/>
    <m/>
    <m/>
    <m/>
    <m/>
    <s v="Unknown"/>
    <m/>
    <m/>
  </r>
  <r>
    <x v="5"/>
    <s v="Y"/>
    <x v="0"/>
    <x v="1"/>
    <d v="1899-12-30T13:30:00"/>
    <s v="No"/>
    <m/>
    <m/>
    <m/>
    <n v="2840564"/>
    <s v="Delantar, Christel"/>
    <x v="12"/>
    <x v="0"/>
    <m/>
    <n v="1"/>
    <n v="1"/>
    <s v="Carroll, Laura Bernice"/>
    <s v="Laura"/>
    <s v="Carroll"/>
    <s v="Bernice"/>
    <s v="181711"/>
    <d v="1972-03-21T00:00:00"/>
    <s v="female"/>
    <s v="2800 BOWLING GREEN RD"/>
    <m/>
    <s v="CANEYVILLE"/>
    <s v="KY"/>
    <s v="42721-9746"/>
    <s v="2800 BOWLING GREEN RD  CANEYVILLE KY 42721-9746"/>
    <s v="Declined to Specify"/>
    <s v="Declined to Specify"/>
    <s v="270-947-1000"/>
    <s v="270-947-1000"/>
    <m/>
    <s v="info@apluhealth.org"/>
    <s v="Active"/>
    <s v="No"/>
    <s v="No"/>
    <s v="Between 18 - 64  Yrs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CARROLL, COLBY "/>
    <s v="1851963789"/>
    <s v="Andres, Kevin C"/>
    <s v="1033564166"/>
    <s v="HUMANA Med Adv PPO"/>
    <s v="H01764772"/>
    <s v="Medicaid of Kentucky"/>
    <s v="0002669881"/>
    <m/>
    <m/>
    <s v="Unknown"/>
    <m/>
    <m/>
  </r>
  <r>
    <x v="5"/>
    <s v="Y"/>
    <x v="0"/>
    <x v="1"/>
    <d v="1899-12-30T13:45:00"/>
    <s v="No"/>
    <m/>
    <m/>
    <m/>
    <n v="2782623"/>
    <s v="Delantar, Christel"/>
    <x v="12"/>
    <x v="0"/>
    <m/>
    <n v="1"/>
    <n v="1"/>
    <s v="Tweedy, Billy "/>
    <s v="Billy"/>
    <s v="Tweedy"/>
    <m/>
    <s v="179118"/>
    <d v="1965-10-07T00:00:00"/>
    <s v="male"/>
    <s v="1551 LAWLER RD"/>
    <m/>
    <s v="MUNFORDVILLE"/>
    <s v="KY"/>
    <s v="42765-8225"/>
    <s v="1551 LAWLER RD  MUNFORDVILLE KY 42765-8225"/>
    <s v="Declined to Specify"/>
    <s v="Declined to Specify"/>
    <s v="270-590-6475"/>
    <s v="270-590-6475"/>
    <m/>
    <s v="ptweedy9@gmail.com"/>
    <s v="Active"/>
    <s v="No"/>
    <s v="No"/>
    <s v="Between 18 - 64  Yrs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Humana Med Adv HMO D-SNP"/>
    <s v="H75958007"/>
    <m/>
    <m/>
    <m/>
    <m/>
    <s v="Unknown"/>
    <m/>
    <m/>
  </r>
  <r>
    <x v="5"/>
    <s v="Y"/>
    <x v="0"/>
    <x v="1"/>
    <d v="1899-12-30T14:00:00"/>
    <s v="No"/>
    <m/>
    <m/>
    <m/>
    <n v="2782862"/>
    <s v="Delantar, Christel"/>
    <x v="12"/>
    <x v="0"/>
    <m/>
    <n v="1"/>
    <n v="1"/>
    <s v="Boutte, Michael D"/>
    <s v="Michael"/>
    <s v="Boutte"/>
    <s v="D"/>
    <s v="178674"/>
    <d v="1980-12-11T00:00:00"/>
    <s v="male"/>
    <s v="2933 OWENSBORO RD"/>
    <m/>
    <s v="LEITCHFIELD"/>
    <s v="KY"/>
    <s v="42754-6702"/>
    <s v="2933 OWENSBORO RD  LEITCHFIELD KY 42754-6702"/>
    <s v="Declined to Specify"/>
    <s v="Declined to Specify"/>
    <s v="270-971-2031"/>
    <s v="270-230-2573"/>
    <m/>
    <m/>
    <s v="Active"/>
    <s v="No"/>
    <s v="No"/>
    <s v="Between 18 - 64  Yrs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Shah, Aayushma "/>
    <s v="1316506850"/>
    <s v="Andres, Kevin C"/>
    <s v="1033564166"/>
    <s v="Humana Health Horizons of IN"/>
    <s v="H65760409"/>
    <m/>
    <m/>
    <m/>
    <m/>
    <s v="Unknown"/>
    <m/>
    <m/>
  </r>
  <r>
    <x v="0"/>
    <s v="Y"/>
    <x v="0"/>
    <x v="1"/>
    <d v="1899-12-30T10:50:00"/>
    <s v="No"/>
    <m/>
    <m/>
    <m/>
    <n v="2838503"/>
    <s v="Delgado, Cynthia"/>
    <x v="19"/>
    <x v="0"/>
    <m/>
    <n v="1"/>
    <n v="1"/>
    <s v="McCarter, Mickey "/>
    <s v="Mickey"/>
    <s v="McCarter"/>
    <m/>
    <s v="143090"/>
    <d v="1939-02-10T00:00:00"/>
    <s v="female"/>
    <s v="2500 BARTON CREEK BLVD"/>
    <s v="APT 3104"/>
    <s v="AUSTIN"/>
    <s v="TX"/>
    <s v="78735-1630"/>
    <s v="2500 BARTON CREEK BLVD APT 3104 AUSTIN TX 78735-1630"/>
    <s v="White"/>
    <s v="Declined to Specify"/>
    <s v="512-968-5819"/>
    <s v="512-968-5819"/>
    <m/>
    <s v="mickeysmccarter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Bouillion, Lisa NP"/>
    <s v="1437617719"/>
    <s v="Ganti, Bhaskara "/>
    <s v="1477917292"/>
    <s v="Medicare of Texas"/>
    <s v="5A67CN5NX43"/>
    <s v="BCBS TX Health Select Secondary"/>
    <s v="JYA002869930"/>
    <m/>
    <m/>
    <s v="Unknown"/>
    <m/>
    <m/>
  </r>
  <r>
    <x v="0"/>
    <s v="Y"/>
    <x v="0"/>
    <x v="1"/>
    <d v="1899-12-30T11:25:00"/>
    <s v="No"/>
    <m/>
    <m/>
    <m/>
    <n v="2854853"/>
    <s v="Delgado, Cynthia"/>
    <x v="19"/>
    <x v="0"/>
    <m/>
    <n v="1"/>
    <n v="1"/>
    <s v="Afflixio, Thomas "/>
    <s v="Thomas"/>
    <s v="Afflixio"/>
    <m/>
    <s v="140100"/>
    <d v="1956-07-28T00:00:00"/>
    <s v="male"/>
    <s v="855 JACKSDAW DR"/>
    <m/>
    <s v="AUSTIN"/>
    <s v="TX"/>
    <s v="78737-4470"/>
    <s v="855 JACKSDAW DR  AUSTIN TX 78737-4470"/>
    <s v="Declined to Specify"/>
    <s v="Declined to Specify"/>
    <s v="408-930-4815"/>
    <s v="408-930-4815"/>
    <m/>
    <s v="tomafflixio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Church MD, Jonathan A"/>
    <s v="1598152217"/>
    <s v="Ganti, Bhaskara "/>
    <s v="1477917292"/>
    <s v="WC - Intercare Holdings Insurance Services, INC."/>
    <s v="06000688"/>
    <m/>
    <m/>
    <m/>
    <m/>
    <s v="Unknown"/>
    <m/>
    <m/>
  </r>
  <r>
    <x v="3"/>
    <s v="Y"/>
    <x v="0"/>
    <x v="1"/>
    <d v="1899-12-30T10:15:00"/>
    <s v="No"/>
    <m/>
    <m/>
    <m/>
    <n v="2868627"/>
    <s v="Denniston, Karen"/>
    <x v="6"/>
    <x v="0"/>
    <m/>
    <n v="1"/>
    <n v="1"/>
    <s v="Terrell, William J"/>
    <s v="William"/>
    <s v="Terrell"/>
    <s v="J"/>
    <s v="138599"/>
    <d v="1948-03-26T00:00:00"/>
    <s v="male"/>
    <s v="1517 MERIDIAN RD"/>
    <m/>
    <s v="MITCHELL"/>
    <s v="IN"/>
    <s v="47446-6935"/>
    <s v="1517 MERIDIAN RD  MITCHELL IN 47446-6935"/>
    <s v="White"/>
    <s v="Not Hispanic or Latino"/>
    <s v="812-276-8775"/>
    <s v="812-797-3011"/>
    <m/>
    <s v="pamneel9@yahoo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Matlock MD, David K"/>
    <s v="1528053485"/>
    <s v="EADS, TODD A"/>
    <s v="1902063225"/>
    <s v="Beck, Jeffrey "/>
    <s v="1063605921"/>
    <s v="UHC MEDICARE ADV PPO-AT and T"/>
    <s v="990992670"/>
    <m/>
    <m/>
    <m/>
    <m/>
    <s v="Unknown"/>
    <m/>
    <m/>
  </r>
  <r>
    <x v="0"/>
    <s v="Y"/>
    <x v="0"/>
    <x v="1"/>
    <d v="1899-12-30T08:30:00"/>
    <s v="No"/>
    <m/>
    <m/>
    <m/>
    <n v="2799357"/>
    <s v="Depaz, Melissa"/>
    <x v="11"/>
    <x v="0"/>
    <m/>
    <n v="1"/>
    <n v="1"/>
    <s v="Livingston, Jason "/>
    <s v="Jason"/>
    <s v="Livingston"/>
    <m/>
    <s v="131528"/>
    <d v="1977-01-31T00:00:00"/>
    <s v="male"/>
    <s v="15406 BARRIE DR"/>
    <m/>
    <s v="AUSTIN"/>
    <s v="TX"/>
    <s v="78734-6261"/>
    <s v="15406 BARRIE DR  AUSTIN TX 78734-6261"/>
    <s v="White"/>
    <s v="Not Hispanic or Latino"/>
    <s v="512-284-2587"/>
    <s v="512-284-2587"/>
    <m/>
    <s v="jslivingston@gmail.com"/>
    <s v="Active"/>
    <s v="No"/>
    <s v="No"/>
    <s v="Between 18 - 64  Yrs"/>
    <s v="CPI - TX Bee Caves"/>
    <n v="11"/>
    <s v="Non ASC"/>
    <s v="Unknown"/>
    <s v="CPI TX"/>
    <s v="Yaneva, Ivona "/>
    <s v="1164307492"/>
    <s v="Unknown, Provider "/>
    <m/>
    <s v="Yaneva, Ivona "/>
    <s v="1164307492"/>
    <s v="Unknown, Provider "/>
    <m/>
    <s v="Meyer, Bob MD"/>
    <s v="1992809123"/>
    <s v="Phillips, Andrew "/>
    <s v="1669829248"/>
    <s v="UHC CHOICE PLUS"/>
    <s v="945768275"/>
    <m/>
    <m/>
    <m/>
    <m/>
    <s v="Unknown"/>
    <m/>
    <m/>
  </r>
  <r>
    <x v="0"/>
    <s v="Y"/>
    <x v="0"/>
    <x v="1"/>
    <d v="1899-12-30T09:00:00"/>
    <s v="No"/>
    <m/>
    <m/>
    <m/>
    <n v="2790198"/>
    <s v="Depaz, Melissa"/>
    <x v="11"/>
    <x v="0"/>
    <m/>
    <n v="1"/>
    <n v="1"/>
    <s v="BARNETT, CLYDE "/>
    <s v="CLYDE"/>
    <s v="BARNETT"/>
    <m/>
    <s v="41871"/>
    <d v="1950-04-06T00:00:00"/>
    <s v="male"/>
    <s v="6113 VERDE DR"/>
    <m/>
    <s v="KILLEEN"/>
    <s v="TX"/>
    <s v="76549-6884"/>
    <s v="6113 VERDE DR  KILLEEN TX 76549-6884"/>
    <s v="Black or African American"/>
    <s v="Not Hispanic or Latino"/>
    <s v="512-417-5178"/>
    <s v="512-417-5178"/>
    <m/>
    <s v="clydebarnett61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Malave, Ernesto "/>
    <s v="1609985852"/>
    <s v="Amasha MD, Raimy "/>
    <s v="1760643498"/>
    <s v="Phillips, Andrew "/>
    <s v="1669829248"/>
    <s v="Baylor Scott &amp; White"/>
    <s v="MCR03972900"/>
    <m/>
    <m/>
    <m/>
    <m/>
    <s v="Unknown"/>
    <m/>
    <m/>
  </r>
  <r>
    <x v="0"/>
    <s v="Y"/>
    <x v="0"/>
    <x v="1"/>
    <d v="1899-12-30T09:00:00"/>
    <s v="No"/>
    <m/>
    <m/>
    <m/>
    <n v="2840662"/>
    <s v="Depaz, Melissa"/>
    <x v="3"/>
    <x v="0"/>
    <m/>
    <n v="1"/>
    <n v="1"/>
    <s v="Morris, Donna L"/>
    <s v="Donna"/>
    <s v="Morris"/>
    <s v="L"/>
    <s v="43376"/>
    <d v="1950-12-31T00:00:00"/>
    <s v="female"/>
    <s v="1608 WINDSOR RD"/>
    <m/>
    <s v="AUSTIN"/>
    <s v="TX"/>
    <s v="78703-3150"/>
    <s v="1608 WINDSOR RD  AUSTIN TX 78703-3150"/>
    <s v="White"/>
    <s v="Not Hispanic or Latino"/>
    <s v="512-924-7662"/>
    <s v="512-815-5644"/>
    <s v="512-815-5644"/>
    <s v="donnalmmorris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Shulman, Edie MD E"/>
    <s v="1659304673"/>
    <s v="Doll MD, Renee "/>
    <s v="1871823849"/>
    <s v="Patel, Raj "/>
    <s v="1609221787"/>
    <s v="Medicare of Texas"/>
    <s v="8MK3F26PC98"/>
    <s v="BCBS TX Medicare Supplement"/>
    <s v="ZGM860634063"/>
    <m/>
    <m/>
    <s v="Unknown"/>
    <m/>
    <m/>
  </r>
  <r>
    <x v="0"/>
    <s v="Y"/>
    <x v="0"/>
    <x v="1"/>
    <d v="1899-12-30T09:10:00"/>
    <s v="No"/>
    <m/>
    <m/>
    <m/>
    <n v="2787118"/>
    <s v="Depaz, Melissa"/>
    <x v="11"/>
    <x v="0"/>
    <m/>
    <n v="1"/>
    <n v="1"/>
    <s v="McGovern, Nelda J"/>
    <s v="Nelda"/>
    <s v="McGovern"/>
    <s v="J"/>
    <s v="47340"/>
    <d v="1954-03-17T00:00:00"/>
    <s v="female"/>
    <s v="15710 AWALT DR"/>
    <m/>
    <s v="AUSTIN"/>
    <s v="TX"/>
    <s v="78734-1407"/>
    <s v="15710 AWALT DR  AUSTIN TX 78734-1407"/>
    <s v="White"/>
    <s v="Not Hispanic or Latino"/>
    <s v="512-300-7982"/>
    <s v="512-300-7982"/>
    <m/>
    <s v="nmcgovern56@att.net"/>
    <s v="Active"/>
    <s v="No"/>
    <s v="No"/>
    <s v="65 Yrs or Older"/>
    <s v="CPI - TX Bee Caves"/>
    <n v="11"/>
    <s v="Non ASC"/>
    <s v="Unknown"/>
    <s v="CPI TX"/>
    <s v="Yaneva, Ivona "/>
    <s v="1164307492"/>
    <s v="Unknown, Provider "/>
    <m/>
    <s v="Yaneva, Ivona "/>
    <s v="1164307492"/>
    <s v="Purtle, David MD L"/>
    <s v="1003183484"/>
    <s v="Purtle, David MD L"/>
    <s v="1003183484"/>
    <s v="Phillips, Andrew "/>
    <s v="1669829248"/>
    <s v="UHC AARP MEDICARE COMPLETE FOCUS HMO-WELLMED"/>
    <s v="916648450"/>
    <m/>
    <m/>
    <m/>
    <m/>
    <s v="Unknown"/>
    <m/>
    <m/>
  </r>
  <r>
    <x v="0"/>
    <s v="Y"/>
    <x v="0"/>
    <x v="1"/>
    <d v="1899-12-30T09:30:00"/>
    <s v="No"/>
    <m/>
    <m/>
    <m/>
    <n v="2833810"/>
    <s v="Depaz, Melissa"/>
    <x v="11"/>
    <x v="0"/>
    <m/>
    <n v="1"/>
    <n v="1"/>
    <s v="GILLUM, James "/>
    <s v="James"/>
    <s v="GILLUM"/>
    <m/>
    <s v="16786"/>
    <d v="1964-10-27T00:00:00"/>
    <s v="male"/>
    <s v="4100 HAZY HILLS DR"/>
    <m/>
    <s v="SPICEWOOD"/>
    <s v="TX"/>
    <s v="78669-6584"/>
    <s v="4100 HAZY HILLS DR  SPICEWOOD TX 78669-6584"/>
    <s v="White"/>
    <s v="Not Hispanic or Latino"/>
    <s v="512-791-1910"/>
    <s v="512-791-1910"/>
    <m/>
    <s v="TEDSTAGE@YAHOO.COM"/>
    <s v="Active"/>
    <s v="No"/>
    <s v="No"/>
    <s v="Between 18 - 64  Yrs"/>
    <s v="CPI - TX Bee Caves"/>
    <n v="11"/>
    <s v="Non ASC"/>
    <s v="Unknown"/>
    <s v="CPI TX"/>
    <s v="Yaneva, Ivona "/>
    <s v="1164307492"/>
    <s v="Unknown, Provider "/>
    <m/>
    <s v="Yaneva, Ivona "/>
    <s v="1164307492"/>
    <s v="Unknown, Provider "/>
    <m/>
    <s v="COUGHLIN, SEAN "/>
    <s v="1912911009"/>
    <s v="Phillips, Andrew "/>
    <s v="1669829248"/>
    <s v="SELF PAY"/>
    <s v="Self pay"/>
    <m/>
    <m/>
    <m/>
    <m/>
    <s v="Unknown"/>
    <m/>
    <m/>
  </r>
  <r>
    <x v="0"/>
    <s v="Y"/>
    <x v="0"/>
    <x v="1"/>
    <d v="1899-12-30T09:50:00"/>
    <s v="No"/>
    <m/>
    <m/>
    <m/>
    <n v="2812387"/>
    <s v="Depaz, Melissa"/>
    <x v="18"/>
    <x v="0"/>
    <m/>
    <n v="1"/>
    <n v="1"/>
    <s v="Blundell, Alan M"/>
    <s v="Alan"/>
    <s v="Blundell"/>
    <s v="M"/>
    <s v="176320"/>
    <d v="1951-10-08T00:00:00"/>
    <s v="male"/>
    <s v="421 BRIDGE WATER LOOP"/>
    <m/>
    <s v="DRIPPING SPRINGS"/>
    <s v="TX"/>
    <s v="78620-3045"/>
    <s v="421 BRIDGE WATER LOOP  DRIPPING SPRINGS TX 78620-3045"/>
    <s v="White"/>
    <s v="Not Hispanic or Latino"/>
    <s v="361-904-3261"/>
    <s v="361-904-3261"/>
    <s v="361-904-3261"/>
    <s v="amblundell@iispecialist.com"/>
    <s v="Active"/>
    <s v="No"/>
    <s v="No"/>
    <s v="65 Yrs or Older"/>
    <s v="CPI - TX Bee Caves"/>
    <n v="11"/>
    <s v="Non ASC"/>
    <s v="Unknown"/>
    <s v="CPI TX"/>
    <s v="Yaneva, Ivona "/>
    <s v="1164307492"/>
    <s v="Unknown, Provider "/>
    <m/>
    <s v="Yaneva, Ivona "/>
    <s v="1164307492"/>
    <s v="Unknown, Provider "/>
    <m/>
    <s v="Moore, Frosty Doyle Randall"/>
    <s v="1073517736"/>
    <s v="Phillips, Andrew "/>
    <s v="1669829248"/>
    <s v="Medicare of Texas"/>
    <s v="1TA6GV4WR62"/>
    <s v="UHC AARP Supplemental"/>
    <s v="35434745511"/>
    <m/>
    <m/>
    <s v="Unknown"/>
    <m/>
    <m/>
  </r>
  <r>
    <x v="0"/>
    <s v="Y"/>
    <x v="0"/>
    <x v="1"/>
    <d v="1899-12-30T09:50:00"/>
    <s v="No"/>
    <m/>
    <m/>
    <m/>
    <n v="2833837"/>
    <s v="Depaz, Melissa"/>
    <x v="11"/>
    <x v="0"/>
    <m/>
    <n v="1"/>
    <n v="1"/>
    <s v="Manglos, Terry "/>
    <s v="Terry"/>
    <s v="Manglos"/>
    <m/>
    <s v="132264"/>
    <d v="1952-12-31T00:00:00"/>
    <s v="female"/>
    <s v="205 HONEY CREEK CT"/>
    <m/>
    <s v="AUSTIN"/>
    <s v="TX"/>
    <s v="78738-2137"/>
    <s v="205 HONEY CREEK CT  AUSTIN TX 78738-2137"/>
    <s v="White"/>
    <s v="Not Hispanic or Latino"/>
    <s v="512-626-7436"/>
    <s v="512-626-7436"/>
    <m/>
    <s v="manglosdavid@att.net"/>
    <s v="Active"/>
    <s v="No"/>
    <s v="No"/>
    <s v="65 Yrs or Older"/>
    <s v="CPI - TX Bee Caves"/>
    <n v="11"/>
    <s v="Non ASC"/>
    <s v="Unknown"/>
    <s v="CPI TX"/>
    <s v="Yaneva, Ivona "/>
    <s v="1164307492"/>
    <s v="Unknown, Provider "/>
    <m/>
    <s v="Yaneva, Ivona "/>
    <s v="1164307492"/>
    <s v="Unknown, Provider "/>
    <m/>
    <s v="Phillips, Andrew MD"/>
    <s v="1669829248"/>
    <s v="Phillips, Andrew "/>
    <s v="1669829248"/>
    <s v="Medicare of Texas"/>
    <s v="7YC8WW3JM68"/>
    <s v="UHC AARP Supplemental"/>
    <s v="31746335212"/>
    <m/>
    <m/>
    <s v="Unknown"/>
    <m/>
    <m/>
  </r>
  <r>
    <x v="0"/>
    <s v="Y"/>
    <x v="0"/>
    <x v="1"/>
    <d v="1899-12-30T10:00:00"/>
    <s v="No"/>
    <m/>
    <m/>
    <m/>
    <n v="2850068"/>
    <s v="Depaz, Melissa"/>
    <x v="11"/>
    <x v="0"/>
    <m/>
    <n v="1"/>
    <n v="1"/>
    <s v="Pooler, Michelle D"/>
    <s v="Michelle"/>
    <s v="Pooler"/>
    <s v="D"/>
    <s v="167498"/>
    <d v="1966-03-04T00:00:00"/>
    <s v="female"/>
    <s v="4406 ALAN KENT DR"/>
    <m/>
    <s v="KILLEEN"/>
    <s v="TX"/>
    <s v="76549-4162"/>
    <s v="4406 ALAN KENT DR  KILLEEN TX 76549-4162"/>
    <s v="Black or African American"/>
    <s v="Not Hispanic or Latino"/>
    <s v="937-250-5822"/>
    <s v="937-250-5822"/>
    <s v="937-250-5822"/>
    <s v="chellepooler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LATTA, TAMIKA "/>
    <s v="1386872901"/>
    <s v="Phillips, Andrew "/>
    <s v="1669829248"/>
    <s v="Medicare of Texas"/>
    <s v="3RK7QN8TC77"/>
    <m/>
    <m/>
    <m/>
    <m/>
    <s v="Unknown"/>
    <m/>
    <m/>
  </r>
  <r>
    <x v="0"/>
    <s v="Y"/>
    <x v="0"/>
    <x v="1"/>
    <d v="1899-12-30T10:10:00"/>
    <s v="No"/>
    <m/>
    <m/>
    <m/>
    <n v="2787932"/>
    <s v="Depaz, Melissa"/>
    <x v="11"/>
    <x v="0"/>
    <m/>
    <n v="1"/>
    <n v="1"/>
    <s v="Sharp, James "/>
    <s v="James"/>
    <s v="Sharp"/>
    <m/>
    <s v="120289"/>
    <d v="1955-12-23T00:00:00"/>
    <s v="male"/>
    <s v="2202 INDIAN CREEK RD"/>
    <m/>
    <s v="AUSTIN"/>
    <s v="TX"/>
    <s v="78734-2818"/>
    <s v="2202 INDIAN CREEK RD  AUSTIN TX 78734-2818"/>
    <s v="White"/>
    <s v="Not Hispanic or Latino"/>
    <s v="281-728-1319"/>
    <s v="281-728-1319"/>
    <m/>
    <s v="jrsharp1955@comcast.net"/>
    <s v="Active"/>
    <s v="No"/>
    <s v="No"/>
    <s v="65 Yrs or Older"/>
    <s v="CPI - TX Bee Caves"/>
    <n v="11"/>
    <s v="Non ASC"/>
    <s v="Unknown"/>
    <s v="CPI TX"/>
    <s v="Yaneva, Ivona "/>
    <s v="1164307492"/>
    <s v="Unknown, Provider "/>
    <m/>
    <s v="Yaneva, Ivona "/>
    <s v="1164307492"/>
    <s v="Unknown, Provider "/>
    <m/>
    <s v="Phillips, Andrew MD"/>
    <s v="1669829248"/>
    <s v="Phillips, Andrew "/>
    <s v="1669829248"/>
    <s v="Medicare of Texas"/>
    <s v="6GY1EY1PT02"/>
    <s v="BCBS of TX Federal"/>
    <s v="R57732963"/>
    <m/>
    <m/>
    <s v="Unknown"/>
    <m/>
    <m/>
  </r>
  <r>
    <x v="0"/>
    <s v="Y"/>
    <x v="0"/>
    <x v="1"/>
    <d v="1899-12-30T10:30:00"/>
    <s v="No"/>
    <m/>
    <m/>
    <m/>
    <n v="2787183"/>
    <s v="Depaz, Melissa"/>
    <x v="11"/>
    <x v="0"/>
    <m/>
    <n v="1"/>
    <n v="1"/>
    <s v="Kepner, Elisa "/>
    <s v="Elisa"/>
    <s v="Kepner"/>
    <m/>
    <s v="110897"/>
    <d v="1971-02-10T00:00:00"/>
    <s v="female"/>
    <s v="303 DOLCETTO CT"/>
    <m/>
    <s v="AUSTIN"/>
    <s v="TX"/>
    <s v="78738-1236"/>
    <s v="303 DOLCETTO CT  AUSTIN TX 78738-1236"/>
    <s v="White"/>
    <s v="Hispanic or Latino"/>
    <s v="703-969-6002"/>
    <s v="703-969-6002"/>
    <m/>
    <s v="elisa.kepner@gmail.com"/>
    <s v="Active"/>
    <s v="No"/>
    <s v="No"/>
    <s v="Between 18 - 64  Yrs"/>
    <s v="CPI - TX Bee Caves"/>
    <n v="11"/>
    <s v="Non ASC"/>
    <s v="Unknown"/>
    <s v="CPI TX"/>
    <s v="Yaneva, Ivona "/>
    <s v="1164307492"/>
    <s v="Unknown, Provider "/>
    <m/>
    <s v="Yaneva, Ivona "/>
    <s v="1164307492"/>
    <s v="NONE, SELECTED "/>
    <s v="0000000000"/>
    <s v="Phillips, Andrew MD"/>
    <s v="1669829248"/>
    <s v="Phillips, Andrew "/>
    <s v="1669829248"/>
    <s v="AETNA"/>
    <s v="W239672568"/>
    <m/>
    <m/>
    <m/>
    <m/>
    <s v="Unknown"/>
    <m/>
    <m/>
  </r>
  <r>
    <x v="0"/>
    <s v="Y"/>
    <x v="0"/>
    <x v="1"/>
    <d v="1899-12-30T10:45:00"/>
    <s v="No"/>
    <m/>
    <m/>
    <m/>
    <n v="2806183"/>
    <s v="Depaz, Melissa"/>
    <x v="18"/>
    <x v="0"/>
    <m/>
    <n v="1"/>
    <n v="1"/>
    <s v="Danner, Samuel "/>
    <s v="Samuel"/>
    <s v="Danner"/>
    <m/>
    <s v="163035"/>
    <d v="1953-06-25T00:00:00"/>
    <s v="male"/>
    <s v="3505 Firoj Dr"/>
    <m/>
    <s v="PFLUGERVILLE"/>
    <s v="TX"/>
    <s v="78660"/>
    <s v="3505 Firoj Dr  PFLUGERVILLE TX 78660"/>
    <s v="White"/>
    <s v="Not Hispanic or Latino"/>
    <s v="737-888-1192"/>
    <s v="737-888-1192"/>
    <s v="515-554-6389"/>
    <s v="marie.danner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aylor MD, Jacob "/>
    <s v="1013370717"/>
    <s v="Patel, Raj "/>
    <s v="1609221787"/>
    <s v="HUMANA Med Adv PPO"/>
    <s v="H77250684"/>
    <m/>
    <m/>
    <m/>
    <m/>
    <s v="Unknown"/>
    <m/>
    <m/>
  </r>
  <r>
    <x v="0"/>
    <s v="Y"/>
    <x v="0"/>
    <x v="1"/>
    <d v="1899-12-30T13:00:00"/>
    <s v="No"/>
    <m/>
    <m/>
    <m/>
    <n v="2761664"/>
    <s v="Depaz, Melissa"/>
    <x v="11"/>
    <x v="0"/>
    <m/>
    <n v="1"/>
    <n v="1"/>
    <s v="Archer, Stacey J"/>
    <s v="Stacey"/>
    <s v="Archer"/>
    <s v="J"/>
    <s v="100229"/>
    <d v="1980-08-16T00:00:00"/>
    <s v="female"/>
    <s v="16183 Broomweed Cove"/>
    <m/>
    <s v="Austin"/>
    <s v="TX"/>
    <s v="78738"/>
    <s v="16183 Broomweed Cove  Austin TX 78738"/>
    <s v="Declined to Specify"/>
    <s v="Declined to Specify"/>
    <s v="512-497-5412"/>
    <s v="512-497-5412"/>
    <m/>
    <s v="staceyjarcher@gmail.com"/>
    <s v="Active"/>
    <s v="No"/>
    <s v="No"/>
    <s v="Between 18 - 64  Yrs"/>
    <s v="CPI - TX Bee Caves"/>
    <n v="11"/>
    <s v="Non ASC"/>
    <s v="Unknown"/>
    <s v="CPI TX"/>
    <s v="Yaneva, Ivona "/>
    <s v="1164307492"/>
    <s v="Unknown, Provider "/>
    <m/>
    <s v="Yaneva, Ivona "/>
    <s v="1164307492"/>
    <s v="Unknown, Provider "/>
    <m/>
    <s v="Desai MD, Anjuli "/>
    <s v="1760648372"/>
    <s v="Desai, Anjuli "/>
    <s v="1760648372"/>
    <s v="BCBS OF TX"/>
    <s v="ZGP842842838"/>
    <m/>
    <m/>
    <m/>
    <m/>
    <s v="Unknown"/>
    <m/>
    <m/>
  </r>
  <r>
    <x v="0"/>
    <s v="Y"/>
    <x v="0"/>
    <x v="1"/>
    <d v="1899-12-30T13:15:00"/>
    <s v="No"/>
    <m/>
    <m/>
    <m/>
    <n v="2814672"/>
    <s v="Depaz, Melissa"/>
    <x v="11"/>
    <x v="0"/>
    <m/>
    <n v="1"/>
    <n v="1"/>
    <s v="Pacheco Torres, Jose A"/>
    <s v="Jose"/>
    <s v="Pacheco Torres"/>
    <s v="A"/>
    <s v="105495"/>
    <d v="1951-11-10T00:00:00"/>
    <s v="male"/>
    <s v="PO BOX 1296"/>
    <m/>
    <s v="COPPERAS COVE"/>
    <s v="TX"/>
    <s v="76522-5316"/>
    <s v="PO BOX 1296  COPPERAS COVE TX 76522-5316"/>
    <s v="Other Race"/>
    <s v="Hispanic or Latino"/>
    <s v="407-791-1194"/>
    <s v="407-791-1194"/>
    <m/>
    <s v="tstfynow04@yahoo.com.mx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Go, David Y"/>
    <s v="1962479212"/>
    <s v="Kanaparthi MD, Kusuma "/>
    <s v="1720350978"/>
    <s v="Phillips, Andrew "/>
    <s v="1669829248"/>
    <s v="UHC DUAL COMPLETE FOCUS HMO SNP-WELLMED"/>
    <s v="123008002"/>
    <s v="Medicaid QMB TX"/>
    <s v="528234361"/>
    <m/>
    <m/>
    <s v="Unknown"/>
    <m/>
    <m/>
  </r>
  <r>
    <x v="0"/>
    <s v="Y"/>
    <x v="0"/>
    <x v="1"/>
    <d v="1899-12-30T13:15:00"/>
    <s v="No"/>
    <m/>
    <m/>
    <m/>
    <n v="2817481"/>
    <s v="Depaz, Melissa"/>
    <x v="20"/>
    <x v="0"/>
    <m/>
    <n v="1"/>
    <n v="1"/>
    <s v="Harvey, Lynne "/>
    <s v="Lynne"/>
    <s v="Harvey"/>
    <m/>
    <s v="49360"/>
    <d v="1944-10-07T00:00:00"/>
    <s v="female"/>
    <s v="14011 OWEN TECH BLVD"/>
    <s v="APT 1319"/>
    <s v="AUSTIN"/>
    <s v="TX"/>
    <s v="78728-0060"/>
    <s v="14011 OWEN TECH BLVD APT 1319 AUSTIN TX 78728-0060"/>
    <s v="White"/>
    <s v="Not Hispanic or Latino"/>
    <s v="512-751-7347"/>
    <s v="512-751-7347"/>
    <m/>
    <s v="lynneharvey85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Walker, David "/>
    <s v="1326028770"/>
    <s v="Haro MD, Julian L"/>
    <s v="1992708820"/>
    <s v="Cowan, Iden "/>
    <s v="1700029832"/>
    <s v="Medicare of Texas"/>
    <s v="7D56ND9XA54"/>
    <s v="BCBS TX Medicare Supplement"/>
    <s v="ZGM862045056"/>
    <m/>
    <m/>
    <s v="Unknown"/>
    <m/>
    <m/>
  </r>
  <r>
    <x v="0"/>
    <s v="Y"/>
    <x v="0"/>
    <x v="1"/>
    <d v="1899-12-30T13:20:00"/>
    <s v="No"/>
    <m/>
    <m/>
    <m/>
    <n v="2787616"/>
    <s v="Depaz, Melissa"/>
    <x v="11"/>
    <x v="0"/>
    <m/>
    <n v="1"/>
    <n v="1"/>
    <s v="Fagan, Mark "/>
    <s v="Mark"/>
    <s v="Fagan"/>
    <m/>
    <s v="106913"/>
    <d v="1970-02-28T00:00:00"/>
    <s v="male"/>
    <s v="14504 BROKEN BOW TRL"/>
    <m/>
    <s v="AUSTIN"/>
    <s v="TX"/>
    <s v="78734-2410"/>
    <s v="14504 BROKEN BOW TRL  AUSTIN TX 78734-2410"/>
    <s v="Declined to Specify"/>
    <s v="Declined to Specify"/>
    <s v="415-728-1705"/>
    <s v="415-728-1705"/>
    <m/>
    <s v="mark_fagan@yahoo.com"/>
    <s v="Active"/>
    <s v="No"/>
    <s v="No"/>
    <s v="Between 18 - 64  Yrs"/>
    <s v="CPI - TX Bee Caves"/>
    <n v="11"/>
    <s v="Non ASC"/>
    <s v="Unknown"/>
    <s v="CPI TX"/>
    <s v="Yaneva, Ivona "/>
    <s v="1164307492"/>
    <s v="Unknown, Provider "/>
    <m/>
    <s v="Yaneva, Ivona "/>
    <s v="1164307492"/>
    <s v="Purtle, David MD L"/>
    <s v="1003183484"/>
    <s v="MCCARTY, MATTHEW "/>
    <s v="1235132432"/>
    <s v="Phillips, Andrew "/>
    <s v="1669829248"/>
    <s v="UHC AARP MEDICARE ADV PPO-WELLMED"/>
    <s v="952911212"/>
    <m/>
    <m/>
    <m/>
    <m/>
    <s v="Unknown"/>
    <m/>
    <m/>
  </r>
  <r>
    <x v="0"/>
    <s v="Y"/>
    <x v="0"/>
    <x v="1"/>
    <d v="1899-12-30T13:40:00"/>
    <s v="No"/>
    <m/>
    <m/>
    <m/>
    <n v="2833844"/>
    <s v="Depaz, Melissa"/>
    <x v="11"/>
    <x v="0"/>
    <m/>
    <n v="1"/>
    <n v="1"/>
    <s v="Manzano, Jaqueline "/>
    <s v="Jaqueline"/>
    <s v="Manzano"/>
    <m/>
    <s v="172388"/>
    <d v="1993-06-01T00:00:00"/>
    <s v="female"/>
    <s v="932 LONE PEAK WAY"/>
    <m/>
    <s v="Dripping Springs"/>
    <s v="TX"/>
    <s v="78620"/>
    <s v="932 LONE PEAK WAY  Dripping Springs TX 78620"/>
    <s v="White"/>
    <s v="Not Hispanic or Latino"/>
    <s v="512-501-9138"/>
    <s v="512-501-9138"/>
    <m/>
    <s v="JDMANZANO93@GMAIL.COM"/>
    <s v="Active"/>
    <s v="No"/>
    <s v="No"/>
    <s v="Between 18 - 64  Yrs"/>
    <s v="CPI - TX Bee Caves"/>
    <n v="11"/>
    <s v="Non ASC"/>
    <s v="Unknown"/>
    <s v="CPI TX"/>
    <s v="Yaneva, Ivona "/>
    <s v="1164307492"/>
    <s v="Unknown, Provider "/>
    <m/>
    <s v="Yaneva, Ivona "/>
    <s v="1164307492"/>
    <s v="Unknown, Provider "/>
    <m/>
    <s v="Meyer, Robert R"/>
    <s v="1992809123"/>
    <s v="Phillips, Andrew "/>
    <s v="1669829248"/>
    <s v="UHC CHOICE PLUS"/>
    <s v="965121746"/>
    <m/>
    <m/>
    <m/>
    <m/>
    <s v="Unknown"/>
    <m/>
    <m/>
  </r>
  <r>
    <x v="0"/>
    <s v="Y"/>
    <x v="0"/>
    <x v="1"/>
    <d v="1899-12-30T13:45:00"/>
    <s v="No"/>
    <m/>
    <m/>
    <m/>
    <n v="2788787"/>
    <s v="Depaz, Melissa"/>
    <x v="22"/>
    <x v="0"/>
    <m/>
    <n v="1"/>
    <n v="1"/>
    <s v="Anthony, Debra J"/>
    <s v="Debra"/>
    <s v="Anthony"/>
    <s v="J"/>
    <s v="15019"/>
    <d v="1950-09-28T00:00:00"/>
    <s v="female"/>
    <s v="14021 N INTERSTATE HWY 35"/>
    <m/>
    <s v="TROY"/>
    <s v="TX"/>
    <s v="76579-3804"/>
    <s v="14021 N INTERSTATE HWY 35  TROY TX 76579-3804"/>
    <s v="White"/>
    <s v="Not Hispanic or Latino"/>
    <s v="254-493-5645"/>
    <s v="254-493-5645"/>
    <m/>
    <s v="anthonydebra16@gm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POAGE, CAMERON D"/>
    <s v="1942568001"/>
    <s v="Wiseman MD, Jeremy D"/>
    <s v="1114188497"/>
    <s v="Schocket, Sandford M"/>
    <s v="1851381818"/>
    <s v="Wellcare MCR DUAL HMO-SNP"/>
    <s v="29965702"/>
    <m/>
    <m/>
    <m/>
    <m/>
    <s v="Unknown"/>
    <m/>
    <m/>
  </r>
  <r>
    <x v="0"/>
    <s v="Y"/>
    <x v="0"/>
    <x v="1"/>
    <d v="1899-12-30T13:45:00"/>
    <s v="No"/>
    <m/>
    <m/>
    <m/>
    <n v="2825723"/>
    <s v="Depaz, Melissa"/>
    <x v="11"/>
    <x v="0"/>
    <m/>
    <n v="1"/>
    <n v="1"/>
    <s v="Giddens, Essence "/>
    <s v="Essence"/>
    <s v="Giddens"/>
    <m/>
    <s v="179729"/>
    <d v="1995-08-06T00:00:00"/>
    <s v="female"/>
    <s v="5441 CHURCHILL ST"/>
    <m/>
    <s v="FORT HOOD"/>
    <s v="TX"/>
    <s v="76544-1632"/>
    <s v="5441 CHURCHILL ST  FORT HOOD TX 76544-1632"/>
    <s v="Declined to Specify"/>
    <s v="Declined to Specify"/>
    <s v="901-254-6138"/>
    <s v="901-254-6138"/>
    <m/>
    <s v="essencereavon@yahoo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atel, Tapan B"/>
    <s v="1093580722"/>
    <s v="Phillips, Andrew "/>
    <s v="1669829248"/>
    <s v="Tricare Prime (West)"/>
    <s v="01751307600"/>
    <m/>
    <m/>
    <m/>
    <m/>
    <s v="Unknown"/>
    <m/>
    <m/>
  </r>
  <r>
    <x v="0"/>
    <s v="Y"/>
    <x v="0"/>
    <x v="1"/>
    <d v="1899-12-30T14:00:00"/>
    <s v="No"/>
    <m/>
    <m/>
    <m/>
    <n v="2834077"/>
    <s v="Depaz, Melissa"/>
    <x v="11"/>
    <x v="0"/>
    <m/>
    <n v="1"/>
    <n v="1"/>
    <s v="Hollis, Clifton "/>
    <s v="Clifton"/>
    <s v="Hollis"/>
    <m/>
    <s v="180790"/>
    <d v="1962-03-02T00:00:00"/>
    <s v="male"/>
    <s v="17719 LAKESHORE DR"/>
    <m/>
    <s v="AUSTIN"/>
    <s v="TX"/>
    <s v="78746-3714"/>
    <s v="17719 LAKESHORE DR  AUSTIN TX 78746-3714"/>
    <s v="White"/>
    <s v="Not Hispanic or Latino"/>
    <s v="512-497-9541"/>
    <s v="512-497-9541"/>
    <m/>
    <s v="silloh@sbcglobal.net"/>
    <s v="Active"/>
    <s v="No"/>
    <s v="No"/>
    <s v="Between 18 - 64  Yrs"/>
    <s v="CPI - TX Bee Caves"/>
    <n v="11"/>
    <s v="Non ASC"/>
    <s v="Unknown"/>
    <s v="CPI TX"/>
    <s v="Yaneva, Ivona "/>
    <s v="1164307492"/>
    <s v="Unknown, Provider "/>
    <m/>
    <s v="Yaneva, Ivona "/>
    <s v="1164307492"/>
    <s v="MURPHY, JAMES AARON "/>
    <s v="1245288398"/>
    <s v="Murphy, Erin "/>
    <s v="1093109019"/>
    <s v="Phillips, Andrew "/>
    <s v="1669829248"/>
    <s v="BCBS OF TX"/>
    <s v="H4B0470908CH"/>
    <m/>
    <m/>
    <m/>
    <m/>
    <s v="Unknown"/>
    <m/>
    <m/>
  </r>
  <r>
    <x v="0"/>
    <s v="Y"/>
    <x v="0"/>
    <x v="1"/>
    <d v="1899-12-30T14:15:00"/>
    <s v="No"/>
    <m/>
    <m/>
    <m/>
    <n v="2829940"/>
    <s v="Depaz, Melissa"/>
    <x v="18"/>
    <x v="0"/>
    <m/>
    <n v="1"/>
    <n v="1"/>
    <s v="Provost, Belina "/>
    <s v="Belina"/>
    <s v="Provost"/>
    <m/>
    <s v="137905"/>
    <d v="1965-01-30T00:00:00"/>
    <s v="female"/>
    <s v="744 Wolf St 119"/>
    <m/>
    <s v="Killeen"/>
    <s v="TX"/>
    <s v="76541"/>
    <s v="744 Wolf St 119  Killeen TX 76541"/>
    <s v="Declined to Specify"/>
    <s v="Hispanic or Latino"/>
    <s v="254-973-1146"/>
    <s v="254-973-1146"/>
    <m/>
    <s v="lena65mena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Dale, Andrew "/>
    <s v="1669829248"/>
    <s v="Phillips, Andrew "/>
    <s v="1669829248"/>
    <s v="UHC DUAL COMPLETE FOCUS HMO SNP-WELLMED"/>
    <s v="130577359"/>
    <m/>
    <m/>
    <m/>
    <m/>
    <s v="Unknown"/>
    <m/>
    <m/>
  </r>
  <r>
    <x v="0"/>
    <s v="Y"/>
    <x v="0"/>
    <x v="1"/>
    <d v="1899-12-30T14:20:00"/>
    <s v="No"/>
    <m/>
    <m/>
    <m/>
    <n v="2834607"/>
    <s v="Depaz, Melissa"/>
    <x v="11"/>
    <x v="0"/>
    <m/>
    <n v="1"/>
    <n v="1"/>
    <s v="Taylor, Paul "/>
    <s v="Paul"/>
    <s v="Taylor"/>
    <m/>
    <s v="180322"/>
    <d v="1950-08-22T00:00:00"/>
    <s v="male"/>
    <s v="1701 PACE BEND RD N"/>
    <m/>
    <s v="SPICEWOOD"/>
    <s v="TX"/>
    <s v="78669-1678"/>
    <s v="1701 PACE BEND RD N  SPICEWOOD TX 78669-1678"/>
    <s v="White"/>
    <s v="Not Hispanic or Latino"/>
    <s v="512-740-1700"/>
    <s v="512-740-1700"/>
    <m/>
    <s v="mtaylorlac@gmail.com"/>
    <s v="Active"/>
    <s v="No"/>
    <s v="No"/>
    <s v="65 Yrs or Older"/>
    <s v="CPI - TX Bee Caves"/>
    <n v="11"/>
    <s v="Non ASC"/>
    <s v="Unknown"/>
    <s v="CPI TX"/>
    <s v="Yaneva, Ivona "/>
    <s v="1164307492"/>
    <s v="Unknown, Provider "/>
    <m/>
    <s v="Yaneva, Ivona "/>
    <s v="1164307492"/>
    <s v="Unknown, Provider "/>
    <m/>
    <s v="Purtle, David MD L"/>
    <s v="1003183484"/>
    <s v="Phillips, Andrew "/>
    <s v="1669829248"/>
    <s v="Medicare of Texas"/>
    <s v="7HY3YH5YE81"/>
    <m/>
    <m/>
    <m/>
    <m/>
    <s v="Unknown"/>
    <m/>
    <m/>
  </r>
  <r>
    <x v="0"/>
    <s v="Y"/>
    <x v="0"/>
    <x v="1"/>
    <d v="1899-12-30T14:45:00"/>
    <s v="No"/>
    <m/>
    <m/>
    <m/>
    <n v="2850924"/>
    <s v="Depaz, Melissa"/>
    <x v="11"/>
    <x v="0"/>
    <m/>
    <n v="1"/>
    <n v="1"/>
    <s v="CHAVERS, SABINE "/>
    <s v="SABINE"/>
    <s v="CHAVERS"/>
    <m/>
    <s v="103534"/>
    <d v="1962-04-26T00:00:00"/>
    <s v="female"/>
    <s v="6810 Alvin Dr"/>
    <m/>
    <s v="Killeen"/>
    <s v="TX"/>
    <s v="76542"/>
    <s v="6810 Alvin Dr  Killeen TX 76542"/>
    <s v="Declined to Specify"/>
    <s v="Declined to Specify"/>
    <s v="812-946-1894"/>
    <s v="812-946-1894"/>
    <m/>
    <s v="sabinechavers@icloud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Schocket, Sandford M"/>
    <s v="1851381818"/>
    <s v="Phillips, Andrew "/>
    <s v="1669829248"/>
    <s v="BCBS OF TX"/>
    <s v="KYH100W14425"/>
    <s v="BCBS of TX Federal"/>
    <s v="R59212747"/>
    <m/>
    <m/>
    <s v="Unknown"/>
    <m/>
    <m/>
  </r>
  <r>
    <x v="4"/>
    <s v="Y"/>
    <x v="0"/>
    <x v="1"/>
    <d v="1899-12-30T13:00:00"/>
    <s v="No"/>
    <m/>
    <m/>
    <m/>
    <n v="2780830"/>
    <s v="Dixon, Latonya"/>
    <x v="6"/>
    <x v="0"/>
    <m/>
    <n v="1"/>
    <n v="1"/>
    <s v="Williams, Everet J"/>
    <s v="Everet"/>
    <s v="Williams"/>
    <s v="J"/>
    <s v="87971"/>
    <d v="1954-03-24T00:00:00"/>
    <s v="male"/>
    <s v="1102 S 18TH ST"/>
    <m/>
    <s v="ROCKY FORD"/>
    <s v="CO"/>
    <s v="81067-2228"/>
    <s v="1102 S 18TH ST  ROCKY FORD CO 81067-2228"/>
    <s v="White"/>
    <s v="Not Hispanic or Latino"/>
    <s v="719-254-7913"/>
    <s v="719-469-0245"/>
    <s v="719-383-3000"/>
    <s v="jayndeb@bresnan.net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Miller, Douglas "/>
    <s v="1902899073"/>
    <s v="Miller, Douglas "/>
    <s v="1902899073"/>
    <s v="Unknown, Provider "/>
    <m/>
    <s v="Medicare of Colorado"/>
    <s v="6AR5C33DF86"/>
    <s v="AETNA SENIOR SUPPLEMENTAL"/>
    <s v="ACC6348767"/>
    <m/>
    <m/>
    <s v="Unknown"/>
    <m/>
    <m/>
  </r>
  <r>
    <x v="4"/>
    <s v="Y"/>
    <x v="0"/>
    <x v="1"/>
    <d v="1899-12-30T13:15:00"/>
    <s v="No"/>
    <m/>
    <m/>
    <m/>
    <n v="2835844"/>
    <s v="Dixon, Latonya"/>
    <x v="6"/>
    <x v="0"/>
    <m/>
    <n v="1"/>
    <n v="1"/>
    <s v="Kight, Rodriguez "/>
    <s v="Rodriguez"/>
    <s v="Kight"/>
    <m/>
    <s v="180325"/>
    <d v="1980-08-15T00:00:00"/>
    <s v="male"/>
    <s v="9123 E MISSISSIPPI AVE Apt. 14-104"/>
    <s v="Apt 14 104"/>
    <s v="DENVER"/>
    <s v="CO"/>
    <s v="80247-2088"/>
    <s v="9123 E MISSISSIPPI AVE Apt. 14-104 Apt 14 104 DENVER CO 80247-2088"/>
    <s v="Declined to Specify"/>
    <s v="Not Hispanic or Latino"/>
    <s v="720-672-6754"/>
    <s v="720-672-6754"/>
    <m/>
    <s v="rk12671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Moore, Chelsea Rose "/>
    <s v="1588197677"/>
    <s v="Harlander-Locke, Michael "/>
    <s v="1689231524"/>
    <s v="UHC DUAL COMPLETE HMO-POS D-SNP"/>
    <s v="985152684"/>
    <s v="Medicaid of Colorado"/>
    <s v="Q377773"/>
    <m/>
    <m/>
    <s v="Unknown"/>
    <m/>
    <m/>
  </r>
  <r>
    <x v="4"/>
    <s v="Y"/>
    <x v="0"/>
    <x v="1"/>
    <d v="1899-12-30T13:30:00"/>
    <s v="No"/>
    <m/>
    <m/>
    <m/>
    <n v="2862003"/>
    <s v="Dixon, Latonya"/>
    <x v="17"/>
    <x v="0"/>
    <m/>
    <n v="1"/>
    <n v="1"/>
    <s v="Trevino, Edward "/>
    <s v="Edward"/>
    <s v="Trevino"/>
    <m/>
    <s v="180747"/>
    <d v="1978-04-14T00:00:00"/>
    <s v="male"/>
    <s v="5921 PLAINS END CT"/>
    <m/>
    <s v="CASTLE ROCK"/>
    <s v="CO"/>
    <s v="80104-3485"/>
    <s v="5921 PLAINS END CT  CASTLE ROCK CO 80104-3485"/>
    <s v="White"/>
    <s v="Hispanic or Latino"/>
    <s v="951-570-6082"/>
    <s v="951-570-6082"/>
    <m/>
    <s v="tango439@hot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Kusienski, Andrew M"/>
    <s v="1093767758"/>
    <s v="Kusienski, Andrew M"/>
    <s v="1093767758"/>
    <s v="Harlander-Locke, Michael "/>
    <s v="1689231524"/>
    <s v="Tricare Prime (West)"/>
    <s v="00899081200"/>
    <m/>
    <m/>
    <m/>
    <m/>
    <s v="Unknown"/>
    <m/>
    <m/>
  </r>
  <r>
    <x v="4"/>
    <s v="Y"/>
    <x v="0"/>
    <x v="1"/>
    <d v="1899-12-30T13:45:00"/>
    <s v="No"/>
    <m/>
    <m/>
    <m/>
    <n v="2863425"/>
    <s v="Dixon, Latonya"/>
    <x v="6"/>
    <x v="0"/>
    <m/>
    <n v="1"/>
    <n v="1"/>
    <s v="Anderson, Danielle "/>
    <s v="Danielle"/>
    <s v="Anderson"/>
    <m/>
    <s v="83187"/>
    <d v="1982-02-11T00:00:00"/>
    <s v="female"/>
    <s v="10361 MOUNT WILSON PL"/>
    <m/>
    <s v="PEYTON"/>
    <s v="CO"/>
    <s v="80831-4449"/>
    <s v="10361 MOUNT WILSON PL  PEYTON CO 80831-4449"/>
    <s v="Native Hawaiian or Other Pacific Islander"/>
    <s v="Not Hispanic or Latino"/>
    <s v="719-291-6869"/>
    <s v="719-291-6869"/>
    <m/>
    <s v="dand671@yahoo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Kunstle, John J"/>
    <s v="1104881978"/>
    <s v="Watson, Jeffry "/>
    <s v="1336236447"/>
    <s v="Unknown, Provider "/>
    <m/>
    <s v="UHC CHOICE PLUS"/>
    <s v="964353119"/>
    <m/>
    <m/>
    <m/>
    <m/>
    <s v="Unknown"/>
    <m/>
    <m/>
  </r>
  <r>
    <x v="4"/>
    <s v="Y"/>
    <x v="0"/>
    <x v="1"/>
    <d v="1899-12-30T14:00:00"/>
    <s v="No"/>
    <m/>
    <m/>
    <m/>
    <n v="2873055"/>
    <s v="Dixon, Latonya"/>
    <x v="6"/>
    <x v="0"/>
    <m/>
    <n v="1"/>
    <n v="1"/>
    <s v="Vanlandingham, Pamela A"/>
    <s v="Pamela"/>
    <s v="Vanlandingham"/>
    <s v="A"/>
    <s v="166316"/>
    <d v="1969-08-04T00:00:00"/>
    <s v="female"/>
    <s v="9992 ATLANTA ST"/>
    <m/>
    <s v="PARKER"/>
    <s v="CO"/>
    <s v="80134-3821"/>
    <s v="9992 ATLANTA ST  PARKER CO 80134-3821"/>
    <s v="White"/>
    <s v="Not Hispanic or Latino"/>
    <s v="303-522-3316"/>
    <s v="303-522-3316"/>
    <m/>
    <s v="queen_vanl@yahoo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Rauzzino, Michael J"/>
    <s v="1902947732"/>
    <s v="Harlander-Locke, Michael "/>
    <s v="1689231524"/>
    <s v="UHC CHOICE PLUS"/>
    <s v="993757952"/>
    <m/>
    <m/>
    <m/>
    <m/>
    <s v="Unknown"/>
    <m/>
    <m/>
  </r>
  <r>
    <x v="4"/>
    <s v="Y"/>
    <x v="0"/>
    <x v="1"/>
    <d v="1899-12-30T14:15:00"/>
    <s v="No"/>
    <m/>
    <m/>
    <m/>
    <n v="2848873"/>
    <s v="Dixon, Latonya"/>
    <x v="6"/>
    <x v="0"/>
    <m/>
    <n v="1"/>
    <n v="1"/>
    <s v="Bach, Linda H"/>
    <s v="Linda"/>
    <s v="Bach"/>
    <s v="H"/>
    <s v="173981"/>
    <d v="1950-03-18T00:00:00"/>
    <s v="female"/>
    <s v="1675 S HUMBOLDT ST"/>
    <m/>
    <s v="DENVER"/>
    <s v="CO"/>
    <s v="80210-2742"/>
    <s v="1675 S HUMBOLDT ST  DENVER CO 80210-2742"/>
    <s v="White"/>
    <s v="Not Hispanic or Latino"/>
    <s v="303-722-2664"/>
    <s v="303-901-9676"/>
    <m/>
    <s v="lindasparakybach@msn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Frey, George Albert"/>
    <s v="1487692745"/>
    <s v="Harlander-Locke, Michael "/>
    <s v="1689231524"/>
    <s v="Medicare of Colorado"/>
    <s v="5CK9AR0KG22"/>
    <s v="UHC AARP Supplemental"/>
    <s v="31124819911"/>
    <m/>
    <m/>
    <s v="Unknown"/>
    <m/>
    <m/>
  </r>
  <r>
    <x v="4"/>
    <s v="Y"/>
    <x v="0"/>
    <x v="1"/>
    <d v="1899-12-30T14:30:00"/>
    <s v="No"/>
    <m/>
    <m/>
    <m/>
    <n v="2863620"/>
    <s v="Dixon, Latonya"/>
    <x v="17"/>
    <x v="0"/>
    <m/>
    <n v="1"/>
    <n v="1"/>
    <s v="White, Lawrence H"/>
    <s v="Lawrence"/>
    <s v="White"/>
    <s v="H"/>
    <s v="181910"/>
    <d v="1946-12-07T00:00:00"/>
    <s v="male"/>
    <s v="111 DREHER DR"/>
    <m/>
    <s v="EVERGREEN"/>
    <s v="CO"/>
    <s v="80439-4317"/>
    <s v="111 DREHER DR  EVERGREEN CO 80439-4317"/>
    <s v="Declined to Specify"/>
    <s v="Declined to Specify"/>
    <s v="303-674-0535"/>
    <s v="303-674-0535"/>
    <m/>
    <s v="llarrywhite@msn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Frey, George Albert"/>
    <s v="1487692745"/>
    <s v="Harlander-Locke, Michael "/>
    <s v="1689231524"/>
    <s v="BCBS OF CO FEDERAL"/>
    <s v="R59876072"/>
    <m/>
    <m/>
    <m/>
    <m/>
    <s v="Unknown"/>
    <m/>
    <m/>
  </r>
  <r>
    <x v="4"/>
    <s v="Y"/>
    <x v="0"/>
    <x v="1"/>
    <d v="1899-12-30T14:45:00"/>
    <s v="No"/>
    <m/>
    <m/>
    <m/>
    <n v="2863672"/>
    <s v="Dixon, Latonya"/>
    <x v="17"/>
    <x v="0"/>
    <m/>
    <n v="1"/>
    <n v="1"/>
    <s v="White, Jean L"/>
    <s v="Jean"/>
    <s v="White"/>
    <s v="L"/>
    <s v="179133"/>
    <d v="1961-10-18T00:00:00"/>
    <s v="female"/>
    <s v="7215 S GAYLORD ST"/>
    <s v="APT C"/>
    <s v="CENTENNIAL"/>
    <s v="CO"/>
    <s v="80122-1602"/>
    <s v="7215 S GAYLORD ST APT C CENTENNIAL CO 80122-1602"/>
    <s v="Declined to Specify"/>
    <s v="Declined to Specify"/>
    <s v="303-552-6138"/>
    <s v="303-552-6138"/>
    <m/>
    <s v="djschimm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BARKER, JOHN "/>
    <s v="1013919117"/>
    <s v="Harlander-Locke, Michael "/>
    <s v="1689231524"/>
    <s v="HUMANA Med Adv HMO"/>
    <s v="H73904314"/>
    <m/>
    <m/>
    <m/>
    <m/>
    <s v="Unknown"/>
    <m/>
    <m/>
  </r>
  <r>
    <x v="4"/>
    <s v="Y"/>
    <x v="30"/>
    <x v="1"/>
    <d v="1899-12-30T15:30:00"/>
    <s v="No"/>
    <m/>
    <m/>
    <m/>
    <n v="2868663"/>
    <s v="Dixon, Latonya"/>
    <x v="17"/>
    <x v="1"/>
    <m/>
    <n v="1"/>
    <n v="1"/>
    <s v="Hanna, Bradley A"/>
    <s v="Bradley"/>
    <s v="Hanna"/>
    <s v="A"/>
    <s v="180457"/>
    <d v="1984-12-04T00:00:00"/>
    <s v="male"/>
    <s v="6247 WALNUT GROVE ST"/>
    <m/>
    <s v="ERIE"/>
    <s v="CO"/>
    <s v="80516-9506"/>
    <s v="6247 WALNUT GROVE ST  ERIE CO 80516-9506"/>
    <s v="White"/>
    <s v="Not Hispanic or Latino"/>
    <s v="817-718-9322"/>
    <s v="817-718-9322"/>
    <s v="817-649-7056"/>
    <s v="bradleyhanna378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GINSBURG, MELISSA "/>
    <s v="1972919421"/>
    <s v="Harlander-Locke, Michael "/>
    <s v="1689231524"/>
    <s v="WC - GALLAGHER BASSETT"/>
    <s v="003000-624481-WC-01"/>
    <m/>
    <m/>
    <m/>
    <m/>
    <s v="Unknown"/>
    <m/>
    <m/>
  </r>
  <r>
    <x v="0"/>
    <s v="Y"/>
    <x v="0"/>
    <x v="1"/>
    <d v="1899-12-30T13:30:00"/>
    <s v="No"/>
    <m/>
    <m/>
    <m/>
    <n v="2862992"/>
    <s v="Dorado, Ludwig"/>
    <x v="3"/>
    <x v="0"/>
    <m/>
    <n v="1"/>
    <n v="1"/>
    <s v="Davis, Lana C"/>
    <s v="Lana"/>
    <s v="Davis"/>
    <s v="C"/>
    <s v="66970"/>
    <d v="1947-04-10T00:00:00"/>
    <s v="female"/>
    <s v="2311 SHILOH DR"/>
    <m/>
    <s v="AUSTIN"/>
    <s v="TX"/>
    <s v="78745-6932"/>
    <s v="2311 SHILOH DR  AUSTIN TX 78745-6932"/>
    <s v="White"/>
    <s v="Not Hispanic or Latino"/>
    <s v="512-632-5511"/>
    <s v="512-632-5511"/>
    <m/>
    <s v="lanadavis12@g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Kohli MD, Gurneet S"/>
    <s v="1225291784"/>
    <s v="Trail, Terah "/>
    <s v="1780310128"/>
    <s v="Angirasa, Arush "/>
    <s v="1740271196"/>
    <s v="Medicare of Texas"/>
    <s v="9RM0KQ5QW35"/>
    <s v="Cigna Medicare Supplemental"/>
    <s v="80Y0157777"/>
    <m/>
    <m/>
    <s v="Unknown"/>
    <m/>
    <m/>
  </r>
  <r>
    <x v="3"/>
    <s v="Y"/>
    <x v="0"/>
    <x v="1"/>
    <d v="1899-12-30T15:45:00"/>
    <s v="No"/>
    <m/>
    <m/>
    <m/>
    <n v="2857299"/>
    <s v="Dorado, Ludwig"/>
    <x v="6"/>
    <x v="0"/>
    <m/>
    <n v="1"/>
    <n v="1"/>
    <s v="Garrett, Thomas R"/>
    <s v="Thomas"/>
    <s v="Garrett"/>
    <s v="R"/>
    <s v="179453"/>
    <d v="1989-11-19T00:00:00"/>
    <s v="male"/>
    <s v="1630 W BENNETT RD"/>
    <m/>
    <s v="ENGLISH"/>
    <s v="IN"/>
    <s v="47118-6702"/>
    <s v="1630 W BENNETT RD  ENGLISH IN 47118-6702"/>
    <s v="White"/>
    <s v="Not Hispanic or Latino"/>
    <s v="317-315-9120"/>
    <s v="317-315-9120"/>
    <m/>
    <s v="addaline2017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Yost, Dorcas S"/>
    <s v="1124189865"/>
    <s v="Beck, Jeffrey "/>
    <s v="1063605921"/>
    <s v="MHS Medicaid - HIP"/>
    <s v="100169748999"/>
    <m/>
    <m/>
    <m/>
    <m/>
    <s v="Unknown"/>
    <m/>
    <m/>
  </r>
  <r>
    <x v="0"/>
    <s v="Y"/>
    <x v="0"/>
    <x v="1"/>
    <d v="1899-12-30T08:15:00"/>
    <s v="No"/>
    <m/>
    <m/>
    <m/>
    <n v="2860156"/>
    <s v="Emmanuel, Deborah"/>
    <x v="5"/>
    <x v="0"/>
    <m/>
    <n v="1"/>
    <n v="1"/>
    <s v="Hernandez, Eva V"/>
    <s v="Eva"/>
    <s v="Hernandez"/>
    <s v="V"/>
    <s v="182532"/>
    <d v="1966-12-27T00:00:00"/>
    <s v="female"/>
    <s v="12403 MELLOW MEADOW DR"/>
    <s v="APT 1102"/>
    <s v="AUSTIN"/>
    <s v="TX"/>
    <s v="78750-1901"/>
    <s v="12403 MELLOW MEADOW DR APT 1102 AUSTIN TX 78750-1901"/>
    <s v="White"/>
    <s v="Hispanic or Latino"/>
    <s v="713-294-6055"/>
    <s v="713-294-6055"/>
    <s v="713-294-6055"/>
    <s v="eva.hernandez@gtlaw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De la Torre, Esther "/>
    <s v="1588898209"/>
    <s v="Pugh, Vivian "/>
    <s v="1932307253"/>
    <s v="Phillips, Andrew "/>
    <s v="1669829248"/>
    <s v="TX AG BENEFIT-CIGNA"/>
    <s v="U6924044701"/>
    <m/>
    <m/>
    <m/>
    <m/>
    <s v="Unknown"/>
    <m/>
    <m/>
  </r>
  <r>
    <x v="0"/>
    <s v="Y"/>
    <x v="0"/>
    <x v="1"/>
    <d v="1899-12-30T08:30:00"/>
    <s v="No"/>
    <m/>
    <m/>
    <m/>
    <n v="2874887"/>
    <s v="Emmanuel, Deborah"/>
    <x v="19"/>
    <x v="1"/>
    <m/>
    <n v="1"/>
    <n v="1"/>
    <s v="Orr, Laura J"/>
    <s v="Laura"/>
    <s v="Orr"/>
    <s v="J"/>
    <s v="18789"/>
    <d v="1952-06-03T00:00:00"/>
    <s v="female"/>
    <s v="1950 WEBBERVILLE RD"/>
    <s v="APT 2311"/>
    <s v="AUSTIN"/>
    <s v="TX"/>
    <s v="78721-1655"/>
    <s v="1950 WEBBERVILLE RD APT 2311 AUSTIN TX 78721-1655"/>
    <s v="Black or African American"/>
    <s v="Not Hispanic or Latino"/>
    <s v="512-517-4821"/>
    <s v="512-517-4821"/>
    <s v="512-567-1284"/>
    <m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Branvold, Devon J"/>
    <s v="1144515321"/>
    <s v="Schocket, Sandford M"/>
    <s v="1851381818"/>
    <s v="Ganti, Bhaskara "/>
    <s v="1477917292"/>
    <s v="HUMANA Med Adv PPO"/>
    <s v="H73607535"/>
    <m/>
    <m/>
    <m/>
    <m/>
    <s v="Unknown"/>
    <m/>
    <m/>
  </r>
  <r>
    <x v="0"/>
    <s v="Y"/>
    <x v="0"/>
    <x v="1"/>
    <d v="1899-12-30T08:35:00"/>
    <s v="No"/>
    <m/>
    <m/>
    <m/>
    <n v="2860417"/>
    <s v="Emmanuel, Deborah"/>
    <x v="5"/>
    <x v="0"/>
    <m/>
    <n v="1"/>
    <n v="1"/>
    <s v="Torres, Christine "/>
    <s v="Christine"/>
    <s v="Torres"/>
    <m/>
    <s v="182531"/>
    <d v="1986-04-30T00:00:00"/>
    <s v="female"/>
    <s v="6500 MENCHACA RD"/>
    <s v="UNIT 728"/>
    <s v="AUSTIN"/>
    <s v="TX"/>
    <s v="78745-5009"/>
    <s v="6500 MENCHACA RD UNIT 728 AUSTIN TX 78745-5009"/>
    <s v="Declined to Specify"/>
    <s v="Declined to Specify"/>
    <s v="210-988-8184"/>
    <s v="210-988-8184"/>
    <m/>
    <s v="chellebell105@gmail.com"/>
    <s v="Active"/>
    <s v="No"/>
    <s v="No"/>
    <s v="Between 18 - 64  Yrs"/>
    <s v="CPI - TX North Austin"/>
    <n v="11"/>
    <s v="Non ASC"/>
    <s v="Unknown"/>
    <s v="CPI TX"/>
    <s v="Phillips, Andrew "/>
    <s v="1669829248"/>
    <s v="Unknown, Provider "/>
    <m/>
    <s v="Phillips, Andrew "/>
    <s v="1669829248"/>
    <s v="Crozier, Fiona A"/>
    <s v="1073900973"/>
    <s v="Crozier, Fiona A"/>
    <s v="1073900973"/>
    <s v="Phillips, Andrew "/>
    <s v="1669829248"/>
    <s v="AmBetter from Superior Healthplan"/>
    <s v="U9022030501"/>
    <m/>
    <m/>
    <m/>
    <m/>
    <s v="Unknown"/>
    <m/>
    <m/>
  </r>
  <r>
    <x v="0"/>
    <s v="Y"/>
    <x v="0"/>
    <x v="1"/>
    <d v="1899-12-30T08:45:00"/>
    <s v="No"/>
    <m/>
    <m/>
    <m/>
    <n v="2863714"/>
    <s v="Emmanuel, Deborah"/>
    <x v="19"/>
    <x v="0"/>
    <m/>
    <n v="1"/>
    <n v="1"/>
    <s v="Houston, Barbara "/>
    <s v="Barbara"/>
    <s v="Houston"/>
    <m/>
    <s v="107086"/>
    <d v="1955-10-18T00:00:00"/>
    <s v="female"/>
    <s v="10127 MIDDLE FISKVILLE RD"/>
    <m/>
    <s v="AUSTIN"/>
    <s v="TX"/>
    <s v="78753-3833"/>
    <s v="10127 MIDDLE FISKVILLE RD  AUSTIN TX 78753-3833"/>
    <s v="Declined to Specify"/>
    <s v="Declined to Specify"/>
    <s v="512-660-8504"/>
    <s v="737-297-4388"/>
    <m/>
    <s v="Mbrighteyes@hot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DUAL COMPLETE FOCUS HMO SNP-WELLMED"/>
    <s v="114117654"/>
    <m/>
    <m/>
    <m/>
    <m/>
    <s v="Unknown"/>
    <m/>
    <m/>
  </r>
  <r>
    <x v="0"/>
    <s v="Y"/>
    <x v="0"/>
    <x v="1"/>
    <d v="1899-12-30T09:15:00"/>
    <s v="No"/>
    <m/>
    <m/>
    <m/>
    <n v="2835323"/>
    <s v="Emmanuel, Deborah"/>
    <x v="3"/>
    <x v="0"/>
    <m/>
    <n v="1"/>
    <n v="1"/>
    <s v="Williams, Jurline "/>
    <s v="Jurline"/>
    <s v="Williams"/>
    <m/>
    <s v="22546"/>
    <d v="1958-12-03T00:00:00"/>
    <s v="female"/>
    <s v="15006 NUTTEL DR"/>
    <m/>
    <s v="AUSTIN"/>
    <s v="TX"/>
    <s v="78724"/>
    <s v="15006 NUTTEL DR  AUSTIN TX 78724"/>
    <s v="Black or African American"/>
    <s v="Not Hispanic or Latino"/>
    <s v="512-297-0095"/>
    <s v="512-803-4256"/>
    <s v="512-974-3974"/>
    <s v="jerrysbs2525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Hull MD, James M"/>
    <s v="1326054693"/>
    <s v="Hull MD, James M"/>
    <s v="1326054693"/>
    <s v="Patel, Raj "/>
    <s v="1609221787"/>
    <s v="BCBS TX HMO"/>
    <s v="AEU846989371"/>
    <m/>
    <m/>
    <m/>
    <m/>
    <s v="Unknown"/>
    <m/>
    <m/>
  </r>
  <r>
    <x v="0"/>
    <s v="Y"/>
    <x v="0"/>
    <x v="1"/>
    <d v="1899-12-30T09:45:00"/>
    <s v="No"/>
    <m/>
    <m/>
    <m/>
    <n v="2834063"/>
    <s v="Emmanuel, Deborah"/>
    <x v="3"/>
    <x v="0"/>
    <m/>
    <n v="1"/>
    <n v="1"/>
    <s v="Rasmussen, Wendy "/>
    <s v="Wendy"/>
    <s v="Rasmussen"/>
    <m/>
    <s v="133427"/>
    <d v="1978-09-11T00:00:00"/>
    <s v="female"/>
    <s v="8036 THAXTON RD"/>
    <m/>
    <s v="AUSTIN"/>
    <s v="TX"/>
    <s v="78747-4033"/>
    <s v="8036 THAXTON RD  AUSTIN TX 78747-4033"/>
    <s v="White"/>
    <s v="Not Hispanic or Latino"/>
    <s v="512-558-2652"/>
    <s v="512-212-0520"/>
    <m/>
    <s v="wendyleannerasmussen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obberfuhl  MD, Steven B"/>
    <s v="1932105400"/>
    <s v="Patel, Raj "/>
    <s v="1609221787"/>
    <s v="Medicare of Texas"/>
    <s v="2DK2GX8WJ14"/>
    <m/>
    <m/>
    <m/>
    <m/>
    <s v="Unknown"/>
    <m/>
    <m/>
  </r>
  <r>
    <x v="0"/>
    <s v="Y"/>
    <x v="0"/>
    <x v="1"/>
    <d v="1899-12-30T10:00:00"/>
    <s v="No"/>
    <m/>
    <m/>
    <m/>
    <n v="2790241"/>
    <s v="Emmanuel, Deborah"/>
    <x v="19"/>
    <x v="0"/>
    <m/>
    <n v="1"/>
    <n v="1"/>
    <s v="Blackshear, Brenda "/>
    <s v="Brenda"/>
    <s v="Blackshear"/>
    <m/>
    <s v="107994"/>
    <d v="1957-02-19T00:00:00"/>
    <s v="female"/>
    <s v="9000 Decker Lane"/>
    <s v="APT 135"/>
    <s v="Austin"/>
    <s v="TX"/>
    <s v="78724"/>
    <s v="9000 Decker Lane APT 135 Austin TX 78724"/>
    <s v="Black or African American"/>
    <s v="Declined to Specify"/>
    <s v="512-332-4470"/>
    <s v="512-514-5655"/>
    <m/>
    <s v="brendablackshear7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DUAL COMPLETE FOCUS HMO SNP-WELLMED"/>
    <s v="123281792"/>
    <m/>
    <m/>
    <m/>
    <m/>
    <s v="Unknown"/>
    <m/>
    <m/>
  </r>
  <r>
    <x v="0"/>
    <s v="Y"/>
    <x v="0"/>
    <x v="1"/>
    <d v="1899-12-30T14:30:00"/>
    <s v="No"/>
    <m/>
    <m/>
    <m/>
    <n v="2799343"/>
    <s v="Emmanuel, Deborah"/>
    <x v="3"/>
    <x v="0"/>
    <m/>
    <n v="1"/>
    <n v="1"/>
    <s v="Gil, Tracie M"/>
    <s v="Tracie"/>
    <s v="Gil"/>
    <s v="M"/>
    <s v="57853"/>
    <d v="1987-09-06T00:00:00"/>
    <s v="female"/>
    <s v="6624 MARBLE CREEK LOOP"/>
    <m/>
    <s v="AUSTIN"/>
    <s v="TX"/>
    <s v="78747-4082"/>
    <s v="6624 MARBLE CREEK LOOP  AUSTIN TX 78747-4082"/>
    <s v="Declined to Specify"/>
    <s v="Hispanic or Latino"/>
    <s v="737-235-2799"/>
    <s v="737-235-2799"/>
    <m/>
    <s v="traciemgil87@yahoo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oll MD, Renee "/>
    <s v="1871823849"/>
    <s v="Patel, Raj "/>
    <s v="1609221787"/>
    <s v="BCBS OF TX"/>
    <s v="H4B8036239CH"/>
    <s v="AETNA"/>
    <s v="W289863098"/>
    <m/>
    <m/>
    <s v="Unknown"/>
    <m/>
    <m/>
  </r>
  <r>
    <x v="1"/>
    <s v="Y"/>
    <x v="0"/>
    <x v="1"/>
    <d v="1899-12-30T15:45:00"/>
    <s v="No"/>
    <m/>
    <m/>
    <m/>
    <n v="2845071"/>
    <s v="Emmanuel, Deborah"/>
    <x v="4"/>
    <x v="0"/>
    <m/>
    <n v="1"/>
    <n v="1"/>
    <s v="Castello, Mariska "/>
    <s v="Mariska"/>
    <s v="Castello"/>
    <m/>
    <s v="107541"/>
    <d v="2012-02-15T00:00:00"/>
    <s v="female"/>
    <s v="1900 WALNUT ST"/>
    <s v="APT 1002"/>
    <s v="BASTROP"/>
    <s v="TX"/>
    <s v="78602-3551"/>
    <s v="1900 WALNUT ST APT 1002 BASTROP TX 78602-3551"/>
    <s v="Declined to Specify"/>
    <s v="Declined to Specify"/>
    <s v="512-470-9483"/>
    <s v="512-470-9483"/>
    <m/>
    <s v="cdc0204@gmail.com"/>
    <s v="Active"/>
    <s v="No"/>
    <s v="No"/>
    <s v="Under 18 Yrs"/>
    <s v="SWOG - Bastrop 2"/>
    <n v="11"/>
    <s v="Non ASC"/>
    <s v="Unknown"/>
    <s v="SWOG"/>
    <s v="Angirasa, Arush "/>
    <s v="1740271196"/>
    <s v="Unknown, Provider "/>
    <m/>
    <s v="Angirasa, Arush "/>
    <s v="1740271196"/>
    <s v="Coelho MD, Daniel T"/>
    <s v="1881037448"/>
    <s v="Angirasa DPM, Arush K"/>
    <s v="1740271196"/>
    <s v="Angirasa, Arush "/>
    <s v="1740271196"/>
    <s v="BCBS OF TX"/>
    <s v="ZGP828854786"/>
    <m/>
    <m/>
    <m/>
    <m/>
    <s v="Unknown"/>
    <m/>
    <m/>
  </r>
  <r>
    <x v="4"/>
    <s v="Y"/>
    <x v="0"/>
    <x v="1"/>
    <d v="1899-12-30T11:00:00"/>
    <s v="No"/>
    <m/>
    <m/>
    <m/>
    <n v="2837718"/>
    <s v="Enage, Ernesto"/>
    <x v="5"/>
    <x v="0"/>
    <m/>
    <n v="1"/>
    <n v="1"/>
    <s v="Adams, Ivan D"/>
    <s v="Ivan"/>
    <s v="Adams"/>
    <s v="D"/>
    <s v="181374"/>
    <d v="1943-03-14T00:00:00"/>
    <s v="male"/>
    <s v="409 OAK RD"/>
    <m/>
    <s v="LAMAR"/>
    <s v="CO"/>
    <s v="81052-2940"/>
    <s v="409 OAK RD  LAMAR CO 81052-2940"/>
    <s v="Declined to Specify"/>
    <s v="Declined to Specify"/>
    <s v="719-336-7589"/>
    <s v="719-688-3340"/>
    <m/>
    <s v="daleadams43@hot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Beaty, Stephen "/>
    <s v="1952329971"/>
    <s v="Winkler, Zachary "/>
    <s v="1417338203"/>
    <s v="TriWest VA CCN Claims"/>
    <s v="1458801505"/>
    <m/>
    <m/>
    <m/>
    <m/>
    <s v="Unknown"/>
    <m/>
    <m/>
  </r>
  <r>
    <x v="4"/>
    <s v="Y"/>
    <x v="0"/>
    <x v="1"/>
    <d v="1899-12-30T11:30:00"/>
    <s v="No"/>
    <m/>
    <m/>
    <m/>
    <n v="2836818"/>
    <s v="Enage, Ernesto"/>
    <x v="5"/>
    <x v="0"/>
    <m/>
    <n v="1"/>
    <n v="1"/>
    <s v="Edwards, Floyd "/>
    <s v="Floyd"/>
    <s v="Edwards"/>
    <m/>
    <s v="181626"/>
    <d v="1948-06-13T00:00:00"/>
    <s v="male"/>
    <s v="3912 BREAKING DAWN ST"/>
    <m/>
    <s v="COLORADO SPRINGS"/>
    <s v="CO"/>
    <s v="80925-1123"/>
    <s v="3912 BREAKING DAWN ST  COLORADO SPRINGS CO 80925-1123"/>
    <s v="White"/>
    <s v="Not Hispanic or Latino"/>
    <s v="719-310-9182"/>
    <s v="719-310-9182"/>
    <m/>
    <s v="fedwards52@hughes.net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Winkler, Zachary R"/>
    <s v="1417338203"/>
    <s v="Winkler, Zachary "/>
    <s v="1417338203"/>
    <s v="Medicare of Colorado"/>
    <s v="9RF0GW9AG90"/>
    <s v="Tricare for Life"/>
    <s v="1153879377"/>
    <m/>
    <m/>
    <s v="Unknown"/>
    <m/>
    <m/>
  </r>
  <r>
    <x v="4"/>
    <s v="Y"/>
    <x v="0"/>
    <x v="1"/>
    <d v="1899-12-30T15:00:00"/>
    <s v="No"/>
    <m/>
    <m/>
    <m/>
    <n v="2865387"/>
    <s v="Enage, Ernesto"/>
    <x v="5"/>
    <x v="0"/>
    <m/>
    <n v="1"/>
    <n v="1"/>
    <s v="West, Shawn "/>
    <s v="Shawn"/>
    <s v="West"/>
    <m/>
    <s v="182882"/>
    <d v="1964-12-02T00:00:00"/>
    <s v="male"/>
    <s v="3257 S PARKER RD"/>
    <m/>
    <s v="DENVER"/>
    <s v="CO"/>
    <s v="80014-3240"/>
    <s v="3257 S PARKER RD  DENVER CO 80014-3240"/>
    <s v="Declined to Specify"/>
    <s v="Declined to Specify"/>
    <s v="720-720-0029"/>
    <s v="720-720-0029"/>
    <m/>
    <s v="shawn.west1964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UHC DUAL COMPLETE HMO-POS D-SNP"/>
    <s v="994786426"/>
    <m/>
    <m/>
    <m/>
    <m/>
    <s v="Unknown"/>
    <m/>
    <m/>
  </r>
  <r>
    <x v="3"/>
    <s v="Y"/>
    <x v="0"/>
    <x v="1"/>
    <d v="1899-12-30T09:00:00"/>
    <s v="No"/>
    <m/>
    <m/>
    <m/>
    <n v="2865921"/>
    <s v="Ending, Mark"/>
    <x v="5"/>
    <x v="0"/>
    <m/>
    <n v="1"/>
    <n v="1"/>
    <s v="Luse, Amanda "/>
    <s v="Amanda"/>
    <s v="Luse"/>
    <m/>
    <s v="182762"/>
    <d v="1973-05-04T00:00:00"/>
    <s v="female"/>
    <s v="3811 INDIANWOOD DR"/>
    <m/>
    <s v="COLUMBUS"/>
    <s v="IN"/>
    <s v="47203-2514"/>
    <s v="3811 INDIANWOOD DR  COLUMBUS IN 47203-2514"/>
    <s v="White"/>
    <s v="Not Hispanic or Latino"/>
    <s v="812-343-8068"/>
    <s v="812-343-8068"/>
    <m/>
    <s v="mandyluse@gmai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Hasert, Adreona Nicole"/>
    <s v="1144000431"/>
    <s v="Hasert, Adreona "/>
    <s v="1144000431"/>
    <s v="ANTHEM BCBS of IN"/>
    <s v="NUC845448447"/>
    <m/>
    <m/>
    <m/>
    <m/>
    <s v="Unknown"/>
    <m/>
    <m/>
  </r>
  <r>
    <x v="2"/>
    <s v="Y"/>
    <x v="0"/>
    <x v="1"/>
    <d v="1899-12-30T13:30:00"/>
    <s v="No"/>
    <m/>
    <m/>
    <m/>
    <n v="2874576"/>
    <s v="Ending, Mark"/>
    <x v="12"/>
    <x v="0"/>
    <m/>
    <n v="1"/>
    <n v="1"/>
    <s v="Wright, Nikita "/>
    <s v="Nikita"/>
    <s v="Wright"/>
    <m/>
    <s v="182984"/>
    <d v="1962-05-07T00:00:00"/>
    <s v="female"/>
    <s v="22281 BUNKER HILL RD"/>
    <m/>
    <s v="SUGAR GROVE"/>
    <s v="OH"/>
    <s v="43155-9622"/>
    <s v="22281 BUNKER HILL RD  SUGAR GROVE OH 43155-9622"/>
    <s v="White"/>
    <s v="Not Hispanic or Latino"/>
    <s v="740-415-0790"/>
    <s v="740-415-0790"/>
    <s v="740-415-0790"/>
    <s v="ntwhighlandlady1@icloud.com"/>
    <s v="Active"/>
    <s v="No"/>
    <s v="No"/>
    <s v="Between 18 - 64  Yrs"/>
    <s v="CPI - OH Pickerington"/>
    <n v="11"/>
    <s v="Non ASC"/>
    <s v="Unknown"/>
    <s v="CPI OH"/>
    <s v="Kim, Jenny J"/>
    <s v="1962021758"/>
    <s v="Unknown, Provider "/>
    <m/>
    <s v="Kim, Jenny J"/>
    <s v="1962021758"/>
    <s v="Unknown, Provider "/>
    <m/>
    <s v="Kim, Jenny "/>
    <s v="1962021758"/>
    <s v="Kim, Jenny J"/>
    <s v="1962021758"/>
    <s v="MEDICAL MUTUAL"/>
    <s v="10048832"/>
    <m/>
    <m/>
    <m/>
    <m/>
    <s v="Unknown"/>
    <m/>
    <m/>
  </r>
  <r>
    <x v="0"/>
    <s v="Y"/>
    <x v="0"/>
    <x v="1"/>
    <d v="1899-12-30T09:25:00"/>
    <s v="No"/>
    <m/>
    <m/>
    <m/>
    <n v="2861335"/>
    <s v="Espiso, Jessel"/>
    <x v="5"/>
    <x v="3"/>
    <m/>
    <n v="1"/>
    <n v="1"/>
    <s v="Curtis Gough, Marissa L"/>
    <s v="Marissa"/>
    <s v="Curtis Gough"/>
    <s v="L"/>
    <s v="182685"/>
    <d v="1980-01-11T00:00:00"/>
    <s v="female"/>
    <s v="8728 MINA DR"/>
    <m/>
    <s v="AUSTIN"/>
    <s v="TX"/>
    <s v="78747-3766"/>
    <s v="8728 MINA DR  AUSTIN TX 78747-3766"/>
    <s v="Declined to Specify"/>
    <s v="Declined to Specify"/>
    <s v="505-366-1155"/>
    <s v="505-366-1155"/>
    <m/>
    <s v="marissagough1119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Ali MD, Salima "/>
    <s v="1154796019"/>
    <s v="Bodman, Alexa "/>
    <s v="1861783144"/>
    <s v="Ganti, Bhaskara "/>
    <s v="1477917292"/>
    <s v="BCBS TX Health Select"/>
    <s v="JEA014576860"/>
    <m/>
    <m/>
    <m/>
    <m/>
    <s v="Unknown"/>
    <m/>
    <m/>
  </r>
  <r>
    <x v="0"/>
    <s v="Y"/>
    <x v="0"/>
    <x v="1"/>
    <d v="1899-12-30T13:30:00"/>
    <s v="No"/>
    <m/>
    <m/>
    <m/>
    <n v="2874462"/>
    <s v="Espiso, Jessel"/>
    <x v="5"/>
    <x v="0"/>
    <m/>
    <n v="1"/>
    <n v="1"/>
    <s v="WOODWARD, CHARLES A"/>
    <s v="CHARLES"/>
    <s v="WOODWARD"/>
    <s v="A"/>
    <s v="20656"/>
    <d v="1940-08-05T00:00:00"/>
    <s v="male"/>
    <s v="304 HIBISCUS DR"/>
    <m/>
    <s v="HUTTO"/>
    <s v="TX"/>
    <s v="78634-2113"/>
    <s v="304 HIBISCUS DR  HUTTO TX 78634-2113"/>
    <s v="Declined to Specify"/>
    <s v="Declined to Specify"/>
    <s v="504-451-1971"/>
    <s v="504-451-1971"/>
    <m/>
    <m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Pena, Jacobo "/>
    <s v="1467688622"/>
    <s v="Ganti, Bhaskara "/>
    <s v="1477917292"/>
    <s v="Amasha, Raimy "/>
    <s v="1760643498"/>
    <s v="Baylor Scott &amp; White"/>
    <s v="MCR02130700"/>
    <m/>
    <m/>
    <m/>
    <m/>
    <s v="Unknown"/>
    <m/>
    <m/>
  </r>
  <r>
    <x v="2"/>
    <s v="Y"/>
    <x v="0"/>
    <x v="1"/>
    <d v="1899-12-30T08:15:00"/>
    <s v="No"/>
    <m/>
    <m/>
    <m/>
    <n v="2829265"/>
    <s v="Evans, Trisha"/>
    <x v="6"/>
    <x v="0"/>
    <m/>
    <n v="1"/>
    <n v="1"/>
    <s v="Stewart, Kimberly J"/>
    <s v="Kimberly"/>
    <s v="Stewart"/>
    <s v="J"/>
    <s v="96305"/>
    <d v="1974-04-08T00:00:00"/>
    <s v="female"/>
    <s v="1418 BYRON AVE"/>
    <m/>
    <s v="COLUMBUS"/>
    <s v="OH"/>
    <s v="43227-1904"/>
    <s v="1418 BYRON AVE  COLUMBUS OH 43227-1904"/>
    <s v="Other Race"/>
    <s v="Not Hispanic or Latino"/>
    <s v="614-596-7255"/>
    <s v="614-596-7255"/>
    <m/>
    <s v="stewart830035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Brady MD, Monique S"/>
    <s v="1114182540"/>
    <s v="SCHWEITZER, KELLEE R"/>
    <s v="1871736249"/>
    <s v="Mosley, Dwight E"/>
    <s v="1033386982"/>
    <s v="AETNA MEDICARE ADV HMO"/>
    <s v="102121041900"/>
    <m/>
    <m/>
    <m/>
    <m/>
    <s v="Unknown"/>
    <m/>
    <m/>
  </r>
  <r>
    <x v="2"/>
    <s v="Y"/>
    <x v="0"/>
    <x v="1"/>
    <d v="1899-12-30T08:30:00"/>
    <s v="No"/>
    <m/>
    <m/>
    <m/>
    <n v="2829280"/>
    <s v="Evans, Trisha"/>
    <x v="6"/>
    <x v="0"/>
    <m/>
    <n v="1"/>
    <n v="1"/>
    <s v="Ferrell, James "/>
    <s v="James"/>
    <s v="Ferrell"/>
    <m/>
    <s v="66374"/>
    <d v="1957-07-09T00:00:00"/>
    <s v="male"/>
    <s v="5220 CYPRESS DR NE"/>
    <m/>
    <s v="Thornville"/>
    <s v="OH"/>
    <s v="43076"/>
    <s v="5220 CYPRESS DR NE  Thornville OH 43076"/>
    <s v="White"/>
    <s v="Not Hispanic or Latino"/>
    <s v="740-242-4021"/>
    <s v="740-242-4021"/>
    <m/>
    <s v="noemail@noe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JASHINSKI, MEGAN ELAINE"/>
    <s v="1326501248"/>
    <s v="Sayegh MD, Michael "/>
    <s v="1033282207"/>
    <s v="Mosley, Dwight E"/>
    <s v="1033386982"/>
    <s v="UHC AARP MEDICARE ADV HMO (Plan 2/3)"/>
    <s v="131146409"/>
    <s v="Medicaid of Ohio"/>
    <s v="910000517691"/>
    <m/>
    <m/>
    <s v="Unknown"/>
    <m/>
    <m/>
  </r>
  <r>
    <x v="2"/>
    <s v="Y"/>
    <x v="0"/>
    <x v="1"/>
    <d v="1899-12-30T10:00:00"/>
    <s v="No"/>
    <m/>
    <m/>
    <m/>
    <n v="2829287"/>
    <s v="Evans, Trisha"/>
    <x v="6"/>
    <x v="0"/>
    <m/>
    <n v="1"/>
    <n v="1"/>
    <s v="PERRY, LONNY N"/>
    <s v="LONNY"/>
    <s v="PERRY"/>
    <s v="N"/>
    <s v="110698"/>
    <d v="1950-03-06T00:00:00"/>
    <s v="male"/>
    <s v="1035 ATCHESON ST"/>
    <s v="APT 507"/>
    <s v="COLUMBUS"/>
    <s v="OH"/>
    <s v="43203-1357"/>
    <s v="1035 ATCHESON ST APT 507 COLUMBUS OH 43203-1357"/>
    <s v="Black or African American"/>
    <s v="Not Hispanic or Latino"/>
    <s v="614-439-9793"/>
    <s v="614-439-9793"/>
    <m/>
    <s v="none@none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Lee, Nicole E"/>
    <s v="1790246833"/>
    <s v="Karas MD, Chris S"/>
    <s v="1174781587"/>
    <s v="Mosley, Dwight E"/>
    <s v="1033386982"/>
    <s v="Medicare of Ohio"/>
    <s v="1ED7FT4WF45"/>
    <s v="Medicaid of Ohio"/>
    <s v="102855669299"/>
    <m/>
    <m/>
    <s v="Unknown"/>
    <m/>
    <m/>
  </r>
  <r>
    <x v="2"/>
    <s v="Y"/>
    <x v="0"/>
    <x v="1"/>
    <d v="1899-12-30T10:15:00"/>
    <s v="No"/>
    <m/>
    <m/>
    <m/>
    <n v="2829462"/>
    <s v="Evans, Trisha"/>
    <x v="6"/>
    <x v="0"/>
    <m/>
    <n v="1"/>
    <n v="1"/>
    <s v="Lamb, Lois A"/>
    <s v="Lois"/>
    <s v="Lamb"/>
    <s v="A"/>
    <s v="24531"/>
    <d v="1949-11-01T00:00:00"/>
    <s v="female"/>
    <s v="304 W HIGH ST"/>
    <m/>
    <s v="Mc Arthur"/>
    <s v="OH"/>
    <s v="45651"/>
    <s v="304 W HIGH ST  Mc Arthur OH 45651"/>
    <s v="White"/>
    <s v="Not Hispanic or Latino"/>
    <s v="740-979-9496"/>
    <s v="740-979-9496"/>
    <m/>
    <s v="loislamb33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Boyd MD, Andrew J"/>
    <s v="1134387723"/>
    <s v="Mosley MD, Dwight E"/>
    <s v="1033386982"/>
    <s v="Mosley, Dwight E"/>
    <s v="1033386982"/>
    <s v="BCBS MediBlue Dual Advantage HMO SNP -Primary"/>
    <s v="JRG463W18291"/>
    <m/>
    <m/>
    <m/>
    <m/>
    <s v="Unknown"/>
    <m/>
    <m/>
  </r>
  <r>
    <x v="2"/>
    <s v="Y"/>
    <x v="13"/>
    <x v="1"/>
    <d v="1899-12-30T11:00:00"/>
    <s v="No"/>
    <m/>
    <m/>
    <m/>
    <n v="2829505"/>
    <s v="Evans, Trisha"/>
    <x v="16"/>
    <x v="0"/>
    <m/>
    <n v="1"/>
    <n v="1"/>
    <s v="Mizelle, Elaine "/>
    <s v="Elaine"/>
    <s v="Mizelle"/>
    <m/>
    <s v="65411"/>
    <d v="1946-11-21T00:00:00"/>
    <s v="female"/>
    <s v="2806 BEAL DR"/>
    <m/>
    <s v="Columbus"/>
    <s v="OH"/>
    <s v="43232"/>
    <s v="2806 BEAL DR  Columbus OH 43232"/>
    <s v="Black or African American"/>
    <s v="Not Hispanic or Latino"/>
    <s v="614-863-1235"/>
    <s v="614-282-7471"/>
    <m/>
    <s v="elaine.mizelle@icloud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Eyre CNP, Rae Lynn "/>
    <s v="1285196428"/>
    <s v="Mosley, Dwight E"/>
    <s v="1033386982"/>
    <s v="WC - SHEAKLEY UNICOMP"/>
    <s v="09-304645"/>
    <m/>
    <m/>
    <m/>
    <m/>
    <s v="Unknown"/>
    <m/>
    <m/>
  </r>
  <r>
    <x v="2"/>
    <s v="Y"/>
    <x v="0"/>
    <x v="1"/>
    <d v="1899-12-30T07:45:00"/>
    <s v="No"/>
    <m/>
    <m/>
    <m/>
    <n v="2823998"/>
    <s v="Fetherolf, Lance"/>
    <x v="6"/>
    <x v="0"/>
    <m/>
    <n v="1"/>
    <n v="1"/>
    <s v="Younger, Rosy "/>
    <s v="Rosy"/>
    <s v="Younger"/>
    <m/>
    <s v="112503"/>
    <d v="1960-09-08T00:00:00"/>
    <s v="female"/>
    <s v="3981 Silversprings LN"/>
    <m/>
    <s v="Columbus"/>
    <s v="OH"/>
    <s v="43230"/>
    <s v="3981 Silversprings LN  Columbus OH 43230"/>
    <s v="Other Race"/>
    <s v="Not Hispanic or Latino"/>
    <s v="561-543-0578"/>
    <s v="561-543-0578"/>
    <m/>
    <s v="rosyyounger0908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Ravichandran, Ashwen "/>
    <s v="1679149397"/>
    <s v="Mosley MD, Dwight E"/>
    <s v="1033386982"/>
    <s v="Mosley, Dwight E"/>
    <s v="1033386982"/>
    <s v="Medicaid of Ohio"/>
    <s v="108221318099"/>
    <m/>
    <m/>
    <m/>
    <m/>
    <s v="Unknown"/>
    <m/>
    <m/>
  </r>
  <r>
    <x v="2"/>
    <s v="Y"/>
    <x v="0"/>
    <x v="1"/>
    <d v="1899-12-30T07:45:00"/>
    <s v="No"/>
    <m/>
    <m/>
    <m/>
    <n v="2867141"/>
    <s v="Fetherolf, Lance"/>
    <x v="6"/>
    <x v="0"/>
    <m/>
    <n v="1"/>
    <n v="1"/>
    <s v="Carson, Kathi L"/>
    <s v="Kathi"/>
    <s v="Carson"/>
    <s v="L"/>
    <s v="30486"/>
    <d v="1969-01-16T00:00:00"/>
    <s v="female"/>
    <s v="349 YANKEETOWN ST"/>
    <m/>
    <s v="MOUNT STERLING"/>
    <s v="OH"/>
    <s v="43143-9401"/>
    <s v="349 YANKEETOWN ST  MOUNT STERLING OH 43143-9401"/>
    <s v="White"/>
    <s v="Not Hispanic or Latino"/>
    <s v="614-357-0408"/>
    <s v="614-357-0408"/>
    <m/>
    <s v="katsharley69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SIMON, BETH A"/>
    <s v="1811482003"/>
    <m/>
    <m/>
    <s v="Mosley, Dwight E"/>
    <s v="1033386982"/>
    <s v="HUMANA Med Adv PPO"/>
    <s v="H41751946"/>
    <m/>
    <m/>
    <m/>
    <m/>
    <s v="Unknown"/>
    <m/>
    <m/>
  </r>
  <r>
    <x v="2"/>
    <s v="Y"/>
    <x v="0"/>
    <x v="1"/>
    <d v="1899-12-30T08:00:00"/>
    <s v="No"/>
    <m/>
    <m/>
    <m/>
    <n v="2826546"/>
    <s v="Fetherolf, Lance"/>
    <x v="6"/>
    <x v="0"/>
    <m/>
    <n v="1"/>
    <n v="1"/>
    <s v="ASHLEY, PAULETTE "/>
    <s v="PAULETTE"/>
    <s v="ASHLEY"/>
    <m/>
    <s v="78203"/>
    <d v="1955-06-24T00:00:00"/>
    <s v="female"/>
    <s v="1982 ARTANE PL"/>
    <m/>
    <s v="COLUMBUS"/>
    <s v="OH"/>
    <s v="43219-4000"/>
    <s v="1982 ARTANE PL  COLUMBUS OH 43219-4000"/>
    <s v="Declined to Specify"/>
    <s v="Not Hispanic or Latino"/>
    <s v="614-267-3136"/>
    <s v="614-267-3136"/>
    <s v="614-267-3136"/>
    <s v="pwashley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Lingamneni, Rajeswari "/>
    <s v="1972571321"/>
    <s v="Ingersoll CNP, Rebecca S"/>
    <s v="1174906697"/>
    <s v="Mosley, Dwight E"/>
    <s v="1033386982"/>
    <s v="Molina Dual Option MyCare OH"/>
    <s v="200000069354"/>
    <m/>
    <m/>
    <m/>
    <m/>
    <s v="Unknown"/>
    <m/>
    <m/>
  </r>
  <r>
    <x v="2"/>
    <s v="Y"/>
    <x v="13"/>
    <x v="1"/>
    <d v="1899-12-30T08:15:00"/>
    <s v="No"/>
    <m/>
    <m/>
    <m/>
    <n v="2833453"/>
    <s v="Fetherolf, Lance"/>
    <x v="16"/>
    <x v="0"/>
    <m/>
    <n v="1"/>
    <n v="1"/>
    <s v="Smith, Thomas "/>
    <s v="Thomas"/>
    <s v="Smith"/>
    <m/>
    <s v="23331WC"/>
    <d v="1952-12-14T00:00:00"/>
    <s v="male"/>
    <s v="89 S SUGAR ST"/>
    <m/>
    <s v="SAINT LOUISVILLE"/>
    <s v="OH"/>
    <s v="43071-9503"/>
    <s v="89 S SUGAR ST  SAINT LOUISVILLE OH 43071-9503"/>
    <s v="White"/>
    <s v="Not Hispanic or Latino"/>
    <s v="740-745-5707"/>
    <s v="740-745-5707"/>
    <m/>
    <s v="slrfts@windstream.net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Deshetler MD, Donald A"/>
    <s v="1073510558"/>
    <s v="Deshetler MD, Donald A"/>
    <s v="1073510558"/>
    <s v="Mosley, Dwight E"/>
    <s v="1033386982"/>
    <s v="WC - SHEAKLEY UNICOMP"/>
    <s v="01-360501"/>
    <m/>
    <m/>
    <m/>
    <m/>
    <s v="Unknown"/>
    <m/>
    <m/>
  </r>
  <r>
    <x v="2"/>
    <s v="Y"/>
    <x v="0"/>
    <x v="1"/>
    <d v="1899-12-30T08:45:00"/>
    <s v="No"/>
    <m/>
    <m/>
    <m/>
    <n v="2824106"/>
    <s v="Fetherolf, Lance"/>
    <x v="6"/>
    <x v="0"/>
    <m/>
    <n v="1"/>
    <n v="1"/>
    <s v="Gochenouer, Raymond "/>
    <s v="Raymond"/>
    <s v="Gochenouer"/>
    <m/>
    <s v="79204"/>
    <d v="1961-05-22T00:00:00"/>
    <s v="male"/>
    <s v="2792 BEULAH RD"/>
    <m/>
    <s v="Columbus"/>
    <s v="OH"/>
    <s v="43211"/>
    <s v="2792 BEULAH RD  Columbus OH 43211"/>
    <s v="Declined to Specify"/>
    <s v="Not Hispanic or Latino"/>
    <s v="614-931-1826"/>
    <s v="614-537-8751"/>
    <m/>
    <s v="gochenouerraymond5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Amartey NP, April "/>
    <s v="1770073215"/>
    <s v="Mosley, Dwight E"/>
    <s v="1033386982"/>
    <s v="MOLINA Healthcare OH MCD"/>
    <s v="102935873499"/>
    <m/>
    <m/>
    <m/>
    <m/>
    <s v="Unknown"/>
    <m/>
    <m/>
  </r>
  <r>
    <x v="2"/>
    <s v="Y"/>
    <x v="0"/>
    <x v="1"/>
    <d v="1899-12-30T08:45:00"/>
    <s v="No"/>
    <m/>
    <m/>
    <m/>
    <n v="2833549"/>
    <s v="Fetherolf, Lance"/>
    <x v="6"/>
    <x v="0"/>
    <m/>
    <n v="1"/>
    <n v="1"/>
    <s v="Cook, Pamela K"/>
    <s v="Pamela"/>
    <s v="Cook"/>
    <s v="K"/>
    <s v="23966"/>
    <d v="1963-11-02T00:00:00"/>
    <s v="male"/>
    <s v="8972 LANCASTER RD"/>
    <m/>
    <s v="HEBRON"/>
    <s v="OH"/>
    <s v="43025-9026"/>
    <s v="8972 LANCASTER RD  HEBRON OH 43025-9026"/>
    <s v="White"/>
    <s v="Not Hispanic or Latino"/>
    <s v="740-739-0049"/>
    <s v="740-739-0049"/>
    <s v="740-964-0049"/>
    <s v="thecooks08@ao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Zochowski DO, Vitold George"/>
    <s v="1912909268"/>
    <s v="Zochowski DO, Vitold George"/>
    <s v="1912909268"/>
    <s v="Mosley, Dwight E"/>
    <s v="1033386982"/>
    <s v="BCBS of OH"/>
    <s v="MPD820535070"/>
    <m/>
    <m/>
    <m/>
    <m/>
    <s v="Unknown"/>
    <m/>
    <m/>
  </r>
  <r>
    <x v="2"/>
    <s v="Y"/>
    <x v="0"/>
    <x v="1"/>
    <d v="1899-12-30T09:15:00"/>
    <s v="No"/>
    <m/>
    <m/>
    <m/>
    <n v="2826662"/>
    <s v="Fetherolf, Lance"/>
    <x v="6"/>
    <x v="0"/>
    <m/>
    <n v="1"/>
    <n v="1"/>
    <s v="Stevens, Joseph B"/>
    <s v="Joseph"/>
    <s v="Stevens"/>
    <s v="B"/>
    <s v="23439"/>
    <d v="1961-01-30T00:00:00"/>
    <s v="male"/>
    <s v="14091 DRURY RD"/>
    <m/>
    <s v="Centerburg"/>
    <s v="OH"/>
    <s v="43011"/>
    <s v="14091 DRURY RD  Centerburg OH 43011"/>
    <s v="White"/>
    <s v="Not Hispanic or Latino"/>
    <s v="740-274-6510"/>
    <s v="740-274-6510"/>
    <m/>
    <s v="jbstevens1961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NONE, SELECTED "/>
    <s v="0000000000"/>
    <s v="NONE, SELECTED "/>
    <s v="0000000000"/>
    <s v="Mosley, Dwight E"/>
    <s v="1033386982"/>
    <s v="OSCAR HEALTH"/>
    <s v="OSC76705891"/>
    <m/>
    <m/>
    <m/>
    <m/>
    <s v="Unknown"/>
    <m/>
    <m/>
  </r>
  <r>
    <x v="2"/>
    <s v="Y"/>
    <x v="12"/>
    <x v="1"/>
    <d v="1899-12-30T09:15:00"/>
    <s v="No"/>
    <m/>
    <m/>
    <m/>
    <n v="2839007"/>
    <s v="Fetherolf, Lance"/>
    <x v="16"/>
    <x v="0"/>
    <m/>
    <n v="1"/>
    <n v="1"/>
    <s v="Shoemaker, Kevin "/>
    <s v="Kevin"/>
    <s v="Shoemaker"/>
    <m/>
    <s v="25806WC"/>
    <d v="1958-06-22T00:00:00"/>
    <s v="male"/>
    <s v="136 E 1ST ST"/>
    <m/>
    <s v="LONDON"/>
    <s v="OH"/>
    <s v="43140-1429"/>
    <s v="136 E 1ST ST  LONDON OH 43140-1429"/>
    <s v="White"/>
    <s v="Not Hispanic or Latino"/>
    <s v="740-755-0823"/>
    <s v="740-755-0823"/>
    <m/>
    <s v="shoe.12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Binns, Katherine E"/>
    <s v="1760697676"/>
    <s v="Altic DO, Stephen "/>
    <s v="1790763464"/>
    <s v="Mosley, Dwight E"/>
    <s v="1033386982"/>
    <s v="WC - SEDGWICK MANAGED CARE OHIO"/>
    <s v="14-326085"/>
    <m/>
    <m/>
    <m/>
    <m/>
    <s v="Unknown"/>
    <m/>
    <m/>
  </r>
  <r>
    <x v="2"/>
    <s v="Y"/>
    <x v="12"/>
    <x v="1"/>
    <d v="1899-12-30T09:30:00"/>
    <s v="No"/>
    <m/>
    <m/>
    <m/>
    <n v="2827063"/>
    <s v="Fetherolf, Lance"/>
    <x v="16"/>
    <x v="0"/>
    <m/>
    <n v="1"/>
    <n v="1"/>
    <s v="Rosen, Randy "/>
    <s v="Randy"/>
    <s v="Rosen"/>
    <m/>
    <s v="99912"/>
    <d v="1954-12-09T00:00:00"/>
    <s v="male"/>
    <s v="5785 Bastille Pl"/>
    <m/>
    <s v="Columbus"/>
    <s v="OH"/>
    <s v="43213"/>
    <s v="5785 Bastille Pl  Columbus OH 43213"/>
    <s v="Other Race"/>
    <s v="Not Hispanic or Latino"/>
    <s v="614-657-1181"/>
    <s v="614-657-1181"/>
    <s v="614-657-1181"/>
    <s v="rosen.randy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Ryan, John "/>
    <s v="1720037880"/>
    <s v="Ryan, John "/>
    <s v="1720037880"/>
    <s v="Mosley, Dwight E"/>
    <s v="1033386982"/>
    <s v="WC - SEDGWICK MANAGED CARE OHIO"/>
    <s v="09-822319"/>
    <m/>
    <m/>
    <m/>
    <m/>
    <s v="Unknown"/>
    <m/>
    <m/>
  </r>
  <r>
    <x v="2"/>
    <s v="Y"/>
    <x v="0"/>
    <x v="1"/>
    <d v="1899-12-30T09:45:00"/>
    <s v="No"/>
    <m/>
    <m/>
    <m/>
    <n v="2826818"/>
    <s v="Fetherolf, Lance"/>
    <x v="6"/>
    <x v="0"/>
    <m/>
    <n v="1"/>
    <n v="1"/>
    <s v="Smith, Darlene "/>
    <s v="Darlene"/>
    <s v="Smith"/>
    <m/>
    <s v="48184"/>
    <d v="1958-02-24T00:00:00"/>
    <s v="female"/>
    <s v="485 WAGON AVE"/>
    <m/>
    <s v="PATASKALA"/>
    <s v="OH"/>
    <s v="43062-8061"/>
    <s v="485 WAGON AVE  PATASKALA OH 43062-8061"/>
    <s v="Black or African American"/>
    <s v="Not Hispanic or Latino"/>
    <s v="614-558-3563"/>
    <s v="614-558-3563"/>
    <m/>
    <s v="dsmith2271@ao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Carroll DO, Marc L"/>
    <s v="1639131329"/>
    <s v="Carroll DO, Marc L"/>
    <s v="1639131329"/>
    <s v="Mosley, Dwight E"/>
    <s v="1033386982"/>
    <s v="Medicare of Ohio"/>
    <s v="2DG3N89HT80"/>
    <s v="BCBS OH Medicare Supplement"/>
    <s v="VNE908W15714"/>
    <m/>
    <m/>
    <s v="Unknown"/>
    <m/>
    <m/>
  </r>
  <r>
    <x v="2"/>
    <s v="Y"/>
    <x v="0"/>
    <x v="1"/>
    <d v="1899-12-30T09:45:00"/>
    <s v="No"/>
    <m/>
    <m/>
    <m/>
    <n v="2831175"/>
    <s v="Fetherolf, Lance"/>
    <x v="6"/>
    <x v="0"/>
    <m/>
    <n v="1"/>
    <n v="1"/>
    <s v="Murphy, Robert W"/>
    <s v="Robert"/>
    <s v="Murphy"/>
    <s v="W"/>
    <s v="24720"/>
    <d v="1954-05-29T00:00:00"/>
    <s v="male"/>
    <s v="8608 ACONITE DRIVE"/>
    <m/>
    <s v="Blacklick"/>
    <s v="OH"/>
    <s v="43004"/>
    <s v="8608 ACONITE DRIVE  Blacklick OH 43004"/>
    <s v="White"/>
    <s v="Not Hispanic or Latino"/>
    <s v="740-739-2277"/>
    <s v="740-739-2277"/>
    <s v="740-739-2277"/>
    <s v="baclb@ao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Passias MD, John "/>
    <s v="1740221423"/>
    <s v="Passias MD, John "/>
    <s v="1740221423"/>
    <s v="Mosley, Dwight E"/>
    <s v="1033386982"/>
    <s v="MEDICAL MUTUAL MCR PPO"/>
    <s v="6161913"/>
    <m/>
    <m/>
    <m/>
    <m/>
    <s v="Unknown"/>
    <m/>
    <m/>
  </r>
  <r>
    <x v="2"/>
    <s v="Y"/>
    <x v="31"/>
    <x v="1"/>
    <d v="1899-12-30T10:30:00"/>
    <s v="No"/>
    <m/>
    <m/>
    <m/>
    <n v="2810917"/>
    <s v="Fetherolf, Lance"/>
    <x v="16"/>
    <x v="0"/>
    <m/>
    <n v="1"/>
    <n v="1"/>
    <s v="Stiltner, John F"/>
    <s v="John"/>
    <s v="Stiltner"/>
    <s v="F"/>
    <s v="23591WC"/>
    <d v="1962-02-10T00:00:00"/>
    <s v="male"/>
    <s v="316 CENTRAL AVE"/>
    <m/>
    <s v="BUCKEYE LAKE"/>
    <s v="OH"/>
    <s v="43008-7803"/>
    <s v="316 CENTRAL AVE  BUCKEYE LAKE OH 43008-7803"/>
    <s v="Declined to Specify"/>
    <s v="Not Hispanic or Latino"/>
    <s v="740-527-1186"/>
    <s v="740-975-5138"/>
    <s v="740-975-5138"/>
    <s v="john.stiltner5138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Forbush DO, Christopher M"/>
    <s v="1396905584"/>
    <s v="Kay, Bruce MD S"/>
    <s v="1841310612"/>
    <s v="Mosley, Dwight E"/>
    <s v="1033386982"/>
    <s v="WC - PMA COMPANIES"/>
    <s v="W003579059"/>
    <m/>
    <m/>
    <m/>
    <m/>
    <s v="Unknown"/>
    <m/>
    <m/>
  </r>
  <r>
    <x v="2"/>
    <s v="Y"/>
    <x v="32"/>
    <x v="1"/>
    <d v="1899-12-30T10:45:00"/>
    <s v="No"/>
    <m/>
    <m/>
    <m/>
    <n v="2827104"/>
    <s v="Fetherolf, Lance"/>
    <x v="16"/>
    <x v="0"/>
    <m/>
    <n v="1"/>
    <n v="1"/>
    <s v="Elrod, Jo Rheta "/>
    <s v="Jo Rheta"/>
    <s v="Elrod"/>
    <m/>
    <s v="25701WC"/>
    <d v="1954-06-08T00:00:00"/>
    <s v="female"/>
    <s v="2205 SPRUCEWOOD DR"/>
    <m/>
    <s v="MANSFIELD"/>
    <s v="OH"/>
    <s v="44903-9646"/>
    <s v="2205 SPRUCEWOOD DR  MANSFIELD OH 44903-9646"/>
    <s v="White"/>
    <s v="Not Hispanic or Latino"/>
    <s v="575-749-1755"/>
    <s v="575-749-1755"/>
    <m/>
    <s v="jorhetae@hot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Paul MD, Anil E"/>
    <s v="1700828514"/>
    <s v="Ganguly MD, Ranjit "/>
    <s v="1427504752"/>
    <s v="Mosley, Dwight E"/>
    <s v="1033386982"/>
    <s v="WC - State Compensation Insurance Fund"/>
    <s v="TJ151238"/>
    <m/>
    <m/>
    <m/>
    <m/>
    <s v="Unknown"/>
    <m/>
    <m/>
  </r>
  <r>
    <x v="2"/>
    <s v="Y"/>
    <x v="33"/>
    <x v="1"/>
    <d v="1899-12-30T10:45:00"/>
    <s v="No"/>
    <m/>
    <m/>
    <m/>
    <n v="2830987"/>
    <s v="Fetherolf, Lance"/>
    <x v="16"/>
    <x v="0"/>
    <m/>
    <n v="1"/>
    <n v="1"/>
    <s v="Cobb, Synora "/>
    <s v="Synora"/>
    <s v="Cobb"/>
    <m/>
    <s v="113573"/>
    <d v="1960-12-01T00:00:00"/>
    <s v="female"/>
    <s v="2752 ALLEGHENY AVE"/>
    <m/>
    <s v="Columbus"/>
    <s v="OH"/>
    <s v="43209"/>
    <s v="2752 ALLEGHENY AVE  Columbus OH 43209"/>
    <s v="Black or African American"/>
    <s v="Not Hispanic or Latino"/>
    <s v="850-313-9263"/>
    <s v="850-313-9263"/>
    <m/>
    <s v="synoracobb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White DO, Mark "/>
    <s v="1649279837"/>
    <s v="Mosley, Dwight E"/>
    <s v="1033386982"/>
    <s v="WC - Amerisys"/>
    <s v="20 73001733"/>
    <m/>
    <m/>
    <m/>
    <m/>
    <s v="Unknown"/>
    <m/>
    <m/>
  </r>
  <r>
    <x v="2"/>
    <s v="Y"/>
    <x v="0"/>
    <x v="1"/>
    <d v="1899-12-30T11:00:00"/>
    <s v="No"/>
    <m/>
    <m/>
    <m/>
    <n v="2831335"/>
    <s v="Fetherolf, Lance"/>
    <x v="6"/>
    <x v="0"/>
    <m/>
    <n v="1"/>
    <n v="1"/>
    <s v="Anderson, Donald J"/>
    <s v="Donald"/>
    <s v="Anderson"/>
    <s v="J"/>
    <s v="39432"/>
    <d v="1941-12-18T00:00:00"/>
    <s v="male"/>
    <s v="2821 THORNDALE AVE"/>
    <m/>
    <s v="COLUMBUS"/>
    <s v="OH"/>
    <s v="43207-3061"/>
    <s v="2821 THORNDALE AVE  COLUMBUS OH 43207-3061"/>
    <s v="White"/>
    <s v="Not Hispanic or Latino"/>
    <s v="614-491-5837"/>
    <s v="614-937-4924"/>
    <m/>
    <s v="noemail@noe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Mosley MD, Dwight E"/>
    <s v="1033386982"/>
    <s v="Mosley, Dwight E"/>
    <s v="1033386982"/>
    <s v="Medicare of Ohio"/>
    <s v="2FP5CT1UH85"/>
    <s v="Colonial Penn Life Supplement COM"/>
    <s v="218732768"/>
    <m/>
    <m/>
    <s v="Unknown"/>
    <m/>
    <m/>
  </r>
  <r>
    <x v="2"/>
    <s v="Y"/>
    <x v="0"/>
    <x v="1"/>
    <d v="1899-12-30T11:15:00"/>
    <s v="No"/>
    <m/>
    <m/>
    <m/>
    <n v="2831478"/>
    <s v="Fetherolf, Lance"/>
    <x v="6"/>
    <x v="0"/>
    <m/>
    <n v="1"/>
    <n v="1"/>
    <s v="Brooks, Denese "/>
    <s v="Denese"/>
    <s v="Brooks"/>
    <m/>
    <s v="70490"/>
    <d v="1952-10-14T00:00:00"/>
    <s v="female"/>
    <s v="1951 BRENTNELL AVE"/>
    <m/>
    <s v="COLUMBUS"/>
    <s v="OH"/>
    <s v="43219-1215"/>
    <s v="1951 BRENTNELL AVE  COLUMBUS OH 43219-1215"/>
    <s v="Black or African American"/>
    <s v="Declined to Specify"/>
    <s v="614-619-2459"/>
    <s v="614-619-2459"/>
    <s v="614-619-2459"/>
    <s v="deneseburkhart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Christian MD, Whitney "/>
    <s v="1124430913"/>
    <s v="Mosley MD, Dwight E"/>
    <s v="1033386982"/>
    <s v="Mosley, Dwight E"/>
    <s v="1033386982"/>
    <s v="HUMANA Med Adv PPO"/>
    <s v="H51140397"/>
    <m/>
    <m/>
    <m/>
    <m/>
    <s v="Unknown"/>
    <m/>
    <m/>
  </r>
  <r>
    <x v="2"/>
    <s v="Y"/>
    <x v="0"/>
    <x v="1"/>
    <d v="1899-12-30T11:45:00"/>
    <s v="No"/>
    <m/>
    <m/>
    <m/>
    <n v="2839325"/>
    <s v="Fetherolf, Lance"/>
    <x v="6"/>
    <x v="0"/>
    <m/>
    <n v="1"/>
    <n v="1"/>
    <s v="Bickmeyer, Harvey "/>
    <s v="Harvey"/>
    <s v="Bickmeyer"/>
    <m/>
    <s v="65676"/>
    <d v="1957-12-14T00:00:00"/>
    <s v="male"/>
    <s v="70 1ST AVE SW"/>
    <m/>
    <s v="Pataskala"/>
    <s v="OH"/>
    <s v="43062"/>
    <s v="70 1ST AVE SW  Pataskala OH 43062"/>
    <s v="White"/>
    <s v="Not Hispanic or Latino"/>
    <s v="740-963-4037"/>
    <s v="740-963-4037"/>
    <m/>
    <s v="dadbickmeyer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Clark DO, Aaron "/>
    <s v="1710986922"/>
    <s v="Sayegh MD, Michael "/>
    <s v="1033282207"/>
    <s v="Mosley, Dwight E"/>
    <s v="1033386982"/>
    <s v="HUMANA Med Adv PPO"/>
    <s v="H56833085"/>
    <m/>
    <m/>
    <m/>
    <m/>
    <s v="Unknown"/>
    <m/>
    <m/>
  </r>
  <r>
    <x v="2"/>
    <s v="Y"/>
    <x v="12"/>
    <x v="1"/>
    <d v="1899-12-30T13:00:00"/>
    <s v="No"/>
    <m/>
    <m/>
    <m/>
    <n v="2839673"/>
    <s v="Fetherolf, Lance"/>
    <x v="16"/>
    <x v="0"/>
    <m/>
    <n v="1"/>
    <n v="1"/>
    <s v="Mossbarger, Brandon "/>
    <s v="Brandon"/>
    <s v="Mossbarger"/>
    <m/>
    <s v="24181WC"/>
    <d v="1983-10-28T00:00:00"/>
    <s v="male"/>
    <s v="96 HILDEGARTEN ST"/>
    <m/>
    <s v="CHILLICOTHE"/>
    <s v="OH"/>
    <s v="45601-2835"/>
    <s v="96 HILDEGARTEN ST  CHILLICOTHE OH 45601-2835"/>
    <s v="Declined to Specify"/>
    <s v="Declined to Specify"/>
    <s v="740-637-2533"/>
    <s v="740-637-2533"/>
    <m/>
    <s v="brandon_mossbarger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May DO, Charles B"/>
    <s v="1982608642"/>
    <s v="May DO, Charles B"/>
    <s v="1982608642"/>
    <s v="Mosley, Dwight E"/>
    <s v="1033386982"/>
    <s v="WC - SEDGWICK MANAGED CARE OHIO"/>
    <s v="10-331842"/>
    <m/>
    <m/>
    <m/>
    <m/>
    <s v="Unknown"/>
    <m/>
    <m/>
  </r>
  <r>
    <x v="2"/>
    <s v="Y"/>
    <x v="0"/>
    <x v="1"/>
    <d v="1899-12-30T13:30:00"/>
    <s v="No"/>
    <m/>
    <m/>
    <m/>
    <n v="2797425"/>
    <s v="Fetherolf, Lance"/>
    <x v="6"/>
    <x v="0"/>
    <m/>
    <n v="1"/>
    <n v="1"/>
    <s v="EVANS, CHRISTOPHER A"/>
    <s v="CHRISTOPHER"/>
    <s v="EVANS"/>
    <s v="A"/>
    <s v="116401"/>
    <d v="1970-11-20T00:00:00"/>
    <s v="male"/>
    <s v="588 ROCKY FORK BLVD"/>
    <m/>
    <s v="COLUMBUS"/>
    <s v="OH"/>
    <s v="43230-5307"/>
    <s v="588 ROCKY FORK BLVD  COLUMBUS OH 43230-5307"/>
    <s v="Black or African American"/>
    <s v="Not Hispanic or Latino"/>
    <s v="614-935-9822"/>
    <s v="614-935-9822"/>
    <m/>
    <s v="christopherkaap48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Oberlander DO, Richard "/>
    <s v="1477581189"/>
    <s v="Oberlander DO, Richard "/>
    <s v="1477581189"/>
    <s v="Mosley, Dwight E"/>
    <s v="1033386982"/>
    <s v="MEDICAL MUTUAL"/>
    <s v="10195411"/>
    <m/>
    <m/>
    <m/>
    <m/>
    <s v="Unknown"/>
    <m/>
    <m/>
  </r>
  <r>
    <x v="2"/>
    <s v="Y"/>
    <x v="12"/>
    <x v="1"/>
    <d v="1899-12-30T13:45:00"/>
    <s v="No"/>
    <m/>
    <m/>
    <m/>
    <n v="2832251"/>
    <s v="Fetherolf, Lance"/>
    <x v="16"/>
    <x v="0"/>
    <m/>
    <n v="1"/>
    <n v="1"/>
    <s v="CROSSLAND, BRANDY D"/>
    <s v="BRANDY"/>
    <s v="CROSSLAND"/>
    <s v="D"/>
    <s v="80276"/>
    <d v="1981-04-01T00:00:00"/>
    <s v="female"/>
    <s v="755 STELZER RD Lot 1203"/>
    <s v="Lot 1203"/>
    <s v="COLUMBUS"/>
    <s v="OH"/>
    <s v="43219-3727"/>
    <s v="755 STELZER RD Lot 1203 Lot 1203 COLUMBUS OH 43219-3727"/>
    <s v="White"/>
    <s v="Not Hispanic or Latino"/>
    <s v="614-615-6431"/>
    <s v="614-615-6431"/>
    <m/>
    <s v="brandycrossland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Eyre CNP, Rae Lynn "/>
    <s v="1285196428"/>
    <s v="Eyre CNP, Rae Lynn "/>
    <s v="1285196428"/>
    <s v="Mosley, Dwight E"/>
    <s v="1033386982"/>
    <s v="WC - SEDGWICK MANAGED CARE OHIO"/>
    <s v="17-186649"/>
    <m/>
    <m/>
    <m/>
    <m/>
    <s v="Unknown"/>
    <m/>
    <m/>
  </r>
  <r>
    <x v="2"/>
    <s v="Y"/>
    <x v="0"/>
    <x v="1"/>
    <d v="1899-12-30T14:00:00"/>
    <s v="No"/>
    <m/>
    <m/>
    <m/>
    <n v="2840028"/>
    <s v="Fetherolf, Lance"/>
    <x v="6"/>
    <x v="0"/>
    <m/>
    <n v="1"/>
    <n v="1"/>
    <s v="Faught, Keith "/>
    <s v="Keith"/>
    <s v="Faught"/>
    <m/>
    <s v="69541"/>
    <d v="1963-06-21T00:00:00"/>
    <s v="male"/>
    <s v="229 Mcgee Lane"/>
    <m/>
    <s v="Wellston"/>
    <s v="OH"/>
    <s v="45692"/>
    <s v="229 Mcgee Lane  Wellston OH 45692"/>
    <s v="White"/>
    <s v="Not Hispanic or Latino"/>
    <s v="740-688-1389"/>
    <s v="740-688-1389"/>
    <s v="740-688-1389"/>
    <s v="keithfaught4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NONE, SELECTED "/>
    <s v="0000000000"/>
    <s v="Mosley, Dwight E"/>
    <s v="1033386982"/>
    <s v="HUMANA Med Adv PPO"/>
    <s v="H62761489"/>
    <m/>
    <m/>
    <m/>
    <m/>
    <s v="Unknown"/>
    <m/>
    <m/>
  </r>
  <r>
    <x v="2"/>
    <s v="Y"/>
    <x v="19"/>
    <x v="1"/>
    <d v="1899-12-30T14:15:00"/>
    <s v="No"/>
    <m/>
    <m/>
    <m/>
    <n v="2835161"/>
    <s v="Fetherolf, Lance"/>
    <x v="16"/>
    <x v="0"/>
    <m/>
    <n v="1"/>
    <n v="1"/>
    <s v="Hoag, Micheal C"/>
    <s v="Micheal"/>
    <s v="Hoag"/>
    <s v="C"/>
    <s v="49249"/>
    <d v="1962-10-31T00:00:00"/>
    <s v="male"/>
    <s v="1809 E DUNEDIN RD"/>
    <m/>
    <s v="COLUMBUS"/>
    <s v="OH"/>
    <s v="43224-3572"/>
    <s v="1809 E DUNEDIN RD  COLUMBUS OH 43224-3572"/>
    <s v="White"/>
    <s v="Not Hispanic or Latino"/>
    <s v="614-267-5320"/>
    <s v="614-256-9192"/>
    <m/>
    <s v="m_quick5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Adams MD, Sarah "/>
    <s v="1346419371"/>
    <s v="May DO, Charles B"/>
    <s v="1982608642"/>
    <s v="Mosley, Dwight E"/>
    <s v="1033386982"/>
    <s v="WC - SHEAKLEY OH BWC"/>
    <s v="93-7154"/>
    <m/>
    <m/>
    <m/>
    <m/>
    <s v="Unknown"/>
    <m/>
    <m/>
  </r>
  <r>
    <x v="2"/>
    <s v="Y"/>
    <x v="0"/>
    <x v="1"/>
    <d v="1899-12-30T14:30:00"/>
    <s v="No"/>
    <m/>
    <m/>
    <m/>
    <n v="2828121"/>
    <s v="Fetherolf, Lance"/>
    <x v="6"/>
    <x v="0"/>
    <m/>
    <n v="1"/>
    <n v="1"/>
    <s v="JENKINS, DARLA "/>
    <s v="DARLA"/>
    <s v="JENKINS"/>
    <m/>
    <s v="94150"/>
    <d v="1963-05-25T00:00:00"/>
    <s v="female"/>
    <s v="33933 COUNTY ROAD 383"/>
    <m/>
    <s v="Warsaw"/>
    <s v="OH"/>
    <s v="43844"/>
    <s v="33933 COUNTY ROAD 383  Warsaw OH 43844"/>
    <s v="White"/>
    <s v="Not Hispanic or Latino"/>
    <s v="740-323-7999"/>
    <s v="740-323-7999"/>
    <m/>
    <s v="none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aggenjos, Jeffrey J"/>
    <s v="1417940172"/>
    <s v="SCHWEITZER, KELLEE R"/>
    <s v="1871736249"/>
    <s v="Mosley, Dwight E"/>
    <s v="1033386982"/>
    <s v="UHC DUAL COMPLETE CHOICE PPO-SNP"/>
    <s v="128106172"/>
    <s v="Medicaid of Ohio"/>
    <s v="609028519502"/>
    <m/>
    <m/>
    <s v="Unknown"/>
    <m/>
    <m/>
  </r>
  <r>
    <x v="2"/>
    <s v="Y"/>
    <x v="0"/>
    <x v="1"/>
    <d v="1899-12-30T15:00:00"/>
    <s v="No"/>
    <m/>
    <m/>
    <m/>
    <n v="2823222"/>
    <s v="Fetherolf, Lance"/>
    <x v="6"/>
    <x v="0"/>
    <m/>
    <n v="1"/>
    <n v="1"/>
    <s v="Jackson, Chris L"/>
    <s v="Chris"/>
    <s v="Jackson"/>
    <s v="L"/>
    <s v="42259"/>
    <d v="1954-01-12T00:00:00"/>
    <s v="male"/>
    <s v="261 RAILROAD ST SW"/>
    <m/>
    <s v="PATASKALA"/>
    <s v="OH"/>
    <s v="43062-8758"/>
    <s v="261 RAILROAD ST SW  PATASKALA OH 43062-8758"/>
    <s v="White"/>
    <s v="Not Hispanic or Latino"/>
    <s v="740-405-3831"/>
    <s v="740-405-3831"/>
    <s v="740-789-0296"/>
    <s v="brownlumps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Walker MD, William R"/>
    <s v="1427390905"/>
    <s v="Mosley MD, Dwight E"/>
    <s v="1033386982"/>
    <s v="Mosley, Dwight E"/>
    <s v="1033386982"/>
    <s v="MediGold Med Adv PPO"/>
    <s v="00010009401"/>
    <m/>
    <m/>
    <m/>
    <m/>
    <s v="Unknown"/>
    <m/>
    <m/>
  </r>
  <r>
    <x v="0"/>
    <s v="Y"/>
    <x v="0"/>
    <x v="1"/>
    <d v="1899-12-30T08:15:00"/>
    <s v="No"/>
    <m/>
    <m/>
    <m/>
    <n v="2802213"/>
    <s v="Figueroa, Vanessa"/>
    <x v="19"/>
    <x v="0"/>
    <m/>
    <n v="1"/>
    <n v="1"/>
    <s v="Lopez, Rebecca "/>
    <s v="Rebecca"/>
    <s v="Lopez"/>
    <m/>
    <s v="106744"/>
    <d v="1961-06-19T00:00:00"/>
    <s v="female"/>
    <s v="7011 MCKINNEY FALLS PKWY"/>
    <m/>
    <s v="AUSTIN"/>
    <s v="TX"/>
    <s v="78744-8400"/>
    <s v="7011 MCKINNEY FALLS PKWY  AUSTIN TX 78744-8400"/>
    <s v="Declined to Specify"/>
    <s v="Hispanic or Latino"/>
    <s v="512-554-2175"/>
    <s v="512-554-2175"/>
    <m/>
    <s v="rblopez61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UHC WELLMED Dual Complete choice PPO D-SNP"/>
    <s v="947037227"/>
    <m/>
    <m/>
    <m/>
    <m/>
    <s v="Unknown"/>
    <m/>
    <m/>
  </r>
  <r>
    <x v="0"/>
    <s v="Y"/>
    <x v="0"/>
    <x v="1"/>
    <d v="1899-12-30T09:00:00"/>
    <s v="No"/>
    <m/>
    <m/>
    <m/>
    <n v="2787270"/>
    <s v="Figueroa, Vanessa"/>
    <x v="3"/>
    <x v="0"/>
    <m/>
    <n v="1"/>
    <n v="1"/>
    <s v="Tijerina, Liza M"/>
    <s v="Liza"/>
    <s v="Tijerina"/>
    <s v="M"/>
    <s v="61117"/>
    <d v="1979-03-30T00:00:00"/>
    <s v="female"/>
    <s v="8901 ROMAYNE LN"/>
    <m/>
    <s v="AUSTIN"/>
    <s v="TX"/>
    <s v="78748-6488"/>
    <s v="8901 ROMAYNE LN  AUSTIN TX 78748-6488"/>
    <s v="Other Race"/>
    <s v="Hispanic or Latino"/>
    <s v="512-797-5240"/>
    <s v="512-797-5240"/>
    <s v="512-698-0323"/>
    <s v="LMcruz94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hurch MD, Jonathan A"/>
    <s v="1598152217"/>
    <s v="Patel, Raj "/>
    <s v="1609221787"/>
    <s v="BCBS of TX Federal"/>
    <s v="R58862779"/>
    <m/>
    <m/>
    <m/>
    <m/>
    <s v="Unknown"/>
    <m/>
    <m/>
  </r>
  <r>
    <x v="0"/>
    <s v="Y"/>
    <x v="0"/>
    <x v="1"/>
    <d v="1899-12-30T09:00:00"/>
    <s v="No"/>
    <m/>
    <m/>
    <m/>
    <n v="2788196"/>
    <s v="Figueroa, Vanessa"/>
    <x v="19"/>
    <x v="0"/>
    <m/>
    <n v="1"/>
    <n v="1"/>
    <s v="Lopez, Adelina "/>
    <s v="Adelina"/>
    <s v="Lopez"/>
    <m/>
    <s v="54880"/>
    <d v="1968-02-05T00:00:00"/>
    <s v="female"/>
    <s v="9308 S 1ST ST"/>
    <s v="APT 1114"/>
    <s v="Austin"/>
    <s v="TX"/>
    <s v="78748"/>
    <s v="9308 S 1ST ST APT 1114 Austin TX 78748"/>
    <s v="Declined to Specify"/>
    <s v="Hispanic or Latino"/>
    <s v="512-673-9746"/>
    <s v="512-673-9746"/>
    <m/>
    <s v="adelinalcastillo68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Holme MD, Josef "/>
    <s v="1699757641"/>
    <s v="CROCHET PA, LACEY E "/>
    <s v="1255812947"/>
    <s v="Ganti, Bhaskara "/>
    <s v="1477917292"/>
    <s v="UHC DUAL COMPLETE FOCUS HMO SNP-WELLMED"/>
    <s v="114095656"/>
    <m/>
    <m/>
    <m/>
    <m/>
    <s v="Unknown"/>
    <m/>
    <m/>
  </r>
  <r>
    <x v="0"/>
    <s v="Y"/>
    <x v="0"/>
    <x v="1"/>
    <d v="1899-12-30T09:15:00"/>
    <s v="No"/>
    <m/>
    <m/>
    <m/>
    <n v="2787333"/>
    <s v="Figueroa, Vanessa"/>
    <x v="19"/>
    <x v="0"/>
    <m/>
    <n v="1"/>
    <n v="1"/>
    <s v="Anderson, Roger H"/>
    <s v="Roger"/>
    <s v="Anderson"/>
    <s v="H"/>
    <s v="166166"/>
    <d v="1945-04-29T00:00:00"/>
    <s v="male"/>
    <s v="9029 TANAK LN"/>
    <m/>
    <s v="AUSTIN"/>
    <s v="TX"/>
    <s v="78749-1131"/>
    <s v="9029 TANAK LN  AUSTIN TX 78749-1131"/>
    <s v="White"/>
    <s v="Not Hispanic or Latino"/>
    <s v="512-820-1594"/>
    <s v="512-820-1594"/>
    <s v="512-820-1594"/>
    <s v="rogeranderson1945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Swegler MD, Erica W"/>
    <s v="1780672063"/>
    <s v="Graves, Nathan "/>
    <s v="1992705768"/>
    <s v="Ganti, Bhaskara "/>
    <s v="1477917292"/>
    <s v="BCBS OF TX"/>
    <s v="XYL991589747"/>
    <m/>
    <m/>
    <m/>
    <m/>
    <s v="Unknown"/>
    <m/>
    <m/>
  </r>
  <r>
    <x v="0"/>
    <s v="Y"/>
    <x v="0"/>
    <x v="1"/>
    <d v="1899-12-30T09:45:00"/>
    <s v="No"/>
    <m/>
    <m/>
    <m/>
    <n v="2839805"/>
    <s v="Figueroa, Vanessa"/>
    <x v="19"/>
    <x v="0"/>
    <m/>
    <n v="1"/>
    <n v="1"/>
    <s v="Wilson, Brandon S"/>
    <s v="Brandon"/>
    <s v="Wilson"/>
    <s v="S"/>
    <s v="53252"/>
    <d v="1986-06-03T00:00:00"/>
    <s v="male"/>
    <s v="7002 HICKORY RIDGE DR"/>
    <m/>
    <s v="CONVERSE"/>
    <s v="TX"/>
    <s v="78109-2763"/>
    <s v="7002 HICKORY RIDGE DR  CONVERSE TX 78109-2763"/>
    <s v="White"/>
    <s v="Declined to Specify"/>
    <s v="210-685-0781"/>
    <s v="210-685-0781"/>
    <s v="210-241-7074"/>
    <s v="bwilson.ccma@yahoo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Patel MD, Derinbhai J"/>
    <s v="1306165014"/>
    <s v="Doll MD, Renee "/>
    <s v="1871823849"/>
    <s v="Ganti, Bhaskara "/>
    <s v="1477917292"/>
    <s v="BCBS OF TX"/>
    <s v="LNC295W22464"/>
    <m/>
    <m/>
    <m/>
    <m/>
    <s v="Unknown"/>
    <m/>
    <m/>
  </r>
  <r>
    <x v="0"/>
    <s v="Y"/>
    <x v="0"/>
    <x v="1"/>
    <d v="1899-12-30T10:00:00"/>
    <s v="No"/>
    <m/>
    <m/>
    <m/>
    <n v="2839817"/>
    <s v="Figueroa, Vanessa"/>
    <x v="19"/>
    <x v="0"/>
    <m/>
    <n v="1"/>
    <n v="1"/>
    <s v="Wilson, Christina A"/>
    <s v="Christina"/>
    <s v="Wilson"/>
    <s v="A"/>
    <s v="51714"/>
    <d v="1985-08-10T00:00:00"/>
    <s v="female"/>
    <s v="7002 HICKORY RIDGE DR"/>
    <m/>
    <s v="Converse"/>
    <s v="TX"/>
    <s v="78109"/>
    <s v="7002 HICKORY RIDGE DR  Converse TX 78109"/>
    <s v="White"/>
    <s v="Hispanic or Latino"/>
    <s v="210-241-7074"/>
    <s v="210-241-7074"/>
    <m/>
    <s v="tina_sharma@y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Doll MD, Renee "/>
    <s v="1871823849"/>
    <s v="Ganti, Bhaskara "/>
    <s v="1477917292"/>
    <s v="BCBS OF TX"/>
    <s v="LNC295W22464"/>
    <m/>
    <m/>
    <m/>
    <m/>
    <s v="Unknown"/>
    <m/>
    <m/>
  </r>
  <r>
    <x v="0"/>
    <s v="Y"/>
    <x v="0"/>
    <x v="1"/>
    <d v="1899-12-30T11:00:00"/>
    <s v="No"/>
    <m/>
    <m/>
    <m/>
    <n v="2870668"/>
    <s v="Figueroa, Vanessa"/>
    <x v="19"/>
    <x v="0"/>
    <m/>
    <n v="1"/>
    <n v="1"/>
    <s v="GARZA, RUBEN B"/>
    <s v="RUBEN"/>
    <s v="GARZA"/>
    <s v="B"/>
    <s v="16728"/>
    <d v="1960-11-24T00:00:00"/>
    <s v="male"/>
    <s v="214 BUTTERCUP ST"/>
    <m/>
    <s v="SAN MARCOS"/>
    <s v="TX"/>
    <s v="78666-7344"/>
    <s v="214 BUTTERCUP ST  SAN MARCOS TX 78666-7344"/>
    <s v="Declined to Specify"/>
    <s v="Not Hispanic or Latino"/>
    <s v="512-627-3776"/>
    <s v="512-627-3776"/>
    <m/>
    <s v="GARZA757RUBEN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Ferguson FNP, Ashley "/>
    <s v="1093045692"/>
    <s v="Bangston MD, John F"/>
    <s v="1457361800"/>
    <s v="Ganti, Bhaskara "/>
    <s v="1477917292"/>
    <s v="Medicare of Texas"/>
    <s v="2UY6J99WU43"/>
    <m/>
    <m/>
    <m/>
    <m/>
    <s v="Unknown"/>
    <m/>
    <m/>
  </r>
  <r>
    <x v="0"/>
    <s v="Y"/>
    <x v="0"/>
    <x v="1"/>
    <d v="1899-12-30T13:00:00"/>
    <s v="No"/>
    <m/>
    <m/>
    <m/>
    <n v="2800345"/>
    <s v="Figueroa, Vanessa"/>
    <x v="20"/>
    <x v="0"/>
    <m/>
    <n v="1"/>
    <n v="1"/>
    <s v="Sawicki, Bertha M"/>
    <s v="Bertha"/>
    <s v="Sawicki"/>
    <s v="M"/>
    <s v="48670"/>
    <d v="1943-06-02T00:00:00"/>
    <s v="female"/>
    <s v="603 SCENIC PATH"/>
    <m/>
    <s v="LEANDER"/>
    <s v="TX"/>
    <s v="78641-2974"/>
    <s v="603 SCENIC PATH  LEANDER TX 78641-2974"/>
    <s v="White"/>
    <s v="Not Hispanic or Latino"/>
    <s v="512-260-0366"/>
    <s v="512-260-0366"/>
    <m/>
    <s v="thewoman6785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Surapaneni, Veena MD "/>
    <s v="1235212580"/>
    <s v="Haro MD, Julian L"/>
    <s v="1992708820"/>
    <s v="Cowan, Iden "/>
    <s v="1700029832"/>
    <s v="Medicare of Texas"/>
    <s v="3H89DD7HD38"/>
    <s v="Tricare for Life"/>
    <s v="00057066804"/>
    <m/>
    <m/>
    <s v="Unknown"/>
    <m/>
    <m/>
  </r>
  <r>
    <x v="0"/>
    <s v="Y"/>
    <x v="0"/>
    <x v="1"/>
    <d v="1899-12-30T13:00:00"/>
    <s v="No"/>
    <m/>
    <m/>
    <m/>
    <n v="2838440"/>
    <s v="Figueroa, Vanessa"/>
    <x v="19"/>
    <x v="0"/>
    <m/>
    <n v="1"/>
    <n v="1"/>
    <s v="Dossman, Andrew "/>
    <s v="Andrew"/>
    <s v="Dossman"/>
    <m/>
    <s v="58880"/>
    <d v="1988-04-12T00:00:00"/>
    <s v="male"/>
    <s v="2111 County Road 291"/>
    <s v="Apt 105"/>
    <s v="BAY CITY"/>
    <s v="TX"/>
    <s v="77414"/>
    <s v="2111 County Road 291 Apt 105 BAY CITY TX 77414"/>
    <s v="White"/>
    <s v="Not Hispanic or Latino"/>
    <s v="281-702-3452"/>
    <s v="281-702-3452"/>
    <m/>
    <s v="andrewdossman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Polson, Drew E"/>
    <s v="1700084829"/>
    <s v="Polson, Drew E"/>
    <s v="1700084829"/>
    <s v="Ganti, Bhaskara "/>
    <s v="1477917292"/>
    <s v="BCBS OF TX"/>
    <s v="T2S924540960"/>
    <m/>
    <m/>
    <m/>
    <m/>
    <s v="Unknown"/>
    <m/>
    <m/>
  </r>
  <r>
    <x v="0"/>
    <s v="Y"/>
    <x v="0"/>
    <x v="1"/>
    <d v="1899-12-30T13:00:00"/>
    <s v="No"/>
    <m/>
    <m/>
    <m/>
    <n v="2848329"/>
    <s v="Figueroa, Vanessa"/>
    <x v="3"/>
    <x v="0"/>
    <m/>
    <n v="1"/>
    <n v="1"/>
    <s v="Garcia Rivera, Daniel E"/>
    <s v="Daniel"/>
    <s v="Garcia Rivera"/>
    <s v="E"/>
    <s v="181298"/>
    <d v="1977-03-27T00:00:00"/>
    <s v="male"/>
    <s v="5505 WAR ADMIRAL DR"/>
    <m/>
    <s v="DEL VALLE"/>
    <s v="TX"/>
    <s v="78617-5868"/>
    <s v="5505 WAR ADMIRAL DR  DEL VALLE TX 78617-5868"/>
    <s v="Declined to Specify"/>
    <s v="Hispanic or Latino"/>
    <s v="512-293-1268"/>
    <s v="512-293-1268"/>
    <s v="512-972-1130"/>
    <s v="dannygarcia171@yahoo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Rodriguez, Patricia S"/>
    <s v="1801385281"/>
    <s v="Rodriguez, Patricia S"/>
    <s v="1801385281"/>
    <s v="Patel, Raj "/>
    <s v="1609221787"/>
    <s v="BCBS OF TX"/>
    <s v="AEX827708768"/>
    <m/>
    <m/>
    <m/>
    <m/>
    <s v="Unknown"/>
    <m/>
    <m/>
  </r>
  <r>
    <x v="0"/>
    <s v="Y"/>
    <x v="34"/>
    <x v="1"/>
    <d v="1899-12-30T14:00:00"/>
    <s v="No"/>
    <m/>
    <m/>
    <m/>
    <n v="2823286"/>
    <s v="Figueroa, Vanessa"/>
    <x v="3"/>
    <x v="1"/>
    <m/>
    <n v="1"/>
    <n v="1"/>
    <s v="ALEXANDER, TOMMY "/>
    <s v="TOMMY"/>
    <s v="ALEXANDER"/>
    <m/>
    <s v="49372"/>
    <d v="1962-10-25T00:00:00"/>
    <s v="male"/>
    <s v="711 EVENING STAR"/>
    <m/>
    <s v="KYLE"/>
    <s v="TX"/>
    <s v="78640-6659"/>
    <s v="711 EVENING STAR  KYLE TX 78640-6659"/>
    <m/>
    <m/>
    <s v="512-940-3402"/>
    <m/>
    <m/>
    <s v="tomalexander_tx@yahoo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Haro MD, Julian L"/>
    <s v="1992708820"/>
    <s v="Patel, Raj "/>
    <s v="1609221787"/>
    <s v="WC - Athens Administrators"/>
    <s v="5861982"/>
    <m/>
    <m/>
    <m/>
    <m/>
    <s v="Unknown"/>
    <m/>
    <m/>
  </r>
  <r>
    <x v="0"/>
    <s v="Y"/>
    <x v="0"/>
    <x v="1"/>
    <d v="1899-12-30T14:00:00"/>
    <s v="No"/>
    <m/>
    <m/>
    <m/>
    <n v="2835114"/>
    <s v="Figueroa, Vanessa"/>
    <x v="20"/>
    <x v="0"/>
    <m/>
    <n v="1"/>
    <n v="1"/>
    <s v="SYED, AZMAT S"/>
    <s v="AZMAT"/>
    <s v="SYED"/>
    <s v="S"/>
    <s v="141930"/>
    <d v="1952-08-19T00:00:00"/>
    <s v="male"/>
    <s v="3400 RANCH ROAD 620 S"/>
    <s v="APT 11203"/>
    <s v="BEE CAVE"/>
    <s v="TX"/>
    <s v="78738-6847"/>
    <s v="3400 RANCH ROAD 620 S APT 11203 BEE CAVE TX 78738-6847"/>
    <s v="Other Race"/>
    <s v="Not Hispanic or Latino"/>
    <s v="813-368-6799"/>
    <s v="813-368-6799"/>
    <m/>
    <s v="azmatsyed52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Medicare of Texas"/>
    <s v="2R96GJ4EM76"/>
    <s v="NEW ERA LIFE"/>
    <s v="6071124071"/>
    <m/>
    <m/>
    <s v="Unknown"/>
    <m/>
    <m/>
  </r>
  <r>
    <x v="0"/>
    <s v="Y"/>
    <x v="0"/>
    <x v="1"/>
    <d v="1899-12-30T14:15:00"/>
    <s v="No"/>
    <m/>
    <m/>
    <m/>
    <n v="2775143"/>
    <s v="Figueroa, Vanessa"/>
    <x v="19"/>
    <x v="0"/>
    <m/>
    <n v="1"/>
    <n v="1"/>
    <s v="Harrell, Carol "/>
    <s v="Carol"/>
    <s v="Harrell"/>
    <m/>
    <s v="134986"/>
    <d v="1941-12-27T00:00:00"/>
    <s v="female"/>
    <s v="11350 Hero Way West"/>
    <s v="Apt 2508"/>
    <s v="Leander"/>
    <s v="TX"/>
    <s v="78640"/>
    <s v="11350 Hero Way West Apt 2508 Leander TX 78640"/>
    <s v="White"/>
    <s v="Not Hispanic or Latino"/>
    <s v="512-280-8614"/>
    <s v="512-280-8614"/>
    <m/>
    <s v="ktharrell@sbcglobal.net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Church MD, Jonathan A"/>
    <s v="1598152217"/>
    <s v="Ganti, Bhaskara "/>
    <s v="1477917292"/>
    <s v="Medicare of Texas"/>
    <s v="5JM9AF4RA57"/>
    <s v="OLD SURETY LIFE"/>
    <s v="2020040060"/>
    <m/>
    <m/>
    <s v="Unknown"/>
    <m/>
    <m/>
  </r>
  <r>
    <x v="0"/>
    <s v="Y"/>
    <x v="0"/>
    <x v="1"/>
    <d v="1899-12-30T14:30:00"/>
    <s v="No"/>
    <m/>
    <m/>
    <m/>
    <n v="2788921"/>
    <s v="Figueroa, Vanessa"/>
    <x v="19"/>
    <x v="0"/>
    <m/>
    <n v="1"/>
    <n v="1"/>
    <s v="Newton, Dale "/>
    <s v="Dale"/>
    <s v="Newton"/>
    <m/>
    <s v="171342"/>
    <d v="1983-01-28T00:00:00"/>
    <s v="male"/>
    <s v="7413 GRENADINE BLOOM BND"/>
    <m/>
    <s v="DEL VALLE"/>
    <s v="TX"/>
    <s v="78617-2020"/>
    <s v="7413 GRENADINE BLOOM BND  DEL VALLE TX 78617-2020"/>
    <s v="Declined to Specify"/>
    <s v="Not Hispanic or Latino"/>
    <s v="228-217-3447"/>
    <s v="228-217-3447"/>
    <m/>
    <s v="inewt@live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AETNA"/>
    <s v="W293879400"/>
    <m/>
    <m/>
    <m/>
    <m/>
    <s v="Unknown"/>
    <m/>
    <m/>
  </r>
  <r>
    <x v="0"/>
    <s v="Y"/>
    <x v="0"/>
    <x v="1"/>
    <d v="1899-12-30T14:45:00"/>
    <s v="No"/>
    <m/>
    <m/>
    <m/>
    <n v="2854730"/>
    <s v="Figueroa, Vanessa"/>
    <x v="23"/>
    <x v="0"/>
    <m/>
    <n v="1"/>
    <n v="1"/>
    <s v="Carrizales, Guadalupe "/>
    <s v="Guadalupe"/>
    <s v="Carrizales"/>
    <m/>
    <s v="76107"/>
    <d v="1957-03-26T00:00:00"/>
    <s v="female"/>
    <s v="11828 PLAINS VALLEY DR"/>
    <m/>
    <s v="DEL VALLE"/>
    <s v="TX"/>
    <s v="78617-3508"/>
    <s v="11828 PLAINS VALLEY DR  DEL VALLE TX 78617-3508"/>
    <s v="Declined to Specify"/>
    <s v="Declined to Specify"/>
    <s v="512-767-8557"/>
    <s v="512-767-8557"/>
    <m/>
    <s v="carri2097a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Church MD, Jonathan A"/>
    <s v="1598152217"/>
    <s v="Amasha, Raimy "/>
    <s v="1760643498"/>
    <s v="BCBS OF TX"/>
    <s v="H4B2032637CH"/>
    <m/>
    <m/>
    <m/>
    <m/>
    <s v="Unknown"/>
    <m/>
    <m/>
  </r>
  <r>
    <x v="0"/>
    <s v="Y"/>
    <x v="0"/>
    <x v="1"/>
    <d v="1899-12-30T15:00:00"/>
    <s v="No"/>
    <m/>
    <m/>
    <m/>
    <n v="2800521"/>
    <s v="Figueroa, Vanessa"/>
    <x v="23"/>
    <x v="0"/>
    <m/>
    <n v="1"/>
    <n v="1"/>
    <s v="Castillo, Esmeralda "/>
    <s v="Esmeralda"/>
    <s v="Castillo"/>
    <m/>
    <s v="113870"/>
    <d v="1954-09-18T00:00:00"/>
    <s v="female"/>
    <s v="14508 OWEN TECH BLVD. Apt 309"/>
    <s v="APT 316"/>
    <s v="AUSTIN"/>
    <s v="TX"/>
    <s v="78728-0007"/>
    <s v="14508 OWEN TECH BLVD. Apt 309 APT 316 AUSTIN TX 78728-0007"/>
    <s v="White"/>
    <s v="Hispanic or Latino"/>
    <s v="361-648-3022"/>
    <s v="361-648-3022"/>
    <m/>
    <s v="emeri_bluewave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Keller, Shane MD "/>
    <s v="1194768911"/>
    <s v="Brotzman MD, Steven 'Brent' B"/>
    <s v="1023015773"/>
    <s v="Amasha, Raimy "/>
    <s v="1760643498"/>
    <s v="Medicare of Texas"/>
    <s v="5W47D91JQ35"/>
    <m/>
    <m/>
    <m/>
    <m/>
    <s v="Unknown"/>
    <m/>
    <m/>
  </r>
  <r>
    <x v="0"/>
    <s v="Y"/>
    <x v="0"/>
    <x v="1"/>
    <d v="1899-12-30T15:15:00"/>
    <s v="No"/>
    <m/>
    <m/>
    <m/>
    <n v="2800591"/>
    <s v="Figueroa, Vanessa"/>
    <x v="23"/>
    <x v="0"/>
    <m/>
    <n v="1"/>
    <n v="1"/>
    <s v="Dodd, Debra "/>
    <s v="Debra"/>
    <s v="Dodd"/>
    <m/>
    <s v="60135"/>
    <d v="1958-02-23T00:00:00"/>
    <s v="female"/>
    <s v="13527 HARRISGLEN DR"/>
    <s v="Apt 1303"/>
    <s v="Pflugerville"/>
    <s v="TX"/>
    <s v="78660"/>
    <s v="13527 HARRISGLEN DR Apt 1303 Pflugerville TX 78660"/>
    <s v="Declined to Specify"/>
    <s v="Not Hispanic or Latino"/>
    <s v="512-665-3185"/>
    <s v="512-665-3185"/>
    <m/>
    <s v="doddleanne33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raymond APRN-FNP, ashley E"/>
    <s v="1548630916"/>
    <s v="Desai MD, Anjuli "/>
    <s v="1760648372"/>
    <s v="Amasha, Raimy "/>
    <s v="1760643498"/>
    <s v="UHC-AARP MEDICARE ADV HMO-WELLMED"/>
    <s v="988382920"/>
    <m/>
    <m/>
    <m/>
    <m/>
    <s v="Unknown"/>
    <m/>
    <m/>
  </r>
  <r>
    <x v="0"/>
    <s v="Y"/>
    <x v="0"/>
    <x v="1"/>
    <d v="1899-12-30T15:20:00"/>
    <s v="No"/>
    <m/>
    <m/>
    <m/>
    <n v="2789195"/>
    <s v="Figueroa, Vanessa"/>
    <x v="3"/>
    <x v="0"/>
    <m/>
    <n v="1"/>
    <n v="1"/>
    <s v="Jensen, Janet "/>
    <s v="Janet"/>
    <s v="Jensen"/>
    <m/>
    <s v="66602"/>
    <d v="1948-12-25T00:00:00"/>
    <s v="female"/>
    <s v="505 WHISPERING WIND WAY"/>
    <m/>
    <s v="AUSTIN"/>
    <s v="TX"/>
    <s v="78737-4719"/>
    <s v="505 WHISPERING WIND WAY  AUSTIN TX 78737-4719"/>
    <s v="White"/>
    <s v="Not Hispanic or Latino"/>
    <s v="973-477-8277"/>
    <s v="973-477-8277"/>
    <m/>
    <s v="jan@davefoxx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NOBLE II, WILLIAM P"/>
    <s v="1144513748"/>
    <s v="Ganti, Bhaskara "/>
    <s v="1477917292"/>
    <s v="UHC AARP MEDICARE ADV PPO-WELLMED"/>
    <s v="941774712"/>
    <m/>
    <m/>
    <m/>
    <m/>
    <s v="Unknown"/>
    <m/>
    <m/>
  </r>
  <r>
    <x v="3"/>
    <s v="Y"/>
    <x v="0"/>
    <x v="1"/>
    <d v="1899-12-30T15:15:00"/>
    <s v="No"/>
    <m/>
    <m/>
    <m/>
    <n v="2844737"/>
    <s v="Gaines, Rayann"/>
    <x v="6"/>
    <x v="0"/>
    <m/>
    <n v="1"/>
    <n v="1"/>
    <s v="Imperiale, Carmen "/>
    <s v="Carmen"/>
    <s v="Imperiale"/>
    <m/>
    <s v="175605"/>
    <d v="1986-10-17T00:00:00"/>
    <s v="female"/>
    <s v="414 GLENDALE DR"/>
    <m/>
    <s v="COLUMBUS"/>
    <s v="IN"/>
    <s v="47201-7426"/>
    <s v="414 GLENDALE DR  COLUMBUS IN 47201-7426"/>
    <s v="Declined to Specify"/>
    <s v="Not Hispanic or Latino"/>
    <s v="813-638-2640"/>
    <s v="813-638-2640"/>
    <m/>
    <s v="cc.imperiale2021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ROEDER, Tara L"/>
    <s v="1194770016"/>
    <s v="Hensley, Mary Beth"/>
    <s v="1134206642"/>
    <s v="Hasert, Adreona "/>
    <s v="1144000431"/>
    <s v="Tricare Prime (East)"/>
    <s v="011622963-00"/>
    <m/>
    <m/>
    <m/>
    <m/>
    <s v="Unknown"/>
    <m/>
    <m/>
  </r>
  <r>
    <x v="0"/>
    <s v="Y"/>
    <x v="0"/>
    <x v="1"/>
    <d v="1899-12-30T10:30:00"/>
    <s v="No"/>
    <m/>
    <m/>
    <m/>
    <n v="2862905"/>
    <s v="Gallardo, Ruffa"/>
    <x v="5"/>
    <x v="3"/>
    <m/>
    <n v="1"/>
    <n v="1"/>
    <s v="LEVINE, JEFFREY T"/>
    <s v="JEFFREY"/>
    <s v="LEVINE"/>
    <s v="T"/>
    <s v="111407"/>
    <d v="1961-11-12T00:00:00"/>
    <s v="male"/>
    <s v="2810 LOCKE LN"/>
    <m/>
    <s v="AUSTIN"/>
    <s v="TX"/>
    <s v="78704-6132"/>
    <s v="2810 LOCKE LN  AUSTIN TX 78704-6132"/>
    <s v="White"/>
    <s v="Not Hispanic or Latino"/>
    <s v="512-792-0613"/>
    <s v="512-792-0613"/>
    <s v="512-792-0613"/>
    <s v="JL6119@HOT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Kim MD, Nomita J"/>
    <s v="1013070754"/>
    <s v="Rodriguez, Patricia S"/>
    <s v="1801385281"/>
    <s v="Ganti, Bhaskara "/>
    <s v="1477917292"/>
    <s v="AETNA MEDICARE ADV HMO"/>
    <s v="102192114600"/>
    <m/>
    <m/>
    <m/>
    <m/>
    <s v="Unknown"/>
    <m/>
    <m/>
  </r>
  <r>
    <x v="0"/>
    <s v="Y"/>
    <x v="0"/>
    <x v="1"/>
    <d v="1899-12-30T10:30:00"/>
    <s v="No"/>
    <m/>
    <m/>
    <m/>
    <n v="2872543"/>
    <s v="Gallardo, Ruffa"/>
    <x v="5"/>
    <x v="0"/>
    <m/>
    <n v="1"/>
    <n v="1"/>
    <s v="Sparks, Cassandra V"/>
    <s v="Cassandra"/>
    <s v="Sparks"/>
    <s v="V"/>
    <s v="183178"/>
    <d v="1981-08-12T00:00:00"/>
    <s v="female"/>
    <s v="2529 RED FERN DR"/>
    <m/>
    <s v="HARKER HEIGHTS"/>
    <s v="TX"/>
    <s v="76548-8826"/>
    <s v="2529 RED FERN DR  HARKER HEIGHTS TX 76548-8826"/>
    <s v="Declined to Specify"/>
    <s v="Declined to Specify"/>
    <s v="254-535-9809"/>
    <s v="254-535-9809"/>
    <m/>
    <s v="VANEDSA21@YAHOO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Basyal, Sandhya "/>
    <s v="1194118638"/>
    <s v="Basyal, Sandhya "/>
    <s v="1194118638"/>
    <s v="Amasha, Raimy "/>
    <s v="1760643498"/>
    <s v="TriWest VA CCN Claims"/>
    <s v="066763120"/>
    <m/>
    <m/>
    <m/>
    <m/>
    <s v="Unknown"/>
    <m/>
    <m/>
  </r>
  <r>
    <x v="0"/>
    <s v="Y"/>
    <x v="0"/>
    <x v="1"/>
    <d v="1899-12-30T14:00:00"/>
    <s v="No"/>
    <m/>
    <m/>
    <m/>
    <n v="2875101"/>
    <s v="Gallardo, Ruffa"/>
    <x v="5"/>
    <x v="3"/>
    <m/>
    <n v="1"/>
    <n v="1"/>
    <s v="Vargas, Stephanie "/>
    <s v="Stephanie"/>
    <s v="Vargas"/>
    <m/>
    <s v="183346"/>
    <d v="2001-01-17T00:00:00"/>
    <s v="female"/>
    <s v="10306 MORADO CV"/>
    <m/>
    <s v="AUSTIN"/>
    <s v="TX"/>
    <s v="78759-5656"/>
    <s v="10306 MORADO CV  AUSTIN TX 78759-5656"/>
    <s v="Declined to Specify"/>
    <s v="Declined to Specify"/>
    <s v="714-341-0911"/>
    <s v="714-341-0911"/>
    <m/>
    <s v="stephvargas4146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GODIGAMUWA, KUMARI K"/>
    <s v="1841645181"/>
    <s v="GODIGAMUWA, KUMARI K"/>
    <s v="1841645181"/>
    <s v="Amasha, Raimy "/>
    <s v="1760643498"/>
    <s v="BCBS TX HMO"/>
    <s v="ZGZ812115374"/>
    <m/>
    <m/>
    <m/>
    <m/>
    <s v="Unknown"/>
    <m/>
    <m/>
  </r>
  <r>
    <x v="0"/>
    <s v="Y"/>
    <x v="0"/>
    <x v="1"/>
    <d v="1899-12-30T08:00:00"/>
    <s v="No"/>
    <m/>
    <m/>
    <m/>
    <n v="2853136"/>
    <s v="Garnace, Leenard Jurilla"/>
    <x v="19"/>
    <x v="0"/>
    <m/>
    <n v="1"/>
    <n v="1"/>
    <s v="Watts, Lenita D"/>
    <s v="Lenita"/>
    <s v="Watts"/>
    <s v="D"/>
    <s v="67960"/>
    <d v="1972-07-09T00:00:00"/>
    <s v="female"/>
    <s v="9308 South First"/>
    <m/>
    <s v="AUSTIN"/>
    <s v="TX"/>
    <s v="78748"/>
    <s v="9308 South First  AUSTIN TX 78748"/>
    <s v="Black or African American"/>
    <s v="Not Hispanic or Latino"/>
    <s v="737-226-7174"/>
    <s v="737-226-7174"/>
    <m/>
    <s v="Wattslenita@yahoo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Church MD, Jonathan A"/>
    <s v="1598152217"/>
    <s v="Ganti, Bhaskara "/>
    <s v="1477917292"/>
    <s v="AETNA MEDICARE ADV HMO D-SNP"/>
    <s v="102179609100"/>
    <m/>
    <m/>
    <m/>
    <m/>
    <s v="Unknown"/>
    <m/>
    <m/>
  </r>
  <r>
    <x v="0"/>
    <s v="Y"/>
    <x v="0"/>
    <x v="1"/>
    <d v="1899-12-30T11:30:00"/>
    <s v="No"/>
    <m/>
    <m/>
    <m/>
    <n v="2807067"/>
    <s v="Garnace, Leenard Jurilla"/>
    <x v="22"/>
    <x v="0"/>
    <m/>
    <n v="1"/>
    <n v="1"/>
    <s v="Short, Carissa "/>
    <s v="Carissa"/>
    <s v="Short"/>
    <m/>
    <s v="113379"/>
    <d v="2001-01-03T00:00:00"/>
    <s v="female"/>
    <s v="1509 CINNAMON PATH"/>
    <m/>
    <s v="AUSTIN"/>
    <s v="TX"/>
    <s v="78704-4872"/>
    <s v="1509 CINNAMON PATH  AUSTIN TX 78704-4872"/>
    <s v="Declined to Specify"/>
    <s v="Hispanic or Latino"/>
    <s v="972-900-0877"/>
    <s v="972-900-0877"/>
    <m/>
    <s v="CARISSA.SHORT37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JIANG, CHULING G"/>
    <s v="1558361287"/>
    <s v="Breen, Catherine Marie"/>
    <s v="1922179266"/>
    <s v="Desai, Anjuli "/>
    <s v="1760648372"/>
    <s v="BCBS OF TX"/>
    <s v="ZGP828154418"/>
    <m/>
    <m/>
    <m/>
    <m/>
    <s v="Unknown"/>
    <m/>
    <m/>
  </r>
  <r>
    <x v="3"/>
    <s v="Y"/>
    <x v="0"/>
    <x v="1"/>
    <d v="1899-12-30T08:40:00"/>
    <s v="No"/>
    <m/>
    <m/>
    <m/>
    <n v="2873350"/>
    <s v="Gilland, Tori"/>
    <x v="6"/>
    <x v="0"/>
    <m/>
    <n v="1"/>
    <n v="1"/>
    <s v="CARR, JAMES D"/>
    <s v="JAMES"/>
    <s v="CARR"/>
    <s v="D"/>
    <s v="95821"/>
    <d v="1962-02-28T00:00:00"/>
    <s v="male"/>
    <s v="7383 E 450 N"/>
    <m/>
    <s v="COLUMBUS"/>
    <s v="IN"/>
    <s v="47203-9178"/>
    <s v="7383 E 450 N  COLUMBUS IN 47203-9178"/>
    <s v="White"/>
    <s v="Not Hispanic or Latino"/>
    <s v="812-371-7675"/>
    <s v="812-371-7675"/>
    <m/>
    <s v="fjtindy@yahoo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ORHAN, ARMAN "/>
    <s v="1689705535"/>
    <m/>
    <m/>
    <s v="ANTHEM BCBS of IN"/>
    <s v="ANTAN4746077"/>
    <m/>
    <m/>
    <m/>
    <m/>
    <s v="Unknown"/>
    <m/>
    <m/>
  </r>
  <r>
    <x v="3"/>
    <s v="Y"/>
    <x v="0"/>
    <x v="1"/>
    <d v="1899-12-30T10:20:00"/>
    <s v="No"/>
    <m/>
    <m/>
    <m/>
    <n v="2779636"/>
    <s v="Gilland, Tori"/>
    <x v="6"/>
    <x v="0"/>
    <m/>
    <n v="1"/>
    <n v="1"/>
    <s v="HUGHES, SUE S"/>
    <s v="SUE"/>
    <s v="HUGHES"/>
    <s v="S"/>
    <s v="95153"/>
    <d v="1946-12-16T00:00:00"/>
    <s v="female"/>
    <s v="56 DALLAS DR"/>
    <m/>
    <s v="NORTH VERNON"/>
    <s v="IN"/>
    <s v="47265"/>
    <s v="56 DALLAS DR  NORTH VERNON IN 47265"/>
    <s v="White"/>
    <s v="Not Hispanic or Latino"/>
    <s v="812-592-8710"/>
    <s v="812-592-8710"/>
    <m/>
    <s v="ssjw.med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2PN9H03TU44"/>
    <s v="PEKIN LIFE INSURANCE"/>
    <s v="A00214000"/>
    <m/>
    <m/>
    <s v="Unknown"/>
    <m/>
    <m/>
  </r>
  <r>
    <x v="3"/>
    <s v="Y"/>
    <x v="0"/>
    <x v="1"/>
    <d v="1899-12-30T15:00:00"/>
    <s v="No"/>
    <m/>
    <m/>
    <m/>
    <n v="2848277"/>
    <s v="Gilland, Tori"/>
    <x v="6"/>
    <x v="0"/>
    <m/>
    <n v="1"/>
    <n v="1"/>
    <s v="Guillen, Jeimi V"/>
    <s v="Jeimi"/>
    <s v="Guillen"/>
    <s v="V"/>
    <s v="181886"/>
    <d v="1988-12-31T00:00:00"/>
    <s v="female"/>
    <s v="3562 NICHOLAS LN"/>
    <m/>
    <s v="COLUMBUS"/>
    <s v="IN"/>
    <s v="47203-1654"/>
    <s v="3562 NICHOLAS LN  COLUMBUS IN 47203-1654"/>
    <s v="Declined to Specify"/>
    <s v="Declined to Specify"/>
    <s v="239-265-2165"/>
    <s v="239-265-2165"/>
    <m/>
    <s v="jeimivaldivia037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Snyder, Mary Anne C"/>
    <s v="1275976573"/>
    <s v="Hasert, Adreona "/>
    <s v="1144000431"/>
    <s v="ANTHEM BCBS of IN"/>
    <s v="MUJ987W19953"/>
    <m/>
    <m/>
    <m/>
    <m/>
    <s v="Unknown"/>
    <m/>
    <m/>
  </r>
  <r>
    <x v="3"/>
    <s v="Y"/>
    <x v="0"/>
    <x v="1"/>
    <d v="1899-12-30T15:30:00"/>
    <s v="No"/>
    <m/>
    <m/>
    <m/>
    <n v="2840496"/>
    <s v="Gilland, Tori"/>
    <x v="6"/>
    <x v="0"/>
    <m/>
    <n v="1"/>
    <n v="1"/>
    <s v="Navarro, Albert G"/>
    <s v="Albert"/>
    <s v="Navarro"/>
    <s v="G"/>
    <s v="178900"/>
    <d v="1972-04-09T00:00:00"/>
    <s v="male"/>
    <s v="708 WASHINGTON ST"/>
    <m/>
    <s v="BATESVILLE"/>
    <s v="IN"/>
    <s v="47006-1152"/>
    <s v="708 WASHINGTON ST  BATESVILLE IN 47006-1152"/>
    <s v="Declined to Specify"/>
    <s v="Hispanic or Latino"/>
    <s v="812-350-6222"/>
    <s v="812-350-6222"/>
    <m/>
    <s v="anavarro145@yahoo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GUSE, DALE E"/>
    <s v="1700843489"/>
    <s v="Hasert, Adreona "/>
    <s v="1144000431"/>
    <s v="UMR"/>
    <s v="38879537"/>
    <m/>
    <m/>
    <m/>
    <m/>
    <s v="Unknown"/>
    <m/>
    <m/>
  </r>
  <r>
    <x v="2"/>
    <s v="Y"/>
    <x v="12"/>
    <x v="1"/>
    <d v="1899-12-30T14:00:00"/>
    <s v="No"/>
    <m/>
    <m/>
    <m/>
    <n v="2587984"/>
    <s v="Goldsmith, BreAnn"/>
    <x v="16"/>
    <x v="0"/>
    <m/>
    <n v="1"/>
    <n v="1"/>
    <s v="Thompson, Barbara J"/>
    <s v="Barbara"/>
    <s v="Thompson"/>
    <s v="J"/>
    <s v="23620WC"/>
    <d v="1951-01-29T00:00:00"/>
    <s v="female"/>
    <s v="1434 Aberdeen Ave"/>
    <m/>
    <s v="Columbus"/>
    <s v="OH"/>
    <s v="43211"/>
    <s v="1434 Aberdeen Ave  Columbus OH 43211"/>
    <s v="Black or African American"/>
    <s v="Not Hispanic or Latino"/>
    <s v="614-804-8572"/>
    <s v="614-804-8572"/>
    <s v="614-804-8572"/>
    <s v="bjthompson2951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Tyberg MD, Shifra "/>
    <s v="1962457739"/>
    <s v="Ruff MD, Paul D"/>
    <s v="1417961996"/>
    <s v="Mosley, Dwight E"/>
    <s v="1033386982"/>
    <s v="WC - SEDGWICK MANAGED CARE OHIO"/>
    <s v="11-846426"/>
    <m/>
    <m/>
    <m/>
    <m/>
    <s v="Unknown"/>
    <m/>
    <m/>
  </r>
  <r>
    <x v="2"/>
    <s v="Y"/>
    <x v="0"/>
    <x v="1"/>
    <d v="1899-12-30T14:45:00"/>
    <s v="No"/>
    <m/>
    <m/>
    <m/>
    <n v="2847752"/>
    <s v="Goldsmith, BreAnn"/>
    <x v="6"/>
    <x v="0"/>
    <m/>
    <n v="1"/>
    <n v="1"/>
    <s v="Downs, Jacqueline "/>
    <s v="Jacqueline"/>
    <s v="Downs"/>
    <m/>
    <s v="178484"/>
    <d v="1981-10-21T00:00:00"/>
    <s v="female"/>
    <s v="3810 MARTINSBURG RD"/>
    <m/>
    <s v="Newark"/>
    <s v="OH"/>
    <s v="43055"/>
    <s v="3810 MARTINSBURG RD  Newark OH 43055"/>
    <s v="White"/>
    <s v="Not Hispanic or Latino"/>
    <s v="740-281-6169"/>
    <s v="740-281-6169"/>
    <m/>
    <s v="jackidowns@icloud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Muni, Navin 'Shawn' "/>
    <s v="1710331715"/>
    <s v="Mosley MD, Dwight E"/>
    <s v="1033386982"/>
    <s v="Mosley, Dwight E"/>
    <s v="1033386982"/>
    <s v="MERITAIN HEALTH"/>
    <s v="0381925960"/>
    <m/>
    <m/>
    <m/>
    <m/>
    <s v="Unknown"/>
    <m/>
    <m/>
  </r>
  <r>
    <x v="2"/>
    <s v="Y"/>
    <x v="0"/>
    <x v="1"/>
    <d v="1899-12-30T15:15:00"/>
    <s v="No"/>
    <m/>
    <m/>
    <m/>
    <n v="2830436"/>
    <s v="Goldsmith, BreAnn"/>
    <x v="6"/>
    <x v="0"/>
    <m/>
    <n v="1"/>
    <n v="1"/>
    <s v="BYERS, RICHARD A"/>
    <s v="RICHARD"/>
    <s v="BYERS"/>
    <s v="A"/>
    <s v="82916"/>
    <d v="1969-09-16T00:00:00"/>
    <s v="male"/>
    <s v="37 S HAGUE AVE"/>
    <m/>
    <s v="COLUMBUS"/>
    <s v="OH"/>
    <s v="43204-3027"/>
    <s v="37 S HAGUE AVE  COLUMBUS OH 43204-3027"/>
    <s v="White"/>
    <s v="Not Hispanic or Latino"/>
    <s v="614-817-6818"/>
    <s v="614-735-9444"/>
    <m/>
    <s v="richardbyers16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EGARTY, JOHN "/>
    <s v="1437525631"/>
    <s v="HEGARTY, JOHN "/>
    <s v="1437525631"/>
    <s v="Mosley, Dwight E"/>
    <s v="1033386982"/>
    <s v="UHC DUAL COMPLETE HMO-POS D-SNP"/>
    <s v="114041559"/>
    <s v="AETNA BETTER HEALTH OF OH MCD"/>
    <s v="254516849003"/>
    <m/>
    <m/>
    <s v="Unknown"/>
    <m/>
    <m/>
  </r>
  <r>
    <x v="5"/>
    <s v="Y"/>
    <x v="0"/>
    <x v="1"/>
    <d v="1899-12-30T09:00:00"/>
    <s v="No"/>
    <m/>
    <m/>
    <m/>
    <n v="2793545"/>
    <s v="Gurrea, Maricar"/>
    <x v="12"/>
    <x v="0"/>
    <m/>
    <n v="1"/>
    <n v="1"/>
    <s v="Ladd, Kelly "/>
    <s v="Kelly"/>
    <s v="Ladd"/>
    <m/>
    <s v="179547"/>
    <d v="1978-09-30T00:00:00"/>
    <s v="female"/>
    <s v="310 QUIGLEY ST"/>
    <m/>
    <s v="CAVE CITY"/>
    <s v="KY"/>
    <s v="42127-8881"/>
    <s v="310 QUIGLEY ST  CAVE CITY KY 42127-8881"/>
    <s v="White"/>
    <s v="Declined to Specify"/>
    <s v="364-276-1812"/>
    <s v="364-276-1812"/>
    <m/>
    <s v="kladd952@gmail.com"/>
    <s v="Active"/>
    <s v="No"/>
    <s v="No"/>
    <s v="Between 18 - 64  Yrs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SIMPSON, MELISSA G"/>
    <s v="1265039309"/>
    <s v="Andres, Kevin C"/>
    <s v="1033564166"/>
    <s v="Passport Health Plan MCD"/>
    <s v="1012787986"/>
    <m/>
    <m/>
    <m/>
    <m/>
    <s v="Unknown"/>
    <m/>
    <m/>
  </r>
  <r>
    <x v="5"/>
    <s v="Y"/>
    <x v="0"/>
    <x v="1"/>
    <d v="1899-12-30T09:20:00"/>
    <s v="No"/>
    <m/>
    <m/>
    <m/>
    <n v="2838191"/>
    <s v="Gurrea, Maricar"/>
    <x v="12"/>
    <x v="0"/>
    <m/>
    <n v="1"/>
    <n v="1"/>
    <s v="Nevitt, Gerald F"/>
    <s v="Gerald"/>
    <s v="Nevitt"/>
    <s v="F"/>
    <s v="181652"/>
    <d v="1969-07-09T00:00:00"/>
    <s v="male"/>
    <s v="7111 KENTUCKY AVE"/>
    <m/>
    <s v="LOUISVILLE"/>
    <s v="KY"/>
    <s v="40258-3641"/>
    <s v="7111 KENTUCKY AVE  LOUISVILLE KY 40258-3641"/>
    <s v="White"/>
    <s v="Not Hispanic or Latino"/>
    <s v="502-851-0908"/>
    <s v="502-608-2409"/>
    <m/>
    <m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Amin, Rajanbhai R"/>
    <s v="1336165943"/>
    <s v="Carlock, Joseph B"/>
    <s v="1881822674"/>
    <s v="AETNA MEDICARE ADV HMO D-SNP"/>
    <s v="102089031600"/>
    <s v="Medicaid of Kentucky"/>
    <s v="0011308091"/>
    <m/>
    <m/>
    <s v="Unknown"/>
    <m/>
    <m/>
  </r>
  <r>
    <x v="5"/>
    <s v="Y"/>
    <x v="0"/>
    <x v="1"/>
    <d v="1899-12-30T14:15:00"/>
    <s v="No"/>
    <m/>
    <m/>
    <m/>
    <n v="2783853"/>
    <s v="Gurrea, Maricar"/>
    <x v="12"/>
    <x v="0"/>
    <m/>
    <n v="1"/>
    <n v="1"/>
    <s v="Morris, Denica "/>
    <s v="Denica"/>
    <s v="Morris"/>
    <m/>
    <s v="179165"/>
    <d v="1962-10-18T00:00:00"/>
    <s v="female"/>
    <s v="2682 N GRANDVIEW CHURCH RD"/>
    <m/>
    <s v="CECILIA"/>
    <s v="KY"/>
    <s v="42724-9423"/>
    <s v="2682 N GRANDVIEW CHURCH RD  CECILIA KY 42724-9423"/>
    <s v="Declined to Specify"/>
    <s v="Declined to Specify"/>
    <s v="270-828-3653"/>
    <s v="270-766-8928"/>
    <m/>
    <s v="denicam234@gmail.com"/>
    <s v="Active"/>
    <s v="No"/>
    <s v="No"/>
    <s v="Between 18 - 64  Yrs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patel, Johin "/>
    <s v="1023546868"/>
    <s v="Andres, Kevin C"/>
    <s v="1033564166"/>
    <s v="Humana med adv HMO C-SNP"/>
    <s v="H72986199"/>
    <m/>
    <m/>
    <m/>
    <m/>
    <s v="Unknown"/>
    <m/>
    <m/>
  </r>
  <r>
    <x v="2"/>
    <s v="Y"/>
    <x v="0"/>
    <x v="1"/>
    <d v="1899-12-30T08:00:00"/>
    <s v="No"/>
    <m/>
    <m/>
    <m/>
    <n v="2787044"/>
    <s v="Henry, Jessica"/>
    <x v="6"/>
    <x v="0"/>
    <m/>
    <n v="1"/>
    <n v="1"/>
    <s v="Scherman, Janice "/>
    <s v="Janice"/>
    <s v="Scherman"/>
    <m/>
    <s v="66833"/>
    <d v="1967-04-09T00:00:00"/>
    <s v="female"/>
    <s v="2403 DEERFIELD DR"/>
    <m/>
    <s v="GROVE CITY"/>
    <s v="OH"/>
    <s v="43123-9233"/>
    <s v="2403 DEERFIELD DR  GROVE CITY OH 43123-9233"/>
    <s v="White"/>
    <s v="Not Hispanic or Latino"/>
    <s v="937-926-3066"/>
    <s v="937-926-3066"/>
    <m/>
    <s v="wvugirl40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Pap MD, Daniel "/>
    <s v="1306136429"/>
    <s v="Mosley, Dwight E"/>
    <s v="1033386982"/>
    <s v="MEDICAL MUTUAL MCR HMO"/>
    <s v="6259415"/>
    <m/>
    <m/>
    <m/>
    <m/>
    <s v="Unknown"/>
    <m/>
    <m/>
  </r>
  <r>
    <x v="2"/>
    <s v="Y"/>
    <x v="0"/>
    <x v="1"/>
    <d v="1899-12-30T08:30:00"/>
    <s v="No"/>
    <m/>
    <m/>
    <m/>
    <n v="2826573"/>
    <s v="Henry, Jessica"/>
    <x v="6"/>
    <x v="0"/>
    <m/>
    <n v="1"/>
    <n v="1"/>
    <s v="Tyree, Ronell "/>
    <s v="Ronell"/>
    <s v="Tyree"/>
    <m/>
    <s v="70096"/>
    <d v="1972-05-05T00:00:00"/>
    <s v="female"/>
    <s v="1171 Willow Oak Dr"/>
    <m/>
    <s v="Blacklick"/>
    <s v="OH"/>
    <s v="43004"/>
    <s v="1171 Willow Oak Dr  Blacklick OH 43004"/>
    <s v="Black or African American"/>
    <s v="Not Hispanic or Latino"/>
    <s v="614-783-7766"/>
    <s v="614-783-7766"/>
    <m/>
    <s v="taylorr614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Fornadel MD, Brian J"/>
    <s v="1194780981"/>
    <s v="Mosley MD, Dwight E"/>
    <s v="1033386982"/>
    <s v="Mosley, Dwight E"/>
    <s v="1033386982"/>
    <s v="SELF PAY"/>
    <s v="SELF PAY"/>
    <m/>
    <m/>
    <m/>
    <m/>
    <s v="Unknown"/>
    <m/>
    <m/>
  </r>
  <r>
    <x v="2"/>
    <s v="Y"/>
    <x v="13"/>
    <x v="1"/>
    <d v="1899-12-30T09:00:00"/>
    <s v="No"/>
    <m/>
    <m/>
    <m/>
    <n v="2826663"/>
    <s v="Henry, Jessica"/>
    <x v="16"/>
    <x v="0"/>
    <m/>
    <n v="1"/>
    <n v="1"/>
    <s v="Lindsey, Roscoe S"/>
    <s v="Roscoe"/>
    <s v="Lindsey"/>
    <s v="S"/>
    <s v="38843WC"/>
    <d v="1963-04-29T00:00:00"/>
    <s v="male"/>
    <s v="376 TALLMAN ST"/>
    <m/>
    <s v="GROVEPORT"/>
    <s v="OH"/>
    <s v="43125-1338"/>
    <s v="376 TALLMAN ST  GROVEPORT OH 43125-1338"/>
    <s v="White"/>
    <s v="Not Hispanic or Latino"/>
    <s v="614-571-3967"/>
    <s v="614-571-3967"/>
    <m/>
    <s v="none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Carroll DO, Marc L"/>
    <s v="1639131329"/>
    <s v="Ruff MD, Paul D"/>
    <s v="1417961996"/>
    <s v="Mosley, Dwight E"/>
    <s v="1033386982"/>
    <s v="WC - SHEAKLEY UNICOMP"/>
    <s v="97-496467"/>
    <m/>
    <m/>
    <m/>
    <m/>
    <s v="Unknown"/>
    <m/>
    <m/>
  </r>
  <r>
    <x v="2"/>
    <s v="Y"/>
    <x v="0"/>
    <x v="1"/>
    <d v="1899-12-30T10:00:00"/>
    <s v="No"/>
    <m/>
    <m/>
    <m/>
    <n v="2826749"/>
    <s v="Henry, Jessica"/>
    <x v="6"/>
    <x v="0"/>
    <m/>
    <n v="1"/>
    <n v="1"/>
    <s v="McGrath, Joseph "/>
    <s v="Joseph"/>
    <s v="McGrath"/>
    <m/>
    <s v="24061WC"/>
    <d v="1984-10-14T00:00:00"/>
    <s v="male"/>
    <s v="11480 STATE ROUTE 669  NW"/>
    <m/>
    <s v="Crooksville"/>
    <s v="OH"/>
    <s v="43731"/>
    <s v="11480 STATE ROUTE 669  NW  Crooksville OH 43731"/>
    <s v="White"/>
    <s v="Not Hispanic or Latino"/>
    <s v="740-982-2849"/>
    <s v="740-624-6489"/>
    <m/>
    <s v="joemcgrath84@hot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Haggenjos, Jeffrey J"/>
    <s v="1417940172"/>
    <s v="NONE, SELECTED "/>
    <s v="0000000000"/>
    <s v="Mosley, Dwight E"/>
    <s v="1033386982"/>
    <s v="SELF PAY"/>
    <s v="self pay"/>
    <m/>
    <m/>
    <m/>
    <m/>
    <s v="Unknown"/>
    <m/>
    <m/>
  </r>
  <r>
    <x v="2"/>
    <s v="Y"/>
    <x v="0"/>
    <x v="1"/>
    <d v="1899-12-30T10:30:00"/>
    <s v="No"/>
    <m/>
    <m/>
    <m/>
    <n v="2796639"/>
    <s v="Henry, Jessica"/>
    <x v="6"/>
    <x v="0"/>
    <m/>
    <n v="1"/>
    <n v="1"/>
    <s v="Stevens, Juanita L"/>
    <s v="Juanita"/>
    <s v="Stevens"/>
    <s v="L"/>
    <s v="137598"/>
    <d v="1968-06-03T00:00:00"/>
    <s v="female"/>
    <s v="3559 High Creek Drive"/>
    <m/>
    <s v="Columbus"/>
    <s v="OH"/>
    <s v="43223"/>
    <s v="3559 High Creek Drive  Columbus OH 43223"/>
    <s v="Black or African American"/>
    <s v="Not Hispanic or Latino"/>
    <s v="614-622-0918"/>
    <s v="614-622-0918"/>
    <s v="614-267-4982"/>
    <s v="juanitastevens68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Lowery MD, Lisa K"/>
    <s v="1205807047"/>
    <s v="Mosley, Dwight E"/>
    <s v="1033386982"/>
    <s v="UMR"/>
    <s v="26071936"/>
    <s v="BCBS of OH"/>
    <s v="PVF910497092"/>
    <m/>
    <m/>
    <s v="Unknown"/>
    <m/>
    <m/>
  </r>
  <r>
    <x v="2"/>
    <s v="Y"/>
    <x v="0"/>
    <x v="1"/>
    <d v="1899-12-30T11:00:00"/>
    <s v="No"/>
    <m/>
    <m/>
    <m/>
    <n v="2827042"/>
    <s v="Henry, Jessica"/>
    <x v="6"/>
    <x v="0"/>
    <m/>
    <n v="1"/>
    <n v="1"/>
    <s v="Fraley, John "/>
    <s v="John"/>
    <s v="Fraley"/>
    <m/>
    <s v="24686"/>
    <d v="1965-04-25T00:00:00"/>
    <s v="male"/>
    <s v="5337 MIRAMAR DR"/>
    <m/>
    <s v="CANAL WINCHESTER"/>
    <s v="OH"/>
    <s v="43110-8964"/>
    <s v="5337 MIRAMAR DR  CANAL WINCHESTER OH 43110-8964"/>
    <s v="Declined to Specify"/>
    <s v="Not Hispanic or Latino"/>
    <s v="614-403-4861"/>
    <s v="614-403-4861"/>
    <m/>
    <s v="tyeet777@yaho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Unknown, Provider "/>
    <m/>
    <s v="Mosley MD, Dwight E"/>
    <s v="1033386982"/>
    <s v="Mosley, Dwight E"/>
    <s v="1033386982"/>
    <s v="MediGold Med Advantage HMO"/>
    <s v="000063351"/>
    <m/>
    <m/>
    <m/>
    <m/>
    <s v="Unknown"/>
    <m/>
    <m/>
  </r>
  <r>
    <x v="4"/>
    <s v="Y"/>
    <x v="0"/>
    <x v="1"/>
    <d v="1899-12-30T08:00:00"/>
    <s v="No"/>
    <m/>
    <m/>
    <m/>
    <n v="2730416"/>
    <s v="Hess, Adriana"/>
    <x v="17"/>
    <x v="0"/>
    <m/>
    <n v="1"/>
    <n v="1"/>
    <s v="Dominguez, Shay L"/>
    <s v="Shay"/>
    <s v="Dominguez"/>
    <s v="L"/>
    <s v="106008"/>
    <d v="1970-05-05T00:00:00"/>
    <s v="female"/>
    <s v="2575 INTEGRITY CT"/>
    <m/>
    <s v="COLORADO SPRINGS"/>
    <s v="CO"/>
    <s v="80918-1351"/>
    <s v="2575 INTEGRITY CT  COLORADO SPRINGS CO 80918-1351"/>
    <s v="White"/>
    <s v="Not Hispanic or Latino"/>
    <s v="719-337-8793"/>
    <s v="719-337-8793"/>
    <m/>
    <s v="shaysells2015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ee, James M"/>
    <s v="1689659625"/>
    <s v="Meyer, Mark "/>
    <s v="1902828288"/>
    <s v="Cigna"/>
    <s v="10419068403"/>
    <m/>
    <m/>
    <m/>
    <m/>
    <s v="Unknown"/>
    <m/>
    <m/>
  </r>
  <r>
    <x v="4"/>
    <s v="Y"/>
    <x v="0"/>
    <x v="1"/>
    <d v="1899-12-30T13:20:00"/>
    <s v="No"/>
    <m/>
    <m/>
    <m/>
    <n v="2818737"/>
    <s v="Hess, Adriana"/>
    <x v="17"/>
    <x v="0"/>
    <m/>
    <n v="1"/>
    <n v="1"/>
    <s v="Cobb, Kathleen "/>
    <s v="Kathleen"/>
    <s v="Cobb"/>
    <m/>
    <s v="118820"/>
    <d v="1957-08-12T00:00:00"/>
    <s v="female"/>
    <s v="39 Deer Lake Circle"/>
    <m/>
    <s v="DIVIDE"/>
    <s v="CO"/>
    <s v="80814"/>
    <s v="39 Deer Lake Circle  DIVIDE CO 80814"/>
    <s v="White"/>
    <s v="Not Hispanic or Latino"/>
    <s v="719-687-6644"/>
    <s v="719-687-6644"/>
    <m/>
    <s v="fortcobb@msn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Whitmarsh, Steven "/>
    <s v="1073502027"/>
    <s v="Unknown, Provider "/>
    <m/>
    <s v="Medicare of Colorado"/>
    <s v="4E15U40NW87"/>
    <s v="Tricare for Life"/>
    <s v="446525591"/>
    <m/>
    <m/>
    <s v="Unknown"/>
    <m/>
    <m/>
  </r>
  <r>
    <x v="4"/>
    <s v="Y"/>
    <x v="0"/>
    <x v="1"/>
    <d v="1899-12-30T15:00:00"/>
    <s v="No"/>
    <m/>
    <m/>
    <m/>
    <n v="2817175"/>
    <s v="Hess, Adriana"/>
    <x v="17"/>
    <x v="0"/>
    <m/>
    <n v="1"/>
    <n v="1"/>
    <s v="Buettner, Leigh "/>
    <s v="Leigh"/>
    <s v="Buettner"/>
    <m/>
    <s v="166256"/>
    <d v="1947-01-07T00:00:00"/>
    <s v="female"/>
    <s v="1985 CANTWELL GRV"/>
    <m/>
    <s v="COLORADO SPRINGS"/>
    <s v="CO"/>
    <s v="80906-6912"/>
    <s v="1985 CANTWELL GRV  COLORADO SPRINGS CO 80906-6912"/>
    <s v="Declined to Specify"/>
    <s v="Not Hispanic or Latino"/>
    <s v="719-579-7165"/>
    <s v="719-337-2579"/>
    <m/>
    <s v="leigh.buettner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PINTO FNP-C, TAYLOR "/>
    <s v="1255101853"/>
    <s v="PINTO FNP-C, TAYLOR "/>
    <s v="1255101853"/>
    <s v="Meyer, Mark "/>
    <s v="1902828288"/>
    <s v="Medicare of Colorado"/>
    <s v="4YE0NP3XK39"/>
    <s v="BCBS OF CO MEDICARE SUPPLEMENT"/>
    <s v="XFO522A77023"/>
    <m/>
    <m/>
    <s v="Unknown"/>
    <m/>
    <m/>
  </r>
  <r>
    <x v="0"/>
    <s v="Y"/>
    <x v="0"/>
    <x v="1"/>
    <d v="1899-12-30T11:40:00"/>
    <s v="No"/>
    <m/>
    <m/>
    <m/>
    <n v="2856669"/>
    <s v="Hodge, Amber"/>
    <x v="19"/>
    <x v="0"/>
    <m/>
    <n v="1"/>
    <n v="1"/>
    <s v="Hernandez, Nelda "/>
    <s v="Nelda"/>
    <s v="Hernandez"/>
    <m/>
    <s v="107168"/>
    <d v="1960-11-28T00:00:00"/>
    <s v="female"/>
    <s v="500 Parker Drive  172"/>
    <m/>
    <s v="SAN MARCOS"/>
    <s v="TX"/>
    <s v="78666-6565"/>
    <s v="500 Parker Drive  172  SAN MARCOS TX 78666-6565"/>
    <s v="Declined to Specify"/>
    <s v="Hispanic or Latino"/>
    <s v="512-293-3524"/>
    <s v="512-293-3524"/>
    <m/>
    <s v="nhrndz60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Lowry, Angus M"/>
    <s v="1073773727"/>
    <s v="Ganti, Bhaskara "/>
    <s v="1477917292"/>
    <s v="UHC AARP MEDICARE ADV PPO-WELLMED"/>
    <s v="978927544"/>
    <m/>
    <m/>
    <m/>
    <m/>
    <s v="Unknown"/>
    <m/>
    <m/>
  </r>
  <r>
    <x v="3"/>
    <s v="Y"/>
    <x v="0"/>
    <x v="1"/>
    <d v="1899-12-30T08:00:00"/>
    <s v="No"/>
    <m/>
    <m/>
    <m/>
    <n v="2754097"/>
    <s v="Humphrey, Becky"/>
    <x v="6"/>
    <x v="0"/>
    <m/>
    <n v="1"/>
    <n v="1"/>
    <s v="BARNES, JOHN L"/>
    <s v="JOHN"/>
    <s v="BARNES"/>
    <s v="L"/>
    <s v="93085"/>
    <d v="1960-01-19T00:00:00"/>
    <s v="male"/>
    <s v="4658 W JOHANNA DR"/>
    <m/>
    <s v="BLOOMINGTON"/>
    <s v="IN"/>
    <s v="47404-8838"/>
    <s v="4658 W JOHANNA DR  BLOOMINGTON IN 47404-8838"/>
    <s v="Black or African American"/>
    <s v="Not Hispanic or Latino"/>
    <s v="812-935-5716"/>
    <s v="812-369-5716"/>
    <m/>
    <s v="bjohn367166@comcast.net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WRIGHT, CAITLIN "/>
    <s v="1548398357"/>
    <s v="Wright, Caitlin "/>
    <s v="1306399811"/>
    <s v="Medicare of Indiana"/>
    <s v="1C19T12HP41"/>
    <s v="PEKIN LIFE INSURANCE"/>
    <s v="A00245413"/>
    <m/>
    <m/>
    <s v="Unknown"/>
    <m/>
    <m/>
  </r>
  <r>
    <x v="3"/>
    <s v="Y"/>
    <x v="0"/>
    <x v="1"/>
    <d v="1899-12-30T08:15:00"/>
    <s v="No"/>
    <m/>
    <m/>
    <m/>
    <n v="2779057"/>
    <s v="Humphrey, Becky"/>
    <x v="6"/>
    <x v="0"/>
    <m/>
    <n v="1"/>
    <n v="1"/>
    <s v="Flake, Russell K"/>
    <s v="Russell"/>
    <s v="Flake"/>
    <s v="K"/>
    <s v="102996"/>
    <d v="1963-08-02T00:00:00"/>
    <s v="male"/>
    <s v="6467 E STATE ROAD 54"/>
    <m/>
    <s v="BLOOMFIELD"/>
    <s v="IN"/>
    <s v="47424-6032"/>
    <s v="6467 E STATE ROAD 54  BLOOMFIELD IN 47424-6032"/>
    <s v="Declined to Specify"/>
    <s v="Declined to Specify"/>
    <s v="812-825-1555"/>
    <s v="812-325-2969"/>
    <m/>
    <m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BOMBA, BRADFORD J"/>
    <s v="1265437057"/>
    <s v="BOMBA, BRADFORD J"/>
    <s v="1265437057"/>
    <s v="Unknown, Provider "/>
    <m/>
    <s v="ANTHEM BCBS of IN"/>
    <s v="IUCAN7256187"/>
    <m/>
    <m/>
    <m/>
    <m/>
    <s v="Unknown"/>
    <m/>
    <m/>
  </r>
  <r>
    <x v="3"/>
    <s v="Y"/>
    <x v="0"/>
    <x v="1"/>
    <d v="1899-12-30T09:00:00"/>
    <s v="No"/>
    <m/>
    <m/>
    <m/>
    <n v="2861992"/>
    <s v="Humphrey, Becky"/>
    <x v="6"/>
    <x v="0"/>
    <m/>
    <n v="1"/>
    <n v="1"/>
    <s v="Pennington, Kenneth P"/>
    <s v="Kenneth"/>
    <s v="Pennington"/>
    <s v="P"/>
    <s v="182160"/>
    <d v="1945-02-15T00:00:00"/>
    <s v="male"/>
    <s v="2903 E GALLIMORE RD"/>
    <m/>
    <s v="BLOOMFIELD"/>
    <s v="IN"/>
    <s v="47424-4622"/>
    <s v="2903 E GALLIMORE RD  BLOOMFIELD IN 47424-4622"/>
    <s v="White"/>
    <s v="Not Hispanic or Latino"/>
    <s v="812-826-3044"/>
    <s v="812-826-3044"/>
    <m/>
    <m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MYERS, AVERI "/>
    <s v="1619796968"/>
    <s v="Beck, Jeffrey "/>
    <s v="1063605921"/>
    <s v="Medicare of Indiana"/>
    <s v="3R13M52MR92"/>
    <s v="UHC AARP Supplemental"/>
    <s v="31001409511"/>
    <m/>
    <m/>
    <s v="Unknown"/>
    <m/>
    <m/>
  </r>
  <r>
    <x v="3"/>
    <s v="Y"/>
    <x v="0"/>
    <x v="1"/>
    <d v="1899-12-30T09:30:00"/>
    <s v="No"/>
    <m/>
    <m/>
    <m/>
    <n v="2824212"/>
    <s v="Humphrey, Becky"/>
    <x v="6"/>
    <x v="0"/>
    <m/>
    <n v="1"/>
    <n v="1"/>
    <s v="Roberts, Brenda F"/>
    <s v="Brenda"/>
    <s v="Roberts"/>
    <s v="F"/>
    <s v="179990"/>
    <d v="1950-10-24T00:00:00"/>
    <s v="female"/>
    <s v="1560 CLAY LICK RD"/>
    <m/>
    <s v="NASHVILLE"/>
    <s v="IN"/>
    <s v="47448-8641"/>
    <s v="1560 CLAY LICK RD  NASHVILLE IN 47448-8641"/>
    <s v="Declined to Specify"/>
    <s v="Declined to Specify"/>
    <s v="812-340-5886"/>
    <s v="812-340-5886"/>
    <m/>
    <s v="bswroberts@g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GARCIA, MARIN "/>
    <s v="1962639492"/>
    <s v="Weirath, Matthew D"/>
    <s v="1487853115"/>
    <s v="Beck, Jeffrey "/>
    <s v="1063605921"/>
    <s v="Medicare of Indiana"/>
    <s v="6MU1NH0YQ96"/>
    <s v="ANTHEM BCBS of IN"/>
    <s v="M7W283M56043"/>
    <m/>
    <m/>
    <s v="Unknown"/>
    <m/>
    <m/>
  </r>
  <r>
    <x v="3"/>
    <s v="Y"/>
    <x v="0"/>
    <x v="1"/>
    <d v="1899-12-30T09:45:00"/>
    <s v="No"/>
    <m/>
    <m/>
    <m/>
    <n v="2761349"/>
    <s v="Humphrey, Becky"/>
    <x v="6"/>
    <x v="1"/>
    <m/>
    <n v="1"/>
    <n v="1"/>
    <s v="SILVERTHORN, JOHN "/>
    <s v="JOHN"/>
    <s v="SILVERTHORN"/>
    <m/>
    <s v="92781"/>
    <d v="1967-03-17T00:00:00"/>
    <s v="male"/>
    <s v="325 W COUNTY ROAD 700 N"/>
    <m/>
    <s v="ORLEANS"/>
    <s v="IN"/>
    <s v="47452-9760"/>
    <s v="325 W COUNTY ROAD 700 N  ORLEANS IN 47452-9760"/>
    <s v="White"/>
    <s v="Not Hispanic or Latino"/>
    <s v="812-653-7212"/>
    <s v="812-653-7212"/>
    <m/>
    <s v="djsilvers@yahoo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MATHIES, SHERRI "/>
    <s v="1497060644"/>
    <s v="Mathies, Sherri "/>
    <s v="1497060644"/>
    <s v="SELF PAY"/>
    <s v="SELF PAY"/>
    <s v="Medicare of Indiana"/>
    <s v="6PA5NE0MM98"/>
    <m/>
    <m/>
    <s v="Unknown"/>
    <m/>
    <m/>
  </r>
  <r>
    <x v="3"/>
    <s v="Y"/>
    <x v="0"/>
    <x v="1"/>
    <d v="1899-12-30T10:15:00"/>
    <s v="No"/>
    <m/>
    <m/>
    <m/>
    <n v="2787767"/>
    <s v="Humphrey, Becky"/>
    <x v="6"/>
    <x v="0"/>
    <m/>
    <n v="1"/>
    <n v="1"/>
    <s v="SMITH, TERESA M"/>
    <s v="TERESA"/>
    <s v="SMITH"/>
    <s v="M"/>
    <s v="107339"/>
    <d v="1963-11-29T00:00:00"/>
    <s v="female"/>
    <s v="5314 W PERRY DR"/>
    <m/>
    <s v="ELLETTSVILLE"/>
    <s v="IN"/>
    <s v="47429-9453"/>
    <s v="5314 W PERRY DR  ELLETTSVILLE IN 47429-9453"/>
    <s v="White"/>
    <s v="Not Hispanic or Latino"/>
    <s v="812-606-5153"/>
    <s v="812-606-5153"/>
    <m/>
    <s v="teresamsmith18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Palomaki, Emily "/>
    <s v="1033615745"/>
    <s v="Beck, Jeffrey "/>
    <s v="1063605921"/>
    <s v="Cigna"/>
    <s v="11019029801"/>
    <s v="Medicare of Indiana"/>
    <s v="7FD7K86AX39"/>
    <m/>
    <m/>
    <s v="Unknown"/>
    <m/>
    <m/>
  </r>
  <r>
    <x v="3"/>
    <s v="Y"/>
    <x v="0"/>
    <x v="1"/>
    <d v="1899-12-30T10:30:00"/>
    <s v="No"/>
    <m/>
    <m/>
    <m/>
    <n v="2774443"/>
    <s v="Humphrey, Becky"/>
    <x v="6"/>
    <x v="0"/>
    <m/>
    <n v="1"/>
    <n v="1"/>
    <s v="THOMPSON, JOANN "/>
    <s v="JOANN"/>
    <s v="THOMPSON"/>
    <m/>
    <s v="95641"/>
    <d v="1962-02-05T00:00:00"/>
    <s v="female"/>
    <s v="48 WESTERN HILLS AVE"/>
    <m/>
    <s v="BEDFORD"/>
    <s v="IN"/>
    <s v="47421-7567"/>
    <s v="48 WESTERN HILLS AVE  BEDFORD IN 47421-7567"/>
    <s v="White"/>
    <s v="Not Hispanic or Latino"/>
    <s v="812-797-1705"/>
    <s v="812-797-1705"/>
    <m/>
    <s v="elmosays@comcast.net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ECK, JEFFREY "/>
    <s v="1063605921"/>
    <s v="Beck, Jeffrey "/>
    <s v="1063605921"/>
    <s v="ANTHEM BCBS of IN"/>
    <s v="SAC085A24571"/>
    <m/>
    <m/>
    <m/>
    <m/>
    <s v="Unknown"/>
    <m/>
    <m/>
  </r>
  <r>
    <x v="3"/>
    <s v="Y"/>
    <x v="0"/>
    <x v="1"/>
    <d v="1899-12-30T10:45:00"/>
    <s v="No"/>
    <m/>
    <m/>
    <m/>
    <n v="2774111"/>
    <s v="Humphrey, Becky"/>
    <x v="6"/>
    <x v="0"/>
    <m/>
    <n v="1"/>
    <n v="1"/>
    <s v="HUTCHINSON, ROSLEE "/>
    <s v="ROSLEE"/>
    <s v="HUTCHINSON"/>
    <m/>
    <s v="93035"/>
    <d v="1939-09-12T00:00:00"/>
    <s v="female"/>
    <s v="6124 LEESVILLE RD"/>
    <m/>
    <s v="BEDFORD"/>
    <s v="IN"/>
    <s v="47421-7313"/>
    <s v="6124 LEESVILLE RD  BEDFORD IN 47421-7313"/>
    <s v="White"/>
    <s v="Not Hispanic or Latino"/>
    <s v="812-276-5912"/>
    <s v="812-276-5912"/>
    <m/>
    <s v="rhutchinson3@outlook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WRIGHT, CAITLIN "/>
    <s v="1548398357"/>
    <s v="Wright, Caitlin "/>
    <s v="1306399811"/>
    <s v="Medicare of Indiana"/>
    <s v="2NY4NW0XY97"/>
    <s v="UHC AARP Supplemental"/>
    <s v="30806672211"/>
    <m/>
    <m/>
    <s v="Unknown"/>
    <m/>
    <m/>
  </r>
  <r>
    <x v="3"/>
    <s v="Y"/>
    <x v="0"/>
    <x v="1"/>
    <d v="1899-12-30T11:15:00"/>
    <s v="No"/>
    <m/>
    <m/>
    <m/>
    <n v="2727038"/>
    <s v="Humphrey, Becky"/>
    <x v="6"/>
    <x v="0"/>
    <m/>
    <n v="1"/>
    <n v="1"/>
    <s v="Lively, Ellen "/>
    <s v="Ellen"/>
    <s v="Lively"/>
    <m/>
    <s v="97896"/>
    <d v="1960-07-12T00:00:00"/>
    <s v="female"/>
    <s v="1233 BROWN STATION RD"/>
    <m/>
    <s v="BEDFORD"/>
    <s v="IN"/>
    <s v="47421-8928"/>
    <s v="1233 BROWN STATION RD  BEDFORD IN 47421-8928"/>
    <m/>
    <m/>
    <s v="812-583-3899"/>
    <s v="812-583-3899"/>
    <m/>
    <m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Beck, Jeffrey "/>
    <s v="1063605921"/>
    <s v="BECK, JEFFREY "/>
    <s v="1063605921"/>
    <s v="Unknown, Provider "/>
    <m/>
    <s v="UHC DUAL COMPLETE CHOICE PPO-SNP"/>
    <s v="127102381"/>
    <s v="Medicaid of IN"/>
    <s v="101656206699"/>
    <m/>
    <m/>
    <s v="Unknown"/>
    <m/>
    <m/>
  </r>
  <r>
    <x v="3"/>
    <s v="Y"/>
    <x v="0"/>
    <x v="1"/>
    <d v="1899-12-30T11:30:00"/>
    <s v="No"/>
    <m/>
    <m/>
    <m/>
    <n v="2733045"/>
    <s v="Humphrey, Becky"/>
    <x v="6"/>
    <x v="0"/>
    <m/>
    <n v="1"/>
    <n v="1"/>
    <s v="WALTON, MARTHA L"/>
    <s v="MARTHA"/>
    <s v="WALTON"/>
    <s v="L"/>
    <s v="127017"/>
    <d v="1941-09-08T00:00:00"/>
    <s v="female"/>
    <s v="1337 HIDDEN VALLEY LN"/>
    <m/>
    <s v="MITCHELL"/>
    <s v="IN"/>
    <s v="47446-7449"/>
    <s v="1337 HIDDEN VALLEY LN  MITCHELL IN 47446-7449"/>
    <s v="Declined to Specify"/>
    <s v="Declined to Specify"/>
    <s v="812-276-1497"/>
    <s v="812-276-1497"/>
    <m/>
    <s v="jyoung3820@g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GILL, NAVLEEN K"/>
    <s v="1912491440"/>
    <s v="Beck, Jeffrey "/>
    <s v="1063605921"/>
    <s v="Medicare of Indiana"/>
    <s v="9C16N56FM89"/>
    <s v="UHC AARP Supplemental"/>
    <s v="07736098212"/>
    <m/>
    <m/>
    <s v="Unknown"/>
    <m/>
    <m/>
  </r>
  <r>
    <x v="3"/>
    <s v="Y"/>
    <x v="0"/>
    <x v="1"/>
    <d v="1899-12-30T13:00:00"/>
    <s v="No"/>
    <m/>
    <m/>
    <m/>
    <n v="2774698"/>
    <s v="Humphrey, Becky"/>
    <x v="6"/>
    <x v="0"/>
    <m/>
    <n v="1"/>
    <n v="1"/>
    <s v="BUTLER, JULIE A"/>
    <s v="JULIE"/>
    <s v="BUTLER"/>
    <s v="A"/>
    <s v="93241"/>
    <d v="1954-08-07T00:00:00"/>
    <s v="female"/>
    <s v="4220 PEERLESS RD"/>
    <m/>
    <s v="BEDFORD"/>
    <s v="IN"/>
    <s v="47421-8114"/>
    <s v="4220 PEERLESS RD  BEDFORD IN 47421-8114"/>
    <s v="White"/>
    <s v="Declined to Specify"/>
    <s v="812-275-6598"/>
    <s v="812-275-6598"/>
    <m/>
    <m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WRIGHT, CAITLIN "/>
    <s v="1548398357"/>
    <s v="Wright, Caitlin "/>
    <s v="1306399811"/>
    <s v="HUMANA Med Adv PPO"/>
    <s v="H64440649"/>
    <m/>
    <m/>
    <m/>
    <m/>
    <s v="Unknown"/>
    <m/>
    <m/>
  </r>
  <r>
    <x v="3"/>
    <s v="Y"/>
    <x v="0"/>
    <x v="1"/>
    <d v="1899-12-30T14:00:00"/>
    <s v="No"/>
    <m/>
    <m/>
    <m/>
    <n v="2775451"/>
    <s v="Humphrey, Becky"/>
    <x v="6"/>
    <x v="0"/>
    <m/>
    <n v="1"/>
    <n v="1"/>
    <s v="BENNETT, CLAUDIA A"/>
    <s v="CLAUDIA"/>
    <s v="BENNETT"/>
    <s v="A"/>
    <s v="92756"/>
    <d v="1953-12-20T00:00:00"/>
    <s v="female"/>
    <s v="2833 LEATHERWOOD RD"/>
    <m/>
    <s v="BEDFORD"/>
    <s v="IN"/>
    <s v="47421-8769"/>
    <s v="2833 LEATHERWOOD RD  BEDFORD IN 47421-8769"/>
    <s v="White"/>
    <s v="Not Hispanic or Latino"/>
    <s v="812-797-2893"/>
    <s v="812-797-2893"/>
    <m/>
    <s v="antiqueclaudia@g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WRIGHT, CAITLIN "/>
    <s v="1548398357"/>
    <s v="Wright, Caitlin "/>
    <s v="1306399811"/>
    <s v="Medicare of Indiana"/>
    <s v="4XW2XE1JD18"/>
    <s v="BCBS OF IN FEDERAL"/>
    <s v="R10821545"/>
    <m/>
    <m/>
    <s v="Unknown"/>
    <m/>
    <m/>
  </r>
  <r>
    <x v="3"/>
    <s v="Y"/>
    <x v="0"/>
    <x v="1"/>
    <d v="1899-12-30T14:40:00"/>
    <s v="No"/>
    <m/>
    <m/>
    <m/>
    <n v="2787110"/>
    <s v="Humphrey, Becky"/>
    <x v="6"/>
    <x v="0"/>
    <m/>
    <n v="1"/>
    <n v="1"/>
    <s v="Barnes, Sharon G"/>
    <s v="Sharon"/>
    <s v="Barnes"/>
    <s v="G"/>
    <s v="159796"/>
    <d v="1966-08-27T00:00:00"/>
    <s v="female"/>
    <s v="3659 KINGS RIDGE RD"/>
    <m/>
    <s v="Mitchell"/>
    <s v="IN"/>
    <s v="47446"/>
    <s v="3659 KINGS RIDGE RD  Mitchell IN 47446"/>
    <s v="White"/>
    <s v="Not Hispanic or Latino"/>
    <s v="812-583-8454"/>
    <s v="812-583-8454"/>
    <m/>
    <s v="brnsrob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ICKFORD, CRISTINA "/>
    <s v="1467446260"/>
    <s v="Beck, Jeffrey "/>
    <s v="1063605921"/>
    <s v="UMR"/>
    <s v="13940781"/>
    <m/>
    <m/>
    <m/>
    <m/>
    <s v="Unknown"/>
    <m/>
    <m/>
  </r>
  <r>
    <x v="3"/>
    <s v="Y"/>
    <x v="0"/>
    <x v="1"/>
    <d v="1899-12-30T15:00:00"/>
    <s v="No"/>
    <m/>
    <m/>
    <m/>
    <n v="2788766"/>
    <s v="Humphrey, Becky"/>
    <x v="6"/>
    <x v="0"/>
    <m/>
    <n v="1"/>
    <n v="1"/>
    <s v="Mclaughlin, Joseph W"/>
    <s v="Joseph"/>
    <s v="Mclaughlin"/>
    <s v="W"/>
    <s v="141523"/>
    <d v="1983-04-25T00:00:00"/>
    <s v="male"/>
    <s v="2025 13TH ST"/>
    <m/>
    <s v="BEDFORD"/>
    <s v="IN"/>
    <s v="47421-2712"/>
    <s v="2025 13TH ST  BEDFORD IN 47421-2712"/>
    <s v="Declined to Specify"/>
    <s v="Declined to Specify"/>
    <s v="812-508-0957"/>
    <s v="812-508-0957"/>
    <m/>
    <s v="jymcl17@gmail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SPOONMORE, TRICIA J"/>
    <s v="1902848583"/>
    <s v="SPOONMORE, TRICIA J"/>
    <s v="1902848583"/>
    <s v="Beck, Jeffrey "/>
    <s v="1063605921"/>
    <s v="ANTHEM BCBS of IN"/>
    <s v="AKH319M98294"/>
    <m/>
    <m/>
    <m/>
    <m/>
    <s v="Unknown"/>
    <m/>
    <m/>
  </r>
  <r>
    <x v="0"/>
    <s v="Y"/>
    <x v="0"/>
    <x v="1"/>
    <d v="1899-12-30T08:00:00"/>
    <s v="No"/>
    <m/>
    <m/>
    <m/>
    <n v="2829956"/>
    <s v="Isgur, Aviva"/>
    <x v="23"/>
    <x v="0"/>
    <m/>
    <n v="1"/>
    <n v="1"/>
    <s v="WISECUP, DAVID "/>
    <s v="DAVID"/>
    <s v="WISECUP"/>
    <m/>
    <s v="112076"/>
    <d v="1987-10-26T00:00:00"/>
    <s v="male"/>
    <s v="5811 MESA DR"/>
    <s v="APT 423"/>
    <s v="AUSTIN"/>
    <s v="TX"/>
    <s v="78731-3733"/>
    <s v="5811 MESA DR APT 423 AUSTIN TX 78731-3733"/>
    <s v="Declined to Specify"/>
    <s v="Declined to Specify"/>
    <s v="281-841-6602"/>
    <s v="281-841-6602"/>
    <m/>
    <s v="dwisecup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Higgs, Carson P"/>
    <s v="1437304243"/>
    <s v="Higgs, Carson P"/>
    <s v="1437304243"/>
    <s v="Amasha, Raimy "/>
    <s v="1760643498"/>
    <s v="BCBS OF TX"/>
    <s v="JHB927205532"/>
    <m/>
    <m/>
    <m/>
    <m/>
    <s v="Unknown"/>
    <m/>
    <m/>
  </r>
  <r>
    <x v="0"/>
    <s v="Y"/>
    <x v="0"/>
    <x v="1"/>
    <d v="1899-12-30T08:15:00"/>
    <s v="No"/>
    <m/>
    <m/>
    <m/>
    <n v="2801876"/>
    <s v="Isgur, Aviva"/>
    <x v="23"/>
    <x v="0"/>
    <m/>
    <n v="1"/>
    <n v="1"/>
    <s v="TRACY, JAMIE L"/>
    <s v="JAMIE"/>
    <s v="TRACY"/>
    <s v="L"/>
    <s v="20123"/>
    <d v="1970-07-08T00:00:00"/>
    <s v="male"/>
    <s v="2508 HIGHLAND HAVEN DR"/>
    <m/>
    <s v="AUSTIN"/>
    <s v="TX"/>
    <s v="78725-2905"/>
    <s v="2508 HIGHLAND HAVEN DR  AUSTIN TX 78725-2905"/>
    <s v="White"/>
    <s v="Not Hispanic or Latino"/>
    <s v="361-442-3270"/>
    <s v="361-442-3270"/>
    <m/>
    <s v="JAMIELTRACY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Tricare Select (West)"/>
    <s v="219728385"/>
    <m/>
    <m/>
    <m/>
    <m/>
    <s v="Unknown"/>
    <m/>
    <m/>
  </r>
  <r>
    <x v="0"/>
    <s v="Y"/>
    <x v="0"/>
    <x v="1"/>
    <d v="1899-12-30T09:30:00"/>
    <s v="No"/>
    <m/>
    <m/>
    <m/>
    <n v="2774055"/>
    <s v="Isgur, Aviva"/>
    <x v="23"/>
    <x v="0"/>
    <m/>
    <n v="1"/>
    <n v="1"/>
    <s v="MEINEN, MARK E"/>
    <s v="MARK"/>
    <s v="MEINEN"/>
    <s v="E"/>
    <s v="18391"/>
    <d v="1959-04-21T00:00:00"/>
    <s v="male"/>
    <s v="PO BOX 810"/>
    <m/>
    <s v="DRIPPING SPRINGS"/>
    <s v="TX"/>
    <s v="78620-0781"/>
    <s v="PO BOX 810  DRIPPING SPRINGS TX 78620-0781"/>
    <s v="White"/>
    <s v="Not Hispanic or Latino"/>
    <s v="512-412-0714"/>
    <s v="512-412-0714"/>
    <m/>
    <s v="mark4meinen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chocket, Sandford M"/>
    <s v="1851381818"/>
    <s v="Amasha, Raimy "/>
    <s v="1760643498"/>
    <s v="UHC AARP MEDICARE ADV PPO-WELLMED"/>
    <s v="971946944"/>
    <m/>
    <m/>
    <m/>
    <m/>
    <s v="Unknown"/>
    <m/>
    <m/>
  </r>
  <r>
    <x v="0"/>
    <s v="Y"/>
    <x v="0"/>
    <x v="1"/>
    <d v="1899-12-30T09:45:00"/>
    <s v="No"/>
    <m/>
    <m/>
    <m/>
    <n v="2794401"/>
    <s v="Isgur, Aviva"/>
    <x v="20"/>
    <x v="0"/>
    <m/>
    <n v="1"/>
    <n v="1"/>
    <s v="Ford, Rebecca W"/>
    <s v="Rebecca"/>
    <s v="Ford"/>
    <s v="W"/>
    <s v="94664"/>
    <d v="1946-10-24T00:00:00"/>
    <s v="female"/>
    <s v="5502 CAPRICE DR"/>
    <m/>
    <s v="Austin"/>
    <s v="TX"/>
    <s v="78731"/>
    <s v="5502 CAPRICE DR  Austin TX 78731"/>
    <s v="White"/>
    <s v="Not Hispanic or Latino"/>
    <s v="512-695-5255"/>
    <s v="512-695-5255"/>
    <m/>
    <s v="rebeccawallaceford46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Vo MD, David T"/>
    <s v="1275852717"/>
    <s v="Cowan MD, Iden "/>
    <s v="1700029832"/>
    <s v="Cowan, Iden "/>
    <s v="1700029832"/>
    <s v="UHC HEALTHSELECT MEDICARE ADVANTAGE"/>
    <s v="910389030"/>
    <m/>
    <m/>
    <m/>
    <m/>
    <s v="Unknown"/>
    <m/>
    <m/>
  </r>
  <r>
    <x v="0"/>
    <s v="Y"/>
    <x v="0"/>
    <x v="1"/>
    <d v="1899-12-30T10:00:00"/>
    <s v="No"/>
    <m/>
    <m/>
    <m/>
    <n v="2828322"/>
    <s v="Isgur, Aviva"/>
    <x v="20"/>
    <x v="0"/>
    <m/>
    <n v="1"/>
    <n v="1"/>
    <s v="Gonzales, David "/>
    <s v="David"/>
    <s v="Gonzales"/>
    <m/>
    <s v="171322"/>
    <d v="1951-09-30T00:00:00"/>
    <s v="male"/>
    <s v="11014 JORDAN LN"/>
    <m/>
    <s v="AUSTIN"/>
    <s v="TX"/>
    <s v="78758-4225"/>
    <s v="11014 JORDAN LN  AUSTIN TX 78758-4225"/>
    <s v="Declined to Specify"/>
    <s v="Hispanic or Latino"/>
    <s v="512-760-4017"/>
    <s v="512-760-4017"/>
    <m/>
    <s v="dg19511951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BCBS Med Adv"/>
    <s v="ZZT804477248"/>
    <m/>
    <m/>
    <m/>
    <m/>
    <s v="Unknown"/>
    <m/>
    <m/>
  </r>
  <r>
    <x v="0"/>
    <s v="Y"/>
    <x v="0"/>
    <x v="1"/>
    <d v="1899-12-30T10:15:00"/>
    <s v="No"/>
    <m/>
    <m/>
    <m/>
    <n v="2824763"/>
    <s v="Isgur, Aviva"/>
    <x v="20"/>
    <x v="0"/>
    <m/>
    <n v="1"/>
    <n v="1"/>
    <s v="Messer, Richard Barton "/>
    <s v="Richard Barton"/>
    <s v="Messer"/>
    <m/>
    <s v="180564"/>
    <d v="1950-02-03T00:00:00"/>
    <s v="male"/>
    <s v="15828 GARRISON CIR"/>
    <m/>
    <s v="AUSTIN"/>
    <s v="TX"/>
    <s v="78717-3005"/>
    <s v="15828 GARRISON CIR  AUSTIN TX 78717-3005"/>
    <s v="White"/>
    <s v="Not Hispanic or Latino"/>
    <s v="409-718-5979"/>
    <s v="409-626-2502"/>
    <m/>
    <s v="RichardbMesser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Logan, Zachariah MD S"/>
    <s v="1679891378"/>
    <s v="Cowan, Iden "/>
    <s v="1700029832"/>
    <s v="UHC HEALTHSELECT MEDICARE ADVANTAGE"/>
    <s v="931068042"/>
    <m/>
    <m/>
    <m/>
    <m/>
    <s v="Unknown"/>
    <m/>
    <m/>
  </r>
  <r>
    <x v="0"/>
    <s v="Y"/>
    <x v="0"/>
    <x v="1"/>
    <d v="1899-12-30T11:00:00"/>
    <s v="No"/>
    <m/>
    <m/>
    <m/>
    <n v="2790429"/>
    <s v="Isgur, Aviva"/>
    <x v="20"/>
    <x v="0"/>
    <m/>
    <n v="1"/>
    <n v="1"/>
    <s v="Nixon, Trista "/>
    <s v="Trista"/>
    <s v="Nixon"/>
    <m/>
    <s v="80682"/>
    <d v="1984-07-04T00:00:00"/>
    <s v="female"/>
    <s v="11809 MURANO DR"/>
    <m/>
    <s v="AUSTIN"/>
    <s v="TX"/>
    <s v="78747-4615"/>
    <s v="11809 MURANO DR  AUSTIN TX 78747-4615"/>
    <s v="White"/>
    <s v="Not Hispanic or Latino"/>
    <s v="409-749-0457"/>
    <s v="409-749-0457"/>
    <m/>
    <s v="tristanixon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NONE, SELECTED "/>
    <s v="0000000000"/>
    <s v="Garza, Devin MD"/>
    <s v="1780691147"/>
    <s v="Cowan, Iden "/>
    <s v="1700029832"/>
    <s v="Cigna"/>
    <s v="U4667719801"/>
    <m/>
    <m/>
    <m/>
    <m/>
    <s v="Unknown"/>
    <m/>
    <m/>
  </r>
  <r>
    <x v="0"/>
    <s v="Y"/>
    <x v="0"/>
    <x v="1"/>
    <d v="1899-12-30T13:00:00"/>
    <s v="No"/>
    <m/>
    <m/>
    <m/>
    <n v="2787869"/>
    <s v="Isgur, Aviva"/>
    <x v="23"/>
    <x v="0"/>
    <m/>
    <n v="1"/>
    <n v="1"/>
    <s v="Mccarthy, Lisa "/>
    <s v="Lisa"/>
    <s v="Mccarthy"/>
    <m/>
    <s v="123386"/>
    <d v="1974-10-03T00:00:00"/>
    <s v="female"/>
    <s v="12505 LARAMIE PARKE CV"/>
    <m/>
    <s v="AUSTIN"/>
    <s v="TX"/>
    <s v="78726-4019"/>
    <s v="12505 LARAMIE PARKE CV  AUSTIN TX 78726-4019"/>
    <s v="White"/>
    <s v="Not Hispanic or Latino"/>
    <s v="512-529-9489"/>
    <s v="512-529-9489"/>
    <m/>
    <s v="lcmccarthy@outlook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ZOOK, MARC "/>
    <s v="1497761753"/>
    <s v="Amasha MD, Raimy "/>
    <s v="1760643498"/>
    <s v="Angirasa, Arush "/>
    <s v="1740271196"/>
    <s v="BCBS OF TX"/>
    <s v="ZGP810825774"/>
    <m/>
    <m/>
    <m/>
    <m/>
    <s v="Unknown"/>
    <m/>
    <m/>
  </r>
  <r>
    <x v="0"/>
    <s v="Y"/>
    <x v="0"/>
    <x v="1"/>
    <d v="1899-12-30T13:00:00"/>
    <s v="No"/>
    <m/>
    <m/>
    <m/>
    <n v="2837946"/>
    <s v="Isgur, Aviva"/>
    <x v="11"/>
    <x v="0"/>
    <m/>
    <n v="1"/>
    <n v="1"/>
    <s v="Pagel, Edith A"/>
    <s v="Edith"/>
    <s v="Pagel"/>
    <s v="A"/>
    <s v="18835"/>
    <d v="1957-12-17T00:00:00"/>
    <s v="female"/>
    <s v="1550 W Highway 6 Apt 2206"/>
    <s v="APT 10"/>
    <s v="Woodway"/>
    <s v="TX"/>
    <s v="76712"/>
    <s v="1550 W Highway 6 Apt 2206 APT 10 Woodway TX 76712"/>
    <s v="White"/>
    <s v="Not Hispanic or Latino"/>
    <s v="512-588-4066"/>
    <s v="512-588-4066"/>
    <m/>
    <s v="edith8087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Desai MD, Anjuli "/>
    <s v="1760648372"/>
    <s v="Phillips, Andrew "/>
    <s v="1669829248"/>
    <s v="UHC AARP MEDICARE ADV PPO-WELLMED"/>
    <s v="955799940"/>
    <m/>
    <m/>
    <m/>
    <m/>
    <s v="Unknown"/>
    <m/>
    <m/>
  </r>
  <r>
    <x v="0"/>
    <s v="Y"/>
    <x v="0"/>
    <x v="1"/>
    <d v="1899-12-30T13:30:00"/>
    <s v="No"/>
    <m/>
    <m/>
    <m/>
    <n v="2817761"/>
    <s v="Isgur, Aviva"/>
    <x v="18"/>
    <x v="0"/>
    <m/>
    <n v="1"/>
    <n v="1"/>
    <s v="Pulou, Benjamin "/>
    <s v="Benjamin"/>
    <s v="Pulou"/>
    <m/>
    <s v="164406"/>
    <d v="1995-02-25T00:00:00"/>
    <s v="male"/>
    <s v="606 Cattail Cir"/>
    <m/>
    <s v="Harker Heights"/>
    <s v="TX"/>
    <s v="76548"/>
    <s v="606 Cattail Cir  Harker Heights TX 76548"/>
    <s v="Declined to Specify"/>
    <s v="Declined to Specify"/>
    <s v="907-433-9173"/>
    <s v="907-433-9173"/>
    <m/>
    <s v="rocky.pulou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Kim, Andrew M"/>
    <s v="1689608051"/>
    <s v="Phillips, Andrew "/>
    <s v="1669829248"/>
    <s v="TriWest VA CCN Claims"/>
    <s v="1184468642"/>
    <m/>
    <m/>
    <m/>
    <m/>
    <s v="Unknown"/>
    <m/>
    <m/>
  </r>
  <r>
    <x v="0"/>
    <s v="Y"/>
    <x v="0"/>
    <x v="1"/>
    <d v="1899-12-30T13:45:00"/>
    <s v="No"/>
    <m/>
    <m/>
    <m/>
    <n v="2834488"/>
    <s v="Isgur, Aviva"/>
    <x v="20"/>
    <x v="0"/>
    <m/>
    <n v="1"/>
    <n v="1"/>
    <s v="Zeiger, Timothy "/>
    <s v="Timothy"/>
    <s v="Zeiger"/>
    <m/>
    <s v="143310"/>
    <d v="1953-06-22T00:00:00"/>
    <s v="male"/>
    <s v="310 BRENHAM PASS"/>
    <m/>
    <s v="Georgetown"/>
    <s v="TX"/>
    <s v="78633"/>
    <s v="310 BRENHAM PASS  Georgetown TX 78633"/>
    <s v="White"/>
    <s v="Not Hispanic or Latino"/>
    <s v="214-718-8738"/>
    <s v="214-718-8738"/>
    <s v="512-469-0900"/>
    <s v="timothyzeiger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Tumu, Hari MD "/>
    <s v="1457427130"/>
    <s v="Cowan, Iden "/>
    <s v="1700029832"/>
    <s v="BCBS OF TX"/>
    <s v="ZGP841840587"/>
    <m/>
    <m/>
    <m/>
    <m/>
    <s v="Unknown"/>
    <m/>
    <m/>
  </r>
  <r>
    <x v="0"/>
    <s v="Y"/>
    <x v="1"/>
    <x v="1"/>
    <d v="1899-12-30T14:15:00"/>
    <s v="No"/>
    <m/>
    <m/>
    <m/>
    <n v="2828558"/>
    <s v="Isgur, Aviva"/>
    <x v="20"/>
    <x v="1"/>
    <m/>
    <n v="1"/>
    <n v="1"/>
    <s v="Jones, Patricia "/>
    <s v="Patricia"/>
    <s v="Jones"/>
    <m/>
    <s v="142838"/>
    <d v="1951-06-18T00:00:00"/>
    <s v="female"/>
    <s v="3517 FINNY LN"/>
    <m/>
    <s v="PFLUGERVILLE"/>
    <s v="TX"/>
    <s v="78660-7029"/>
    <s v="3517 FINNY LN  PFLUGERVILLE TX 78660-7029"/>
    <s v="Declined to Specify"/>
    <s v="Declined to Specify"/>
    <s v="512-903-5109"/>
    <s v="512-903-5109"/>
    <m/>
    <s v="patron447097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WC - Department of Labor"/>
    <s v="162139203"/>
    <m/>
    <m/>
    <m/>
    <m/>
    <s v="Unknown"/>
    <m/>
    <m/>
  </r>
  <r>
    <x v="0"/>
    <s v="Y"/>
    <x v="0"/>
    <x v="1"/>
    <d v="1899-12-30T14:30:00"/>
    <s v="No"/>
    <m/>
    <m/>
    <m/>
    <n v="2832589"/>
    <s v="Isgur, Aviva"/>
    <x v="11"/>
    <x v="0"/>
    <m/>
    <n v="1"/>
    <n v="1"/>
    <s v="Mendoza, Ricardo "/>
    <s v="Ricardo"/>
    <s v="Mendoza"/>
    <m/>
    <s v="180536"/>
    <d v="1997-09-03T00:00:00"/>
    <s v="male"/>
    <s v="48866 PEREZ DR"/>
    <m/>
    <s v="FORT HOOD"/>
    <s v="TX"/>
    <s v="76544-4022"/>
    <s v="48866 PEREZ DR  FORT HOOD TX 76544-4022"/>
    <s v="Declined to Specify"/>
    <s v="Declined to Specify"/>
    <s v="661-421-3680"/>
    <s v="661-421-3680"/>
    <m/>
    <s v="ricardo24.rm@icloud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Seidel, Joshua Brian "/>
    <s v="1891316873"/>
    <s v="Phillips, Andrew "/>
    <s v="1669829248"/>
    <s v="Tricare Prime (West)"/>
    <s v="02132467300"/>
    <m/>
    <m/>
    <m/>
    <m/>
    <s v="Unknown"/>
    <m/>
    <m/>
  </r>
  <r>
    <x v="4"/>
    <s v="Y"/>
    <x v="26"/>
    <x v="1"/>
    <d v="1899-12-30T09:30:00"/>
    <s v="No"/>
    <m/>
    <m/>
    <m/>
    <n v="2860915"/>
    <s v="Javines, Angela"/>
    <x v="5"/>
    <x v="1"/>
    <m/>
    <n v="1"/>
    <n v="1"/>
    <s v="Cook, Patrick "/>
    <s v="Patrick"/>
    <s v="Cook"/>
    <m/>
    <s v="182065"/>
    <d v="1970-06-01T00:00:00"/>
    <s v="male"/>
    <s v="1034 N UNION BLVD"/>
    <m/>
    <s v="COLORADO SPRINGS"/>
    <s v="CO"/>
    <s v="80909-3811"/>
    <s v="1034 N UNION BLVD  COLORADO SPRINGS CO 80909-3811"/>
    <s v="Declined to Specify"/>
    <s v="Declined to Specify"/>
    <s v="719-459-4443"/>
    <s v="719-459-4443"/>
    <m/>
    <s v="patrickcook2022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Burns, Emily Kristen"/>
    <s v="1346514163"/>
    <s v="Atkinson, Joshua J"/>
    <s v="1538957949"/>
    <s v="Unknown, Provider "/>
    <m/>
    <s v="WC - Pinnacol Assurance"/>
    <s v="10210143"/>
    <m/>
    <m/>
    <m/>
    <m/>
    <s v="Unknown"/>
    <m/>
    <m/>
  </r>
  <r>
    <x v="2"/>
    <s v="Y"/>
    <x v="0"/>
    <x v="1"/>
    <d v="1899-12-30T10:15:00"/>
    <s v="No"/>
    <m/>
    <m/>
    <m/>
    <n v="2784373"/>
    <s v="Johnson, Sarah"/>
    <x v="6"/>
    <x v="0"/>
    <m/>
    <n v="1"/>
    <n v="1"/>
    <s v="Gibson, Charlotte "/>
    <s v="Charlotte"/>
    <s v="Gibson"/>
    <m/>
    <s v="23678"/>
    <d v="1960-11-15T00:00:00"/>
    <s v="female"/>
    <s v="7025 PRIOR PL"/>
    <m/>
    <s v="REYNOLDSBURG"/>
    <s v="OH"/>
    <s v="43068-1773"/>
    <s v="7025 PRIOR PL  REYNOLDSBURG OH 43068-1773"/>
    <s v="Black or African American"/>
    <s v="Not Hispanic or Latino"/>
    <s v="614-397-2199"/>
    <s v="614-397-2199"/>
    <m/>
    <s v="badgrandmother60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Wolf MD, Robert F"/>
    <s v="1992781579"/>
    <s v="Wolf MD, Robert F"/>
    <s v="1992781579"/>
    <s v="Mosley, Dwight E"/>
    <s v="1033386982"/>
    <s v="BCBS of OH Federal"/>
    <s v="R59440241"/>
    <m/>
    <m/>
    <m/>
    <m/>
    <s v="Unknown"/>
    <m/>
    <m/>
  </r>
  <r>
    <x v="2"/>
    <s v="Y"/>
    <x v="0"/>
    <x v="1"/>
    <d v="1899-12-30T13:00:00"/>
    <s v="No"/>
    <m/>
    <m/>
    <m/>
    <n v="2793744"/>
    <s v="Johnson, Sarah"/>
    <x v="6"/>
    <x v="0"/>
    <m/>
    <n v="1"/>
    <n v="1"/>
    <s v="Feaster, Ronald J"/>
    <s v="Ronald"/>
    <s v="Feaster"/>
    <s v="J"/>
    <s v="165320"/>
    <d v="1942-01-04T00:00:00"/>
    <s v="male"/>
    <s v="5419 TATHWELL DR"/>
    <m/>
    <s v="NEW ALBANY"/>
    <s v="OH"/>
    <s v="43054-6025"/>
    <s v="5419 TATHWELL DR  NEW ALBANY OH 43054-6025"/>
    <s v="White"/>
    <s v="Not Hispanic or Latino"/>
    <s v="614-214-3500"/>
    <s v="614-214-3500"/>
    <m/>
    <s v="noeail@e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Conte DO, Spencer S"/>
    <s v="1588197198"/>
    <s v="Conte DO, Spencer S"/>
    <s v="1588197198"/>
    <s v="Mosley, Dwight E"/>
    <s v="1033386982"/>
    <s v="Medicare of Ohio"/>
    <s v="5GT4Q33VT07"/>
    <s v="Humana Medicare Supplement"/>
    <s v="H49279964"/>
    <m/>
    <m/>
    <s v="Unknown"/>
    <m/>
    <m/>
  </r>
  <r>
    <x v="2"/>
    <s v="Y"/>
    <x v="0"/>
    <x v="1"/>
    <d v="1899-12-30T08:30:00"/>
    <s v="No"/>
    <m/>
    <m/>
    <m/>
    <n v="2868167"/>
    <s v="Kho, John"/>
    <x v="24"/>
    <x v="0"/>
    <m/>
    <n v="1"/>
    <n v="1"/>
    <s v="Sullivan, Deborah "/>
    <s v="Deborah"/>
    <s v="Sullivan"/>
    <m/>
    <s v="182473"/>
    <d v="1969-02-04T00:00:00"/>
    <s v="female"/>
    <s v="697 ROSEHILL RD"/>
    <m/>
    <s v="REYNOLDSBURG"/>
    <s v="OH"/>
    <s v="43068-1703"/>
    <s v="697 ROSEHILL RD  REYNOLDSBURG OH 43068-1703"/>
    <s v="Declined to Specify"/>
    <s v="Not Hispanic or Latino"/>
    <s v="254-563-0677"/>
    <s v="254-563-0677"/>
    <m/>
    <s v="deborahnastrantonio@gmail.com"/>
    <s v="Active"/>
    <s v="No"/>
    <s v="No"/>
    <s v="Between 18 - 64  Yrs"/>
    <s v="CPI - OH Pickerington"/>
    <n v="11"/>
    <s v="Non ASC"/>
    <s v="Unknown"/>
    <s v="CPI OH"/>
    <s v="Kim, Jenny J"/>
    <s v="1962021758"/>
    <s v="Unknown, Provider "/>
    <m/>
    <s v="Kim, Jenny J"/>
    <s v="1962021758"/>
    <s v="Unknown, Provider "/>
    <m/>
    <s v="KIM, JENNY "/>
    <s v="1629244389"/>
    <s v="Kim, Jenny J"/>
    <s v="1962021758"/>
    <s v="Humana OH MCD"/>
    <s v="H98291535"/>
    <m/>
    <m/>
    <m/>
    <m/>
    <s v="Unknown"/>
    <m/>
    <m/>
  </r>
  <r>
    <x v="0"/>
    <s v="Y"/>
    <x v="0"/>
    <x v="1"/>
    <d v="1899-12-30T15:00:00"/>
    <s v="No"/>
    <m/>
    <m/>
    <m/>
    <n v="2875118"/>
    <s v="King, Amelia"/>
    <x v="25"/>
    <x v="0"/>
    <m/>
    <n v="1"/>
    <n v="1"/>
    <s v="REYES, REBECCA "/>
    <s v="REBECCA"/>
    <s v="REYES"/>
    <m/>
    <s v="121334"/>
    <d v="1959-04-24T00:00:00"/>
    <s v="female"/>
    <s v="13216 DEARBONNE DR"/>
    <m/>
    <s v="DEL VALLE"/>
    <s v="TX"/>
    <s v="78617-5769"/>
    <s v="13216 DEARBONNE DR  DEL VALLE TX 78617-5769"/>
    <s v="Declined to Specify"/>
    <s v="Hispanic or Latino"/>
    <s v="737-328-6491"/>
    <s v="737-328-6491"/>
    <m/>
    <s v="rbecky034@g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Chitrit, Isaac "/>
    <s v="1144200403"/>
    <s v="Onan MD, Okay 'Atilla' A"/>
    <s v="1841297843"/>
    <s v="Patel, Raj "/>
    <s v="1609221787"/>
    <s v="UHC AARP MEDICARE COMPLETE FOCUS HMO-WELLMED"/>
    <s v="947522332"/>
    <m/>
    <m/>
    <m/>
    <m/>
    <s v="Unknown"/>
    <m/>
    <m/>
  </r>
  <r>
    <x v="0"/>
    <s v="Y"/>
    <x v="0"/>
    <x v="1"/>
    <d v="1899-12-30T08:00:00"/>
    <s v="No"/>
    <m/>
    <m/>
    <m/>
    <n v="2796616"/>
    <s v="Kurth, Madison"/>
    <x v="3"/>
    <x v="0"/>
    <m/>
    <n v="1"/>
    <n v="1"/>
    <s v="JEDYNAK, JANET "/>
    <s v="JANET"/>
    <s v="JEDYNAK"/>
    <m/>
    <s v="17493"/>
    <d v="1968-04-29T00:00:00"/>
    <s v="female"/>
    <s v="351 LITTLETON DR"/>
    <m/>
    <s v="AUSTIN"/>
    <s v="TX"/>
    <s v="78737-4595"/>
    <s v="351 LITTLETON DR  AUSTIN TX 78737-4595"/>
    <s v="White"/>
    <s v="Not Hispanic or Latino"/>
    <s v="661-210-6640"/>
    <s v="661-210-6640"/>
    <m/>
    <s v="janetjedynak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Harper MD, Brock "/>
    <s v="1700968005"/>
    <s v="Patel, Raj "/>
    <s v="1609221787"/>
    <s v="Cigna"/>
    <s v="U2060449803"/>
    <m/>
    <m/>
    <m/>
    <m/>
    <s v="Unknown"/>
    <m/>
    <m/>
  </r>
  <r>
    <x v="5"/>
    <s v="Y"/>
    <x v="0"/>
    <x v="1"/>
    <d v="1899-12-30T10:30:00"/>
    <s v="No"/>
    <m/>
    <m/>
    <m/>
    <n v="2787398"/>
    <s v="Lawrence, Nicole"/>
    <x v="6"/>
    <x v="0"/>
    <m/>
    <n v="1"/>
    <n v="1"/>
    <s v="Gregory, Tammy "/>
    <s v="Tammy"/>
    <s v="Gregory"/>
    <m/>
    <s v="69414"/>
    <d v="1979-05-26T00:00:00"/>
    <s v="female"/>
    <s v="11205 , Lansford Dr"/>
    <m/>
    <s v="Louisville"/>
    <s v="KY"/>
    <s v="40272"/>
    <s v="11205 , Lansford Dr  Louisville KY 40272"/>
    <s v="White"/>
    <s v="Not Hispanic or Latino"/>
    <s v="502-500-2512"/>
    <s v="502-500-2512"/>
    <s v="786-216-6501"/>
    <s v="tbailey0526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Flowers, Terrica "/>
    <s v="1528587789"/>
    <s v="Laratta MD, Joseph L"/>
    <s v="1346506052"/>
    <s v="Andres, Kevin C"/>
    <s v="1033564166"/>
    <s v="SELF PAY"/>
    <s v="self pay"/>
    <m/>
    <m/>
    <m/>
    <m/>
    <s v="Unknown"/>
    <m/>
    <m/>
  </r>
  <r>
    <x v="5"/>
    <s v="Y"/>
    <x v="0"/>
    <x v="1"/>
    <d v="1899-12-30T11:15:00"/>
    <s v="No"/>
    <m/>
    <m/>
    <m/>
    <n v="2858827"/>
    <s v="Leonhardt, Bethany"/>
    <x v="18"/>
    <x v="0"/>
    <m/>
    <n v="1"/>
    <n v="1"/>
    <s v="Slocum, Dorothy "/>
    <s v="Dorothy"/>
    <s v="Slocum"/>
    <m/>
    <s v="163097"/>
    <d v="1971-04-13T00:00:00"/>
    <s v="female"/>
    <s v="2404 DONNA RD"/>
    <m/>
    <s v="LOUISVILLE"/>
    <s v="KY"/>
    <s v="40216-3504"/>
    <s v="2404 DONNA RD  LOUISVILLE KY 40216-3504"/>
    <s v="Declined to Specify"/>
    <s v="Not Hispanic or Latino"/>
    <s v="502-744-9933"/>
    <s v="502-744-9933"/>
    <m/>
    <s v="aprillynn71@yahoo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Andres, Kevin "/>
    <s v="1033564166"/>
    <s v="Unknown, Provider "/>
    <m/>
    <s v="Humana KY MCD"/>
    <s v="H06767721"/>
    <m/>
    <m/>
    <m/>
    <m/>
    <s v="Unknown"/>
    <m/>
    <m/>
  </r>
  <r>
    <x v="5"/>
    <s v="Y"/>
    <x v="0"/>
    <x v="1"/>
    <d v="1899-12-30T13:30:00"/>
    <s v="No"/>
    <m/>
    <m/>
    <m/>
    <n v="2856307"/>
    <s v="Leonhardt, Bethany"/>
    <x v="18"/>
    <x v="0"/>
    <m/>
    <n v="1"/>
    <n v="1"/>
    <s v="Morris, Cindy "/>
    <s v="Cindy"/>
    <s v="Morris"/>
    <m/>
    <s v="168744"/>
    <d v="1967-06-26T00:00:00"/>
    <s v="female"/>
    <s v="717 S 43RD ST"/>
    <m/>
    <s v="LOUISVILLE"/>
    <s v="KY"/>
    <s v="40211-2719"/>
    <s v="717 S 43RD ST  LOUISVILLE KY 40211-2719"/>
    <s v="Black or African American"/>
    <s v="Not Hispanic or Latino"/>
    <s v="502-775-6363"/>
    <s v="502-308-0307"/>
    <m/>
    <s v="cj_mrrs@yahoo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Razeeq, Dominique "/>
    <s v="1912435199"/>
    <s v="Razeeq, Dominique J"/>
    <s v="1912435199"/>
    <s v="HUMANA Med Adv PPO"/>
    <s v="H03301735"/>
    <m/>
    <m/>
    <m/>
    <m/>
    <s v="Unknown"/>
    <m/>
    <m/>
  </r>
  <r>
    <x v="4"/>
    <s v="Y"/>
    <x v="0"/>
    <x v="1"/>
    <d v="1899-12-30T08:30:00"/>
    <s v="No"/>
    <m/>
    <m/>
    <m/>
    <n v="2833041"/>
    <s v="Lesigues, Resheila"/>
    <x v="5"/>
    <x v="0"/>
    <m/>
    <n v="1"/>
    <n v="1"/>
    <s v="Britten, Liliya "/>
    <s v="Liliya"/>
    <s v="Britten"/>
    <m/>
    <s v="179708"/>
    <d v="1971-08-23T00:00:00"/>
    <s v="female"/>
    <s v="3815 RIVIERA GRV #201"/>
    <s v="APT 201"/>
    <s v="Colorado Springs"/>
    <s v="CO"/>
    <s v="80922"/>
    <s v="3815 RIVIERA GRV #201 APT 201 Colorado Springs CO 80922"/>
    <s v="White"/>
    <s v="Not Hispanic or Latino"/>
    <s v="970-319-6491"/>
    <s v="970-319-6491"/>
    <m/>
    <s v="liliyabritten@hot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Tolar, Emily Brianne"/>
    <s v="1972135408"/>
    <s v="Winkler, Zachary "/>
    <s v="1417338203"/>
    <s v="Tricare Select (West)"/>
    <s v="375781207"/>
    <m/>
    <m/>
    <m/>
    <m/>
    <s v="Unknown"/>
    <m/>
    <m/>
  </r>
  <r>
    <x v="4"/>
    <s v="Y"/>
    <x v="0"/>
    <x v="1"/>
    <d v="1899-12-30T09:00:00"/>
    <s v="No"/>
    <m/>
    <m/>
    <m/>
    <n v="2869120"/>
    <s v="Lesigues, Resheila"/>
    <x v="5"/>
    <x v="0"/>
    <m/>
    <n v="1"/>
    <n v="1"/>
    <s v="Gonzales, Thomas "/>
    <s v="Thomas"/>
    <s v="Gonzales"/>
    <m/>
    <s v="183024"/>
    <d v="1988-04-13T00:00:00"/>
    <s v="male"/>
    <s v="6087 PASSING SKY DR"/>
    <m/>
    <s v="COLORADO SPRINGS"/>
    <s v="CO"/>
    <s v="80911-3875"/>
    <s v="6087 PASSING SKY DR  COLORADO SPRINGS CO 80911-3875"/>
    <s v="Declined to Specify"/>
    <s v="Declined to Specify"/>
    <s v="719-201-0304"/>
    <s v="719-201-0304"/>
    <m/>
    <s v="thomas.a.gonzales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BERRIOS, TANIA "/>
    <s v="1437350105"/>
    <s v="Berrios, Tania "/>
    <s v="1437350105"/>
    <s v="Winkler, Zachary "/>
    <s v="1417338203"/>
    <s v="Tricare Prime (West)"/>
    <s v="01320391100"/>
    <m/>
    <m/>
    <m/>
    <m/>
    <s v="Unknown"/>
    <m/>
    <m/>
  </r>
  <r>
    <x v="4"/>
    <s v="Y"/>
    <x v="0"/>
    <x v="1"/>
    <d v="1899-12-30T09:30:00"/>
    <s v="No"/>
    <m/>
    <m/>
    <m/>
    <n v="2870476"/>
    <s v="Lesigues, Resheila"/>
    <x v="5"/>
    <x v="0"/>
    <m/>
    <n v="1"/>
    <n v="1"/>
    <s v="Huddy, William K"/>
    <s v="William"/>
    <s v="Huddy"/>
    <s v="K"/>
    <s v="182850"/>
    <d v="1954-06-05T00:00:00"/>
    <s v="male"/>
    <s v="6050 MCCLELLAND RD"/>
    <m/>
    <s v="CALHAN"/>
    <s v="CO"/>
    <s v="80808-9257"/>
    <s v="6050 MCCLELLAND RD  CALHAN CO 80808-9257"/>
    <s v="White"/>
    <s v="Not Hispanic or Latino"/>
    <s v="719-651-8722"/>
    <s v="719-651-8722"/>
    <m/>
    <s v="wkhud72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Carroll, Mark P"/>
    <s v="1437121597"/>
    <s v="Meyer, Mark "/>
    <s v="1902828288"/>
    <s v="Railroad Medicare PGBA"/>
    <s v="4QF8YM4TQ55"/>
    <s v="UHC INDEMNITY"/>
    <s v="903439906"/>
    <m/>
    <m/>
    <s v="Unknown"/>
    <m/>
    <m/>
  </r>
  <r>
    <x v="4"/>
    <s v="Y"/>
    <x v="0"/>
    <x v="1"/>
    <d v="1899-12-30T10:15:00"/>
    <s v="No"/>
    <m/>
    <m/>
    <m/>
    <n v="2835180"/>
    <s v="Lesigues, Resheila"/>
    <x v="5"/>
    <x v="0"/>
    <m/>
    <n v="1"/>
    <n v="1"/>
    <s v="Thompson, Dannie E"/>
    <s v="Dannie"/>
    <s v="Thompson"/>
    <s v="E"/>
    <s v="181521"/>
    <d v="1938-04-27T00:00:00"/>
    <s v="male"/>
    <s v="6010 TUTT BLVD"/>
    <s v="APT 344"/>
    <s v="COLORADO SPRINGS"/>
    <s v="CO"/>
    <s v="80923-3623"/>
    <s v="6010 TUTT BLVD APT 344 COLORADO SPRINGS CO 80923-3623"/>
    <s v="Declined to Specify"/>
    <s v="Declined to Specify"/>
    <s v="612-940-1798"/>
    <s v="612-940-1798"/>
    <m/>
    <s v="danniet5@outlook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Bingham, Brad R"/>
    <s v="1861405425"/>
    <s v="Winkler, Zachary "/>
    <s v="1417338203"/>
    <s v="UHC AARP MEDICARE ADV HMO (Plan 2/3)"/>
    <s v="995313291"/>
    <m/>
    <m/>
    <m/>
    <m/>
    <s v="Unknown"/>
    <m/>
    <m/>
  </r>
  <r>
    <x v="4"/>
    <s v="Y"/>
    <x v="0"/>
    <x v="1"/>
    <d v="1899-12-30T14:30:00"/>
    <s v="No"/>
    <m/>
    <m/>
    <m/>
    <n v="2838532"/>
    <s v="Lesigues, Resheila"/>
    <x v="5"/>
    <x v="0"/>
    <m/>
    <n v="1"/>
    <n v="1"/>
    <s v="Cole, Alendra R"/>
    <s v="Alendra"/>
    <s v="Cole"/>
    <s v="R"/>
    <s v="181714"/>
    <d v="2001-06-14T00:00:00"/>
    <s v="female"/>
    <s v="9415 PALLADIUM HTS"/>
    <s v="APT 406"/>
    <s v="COLORADO SPRINGS"/>
    <s v="CO"/>
    <s v="80920-1587"/>
    <s v="9415 PALLADIUM HTS APT 406 COLORADO SPRINGS CO 80920-1587"/>
    <s v="Declined to Specify"/>
    <s v="Declined to Specify"/>
    <s v="404-839-6404"/>
    <s v="404-839-6404"/>
    <m/>
    <s v="alecole_14@yahoo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Filzen, Tim W"/>
    <s v="1780634154"/>
    <s v="Filzen, Tim W"/>
    <s v="1780634154"/>
    <s v="Sandell, Timothy "/>
    <s v="1679522254"/>
    <s v="TriWest VA CCN Claims"/>
    <s v="1550591991"/>
    <m/>
    <m/>
    <m/>
    <m/>
    <s v="Unknown"/>
    <m/>
    <m/>
  </r>
  <r>
    <x v="0"/>
    <s v="Y"/>
    <x v="0"/>
    <x v="1"/>
    <d v="1899-12-30T13:30:00"/>
    <s v="No"/>
    <m/>
    <m/>
    <m/>
    <n v="2866196"/>
    <s v="Llamelo, Julie"/>
    <x v="19"/>
    <x v="0"/>
    <m/>
    <n v="1"/>
    <n v="1"/>
    <s v="WEBRE, MICHELE M"/>
    <s v="MICHELE"/>
    <s v="WEBRE"/>
    <s v="M"/>
    <s v="20434"/>
    <d v="1965-02-14T00:00:00"/>
    <s v="female"/>
    <s v="511 LOCKHART DR"/>
    <m/>
    <s v="AUSTIN"/>
    <s v="TX"/>
    <s v="78704-4335"/>
    <s v="511 LOCKHART DR  AUSTIN TX 78704-4335"/>
    <s v="White"/>
    <s v="Not Hispanic or Latino"/>
    <s v="512-422-1262"/>
    <s v="512-422-1262"/>
    <m/>
    <s v="michele.webre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Schocket, Sandford M"/>
    <s v="1851381818"/>
    <s v="Ganti, Bhaskara "/>
    <s v="1477917292"/>
    <s v="UHC AARP MEDICARE ADV PPO-WELLMED"/>
    <s v="984793884"/>
    <m/>
    <m/>
    <m/>
    <m/>
    <s v="Unknown"/>
    <m/>
    <m/>
  </r>
  <r>
    <x v="5"/>
    <s v="Y"/>
    <x v="0"/>
    <x v="1"/>
    <d v="1899-12-30T13:00:00"/>
    <s v="No"/>
    <m/>
    <m/>
    <m/>
    <n v="2813637"/>
    <s v="Lomocso, Shila Marie"/>
    <x v="6"/>
    <x v="0"/>
    <m/>
    <n v="1"/>
    <n v="1"/>
    <s v="LASLEY, BRENDA L"/>
    <s v="BRENDA"/>
    <s v="LASLEY"/>
    <s v="L"/>
    <s v="124039"/>
    <d v="1963-01-21T00:00:00"/>
    <s v="female"/>
    <s v="903 BLACKBERRY DR"/>
    <m/>
    <s v="LOUISVILLE"/>
    <s v="KY"/>
    <s v="40272-2191"/>
    <s v="903 BLACKBERRY DR  LOUISVILLE KY 40272-2191"/>
    <s v="White"/>
    <s v="Declined to Specify"/>
    <s v="502-361-5697"/>
    <s v="502-291-4685"/>
    <m/>
    <s v="bkydutchess@icloud.com"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Laratta MD, Joseph L"/>
    <s v="1346506052"/>
    <s v="Andres, Kevin C"/>
    <s v="1033564166"/>
    <s v="BCBS of KY"/>
    <s v="CTR977A66696"/>
    <m/>
    <m/>
    <m/>
    <m/>
    <s v="Unknown"/>
    <m/>
    <m/>
  </r>
  <r>
    <x v="5"/>
    <s v="Y"/>
    <x v="0"/>
    <x v="1"/>
    <d v="1899-12-30T13:15:00"/>
    <s v="No"/>
    <m/>
    <m/>
    <m/>
    <n v="2814935"/>
    <s v="Lomocso, Shila Marie"/>
    <x v="6"/>
    <x v="0"/>
    <m/>
    <n v="1"/>
    <n v="1"/>
    <s v="Brown, Thomas M"/>
    <s v="Thomas"/>
    <s v="Brown"/>
    <s v="M"/>
    <s v="170100"/>
    <d v="1965-07-07T00:00:00"/>
    <s v="male"/>
    <s v="23301 DIXIE HWY"/>
    <m/>
    <s v="WEST POINT"/>
    <s v="KY"/>
    <s v="40177-9724"/>
    <s v="23301 DIXIE HWY  WEST POINT KY 40177-9724"/>
    <s v="White"/>
    <s v="Not Hispanic or Latino"/>
    <s v="270-319-1707"/>
    <s v="502-649-3155"/>
    <s v="502-649-3155"/>
    <s v="Brownthomas968@ao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Mehta MD, Renu M"/>
    <s v="1306893375"/>
    <s v="Mehta MD, Renu M"/>
    <s v="1306893375"/>
    <s v="Unknown, Provider "/>
    <m/>
    <s v="Medicare of Kentucky"/>
    <s v="8D50RX9AD26"/>
    <m/>
    <m/>
    <m/>
    <m/>
    <s v="Unknown"/>
    <m/>
    <m/>
  </r>
  <r>
    <x v="2"/>
    <s v="Y"/>
    <x v="0"/>
    <x v="1"/>
    <d v="1899-12-30T14:15:00"/>
    <s v="No"/>
    <m/>
    <m/>
    <m/>
    <n v="2840073"/>
    <s v="Lumbre, Christine Obencio"/>
    <x v="6"/>
    <x v="0"/>
    <m/>
    <n v="1"/>
    <n v="1"/>
    <s v="Kerwin, Lois "/>
    <s v="Lois"/>
    <s v="Kerwin"/>
    <m/>
    <s v="24238"/>
    <d v="1945-05-22T00:00:00"/>
    <s v="female"/>
    <s v="1243 PINNACLE DR"/>
    <m/>
    <s v="COLUMBUS"/>
    <s v="OH"/>
    <s v="43204-1776"/>
    <s v="1243 PINNACLE DR  COLUMBUS OH 43204-1776"/>
    <s v="White"/>
    <s v="Not Hispanic or Latino"/>
    <s v="614-272-8755"/>
    <s v="614-657-9175"/>
    <m/>
    <s v="loisekerwin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Grayson DO, Debra A"/>
    <s v="1356333785"/>
    <s v="Grayson DO, Debra A"/>
    <s v="1356333785"/>
    <s v="Mosley, Dwight E"/>
    <s v="1033386982"/>
    <s v="MediGold Med Advantage HMO"/>
    <s v="00011349301"/>
    <m/>
    <m/>
    <m/>
    <m/>
    <s v="Unknown"/>
    <m/>
    <m/>
  </r>
  <r>
    <x v="0"/>
    <s v="Y"/>
    <x v="0"/>
    <x v="1"/>
    <d v="1899-12-30T08:00:00"/>
    <s v="No"/>
    <m/>
    <m/>
    <m/>
    <n v="2739845"/>
    <s v="Macigewski, Abigail"/>
    <x v="22"/>
    <x v="0"/>
    <m/>
    <n v="1"/>
    <n v="1"/>
    <s v="BELL, MATRON "/>
    <s v="MATRON"/>
    <s v="BELL"/>
    <m/>
    <s v="15222"/>
    <d v="1962-04-27T00:00:00"/>
    <s v="female"/>
    <s v="2902 WEBBERVILLE RD"/>
    <m/>
    <s v="AUSTIN"/>
    <s v="TX"/>
    <s v="78702-2949"/>
    <s v="2902 WEBBERVILLE RD  AUSTIN TX 78702-2949"/>
    <s v="Black or African American"/>
    <s v="Not Hispanic or Latino"/>
    <s v="512-743-4877"/>
    <s v="512-541-1397"/>
    <m/>
    <m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Eisen DO, Nancy J"/>
    <s v="1629136387"/>
    <s v="Desai MD, Anjuli "/>
    <s v="1760648372"/>
    <s v="Desai, Anjuli "/>
    <s v="1760648372"/>
    <s v="UHC WELLMED chronic complete (HMO-POS C-SNP)"/>
    <s v="936136598"/>
    <m/>
    <m/>
    <m/>
    <m/>
    <s v="Unknown"/>
    <m/>
    <m/>
  </r>
  <r>
    <x v="0"/>
    <s v="Y"/>
    <x v="0"/>
    <x v="1"/>
    <d v="1899-12-30T08:10:00"/>
    <s v="No"/>
    <m/>
    <m/>
    <m/>
    <n v="2854598"/>
    <s v="Macigewski, Abigail"/>
    <x v="7"/>
    <x v="0"/>
    <m/>
    <n v="1"/>
    <n v="1"/>
    <s v="Cockream, John "/>
    <s v="John"/>
    <s v="Cockream"/>
    <m/>
    <s v="180046"/>
    <d v="1997-08-21T00:00:00"/>
    <s v="male"/>
    <s v="10002 BATTALION AVE"/>
    <m/>
    <s v="FORT HOOD"/>
    <s v="TX"/>
    <s v="76544-4775"/>
    <s v="10002 BATTALION AVE  FORT HOOD TX 76544-4775"/>
    <s v="Declined to Specify"/>
    <s v="Not Hispanic or Latino"/>
    <s v="254-281-7577"/>
    <s v="254-281-7577"/>
    <m/>
    <m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Sayger, Matthew "/>
    <s v="1952020844"/>
    <s v="Desai, Anjuli "/>
    <s v="1760648372"/>
    <s v="Tricare Prime (West)"/>
    <s v="01604434300"/>
    <m/>
    <m/>
    <m/>
    <m/>
    <s v="Unknown"/>
    <m/>
    <m/>
  </r>
  <r>
    <x v="0"/>
    <s v="Y"/>
    <x v="0"/>
    <x v="1"/>
    <d v="1899-12-30T08:30:00"/>
    <s v="No"/>
    <m/>
    <m/>
    <m/>
    <n v="2788570"/>
    <s v="Macigewski, Abigail"/>
    <x v="11"/>
    <x v="0"/>
    <m/>
    <n v="1"/>
    <n v="1"/>
    <s v="Garrison, Heather "/>
    <s v="Heather"/>
    <s v="Garrison"/>
    <m/>
    <s v="54213"/>
    <d v="1974-07-26T00:00:00"/>
    <s v="female"/>
    <s v="208 Peruna Dr"/>
    <m/>
    <s v="MARBLE FALLS"/>
    <s v="TX"/>
    <s v="78654"/>
    <s v="208 Peruna Dr  MARBLE FALLS TX 78654"/>
    <s v="White"/>
    <s v="Not Hispanic or Latino"/>
    <s v="512-968-1426"/>
    <s v="512-968-1426"/>
    <s v="512-454-4588-1620"/>
    <s v="hgarrison7488@gmail.com"/>
    <s v="Active"/>
    <s v="No"/>
    <s v="No"/>
    <s v="Between 18 - 64  Yrs"/>
    <s v="CPI - TX Bee Caves"/>
    <n v="11"/>
    <s v="Non ASC"/>
    <s v="Unknown"/>
    <s v="CPI TX"/>
    <s v="Yaneva, Ivona "/>
    <s v="1164307492"/>
    <s v="Unknown, Provider "/>
    <m/>
    <s v="Yaneva, Ivona "/>
    <s v="1164307492"/>
    <s v="Maxwell, Chase 'Aaron' MD A"/>
    <s v="1437224912"/>
    <s v="Church MD, Jonathan A"/>
    <s v="1598152217"/>
    <s v="Phillips, Andrew "/>
    <s v="1669829248"/>
    <s v="BCBS OF TX"/>
    <s v="G8M849355621"/>
    <m/>
    <m/>
    <m/>
    <m/>
    <s v="Unknown"/>
    <m/>
    <m/>
  </r>
  <r>
    <x v="0"/>
    <s v="Y"/>
    <x v="0"/>
    <x v="1"/>
    <d v="1899-12-30T08:30:00"/>
    <s v="No"/>
    <m/>
    <m/>
    <m/>
    <n v="2847558"/>
    <s v="Macigewski, Abigail"/>
    <x v="20"/>
    <x v="0"/>
    <m/>
    <n v="1"/>
    <n v="1"/>
    <s v="Guzman, Mary "/>
    <s v="Mary"/>
    <s v="Guzman"/>
    <m/>
    <s v="79847"/>
    <d v="1974-07-11T00:00:00"/>
    <s v="female"/>
    <s v="4401 MARLIN CV"/>
    <m/>
    <s v="AUSTIN"/>
    <s v="TX"/>
    <s v="78744-3908"/>
    <s v="4401 MARLIN CV  AUSTIN TX 78744-3908"/>
    <s v="Declined to Specify"/>
    <s v="Declined to Specify"/>
    <s v="512-417-7276"/>
    <s v="512-417-7276"/>
    <m/>
    <s v="mary.guzman@dvisd.net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NONE, SELECTED "/>
    <s v="0000000000"/>
    <s v="Jones, Katharine H"/>
    <s v="1497197651"/>
    <s v="Cowan, Iden "/>
    <s v="1700029832"/>
    <s v="UHC CHOICE PLUS"/>
    <s v="970703131"/>
    <m/>
    <m/>
    <m/>
    <m/>
    <s v="Unknown"/>
    <m/>
    <m/>
  </r>
  <r>
    <x v="0"/>
    <s v="Y"/>
    <x v="0"/>
    <x v="1"/>
    <d v="1899-12-30T08:30:00"/>
    <s v="No"/>
    <m/>
    <m/>
    <m/>
    <n v="2873967"/>
    <s v="Macigewski, Abigail"/>
    <x v="5"/>
    <x v="0"/>
    <m/>
    <n v="1"/>
    <n v="1"/>
    <s v="Barnett, Debra "/>
    <s v="Debra"/>
    <s v="Barnett"/>
    <m/>
    <s v="183051"/>
    <d v="1961-08-12T00:00:00"/>
    <s v="female"/>
    <s v="9501 ROCK WAY DR"/>
    <m/>
    <s v="AUSTIN"/>
    <s v="TX"/>
    <s v="78736-7772"/>
    <s v="9501 ROCK WAY DR  AUSTIN TX 78736-7772"/>
    <s v="White"/>
    <s v="Not Hispanic or Latino"/>
    <s v="512-963-9045"/>
    <s v="512-963-9045"/>
    <m/>
    <s v="debra.barnett2021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Noble II, William P"/>
    <s v="1144513748"/>
    <s v="Schocket, Sandford M"/>
    <s v="1851381818"/>
    <s v="Amasha, Raimy "/>
    <s v="1760643498"/>
    <s v="BCBS of TX Federal"/>
    <s v="R61777170"/>
    <m/>
    <m/>
    <m/>
    <m/>
    <s v="Unknown"/>
    <m/>
    <m/>
  </r>
  <r>
    <x v="0"/>
    <s v="Y"/>
    <x v="0"/>
    <x v="1"/>
    <d v="1899-12-30T09:00:00"/>
    <s v="No"/>
    <m/>
    <m/>
    <m/>
    <n v="2806802"/>
    <s v="Macigewski, Abigail"/>
    <x v="23"/>
    <x v="0"/>
    <m/>
    <n v="1"/>
    <n v="1"/>
    <s v="Williams, Tawanna "/>
    <s v="Tawanna"/>
    <s v="Williams"/>
    <m/>
    <s v="67730"/>
    <d v="1975-03-10T00:00:00"/>
    <s v="female"/>
    <s v="8801 N FM 620 RD"/>
    <s v="APT 433"/>
    <s v="AUSTIN"/>
    <s v="TX"/>
    <s v="78726-3515"/>
    <s v="8801 N FM 620 RD APT 433 AUSTIN TX 78726-3515"/>
    <s v="Black or African American"/>
    <s v="Not Hispanic or Latino"/>
    <s v="228-999-3843"/>
    <s v="228-999-3843"/>
    <s v="228-999-3843"/>
    <s v="SMOOVE212152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Church MD, Jonathan A"/>
    <s v="1598152217"/>
    <s v="Amasha, Raimy "/>
    <s v="1760643498"/>
    <s v="BCBS OF TX"/>
    <s v="WMW20999961W00"/>
    <m/>
    <m/>
    <m/>
    <m/>
    <s v="Unknown"/>
    <m/>
    <m/>
  </r>
  <r>
    <x v="0"/>
    <s v="Y"/>
    <x v="0"/>
    <x v="1"/>
    <d v="1899-12-30T09:15:00"/>
    <s v="No"/>
    <m/>
    <m/>
    <m/>
    <n v="2821623"/>
    <s v="Macigewski, Abigail"/>
    <x v="23"/>
    <x v="0"/>
    <m/>
    <n v="1"/>
    <n v="1"/>
    <s v="Ritterbusch, Susan "/>
    <s v="Susan"/>
    <s v="Ritterbusch"/>
    <m/>
    <s v="156460"/>
    <d v="1955-03-31T00:00:00"/>
    <s v="female"/>
    <s v="2103 MARGALENE WAY"/>
    <m/>
    <s v="AUSTIN"/>
    <s v="TX"/>
    <s v="78728-6816"/>
    <s v="2103 MARGALENE WAY  AUSTIN TX 78728-6816"/>
    <s v="Declined to Specify"/>
    <s v="Not Hispanic or Latino"/>
    <s v="512-934-1849"/>
    <s v="512-934-1849"/>
    <m/>
    <s v="starzieq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Zipin, Jerett A"/>
    <s v="1154386829"/>
    <s v="Zipin, Jerett A"/>
    <s v="1154386829"/>
    <s v="Amasha, Raimy "/>
    <s v="1760643498"/>
    <s v="BCBS Med Adv"/>
    <s v="ZZTUS15YA66D"/>
    <m/>
    <m/>
    <m/>
    <m/>
    <s v="Unknown"/>
    <m/>
    <m/>
  </r>
  <r>
    <x v="0"/>
    <s v="Y"/>
    <x v="0"/>
    <x v="1"/>
    <d v="1899-12-30T09:30:00"/>
    <s v="No"/>
    <m/>
    <m/>
    <m/>
    <n v="2799788"/>
    <s v="Macigewski, Abigail"/>
    <x v="23"/>
    <x v="0"/>
    <m/>
    <n v="1"/>
    <n v="1"/>
    <s v="SUPLEE, RUTH "/>
    <s v="RUTH"/>
    <s v="SUPLEE"/>
    <m/>
    <s v="19941"/>
    <d v="1945-02-24T00:00:00"/>
    <s v="female"/>
    <s v="10304 TROGON CT"/>
    <m/>
    <s v="AUSTIN"/>
    <s v="TX"/>
    <s v="78750-1627"/>
    <s v="10304 TROGON CT  AUSTIN TX 78750-1627"/>
    <s v="White"/>
    <s v="Not Hispanic or Latino"/>
    <s v="512-258-6025"/>
    <s v="512-413-7992"/>
    <m/>
    <s v="jksuplee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King MD, Susan C"/>
    <s v="1669459327"/>
    <s v="Graham MD, Robert D"/>
    <s v="1215935820"/>
    <s v="Amasha, Raimy "/>
    <s v="1760643498"/>
    <s v="Medicare of Texas"/>
    <s v="6AF5W33YU70"/>
    <s v="MUTUAL OF OMAHA INSURANCE COMPANY"/>
    <s v="45791291"/>
    <m/>
    <m/>
    <s v="Unknown"/>
    <m/>
    <m/>
  </r>
  <r>
    <x v="0"/>
    <s v="Y"/>
    <x v="0"/>
    <x v="1"/>
    <d v="1899-12-30T09:45:00"/>
    <s v="No"/>
    <m/>
    <m/>
    <m/>
    <n v="2873904"/>
    <s v="Macigewski, Abigail"/>
    <x v="5"/>
    <x v="0"/>
    <m/>
    <n v="1"/>
    <n v="1"/>
    <s v="Edwards, Rachel "/>
    <s v="Rachel"/>
    <s v="Edwards"/>
    <m/>
    <s v="178465"/>
    <d v="1967-06-27T00:00:00"/>
    <s v="female"/>
    <s v="9125 NORTH PLZ"/>
    <m/>
    <s v="AUSTIN"/>
    <s v="TX"/>
    <s v="78753-4565"/>
    <s v="9125 NORTH PLZ  AUSTIN TX 78753-4565"/>
    <s v="Black or African American"/>
    <s v="Declined to Specify"/>
    <s v="512-552-0857"/>
    <s v="512-552-0857"/>
    <m/>
    <s v="racheledwards1967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AmBetter from Superior Healthplan"/>
    <s v="UZ125261501"/>
    <m/>
    <m/>
    <m/>
    <m/>
    <s v="Unknown"/>
    <m/>
    <m/>
  </r>
  <r>
    <x v="0"/>
    <s v="Y"/>
    <x v="0"/>
    <x v="1"/>
    <d v="1899-12-30T10:00:00"/>
    <s v="No"/>
    <m/>
    <m/>
    <m/>
    <n v="2744874"/>
    <s v="Macigewski, Abigail"/>
    <x v="23"/>
    <x v="0"/>
    <m/>
    <n v="1"/>
    <n v="1"/>
    <s v="Kavanaugh, Regina "/>
    <s v="Regina"/>
    <s v="Kavanaugh"/>
    <m/>
    <s v="75821"/>
    <d v="1962-06-11T00:00:00"/>
    <s v="female"/>
    <s v="289 BENDECIDO Loop"/>
    <s v="APT 1218"/>
    <s v="Elgin"/>
    <s v="TX"/>
    <s v="78621"/>
    <s v="289 BENDECIDO Loop APT 1218 Elgin TX 78621"/>
    <s v="Black or African American"/>
    <s v="Not Hispanic or Latino"/>
    <s v="512-996-5688"/>
    <s v="512-996-5688"/>
    <m/>
    <s v="KAVANAUGH67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CHRAM, RICHARD MD"/>
    <s v="1548274913"/>
    <s v="Amasha, Raimy "/>
    <s v="1760643498"/>
    <s v="UHC WELLMED chronic complete (HMO-POS C-SNP)"/>
    <s v="993897764"/>
    <m/>
    <m/>
    <m/>
    <m/>
    <s v="Unknown"/>
    <m/>
    <m/>
  </r>
  <r>
    <x v="0"/>
    <s v="Y"/>
    <x v="0"/>
    <x v="1"/>
    <d v="1899-12-30T10:15:00"/>
    <s v="No"/>
    <m/>
    <m/>
    <m/>
    <n v="2776862"/>
    <s v="Macigewski, Abigail"/>
    <x v="22"/>
    <x v="0"/>
    <m/>
    <n v="1"/>
    <n v="1"/>
    <s v="RUMSEY, GLEN A"/>
    <s v="GLEN"/>
    <s v="RUMSEY"/>
    <s v="A"/>
    <s v="19422"/>
    <d v="1963-09-25T00:00:00"/>
    <s v="male"/>
    <s v="18241 LURA LN"/>
    <m/>
    <s v="JONESTOWN"/>
    <s v="TX"/>
    <s v="78645-3426"/>
    <s v="18241 LURA LN  JONESTOWN TX 78645-3426"/>
    <s v="White"/>
    <s v="Not Hispanic or Latino"/>
    <s v="512-586-3762"/>
    <s v="512-586-3762"/>
    <m/>
    <s v="GLENMAN2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DANG, HOA TAN "/>
    <s v="1841354586"/>
    <s v="Desai, Anjuli "/>
    <s v="1760648372"/>
    <s v="UHC-AARP MEDICARE ADV HMO-WELLMED"/>
    <s v="982588088"/>
    <m/>
    <m/>
    <m/>
    <m/>
    <s v="Unknown"/>
    <m/>
    <m/>
  </r>
  <r>
    <x v="0"/>
    <s v="Y"/>
    <x v="0"/>
    <x v="1"/>
    <d v="1899-12-30T11:00:00"/>
    <s v="No"/>
    <m/>
    <m/>
    <m/>
    <n v="2718664"/>
    <s v="Macigewski, Abigail"/>
    <x v="23"/>
    <x v="0"/>
    <m/>
    <n v="1"/>
    <n v="1"/>
    <s v="Coons, Nancy "/>
    <s v="Nancy"/>
    <s v="Coons"/>
    <m/>
    <s v="113515"/>
    <d v="1950-05-02T00:00:00"/>
    <s v="female"/>
    <s v="103 ARANSAS CV"/>
    <m/>
    <s v="GEORGETOWN"/>
    <s v="TX"/>
    <s v="78633-4836"/>
    <s v="103 ARANSAS CV  GEORGETOWN TX 78633-4836"/>
    <s v="White"/>
    <s v="Not Hispanic or Latino"/>
    <s v="630-624-0915"/>
    <s v="630-624-0915"/>
    <m/>
    <s v="nancybcoons@outlook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NONE, SELECTED "/>
    <s v="0000000000"/>
    <s v="AMBURN, MANDI G"/>
    <s v="1780787986"/>
    <s v="Amasha, Raimy "/>
    <s v="1760643498"/>
    <s v="Medicare of Texas"/>
    <s v="5R27GX1UJ38"/>
    <s v="BCBS TX Medicare Supplement"/>
    <s v="XOS850713991"/>
    <m/>
    <m/>
    <s v="Unknown"/>
    <m/>
    <m/>
  </r>
  <r>
    <x v="0"/>
    <s v="Y"/>
    <x v="0"/>
    <x v="1"/>
    <d v="1899-12-30T11:00:00"/>
    <s v="No"/>
    <m/>
    <m/>
    <m/>
    <n v="2727191"/>
    <s v="Macigewski, Abigail"/>
    <x v="22"/>
    <x v="0"/>
    <m/>
    <n v="1"/>
    <n v="1"/>
    <s v="Newman, Donald "/>
    <s v="Donald"/>
    <s v="Newman"/>
    <m/>
    <s v="48391"/>
    <d v="1943-02-18T00:00:00"/>
    <s v="male"/>
    <s v="4345 Cr123"/>
    <m/>
    <s v="ROUND ROCK"/>
    <s v="TX"/>
    <s v="78664"/>
    <s v="4345 Cr123  ROUND ROCK TX 78664"/>
    <s v="Declined to Specify"/>
    <s v="Declined to Specify"/>
    <s v="512-255-8839"/>
    <m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Berg MD, Paul A"/>
    <s v="1417037409"/>
    <s v="Haro MD, Julian L"/>
    <s v="1992708820"/>
    <s v="Desai, Anjuli "/>
    <s v="1760648372"/>
    <s v="Medicare of Texas"/>
    <s v="5V62RA2ND87"/>
    <s v="Tricare for Life"/>
    <s v="571586873"/>
    <m/>
    <m/>
    <s v="Unknown"/>
    <m/>
    <m/>
  </r>
  <r>
    <x v="0"/>
    <s v="Y"/>
    <x v="0"/>
    <x v="1"/>
    <d v="1899-12-30T11:00:00"/>
    <s v="No"/>
    <m/>
    <m/>
    <m/>
    <n v="2727193"/>
    <s v="Macigewski, Abigail"/>
    <x v="22"/>
    <x v="0"/>
    <m/>
    <n v="1"/>
    <n v="1"/>
    <s v="Newman, Roletta "/>
    <s v="Roletta"/>
    <s v="Newman"/>
    <m/>
    <s v="48392"/>
    <d v="1942-08-09T00:00:00"/>
    <s v="female"/>
    <s v="4345 CR 123"/>
    <m/>
    <s v="ROUND ROCK"/>
    <s v="TX"/>
    <s v="78664"/>
    <s v="4345 CR 123  ROUND ROCK TX 78664"/>
    <m/>
    <m/>
    <s v="512-255-8839"/>
    <m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Desai, Anjuli "/>
    <s v="1760648372"/>
    <s v="Medicare of Texas"/>
    <s v="9UY2JK3UT21"/>
    <s v="Tricare for Life"/>
    <s v="571586873"/>
    <m/>
    <m/>
    <s v="Unknown"/>
    <m/>
    <m/>
  </r>
  <r>
    <x v="0"/>
    <s v="Y"/>
    <x v="0"/>
    <x v="1"/>
    <d v="1899-12-30T11:00:00"/>
    <s v="No"/>
    <m/>
    <m/>
    <m/>
    <n v="2742742"/>
    <s v="Macigewski, Abigail"/>
    <x v="23"/>
    <x v="0"/>
    <m/>
    <n v="1"/>
    <n v="1"/>
    <s v="Nessler, Alisa "/>
    <s v="Alisa"/>
    <s v="Nessler"/>
    <m/>
    <s v="18674"/>
    <d v="1958-02-06T00:00:00"/>
    <s v="female"/>
    <s v="166 HARGRAVES DR"/>
    <s v="STE C400"/>
    <s v="AUSTIN"/>
    <s v="TX"/>
    <s v="78737-4831"/>
    <s v="166 HARGRAVES DR STE C400 AUSTIN TX 78737-4831"/>
    <s v="White"/>
    <s v="Not Hispanic or Latino"/>
    <s v="512-633-1060"/>
    <s v="512-633-1060"/>
    <m/>
    <s v="acnshop929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Morledge, David MD "/>
    <s v="1225129703"/>
    <s v="Amasha, Raimy "/>
    <s v="1760643498"/>
    <s v="SELF PAY"/>
    <s v="SELF PAY"/>
    <m/>
    <m/>
    <m/>
    <m/>
    <s v="Unknown"/>
    <m/>
    <m/>
  </r>
  <r>
    <x v="0"/>
    <s v="Y"/>
    <x v="0"/>
    <x v="1"/>
    <d v="1899-12-30T11:15:00"/>
    <s v="No"/>
    <m/>
    <m/>
    <m/>
    <n v="2787927"/>
    <s v="Macigewski, Abigail"/>
    <x v="22"/>
    <x v="0"/>
    <m/>
    <n v="1"/>
    <n v="1"/>
    <s v="Delariva, John M"/>
    <s v="John"/>
    <s v="Delariva"/>
    <s v="M"/>
    <s v="49705"/>
    <d v="1951-06-28T00:00:00"/>
    <s v="male"/>
    <s v="PO BOX 4935"/>
    <m/>
    <s v="AUSTIN"/>
    <s v="TX"/>
    <s v="78765-4921"/>
    <s v="PO BOX 4935  AUSTIN TX 78765-4921"/>
    <s v="White"/>
    <s v="Hispanic or Latino"/>
    <s v="512-323-5609"/>
    <s v="512-653-8492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Lee, Emmanuel MD J"/>
    <s v="1821163122"/>
    <s v="Lee, Emmanuel MD J"/>
    <s v="1821163122"/>
    <s v="Desai, Anjuli "/>
    <s v="1760648372"/>
    <s v="UHC DUAL COMPLETE FOCUS HMO SNP-WELLMED"/>
    <s v="996197338"/>
    <m/>
    <m/>
    <m/>
    <m/>
    <s v="Unknown"/>
    <m/>
    <m/>
  </r>
  <r>
    <x v="0"/>
    <s v="Y"/>
    <x v="0"/>
    <x v="1"/>
    <d v="1899-12-30T11:15:00"/>
    <s v="No"/>
    <m/>
    <m/>
    <m/>
    <n v="2797293"/>
    <s v="Macigewski, Abigail"/>
    <x v="0"/>
    <x v="0"/>
    <m/>
    <n v="1"/>
    <n v="1"/>
    <s v="Durfor, John H"/>
    <s v="John"/>
    <s v="Durfor"/>
    <s v="H"/>
    <s v="76661"/>
    <d v="1950-08-17T00:00:00"/>
    <s v="male"/>
    <s v="2000 ROBINHOOD TRL"/>
    <m/>
    <s v="AUSTIN"/>
    <s v="TX"/>
    <s v="78703-2132"/>
    <s v="2000 ROBINHOOD TRL  AUSTIN TX 78703-2132"/>
    <s v="Declined to Specify"/>
    <s v="Declined to Specify"/>
    <s v="512-217-6455"/>
    <s v="512-217-6455"/>
    <m/>
    <s v="jdurfor@me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Mayer, Rory R"/>
    <s v="1508157546"/>
    <s v="Schocket, Sandford M"/>
    <s v="1851381818"/>
    <s v="BCBS Med Adv"/>
    <s v="ZZTUN92DL1A1"/>
    <m/>
    <m/>
    <m/>
    <m/>
    <s v="Unknown"/>
    <m/>
    <m/>
  </r>
  <r>
    <x v="0"/>
    <s v="Y"/>
    <x v="0"/>
    <x v="1"/>
    <d v="1899-12-30T13:00:00"/>
    <s v="No"/>
    <m/>
    <m/>
    <m/>
    <n v="2743383"/>
    <s v="Macigewski, Abigail"/>
    <x v="22"/>
    <x v="0"/>
    <m/>
    <n v="1"/>
    <n v="1"/>
    <s v="Toles III, Holland E"/>
    <s v="Holland"/>
    <s v="Toles III"/>
    <s v="E"/>
    <s v="54228"/>
    <d v="1950-07-24T00:00:00"/>
    <s v="male"/>
    <s v="1050 Wittenburg 2402"/>
    <s v="APT 2402"/>
    <s v="Kyle"/>
    <s v="TX"/>
    <s v="78640"/>
    <s v="1050 Wittenburg 2402 APT 2402 Kyle TX 78640"/>
    <s v="Declined to Specify"/>
    <s v="Not Hispanic or Latino"/>
    <s v="713-392-7483"/>
    <s v="713-392-7483"/>
    <m/>
    <s v="edtoles@outlook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roves, Robert MD L"/>
    <s v="1124007356"/>
    <s v="Groves, Robert MD L"/>
    <s v="1124007356"/>
    <s v="Desai, Anjuli "/>
    <s v="1760648372"/>
    <s v="Medicare of Texas"/>
    <s v="2XF1U51JT37"/>
    <s v="NEW ERA LIFE"/>
    <s v="6071563839"/>
    <m/>
    <m/>
    <s v="Unknown"/>
    <m/>
    <m/>
  </r>
  <r>
    <x v="0"/>
    <s v="Y"/>
    <x v="0"/>
    <x v="1"/>
    <d v="1899-12-30T13:15:00"/>
    <s v="No"/>
    <m/>
    <m/>
    <m/>
    <n v="2735924"/>
    <s v="Macigewski, Abigail"/>
    <x v="23"/>
    <x v="0"/>
    <m/>
    <n v="1"/>
    <n v="1"/>
    <s v="LAWHORNE, RACHEL "/>
    <s v="RACHEL"/>
    <s v="LAWHORNE"/>
    <m/>
    <s v="17853"/>
    <d v="1970-10-14T00:00:00"/>
    <s v="female"/>
    <s v="503 Golden Planes Parkway"/>
    <m/>
    <s v="Hutto"/>
    <s v="TX"/>
    <s v="78634"/>
    <s v="503 Golden Planes Parkway  Hutto TX 78634"/>
    <s v="Black or African American"/>
    <s v="Not Hispanic or Latino"/>
    <s v="512-709-9716"/>
    <s v="512-709-9716"/>
    <s v="512-345-9739"/>
    <s v="rlapicca14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Chang MD, Christopher "/>
    <s v="1518251800"/>
    <s v="CROW, STEVEN "/>
    <s v="1720010903"/>
    <s v="Amasha, Raimy "/>
    <s v="1760643498"/>
    <s v="BCBS of TX Federal"/>
    <s v="R58342660"/>
    <m/>
    <m/>
    <m/>
    <m/>
    <s v="Unknown"/>
    <m/>
    <m/>
  </r>
  <r>
    <x v="0"/>
    <s v="Y"/>
    <x v="0"/>
    <x v="1"/>
    <d v="1899-12-30T13:30:00"/>
    <s v="No"/>
    <m/>
    <m/>
    <m/>
    <n v="2746593"/>
    <s v="Macigewski, Abigail"/>
    <x v="23"/>
    <x v="0"/>
    <m/>
    <n v="1"/>
    <n v="1"/>
    <s v="BRANTLEY, MARIA T"/>
    <s v="MARIA"/>
    <s v="BRANTLEY"/>
    <s v="T"/>
    <s v="15427"/>
    <d v="1963-07-18T00:00:00"/>
    <s v="female"/>
    <s v="7405 OPHELIA DR"/>
    <m/>
    <s v="AUSTIN"/>
    <s v="TX"/>
    <s v="78752-2135"/>
    <s v="7405 OPHELIA DR  AUSTIN TX 78752-2135"/>
    <s v="White"/>
    <s v="Hispanic or Latino"/>
    <s v="512-543-8494"/>
    <s v="512-543-8494"/>
    <m/>
    <s v="tessabrantley@live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NONE, SELECTED "/>
    <s v="0000000000"/>
    <s v="Patel, Sadhana S"/>
    <s v="1316948755"/>
    <s v="Amasha, Raimy "/>
    <s v="1760643498"/>
    <s v="Wellcare TX MCR - HMO"/>
    <s v="41218828"/>
    <m/>
    <m/>
    <m/>
    <m/>
    <s v="Unknown"/>
    <m/>
    <m/>
  </r>
  <r>
    <x v="0"/>
    <s v="Y"/>
    <x v="0"/>
    <x v="1"/>
    <d v="1899-12-30T14:30:00"/>
    <s v="No"/>
    <m/>
    <m/>
    <m/>
    <n v="2803511"/>
    <s v="Macigewski, Abigail"/>
    <x v="20"/>
    <x v="0"/>
    <m/>
    <n v="1"/>
    <n v="1"/>
    <s v="Pogue, Ella "/>
    <s v="Ella"/>
    <s v="Pogue"/>
    <m/>
    <s v="74447"/>
    <d v="2005-08-14T00:00:00"/>
    <s v="female"/>
    <s v="113 QUIET OAK CV"/>
    <m/>
    <s v="LIBERTY HILL"/>
    <s v="TX"/>
    <s v="78642-0288"/>
    <s v="113 QUIET OAK CV  LIBERTY HILL TX 78642-0288"/>
    <s v="Declined to Specify"/>
    <s v="Declined to Specify"/>
    <s v="812-893-1201"/>
    <s v="812-893-1201"/>
    <m/>
    <s v="michellepogue99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Tanton, Justin D"/>
    <s v="1902498348"/>
    <s v="Cowan, Iden "/>
    <s v="1700029832"/>
    <s v="BCBS OF TX"/>
    <s v="ZGP830378672"/>
    <m/>
    <m/>
    <m/>
    <m/>
    <s v="Unknown"/>
    <m/>
    <m/>
  </r>
  <r>
    <x v="0"/>
    <s v="Y"/>
    <x v="0"/>
    <x v="1"/>
    <d v="1899-12-30T14:45:00"/>
    <s v="No"/>
    <m/>
    <m/>
    <m/>
    <n v="2728043"/>
    <s v="Macigewski, Abigail"/>
    <x v="22"/>
    <x v="0"/>
    <m/>
    <n v="1"/>
    <n v="1"/>
    <s v="Schilling, Darin "/>
    <s v="Darin"/>
    <s v="Schilling"/>
    <m/>
    <s v="47948"/>
    <d v="1966-08-02T00:00:00"/>
    <s v="male"/>
    <s v="201 GOLDEN PLAINS PKWY"/>
    <m/>
    <s v="HUTTO"/>
    <s v="TX"/>
    <s v="78634-2181"/>
    <s v="201 GOLDEN PLAINS PKWY  HUTTO TX 78634-2181"/>
    <s v="White"/>
    <s v="Not Hispanic or Latino"/>
    <s v="512-587-0866"/>
    <s v="512-587-0866"/>
    <m/>
    <s v="drschilling@nylemaxwel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Oliver MD, Paul B"/>
    <s v="1326059635"/>
    <s v="Haro MD, Julian L"/>
    <s v="1992708820"/>
    <s v="Desai, Anjuli "/>
    <s v="1760648372"/>
    <s v="BCBS OF TX"/>
    <s v="ZGP836811975"/>
    <m/>
    <m/>
    <m/>
    <m/>
    <s v="Unknown"/>
    <m/>
    <m/>
  </r>
  <r>
    <x v="0"/>
    <s v="Y"/>
    <x v="0"/>
    <x v="1"/>
    <d v="1899-12-30T08:00:00"/>
    <s v="No"/>
    <m/>
    <m/>
    <m/>
    <n v="2874406"/>
    <s v="Magallon, Gabriel"/>
    <x v="5"/>
    <x v="0"/>
    <m/>
    <n v="1"/>
    <n v="1"/>
    <s v="Malone, Jamila "/>
    <s v="Jamila"/>
    <s v="Malone"/>
    <m/>
    <s v="183274"/>
    <d v="1979-10-04T00:00:00"/>
    <s v="female"/>
    <s v="901 NEW MEISTER LN"/>
    <m/>
    <s v="PFLUGERVILLE"/>
    <s v="TX"/>
    <s v="78660-5870"/>
    <s v="901 NEW MEISTER LN  PFLUGERVILLE TX 78660-5870"/>
    <s v="Declined to Specify"/>
    <s v="Declined to Specify"/>
    <s v="512-803-2170"/>
    <s v="512-803-2170"/>
    <m/>
    <s v="MICHAELASNOWDEN4@GMAIL.COM"/>
    <s v="Active"/>
    <s v="No"/>
    <s v="No"/>
    <s v="Between 18 - 64  Yrs"/>
    <s v="CPI - TX North Austin"/>
    <n v="11"/>
    <s v="Non ASC"/>
    <s v="Unknown"/>
    <s v="CPI TX"/>
    <s v="Crook, Gretchen "/>
    <s v="1346255403"/>
    <s v="Unknown, Provider "/>
    <m/>
    <s v="Crook, Gretchen "/>
    <s v="1346255403"/>
    <s v="Unknown, Provider "/>
    <m/>
    <s v="Walters DPM, Steven A"/>
    <s v="1700808110"/>
    <s v="Crook, Gretchen "/>
    <s v="1346255403"/>
    <s v="NALC Health Benefit Plan"/>
    <s v="N32597953"/>
    <m/>
    <m/>
    <m/>
    <m/>
    <s v="Unknown"/>
    <m/>
    <m/>
  </r>
  <r>
    <x v="5"/>
    <s v="Y"/>
    <x v="0"/>
    <x v="1"/>
    <d v="1899-12-30T08:15:00"/>
    <s v="No"/>
    <m/>
    <m/>
    <m/>
    <n v="2814209"/>
    <s v="Magleo, Alisa Agaloos"/>
    <x v="6"/>
    <x v="0"/>
    <m/>
    <n v="1"/>
    <n v="1"/>
    <s v="Warnell, Hubert "/>
    <s v="Hubert"/>
    <s v="Warnell"/>
    <m/>
    <s v="136368"/>
    <d v="1953-09-10T00:00:00"/>
    <s v="male"/>
    <s v="15009 GALSTON BLVD"/>
    <m/>
    <s v="LOUISVILLE"/>
    <s v="KY"/>
    <s v="40272-1377"/>
    <s v="15009 GALSTON BLVD  LOUISVILLE KY 40272-1377"/>
    <s v="Declined to Specify"/>
    <s v="Declined to Specify"/>
    <s v="502-727-6623"/>
    <s v="502-727-6623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Unknown, Provider "/>
    <m/>
    <s v="HUMANA Med Adv PPO"/>
    <s v="H00433677"/>
    <m/>
    <m/>
    <m/>
    <m/>
    <s v="Unknown"/>
    <m/>
    <m/>
  </r>
  <r>
    <x v="5"/>
    <s v="Y"/>
    <x v="0"/>
    <x v="1"/>
    <d v="1899-12-30T14:15:00"/>
    <s v="No"/>
    <m/>
    <m/>
    <m/>
    <n v="2816489"/>
    <s v="Magleo, Alisa Agaloos"/>
    <x v="6"/>
    <x v="0"/>
    <m/>
    <n v="1"/>
    <n v="1"/>
    <s v="Kammerdiener, Amie "/>
    <s v="Amie"/>
    <s v="Kammerdiener"/>
    <m/>
    <s v="63388"/>
    <d v="1993-01-11T00:00:00"/>
    <s v="female"/>
    <s v="702 MOUNT HOLLY RD"/>
    <m/>
    <s v="FAIRDALE"/>
    <s v="KY"/>
    <s v="40118-9405"/>
    <s v="702 MOUNT HOLLY RD  FAIRDALE KY 40118-9405"/>
    <s v="White"/>
    <s v="Not Hispanic or Latino"/>
    <s v="502-926-8643"/>
    <s v="502-926-8643"/>
    <m/>
    <s v="amiekamm93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Brent MD, James M"/>
    <s v="1407841612"/>
    <s v="Andres, Kevin C"/>
    <s v="1033564166"/>
    <s v="Passport Health Plan MCD"/>
    <s v="0029522141"/>
    <m/>
    <m/>
    <m/>
    <m/>
    <s v="Unknown"/>
    <m/>
    <m/>
  </r>
  <r>
    <x v="1"/>
    <s v="Y"/>
    <x v="0"/>
    <x v="1"/>
    <d v="1899-12-30T15:45:00"/>
    <s v="No"/>
    <m/>
    <m/>
    <m/>
    <n v="2835882"/>
    <s v="Malayan, April"/>
    <x v="4"/>
    <x v="0"/>
    <m/>
    <n v="1"/>
    <n v="1"/>
    <s v="INMAN, CAROLYN S"/>
    <s v="CAROLYN"/>
    <s v="INMAN"/>
    <s v="S"/>
    <s v="128218"/>
    <d v="1937-07-05T00:00:00"/>
    <s v="female"/>
    <s v="440 OLD AUSTIN HWY"/>
    <m/>
    <s v="BASTROP"/>
    <s v="TX"/>
    <s v="78602-5112"/>
    <s v="440 OLD AUSTIN HWY  BASTROP TX 78602-5112"/>
    <s v="White"/>
    <s v="Not Hispanic or Latino"/>
    <s v="512-826-8483"/>
    <s v="512-452-1508"/>
    <m/>
    <s v="landcpaint@sbcglobal.net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Porter MD, Brent A"/>
    <s v="1588680672"/>
    <s v="Porter MD, Brent A"/>
    <s v="1588680672"/>
    <s v="Angirasa, Arush "/>
    <s v="1740271196"/>
    <s v="UHC DUAL COMPLETE FOCUS HMO SNP-WELLMED"/>
    <s v="114147870"/>
    <s v="Medicaid QMB TX"/>
    <s v="522256712"/>
    <m/>
    <m/>
    <s v="Unknown"/>
    <m/>
    <m/>
  </r>
  <r>
    <x v="5"/>
    <s v="Y"/>
    <x v="0"/>
    <x v="1"/>
    <d v="1899-12-30T09:15:00"/>
    <s v="No"/>
    <m/>
    <m/>
    <m/>
    <n v="2824016"/>
    <s v="Manog, Maria Manuela"/>
    <x v="10"/>
    <x v="0"/>
    <m/>
    <n v="1"/>
    <n v="1"/>
    <s v="THOMAS, PAYTON "/>
    <s v="PAYTON"/>
    <s v="THOMAS"/>
    <m/>
    <s v="74360"/>
    <d v="1995-08-06T00:00:00"/>
    <s v="female"/>
    <s v="43 Tara Woods Dr"/>
    <s v="APT 1E"/>
    <s v="Leitchfield"/>
    <s v="KY"/>
    <s v="42754"/>
    <s v="43 Tara Woods Dr APT 1E Leitchfield KY 42754"/>
    <s v="White"/>
    <s v="Not Hispanic or Latino"/>
    <s v="270-350-2723"/>
    <s v="270-350-2723"/>
    <m/>
    <s v="paytonethomas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BASHAW, AMY "/>
    <s v="1386396695"/>
    <s v="BASHAW, AMY "/>
    <s v="1386396695"/>
    <s v="Lingreen, Richard "/>
    <s v="1497714851"/>
    <s v="Humana KY MCD"/>
    <s v="H77275615"/>
    <m/>
    <m/>
    <m/>
    <m/>
    <s v="Unknown"/>
    <m/>
    <m/>
  </r>
  <r>
    <x v="0"/>
    <s v="Y"/>
    <x v="0"/>
    <x v="1"/>
    <d v="1899-12-30T08:00:00"/>
    <s v="No"/>
    <m/>
    <m/>
    <m/>
    <n v="2773519"/>
    <s v="Martinez, Jessica"/>
    <x v="23"/>
    <x v="0"/>
    <m/>
    <n v="1"/>
    <n v="1"/>
    <s v="GONZALEZ, CHRISTIAN "/>
    <s v="CHRISTIAN"/>
    <s v="GONZALEZ"/>
    <m/>
    <s v="16847"/>
    <d v="1975-03-05T00:00:00"/>
    <s v="male"/>
    <s v="14908 MOSSYCUP LN"/>
    <m/>
    <s v="AUSTIN"/>
    <s v="TX"/>
    <s v="78724"/>
    <s v="14908 MOSSYCUP LN  AUSTIN TX 78724"/>
    <s v="Other Race"/>
    <s v="Hispanic or Latino"/>
    <s v="737-222-0027"/>
    <s v="737-222-0027"/>
    <m/>
    <s v="crimsongunner@hot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bdullah MD, Faten "/>
    <s v="1467718049"/>
    <s v="Amasha, Raimy "/>
    <s v="1760643498"/>
    <s v="BCBS OF TX"/>
    <s v="AEX831911663"/>
    <m/>
    <m/>
    <m/>
    <m/>
    <s v="Unknown"/>
    <m/>
    <m/>
  </r>
  <r>
    <x v="0"/>
    <s v="Y"/>
    <x v="0"/>
    <x v="1"/>
    <d v="1899-12-30T08:00:00"/>
    <s v="No"/>
    <m/>
    <m/>
    <m/>
    <n v="2775705"/>
    <s v="Martinez, Jessica"/>
    <x v="22"/>
    <x v="0"/>
    <m/>
    <n v="1"/>
    <n v="1"/>
    <s v="Jackson, Debra "/>
    <s v="Debra"/>
    <s v="Jackson"/>
    <m/>
    <s v="17448"/>
    <d v="1961-01-30T00:00:00"/>
    <s v="female"/>
    <s v="12208 WATERFORD RUN WAY"/>
    <m/>
    <s v="MANOR"/>
    <s v="TX"/>
    <s v="78653-4688"/>
    <s v="12208 WATERFORD RUN WAY  MANOR TX 78653-4688"/>
    <s v="Black or African American"/>
    <s v="Not Hispanic or Latino"/>
    <s v="512-955-6424"/>
    <m/>
    <m/>
    <s v="bigred48655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DANIEL, THOMAS "/>
    <s v="1821175407"/>
    <s v="Desai, Anjuli "/>
    <s v="1760648372"/>
    <s v="UHC AARP MEDICARE COMPLETE FOCUS HMO-WELLMED"/>
    <s v="929561479"/>
    <s v="Medicaid QMB TX"/>
    <s v="500818318"/>
    <m/>
    <m/>
    <s v="Unknown"/>
    <m/>
    <m/>
  </r>
  <r>
    <x v="0"/>
    <s v="Y"/>
    <x v="7"/>
    <x v="1"/>
    <d v="1899-12-30T08:30:00"/>
    <s v="No"/>
    <m/>
    <m/>
    <m/>
    <n v="2853760"/>
    <s v="Martinez, Jessica"/>
    <x v="7"/>
    <x v="1"/>
    <m/>
    <n v="1"/>
    <n v="1"/>
    <s v="Martinez, Gerardo O"/>
    <s v="Gerardo"/>
    <s v="Martinez"/>
    <s v="O"/>
    <s v="180940"/>
    <d v="1988-12-20T00:00:00"/>
    <s v="male"/>
    <s v="716 E NEW BRAUNFELS ST"/>
    <m/>
    <s v="SEGUIN"/>
    <s v="TX"/>
    <s v="78155-2835"/>
    <s v="716 E NEW BRAUNFELS ST  SEGUIN TX 78155-2835"/>
    <s v="Declined to Specify"/>
    <s v="Declined to Specify"/>
    <s v="830-800-1950"/>
    <s v="830-800-1950"/>
    <m/>
    <m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BUCZEK II, RONALD A"/>
    <s v="1962825216"/>
    <s v="Desai, Anjuli "/>
    <s v="1760648372"/>
    <s v="WC - TRAVELERES CAS  &amp; SURETY CO"/>
    <s v="F6L7555"/>
    <m/>
    <m/>
    <m/>
    <m/>
    <s v="Unknown"/>
    <m/>
    <m/>
  </r>
  <r>
    <x v="0"/>
    <s v="Y"/>
    <x v="0"/>
    <x v="1"/>
    <d v="1899-12-30T08:45:00"/>
    <s v="No"/>
    <m/>
    <m/>
    <m/>
    <n v="2787239"/>
    <s v="Martinez, Jessica"/>
    <x v="23"/>
    <x v="0"/>
    <m/>
    <n v="1"/>
    <n v="1"/>
    <s v="Day, Amy "/>
    <s v="Amy"/>
    <s v="Day"/>
    <m/>
    <s v="172359"/>
    <d v="1971-07-17T00:00:00"/>
    <s v="female"/>
    <s v="120 HIGH GABRIEL DR"/>
    <m/>
    <s v="LEANDER"/>
    <s v="TX"/>
    <s v="78641-9756"/>
    <s v="120 HIGH GABRIEL DR  LEANDER TX 78641-9756"/>
    <s v="White"/>
    <s v="Not Hispanic or Latino"/>
    <s v="512-496-8813"/>
    <s v="512-496-8813"/>
    <m/>
    <s v="aeday2008@hot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Friedrichs PA, Drew K"/>
    <s v="1174074108"/>
    <s v="Amasha, Raimy "/>
    <s v="1760643498"/>
    <s v="AETNA"/>
    <s v="W285993921"/>
    <m/>
    <m/>
    <m/>
    <m/>
    <s v="Unknown"/>
    <m/>
    <m/>
  </r>
  <r>
    <x v="0"/>
    <s v="Y"/>
    <x v="0"/>
    <x v="1"/>
    <d v="1899-12-30T09:00:00"/>
    <s v="No"/>
    <m/>
    <m/>
    <m/>
    <n v="2787191"/>
    <s v="Martinez, Jessica"/>
    <x v="23"/>
    <x v="0"/>
    <m/>
    <n v="1"/>
    <n v="1"/>
    <s v="Anders, Jamie "/>
    <s v="Jamie"/>
    <s v="Anders"/>
    <m/>
    <s v="166587"/>
    <d v="1985-08-31T00:00:00"/>
    <s v="female"/>
    <s v="1215 W SLAUGHTER LN APT 1833"/>
    <s v="APT 1833"/>
    <s v="Austin"/>
    <s v="TX"/>
    <s v="78748"/>
    <s v="1215 W SLAUGHTER LN APT 1833 APT 1833 Austin TX 78748"/>
    <s v="White"/>
    <s v="Not Hispanic or Latino"/>
    <s v="979-966-9240"/>
    <s v="979-966-9240"/>
    <m/>
    <s v="jme.anders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Pyron, Martha I"/>
    <s v="1407092166"/>
    <s v="Amasha, Raimy "/>
    <s v="1760643498"/>
    <s v="BCBS OF TX"/>
    <s v="ZGP833422248"/>
    <m/>
    <m/>
    <m/>
    <m/>
    <s v="Unknown"/>
    <m/>
    <m/>
  </r>
  <r>
    <x v="0"/>
    <s v="Y"/>
    <x v="0"/>
    <x v="1"/>
    <d v="1899-12-30T09:00:00"/>
    <s v="No"/>
    <m/>
    <m/>
    <m/>
    <n v="2790432"/>
    <s v="Martinez, Jessica"/>
    <x v="11"/>
    <x v="0"/>
    <m/>
    <n v="1"/>
    <n v="1"/>
    <s v="Yuke, Cherish "/>
    <s v="Cherish"/>
    <s v="Yuke"/>
    <m/>
    <s v="20721"/>
    <d v="1975-10-11T00:00:00"/>
    <s v="female"/>
    <s v="1314 W AVENUE C"/>
    <m/>
    <s v="LAMPASAS"/>
    <s v="TX"/>
    <s v="76550-1547"/>
    <s v="1314 W AVENUE C  LAMPASAS TX 76550-1547"/>
    <s v="White"/>
    <s v="Not Hispanic or Latino"/>
    <s v="512-564-1791"/>
    <s v="512-920-8778"/>
    <m/>
    <s v="clyuke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Gruen MD, Sheryl R"/>
    <s v="1740262377"/>
    <s v="Hay MD, Georgia C"/>
    <s v="1801024054"/>
    <s v="Phillips, Andrew "/>
    <s v="1669829248"/>
    <s v="UHC AARP MEDICARE ADV PPO-WELLMED"/>
    <s v="987625577"/>
    <m/>
    <m/>
    <m/>
    <m/>
    <s v="Unknown"/>
    <m/>
    <m/>
  </r>
  <r>
    <x v="0"/>
    <s v="Y"/>
    <x v="0"/>
    <x v="1"/>
    <d v="1899-12-30T09:30:00"/>
    <s v="No"/>
    <m/>
    <m/>
    <m/>
    <n v="2824784"/>
    <s v="Martinez, Jessica"/>
    <x v="22"/>
    <x v="0"/>
    <m/>
    <n v="1"/>
    <n v="1"/>
    <s v="Holland, August R"/>
    <s v="August"/>
    <s v="Holland"/>
    <s v="R"/>
    <s v="17308"/>
    <d v="1953-01-07T00:00:00"/>
    <s v="male"/>
    <s v="2336 DOUGLAS ST"/>
    <m/>
    <s v="AUSTIN"/>
    <s v="TX"/>
    <s v="78741-5774"/>
    <s v="2336 DOUGLAS ST  AUSTIN TX 78741-5774"/>
    <s v="Black or African American"/>
    <s v="Not Hispanic or Latino"/>
    <s v="512-243-7950"/>
    <s v="512-810-6630"/>
    <m/>
    <s v="none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Contreras, Angelica DO "/>
    <s v="1972788891"/>
    <s v="Desai MD, Anjuli "/>
    <s v="1760648372"/>
    <s v="Desai, Anjuli "/>
    <s v="1760648372"/>
    <s v="UHC DUAL COMPLETE FOCUS HMO SNP-WELLMED"/>
    <s v="122900726"/>
    <m/>
    <m/>
    <m/>
    <m/>
    <s v="Unknown"/>
    <m/>
    <m/>
  </r>
  <r>
    <x v="0"/>
    <s v="Y"/>
    <x v="0"/>
    <x v="1"/>
    <d v="1899-12-30T10:00:00"/>
    <s v="No"/>
    <m/>
    <m/>
    <m/>
    <n v="2776841"/>
    <s v="Martinez, Jessica"/>
    <x v="11"/>
    <x v="0"/>
    <m/>
    <n v="1"/>
    <n v="1"/>
    <s v="Heintzelman, Michael "/>
    <s v="Michael"/>
    <s v="Heintzelman"/>
    <m/>
    <s v="166938"/>
    <d v="1960-05-09T00:00:00"/>
    <s v="male"/>
    <s v="1004 TIMMONS DR"/>
    <m/>
    <s v="COPPERAS COVE"/>
    <s v="TX"/>
    <s v="76522-4321"/>
    <s v="1004 TIMMONS DR  COPPERAS COVE TX 76522-4321"/>
    <s v="White"/>
    <s v="Not Hispanic or Latino"/>
    <s v="254-291-1177"/>
    <s v="254-291-1177"/>
    <m/>
    <s v="mheintzelman@hot.rr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Avery DO, Richard M"/>
    <s v="1023073822"/>
    <s v="Phillips, Andrew "/>
    <s v="1669829248"/>
    <s v="Medicare of Texas"/>
    <s v="7Y92V55RJ95"/>
    <m/>
    <m/>
    <m/>
    <m/>
    <s v="Unknown"/>
    <m/>
    <m/>
  </r>
  <r>
    <x v="0"/>
    <s v="Y"/>
    <x v="0"/>
    <x v="1"/>
    <d v="1899-12-30T10:15:00"/>
    <s v="No"/>
    <m/>
    <m/>
    <m/>
    <n v="2773939"/>
    <s v="Martinez, Jessica"/>
    <x v="23"/>
    <x v="0"/>
    <m/>
    <n v="1"/>
    <n v="1"/>
    <s v="Shanley, David C"/>
    <s v="David"/>
    <s v="Shanley"/>
    <s v="C"/>
    <s v="38919"/>
    <d v="1955-06-06T00:00:00"/>
    <s v="male"/>
    <s v="451 BLUE RIDGE DR"/>
    <m/>
    <s v="DRIPPING SPRINGS"/>
    <s v="TX"/>
    <s v="78620-4138"/>
    <s v="451 BLUE RIDGE DR  DRIPPING SPRINGS TX 78620-4138"/>
    <s v="White"/>
    <s v="Not Hispanic or Latino"/>
    <s v="512-217-1123"/>
    <s v="512-217-1123"/>
    <m/>
    <s v="eagleforge1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Sharman MD, Ralph S"/>
    <s v="1841317070"/>
    <s v="Amasha MD, Raimy "/>
    <s v="1760643498"/>
    <s v="Amasha, Raimy "/>
    <s v="1760643498"/>
    <s v="UHC HEALTHSELECT MEDICARE ADVANTAGE"/>
    <s v="909796460"/>
    <m/>
    <m/>
    <m/>
    <m/>
    <s v="Unknown"/>
    <m/>
    <m/>
  </r>
  <r>
    <x v="0"/>
    <s v="Y"/>
    <x v="0"/>
    <x v="1"/>
    <d v="1899-12-30T10:15:00"/>
    <s v="No"/>
    <m/>
    <m/>
    <m/>
    <n v="2774184"/>
    <s v="Martinez, Jessica"/>
    <x v="23"/>
    <x v="0"/>
    <m/>
    <n v="1"/>
    <n v="1"/>
    <s v="Campbell, Jodie E"/>
    <s v="Jodie"/>
    <s v="Campbell"/>
    <s v="E"/>
    <s v="15652"/>
    <d v="1955-03-20T00:00:00"/>
    <s v="female"/>
    <s v="7051 COMANCHE TRL"/>
    <m/>
    <s v="AUSTIN"/>
    <s v="TX"/>
    <s v="78732-1006"/>
    <s v="7051 COMANCHE TRL  AUSTIN TX 78732-1006"/>
    <s v="White"/>
    <s v="Not Hispanic or Latino"/>
    <s v="512-799-6838"/>
    <s v="512-799-6838"/>
    <m/>
    <s v="jodcamp@ao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King MD, Susan C"/>
    <s v="1669459327"/>
    <s v="King MD, Susan C"/>
    <s v="1669459327"/>
    <s v="Amasha, Raimy "/>
    <s v="1760643498"/>
    <s v="Medicare of Texas"/>
    <s v="9X00HM6HX27"/>
    <s v="MUTUAL OF OMAHA INSURANCE COMPANY"/>
    <s v="851509-94"/>
    <m/>
    <m/>
    <s v="Unknown"/>
    <m/>
    <m/>
  </r>
  <r>
    <x v="0"/>
    <s v="Y"/>
    <x v="0"/>
    <x v="1"/>
    <d v="1899-12-30T10:15:00"/>
    <s v="No"/>
    <m/>
    <m/>
    <m/>
    <n v="2776877"/>
    <s v="Martinez, Jessica"/>
    <x v="11"/>
    <x v="0"/>
    <m/>
    <n v="1"/>
    <n v="1"/>
    <s v="Henderson, Michael L"/>
    <s v="Michael"/>
    <s v="Henderson"/>
    <s v="L"/>
    <s v="169777"/>
    <d v="1963-01-27T00:00:00"/>
    <s v="male"/>
    <s v="203B HORSESHOE DR"/>
    <m/>
    <s v="COPPERAS COVE"/>
    <s v="TX"/>
    <s v="76522-3924"/>
    <s v="203B HORSESHOE DR  COPPERAS COVE TX 76522-3924"/>
    <s v="White"/>
    <s v="Not Hispanic or Latino"/>
    <s v="254-658-4328"/>
    <s v="254-658-4328"/>
    <m/>
    <s v="mikeh9199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DALE, ANDREW "/>
    <s v="1255492765"/>
    <s v="Phillips, Andrew "/>
    <s v="1669829248"/>
    <s v="UHC DUAL COMPLETE FOCUS HMO SNP-WELLMED"/>
    <s v="132778639"/>
    <m/>
    <m/>
    <m/>
    <m/>
    <s v="Unknown"/>
    <m/>
    <m/>
  </r>
  <r>
    <x v="0"/>
    <s v="Y"/>
    <x v="0"/>
    <x v="1"/>
    <d v="1899-12-30T10:30:00"/>
    <s v="No"/>
    <m/>
    <m/>
    <m/>
    <n v="2726685"/>
    <s v="Martinez, Jessica"/>
    <x v="23"/>
    <x v="0"/>
    <m/>
    <n v="1"/>
    <n v="1"/>
    <s v="Ochoa Jr., POLO "/>
    <s v="POLO"/>
    <s v="Ochoa Jr."/>
    <m/>
    <s v="22798"/>
    <d v="1973-06-27T00:00:00"/>
    <s v="male"/>
    <s v="14549 Plover Place"/>
    <m/>
    <s v="DEL VALLE"/>
    <s v="TX"/>
    <s v="78617"/>
    <s v="14549 Plover Place  DEL VALLE TX 78617"/>
    <s v="White"/>
    <s v="Hispanic or Latino"/>
    <s v="512-905-0929"/>
    <s v="512-905-0929"/>
    <m/>
    <s v="pololife73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Angirasa, Arush "/>
    <s v="1740271196"/>
    <s v="Angirasa DPM, Arush K"/>
    <s v="1740271196"/>
    <s v="Amasha, Raimy "/>
    <s v="1760643498"/>
    <s v="AETNA"/>
    <s v="W284447793"/>
    <s v="Medicare of Texas"/>
    <s v="9AQ8R14XN21"/>
    <m/>
    <m/>
    <s v="Unknown"/>
    <m/>
    <m/>
  </r>
  <r>
    <x v="0"/>
    <s v="Y"/>
    <x v="0"/>
    <x v="1"/>
    <d v="1899-12-30T10:45:00"/>
    <s v="No"/>
    <m/>
    <m/>
    <m/>
    <n v="2764936"/>
    <s v="Martinez, Jessica"/>
    <x v="23"/>
    <x v="0"/>
    <m/>
    <n v="1"/>
    <n v="1"/>
    <s v="WHITE, JEFFREY O"/>
    <s v="JEFFREY"/>
    <s v="WHITE"/>
    <s v="O"/>
    <s v="20481"/>
    <d v="1956-07-09T00:00:00"/>
    <s v="male"/>
    <s v="316 NECTAR DR"/>
    <m/>
    <s v="BUDA"/>
    <s v="TX"/>
    <s v="78610-5252"/>
    <s v="316 NECTAR DR  BUDA TX 78610-5252"/>
    <s v="White"/>
    <s v="Not Hispanic or Latino"/>
    <s v="512-698-3406"/>
    <s v="512-698-3406"/>
    <m/>
    <s v="freebirdjw@hot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Medicare of Texas"/>
    <s v="2G51GG3EN24"/>
    <s v="ACE Medicare Supplement"/>
    <s v="2402566781"/>
    <m/>
    <m/>
    <s v="Unknown"/>
    <m/>
    <m/>
  </r>
  <r>
    <x v="0"/>
    <s v="Y"/>
    <x v="0"/>
    <x v="1"/>
    <d v="1899-12-30T10:45:00"/>
    <s v="No"/>
    <m/>
    <m/>
    <m/>
    <n v="2771583"/>
    <s v="Martinez, Jessica"/>
    <x v="22"/>
    <x v="0"/>
    <m/>
    <n v="1"/>
    <n v="1"/>
    <s v="WASHINGTON, CYNTHIA V"/>
    <s v="CYNTHIA"/>
    <s v="WASHINGTON"/>
    <s v="V"/>
    <s v="20393"/>
    <d v="1957-07-28T00:00:00"/>
    <s v="female"/>
    <s v="5800 TECHNI CENTER DR"/>
    <s v="APT 1411"/>
    <s v="AUSTIN"/>
    <s v="TX"/>
    <s v="78721-2334"/>
    <s v="5800 TECHNI CENTER DR APT 1411 AUSTIN TX 78721-2334"/>
    <s v="Black or African American"/>
    <s v="Not Hispanic or Latino"/>
    <s v="737-802-0634"/>
    <s v="737-802-0634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arroquin MD, James C"/>
    <s v="1902014392"/>
    <s v="Parker, Christopher T R"/>
    <s v="1912961384"/>
    <s v="Desai, Anjuli "/>
    <s v="1760648372"/>
    <s v="Medicare of Texas"/>
    <s v="4UH1VA3XY34"/>
    <m/>
    <m/>
    <m/>
    <m/>
    <s v="Unknown"/>
    <m/>
    <m/>
  </r>
  <r>
    <x v="0"/>
    <s v="Y"/>
    <x v="0"/>
    <x v="1"/>
    <d v="1899-12-30T11:00:00"/>
    <s v="No"/>
    <m/>
    <m/>
    <m/>
    <n v="2784763"/>
    <s v="Martinez, Jessica"/>
    <x v="23"/>
    <x v="0"/>
    <m/>
    <n v="1"/>
    <n v="1"/>
    <s v="Liebermann, Olivia "/>
    <s v="Olivia"/>
    <s v="Liebermann"/>
    <m/>
    <s v="17960"/>
    <d v="1946-03-12T00:00:00"/>
    <s v="female"/>
    <s v="1316 SHANNON OAKS TRL"/>
    <m/>
    <s v="AUSTIN"/>
    <s v="TX"/>
    <s v="78746"/>
    <s v="1316 SHANNON OAKS TRL  AUSTIN TX 78746"/>
    <s v="White"/>
    <s v="Not Hispanic or Latino"/>
    <s v="512-923-3846"/>
    <s v="512-923-3846"/>
    <m/>
    <s v="OLIVIAL@AUSTIN.RR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Lieberman MD, Isador H"/>
    <s v="1033173901"/>
    <s v="Kelso, Kalin MD D"/>
    <s v="1932178001"/>
    <s v="Amasha, Raimy "/>
    <s v="1760643498"/>
    <s v="BCBS Med Adv"/>
    <s v="ZGD804138992"/>
    <m/>
    <m/>
    <m/>
    <m/>
    <s v="Unknown"/>
    <m/>
    <m/>
  </r>
  <r>
    <x v="0"/>
    <s v="Y"/>
    <x v="0"/>
    <x v="1"/>
    <d v="1899-12-30T11:15:00"/>
    <s v="No"/>
    <m/>
    <m/>
    <m/>
    <n v="2774556"/>
    <s v="Martinez, Jessica"/>
    <x v="23"/>
    <x v="0"/>
    <m/>
    <n v="1"/>
    <n v="1"/>
    <s v="IROANYA, MARY "/>
    <s v="MARY"/>
    <s v="IROANYA"/>
    <m/>
    <s v="25381"/>
    <d v="1951-09-03T00:00:00"/>
    <s v="female"/>
    <s v="212 S. Bastrop St 208"/>
    <m/>
    <s v="Manor"/>
    <s v="TX"/>
    <s v="78653"/>
    <s v="212 S. Bastrop St 208  Manor TX 78653"/>
    <s v="Black or African American"/>
    <s v="Not Hispanic or Latino"/>
    <s v="512-535-8511"/>
    <s v="512-535-8511"/>
    <m/>
    <s v="mary.iroanya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Leija, Graciela M"/>
    <s v="1679674170"/>
    <s v="Kohli, Nandini MD D"/>
    <s v="1942308804"/>
    <s v="Amasha, Raimy "/>
    <s v="1760643498"/>
    <s v="UHC AARP MEDICARE COMPLETE FOCUS HMO-WELLMED"/>
    <s v="995836282"/>
    <m/>
    <m/>
    <m/>
    <m/>
    <s v="Unknown"/>
    <m/>
    <m/>
  </r>
  <r>
    <x v="0"/>
    <s v="Y"/>
    <x v="0"/>
    <x v="1"/>
    <d v="1899-12-30T11:15:00"/>
    <s v="No"/>
    <m/>
    <m/>
    <m/>
    <n v="2779716"/>
    <s v="Martinez, Jessica"/>
    <x v="20"/>
    <x v="0"/>
    <m/>
    <n v="1"/>
    <n v="1"/>
    <s v="Kristof, Kathryn "/>
    <s v="Kathryn"/>
    <s v="Kristof"/>
    <m/>
    <s v="78173"/>
    <d v="1958-02-10T00:00:00"/>
    <s v="female"/>
    <s v="303 CEDARBROOK CT"/>
    <m/>
    <s v="AUSTIN"/>
    <s v="TX"/>
    <s v="78753-2107"/>
    <s v="303 CEDARBROOK CT  AUSTIN TX 78753-2107"/>
    <s v="White"/>
    <s v="Not Hispanic or Latino"/>
    <s v="512-434-4818"/>
    <s v="512-434-4818"/>
    <m/>
    <s v="kristofkathryn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Crear, Gail MD"/>
    <s v="1790129716"/>
    <s v="Crear, Gail MD"/>
    <s v="1790129716"/>
    <s v="Cowan, Iden "/>
    <s v="1700029832"/>
    <s v="BCBS TX Health Select"/>
    <s v="JEA011720550"/>
    <m/>
    <m/>
    <m/>
    <m/>
    <s v="Unknown"/>
    <m/>
    <m/>
  </r>
  <r>
    <x v="0"/>
    <s v="Y"/>
    <x v="0"/>
    <x v="1"/>
    <d v="1899-12-30T11:15:00"/>
    <s v="No"/>
    <m/>
    <m/>
    <m/>
    <n v="2798328"/>
    <s v="Martinez, Jessica"/>
    <x v="11"/>
    <x v="0"/>
    <m/>
    <n v="1"/>
    <n v="1"/>
    <s v="NELSON, ROSS M"/>
    <s v="ROSS"/>
    <s v="NELSON"/>
    <s v="M"/>
    <s v="132977"/>
    <d v="1953-08-17T00:00:00"/>
    <s v="male"/>
    <s v="409 JEFFERY LN"/>
    <m/>
    <s v="Copperas Cove"/>
    <s v="TX"/>
    <s v="76522"/>
    <s v="409 JEFFERY LN  Copperas Cove TX 76522"/>
    <s v="White"/>
    <s v="Not Hispanic or Latino"/>
    <s v="254-661-1648"/>
    <s v="254-661-1648"/>
    <m/>
    <s v="rossnelson17@outlook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Go, David Y"/>
    <s v="1962479212"/>
    <s v="Phillips, Andrew "/>
    <s v="1669829248"/>
    <s v="Scott and White"/>
    <s v="MCR01536800"/>
    <m/>
    <m/>
    <m/>
    <m/>
    <s v="Unknown"/>
    <m/>
    <m/>
  </r>
  <r>
    <x v="0"/>
    <s v="Y"/>
    <x v="0"/>
    <x v="1"/>
    <d v="1899-12-30T11:30:00"/>
    <s v="No"/>
    <m/>
    <m/>
    <m/>
    <n v="2790869"/>
    <s v="Martinez, Jessica"/>
    <x v="11"/>
    <x v="0"/>
    <m/>
    <n v="1"/>
    <n v="1"/>
    <s v="Crumley, Shirley J"/>
    <s v="Shirley"/>
    <s v="Crumley"/>
    <s v="J"/>
    <s v="133177"/>
    <d v="1947-05-07T00:00:00"/>
    <s v="female"/>
    <s v="1 WOLFE DR"/>
    <m/>
    <s v="Lampasas"/>
    <s v="TX"/>
    <s v="76550-2331"/>
    <s v="1 WOLFE DR  Lampasas TX 76550-2331"/>
    <s v="Declined to Specify"/>
    <s v="Declined to Specify"/>
    <s v="512-564-0038"/>
    <s v="512-564-0038"/>
    <m/>
    <s v="shirley.crumley@yahoo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Allen FNP, Amanda L"/>
    <s v="1174810089"/>
    <s v="Allen FNP, Amanda L"/>
    <s v="1174810089"/>
    <s v="Phillips, Andrew "/>
    <s v="1669829248"/>
    <s v="BSW Premier HMO"/>
    <s v="MCR00461000"/>
    <m/>
    <m/>
    <m/>
    <m/>
    <s v="Unknown"/>
    <m/>
    <m/>
  </r>
  <r>
    <x v="0"/>
    <s v="Y"/>
    <x v="0"/>
    <x v="1"/>
    <d v="1899-12-30T11:45:00"/>
    <s v="No"/>
    <m/>
    <m/>
    <m/>
    <n v="2787620"/>
    <s v="Martinez, Jessica"/>
    <x v="23"/>
    <x v="0"/>
    <m/>
    <n v="1"/>
    <n v="1"/>
    <s v="Manus, Kathy "/>
    <s v="Kathy"/>
    <s v="Manus"/>
    <m/>
    <s v="171116"/>
    <d v="1952-01-28T00:00:00"/>
    <s v="female"/>
    <s v="7104 TEYA CT"/>
    <m/>
    <s v="AUSTIN"/>
    <s v="TX"/>
    <s v="78749-1938"/>
    <s v="7104 TEYA CT  AUSTIN TX 78749-1938"/>
    <s v="White"/>
    <s v="Not Hispanic or Latino"/>
    <s v="512-709-1830"/>
    <s v="512-709-1830"/>
    <m/>
    <s v="manuskathy52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Khan, Afreen DO "/>
    <s v="1942404751"/>
    <s v="Amasha, Raimy "/>
    <s v="1760643498"/>
    <s v="Medicare of Texas"/>
    <s v="7E14FG2AW07"/>
    <s v="AETNA SENIOR SUPPLEMENTAL"/>
    <s v="AFS6200516"/>
    <m/>
    <m/>
    <s v="Unknown"/>
    <m/>
    <m/>
  </r>
  <r>
    <x v="0"/>
    <s v="Y"/>
    <x v="0"/>
    <x v="1"/>
    <d v="1899-12-30T11:45:00"/>
    <s v="No"/>
    <m/>
    <m/>
    <m/>
    <n v="2822451"/>
    <s v="Martinez, Jessica"/>
    <x v="11"/>
    <x v="0"/>
    <m/>
    <n v="1"/>
    <n v="1"/>
    <s v="Callis, Sandra "/>
    <s v="Sandra"/>
    <s v="Callis"/>
    <m/>
    <s v="105277"/>
    <d v="1957-05-14T00:00:00"/>
    <s v="female"/>
    <s v="4402 JEFF SCOTT DR"/>
    <s v="APT D"/>
    <s v="KILLEEN"/>
    <s v="TX"/>
    <s v="76549-4587"/>
    <s v="4402 JEFF SCOTT DR APT D KILLEEN TX 76549-4587"/>
    <s v="Declined to Specify"/>
    <s v="Declined to Specify"/>
    <s v="325-895-2499"/>
    <s v="325-895-2499"/>
    <m/>
    <m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NONE, SELECTED "/>
    <s v="0000000000"/>
    <s v="Schocket, Sandford M"/>
    <s v="1851381818"/>
    <s v="Phillips, Andrew "/>
    <s v="1669829248"/>
    <s v="Wellcare MCR DUAL HMO-SNP"/>
    <s v="43674003"/>
    <m/>
    <m/>
    <m/>
    <m/>
    <s v="Unknown"/>
    <m/>
    <m/>
  </r>
  <r>
    <x v="0"/>
    <s v="Y"/>
    <x v="0"/>
    <x v="1"/>
    <d v="1899-12-30T13:15:00"/>
    <s v="No"/>
    <m/>
    <m/>
    <m/>
    <n v="2793830"/>
    <s v="Martinez, Jessica"/>
    <x v="23"/>
    <x v="0"/>
    <m/>
    <n v="1"/>
    <n v="1"/>
    <s v="BROWN, DAVID C"/>
    <s v="DAVID"/>
    <s v="BROWN"/>
    <s v="C"/>
    <s v="15481"/>
    <d v="1960-08-16T00:00:00"/>
    <s v="male"/>
    <s v="1500 SOMERSET DR"/>
    <m/>
    <s v="ROUND ROCK"/>
    <s v="TX"/>
    <s v="78681-2860"/>
    <s v="1500 SOMERSET DR  ROUND ROCK TX 78681-2860"/>
    <s v="White"/>
    <s v="Not Hispanic or Latino"/>
    <s v="512-401-7331"/>
    <s v="512-401-7331"/>
    <m/>
    <s v="instoredave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Turner MD, Trevor H"/>
    <s v="1063489102"/>
    <s v="Walters-Snider, Ashley "/>
    <s v="1114237179"/>
    <s v="Amasha, Raimy "/>
    <s v="1760643498"/>
    <s v="UHC DUAL COMPLETE FOCUS HMO SNP-WELLMED"/>
    <s v="114063612"/>
    <m/>
    <m/>
    <m/>
    <m/>
    <s v="Unknown"/>
    <m/>
    <m/>
  </r>
  <r>
    <x v="0"/>
    <s v="Y"/>
    <x v="0"/>
    <x v="1"/>
    <d v="1899-12-30T14:00:00"/>
    <s v="No"/>
    <m/>
    <m/>
    <m/>
    <n v="2726740"/>
    <s v="Martinez, Jessica"/>
    <x v="22"/>
    <x v="0"/>
    <m/>
    <n v="1"/>
    <n v="1"/>
    <s v="Jones, Lori A"/>
    <s v="Lori"/>
    <s v="Jones"/>
    <s v="A"/>
    <s v="17597"/>
    <d v="1960-09-23T00:00:00"/>
    <s v="female"/>
    <s v="7418 CAMERON RD"/>
    <s v="APT 107"/>
    <s v="AUSTIN"/>
    <s v="TX"/>
    <s v="78752-2060"/>
    <s v="7418 CAMERON RD APT 107 AUSTIN TX 78752-2060"/>
    <s v="Black or African American"/>
    <s v="Not Hispanic or Latino"/>
    <s v="512-915-0894"/>
    <s v="512-915-0894"/>
    <s v="512-452-5437"/>
    <s v="lorijonestx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unoz MD, Abilio "/>
    <s v="1154498228"/>
    <s v="Haro MD, Julian L"/>
    <s v="1992708820"/>
    <s v="Desai, Anjuli "/>
    <s v="1760648372"/>
    <s v="AETNA"/>
    <s v="W284730993"/>
    <m/>
    <m/>
    <m/>
    <m/>
    <s v="Unknown"/>
    <m/>
    <m/>
  </r>
  <r>
    <x v="0"/>
    <s v="Y"/>
    <x v="0"/>
    <x v="1"/>
    <d v="1899-12-30T14:00:00"/>
    <s v="No"/>
    <m/>
    <m/>
    <m/>
    <n v="2741516"/>
    <s v="Martinez, Jessica"/>
    <x v="23"/>
    <x v="0"/>
    <m/>
    <n v="1"/>
    <n v="1"/>
    <s v="Jones, Katie "/>
    <s v="Katie"/>
    <s v="Jones"/>
    <m/>
    <s v="167504"/>
    <d v="1976-09-05T00:00:00"/>
    <s v="female"/>
    <s v="1402 BUFFALO CANYON DR"/>
    <m/>
    <s v="DRIPPING SPRINGS"/>
    <s v="TX"/>
    <s v="78620-4236"/>
    <s v="1402 BUFFALO CANYON DR  DRIPPING SPRINGS TX 78620-4236"/>
    <s v="White"/>
    <s v="Not Hispanic or Latino"/>
    <s v="512-529-8402"/>
    <s v="512-529-8402"/>
    <m/>
    <s v="kjones@thehotline.org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chocket, Sandford M"/>
    <s v="1851381818"/>
    <s v="Amasha, Raimy "/>
    <s v="1760643498"/>
    <s v="BCBS OF TX"/>
    <s v="ZGP834523311"/>
    <m/>
    <m/>
    <m/>
    <m/>
    <s v="Unknown"/>
    <m/>
    <m/>
  </r>
  <r>
    <x v="0"/>
    <s v="Y"/>
    <x v="0"/>
    <x v="1"/>
    <d v="1899-12-30T14:15:00"/>
    <s v="No"/>
    <m/>
    <m/>
    <m/>
    <n v="2740657"/>
    <s v="Martinez, Jessica"/>
    <x v="22"/>
    <x v="0"/>
    <m/>
    <n v="1"/>
    <n v="1"/>
    <s v="Jackson, Toussaint M"/>
    <s v="Toussaint"/>
    <s v="Jackson"/>
    <s v="M"/>
    <s v="17459"/>
    <d v="1956-02-19T00:00:00"/>
    <s v="male"/>
    <s v="1602 NINA DR"/>
    <m/>
    <s v="KILLEEN"/>
    <s v="TX"/>
    <s v="76549-2223"/>
    <s v="1602 NINA DR  KILLEEN TX 76549-2223"/>
    <s v="Black or African American"/>
    <s v="Not Hispanic or Latino"/>
    <s v="254-220-9958"/>
    <s v="254-220-9958"/>
    <s v="254-220-9958"/>
    <s v="toussaintj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chocket, Sandford M"/>
    <s v="1851381818"/>
    <s v="Desai, Anjuli "/>
    <s v="1760648372"/>
    <s v="Medicare of Texas"/>
    <s v="8EK6Q09VW44"/>
    <m/>
    <m/>
    <m/>
    <m/>
    <s v="Unknown"/>
    <m/>
    <m/>
  </r>
  <r>
    <x v="0"/>
    <s v="Y"/>
    <x v="2"/>
    <x v="1"/>
    <d v="1899-12-30T14:45:00"/>
    <s v="No"/>
    <m/>
    <m/>
    <m/>
    <n v="2741598"/>
    <s v="Martinez, Jessica"/>
    <x v="23"/>
    <x v="1"/>
    <m/>
    <n v="1"/>
    <n v="1"/>
    <s v="BASQUETTE, CLARK "/>
    <s v="CLARK"/>
    <s v="BASQUETTE"/>
    <m/>
    <s v="15164"/>
    <d v="1965-06-06T00:00:00"/>
    <s v="male"/>
    <s v="12 VALLEY TRL"/>
    <m/>
    <s v="ROUND ROCK"/>
    <s v="TX"/>
    <s v="78664-9751"/>
    <s v="12 VALLEY TRL  ROUND ROCK TX 78664-9751"/>
    <s v="White"/>
    <s v="Not Hispanic or Latino"/>
    <s v="512-496-1329"/>
    <s v="512-496-1329"/>
    <s v="512-496-1329"/>
    <s v="Tonya@atxexpress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Bohmfalk MD, Thomas C"/>
    <s v="1083794077"/>
    <s v="Bohmfalk MD, Thomas C"/>
    <s v="1083794077"/>
    <s v="Amasha, Raimy "/>
    <s v="1760643498"/>
    <s v="WC - SEDGWICK"/>
    <s v="5712739"/>
    <m/>
    <m/>
    <m/>
    <m/>
    <s v="Unknown"/>
    <m/>
    <m/>
  </r>
  <r>
    <x v="0"/>
    <s v="Y"/>
    <x v="0"/>
    <x v="1"/>
    <d v="1899-12-30T14:45:00"/>
    <s v="No"/>
    <m/>
    <m/>
    <m/>
    <n v="2834383"/>
    <s v="Martinez, Jessica"/>
    <x v="11"/>
    <x v="0"/>
    <m/>
    <n v="1"/>
    <n v="1"/>
    <s v="Johnston, Donna "/>
    <s v="Donna"/>
    <s v="Johnston"/>
    <m/>
    <s v="173417"/>
    <d v="1953-07-02T00:00:00"/>
    <s v="female"/>
    <s v="232 Wyatt Earp Loop"/>
    <m/>
    <s v="NOLANVILLE"/>
    <s v="TX"/>
    <s v="76559"/>
    <s v="232 Wyatt Earp Loop  NOLANVILLE TX 76559"/>
    <s v="White"/>
    <s v="Not Hispanic or Latino"/>
    <s v="254-698-6650"/>
    <s v="254-681-9707"/>
    <m/>
    <s v="jdonna53@ao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WEBSTER, DAVE "/>
    <s v="1992808018"/>
    <s v="Phillips, Andrew "/>
    <s v="1669829248"/>
    <s v="Medicare of Texas"/>
    <s v="1EA1V83NK17"/>
    <s v="Tricare for Life"/>
    <s v="00575942202"/>
    <m/>
    <m/>
    <s v="Unknown"/>
    <m/>
    <m/>
  </r>
  <r>
    <x v="0"/>
    <s v="Y"/>
    <x v="0"/>
    <x v="1"/>
    <d v="1899-12-30T08:00:00"/>
    <s v="No"/>
    <m/>
    <m/>
    <m/>
    <n v="2858923"/>
    <s v="Mateo, Karol"/>
    <x v="10"/>
    <x v="0"/>
    <m/>
    <n v="1"/>
    <n v="1"/>
    <s v="Devries, Jacobus G"/>
    <s v="Jacobus"/>
    <s v="Devries"/>
    <s v="G"/>
    <s v="179720"/>
    <d v="1948-11-22T00:00:00"/>
    <s v="male"/>
    <s v="10300 MORADO CV"/>
    <s v="APT 705"/>
    <s v="AUSTIN"/>
    <s v="TX"/>
    <s v="78759-5465"/>
    <s v="10300 MORADO CV APT 705 AUSTIN TX 78759-5465"/>
    <s v="Declined to Specify"/>
    <s v="Not Hispanic or Latino"/>
    <s v="512-913-6926"/>
    <s v="512-913-6926"/>
    <m/>
    <s v="jacobusdevries@icloud.com"/>
    <s v="Active"/>
    <s v="No"/>
    <s v="No"/>
    <s v="65 Yrs or Older"/>
    <s v="CPI - TX North Austin"/>
    <n v="11"/>
    <s v="Non ASC"/>
    <s v="Unknown"/>
    <s v="CPI TX"/>
    <s v="Phillips, Andrew "/>
    <s v="1669829248"/>
    <s v="Unknown, Provider "/>
    <m/>
    <s v="Phillips, Andrew "/>
    <s v="1669829248"/>
    <s v="Shulman, Edie MD E"/>
    <s v="1659304673"/>
    <s v="Shulman, Edie MD E"/>
    <s v="1659304673"/>
    <s v="Schocket, Sandford M"/>
    <s v="1851381818"/>
    <s v="Medicare of Texas"/>
    <s v="2J32F80XP02"/>
    <s v="BCBS TX Medicare Supplement"/>
    <s v="ZGM860963459"/>
    <m/>
    <m/>
    <s v="Unknown"/>
    <m/>
    <m/>
  </r>
  <r>
    <x v="0"/>
    <s v="Y"/>
    <x v="35"/>
    <x v="1"/>
    <d v="1899-12-30T09:30:00"/>
    <s v="No"/>
    <m/>
    <m/>
    <m/>
    <n v="2795558"/>
    <s v="Mateo, Karol"/>
    <x v="3"/>
    <x v="1"/>
    <m/>
    <n v="1"/>
    <n v="1"/>
    <s v="Sharkozy, Mark "/>
    <s v="Mark"/>
    <s v="Sharkozy"/>
    <m/>
    <s v="48309"/>
    <d v="1967-09-14T00:00:00"/>
    <s v="male"/>
    <s v="2418 LAVENDALE CT"/>
    <m/>
    <s v="AUSTIN"/>
    <s v="TX"/>
    <s v="78748-3442"/>
    <s v="2418 LAVENDALE CT  AUSTIN TX 78748-3442"/>
    <s v="White"/>
    <s v="Not Hispanic or Latino"/>
    <s v="512-217-7530"/>
    <s v="512-217-7530"/>
    <m/>
    <s v="sharkozymarkc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Haro MD, Julian L"/>
    <s v="1992708820"/>
    <s v="Patel, Raj "/>
    <s v="1609221787"/>
    <s v="WC - ZURICH"/>
    <s v="2010234599"/>
    <m/>
    <m/>
    <m/>
    <m/>
    <s v="Unknown"/>
    <m/>
    <m/>
  </r>
  <r>
    <x v="0"/>
    <s v="Y"/>
    <x v="0"/>
    <x v="1"/>
    <d v="1899-12-30T10:15:00"/>
    <s v="No"/>
    <m/>
    <m/>
    <m/>
    <n v="2859144"/>
    <s v="Mateo, Karol"/>
    <x v="18"/>
    <x v="0"/>
    <m/>
    <n v="1"/>
    <n v="1"/>
    <s v="Shutack, Thomas "/>
    <s v="Thomas"/>
    <s v="Shutack"/>
    <m/>
    <s v="58302"/>
    <d v="1963-06-26T00:00:00"/>
    <s v="male"/>
    <s v="19611 LOCKWOOD RD"/>
    <m/>
    <s v="MANOR"/>
    <s v="TX"/>
    <s v="78653-4848"/>
    <s v="19611 LOCKWOOD RD  MANOR TX 78653-4848"/>
    <s v="Declined to Specify"/>
    <s v="Not Hispanic or Latino"/>
    <s v="512-801-4882"/>
    <s v="512-801-4882"/>
    <s v="512-928-1136"/>
    <s v="tshutack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Putney, Christopher MD G"/>
    <s v="1295737245"/>
    <s v="Taylor, Ryan "/>
    <s v="1508184508"/>
    <s v="Patel, Raj "/>
    <s v="1609221787"/>
    <s v="UHC WELLMED chronic complete (HMO-POS C-SNP)"/>
    <s v="986485135"/>
    <m/>
    <m/>
    <m/>
    <m/>
    <s v="Unknown"/>
    <m/>
    <m/>
  </r>
  <r>
    <x v="0"/>
    <s v="Y"/>
    <x v="0"/>
    <x v="1"/>
    <d v="1899-12-30T10:45:00"/>
    <s v="No"/>
    <m/>
    <m/>
    <m/>
    <n v="2800316"/>
    <s v="Mateo, Karol"/>
    <x v="11"/>
    <x v="0"/>
    <m/>
    <n v="1"/>
    <n v="1"/>
    <s v="Dooley, Melissa "/>
    <s v="Melissa"/>
    <s v="Dooley"/>
    <m/>
    <s v="172190"/>
    <d v="1978-03-17T00:00:00"/>
    <s v="female"/>
    <s v="221 SCARLET OAK DR"/>
    <m/>
    <s v="KILLEEN"/>
    <s v="TX"/>
    <s v="76542-4220"/>
    <s v="221 SCARLET OAK DR  KILLEEN TX 76542-4220"/>
    <s v="Declined to Specify"/>
    <s v="Not Hispanic or Latino"/>
    <s v="254-319-7137"/>
    <s v="254-319-7137"/>
    <m/>
    <s v="pooh196638@ao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, Suzanne "/>
    <s v="1245532084"/>
    <s v="Phillips, Andrew "/>
    <s v="1669829248"/>
    <s v="BCBS OF TX"/>
    <s v="H5K3HZN40820660"/>
    <m/>
    <m/>
    <m/>
    <m/>
    <s v="Unknown"/>
    <m/>
    <m/>
  </r>
  <r>
    <x v="0"/>
    <s v="Y"/>
    <x v="0"/>
    <x v="1"/>
    <d v="1899-12-30T11:00:00"/>
    <s v="No"/>
    <m/>
    <m/>
    <m/>
    <n v="2799976"/>
    <s v="Mateo, Karol"/>
    <x v="11"/>
    <x v="0"/>
    <m/>
    <n v="1"/>
    <n v="1"/>
    <s v="Lee, Christine M"/>
    <s v="Christine"/>
    <s v="Lee"/>
    <s v="M"/>
    <s v="176362"/>
    <d v="1969-11-20T00:00:00"/>
    <s v="female"/>
    <s v="311 JUDY LN apt 315"/>
    <s v="APT 315"/>
    <s v="COPPERAS COVE"/>
    <s v="TX"/>
    <s v="76522-2332"/>
    <s v="311 JUDY LN apt 315 APT 315 COPPERAS COVE TX 76522-2332"/>
    <s v="White"/>
    <s v="Not Hispanic or Latino"/>
    <s v="520-496-4584"/>
    <s v="520-496-4584"/>
    <m/>
    <s v="Taszlee21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Dale, Andrew "/>
    <s v="1669829248"/>
    <s v="Phillips, Andrew "/>
    <s v="1669829248"/>
    <s v="UHC WELLMED chronic complete (HMO-POS C-SNP)"/>
    <s v="966228940"/>
    <m/>
    <m/>
    <m/>
    <m/>
    <s v="Unknown"/>
    <m/>
    <m/>
  </r>
  <r>
    <x v="0"/>
    <s v="Y"/>
    <x v="0"/>
    <x v="1"/>
    <d v="1899-12-30T13:00:00"/>
    <s v="No"/>
    <m/>
    <m/>
    <m/>
    <n v="2800475"/>
    <s v="Mateo, Karol"/>
    <x v="11"/>
    <x v="0"/>
    <m/>
    <n v="1"/>
    <n v="1"/>
    <s v="Harrison, Francis M"/>
    <s v="Francis"/>
    <s v="Harrison"/>
    <s v="M"/>
    <s v="50590"/>
    <d v="1962-05-05T00:00:00"/>
    <s v="male"/>
    <s v="12011 SE COUNTY ROAD 2171"/>
    <m/>
    <s v="CORSICANA"/>
    <s v="TX"/>
    <s v="75109-9772"/>
    <s v="12011 SE COUNTY ROAD 2171  CORSICANA TX 75109-9772"/>
    <s v="White"/>
    <s v="Not Hispanic or Latino"/>
    <s v="737-206-9620"/>
    <s v="737-206-9620"/>
    <m/>
    <s v="frankharrison@rocket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Franklin MD, William G"/>
    <s v="1609948314"/>
    <s v="Schocket, Sandford M"/>
    <s v="1851381818"/>
    <s v="Phillips, Andrew "/>
    <s v="1669829248"/>
    <s v="HUMANA Med Adv PPO"/>
    <s v="H46273310"/>
    <m/>
    <m/>
    <m/>
    <m/>
    <s v="Unknown"/>
    <m/>
    <m/>
  </r>
  <r>
    <x v="0"/>
    <s v="Y"/>
    <x v="0"/>
    <x v="1"/>
    <d v="1899-12-30T13:00:00"/>
    <s v="No"/>
    <m/>
    <m/>
    <m/>
    <n v="2869699"/>
    <s v="Mateo, Karol"/>
    <x v="11"/>
    <x v="0"/>
    <m/>
    <n v="1"/>
    <n v="1"/>
    <s v="Willsey, Mary A"/>
    <s v="Mary"/>
    <s v="Willsey"/>
    <s v="A"/>
    <s v="164938"/>
    <d v="1938-07-10T00:00:00"/>
    <s v="female"/>
    <s v="303 HURST CREEK RD"/>
    <m/>
    <s v="LAKEWAY"/>
    <s v="TX"/>
    <s v="78734-3853"/>
    <s v="303 HURST CREEK RD  LAKEWAY TX 78734-3853"/>
    <s v="Declined to Specify"/>
    <s v="Not Hispanic or Latino"/>
    <s v="512-261-4572"/>
    <s v="512-917-0492"/>
    <m/>
    <s v="magpwillsey@att.net"/>
    <s v="Active"/>
    <s v="No"/>
    <s v="No"/>
    <s v="65 Yrs or Older"/>
    <s v="CPI - TX Bee Caves"/>
    <n v="11"/>
    <s v="Non ASC"/>
    <s v="Unknown"/>
    <s v="CPI TX"/>
    <s v="Yaneva, Ivona "/>
    <s v="1164307492"/>
    <s v="Unknown, Provider "/>
    <m/>
    <s v="Yaneva, Ivona "/>
    <s v="1164307492"/>
    <s v="Unknown, Provider "/>
    <m/>
    <s v="Moore, Grayson A"/>
    <s v="1245466457"/>
    <s v="Phillips, Andrew "/>
    <s v="1669829248"/>
    <s v="BCBS Med Adv"/>
    <s v="ZZTUV28CN8NG"/>
    <m/>
    <m/>
    <m/>
    <m/>
    <s v="Unknown"/>
    <m/>
    <m/>
  </r>
  <r>
    <x v="5"/>
    <s v="Y"/>
    <x v="0"/>
    <x v="1"/>
    <d v="1899-12-30T08:45:00"/>
    <s v="No"/>
    <m/>
    <m/>
    <m/>
    <n v="2823453"/>
    <s v="Mato, Criselda"/>
    <x v="10"/>
    <x v="0"/>
    <m/>
    <n v="1"/>
    <n v="1"/>
    <s v="Caswell, Linda K"/>
    <s v="Linda"/>
    <s v="Caswell"/>
    <s v="K"/>
    <s v="176424"/>
    <d v="1960-09-30T00:00:00"/>
    <s v="female"/>
    <s v="2126 ROUNDTOP RD"/>
    <m/>
    <s v="ELIZABETHTOWN"/>
    <s v="KY"/>
    <s v="42701-8299"/>
    <s v="2126 ROUNDTOP RD  ELIZABETHTOWN KY 42701-8299"/>
    <s v="White"/>
    <s v="Not Hispanic or Latino"/>
    <s v="270-766-8002"/>
    <s v="270-766-8002"/>
    <m/>
    <s v="lindacaswell36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Chewning, Jessica "/>
    <s v="1649932369"/>
    <s v="Razeeq, Dominique J"/>
    <s v="1912435199"/>
    <s v="BCBS MediBlue HMO"/>
    <s v="XTG350W24430"/>
    <m/>
    <m/>
    <m/>
    <m/>
    <s v="Unknown"/>
    <m/>
    <m/>
  </r>
  <r>
    <x v="5"/>
    <s v="Y"/>
    <x v="0"/>
    <x v="1"/>
    <d v="1899-12-30T14:15:00"/>
    <s v="No"/>
    <m/>
    <m/>
    <m/>
    <n v="2824416"/>
    <s v="Mato, Criselda"/>
    <x v="6"/>
    <x v="0"/>
    <m/>
    <n v="1"/>
    <n v="1"/>
    <s v="Houtchins, Betty "/>
    <s v="Betty"/>
    <s v="Houtchins"/>
    <m/>
    <s v="71126"/>
    <d v="1960-06-14T00:00:00"/>
    <s v="female"/>
    <s v="3097 WHICKERVILLE RD"/>
    <m/>
    <s v="HARDYVILLE"/>
    <s v="KY"/>
    <s v="42746-8204"/>
    <s v="3097 WHICKERVILLE RD  HARDYVILLE KY 42746-8204"/>
    <s v="White"/>
    <s v="Not Hispanic or Latino"/>
    <s v="270-218-5552"/>
    <s v="270-218-5552"/>
    <m/>
    <s v="bsroadmaster@yahoo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Pandeya, Jackie "/>
    <s v="1447588488"/>
    <s v="Andres, Kevin "/>
    <s v="1033564166"/>
    <s v="Andres, Kevin C"/>
    <s v="1033564166"/>
    <s v="UHC DUAL COMPLETE HMO-POS D-SNP"/>
    <s v="125760768"/>
    <m/>
    <m/>
    <m/>
    <m/>
    <s v="Unknown"/>
    <m/>
    <m/>
  </r>
  <r>
    <x v="2"/>
    <s v="Y"/>
    <x v="0"/>
    <x v="1"/>
    <d v="1899-12-30T07:45:00"/>
    <s v="No"/>
    <m/>
    <m/>
    <m/>
    <n v="2821817"/>
    <s v="McNabb, Heather"/>
    <x v="6"/>
    <x v="0"/>
    <m/>
    <n v="1"/>
    <n v="1"/>
    <s v="BAILEY, JAMESE A"/>
    <s v="JAMESE"/>
    <s v="BAILEY"/>
    <s v="A"/>
    <s v="115360"/>
    <d v="1968-12-16T00:00:00"/>
    <s v="female"/>
    <s v="951 Brushfield Dr. 201"/>
    <m/>
    <s v="Galloway"/>
    <s v="OH"/>
    <s v="43119"/>
    <s v="951 Brushfield Dr. 201  Galloway OH 43119"/>
    <s v="Declined to Specify"/>
    <s v="Declined to Specify"/>
    <s v="614-736-5752"/>
    <s v="614-736-5752"/>
    <m/>
    <s v="baileyjamese@yaho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Sears MD, Robert E"/>
    <s v="1477590636"/>
    <s v="DeGenova DO, Francis Paul "/>
    <s v="1134114838"/>
    <s v="Mosley, Dwight E"/>
    <s v="1033386982"/>
    <s v="CareSource OH MCD"/>
    <s v="504117570302"/>
    <m/>
    <m/>
    <m/>
    <m/>
    <s v="Unknown"/>
    <m/>
    <m/>
  </r>
  <r>
    <x v="2"/>
    <s v="Y"/>
    <x v="0"/>
    <x v="1"/>
    <d v="1899-12-30T08:00:00"/>
    <s v="No"/>
    <m/>
    <m/>
    <m/>
    <n v="2826568"/>
    <s v="McNabb, Heather"/>
    <x v="6"/>
    <x v="0"/>
    <m/>
    <n v="1"/>
    <n v="1"/>
    <s v="Ovivion, Edward "/>
    <s v="Edward"/>
    <s v="Ovivion"/>
    <m/>
    <s v="72267"/>
    <d v="1951-08-31T00:00:00"/>
    <s v="male"/>
    <s v="1815 HILLCREST AVE"/>
    <m/>
    <s v="OBETZ"/>
    <s v="OH"/>
    <s v="43207-4434"/>
    <s v="1815 HILLCREST AVE  OBETZ OH 43207-4434"/>
    <s v="White"/>
    <s v="Not Hispanic or Latino"/>
    <s v="614-778-7281"/>
    <s v="614-778-7281"/>
    <m/>
    <s v="edovivion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Tanneru MD, Padmaja R"/>
    <s v="1295742849"/>
    <s v="Mellish PA, Timothy "/>
    <s v="1285056093"/>
    <s v="Bhutra, Steven "/>
    <s v="1346696853"/>
    <s v="MediGold Med Advantage HMO"/>
    <s v="000037489"/>
    <m/>
    <m/>
    <m/>
    <m/>
    <s v="Unknown"/>
    <m/>
    <m/>
  </r>
  <r>
    <x v="2"/>
    <s v="Y"/>
    <x v="0"/>
    <x v="1"/>
    <d v="1899-12-30T08:00:00"/>
    <s v="No"/>
    <m/>
    <m/>
    <m/>
    <n v="2833442"/>
    <s v="McNabb, Heather"/>
    <x v="6"/>
    <x v="0"/>
    <m/>
    <n v="1"/>
    <n v="1"/>
    <s v="Eckles-Hoffman, Lindsay N"/>
    <s v="Lindsay"/>
    <s v="Eckles-Hoffman"/>
    <s v="N"/>
    <s v="24896"/>
    <d v="1981-09-15T00:00:00"/>
    <s v="female"/>
    <s v="4380 DRINKLE RD SW"/>
    <m/>
    <s v="AMANDA"/>
    <s v="OH"/>
    <s v="43102-9592"/>
    <s v="4380 DRINKLE RD SW  AMANDA OH 43102-9592"/>
    <s v="American Indian or Alaska Native"/>
    <s v="Not Hispanic or Latino"/>
    <s v="614-774-2897"/>
    <s v="614-774-2897"/>
    <m/>
    <s v="eckleshoffman@gmail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Pelfrey MD, John D"/>
    <s v="1609895390"/>
    <s v="NONE, SELECTED "/>
    <s v="0000000000"/>
    <s v="Mosley, Dwight E"/>
    <s v="1033386982"/>
    <s v="MEDICAL MUTUAL of OH"/>
    <s v="10108118"/>
    <m/>
    <m/>
    <m/>
    <m/>
    <s v="Unknown"/>
    <m/>
    <m/>
  </r>
  <r>
    <x v="2"/>
    <s v="Y"/>
    <x v="0"/>
    <x v="1"/>
    <d v="1899-12-30T08:15:00"/>
    <s v="No"/>
    <m/>
    <m/>
    <m/>
    <n v="2779110"/>
    <s v="McNabb, Heather"/>
    <x v="6"/>
    <x v="0"/>
    <m/>
    <n v="1"/>
    <n v="1"/>
    <s v="THOMPSON, SYLVESTER G"/>
    <s v="SYLVESTER"/>
    <s v="THOMPSON"/>
    <s v="G"/>
    <s v="127230"/>
    <d v="1966-02-15T00:00:00"/>
    <s v="male"/>
    <s v="7454 TOWNSHIP ROAD 305 SE"/>
    <m/>
    <s v="NEW STRAITSVILLE"/>
    <s v="OH"/>
    <s v="43766-9614"/>
    <s v="7454 TOWNSHIP ROAD 305 SE  NEW STRAITSVILLE OH 43766-9614"/>
    <s v="Declined to Specify"/>
    <s v="Declined to Specify"/>
    <s v="740-380-2142"/>
    <s v="740-380-2142"/>
    <m/>
    <s v="none@none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Haggenjos, Jeffrey J"/>
    <s v="1417940172"/>
    <s v="Pearlman, Jonathan "/>
    <s v="1215915897"/>
    <s v="Mosley, Dwight E"/>
    <s v="1033386982"/>
    <s v="BCBS MediBlue Dual Advantage HMO SNP -Primary"/>
    <s v="JRG536W21544"/>
    <s v="Medicaid of Ohio"/>
    <s v="644004604001"/>
    <m/>
    <m/>
    <s v="Unknown"/>
    <m/>
    <m/>
  </r>
  <r>
    <x v="2"/>
    <s v="Y"/>
    <x v="0"/>
    <x v="1"/>
    <d v="1899-12-30T08:30:00"/>
    <s v="No"/>
    <m/>
    <m/>
    <m/>
    <n v="2833420"/>
    <s v="McNabb, Heather"/>
    <x v="6"/>
    <x v="0"/>
    <m/>
    <n v="1"/>
    <n v="1"/>
    <s v="Gordon, Erica L"/>
    <s v="Erica"/>
    <s v="Gordon"/>
    <s v="L"/>
    <s v="63803"/>
    <d v="1958-12-17T00:00:00"/>
    <s v="female"/>
    <s v="1554 MARVIN DR"/>
    <m/>
    <s v="REYNOLDSBURG"/>
    <s v="OH"/>
    <s v="43068-2930"/>
    <s v="1554 MARVIN DR  REYNOLDSBURG OH 43068-2930"/>
    <s v="White"/>
    <s v="Not Hispanic or Latino"/>
    <s v="614-323-8859"/>
    <s v="614-323-8859"/>
    <s v="614-752-7009"/>
    <s v="elgordon58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Smith DO, Angela "/>
    <s v="1295777159"/>
    <s v="Stephens, Scott MD P"/>
    <s v="1770741902"/>
    <s v="Mosley, Dwight E"/>
    <s v="1033386982"/>
    <s v="MEDICAL MUTUAL of OH"/>
    <s v="10052019"/>
    <m/>
    <m/>
    <m/>
    <m/>
    <s v="Unknown"/>
    <m/>
    <m/>
  </r>
  <r>
    <x v="2"/>
    <s v="Y"/>
    <x v="0"/>
    <x v="1"/>
    <d v="1899-12-30T08:45:00"/>
    <s v="No"/>
    <m/>
    <m/>
    <m/>
    <n v="2786751"/>
    <s v="McNabb, Heather"/>
    <x v="6"/>
    <x v="0"/>
    <m/>
    <n v="1"/>
    <n v="1"/>
    <s v="OLENIK, RENEE "/>
    <s v="RENEE"/>
    <s v="OLENIK"/>
    <m/>
    <s v="127024"/>
    <d v="1966-05-23T00:00:00"/>
    <s v="female"/>
    <s v="8813 CHATEAU DR"/>
    <m/>
    <s v="PICKERINGTON"/>
    <s v="OH"/>
    <s v="43147-8458"/>
    <s v="8813 CHATEAU DR  PICKERINGTON OH 43147-8458"/>
    <s v="Declined to Specify"/>
    <s v="Declined to Specify"/>
    <s v="614-406-2290"/>
    <s v="614-406-2290"/>
    <m/>
    <s v="rolenik23@aol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Peerzade MD, Sharistha "/>
    <s v="1700010972"/>
    <s v="Mosley MD, Dwight E"/>
    <s v="1033386982"/>
    <s v="Mosley, Dwight E"/>
    <s v="1033386982"/>
    <s v="Medicare of Ohio"/>
    <s v="9CT5A66YC83"/>
    <m/>
    <m/>
    <m/>
    <m/>
    <s v="Unknown"/>
    <m/>
    <m/>
  </r>
  <r>
    <x v="2"/>
    <s v="Y"/>
    <x v="0"/>
    <x v="1"/>
    <d v="1899-12-30T09:15:00"/>
    <s v="No"/>
    <m/>
    <m/>
    <m/>
    <n v="2779179"/>
    <s v="McNabb, Heather"/>
    <x v="6"/>
    <x v="0"/>
    <m/>
    <n v="1"/>
    <n v="1"/>
    <s v="Williams, Grace B"/>
    <s v="Grace"/>
    <s v="Williams"/>
    <s v="B"/>
    <s v="142133"/>
    <d v="1957-08-31T00:00:00"/>
    <s v="female"/>
    <s v="4489 FRE MAR RD NE"/>
    <m/>
    <s v="LANCASTER"/>
    <s v="OH"/>
    <s v="43130-9189"/>
    <s v="4489 FRE MAR RD NE  LANCASTER OH 43130-9189"/>
    <s v="White"/>
    <s v="Not Hispanic or Latino"/>
    <s v="740-862-8051"/>
    <s v="740-503-4835"/>
    <s v="740-503-5297"/>
    <s v="evergreen4489@hot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Schilb DO, Mikael P"/>
    <s v="1104105444"/>
    <s v="Cafarelli, Jason "/>
    <s v="1982167573"/>
    <s v="Mosley, Dwight E"/>
    <s v="1033386982"/>
    <s v="AETNA MEDICARE ADV PPO"/>
    <s v="101241941600"/>
    <m/>
    <m/>
    <m/>
    <m/>
    <s v="Unknown"/>
    <m/>
    <m/>
  </r>
  <r>
    <x v="2"/>
    <s v="Y"/>
    <x v="0"/>
    <x v="1"/>
    <d v="1899-12-30T10:30:00"/>
    <s v="No"/>
    <m/>
    <m/>
    <m/>
    <n v="2740367"/>
    <s v="McNabb, Heather"/>
    <x v="6"/>
    <x v="0"/>
    <m/>
    <n v="1"/>
    <n v="1"/>
    <s v="Seymour, Sharon "/>
    <s v="Sharon"/>
    <s v="Seymour"/>
    <m/>
    <s v="98602"/>
    <d v="1944-02-22T00:00:00"/>
    <s v="female"/>
    <s v="301 KELLNER AVE"/>
    <s v="APT 14"/>
    <s v="BALTIMORE"/>
    <s v="OH"/>
    <s v="43105-9768"/>
    <s v="301 KELLNER AVE APT 14 BALTIMORE OH 43105-9768"/>
    <s v="White"/>
    <s v="Not Hispanic or Latino"/>
    <s v="740-304-5064"/>
    <s v="740-304-5064"/>
    <m/>
    <s v="none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Martin, Micheal James"/>
    <s v="1083662951"/>
    <s v="Martin, Micheal James"/>
    <s v="1083662951"/>
    <s v="Bhutra, Steven "/>
    <s v="1346696853"/>
    <s v="MEDICAL MUTUAL MCR HMO"/>
    <s v="6217312"/>
    <m/>
    <m/>
    <m/>
    <m/>
    <s v="Unknown"/>
    <m/>
    <m/>
  </r>
  <r>
    <x v="2"/>
    <s v="Y"/>
    <x v="0"/>
    <x v="1"/>
    <d v="1899-12-30T11:15:00"/>
    <s v="No"/>
    <m/>
    <m/>
    <m/>
    <n v="2834196"/>
    <s v="McNabb, Heather"/>
    <x v="6"/>
    <x v="0"/>
    <m/>
    <n v="1"/>
    <n v="1"/>
    <s v="KEENEY, MARY M"/>
    <s v="MARY"/>
    <s v="KEENEY"/>
    <s v="M"/>
    <s v="124774"/>
    <d v="1983-03-01T00:00:00"/>
    <s v="female"/>
    <s v="944 FAIRFIELD AVE"/>
    <m/>
    <s v="LANCASTER"/>
    <s v="OH"/>
    <s v="43130-4880"/>
    <s v="944 FAIRFIELD AVE  LANCASTER OH 43130-4880"/>
    <s v="White"/>
    <s v="Not Hispanic or Latino"/>
    <s v="740-649-1338"/>
    <s v="740-649-1338"/>
    <m/>
    <s v="marykeeney1983@gmail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Kudlapur, Shivaprakash "/>
    <s v="1891780326"/>
    <s v="Pearlman, Jonathan "/>
    <s v="1215915897"/>
    <s v="Mosley, Dwight E"/>
    <s v="1033386982"/>
    <s v="Ambetter Buckeye Community MCR"/>
    <s v="375009308403"/>
    <m/>
    <m/>
    <m/>
    <m/>
    <s v="Unknown"/>
    <m/>
    <m/>
  </r>
  <r>
    <x v="2"/>
    <s v="Y"/>
    <x v="0"/>
    <x v="1"/>
    <d v="1899-12-30T11:30:00"/>
    <s v="No"/>
    <m/>
    <m/>
    <m/>
    <n v="2827378"/>
    <s v="McNabb, Heather"/>
    <x v="6"/>
    <x v="0"/>
    <m/>
    <n v="1"/>
    <n v="1"/>
    <s v="HUGHES, GINGER "/>
    <s v="GINGER"/>
    <s v="HUGHES"/>
    <m/>
    <s v="139487"/>
    <d v="1963-07-31T00:00:00"/>
    <s v="female"/>
    <s v="243 N COLUMBUS ST"/>
    <m/>
    <s v="SOMERSET"/>
    <s v="OH"/>
    <s v="43783-9468"/>
    <s v="243 N COLUMBUS ST  SOMERSET OH 43783-9468"/>
    <s v="Declined to Specify"/>
    <s v="Not Hispanic or Latino"/>
    <s v="740-475-7926"/>
    <s v="740-475-7926"/>
    <m/>
    <s v="ghughes9@gmail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Alley MD, Sarah "/>
    <s v="1902882095"/>
    <s v="Higgins DO, Brian E"/>
    <s v="1982601225"/>
    <s v="Mosley, Dwight E"/>
    <s v="1033386982"/>
    <s v="Medicare of Ohio"/>
    <s v="6X51C26PU10"/>
    <s v="Medicaid of Ohio"/>
    <s v="103725784599"/>
    <m/>
    <m/>
    <s v="Unknown"/>
    <m/>
    <m/>
  </r>
  <r>
    <x v="2"/>
    <s v="Y"/>
    <x v="0"/>
    <x v="1"/>
    <d v="1899-12-30T11:45:00"/>
    <s v="No"/>
    <m/>
    <m/>
    <m/>
    <n v="2839205"/>
    <s v="McNabb, Heather"/>
    <x v="6"/>
    <x v="0"/>
    <m/>
    <n v="1"/>
    <n v="1"/>
    <s v="Hutton, Karen "/>
    <s v="Karen"/>
    <s v="Hutton"/>
    <m/>
    <s v="171903"/>
    <d v="1948-02-02T00:00:00"/>
    <s v="female"/>
    <s v="3290 LEONARD RD NW"/>
    <m/>
    <s v="BALTIMORE"/>
    <s v="OH"/>
    <s v="43105-9676"/>
    <s v="3290 LEONARD RD NW  BALTIMORE OH 43105-9676"/>
    <s v="White"/>
    <s v="Not Hispanic or Latino"/>
    <s v="740-503-4395"/>
    <s v="740-503-4395"/>
    <m/>
    <s v="maxmcnichols@hot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Barnes MD, James A"/>
    <s v="1235177007"/>
    <s v="SELF, SELF "/>
    <m/>
    <s v="Mosley, Dwight E"/>
    <s v="1033386982"/>
    <s v="Medicare of Ohio"/>
    <s v="6DU7NJ5VK72"/>
    <s v="MEDICAL MUTUAL MCR SUPPLEMENT"/>
    <s v="923124234918"/>
    <m/>
    <m/>
    <s v="Unknown"/>
    <m/>
    <m/>
  </r>
  <r>
    <x v="2"/>
    <s v="Y"/>
    <x v="0"/>
    <x v="1"/>
    <d v="1899-12-30T13:00:00"/>
    <s v="No"/>
    <m/>
    <m/>
    <m/>
    <n v="2827886"/>
    <s v="McNabb, Heather"/>
    <x v="6"/>
    <x v="0"/>
    <m/>
    <n v="1"/>
    <n v="1"/>
    <s v="Daubenmire, Cindy "/>
    <s v="Cindy"/>
    <s v="Daubenmire"/>
    <m/>
    <s v="142827"/>
    <d v="1960-06-16T00:00:00"/>
    <s v="female"/>
    <s v="883 HOUFEK DR"/>
    <m/>
    <s v="LANCASTER"/>
    <s v="OH"/>
    <s v="43130-4741"/>
    <s v="883 HOUFEK DR  LANCASTER OH 43130-4741"/>
    <s v="Declined to Specify"/>
    <s v="Not Hispanic or Latino"/>
    <s v="740-438-9895"/>
    <s v="740-438-9895"/>
    <m/>
    <s v="cindy3291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Mosley MD, Dwight E"/>
    <s v="1033386982"/>
    <s v="Mosley, Dwight E"/>
    <s v="1033386982"/>
    <s v="MediGold Med Advantage HMO"/>
    <s v="000117077"/>
    <m/>
    <m/>
    <m/>
    <m/>
    <s v="Unknown"/>
    <m/>
    <m/>
  </r>
  <r>
    <x v="2"/>
    <s v="Y"/>
    <x v="0"/>
    <x v="1"/>
    <d v="1899-12-30T13:15:00"/>
    <s v="No"/>
    <m/>
    <m/>
    <m/>
    <n v="2828333"/>
    <s v="McNabb, Heather"/>
    <x v="6"/>
    <x v="0"/>
    <m/>
    <n v="1"/>
    <n v="1"/>
    <s v="Cunningham, Beth "/>
    <s v="Beth"/>
    <s v="Cunningham"/>
    <m/>
    <s v="108222"/>
    <d v="1950-02-03T00:00:00"/>
    <s v="female"/>
    <s v="1525 ELM ST Apt  1121"/>
    <s v="APT 112"/>
    <s v="CAMBRIDGE"/>
    <s v="OH"/>
    <s v="43725-2761"/>
    <s v="1525 ELM ST Apt  1121 APT 112 CAMBRIDGE OH 43725-2761"/>
    <s v="White"/>
    <s v="Not Hispanic or Latino"/>
    <s v="740-255-5847"/>
    <s v="740-255-5847"/>
    <m/>
    <s v="none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SOLOMON, TODD D"/>
    <s v="1538108063"/>
    <s v="SOLOMON, TODD D"/>
    <s v="1538108063"/>
    <s v="Mosley, Dwight E"/>
    <s v="1033386982"/>
    <s v="Buckeye Advantage Plan MCR"/>
    <s v="C4092190901"/>
    <s v="Medicaid of Ohio"/>
    <s v="304022379802"/>
    <m/>
    <m/>
    <s v="Unknown"/>
    <m/>
    <m/>
  </r>
  <r>
    <x v="2"/>
    <s v="Y"/>
    <x v="12"/>
    <x v="1"/>
    <d v="1899-12-30T13:45:00"/>
    <s v="No"/>
    <m/>
    <m/>
    <m/>
    <n v="2848064"/>
    <s v="McNabb, Heather"/>
    <x v="16"/>
    <x v="0"/>
    <m/>
    <n v="1"/>
    <n v="1"/>
    <s v="MUSIC, ARTHUR J"/>
    <s v="ARTHUR"/>
    <s v="MUSIC"/>
    <s v="J"/>
    <s v="123605"/>
    <d v="1956-08-24T00:00:00"/>
    <s v="male"/>
    <s v="31599 HINES RD SE"/>
    <m/>
    <s v="BREMEN"/>
    <s v="OH"/>
    <s v="43107-9602"/>
    <s v="31599 HINES RD SE  BREMEN OH 43107-9602"/>
    <s v="White"/>
    <s v="Not Hispanic or Latino"/>
    <s v="740-703-3119"/>
    <s v="740-703-3119"/>
    <m/>
    <s v="artjimmus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Alley MD, Sarah "/>
    <s v="1902882095"/>
    <s v="Pearlman, Jonathan "/>
    <s v="1215915897"/>
    <s v="Mosley, Dwight E"/>
    <s v="1033386982"/>
    <s v="WC - SEDGWICK MANAGED CARE OHIO"/>
    <s v="01-365015"/>
    <m/>
    <m/>
    <m/>
    <m/>
    <s v="Unknown"/>
    <m/>
    <m/>
  </r>
  <r>
    <x v="2"/>
    <s v="Y"/>
    <x v="0"/>
    <x v="1"/>
    <d v="1899-12-30T14:00:00"/>
    <s v="No"/>
    <m/>
    <m/>
    <m/>
    <n v="2826730"/>
    <s v="McNabb, Heather"/>
    <x v="6"/>
    <x v="0"/>
    <m/>
    <n v="1"/>
    <n v="1"/>
    <s v="Littleton, Terry "/>
    <s v="Terry"/>
    <s v="Littleton"/>
    <m/>
    <s v="70274"/>
    <d v="1961-12-30T00:00:00"/>
    <s v="male"/>
    <s v="390 PATHFINDER DR"/>
    <m/>
    <s v="REYNOLDSBURG"/>
    <s v="OH"/>
    <s v="43068-4803"/>
    <s v="390 PATHFINDER DR  REYNOLDSBURG OH 43068-4803"/>
    <s v="White"/>
    <s v="Not Hispanic or Latino"/>
    <s v="614-327-4126"/>
    <s v="614-327-4126"/>
    <m/>
    <m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Unknown, Provider "/>
    <m/>
    <s v="Rossi MD, Thomas "/>
    <s v="1821083528"/>
    <s v="Mosley, Dwight E"/>
    <s v="1033386982"/>
    <s v="SELF PAY"/>
    <s v="SELF PAY"/>
    <m/>
    <m/>
    <m/>
    <m/>
    <s v="Unknown"/>
    <m/>
    <m/>
  </r>
  <r>
    <x v="2"/>
    <s v="Y"/>
    <x v="0"/>
    <x v="1"/>
    <d v="1899-12-30T14:15:00"/>
    <s v="No"/>
    <m/>
    <m/>
    <m/>
    <n v="2839482"/>
    <s v="McNabb, Heather"/>
    <x v="6"/>
    <x v="0"/>
    <m/>
    <n v="1"/>
    <n v="1"/>
    <s v="Giles, Calvin M"/>
    <s v="Calvin"/>
    <s v="Giles"/>
    <s v="M"/>
    <s v="24708"/>
    <d v="1975-04-29T00:00:00"/>
    <s v="male"/>
    <s v="3456 MARLIN DR"/>
    <m/>
    <s v="COLUMBUS"/>
    <s v="OH"/>
    <s v="43232-4855"/>
    <s v="3456 MARLIN DR  COLUMBUS OH 43232-4855"/>
    <s v="Black or African American"/>
    <s v="Not Hispanic or Latino"/>
    <s v="614-975-5347"/>
    <s v="614-975-5347"/>
    <m/>
    <s v="gilescalvin@yaho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Unknown, Provider "/>
    <m/>
    <s v="Mosley MD, Dwight E"/>
    <s v="1033386982"/>
    <s v="Mosley, Dwight E"/>
    <s v="1033386982"/>
    <s v="MEDICAL MUTUAL"/>
    <s v="10154923"/>
    <m/>
    <m/>
    <m/>
    <m/>
    <s v="Unknown"/>
    <m/>
    <m/>
  </r>
  <r>
    <x v="2"/>
    <s v="Y"/>
    <x v="0"/>
    <x v="1"/>
    <d v="1899-12-30T14:30:00"/>
    <s v="No"/>
    <m/>
    <m/>
    <m/>
    <n v="2840392"/>
    <s v="McNabb, Heather"/>
    <x v="6"/>
    <x v="0"/>
    <m/>
    <n v="1"/>
    <n v="1"/>
    <s v="Register, William "/>
    <s v="William"/>
    <s v="Register"/>
    <m/>
    <s v="143094"/>
    <d v="1965-12-30T00:00:00"/>
    <s v="male"/>
    <s v="11895 BROAD ST"/>
    <m/>
    <s v="MILLERSPORT"/>
    <s v="OH"/>
    <s v="43046-9022"/>
    <s v="11895 BROAD ST  MILLERSPORT OH 43046-9022"/>
    <s v="Declined to Specify"/>
    <s v="Declined to Specify"/>
    <s v="740-503-1071"/>
    <s v="740-503-1071"/>
    <m/>
    <s v="no@n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Martin MD, Michael J"/>
    <s v="1083662951"/>
    <s v="BUCK, BRIAN "/>
    <s v="1447672811"/>
    <s v="Mosley, Dwight E"/>
    <s v="1033386982"/>
    <s v="BCBS MediBlue HMO"/>
    <s v="JRI086W06939"/>
    <m/>
    <m/>
    <m/>
    <m/>
    <s v="Unknown"/>
    <m/>
    <m/>
  </r>
  <r>
    <x v="2"/>
    <s v="Y"/>
    <x v="0"/>
    <x v="1"/>
    <d v="1899-12-30T15:00:00"/>
    <s v="No"/>
    <m/>
    <m/>
    <m/>
    <n v="2835484"/>
    <s v="McNabb, Heather"/>
    <x v="6"/>
    <x v="0"/>
    <m/>
    <n v="1"/>
    <n v="1"/>
    <s v="ADAIR, MITZI A"/>
    <s v="MITZI"/>
    <s v="ADAIR"/>
    <s v="A"/>
    <s v="74882"/>
    <d v="1970-03-26T00:00:00"/>
    <s v="female"/>
    <s v="2493 TOWNSHIP ROAD 197 NE"/>
    <m/>
    <s v="CROOKSVILLE"/>
    <s v="OH"/>
    <s v="43731-9790"/>
    <s v="2493 TOWNSHIP ROAD 197 NE  CROOKSVILLE OH 43731-9790"/>
    <s v="White"/>
    <s v="Not Hispanic or Latino"/>
    <s v="740-683-6929"/>
    <s v="740-683-6929"/>
    <m/>
    <s v="MADAIR88@YAHO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Baker, Audrey "/>
    <s v="1598296972"/>
    <s v="Baker NP, Audrey R"/>
    <s v="1598296972"/>
    <s v="Mosley, Dwight E"/>
    <s v="1033386982"/>
    <s v="CareSource OH MCD"/>
    <s v="644007119602"/>
    <m/>
    <m/>
    <m/>
    <m/>
    <s v="Unknown"/>
    <m/>
    <m/>
  </r>
  <r>
    <x v="2"/>
    <s v="Y"/>
    <x v="0"/>
    <x v="1"/>
    <d v="1899-12-30T15:15:00"/>
    <s v="No"/>
    <m/>
    <m/>
    <m/>
    <n v="2851278"/>
    <s v="McNabb, Heather"/>
    <x v="6"/>
    <x v="0"/>
    <m/>
    <n v="1"/>
    <n v="1"/>
    <s v="Nutter, Rodney S"/>
    <s v="Rodney"/>
    <s v="Nutter"/>
    <s v="S"/>
    <s v="24887"/>
    <d v="1961-09-04T00:00:00"/>
    <s v="male"/>
    <s v="138 E JEFFERSON ST"/>
    <m/>
    <s v="NEW LEXINGTON"/>
    <s v="OH"/>
    <s v="43764-1057"/>
    <s v="138 E JEFFERSON ST  NEW LEXINGTON OH 43764-1057"/>
    <s v="White"/>
    <s v="Not Hispanic or Latino"/>
    <s v="740-605-8767"/>
    <s v="740-605-8767"/>
    <m/>
    <s v="rnutter1961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Haggenjos, Jeffrey J"/>
    <s v="1417940172"/>
    <s v="Haggenjos, Jeffrey J"/>
    <s v="1417940172"/>
    <s v="Mosley, Dwight E"/>
    <s v="1033386982"/>
    <s v="AETNA MEDICARE ADV PPO"/>
    <s v="102052529400"/>
    <m/>
    <m/>
    <m/>
    <m/>
    <s v="Unknown"/>
    <m/>
    <m/>
  </r>
  <r>
    <x v="0"/>
    <s v="Y"/>
    <x v="0"/>
    <x v="1"/>
    <d v="1899-12-30T08:50:00"/>
    <s v="No"/>
    <m/>
    <m/>
    <m/>
    <n v="2831371"/>
    <s v="Mejares, Mark"/>
    <x v="11"/>
    <x v="0"/>
    <m/>
    <n v="1"/>
    <n v="1"/>
    <s v="NAUMANN, KENNETH "/>
    <s v="KENNETH"/>
    <s v="NAUMANN"/>
    <m/>
    <s v="94880"/>
    <d v="1960-05-20T00:00:00"/>
    <s v="male"/>
    <s v="117 COUNTY ROAD 407"/>
    <m/>
    <s v="SPICEWOOD"/>
    <s v="TX"/>
    <s v="78669-2578"/>
    <s v="117 COUNTY ROAD 407  SPICEWOOD TX 78669-2578"/>
    <s v="White"/>
    <s v="Not Hispanic or Latino"/>
    <s v="512-650-7936"/>
    <s v="830-220-3597"/>
    <m/>
    <s v="MELODYNAUMANN@GMAIL.COM"/>
    <s v="Active"/>
    <s v="No"/>
    <s v="No"/>
    <s v="65 Yrs or Older"/>
    <s v="CPI - TX Bee Caves"/>
    <n v="11"/>
    <s v="Non ASC"/>
    <s v="Unknown"/>
    <s v="CPI TX"/>
    <s v="Yaneva, Ivona "/>
    <s v="1164307492"/>
    <s v="Unknown, Provider "/>
    <m/>
    <s v="Yaneva, Ivona "/>
    <s v="1164307492"/>
    <s v="Kopecky, Craig MD T"/>
    <s v="1174756365"/>
    <s v="Schocket, Sandford M"/>
    <s v="1851381818"/>
    <s v="Phillips, Andrew "/>
    <s v="1669829248"/>
    <s v="Medicare of Texas"/>
    <s v="2XA8V66VW36"/>
    <m/>
    <m/>
    <m/>
    <m/>
    <s v="Unknown"/>
    <m/>
    <m/>
  </r>
  <r>
    <x v="2"/>
    <s v="Y"/>
    <x v="0"/>
    <x v="1"/>
    <d v="1899-12-30T09:00:00"/>
    <s v="No"/>
    <m/>
    <m/>
    <m/>
    <n v="2796397"/>
    <s v="Melfi-Smith, BoRaini"/>
    <x v="6"/>
    <x v="0"/>
    <m/>
    <n v="1"/>
    <n v="1"/>
    <s v="COLTON, PAMELA L"/>
    <s v="PAMELA"/>
    <s v="COLTON"/>
    <s v="L"/>
    <s v="122587"/>
    <d v="1955-06-12T00:00:00"/>
    <s v="female"/>
    <s v="2123 RAVINE WOODS DR"/>
    <m/>
    <s v="Grove City"/>
    <s v="OH"/>
    <s v="43123"/>
    <s v="2123 RAVINE WOODS DR  Grove City OH 43123"/>
    <s v="White"/>
    <s v="Not Hispanic or Latino"/>
    <s v="614-539-9236"/>
    <s v="614-539-9236"/>
    <m/>
    <s v="PAMELACOLTON@ATT.NET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Baughman MD, Charles D"/>
    <s v="1669411252"/>
    <s v="Desai MD, Ronak "/>
    <s v="1992061824"/>
    <s v="Mosley, Dwight E"/>
    <s v="1033386982"/>
    <s v="Medicare of Ohio"/>
    <s v="5NK9FR2PR49"/>
    <s v="BCBS OF OH MEDICARE SUPPLEMENT"/>
    <s v="VNE149M00078"/>
    <m/>
    <m/>
    <s v="Unknown"/>
    <m/>
    <m/>
  </r>
  <r>
    <x v="2"/>
    <s v="Y"/>
    <x v="0"/>
    <x v="1"/>
    <d v="1899-12-30T11:00:00"/>
    <s v="No"/>
    <m/>
    <m/>
    <m/>
    <n v="2837935"/>
    <s v="Melfi-Smith, BoRaini"/>
    <x v="10"/>
    <x v="0"/>
    <m/>
    <n v="1"/>
    <n v="1"/>
    <s v="Zink, Deanna "/>
    <s v="Deanna"/>
    <s v="Zink"/>
    <m/>
    <s v="181408"/>
    <d v="1945-11-17T00:00:00"/>
    <s v="female"/>
    <s v="4444 HARRODS ST"/>
    <m/>
    <s v="GROVEPORT"/>
    <s v="OH"/>
    <s v="43125-9217"/>
    <s v="4444 HARRODS ST  GROVEPORT OH 43125-9217"/>
    <s v="Declined to Specify"/>
    <s v="Declined to Specify"/>
    <s v="614-429-7687"/>
    <s v="614-429-7687"/>
    <m/>
    <s v="zinkthompson@msn.com"/>
    <s v="Active"/>
    <s v="No"/>
    <s v="No"/>
    <s v="65 Yrs or Older"/>
    <s v="CPI - OH Pickerington"/>
    <n v="11"/>
    <s v="Non ASC"/>
    <s v="Unknown"/>
    <s v="CPI OH"/>
    <s v="Kim, Jenny J"/>
    <s v="1962021758"/>
    <s v="Unknown, Provider "/>
    <m/>
    <s v="Kim, Jenny J"/>
    <s v="1962021758"/>
    <s v="CARROLL, MARC L"/>
    <s v="1639131329"/>
    <s v="SELF, SELF "/>
    <m/>
    <s v="Kim, Jenny J"/>
    <s v="1962021758"/>
    <s v="BCBS MediBlue HMO"/>
    <s v="JRI435W03425"/>
    <m/>
    <m/>
    <m/>
    <m/>
    <s v="Unknown"/>
    <m/>
    <m/>
  </r>
  <r>
    <x v="2"/>
    <s v="Y"/>
    <x v="0"/>
    <x v="1"/>
    <d v="1899-12-30T14:30:00"/>
    <s v="No"/>
    <m/>
    <m/>
    <m/>
    <n v="2727768"/>
    <s v="Melfi-Smith, BoRaini"/>
    <x v="6"/>
    <x v="0"/>
    <m/>
    <n v="1"/>
    <n v="1"/>
    <s v="MCBRIDE, DARLENE "/>
    <s v="DARLENE"/>
    <s v="MCBRIDE"/>
    <m/>
    <s v="75482"/>
    <d v="1957-09-25T00:00:00"/>
    <s v="female"/>
    <s v="8729 CANADA CT"/>
    <m/>
    <s v="REYNOLDSBURG"/>
    <s v="OH"/>
    <s v="43068-4796"/>
    <s v="8729 CANADA CT  REYNOLDSBURG OH 43068-4796"/>
    <s v="White"/>
    <s v="Not Hispanic or Latino"/>
    <s v="614-805-8146"/>
    <s v="614-805-8146"/>
    <m/>
    <s v="kelley-darlene@hot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Sickles CNP, Joy "/>
    <s v="1942649975"/>
    <s v="Sickles CNP, Joy "/>
    <s v="1942649975"/>
    <s v="Mosley, Dwight E"/>
    <s v="1033386982"/>
    <s v="MediGold Med Advantage HMO"/>
    <s v="000136658"/>
    <m/>
    <m/>
    <m/>
    <m/>
    <s v="Unknown"/>
    <m/>
    <m/>
  </r>
  <r>
    <x v="5"/>
    <s v="Y"/>
    <x v="0"/>
    <x v="1"/>
    <d v="1899-12-30T09:00:00"/>
    <s v="No"/>
    <m/>
    <m/>
    <m/>
    <n v="2833892"/>
    <s v="Merin, Ana Grace"/>
    <x v="12"/>
    <x v="0"/>
    <m/>
    <n v="1"/>
    <n v="1"/>
    <s v="Yanes, Mike "/>
    <s v="Mike"/>
    <s v="Yanes"/>
    <m/>
    <s v="181497"/>
    <d v="1966-09-28T00:00:00"/>
    <s v="male"/>
    <s v="PO BOX 58723"/>
    <m/>
    <s v="LOUISVILLE"/>
    <s v="KY"/>
    <s v="40268-0760"/>
    <s v="PO BOX 58723  LOUISVILLE KY 40268-0760"/>
    <s v="Declined to Specify"/>
    <s v="Declined to Specify"/>
    <s v="502-553-3841"/>
    <s v="502-553-3841"/>
    <m/>
    <m/>
    <s v="Active"/>
    <s v="No"/>
    <s v="No"/>
    <s v="Between 18 - 64  Yrs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UHC Medicare Adv PPO"/>
    <s v="988265696"/>
    <m/>
    <m/>
    <m/>
    <m/>
    <s v="Unknown"/>
    <m/>
    <m/>
  </r>
  <r>
    <x v="5"/>
    <s v="Y"/>
    <x v="0"/>
    <x v="1"/>
    <d v="1899-12-30T10:00:00"/>
    <s v="No"/>
    <m/>
    <m/>
    <m/>
    <n v="2788917"/>
    <s v="Merin, Ana Grace"/>
    <x v="12"/>
    <x v="0"/>
    <m/>
    <n v="1"/>
    <n v="1"/>
    <s v="Rhodes, Stephanie "/>
    <s v="Stephanie"/>
    <s v="Rhodes"/>
    <m/>
    <s v="58502"/>
    <d v="1989-10-02T00:00:00"/>
    <s v="female"/>
    <s v="155 J Hall Ln"/>
    <m/>
    <s v="GARFIELD"/>
    <s v="KY"/>
    <s v="40140"/>
    <s v="155 J Hall Ln  GARFIELD KY 40140"/>
    <s v="White"/>
    <s v="Not Hispanic or Latino"/>
    <s v="270-287-1527"/>
    <s v="270-287-1527"/>
    <m/>
    <m/>
    <s v="Active"/>
    <s v="No"/>
    <s v="No"/>
    <s v="Between 18 - 64  Yrs"/>
    <s v="CPI - KY Elizabethtown"/>
    <n v="11"/>
    <s v="Non ASC"/>
    <s v="Unknown"/>
    <s v="CPI KY"/>
    <s v="Andres, Kevin C"/>
    <s v="1033564166"/>
    <s v="Unknown, Provider "/>
    <m/>
    <s v="Andres, Kevin C"/>
    <s v="1033564166"/>
    <s v="Guest APRN, Kathleen "/>
    <s v="1932650124"/>
    <s v="Lucas APRN, Stephanie J"/>
    <s v="1366003717"/>
    <s v="Andres, Kevin C"/>
    <s v="1033564166"/>
    <s v="Passport Health Plan MCD"/>
    <s v="0001559951"/>
    <m/>
    <m/>
    <m/>
    <m/>
    <s v="Unknown"/>
    <m/>
    <m/>
  </r>
  <r>
    <x v="5"/>
    <s v="Y"/>
    <x v="0"/>
    <x v="1"/>
    <d v="1899-12-30T10:30:00"/>
    <s v="No"/>
    <m/>
    <m/>
    <m/>
    <n v="2784057"/>
    <s v="Merin, Ana Grace"/>
    <x v="12"/>
    <x v="0"/>
    <m/>
    <n v="1"/>
    <n v="1"/>
    <s v="Rucker, Rodney E"/>
    <s v="Rodney"/>
    <s v="Rucker"/>
    <s v="E"/>
    <s v="175458"/>
    <d v="1973-07-01T00:00:00"/>
    <s v="male"/>
    <s v="332 VALLEY VIEW DR"/>
    <m/>
    <s v="RADCLIFF"/>
    <s v="KY"/>
    <s v="40160-9772"/>
    <s v="332 VALLEY VIEW DR  RADCLIFF KY 40160-9772"/>
    <s v="Declined to Specify"/>
    <s v="Declined to Specify"/>
    <s v="270-272-2092"/>
    <s v="270-272-2092"/>
    <m/>
    <s v="rucker073@gmail.com"/>
    <s v="Active"/>
    <s v="No"/>
    <s v="No"/>
    <s v="Between 18 - 64  Yrs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Medley APRN, Taylor "/>
    <s v="1730665332"/>
    <s v="Andres, Kevin C"/>
    <s v="1033564166"/>
    <s v="HUMANA Med Adv HMO"/>
    <s v="H06557704"/>
    <s v="Medicaid of Kentucky"/>
    <s v="0021704981"/>
    <m/>
    <m/>
    <s v="Unknown"/>
    <m/>
    <m/>
  </r>
  <r>
    <x v="0"/>
    <s v="Y"/>
    <x v="36"/>
    <x v="1"/>
    <d v="1899-12-30T08:45:00"/>
    <s v="No"/>
    <m/>
    <m/>
    <m/>
    <n v="2773875"/>
    <s v="Miller, Lacy"/>
    <x v="19"/>
    <x v="1"/>
    <m/>
    <n v="1"/>
    <n v="1"/>
    <s v="Behrens Wc, Loren "/>
    <s v="Loren"/>
    <s v="Behrens Wc"/>
    <m/>
    <s v="106812"/>
    <d v="1963-01-15T00:00:00"/>
    <s v="male"/>
    <s v="4610 FM3242"/>
    <m/>
    <s v="Cameron"/>
    <s v="TX"/>
    <s v="76520"/>
    <s v="4610 FM3242  Cameron TX 76520"/>
    <s v="White"/>
    <s v="Not Hispanic or Latino"/>
    <s v="307-351-3337"/>
    <s v="307-351-3337"/>
    <m/>
    <s v="txnwyo817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WC - WYOMING WORKERS SAFETY &amp; COMPENSATION"/>
    <s v="201603753"/>
    <m/>
    <m/>
    <m/>
    <m/>
    <s v="Unknown"/>
    <m/>
    <m/>
  </r>
  <r>
    <x v="0"/>
    <s v="Y"/>
    <x v="0"/>
    <x v="1"/>
    <d v="1899-12-30T09:00:00"/>
    <s v="No"/>
    <m/>
    <m/>
    <m/>
    <n v="2774079"/>
    <s v="Miller, Lacy"/>
    <x v="19"/>
    <x v="0"/>
    <m/>
    <n v="1"/>
    <n v="1"/>
    <s v="Kenny, Walter E"/>
    <s v="Walter"/>
    <s v="Kenny"/>
    <s v="E"/>
    <s v="106967"/>
    <d v="1952-10-07T00:00:00"/>
    <s v="male"/>
    <s v="10510 TURKEY BEND DR"/>
    <m/>
    <s v="JONESTOWN"/>
    <s v="TX"/>
    <s v="78645-3451"/>
    <s v="10510 TURKEY BEND DR  JONESTOWN TX 78645-3451"/>
    <s v="Declined to Specify"/>
    <s v="Not Hispanic or Latino"/>
    <s v="512-968-1253"/>
    <s v="512-968-1253"/>
    <s v="512-567-6505"/>
    <s v="walterkenny21@icloud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WASSEL, SHANNON "/>
    <s v="1801375027"/>
    <s v="Ganti, Bhaskara "/>
    <s v="1477917292"/>
    <s v="Ganti, Bhaskara "/>
    <s v="1477917292"/>
    <s v="Medicare of Texas"/>
    <s v="1TG8D87DQ36"/>
    <s v="AETNA SENIOR SUPPLEMENTAL"/>
    <s v="AHL3122987"/>
    <m/>
    <m/>
    <s v="Unknown"/>
    <m/>
    <m/>
  </r>
  <r>
    <x v="0"/>
    <s v="Y"/>
    <x v="0"/>
    <x v="1"/>
    <d v="1899-12-30T09:15:00"/>
    <s v="No"/>
    <m/>
    <m/>
    <m/>
    <n v="2775338"/>
    <s v="Miller, Lacy"/>
    <x v="19"/>
    <x v="0"/>
    <m/>
    <n v="1"/>
    <n v="1"/>
    <s v="Crohn, Susannah "/>
    <s v="Susannah"/>
    <s v="Crohn"/>
    <m/>
    <s v="106982"/>
    <d v="1968-01-02T00:00:00"/>
    <s v="female"/>
    <s v="1910 BLACKJACK CV"/>
    <m/>
    <s v="ROUND ROCK"/>
    <s v="TX"/>
    <s v="78681-2141"/>
    <s v="1910 BLACKJACK CV  ROUND ROCK TX 78681-2141"/>
    <s v="White"/>
    <s v="Not Hispanic or Latino"/>
    <s v="512-736-2820"/>
    <s v="512-736-2820"/>
    <m/>
    <s v="susannah.crohn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Naglieri, Lori MD M"/>
    <s v="1528073699"/>
    <s v="Naglieri, Lori MD M"/>
    <s v="1528073699"/>
    <s v="Ganti, Bhaskara "/>
    <s v="1477917292"/>
    <s v="BCBS TX HMO"/>
    <s v="ZGN924445157"/>
    <m/>
    <m/>
    <m/>
    <m/>
    <s v="Unknown"/>
    <m/>
    <m/>
  </r>
  <r>
    <x v="0"/>
    <s v="Y"/>
    <x v="0"/>
    <x v="1"/>
    <d v="1899-12-30T09:30:00"/>
    <s v="No"/>
    <m/>
    <m/>
    <m/>
    <n v="2774177"/>
    <s v="Miller, Lacy"/>
    <x v="19"/>
    <x v="0"/>
    <m/>
    <n v="1"/>
    <n v="1"/>
    <s v="Williams, Brett "/>
    <s v="Brett"/>
    <s v="Williams"/>
    <m/>
    <s v="106005"/>
    <d v="1985-04-12T00:00:00"/>
    <s v="female"/>
    <s v="2836 STONE BRANCH DR"/>
    <m/>
    <s v="LEANDER"/>
    <s v="TX"/>
    <s v="78641-4614"/>
    <s v="2836 STONE BRANCH DR  LEANDER TX 78641-4614"/>
    <s v="Declined to Specify"/>
    <s v="Not Hispanic or Latino"/>
    <s v="818-448-0425"/>
    <s v="818-448-0425"/>
    <s v="818-448-0425"/>
    <s v="missbrettelizabeth@yahoo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MCCARTY, MATTHEW "/>
    <s v="1235132432"/>
    <s v="Ganti, Bhaskara "/>
    <s v="1477917292"/>
    <s v="BCBS OF TX"/>
    <s v="AXV828299107"/>
    <m/>
    <m/>
    <m/>
    <m/>
    <s v="Unknown"/>
    <m/>
    <m/>
  </r>
  <r>
    <x v="0"/>
    <s v="Y"/>
    <x v="0"/>
    <x v="1"/>
    <d v="1899-12-30T10:15:00"/>
    <s v="No"/>
    <m/>
    <m/>
    <m/>
    <n v="2774526"/>
    <s v="Miller, Lacy"/>
    <x v="19"/>
    <x v="0"/>
    <m/>
    <n v="1"/>
    <n v="1"/>
    <s v="Hill, Lisa M"/>
    <s v="Lisa"/>
    <s v="Hill"/>
    <s v="M"/>
    <s v="108040"/>
    <d v="1980-10-27T00:00:00"/>
    <s v="female"/>
    <s v="112 Fallow CV"/>
    <m/>
    <s v="Georgetown"/>
    <s v="TX"/>
    <s v="78628"/>
    <s v="112 Fallow CV  Georgetown TX 78628"/>
    <s v="White"/>
    <s v="Not Hispanic or Latino"/>
    <s v="503-998-3703"/>
    <s v="503-998-3703"/>
    <m/>
    <s v="lisa.hill5507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NONE, SELECTED "/>
    <s v="0000000000"/>
    <s v="MCCARTY, MATTHEW "/>
    <s v="1235132432"/>
    <s v="Ganti, Bhaskara "/>
    <s v="1477917292"/>
    <s v="BCBS OF TX"/>
    <s v="RER154A68047"/>
    <m/>
    <m/>
    <m/>
    <m/>
    <s v="Unknown"/>
    <m/>
    <m/>
  </r>
  <r>
    <x v="0"/>
    <s v="Y"/>
    <x v="0"/>
    <x v="1"/>
    <d v="1899-12-30T10:30:00"/>
    <s v="No"/>
    <m/>
    <m/>
    <m/>
    <n v="2776844"/>
    <s v="Miller, Lacy"/>
    <x v="22"/>
    <x v="0"/>
    <m/>
    <n v="1"/>
    <n v="1"/>
    <s v="Callari, Aniello J"/>
    <s v="Aniello"/>
    <s v="Callari"/>
    <s v="J"/>
    <s v="15637"/>
    <d v="1952-01-21T00:00:00"/>
    <s v="male"/>
    <s v="2504 INWOOD PL"/>
    <m/>
    <s v="AUSTIN"/>
    <s v="TX"/>
    <s v="78703-3781"/>
    <s v="2504 INWOOD PL  AUSTIN TX 78703-3781"/>
    <s v="White"/>
    <s v="Not Hispanic or Latino"/>
    <s v="917-375-6839"/>
    <s v="917-375-6839"/>
    <s v="917-375-6839"/>
    <s v="winkyinc@ao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Desai, Anjuli "/>
    <s v="1760648372"/>
    <s v="UHC AARP MEDICARE COMPLETE FOCUS HMO-WELLMED"/>
    <s v="995785039"/>
    <m/>
    <m/>
    <m/>
    <m/>
    <s v="Unknown"/>
    <m/>
    <m/>
  </r>
  <r>
    <x v="0"/>
    <s v="Y"/>
    <x v="0"/>
    <x v="1"/>
    <d v="1899-12-30T10:45:00"/>
    <s v="No"/>
    <m/>
    <m/>
    <m/>
    <n v="2774094"/>
    <s v="Miller, Lacy"/>
    <x v="19"/>
    <x v="0"/>
    <m/>
    <n v="1"/>
    <n v="1"/>
    <s v="Clayton, Debra "/>
    <s v="Debra"/>
    <s v="Clayton"/>
    <m/>
    <s v="106936"/>
    <d v="1957-01-01T00:00:00"/>
    <s v="female"/>
    <s v="2301 COTTONWOOD DR"/>
    <m/>
    <s v="GEORGETOWN"/>
    <s v="TX"/>
    <s v="78628-3210"/>
    <s v="2301 COTTONWOOD DR  GEORGETOWN TX 78628-3210"/>
    <s v="Declined to Specify"/>
    <s v="Declined to Specify"/>
    <s v="512-591-5667"/>
    <s v="512-591-5667"/>
    <m/>
    <m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UHC DUAL COMPLETE FOCUS HMO SNP-WELLMED"/>
    <s v="991804417"/>
    <m/>
    <m/>
    <m/>
    <m/>
    <s v="Unknown"/>
    <m/>
    <m/>
  </r>
  <r>
    <x v="0"/>
    <s v="Y"/>
    <x v="0"/>
    <x v="1"/>
    <d v="1899-12-30T11:15:00"/>
    <s v="No"/>
    <m/>
    <m/>
    <m/>
    <n v="2774444"/>
    <s v="Miller, Lacy"/>
    <x v="19"/>
    <x v="0"/>
    <m/>
    <n v="1"/>
    <n v="1"/>
    <s v="Gillespie, Dona "/>
    <s v="Dona"/>
    <s v="Gillespie"/>
    <m/>
    <s v="105728"/>
    <d v="1948-10-11T00:00:00"/>
    <s v="female"/>
    <s v="13207 BRIAR HOLLOW DR"/>
    <m/>
    <s v="AUSTIN"/>
    <s v="TX"/>
    <s v="78729-3655"/>
    <s v="13207 BRIAR HOLLOW DR  AUSTIN TX 78729-3655"/>
    <s v="White"/>
    <s v="Declined to Specify"/>
    <s v="512-869-9537"/>
    <s v="512-869-9537"/>
    <s v="512-869-9537"/>
    <s v="donag2007@g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Blum APRN, Kimberly M"/>
    <s v="1376952457"/>
    <s v="Ganti, Bhaskara "/>
    <s v="1477917292"/>
    <s v="Medicare of Texas"/>
    <s v="4QW5J65HD58"/>
    <s v="BCBS TX Medicare Supplement"/>
    <s v="ZGM860943983"/>
    <m/>
    <m/>
    <s v="Unknown"/>
    <m/>
    <m/>
  </r>
  <r>
    <x v="0"/>
    <s v="Y"/>
    <x v="0"/>
    <x v="1"/>
    <d v="1899-12-30T11:45:00"/>
    <s v="No"/>
    <m/>
    <m/>
    <m/>
    <n v="2774669"/>
    <s v="Miller, Lacy"/>
    <x v="19"/>
    <x v="0"/>
    <m/>
    <n v="1"/>
    <n v="1"/>
    <s v="Broderick, Sandra L"/>
    <s v="Sandra"/>
    <s v="Broderick"/>
    <s v="L"/>
    <s v="15460"/>
    <d v="1945-06-19T00:00:00"/>
    <s v="female"/>
    <s v="1410 HUNTER ACE WAY"/>
    <m/>
    <s v="CEDAR PARK"/>
    <s v="TX"/>
    <s v="78613"/>
    <s v="1410 HUNTER ACE WAY  CEDAR PARK TX 78613"/>
    <s v="White"/>
    <s v="Not Hispanic or Latino"/>
    <s v="512-744-3512"/>
    <s v="512-653-1103"/>
    <s v="512-258-8301"/>
    <s v="happy24060@yahoo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Kelso, Kalin MD D"/>
    <s v="1932178001"/>
    <s v="Ganti, Bhaskara "/>
    <s v="1477917292"/>
    <s v="Medicare of Texas"/>
    <s v="2UR4Q33UY61"/>
    <s v="BCBS OF TX"/>
    <s v="VMZ3670995XU"/>
    <m/>
    <m/>
    <s v="Unknown"/>
    <m/>
    <m/>
  </r>
  <r>
    <x v="0"/>
    <s v="Y"/>
    <x v="0"/>
    <x v="1"/>
    <d v="1899-12-30T13:00:00"/>
    <s v="No"/>
    <m/>
    <m/>
    <m/>
    <n v="2774942"/>
    <s v="Miller, Lacy"/>
    <x v="19"/>
    <x v="0"/>
    <m/>
    <n v="1"/>
    <n v="1"/>
    <s v="Nolan, Shauna "/>
    <s v="Shauna"/>
    <s v="Nolan"/>
    <m/>
    <s v="106898"/>
    <d v="1984-09-09T00:00:00"/>
    <s v="female"/>
    <s v="304 TAGGART TRL"/>
    <m/>
    <s v="JARRELL"/>
    <s v="TX"/>
    <s v="76537-0655"/>
    <s v="304 TAGGART TRL  JARRELL TX 76537-0655"/>
    <s v="White"/>
    <s v="Not Hispanic or Latino"/>
    <s v="512-630-7332"/>
    <s v="512-630-7332"/>
    <m/>
    <s v="shauna.nolan84@gmail.com"/>
    <s v="Active"/>
    <s v="No"/>
    <s v="No"/>
    <s v="Between 18 - 64  Yrs"/>
    <s v="CPI/BPC -  Cedar Park"/>
    <n v="11"/>
    <s v="Non ASC"/>
    <s v="Unknown"/>
    <s v="Balcones"/>
    <s v="Blum, Kimberly "/>
    <s v="1376952457"/>
    <s v="Unknown, Provider "/>
    <m/>
    <s v="Blum, Kimberly "/>
    <s v="1376952457"/>
    <s v="Jadhav, Swati P"/>
    <s v="1215943584"/>
    <s v="Blum APRN, Kimberly M"/>
    <s v="1376952457"/>
    <s v="Ganti, Bhaskara "/>
    <s v="1477917292"/>
    <s v="BCBS TX Health Select"/>
    <s v="JEA010677730"/>
    <m/>
    <m/>
    <m/>
    <m/>
    <s v="Unknown"/>
    <m/>
    <m/>
  </r>
  <r>
    <x v="0"/>
    <s v="Y"/>
    <x v="0"/>
    <x v="1"/>
    <d v="1899-12-30T13:15:00"/>
    <s v="No"/>
    <m/>
    <m/>
    <m/>
    <n v="2776779"/>
    <s v="Miller, Lacy"/>
    <x v="22"/>
    <x v="0"/>
    <m/>
    <n v="1"/>
    <n v="1"/>
    <s v="CORTINAS, HELEN "/>
    <s v="HELEN"/>
    <s v="CORTINAS"/>
    <m/>
    <s v="15980"/>
    <d v="1953-08-25T00:00:00"/>
    <s v="female"/>
    <s v="6007 GLEN MEADOW DR"/>
    <m/>
    <s v="AUSTIN"/>
    <s v="TX"/>
    <s v="78745-4041"/>
    <s v="6007 GLEN MEADOW DR  AUSTIN TX 78745-4041"/>
    <s v="White"/>
    <s v="Hispanic or Latino"/>
    <s v="512-888-1808"/>
    <s v="512-888-1808"/>
    <m/>
    <s v="alfredcortinas@att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Lewis, Kevin DO W"/>
    <s v="1033312426"/>
    <s v="Desai MD, Anjuli "/>
    <s v="1760648372"/>
    <s v="Desai, Anjuli "/>
    <s v="1760648372"/>
    <s v="AETNA MEDICARE ADV PPO"/>
    <s v="101381287900"/>
    <m/>
    <m/>
    <m/>
    <m/>
    <s v="Unknown"/>
    <m/>
    <m/>
  </r>
  <r>
    <x v="0"/>
    <s v="Y"/>
    <x v="0"/>
    <x v="1"/>
    <d v="1899-12-30T13:30:00"/>
    <s v="No"/>
    <m/>
    <m/>
    <m/>
    <n v="2775078"/>
    <s v="Miller, Lacy"/>
    <x v="19"/>
    <x v="0"/>
    <m/>
    <n v="1"/>
    <n v="1"/>
    <s v="Frazer, Sandra "/>
    <s v="Sandra"/>
    <s v="Frazer"/>
    <m/>
    <s v="106981"/>
    <d v="1944-08-01T00:00:00"/>
    <s v="female"/>
    <s v="20233 CRESTED CARACARA LN"/>
    <m/>
    <s v="Pflugerville"/>
    <s v="TX"/>
    <s v="78660"/>
    <s v="20233 CRESTED CARACARA LN  Pflugerville TX 78660"/>
    <s v="White"/>
    <s v="Not Hispanic or Latino"/>
    <s v="737-888-9183"/>
    <s v="737-888-9183"/>
    <m/>
    <s v="kentandsandyfrazer@gmail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2GY4G54RV83"/>
    <s v="UHC AARP Supplemental"/>
    <s v="31179593211"/>
    <m/>
    <m/>
    <s v="Unknown"/>
    <m/>
    <m/>
  </r>
  <r>
    <x v="0"/>
    <s v="Y"/>
    <x v="0"/>
    <x v="1"/>
    <d v="1899-12-30T13:45:00"/>
    <s v="No"/>
    <m/>
    <m/>
    <m/>
    <n v="2775234"/>
    <s v="Miller, Lacy"/>
    <x v="19"/>
    <x v="0"/>
    <m/>
    <n v="1"/>
    <n v="1"/>
    <s v="Colclasure, Dayna "/>
    <s v="Dayna"/>
    <s v="Colclasure"/>
    <m/>
    <s v="107049"/>
    <d v="1958-08-31T00:00:00"/>
    <s v="female"/>
    <s v="500 N COMMERCE ST 6"/>
    <m/>
    <s v="GRANGER"/>
    <s v="TX"/>
    <s v="76530-5500"/>
    <s v="500 N COMMERCE ST 6  GRANGER TX 76530-5500"/>
    <s v="White"/>
    <s v="Not Hispanic or Latino"/>
    <s v="512-591-4877"/>
    <s v="512-591-4877"/>
    <m/>
    <s v="daynacolclasure@yahoo.com"/>
    <s v="Active"/>
    <s v="No"/>
    <s v="No"/>
    <s v="65 Yrs or Older"/>
    <s v="CPI/BPC -  Cedar Park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UHC WELLMED Dual Complete choice PPO D-SNP"/>
    <s v="987583220"/>
    <m/>
    <m/>
    <m/>
    <m/>
    <s v="Unknown"/>
    <m/>
    <m/>
  </r>
  <r>
    <x v="3"/>
    <s v="Y"/>
    <x v="0"/>
    <x v="1"/>
    <d v="1899-12-30T14:20:00"/>
    <s v="No"/>
    <m/>
    <m/>
    <m/>
    <n v="2859789"/>
    <s v="Moore, Stacy"/>
    <x v="6"/>
    <x v="0"/>
    <m/>
    <n v="1"/>
    <n v="1"/>
    <s v="Stivers, Debora L"/>
    <s v="Debora"/>
    <s v="Stivers"/>
    <s v="L"/>
    <s v="137434"/>
    <d v="1962-05-11T00:00:00"/>
    <s v="female"/>
    <s v="161 Ikerd Lane"/>
    <s v="APT B"/>
    <s v="Bedford"/>
    <s v="IN"/>
    <s v="47421"/>
    <s v="161 Ikerd Lane APT B Bedford IN 47421"/>
    <s v="Declined to Specify"/>
    <s v="Not Hispanic or Latino"/>
    <s v="812-798-4636"/>
    <s v="812-798-4636"/>
    <m/>
    <s v="dbstivers7@yahoo.com"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McCalla-Gilliat, Katherine "/>
    <s v="1831337682"/>
    <s v="Alhessi, Alaaeldin "/>
    <s v="1689265621"/>
    <s v="Beck, Jeffrey "/>
    <s v="1063605921"/>
    <s v="Anthem BCBS of IN Mediblue HMO"/>
    <s v="XPK613W14193"/>
    <m/>
    <m/>
    <m/>
    <m/>
    <s v="Unknown"/>
    <m/>
    <m/>
  </r>
  <r>
    <x v="4"/>
    <s v="Y"/>
    <x v="0"/>
    <x v="1"/>
    <d v="1899-12-30T08:45:00"/>
    <s v="No"/>
    <m/>
    <m/>
    <m/>
    <n v="2867348"/>
    <s v="Mortega, Laica"/>
    <x v="5"/>
    <x v="0"/>
    <m/>
    <n v="1"/>
    <n v="1"/>
    <s v="Jackson, Brandi L"/>
    <s v="Brandi"/>
    <s v="Jackson"/>
    <s v="L"/>
    <s v="182686"/>
    <d v="1976-10-19T00:00:00"/>
    <s v="female"/>
    <s v="350 BLANKET FLOWER ST"/>
    <m/>
    <s v="CALHAN"/>
    <s v="CO"/>
    <s v="80808-8010"/>
    <s v="350 BLANKET FLOWER ST  CALHAN CO 80808-8010"/>
    <s v="White"/>
    <s v="Not Hispanic or Latino"/>
    <s v="719-605-0177"/>
    <s v="719-605-0177"/>
    <m/>
    <s v="jacksonabbe4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Frees, Breanna F"/>
    <s v="1134665862"/>
    <s v="Tolar, Emily Brianne"/>
    <s v="1972135408"/>
    <s v="Meyer, Mark "/>
    <s v="1902828288"/>
    <s v="Medicare of Colorado"/>
    <s v="7YN4FH6RV05"/>
    <m/>
    <m/>
    <m/>
    <m/>
    <s v="Unknown"/>
    <m/>
    <m/>
  </r>
  <r>
    <x v="4"/>
    <s v="Y"/>
    <x v="0"/>
    <x v="1"/>
    <d v="1899-12-30T13:15:00"/>
    <s v="No"/>
    <m/>
    <m/>
    <m/>
    <n v="2837919"/>
    <s v="Mortega, Laica"/>
    <x v="5"/>
    <x v="0"/>
    <m/>
    <n v="1"/>
    <n v="1"/>
    <s v="Buckallew, Jeremy "/>
    <s v="Jeremy"/>
    <s v="Buckallew"/>
    <m/>
    <s v="181681"/>
    <d v="1980-05-11T00:00:00"/>
    <s v="male"/>
    <s v="945 OAK BEND CT"/>
    <m/>
    <s v="COLORADO SPRINGS"/>
    <s v="CO"/>
    <s v="80919-1419"/>
    <s v="945 OAK BEND CT  COLORADO SPRINGS CO 80919-1419"/>
    <s v="Declined to Specify"/>
    <s v="Declined to Specify"/>
    <s v="623-261-5003"/>
    <s v="623-261-5003"/>
    <m/>
    <s v="winddancer76@hot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Winkler, Zachary R"/>
    <s v="1417338203"/>
    <s v="Winkler, Zachary "/>
    <s v="1417338203"/>
    <s v="SELF PAY"/>
    <s v="Self Pay"/>
    <m/>
    <m/>
    <m/>
    <m/>
    <s v="Unknown"/>
    <m/>
    <m/>
  </r>
  <r>
    <x v="0"/>
    <s v="Y"/>
    <x v="0"/>
    <x v="1"/>
    <d v="1899-12-30T08:15:00"/>
    <s v="No"/>
    <m/>
    <m/>
    <m/>
    <n v="2834739"/>
    <s v="Nall, Ashley"/>
    <x v="18"/>
    <x v="0"/>
    <m/>
    <n v="1"/>
    <n v="1"/>
    <s v="GREENWOOD, VIRGIL P"/>
    <s v="VIRGIL"/>
    <s v="GREENWOOD"/>
    <s v="P"/>
    <s v="132232"/>
    <d v="1968-01-10T00:00:00"/>
    <s v="male"/>
    <s v="1020 COUNTY ROAD 200"/>
    <m/>
    <s v="LIBERTY HILL"/>
    <s v="TX"/>
    <s v="78642-3889"/>
    <s v="1020 COUNTY ROAD 200  LIBERTY HILL TX 78642-3889"/>
    <s v="White"/>
    <s v="Not Hispanic or Latino"/>
    <s v="512-825-7285"/>
    <s v="512-825-7285"/>
    <m/>
    <s v="PGREENWOOD@VORAGOTECH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ROMMAN DPM, DANNY "/>
    <s v="1578819215"/>
    <s v="Cowan, Iden "/>
    <s v="1700029832"/>
    <s v="UHC CHOICE PLUS"/>
    <s v="09348686400"/>
    <m/>
    <m/>
    <m/>
    <m/>
    <s v="Unknown"/>
    <m/>
    <m/>
  </r>
  <r>
    <x v="0"/>
    <s v="Y"/>
    <x v="0"/>
    <x v="1"/>
    <d v="1899-12-30T08:15:00"/>
    <s v="No"/>
    <m/>
    <m/>
    <m/>
    <n v="2836633"/>
    <s v="Nall, Ashley"/>
    <x v="3"/>
    <x v="0"/>
    <m/>
    <n v="1"/>
    <n v="1"/>
    <s v="Wattinger, Thomas "/>
    <s v="Thomas"/>
    <s v="Wattinger"/>
    <m/>
    <s v="165725"/>
    <d v="1948-07-03T00:00:00"/>
    <s v="male"/>
    <s v="3500 LOST PINE CV"/>
    <m/>
    <s v="AUSTIN"/>
    <s v="TX"/>
    <s v="78739-7537"/>
    <s v="3500 LOST PINE CV  AUSTIN TX 78739-7537"/>
    <s v="White"/>
    <s v="Not Hispanic or Latino"/>
    <s v="512-565-7283"/>
    <s v="512-565-7283"/>
    <s v="512-422-2745"/>
    <s v="tom@wkaustin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Tran MD, Viet N"/>
    <s v="1316050990"/>
    <s v="Patel, Raj "/>
    <s v="1609221787"/>
    <s v="Medicare of Texas"/>
    <s v="6TR8AM9NQ54"/>
    <s v="MUTUAL OF OMAHA INSURANCE COMPANY"/>
    <s v="563824-93"/>
    <m/>
    <m/>
    <s v="Unknown"/>
    <m/>
    <m/>
  </r>
  <r>
    <x v="0"/>
    <s v="Y"/>
    <x v="0"/>
    <x v="1"/>
    <d v="1899-12-30T08:45:00"/>
    <s v="No"/>
    <m/>
    <m/>
    <m/>
    <n v="2833773"/>
    <s v="Nall, Ashley"/>
    <x v="3"/>
    <x v="0"/>
    <m/>
    <n v="1"/>
    <n v="1"/>
    <s v="Gonzales, Sylvia "/>
    <s v="Sylvia"/>
    <s v="Gonzales"/>
    <m/>
    <s v="165786"/>
    <d v="1963-08-05T00:00:00"/>
    <s v="female"/>
    <s v="7816 COULVER RD"/>
    <s v="APT B"/>
    <s v="AUSTIN"/>
    <s v="TX"/>
    <s v="78747-1535"/>
    <s v="7816 COULVER RD APT B AUSTIN TX 78747-1535"/>
    <s v="Other Race"/>
    <s v="Hispanic or Latino"/>
    <s v="512-810-5727"/>
    <s v="512-810-5727"/>
    <m/>
    <s v="gonzalessylvia325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Landeros, Jennifer "/>
    <s v="1649756073"/>
    <s v="Patel, Raj "/>
    <s v="1609221787"/>
    <s v="UHC AARP MEDICARE COMPLETE FOCUS HMO-WELLMED"/>
    <s v="985978717"/>
    <m/>
    <m/>
    <m/>
    <m/>
    <s v="Unknown"/>
    <m/>
    <m/>
  </r>
  <r>
    <x v="0"/>
    <s v="Y"/>
    <x v="0"/>
    <x v="1"/>
    <d v="1899-12-30T09:30:00"/>
    <s v="No"/>
    <m/>
    <m/>
    <m/>
    <n v="2834576"/>
    <s v="Nall, Ashley"/>
    <x v="20"/>
    <x v="0"/>
    <m/>
    <n v="1"/>
    <n v="1"/>
    <s v="Freiborg, Ethna "/>
    <s v="Ethna"/>
    <s v="Freiborg"/>
    <m/>
    <s v="59904"/>
    <d v="1942-12-27T00:00:00"/>
    <s v="female"/>
    <s v="109 Estrella Crossing #226"/>
    <m/>
    <s v="GEORGETOWN"/>
    <s v="TX"/>
    <s v="78628"/>
    <s v="109 Estrella Crossing #226  GEORGETOWN TX 78628"/>
    <s v="Declined to Specify"/>
    <s v="Declined to Specify"/>
    <s v="512-639-2234"/>
    <s v="512-639-2234"/>
    <s v="512-589-3425"/>
    <s v="tickyfreiborg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Shallin, Tony MD "/>
    <s v="1891734968"/>
    <s v="Shallin, Tony MD "/>
    <s v="1891734968"/>
    <s v="Cowan, Iden "/>
    <s v="1700029832"/>
    <s v="Medicare of Texas"/>
    <s v="8UQ1T36MT05"/>
    <s v="BCBS TX Medicare Supplement"/>
    <s v="ZGM860104563"/>
    <m/>
    <m/>
    <s v="Unknown"/>
    <m/>
    <m/>
  </r>
  <r>
    <x v="0"/>
    <s v="Y"/>
    <x v="0"/>
    <x v="1"/>
    <d v="1899-12-30T10:15:00"/>
    <s v="No"/>
    <m/>
    <m/>
    <m/>
    <n v="2834814"/>
    <s v="Nall, Ashley"/>
    <x v="18"/>
    <x v="0"/>
    <m/>
    <n v="1"/>
    <n v="1"/>
    <s v="Farber, Charles "/>
    <s v="Charles"/>
    <s v="Farber"/>
    <m/>
    <s v="118396"/>
    <d v="1955-08-23T00:00:00"/>
    <s v="male"/>
    <s v="400 EDGEWOOD DR"/>
    <m/>
    <s v="BUDA"/>
    <s v="TX"/>
    <s v="78610-2468"/>
    <s v="400 EDGEWOOD DR  BUDA TX 78610-2468"/>
    <s v="White"/>
    <s v="Not Hispanic or Latino"/>
    <s v="758-985-2000"/>
    <s v="512-657-9043"/>
    <m/>
    <s v="hfarber1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Ambler, Mark S"/>
    <s v="1851310965"/>
    <s v="Ambler, Mark S"/>
    <s v="1851310965"/>
    <s v="Ganti, Bhaskara "/>
    <s v="1477917292"/>
    <s v="Medicare of Texas"/>
    <s v="5HV7KM7AE30"/>
    <s v="BCBS of TX Federal"/>
    <s v="R58905097"/>
    <m/>
    <m/>
    <s v="Unknown"/>
    <m/>
    <m/>
  </r>
  <r>
    <x v="0"/>
    <s v="Y"/>
    <x v="0"/>
    <x v="1"/>
    <d v="1899-12-30T10:30:00"/>
    <s v="No"/>
    <m/>
    <m/>
    <m/>
    <n v="2775629"/>
    <s v="Nall, Ashley"/>
    <x v="3"/>
    <x v="0"/>
    <m/>
    <n v="1"/>
    <n v="1"/>
    <s v="Grimaldo, Esequiel "/>
    <s v="Esequiel"/>
    <s v="Grimaldo"/>
    <m/>
    <s v="43555"/>
    <d v="1961-09-30T00:00:00"/>
    <s v="male"/>
    <s v="12920 BUENOS AIRES PKWY"/>
    <m/>
    <s v="DEL VALLE"/>
    <s v="TX"/>
    <s v="78617-3722"/>
    <s v="12920 BUENOS AIRES PKWY  DEL VALLE TX 78617-3722"/>
    <s v="White"/>
    <s v="Hispanic or Latino"/>
    <s v="512-412-8461"/>
    <s v="512-412-8461"/>
    <m/>
    <s v="ericamg05@yahoo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Melendez, Edwin T"/>
    <s v="1093781437"/>
    <s v="Bodman, Alexa "/>
    <s v="1861783144"/>
    <s v="Patel, Raj "/>
    <s v="1609221787"/>
    <s v="UHC WELLMED chronic complete (HMO-POS C-SNP)"/>
    <s v="907848149"/>
    <m/>
    <m/>
    <m/>
    <m/>
    <s v="Unknown"/>
    <m/>
    <m/>
  </r>
  <r>
    <x v="0"/>
    <s v="Y"/>
    <x v="0"/>
    <x v="1"/>
    <d v="1899-12-30T10:45:00"/>
    <s v="No"/>
    <m/>
    <m/>
    <m/>
    <n v="2800626"/>
    <s v="Nall, Ashley"/>
    <x v="18"/>
    <x v="0"/>
    <m/>
    <n v="1"/>
    <n v="1"/>
    <s v="Davey, Catherine C"/>
    <s v="Catherine"/>
    <s v="Davey"/>
    <s v="C"/>
    <s v="61083"/>
    <d v="1947-08-12T00:00:00"/>
    <s v="female"/>
    <s v="23601 OLD FERRY RD"/>
    <s v="UNIT 6"/>
    <s v="SPICEWOOD"/>
    <s v="TX"/>
    <s v="78669-1644"/>
    <s v="23601 OLD FERRY RD UNIT 6 SPICEWOOD TX 78669-1644"/>
    <s v="White"/>
    <s v="Not Hispanic or Latino"/>
    <s v="512-689-0449"/>
    <s v="512-689-0449"/>
    <m/>
    <s v="daveycc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Fagerberg, Kristyn MD T"/>
    <s v="1154332054"/>
    <s v="Cook MD, Judson H"/>
    <s v="1386603553"/>
    <s v="Patel, Raj "/>
    <s v="1609221787"/>
    <s v="Medicare of Texas"/>
    <s v="3KY2VD9AJ05"/>
    <s v="BCBS TX Medicare Supplement"/>
    <s v="ZGM860876518"/>
    <m/>
    <m/>
    <s v="Unknown"/>
    <m/>
    <m/>
  </r>
  <r>
    <x v="0"/>
    <s v="Y"/>
    <x v="0"/>
    <x v="1"/>
    <d v="1899-12-30T13:30:00"/>
    <s v="No"/>
    <m/>
    <m/>
    <m/>
    <n v="2832723"/>
    <s v="Nall, Ashley"/>
    <x v="20"/>
    <x v="0"/>
    <m/>
    <n v="1"/>
    <n v="1"/>
    <s v="Bagnull, Hope H"/>
    <s v="Hope"/>
    <s v="Bagnull"/>
    <s v="H"/>
    <s v="15079"/>
    <d v="1937-04-12T00:00:00"/>
    <s v="female"/>
    <s v="2017 BENT TREE LOOP"/>
    <m/>
    <s v="Round Rock"/>
    <s v="TX"/>
    <s v="78681"/>
    <s v="2017 BENT TREE LOOP  Round Rock TX 78681"/>
    <s v="White"/>
    <s v="Not Hispanic or Latino"/>
    <s v="512-316-7031"/>
    <s v="737-293-4262"/>
    <m/>
    <s v="hlbammi2017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Chen MD, Spenser "/>
    <s v="1386633022"/>
    <s v="Chen MD, Spenser "/>
    <s v="1386633022"/>
    <s v="Cowan, Iden "/>
    <s v="1700029832"/>
    <s v="UHC DUAL COMPLETE FOCUS HMO SNP-WELLMED"/>
    <s v="127452781"/>
    <s v="Tricare for Life"/>
    <s v="299323457"/>
    <m/>
    <m/>
    <s v="Unknown"/>
    <m/>
    <m/>
  </r>
  <r>
    <x v="0"/>
    <s v="Y"/>
    <x v="0"/>
    <x v="1"/>
    <d v="1899-12-30T14:10:00"/>
    <s v="No"/>
    <m/>
    <m/>
    <m/>
    <n v="2823648"/>
    <s v="Nall, Ashley"/>
    <x v="3"/>
    <x v="0"/>
    <m/>
    <n v="1"/>
    <n v="1"/>
    <s v="Kennedy, Kathleen W"/>
    <s v="Kathleen"/>
    <s v="Kennedy"/>
    <s v="W"/>
    <s v="174928"/>
    <d v="1948-09-30T00:00:00"/>
    <s v="female"/>
    <s v="14 PRESIDIO RD"/>
    <m/>
    <s v="WIMBERLEY"/>
    <s v="TX"/>
    <s v="78676-3409"/>
    <s v="14 PRESIDIO RD  WIMBERLEY TX 78676-3409"/>
    <s v="White"/>
    <s v="Not Hispanic or Latino"/>
    <s v="512-241-9966"/>
    <s v="512-241-9966"/>
    <m/>
    <s v="jcanmimi@g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Onan MD, Okay 'Atilla' A"/>
    <s v="1841297843"/>
    <s v="Patel, Raj "/>
    <s v="1609221787"/>
    <s v="Medicare of Texas"/>
    <s v="1EY3W39TN60"/>
    <s v="NALC Health Benefit Plan"/>
    <s v="F32568912"/>
    <m/>
    <m/>
    <s v="Unknown"/>
    <m/>
    <m/>
  </r>
  <r>
    <x v="0"/>
    <s v="Y"/>
    <x v="0"/>
    <x v="1"/>
    <d v="1899-12-30T14:15:00"/>
    <s v="No"/>
    <m/>
    <m/>
    <m/>
    <n v="2823129"/>
    <s v="Nall, Ashley"/>
    <x v="3"/>
    <x v="0"/>
    <m/>
    <n v="1"/>
    <n v="1"/>
    <s v="Melish, Eric "/>
    <s v="Eric"/>
    <s v="Melish"/>
    <m/>
    <s v="172067"/>
    <d v="1958-12-16T00:00:00"/>
    <s v="male"/>
    <s v="9411 WIER LOOP RD"/>
    <m/>
    <s v="AUSTIN"/>
    <s v="TX"/>
    <s v="78736-7828"/>
    <s v="9411 WIER LOOP RD  AUSTIN TX 78736-7828"/>
    <s v="Declined to Specify"/>
    <s v="Not Hispanic or Latino"/>
    <s v="512-636-8062"/>
    <s v="512-636-8062"/>
    <s v="512-767-6911"/>
    <s v="emelish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Schocket, Sandford M"/>
    <s v="1851381818"/>
    <s v="Patel, Raj "/>
    <s v="1609221787"/>
    <s v="Medicare of Texas"/>
    <s v="5X74NX6JC07"/>
    <s v="Humana Medicare Supplement"/>
    <s v="H94096352"/>
    <m/>
    <m/>
    <s v="Unknown"/>
    <m/>
    <m/>
  </r>
  <r>
    <x v="3"/>
    <s v="Y"/>
    <x v="0"/>
    <x v="1"/>
    <d v="1899-12-30T13:15:00"/>
    <s v="No"/>
    <m/>
    <m/>
    <m/>
    <n v="2873921"/>
    <s v="Newsom, Ashley"/>
    <x v="6"/>
    <x v="0"/>
    <m/>
    <n v="1"/>
    <n v="1"/>
    <s v="SHELTON, DELORES F"/>
    <s v="DELORES"/>
    <s v="SHELTON"/>
    <s v="F"/>
    <s v="102496"/>
    <d v="1963-12-30T00:00:00"/>
    <s v="female"/>
    <s v="542 CLEVELAND ST"/>
    <m/>
    <s v="COLUMBUS"/>
    <s v="IN"/>
    <s v="47201-6531"/>
    <s v="542 CLEVELAND ST  COLUMBUS IN 47201-6531"/>
    <s v="White"/>
    <s v="Not Hispanic or Latino"/>
    <s v="812-350-0843"/>
    <s v="812-350-0843"/>
    <m/>
    <s v="dshelton1963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Kozarek, James "/>
    <s v="1235216763"/>
    <s v="Kozarek, James "/>
    <s v="1235216763"/>
    <s v="Hasert, Adreona "/>
    <s v="1144000431"/>
    <s v="AETNA MEDICARE ADV PPO"/>
    <s v="101820448700"/>
    <s v="Medicaid of IN"/>
    <s v="100948009499"/>
    <m/>
    <m/>
    <s v="Unknown"/>
    <m/>
    <m/>
  </r>
  <r>
    <x v="4"/>
    <s v="Y"/>
    <x v="0"/>
    <x v="1"/>
    <d v="1899-12-30T09:40:00"/>
    <s v="No"/>
    <m/>
    <m/>
    <m/>
    <n v="2848264"/>
    <s v="Olayvar, Jasmin"/>
    <x v="8"/>
    <x v="0"/>
    <m/>
    <n v="1"/>
    <n v="1"/>
    <s v="Kelly, Gracey M"/>
    <s v="Gracey"/>
    <s v="Kelly"/>
    <s v="M"/>
    <s v="177304"/>
    <d v="1989-07-26T00:00:00"/>
    <s v="female"/>
    <s v="6750 PAWNEE CIR"/>
    <m/>
    <s v="COLORADO SPRINGS"/>
    <s v="CO"/>
    <s v="80915-2632"/>
    <s v="6750 PAWNEE CIR  COLORADO SPRINGS CO 80915-2632"/>
    <s v="Declined to Specify"/>
    <s v="Declined to Specify"/>
    <s v="719-494-7291"/>
    <s v="719-494-7291"/>
    <m/>
    <s v="gwpwkelly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LONIGRO, CHRISTINA "/>
    <s v="1134717531"/>
    <s v="LONIGRO, CHRISTINA "/>
    <s v="1134717531"/>
    <s v="Meyer, Mark "/>
    <s v="1902828288"/>
    <s v="Cigna"/>
    <s v="U3946899802"/>
    <m/>
    <m/>
    <m/>
    <m/>
    <s v="Unknown"/>
    <m/>
    <m/>
  </r>
  <r>
    <x v="4"/>
    <s v="Y"/>
    <x v="0"/>
    <x v="1"/>
    <d v="1899-12-30T10:15:00"/>
    <s v="No"/>
    <m/>
    <m/>
    <m/>
    <n v="2815423"/>
    <s v="Olayvar, Jasmin"/>
    <x v="14"/>
    <x v="0"/>
    <m/>
    <n v="1"/>
    <n v="1"/>
    <s v="Bradberry, Brinder K"/>
    <s v="Brinder"/>
    <s v="Bradberry"/>
    <s v="K"/>
    <s v="168527"/>
    <d v="1951-10-07T00:00:00"/>
    <s v="female"/>
    <s v="PO BOX 1672"/>
    <m/>
    <s v="Westcliffe"/>
    <s v="CO"/>
    <s v="81252"/>
    <s v="PO BOX 1672  Westcliffe CO 81252"/>
    <s v="Declined to Specify"/>
    <s v="Declined to Specify"/>
    <s v="719-371-1976"/>
    <s v="719-371-1976"/>
    <m/>
    <s v="fordjwb3@yahoo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Constantinides, Alexios-clark C"/>
    <s v="1669578654"/>
    <s v="Sandell, Timothy "/>
    <s v="1679522254"/>
    <s v="Medicare of Colorado"/>
    <s v="4M87T98QP78"/>
    <s v="Champ VA - VHA Community Care"/>
    <s v="459886880"/>
    <m/>
    <m/>
    <s v="Unknown"/>
    <m/>
    <m/>
  </r>
  <r>
    <x v="4"/>
    <s v="Y"/>
    <x v="0"/>
    <x v="1"/>
    <d v="1899-12-30T10:40:00"/>
    <s v="No"/>
    <m/>
    <m/>
    <m/>
    <n v="2858649"/>
    <s v="Olayvar, Jasmin"/>
    <x v="8"/>
    <x v="0"/>
    <m/>
    <n v="1"/>
    <n v="1"/>
    <s v="McDonald, Mark "/>
    <s v="Mark"/>
    <s v="McDonald"/>
    <m/>
    <s v="169259"/>
    <d v="1949-11-23T00:00:00"/>
    <s v="male"/>
    <s v="11340 HUNGATE RD"/>
    <m/>
    <s v="COLORADO SPRINGS"/>
    <s v="CO"/>
    <s v="80908-4392"/>
    <s v="11340 HUNGATE RD  COLORADO SPRINGS CO 80908-4392"/>
    <s v="White"/>
    <s v="Not Hispanic or Latino"/>
    <s v="719-244-5159"/>
    <s v="719-244-5159"/>
    <m/>
    <s v="maicomxmk@hot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Gustafson, Katelyn "/>
    <s v="1215636121"/>
    <s v="Meyer, Mark "/>
    <s v="1902828288"/>
    <s v="UHC AARP MEDICARE ADVANTAGE PPO"/>
    <s v="989772846"/>
    <m/>
    <m/>
    <m/>
    <m/>
    <s v="Unknown"/>
    <m/>
    <m/>
  </r>
  <r>
    <x v="4"/>
    <s v="Y"/>
    <x v="0"/>
    <x v="1"/>
    <d v="1899-12-30T10:40:00"/>
    <s v="No"/>
    <m/>
    <m/>
    <m/>
    <n v="2868601"/>
    <s v="Olayvar, Jasmin"/>
    <x v="6"/>
    <x v="0"/>
    <m/>
    <n v="1"/>
    <n v="1"/>
    <s v="Pilon, George H"/>
    <s v="George"/>
    <s v="Pilon"/>
    <s v="H"/>
    <s v="170762"/>
    <d v="1956-06-11T00:00:00"/>
    <s v="male"/>
    <s v="8080 STATE HIGHWAY 78 W Lot 51"/>
    <s v="LOT 51"/>
    <s v="BEULAH"/>
    <s v="CO"/>
    <s v="81023-9700"/>
    <s v="8080 STATE HIGHWAY 78 W Lot 51 LOT 51 BEULAH CO 81023-9700"/>
    <s v="Declined to Specify"/>
    <s v="Declined to Specify"/>
    <s v="719-470-8792"/>
    <s v="719-470-8792"/>
    <s v="719-485-5123"/>
    <s v="gpilon67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Lovelace, Chelsea D"/>
    <s v="1881248177"/>
    <s v="Lovelace, Chelsea D"/>
    <s v="1881248177"/>
    <s v="Sandell, Timothy "/>
    <s v="1679522254"/>
    <s v="TriWest VA CCN Claims"/>
    <s v="1354339877"/>
    <m/>
    <m/>
    <m/>
    <m/>
    <s v="Unknown"/>
    <m/>
    <m/>
  </r>
  <r>
    <x v="4"/>
    <s v="Y"/>
    <x v="0"/>
    <x v="1"/>
    <d v="1899-12-30T11:30:00"/>
    <s v="No"/>
    <m/>
    <m/>
    <m/>
    <n v="2864980"/>
    <s v="Olayvar, Jasmin"/>
    <x v="8"/>
    <x v="0"/>
    <m/>
    <n v="1"/>
    <n v="1"/>
    <s v="Rojas, Denise M"/>
    <s v="Denise"/>
    <s v="Rojas"/>
    <s v="M"/>
    <s v="176093"/>
    <d v="1959-09-07T00:00:00"/>
    <s v="female"/>
    <s v="235 PARK LN"/>
    <m/>
    <s v="CANON CITY"/>
    <s v="CO"/>
    <s v="81212-2460"/>
    <s v="235 PARK LN  CANON CITY CO 81212-2460"/>
    <s v="White"/>
    <s v="Not Hispanic or Latino"/>
    <s v="702-501-8316"/>
    <s v="702-501-8316"/>
    <m/>
    <s v="dndrojas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Bee, James M"/>
    <s v="1689659625"/>
    <s v="Meyer, Mark "/>
    <s v="1902828288"/>
    <s v="Medicare of Colorado"/>
    <s v="8X04F17QF02"/>
    <s v="PHYSICIANS MUTUAL INS"/>
    <s v="100183213"/>
    <m/>
    <m/>
    <s v="Unknown"/>
    <m/>
    <m/>
  </r>
  <r>
    <x v="4"/>
    <s v="Y"/>
    <x v="0"/>
    <x v="1"/>
    <d v="1899-12-30T13:00:00"/>
    <s v="No"/>
    <m/>
    <m/>
    <m/>
    <n v="2863351"/>
    <s v="Olayvar, Jasmin"/>
    <x v="17"/>
    <x v="0"/>
    <m/>
    <n v="1"/>
    <n v="1"/>
    <s v="Dedmon, Charlotte "/>
    <s v="Charlotte"/>
    <s v="Dedmon"/>
    <m/>
    <s v="170755"/>
    <d v="1943-09-08T00:00:00"/>
    <s v="female"/>
    <s v="526 S ARRIBA DR"/>
    <m/>
    <s v="PUEBLO"/>
    <s v="CO"/>
    <s v="81007-3289"/>
    <s v="526 S ARRIBA DR  PUEBLO CO 81007-3289"/>
    <s v="White"/>
    <s v="Not Hispanic or Latino"/>
    <s v="719-369-8259"/>
    <s v="719-369-8259"/>
    <m/>
    <s v="cheriededmon@yahoo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Wolking, Olivia Jansen"/>
    <s v="1407566227"/>
    <s v="Meyer, Mark "/>
    <s v="1902828288"/>
    <s v="UHC AARP MEDICARE ADVANTAGE PPO"/>
    <s v="930055036"/>
    <m/>
    <m/>
    <m/>
    <m/>
    <s v="Unknown"/>
    <m/>
    <m/>
  </r>
  <r>
    <x v="4"/>
    <s v="Y"/>
    <x v="0"/>
    <x v="1"/>
    <d v="1899-12-30T14:15:00"/>
    <s v="No"/>
    <m/>
    <m/>
    <m/>
    <n v="2871779"/>
    <s v="Olayvar, Jasmin"/>
    <x v="14"/>
    <x v="1"/>
    <m/>
    <n v="1"/>
    <n v="1"/>
    <s v="FERO, LESLIE K"/>
    <s v="LESLIE"/>
    <s v="FERO"/>
    <s v="K"/>
    <s v="133165"/>
    <d v="1948-05-15T00:00:00"/>
    <s v="female"/>
    <s v="135 ODESSA PL"/>
    <m/>
    <s v="COLORADO SPRINGS"/>
    <s v="CO"/>
    <s v="80906-7961"/>
    <s v="135 ODESSA PL  COLORADO SPRINGS CO 80906-7961"/>
    <s v="White"/>
    <s v="Not Hispanic or Latino"/>
    <s v="865-548-3235"/>
    <s v="865-548-3235"/>
    <m/>
    <s v="leslie.fero@icloud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Kinne, Michael "/>
    <s v="1295343432"/>
    <s v="Sandell, Timothy "/>
    <s v="1679522254"/>
    <s v="Rocky Mountain Pace"/>
    <s v="RM0086157"/>
    <m/>
    <m/>
    <m/>
    <m/>
    <s v="Unknown"/>
    <m/>
    <m/>
  </r>
  <r>
    <x v="4"/>
    <s v="Y"/>
    <x v="0"/>
    <x v="1"/>
    <d v="1899-12-30T15:40:00"/>
    <s v="No"/>
    <m/>
    <m/>
    <m/>
    <n v="2858454"/>
    <s v="Olayvar, Jasmin"/>
    <x v="17"/>
    <x v="0"/>
    <m/>
    <n v="1"/>
    <n v="1"/>
    <s v="Munoz-Munoz, Tylar "/>
    <s v="Tylar"/>
    <s v="Munoz-Munoz"/>
    <m/>
    <s v="176104"/>
    <d v="2007-06-18T00:00:00"/>
    <s v="male"/>
    <s v="40427 COLD IRON RD"/>
    <m/>
    <s v="Ramah"/>
    <s v="CO"/>
    <s v="80832"/>
    <s v="40427 COLD IRON RD  Ramah CO 80832"/>
    <s v="Declined to Specify"/>
    <s v="Declined to Specify"/>
    <s v="310-895-4074"/>
    <s v="310-895-4074"/>
    <m/>
    <s v="shekierak.goettl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CRUZ FNP, ELIZABETH N"/>
    <s v="1194329573"/>
    <s v="Winkler, Zachary "/>
    <s v="1417338203"/>
    <s v="Tricare Prime (West)"/>
    <s v="501068517"/>
    <m/>
    <m/>
    <m/>
    <m/>
    <s v="Unknown"/>
    <m/>
    <m/>
  </r>
  <r>
    <x v="4"/>
    <s v="Y"/>
    <x v="0"/>
    <x v="1"/>
    <d v="1899-12-30T08:00:00"/>
    <s v="No"/>
    <m/>
    <m/>
    <m/>
    <n v="2867588"/>
    <s v="Opena, Val"/>
    <x v="6"/>
    <x v="0"/>
    <m/>
    <n v="1"/>
    <n v="1"/>
    <s v="Sanders, Kyong S"/>
    <s v="Kyong"/>
    <s v="Sanders"/>
    <s v="S"/>
    <s v="104281"/>
    <d v="1957-09-20T00:00:00"/>
    <s v="female"/>
    <s v="4222 VERNAL CIR"/>
    <m/>
    <s v="COLORADO SPRINGS"/>
    <s v="CO"/>
    <s v="80916-5506"/>
    <s v="4222 VERNAL CIR  COLORADO SPRINGS CO 80916-5506"/>
    <s v="Declined to Specify"/>
    <s v="Not Hispanic or Latino"/>
    <s v="719-232-7903"/>
    <s v="719-232-7903"/>
    <m/>
    <s v="johnlsand@gmail.com"/>
    <s v="Active"/>
    <s v="No"/>
    <s v="No"/>
    <s v="65 Yrs or Older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Unknown, Provider "/>
    <m/>
    <s v="Rowe, Mark "/>
    <s v="1770922510"/>
    <s v="Meyer, Mark "/>
    <s v="1902828288"/>
    <s v="Medicare of Colorado"/>
    <s v="3KH2XM6ER28"/>
    <s v="Tricare for Life"/>
    <s v="00418817904"/>
    <m/>
    <m/>
    <s v="Unknown"/>
    <m/>
    <m/>
  </r>
  <r>
    <x v="4"/>
    <s v="Y"/>
    <x v="0"/>
    <x v="1"/>
    <d v="1899-12-30T08:20:00"/>
    <s v="No"/>
    <m/>
    <m/>
    <m/>
    <n v="2870684"/>
    <s v="Opena, Val"/>
    <x v="6"/>
    <x v="0"/>
    <m/>
    <n v="1"/>
    <n v="1"/>
    <s v="Cox, Norma "/>
    <s v="Norma"/>
    <s v="Cox"/>
    <m/>
    <s v="177305"/>
    <d v="1938-11-09T00:00:00"/>
    <s v="female"/>
    <s v="1504 N NEVADA AVE"/>
    <m/>
    <s v="COLORADO SPRINGS"/>
    <s v="CO"/>
    <s v="80907-7433"/>
    <s v="1504 N NEVADA AVE  COLORADO SPRINGS CO 80907-7433"/>
    <s v="White"/>
    <s v="Not Hispanic or Latino"/>
    <s v="719-339-3855"/>
    <s v="719-339-3855"/>
    <m/>
    <s v="parris2@msn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ung, Roger D"/>
    <s v="1215982764"/>
    <s v="Sandell, Timothy "/>
    <s v="1679522254"/>
    <s v="Medicare of Colorado"/>
    <s v="2YP5DT9QE53"/>
    <s v="BCBS OF CO MEDICARE SUPPLEMENT"/>
    <s v="XFO437A79091"/>
    <m/>
    <m/>
    <s v="Unknown"/>
    <m/>
    <m/>
  </r>
  <r>
    <x v="4"/>
    <s v="Y"/>
    <x v="3"/>
    <x v="1"/>
    <d v="1899-12-30T08:40:00"/>
    <s v="No"/>
    <m/>
    <m/>
    <m/>
    <n v="2865211"/>
    <s v="Opena, Val"/>
    <x v="6"/>
    <x v="1"/>
    <m/>
    <n v="1"/>
    <n v="1"/>
    <s v="Kent, William M"/>
    <s v="William"/>
    <s v="Kent"/>
    <s v="M"/>
    <s v="105116"/>
    <d v="1974-03-01T00:00:00"/>
    <s v="male"/>
    <s v="3448 OSPREY RIDGE DR"/>
    <m/>
    <s v="COLORADO SPRINGS"/>
    <s v="CO"/>
    <s v="80916-5733"/>
    <s v="3448 OSPREY RIDGE DR  COLORADO SPRINGS CO 80916-5733"/>
    <s v="Declined to Specify"/>
    <s v="Declined to Specify"/>
    <s v="256-426-7817"/>
    <s v="256-426-7817"/>
    <s v="719-526-5737"/>
    <s v="willkent74@hot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Clothier, Peter J"/>
    <s v="1770564007"/>
    <s v="Jurkiewicz, Patience "/>
    <s v="1477298354"/>
    <s v="WC - US DEPARTMENT OF LABOR"/>
    <s v="125076519"/>
    <m/>
    <m/>
    <m/>
    <m/>
    <s v="Unknown"/>
    <m/>
    <m/>
  </r>
  <r>
    <x v="4"/>
    <s v="Y"/>
    <x v="0"/>
    <x v="1"/>
    <d v="1899-12-30T13:20:00"/>
    <s v="No"/>
    <m/>
    <m/>
    <m/>
    <n v="2830398"/>
    <s v="Opena, Val"/>
    <x v="6"/>
    <x v="0"/>
    <m/>
    <n v="1"/>
    <n v="1"/>
    <s v="BRADFIELD, TRISH L"/>
    <s v="TRISH"/>
    <s v="BRADFIELD"/>
    <s v="L"/>
    <s v="98807"/>
    <d v="1952-09-25T00:00:00"/>
    <s v="female"/>
    <s v="4317 ROUND HILL DR"/>
    <m/>
    <s v="COLORADO SPRINGS"/>
    <s v="CO"/>
    <s v="80922-6201"/>
    <s v="4317 ROUND HILL DR  COLORADO SPRINGS CO 80922-6201"/>
    <s v="Declined to Specify"/>
    <s v="Not Hispanic or Latino"/>
    <s v="719-641-8985"/>
    <s v="719-641-8985"/>
    <m/>
    <s v="trish5279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CASE, JAMIE "/>
    <s v="1982702437"/>
    <s v="Sandell, Timothy "/>
    <s v="1679522254"/>
    <s v="Medicare of Colorado"/>
    <s v="1VX1WC2GG22"/>
    <s v="Tricare for Life"/>
    <s v="497469722"/>
    <m/>
    <m/>
    <s v="Unknown"/>
    <m/>
    <m/>
  </r>
  <r>
    <x v="3"/>
    <s v="Y"/>
    <x v="0"/>
    <x v="1"/>
    <d v="1899-12-30T09:20:00"/>
    <s v="No"/>
    <m/>
    <m/>
    <m/>
    <n v="2871610"/>
    <s v="Pacure, Lowell Jay Bardaje"/>
    <x v="6"/>
    <x v="0"/>
    <m/>
    <n v="1"/>
    <n v="1"/>
    <s v="STARK, WILLIAM "/>
    <s v="WILLIAM"/>
    <s v="STARK"/>
    <m/>
    <s v="97985"/>
    <d v="1944-07-04T00:00:00"/>
    <s v="male"/>
    <s v="4284 PRINCETON PARK DR"/>
    <m/>
    <s v="COLUMBUS"/>
    <s v="IN"/>
    <s v="47201-2880"/>
    <s v="4284 PRINCETON PARK DR  COLUMBUS IN 47201-2880"/>
    <s v="White"/>
    <s v="Not Hispanic or Latino"/>
    <s v="251-393-1017"/>
    <s v="251-393-1017"/>
    <m/>
    <s v="stark1019@ao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OBERTSON, RICHARD a"/>
    <s v="1346322179"/>
    <s v="Robertson, Richard "/>
    <s v="1346322179"/>
    <s v="Medicare of Indiana"/>
    <s v="7KW9PN9QE58"/>
    <s v="Companion Life COM"/>
    <s v="0070004180"/>
    <m/>
    <m/>
    <s v="Unknown"/>
    <m/>
    <m/>
  </r>
  <r>
    <x v="3"/>
    <s v="Y"/>
    <x v="0"/>
    <x v="1"/>
    <d v="1899-12-30T11:20:00"/>
    <s v="No"/>
    <m/>
    <m/>
    <m/>
    <n v="2871070"/>
    <s v="Pacure, Lowell Jay Bardaje"/>
    <x v="6"/>
    <x v="0"/>
    <m/>
    <n v="1"/>
    <n v="1"/>
    <s v="SELTZER, CAROLYN F"/>
    <s v="CAROLYN"/>
    <s v="SELTZER"/>
    <s v="F"/>
    <s v="130715"/>
    <d v="1941-08-04T00:00:00"/>
    <s v="female"/>
    <s v="1901 TAYLOR RD APT 17A"/>
    <m/>
    <s v="COLUMBUS"/>
    <s v="IN"/>
    <s v="47203"/>
    <s v="1901 TAYLOR RD APT 17A  COLUMBUS IN 47203"/>
    <s v="White"/>
    <s v="Not Hispanic or Latino"/>
    <s v="812-552-3387"/>
    <s v="812-552-3387"/>
    <m/>
    <s v="CAROLYNSELTZER@SBCGLOBAL.NET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ANDERSON, LINDSAY L"/>
    <s v="1831489756"/>
    <s v="ANDERSON, LINDSAY L"/>
    <s v="1831489756"/>
    <s v="Unknown, Provider "/>
    <m/>
    <s v="Medicare of Indiana"/>
    <s v="3X51EJ4KF18"/>
    <s v="ANTHEM BCBS OF IN MCR SUPPLEMENT"/>
    <s v="VNF296M60037"/>
    <m/>
    <m/>
    <s v="Unknown"/>
    <m/>
    <m/>
  </r>
  <r>
    <x v="3"/>
    <s v="Y"/>
    <x v="0"/>
    <x v="1"/>
    <d v="1899-12-30T15:15:00"/>
    <s v="No"/>
    <m/>
    <m/>
    <m/>
    <n v="2864677"/>
    <s v="Pacure, Lowell Jay Bardaje"/>
    <x v="6"/>
    <x v="0"/>
    <m/>
    <n v="1"/>
    <n v="1"/>
    <s v="Murphy, Tammy J"/>
    <s v="Tammy"/>
    <s v="Murphy"/>
    <s v="J"/>
    <s v="101671"/>
    <d v="1961-09-25T00:00:00"/>
    <s v="female"/>
    <s v="734 Art Gallery Road"/>
    <m/>
    <s v="BEDFORD"/>
    <s v="IN"/>
    <s v="47421"/>
    <s v="734 Art Gallery Road  BEDFORD IN 47421"/>
    <m/>
    <m/>
    <s v="812-675-1921"/>
    <s v="812-675-1921"/>
    <m/>
    <m/>
    <s v="Active"/>
    <s v="No"/>
    <s v="No"/>
    <s v="Between 18 - 64  Yrs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BROWNE, CAROLINE M"/>
    <s v="1831119239"/>
    <s v="BROWNE, CAROLINE M"/>
    <s v="1831119239"/>
    <s v="Beck, Jeffrey "/>
    <s v="1063605921"/>
    <s v="ANTHEM BCBS of IN"/>
    <s v="UGD922038144"/>
    <m/>
    <m/>
    <m/>
    <m/>
    <s v="Unknown"/>
    <m/>
    <m/>
  </r>
  <r>
    <x v="3"/>
    <s v="Y"/>
    <x v="0"/>
    <x v="1"/>
    <d v="1899-12-30T15:30:00"/>
    <s v="No"/>
    <m/>
    <m/>
    <m/>
    <n v="2867494"/>
    <s v="Pacure, Lowell Jay Bardaje"/>
    <x v="6"/>
    <x v="0"/>
    <m/>
    <n v="1"/>
    <n v="1"/>
    <s v="Martin, Janice R"/>
    <s v="Janice"/>
    <s v="Martin"/>
    <s v="R"/>
    <s v="138587"/>
    <d v="1951-04-23T00:00:00"/>
    <s v="female"/>
    <s v="3342 S COMMONS DR"/>
    <m/>
    <s v="BLOOMINGTON"/>
    <s v="IN"/>
    <s v="47401-8735"/>
    <s v="3342 S COMMONS DR  BLOOMINGTON IN 47401-8735"/>
    <s v="White"/>
    <s v="Declined to Specify"/>
    <s v="503-451-4519"/>
    <s v="503-451-4519"/>
    <m/>
    <s v="janice2415@gmail.com"/>
    <s v="Active"/>
    <s v="No"/>
    <s v="No"/>
    <s v="65 Yrs or Older"/>
    <s v="Wellspring Pain Solutions - Bloomington"/>
    <n v="11"/>
    <s v="Non ASC"/>
    <s v="Unknown"/>
    <s v="CPI WPS"/>
    <s v="Nelson, Betsy "/>
    <s v="1790501245"/>
    <s v="Unknown, Provider "/>
    <m/>
    <s v="Nelson, Betsy "/>
    <s v="1790501245"/>
    <s v="NONE, SELECTED "/>
    <s v="0000000000"/>
    <s v="Wohlfeld, Bryan Jacob"/>
    <s v="1669674081"/>
    <s v="Beck, Jeffrey "/>
    <s v="1063605921"/>
    <s v="IU Health Plan"/>
    <s v="M2002310100"/>
    <m/>
    <m/>
    <m/>
    <m/>
    <s v="Unknown"/>
    <m/>
    <m/>
  </r>
  <r>
    <x v="2"/>
    <s v="Y"/>
    <x v="0"/>
    <x v="1"/>
    <d v="1899-12-30T13:15:00"/>
    <s v="No"/>
    <m/>
    <m/>
    <m/>
    <n v="2780309"/>
    <s v="Parker, Lisa"/>
    <x v="6"/>
    <x v="0"/>
    <m/>
    <n v="1"/>
    <n v="1"/>
    <s v="GUTOWSKI, JENNIFER "/>
    <s v="JENNIFER"/>
    <s v="GUTOWSKI"/>
    <m/>
    <s v="95678"/>
    <d v="1975-10-30T00:00:00"/>
    <s v="female"/>
    <s v="44585 ZERGER QUARRY RD"/>
    <m/>
    <s v="SUMMERFIELD"/>
    <s v="OH"/>
    <s v="43788-9755"/>
    <s v="44585 ZERGER QUARRY RD  SUMMERFIELD OH 43788-9755"/>
    <s v="White"/>
    <s v="Not Hispanic or Latino"/>
    <s v="740-838-4020"/>
    <s v="740-581-2194"/>
    <m/>
    <s v="jsuegutowski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McCullough APRN, Tina L"/>
    <s v="1558636332"/>
    <s v="Atiq MD, Shehla J"/>
    <s v="1952334401"/>
    <s v="Mosley, Dwight E"/>
    <s v="1033386982"/>
    <s v="CareSource OH MCD"/>
    <s v="075012794603"/>
    <m/>
    <m/>
    <m/>
    <m/>
    <s v="Unknown"/>
    <m/>
    <m/>
  </r>
  <r>
    <x v="2"/>
    <s v="Y"/>
    <x v="0"/>
    <x v="1"/>
    <d v="1899-12-30T15:15:00"/>
    <s v="No"/>
    <m/>
    <m/>
    <m/>
    <n v="2811388"/>
    <s v="Peete, Rachel"/>
    <x v="6"/>
    <x v="0"/>
    <m/>
    <n v="1"/>
    <n v="1"/>
    <s v="ORTEGA, TAMARA "/>
    <s v="TAMARA"/>
    <s v="ORTEGA"/>
    <m/>
    <s v="175839"/>
    <d v="1971-12-11T00:00:00"/>
    <s v="female"/>
    <s v="7977 GREENSPIRE DR"/>
    <m/>
    <s v="REYNOLDSBURG"/>
    <s v="OH"/>
    <s v="43068-7221"/>
    <s v="7977 GREENSPIRE DR  REYNOLDSBURG OH 43068-7221"/>
    <s v="Declined to Specify"/>
    <s v="Not Hispanic or Latino"/>
    <s v="614-572-8325"/>
    <s v="614-572-8325"/>
    <m/>
    <s v="tamara3671@gmail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Unknown, Provider "/>
    <m/>
    <s v="Siegel DO, Ryan A"/>
    <s v="1184830598"/>
    <s v="Mosley, Dwight E"/>
    <s v="1033386982"/>
    <s v="BCBS of OH"/>
    <s v="VWO138943909001"/>
    <m/>
    <m/>
    <m/>
    <m/>
    <s v="Unknown"/>
    <m/>
    <m/>
  </r>
  <r>
    <x v="4"/>
    <s v="Y"/>
    <x v="26"/>
    <x v="1"/>
    <d v="1899-12-30T15:15:00"/>
    <s v="No"/>
    <m/>
    <m/>
    <m/>
    <n v="2860498"/>
    <s v="Pinon, Antonette"/>
    <x v="5"/>
    <x v="1"/>
    <m/>
    <n v="1"/>
    <n v="1"/>
    <s v="Laabs, Duane D"/>
    <s v="Duane"/>
    <s v="Laabs"/>
    <s v="D"/>
    <s v="182590"/>
    <d v="1965-08-18T00:00:00"/>
    <s v="male"/>
    <s v="5026 OLD MILL RD"/>
    <m/>
    <s v="COLORADO SPRINGS"/>
    <s v="CO"/>
    <s v="80917-1129"/>
    <s v="5026 OLD MILL RD  COLORADO SPRINGS CO 80917-1129"/>
    <s v="Declined to Specify"/>
    <s v="Declined to Specify"/>
    <s v="719-331-6526"/>
    <s v="719-331-6526"/>
    <m/>
    <m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Czarniawski, Daniel "/>
    <s v="1255881314"/>
    <s v="Winkler, Zachary "/>
    <s v="1417338203"/>
    <s v="WC - Pinnacol Assurance"/>
    <s v="10273796"/>
    <m/>
    <m/>
    <m/>
    <m/>
    <s v="Unknown"/>
    <m/>
    <m/>
  </r>
  <r>
    <x v="2"/>
    <s v="Y"/>
    <x v="0"/>
    <x v="1"/>
    <d v="1899-12-30T08:00:00"/>
    <s v="No"/>
    <m/>
    <m/>
    <m/>
    <n v="2826563"/>
    <s v="Pistole, Suzzane"/>
    <x v="6"/>
    <x v="0"/>
    <m/>
    <n v="1"/>
    <n v="1"/>
    <s v="Hoop, Tommy "/>
    <s v="Tommy"/>
    <s v="Hoop"/>
    <m/>
    <s v="25600"/>
    <d v="1964-09-18T00:00:00"/>
    <s v="male"/>
    <s v="4188 TAMARACK AVE"/>
    <m/>
    <s v="GROVE CITY"/>
    <s v="OH"/>
    <s v="43123-3800"/>
    <s v="4188 TAMARACK AVE  GROVE CITY OH 43123-3800"/>
    <s v="White"/>
    <s v="Not Hispanic or Latino"/>
    <s v="614-778-1952"/>
    <s v="614-778-1952"/>
    <m/>
    <s v="fishingstrong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Cook MD, Matthew D"/>
    <s v="1780790790"/>
    <s v="Cook MD, Matthew D"/>
    <s v="1780790790"/>
    <s v="Mosley, Dwight E"/>
    <s v="1033386982"/>
    <s v="BCBS of OH"/>
    <s v="EXQ898W15824"/>
    <m/>
    <m/>
    <m/>
    <m/>
    <s v="Unknown"/>
    <m/>
    <m/>
  </r>
  <r>
    <x v="2"/>
    <s v="Y"/>
    <x v="0"/>
    <x v="1"/>
    <d v="1899-12-30T14:00:00"/>
    <s v="No"/>
    <m/>
    <m/>
    <m/>
    <n v="2825296"/>
    <s v="Pistole, Suzzane"/>
    <x v="6"/>
    <x v="0"/>
    <m/>
    <n v="1"/>
    <n v="1"/>
    <s v="Allen, Maureen J"/>
    <s v="Maureen"/>
    <s v="Allen"/>
    <s v="J"/>
    <s v="24830"/>
    <d v="1951-09-14T00:00:00"/>
    <s v="female"/>
    <s v="269 EMPIRE DR"/>
    <m/>
    <s v="COLUMBUS"/>
    <s v="OH"/>
    <s v="43230-2411"/>
    <s v="269 EMPIRE DR  COLUMBUS OH 43230-2411"/>
    <s v="White"/>
    <s v="Not Hispanic or Latino"/>
    <s v="614-476-1216"/>
    <s v="614-795-8471"/>
    <m/>
    <s v="mjallen09@icloud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Qazi MD, Asif Q"/>
    <s v="1134185788"/>
    <s v="Qazi MD, Asif Q"/>
    <s v="1134185788"/>
    <s v="Mosley, Dwight E"/>
    <s v="1033386982"/>
    <s v="Medicare of Ohio"/>
    <s v="8G51KU8RN94"/>
    <m/>
    <m/>
    <m/>
    <m/>
    <s v="Unknown"/>
    <m/>
    <m/>
  </r>
  <r>
    <x v="2"/>
    <s v="Y"/>
    <x v="0"/>
    <x v="1"/>
    <d v="1899-12-30T09:30:00"/>
    <s v="No"/>
    <m/>
    <m/>
    <m/>
    <n v="2784112"/>
    <s v="Printz, Lilly-Anne"/>
    <x v="6"/>
    <x v="0"/>
    <m/>
    <n v="1"/>
    <n v="1"/>
    <s v="Schonborn, Darrell C"/>
    <s v="Darrell"/>
    <s v="Schonborn"/>
    <s v="C"/>
    <s v="25873"/>
    <d v="1988-04-22T00:00:00"/>
    <s v="male"/>
    <s v="5488 CEDAR SPRINGS"/>
    <m/>
    <s v="COLUMBUS"/>
    <s v="OH"/>
    <s v="43228-7203"/>
    <s v="5488 CEDAR SPRINGS  COLUMBUS OH 43228-7203"/>
    <s v="White"/>
    <s v="Not Hispanic or Latino"/>
    <s v="614-432-4900"/>
    <s v="614-432-4900"/>
    <m/>
    <s v="darrell.schonborn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Schroer MD, Eric C"/>
    <s v="1508805680"/>
    <s v="Schroer MD, Eric C"/>
    <s v="1508805680"/>
    <s v="Goldsmith, BreAnn "/>
    <s v="1447681739"/>
    <s v="Cigna"/>
    <s v="U2769945201"/>
    <m/>
    <m/>
    <m/>
    <m/>
    <s v="Unknown"/>
    <m/>
    <m/>
  </r>
  <r>
    <x v="2"/>
    <s v="Y"/>
    <x v="0"/>
    <x v="1"/>
    <d v="1899-12-30T10:00:00"/>
    <s v="No"/>
    <m/>
    <m/>
    <m/>
    <n v="2790171"/>
    <s v="Printz, Lilly-Anne"/>
    <x v="6"/>
    <x v="0"/>
    <m/>
    <n v="1"/>
    <n v="1"/>
    <s v="Patterson, Victoria D"/>
    <s v="Victoria"/>
    <s v="Patterson"/>
    <s v="D"/>
    <s v="44652"/>
    <d v="1954-02-08T00:00:00"/>
    <s v="female"/>
    <s v="13603 JUNIPER RD NE"/>
    <m/>
    <s v="THORNVILLE"/>
    <s v="OH"/>
    <s v="43076-9150"/>
    <s v="13603 JUNIPER RD NE  THORNVILLE OH 43076-9150"/>
    <s v="White"/>
    <s v="Not Hispanic or Latino"/>
    <s v="740-277-8963"/>
    <s v="740-277-8963"/>
    <m/>
    <s v="patersonv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Zochowski DO, Vitold George"/>
    <s v="1912909268"/>
    <s v="Zochowski DO, Vitold George"/>
    <s v="1912909268"/>
    <s v="Mosley, Dwight E"/>
    <s v="1033386982"/>
    <s v="MEDICAL MUTUAL MCR HMO"/>
    <s v="6245157"/>
    <m/>
    <m/>
    <m/>
    <m/>
    <s v="Unknown"/>
    <m/>
    <m/>
  </r>
  <r>
    <x v="2"/>
    <s v="Y"/>
    <x v="0"/>
    <x v="1"/>
    <d v="1899-12-30T11:15:00"/>
    <s v="No"/>
    <m/>
    <m/>
    <m/>
    <n v="2774206"/>
    <s v="Printz, Lilly-Anne"/>
    <x v="6"/>
    <x v="0"/>
    <m/>
    <n v="1"/>
    <n v="1"/>
    <s v="Wolfe, Sandra M"/>
    <s v="Sandra"/>
    <s v="Wolfe"/>
    <s v="M"/>
    <s v="29976"/>
    <d v="1947-09-13T00:00:00"/>
    <s v="female"/>
    <s v="96 N COURTLAND DR"/>
    <m/>
    <s v="CHILLICOTHE"/>
    <s v="OH"/>
    <s v="45601-2149"/>
    <s v="96 N COURTLAND DR  CHILLICOTHE OH 45601-2149"/>
    <s v="White"/>
    <s v="Not Hispanic or Latino"/>
    <s v="740-703-0769"/>
    <s v="740-703-0769"/>
    <m/>
    <s v="sandy.m.wolfe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Beam MD, Wayne W"/>
    <s v="1073548921"/>
    <s v="Beam MD, Wayne W"/>
    <s v="1073548921"/>
    <s v="Mosley, Dwight E"/>
    <s v="1033386982"/>
    <s v="Medicare of Ohio"/>
    <s v="8UC4GM3FM99"/>
    <s v="AETNA SENIOR SUPPLEMENTAL"/>
    <s v="CLI6546552"/>
    <m/>
    <m/>
    <s v="Unknown"/>
    <m/>
    <m/>
  </r>
  <r>
    <x v="2"/>
    <s v="Y"/>
    <x v="12"/>
    <x v="1"/>
    <d v="1899-12-30T13:30:00"/>
    <s v="No"/>
    <m/>
    <m/>
    <m/>
    <n v="2780608"/>
    <s v="Printz, Lilly-Anne"/>
    <x v="16"/>
    <x v="0"/>
    <m/>
    <n v="1"/>
    <n v="1"/>
    <s v="Browning, Brenda "/>
    <s v="Brenda"/>
    <s v="Browning"/>
    <m/>
    <s v="26167WC"/>
    <d v="1963-04-19T00:00:00"/>
    <s v="female"/>
    <s v="4563 SHY RD"/>
    <m/>
    <s v="MECHANICSBURG"/>
    <s v="OH"/>
    <s v="43044-9502"/>
    <s v="4563 SHY RD  MECHANICSBURG OH 43044-9502"/>
    <s v="White"/>
    <s v="Not Hispanic or Latino"/>
    <s v="937-408-5028"/>
    <s v="937-408-5028"/>
    <m/>
    <s v="brendabrowning2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y DO, Charles B"/>
    <s v="1982608642"/>
    <s v="May DO, Charles B"/>
    <s v="1982608642"/>
    <s v="Goldsmith, BreAnn "/>
    <s v="1447681739"/>
    <s v="WC - SEDGWICK MANAGED CARE OHIO"/>
    <s v="08-839408"/>
    <m/>
    <m/>
    <m/>
    <m/>
    <s v="Unknown"/>
    <m/>
    <m/>
  </r>
  <r>
    <x v="2"/>
    <s v="Y"/>
    <x v="12"/>
    <x v="1"/>
    <d v="1899-12-30T13:45:00"/>
    <s v="No"/>
    <m/>
    <m/>
    <m/>
    <n v="2780726"/>
    <s v="Printz, Lilly-Anne"/>
    <x v="16"/>
    <x v="0"/>
    <m/>
    <n v="1"/>
    <n v="1"/>
    <s v="Tingler, Clifford M"/>
    <s v="Clifford"/>
    <s v="Tingler"/>
    <s v="M"/>
    <s v="23955WC"/>
    <d v="1962-11-03T00:00:00"/>
    <s v="male"/>
    <s v="3554 Hines Rd"/>
    <m/>
    <s v="COLUMBUS"/>
    <s v="OH"/>
    <s v="43230"/>
    <s v="3554 Hines Rd  COLUMBUS OH 43230"/>
    <s v="Declined to Specify"/>
    <s v="Declined to Specify"/>
    <s v="614-886-1720"/>
    <s v="614-886-1720"/>
    <m/>
    <s v="six8off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y DO, Charles B"/>
    <s v="1982608642"/>
    <s v="May DO, Charles B"/>
    <s v="1982608642"/>
    <s v="Mosley, Dwight E"/>
    <s v="1033386982"/>
    <s v="WC - SEDGWICK MANAGED CARE OHIO"/>
    <s v="95-613644"/>
    <m/>
    <m/>
    <m/>
    <m/>
    <s v="Unknown"/>
    <m/>
    <m/>
  </r>
  <r>
    <x v="0"/>
    <s v="Y"/>
    <x v="0"/>
    <x v="1"/>
    <d v="1899-12-30T08:50:00"/>
    <s v="No"/>
    <m/>
    <m/>
    <m/>
    <n v="2867658"/>
    <s v="Rabara, Joannah Marie"/>
    <x v="5"/>
    <x v="0"/>
    <m/>
    <n v="1"/>
    <n v="1"/>
    <s v="Valente, Alyssa "/>
    <s v="Alyssa"/>
    <s v="Valente"/>
    <m/>
    <s v="182815"/>
    <d v="1985-10-08T00:00:00"/>
    <s v="female"/>
    <s v="2605 KINNEY OAKS CT"/>
    <m/>
    <s v="AUSTIN"/>
    <s v="TX"/>
    <s v="78704-4975"/>
    <s v="2605 KINNEY OAKS CT  AUSTIN TX 78704-4975"/>
    <s v="Declined to Specify"/>
    <s v="Not Hispanic or Latino"/>
    <s v="518-275-3309"/>
    <s v="518-275-3309"/>
    <m/>
    <s v="avalent12@gmail.com"/>
    <s v="Active"/>
    <s v="No"/>
    <s v="No"/>
    <s v="Between 18 - 64  Yrs"/>
    <s v="CPI/BPC - South Austin"/>
    <n v="11"/>
    <s v="Non ASC"/>
    <s v="Unknown"/>
    <s v="Balcones"/>
    <s v="Ganti, Bhaskara "/>
    <s v="1477917292"/>
    <s v="Unknown, Provider "/>
    <m/>
    <s v="Ganti, Bhaskara "/>
    <s v="1477917292"/>
    <s v="BETTES, JEANETTE L"/>
    <s v="1972755635"/>
    <s v="Schocket, Sandford M"/>
    <s v="1851381818"/>
    <s v="Ganti, Bhaskara "/>
    <s v="1477917292"/>
    <s v="AETNA"/>
    <s v="9757129412"/>
    <m/>
    <m/>
    <m/>
    <m/>
    <s v="Unknown"/>
    <m/>
    <m/>
  </r>
  <r>
    <x v="0"/>
    <s v="Y"/>
    <x v="0"/>
    <x v="1"/>
    <d v="1899-12-30T11:15:00"/>
    <s v="No"/>
    <m/>
    <m/>
    <m/>
    <n v="2869931"/>
    <s v="Rabara, Joannah Marie"/>
    <x v="5"/>
    <x v="0"/>
    <m/>
    <n v="1"/>
    <n v="1"/>
    <s v="Nix, Dustin "/>
    <s v="Dustin"/>
    <s v="Nix"/>
    <m/>
    <s v="183049"/>
    <d v="1977-08-10T00:00:00"/>
    <s v="male"/>
    <s v="5609 WILLIAM HOLLAND AVE"/>
    <m/>
    <s v="AUSTIN"/>
    <s v="TX"/>
    <s v="78756-1234"/>
    <s v="5609 WILLIAM HOLLAND AVE  AUSTIN TX 78756-1234"/>
    <s v="English"/>
    <s v="Declined to Specify"/>
    <s v="512-945-7516"/>
    <s v="512-945-7516"/>
    <s v="512-945-7516"/>
    <s v="bnblue77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Rodriguez APRN, Jeannette "/>
    <s v="1043305469"/>
    <s v="Rodriguez APRN, Jeannette "/>
    <s v="1043305469"/>
    <s v="Amasha, Raimy "/>
    <s v="1760643498"/>
    <s v="AmBetter from Superior Healthplan"/>
    <s v="UZ141538701"/>
    <m/>
    <m/>
    <m/>
    <m/>
    <s v="Unknown"/>
    <m/>
    <m/>
  </r>
  <r>
    <x v="4"/>
    <s v="Y"/>
    <x v="0"/>
    <x v="1"/>
    <d v="1899-12-30T08:00:00"/>
    <s v="No"/>
    <m/>
    <m/>
    <m/>
    <n v="2847158"/>
    <s v="Rainera, Melanie"/>
    <x v="5"/>
    <x v="1"/>
    <m/>
    <n v="1"/>
    <n v="1"/>
    <s v="Perea, Joann R"/>
    <s v="Joann"/>
    <s v="Perea"/>
    <s v="R"/>
    <s v="182015"/>
    <d v="1965-06-27T00:00:00"/>
    <s v="female"/>
    <s v="411 LAKEWOOD CIR"/>
    <m/>
    <s v="COLORADO SPRINGS"/>
    <s v="CO"/>
    <s v="80910-2617"/>
    <s v="411 LAKEWOOD CIR  COLORADO SPRINGS CO 80910-2617"/>
    <s v="Declined to Specify"/>
    <s v="Declined to Specify"/>
    <s v="719-352-5338"/>
    <s v="719-352-5338"/>
    <m/>
    <s v="joanne_perea@yahoo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Verant, Laurel A"/>
    <s v="1295173151"/>
    <s v="Winkler, Zachary "/>
    <s v="1417338203"/>
    <s v="Kaiser Permanente"/>
    <s v="2983459"/>
    <m/>
    <m/>
    <m/>
    <m/>
    <s v="Unknown"/>
    <m/>
    <m/>
  </r>
  <r>
    <x v="4"/>
    <s v="Y"/>
    <x v="0"/>
    <x v="1"/>
    <d v="1899-12-30T09:00:00"/>
    <s v="No"/>
    <m/>
    <m/>
    <m/>
    <n v="2840199"/>
    <s v="Rainera, Melanie"/>
    <x v="5"/>
    <x v="0"/>
    <m/>
    <n v="1"/>
    <n v="1"/>
    <s v="Doerfler, Robert G"/>
    <s v="Robert"/>
    <s v="Doerfler"/>
    <s v="G"/>
    <s v="181766"/>
    <d v="1954-03-21T00:00:00"/>
    <s v="male"/>
    <s v="275 BUCKEYE DR"/>
    <m/>
    <s v="COLORADO SPRINGS"/>
    <s v="CO"/>
    <s v="80919-1205"/>
    <s v="275 BUCKEYE DR  COLORADO SPRINGS CO 80919-1205"/>
    <s v="White"/>
    <s v="Not Hispanic or Latino"/>
    <s v="719-531-7348"/>
    <s v="719-439-5843"/>
    <m/>
    <s v="rgdoerfler@msn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Kent, Jeffrey Roy "/>
    <s v="1528014958"/>
    <s v="Sandell, Timothy "/>
    <s v="1679522254"/>
    <s v="UHC AARP MEDICARE ADVANTAGE PPO"/>
    <s v="924317723"/>
    <m/>
    <m/>
    <m/>
    <m/>
    <s v="Unknown"/>
    <m/>
    <m/>
  </r>
  <r>
    <x v="4"/>
    <s v="Y"/>
    <x v="0"/>
    <x v="1"/>
    <d v="1899-12-30T11:00:00"/>
    <s v="No"/>
    <m/>
    <m/>
    <m/>
    <n v="2863745"/>
    <s v="Rainera, Melanie"/>
    <x v="5"/>
    <x v="0"/>
    <m/>
    <n v="1"/>
    <n v="1"/>
    <s v="Dunklee, Nathan R"/>
    <s v="Nathan"/>
    <s v="Dunklee"/>
    <s v="R"/>
    <s v="182693"/>
    <d v="2005-04-21T00:00:00"/>
    <s v="male"/>
    <s v="9921 GOLF CREST DR"/>
    <m/>
    <s v="PEYTON"/>
    <s v="CO"/>
    <s v="80831-8367"/>
    <s v="9921 GOLF CREST DR  PEYTON CO 80831-8367"/>
    <s v="White"/>
    <s v="Hispanic or Latino"/>
    <s v="719-694-6067"/>
    <s v="618-444-3633"/>
    <m/>
    <m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Jewell, Joshua E"/>
    <s v="1124481320"/>
    <s v="Tolar, Emily Brianne"/>
    <s v="1972135408"/>
    <s v="Meyer, Mark "/>
    <s v="1902828288"/>
    <s v="Tricare Prime (West)"/>
    <s v="576330740"/>
    <m/>
    <m/>
    <m/>
    <m/>
    <s v="Unknown"/>
    <m/>
    <m/>
  </r>
  <r>
    <x v="4"/>
    <s v="Y"/>
    <x v="0"/>
    <x v="1"/>
    <d v="1899-12-30T13:45:00"/>
    <s v="No"/>
    <m/>
    <m/>
    <m/>
    <n v="2838545"/>
    <s v="Rainera, Melanie"/>
    <x v="5"/>
    <x v="0"/>
    <m/>
    <n v="1"/>
    <n v="1"/>
    <s v="Duran, Melisa "/>
    <s v="Melisa"/>
    <s v="Duran"/>
    <m/>
    <s v="181720"/>
    <d v="1983-03-20T00:00:00"/>
    <s v="female"/>
    <s v="3010 CORTINA DR"/>
    <m/>
    <s v="COLORADO SPRINGS"/>
    <s v="CO"/>
    <s v="80918-1806"/>
    <s v="3010 CORTINA DR  COLORADO SPRINGS CO 80918-1806"/>
    <s v="Declined to Specify"/>
    <s v="Not Hispanic or Latino"/>
    <s v="719-334-9178"/>
    <s v="719-334-9178"/>
    <m/>
    <s v="duran.melisa1983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LaManna, Jamie "/>
    <s v="1447445119"/>
    <s v="Sandell, Timothy "/>
    <s v="1679522254"/>
    <s v="BCBS OF CO"/>
    <s v="NGO332M51567"/>
    <m/>
    <m/>
    <m/>
    <m/>
    <s v="Unknown"/>
    <m/>
    <m/>
  </r>
  <r>
    <x v="4"/>
    <s v="Y"/>
    <x v="0"/>
    <x v="1"/>
    <d v="1899-12-30T14:45:00"/>
    <s v="No"/>
    <m/>
    <m/>
    <m/>
    <n v="2861208"/>
    <s v="Rainera, Melanie"/>
    <x v="5"/>
    <x v="0"/>
    <m/>
    <n v="1"/>
    <n v="1"/>
    <s v="Hazeltine, Larry A"/>
    <s v="Larry"/>
    <s v="Hazeltine"/>
    <s v="A"/>
    <s v="182684"/>
    <d v="1973-02-05T00:00:00"/>
    <s v="male"/>
    <s v="2675 HELMSDALE DR"/>
    <m/>
    <s v="COLORADO SPRINGS"/>
    <s v="CO"/>
    <s v="80920-7208"/>
    <s v="2675 HELMSDALE DR  COLORADO SPRINGS CO 80920-7208"/>
    <s v="White"/>
    <s v="Not Hispanic or Latino"/>
    <s v="719-232-9454"/>
    <s v="719-232-9454"/>
    <s v="719-232-9454"/>
    <s v="gpsaxophone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Bower, Reeves E"/>
    <s v="1518162866"/>
    <s v="Winkler, Zachary "/>
    <s v="1417338203"/>
    <s v="Tricare Select (East)"/>
    <s v="01239408600"/>
    <m/>
    <m/>
    <m/>
    <m/>
    <s v="Unknown"/>
    <m/>
    <m/>
  </r>
  <r>
    <x v="1"/>
    <s v="Y"/>
    <x v="0"/>
    <x v="1"/>
    <d v="1899-12-30T13:30:00"/>
    <s v="No"/>
    <m/>
    <m/>
    <m/>
    <n v="2717628"/>
    <s v="Rendon, Yesica"/>
    <x v="4"/>
    <x v="0"/>
    <m/>
    <n v="1"/>
    <n v="1"/>
    <s v="Petruzzi, Anthony B"/>
    <s v="Anthony"/>
    <s v="Petruzzi"/>
    <s v="B"/>
    <s v="172674"/>
    <d v="1951-04-13T00:00:00"/>
    <s v="male"/>
    <s v="207 CALIBER CV"/>
    <m/>
    <s v="BASTROP"/>
    <s v="TX"/>
    <s v="78602-4030"/>
    <s v="207 CALIBER CV  BASTROP TX 78602-4030"/>
    <s v="White"/>
    <s v="Not Hispanic or Latino"/>
    <s v="703-577-7037"/>
    <s v="703-577-7037"/>
    <m/>
    <s v="abpteruzzi@verizon.net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LeBlanc, Laura L"/>
    <s v="1356803183"/>
    <s v="Angirasa, Arush "/>
    <s v="1740271196"/>
    <s v="Medicare of Texas"/>
    <s v="8PD5XM6CA81"/>
    <s v="Tricare for Life"/>
    <s v="00500873600"/>
    <m/>
    <m/>
    <s v="Unknown"/>
    <m/>
    <m/>
  </r>
  <r>
    <x v="1"/>
    <s v="Y"/>
    <x v="0"/>
    <x v="1"/>
    <d v="1899-12-30T13:30:00"/>
    <s v="No"/>
    <m/>
    <m/>
    <m/>
    <n v="2789129"/>
    <s v="Rendon, Yesica"/>
    <x v="4"/>
    <x v="0"/>
    <m/>
    <n v="1"/>
    <n v="1"/>
    <s v="Brown, Dorothy M"/>
    <s v="Dorothy"/>
    <s v="Brown"/>
    <s v="M"/>
    <s v="175230"/>
    <d v="1943-12-13T00:00:00"/>
    <s v="female"/>
    <s v="1118 OLD MCDADE RD"/>
    <m/>
    <s v="ELGIN"/>
    <s v="TX"/>
    <s v="78621-3122"/>
    <s v="1118 OLD MCDADE RD  ELGIN TX 78621-3122"/>
    <s v="Declined to Specify"/>
    <s v="Declined to Specify"/>
    <s v="512-281-6024"/>
    <s v="512-281-6024"/>
    <m/>
    <s v="grannyd_62@att.net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Chrane, Selina Kay"/>
    <s v="1699897488"/>
    <s v="Angirasa, Arush "/>
    <s v="1740271196"/>
    <s v="UHC HEALTHSELECT MEDICARE ADVANTAGE"/>
    <s v="969243174"/>
    <m/>
    <m/>
    <m/>
    <m/>
    <s v="Unknown"/>
    <m/>
    <m/>
  </r>
  <r>
    <x v="1"/>
    <s v="Y"/>
    <x v="0"/>
    <x v="1"/>
    <d v="1899-12-30T13:45:00"/>
    <s v="No"/>
    <m/>
    <m/>
    <m/>
    <n v="2775298"/>
    <s v="Rendon, Yesica"/>
    <x v="4"/>
    <x v="0"/>
    <m/>
    <n v="1"/>
    <n v="1"/>
    <s v="Fowler, Teresa L"/>
    <s v="Teresa"/>
    <s v="Fowler"/>
    <s v="L"/>
    <s v="133550"/>
    <d v="1959-02-14T00:00:00"/>
    <s v="female"/>
    <s v="4505 MEADOW DR"/>
    <m/>
    <s v="CEDAR CREEK"/>
    <s v="TX"/>
    <s v="78612-3008"/>
    <s v="4505 MEADOW DR  CEDAR CREEK TX 78612-3008"/>
    <s v="White"/>
    <s v="Not Hispanic or Latino"/>
    <s v="512-560-3364"/>
    <s v="512-560-3364"/>
    <m/>
    <s v="teresafowler568@yahoo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DELEON, KRYSTAL "/>
    <s v="1700375979"/>
    <s v="Angirasa, Arush "/>
    <s v="1740271196"/>
    <s v="Patel, Raj "/>
    <s v="1609221787"/>
    <s v="UHC TRS-CARE MEDICARE ADVANTAGE"/>
    <s v="924081260"/>
    <m/>
    <m/>
    <m/>
    <m/>
    <s v="Unknown"/>
    <m/>
    <m/>
  </r>
  <r>
    <x v="1"/>
    <s v="Y"/>
    <x v="0"/>
    <x v="1"/>
    <d v="1899-12-30T13:45:00"/>
    <s v="No"/>
    <m/>
    <m/>
    <m/>
    <n v="2812389"/>
    <s v="Rendon, Yesica"/>
    <x v="4"/>
    <x v="0"/>
    <m/>
    <n v="1"/>
    <n v="1"/>
    <s v="Maranda, Shannon "/>
    <s v="Shannon"/>
    <s v="Maranda"/>
    <m/>
    <s v="96695"/>
    <d v="1970-12-17T00:00:00"/>
    <s v="female"/>
    <s v="111 STEEL SHOT CT"/>
    <m/>
    <s v="BASTROP"/>
    <s v="TX"/>
    <s v="78602-4064"/>
    <s v="111 STEEL SHOT CT  BASTROP TX 78602-4064"/>
    <s v="Declined to Specify"/>
    <s v="Declined to Specify"/>
    <s v="512-514-4090"/>
    <s v="512-514-4090"/>
    <m/>
    <s v="shannonmaranda@ymail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Yount, Steven L"/>
    <s v="1184707820"/>
    <s v="Angirasa DPM, Arush K"/>
    <s v="1740271196"/>
    <s v="Angirasa, Arush "/>
    <s v="1740271196"/>
    <s v="BCBS OF TX"/>
    <s v="PPA801413611"/>
    <m/>
    <m/>
    <m/>
    <m/>
    <s v="Unknown"/>
    <m/>
    <m/>
  </r>
  <r>
    <x v="1"/>
    <s v="Y"/>
    <x v="0"/>
    <x v="1"/>
    <d v="1899-12-30T14:00:00"/>
    <s v="No"/>
    <m/>
    <m/>
    <m/>
    <n v="2812536"/>
    <s v="Rendon, Yesica"/>
    <x v="4"/>
    <x v="0"/>
    <m/>
    <n v="1"/>
    <n v="1"/>
    <s v="Bowker, Leta G"/>
    <s v="Leta"/>
    <s v="Bowker"/>
    <s v="G"/>
    <s v="176517"/>
    <d v="1957-07-26T00:00:00"/>
    <s v="female"/>
    <s v="192 CEDAR LN"/>
    <m/>
    <s v="CEDAR CREEK"/>
    <s v="TX"/>
    <s v="78612-3204"/>
    <s v="192 CEDAR LN  CEDAR CREEK TX 78612-3204"/>
    <s v="White"/>
    <s v="Not Hispanic or Latino"/>
    <s v="512-496-0053"/>
    <s v="512-496-0053"/>
    <s v="512-496-0053"/>
    <s v="leta.boker@gmai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Lerma MD, Sammy "/>
    <s v="1871571950"/>
    <s v="Lerma MD, Sammy "/>
    <s v="1871571950"/>
    <s v="Angirasa, Arush "/>
    <s v="1740271196"/>
    <s v="UHC HEALTHSELECT MEDICARE ADVANTAGE"/>
    <s v="983912425"/>
    <m/>
    <m/>
    <m/>
    <m/>
    <s v="Unknown"/>
    <m/>
    <m/>
  </r>
  <r>
    <x v="1"/>
    <s v="Y"/>
    <x v="0"/>
    <x v="1"/>
    <d v="1899-12-30T14:15:00"/>
    <s v="No"/>
    <m/>
    <m/>
    <m/>
    <n v="2695257"/>
    <s v="Rendon, Yesica"/>
    <x v="4"/>
    <x v="0"/>
    <m/>
    <n v="1"/>
    <n v="1"/>
    <s v="Miller, Robert A"/>
    <s v="Robert"/>
    <s v="Miller"/>
    <s v="A"/>
    <s v="102392"/>
    <d v="1932-06-10T00:00:00"/>
    <s v="male"/>
    <s v="844 BATEMAN RD"/>
    <m/>
    <s v="RED ROCK"/>
    <s v="TX"/>
    <s v="78662-2684"/>
    <s v="844 BATEMAN RD  RED ROCK TX 78662-2684"/>
    <s v="Declined to Specify"/>
    <s v="Declined to Specify"/>
    <s v="512-971-5858"/>
    <m/>
    <m/>
    <m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Porter MD, Brent A"/>
    <s v="1588680672"/>
    <s v="Angirasa, Arush "/>
    <s v="1740271196"/>
    <s v="Angirasa, Arush "/>
    <s v="1740271196"/>
    <s v="Medicare of Texas"/>
    <s v="1XG2R60XT08"/>
    <s v="TransAmerica Medicare Supplement"/>
    <s v="292560724"/>
    <m/>
    <m/>
    <s v="Unknown"/>
    <m/>
    <m/>
  </r>
  <r>
    <x v="1"/>
    <s v="Y"/>
    <x v="0"/>
    <x v="1"/>
    <d v="1899-12-30T14:15:00"/>
    <s v="No"/>
    <m/>
    <m/>
    <m/>
    <n v="2835503"/>
    <s v="Rendon, Yesica"/>
    <x v="4"/>
    <x v="0"/>
    <m/>
    <n v="1"/>
    <n v="1"/>
    <s v="Frey, Mary "/>
    <s v="Mary"/>
    <s v="Frey"/>
    <m/>
    <s v="176251"/>
    <d v="1960-05-28T00:00:00"/>
    <s v="female"/>
    <s v="109 OAK CT"/>
    <m/>
    <s v="BASTROP"/>
    <s v="TX"/>
    <s v="78602-7403"/>
    <s v="109 OAK CT  BASTROP TX 78602-7403"/>
    <s v="Declined to Specify"/>
    <s v="Not Hispanic or Latino"/>
    <s v="512-567-1560"/>
    <s v="512-567-1560"/>
    <m/>
    <s v="maryl.frey@gmai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Pollock, Elizabeth MD"/>
    <s v="1033665344"/>
    <s v="Angirasa DPM, Arush K"/>
    <s v="1740271196"/>
    <s v="Angirasa, Arush "/>
    <s v="1740271196"/>
    <s v="Medicare of Texas"/>
    <s v="6XC1AP7UU05"/>
    <s v="PHYSICIANS MUTUAL INS"/>
    <s v="H750050364"/>
    <m/>
    <m/>
    <s v="Unknown"/>
    <m/>
    <m/>
  </r>
  <r>
    <x v="1"/>
    <s v="Y"/>
    <x v="0"/>
    <x v="1"/>
    <d v="1899-12-30T14:30:00"/>
    <s v="No"/>
    <m/>
    <m/>
    <m/>
    <n v="2841796"/>
    <s v="Rendon, Yesica"/>
    <x v="13"/>
    <x v="0"/>
    <m/>
    <n v="1"/>
    <n v="1"/>
    <s v="Puente, Alejandro "/>
    <s v="Alejandro"/>
    <s v="Puente"/>
    <m/>
    <s v="172486"/>
    <d v="1993-10-04T00:00:00"/>
    <s v="male"/>
    <s v="830 RAYMOND LEHMANN LN"/>
    <m/>
    <s v="LEDBETTER"/>
    <s v="TX"/>
    <s v="78946-5162"/>
    <s v="830 RAYMOND LEHMANN LN  LEDBETTER TX 78946-5162"/>
    <m/>
    <m/>
    <s v="979-325-9593"/>
    <s v="979-325-9593"/>
    <m/>
    <s v="alexpuente78942@gmail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Patel, Raj "/>
    <s v="1609221787"/>
    <s v="BCBS OF TX"/>
    <s v="WMW18685725W"/>
    <m/>
    <m/>
    <m/>
    <m/>
    <s v="Unknown"/>
    <m/>
    <m/>
  </r>
  <r>
    <x v="1"/>
    <s v="Y"/>
    <x v="0"/>
    <x v="1"/>
    <d v="1899-12-30T14:30:00"/>
    <s v="No"/>
    <m/>
    <m/>
    <m/>
    <n v="2859885"/>
    <s v="Rendon, Yesica"/>
    <x v="5"/>
    <x v="0"/>
    <m/>
    <n v="1"/>
    <n v="1"/>
    <s v="Lencioni, Robert G"/>
    <s v="Robert"/>
    <s v="Lencioni"/>
    <s v="G"/>
    <s v="179675"/>
    <d v="1950-12-22T00:00:00"/>
    <s v="male"/>
    <s v="3595 GRANDE DR"/>
    <m/>
    <s v="La Grange"/>
    <s v="TX"/>
    <s v="78945"/>
    <s v="3595 GRANDE DR  La Grange TX 78945"/>
    <s v="White"/>
    <s v="Declined to Specify"/>
    <s v="916-825-5532"/>
    <s v="916-825-5532"/>
    <m/>
    <s v="rob.lencioni@hotmai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Gutierrez, Amy "/>
    <s v="1851395750"/>
    <s v="Gutierrez, Amy "/>
    <s v="1851395750"/>
    <s v="Angirasa, Arush "/>
    <s v="1740271196"/>
    <s v="Medicare of Texas"/>
    <s v="9MC9E77KG55"/>
    <s v="AETNA SENIOR SUPPLEMENTAL"/>
    <s v="AHC6595515"/>
    <m/>
    <m/>
    <s v="Unknown"/>
    <m/>
    <m/>
  </r>
  <r>
    <x v="1"/>
    <s v="Y"/>
    <x v="0"/>
    <x v="1"/>
    <d v="1899-12-30T14:45:00"/>
    <s v="No"/>
    <m/>
    <m/>
    <m/>
    <n v="2728205"/>
    <s v="Rendon, Yesica"/>
    <x v="4"/>
    <x v="0"/>
    <m/>
    <n v="1"/>
    <n v="1"/>
    <s v="Santos, Frances "/>
    <s v="Frances"/>
    <s v="Santos"/>
    <m/>
    <s v="129436"/>
    <d v="1941-09-14T00:00:00"/>
    <s v="female"/>
    <s v="497 MOUNT PLEASANT RD"/>
    <s v="UNIT A"/>
    <s v="CEDAR CREEK"/>
    <s v="TX"/>
    <s v="78612-3631"/>
    <s v="497 MOUNT PLEASANT RD UNIT A CEDAR CREEK TX 78612-3631"/>
    <s v="Declined to Specify"/>
    <s v="Declined to Specify"/>
    <s v="512-771-6283"/>
    <s v="512-771-6283"/>
    <m/>
    <s v="francessantos41@gmai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BLANKENSHIP, OLIVIA YVETTE"/>
    <s v="1427362219"/>
    <s v="Angirasa DPM, Arush K"/>
    <s v="1740271196"/>
    <s v="Angirasa, Arush "/>
    <s v="1740271196"/>
    <s v="Medicare of Texas"/>
    <s v="2MA7D96XH45"/>
    <s v="Medicaid QMB TX"/>
    <s v="531105791"/>
    <m/>
    <m/>
    <s v="Unknown"/>
    <m/>
    <m/>
  </r>
  <r>
    <x v="1"/>
    <s v="Y"/>
    <x v="0"/>
    <x v="1"/>
    <d v="1899-12-30T14:45:00"/>
    <s v="No"/>
    <m/>
    <m/>
    <m/>
    <n v="2850773"/>
    <s v="Rendon, Yesica"/>
    <x v="4"/>
    <x v="0"/>
    <m/>
    <n v="1"/>
    <n v="1"/>
    <s v="Briones, Krystal A"/>
    <s v="Krystal"/>
    <s v="Briones"/>
    <s v="A"/>
    <s v="182051"/>
    <d v="1985-04-22T00:00:00"/>
    <s v="female"/>
    <s v="200 THE FOREST RD"/>
    <m/>
    <s v="DALE"/>
    <s v="TX"/>
    <s v="78616-4059"/>
    <s v="200 THE FOREST RD  DALE TX 78616-4059"/>
    <s v="Declined to Specify"/>
    <s v="Declined to Specify"/>
    <s v="512-227-0010"/>
    <s v="512-227-0010"/>
    <m/>
    <s v="krysbriones85@gmail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lly ER, Bastrop "/>
    <s v="1720003148"/>
    <s v="Angirasa, Arush "/>
    <s v="1740271196"/>
    <s v="UHC CHOICE PLUS"/>
    <s v="994935735"/>
    <m/>
    <m/>
    <m/>
    <m/>
    <s v="Unknown"/>
    <m/>
    <m/>
  </r>
  <r>
    <x v="1"/>
    <s v="Y"/>
    <x v="0"/>
    <x v="1"/>
    <d v="1899-12-30T15:00:00"/>
    <s v="No"/>
    <m/>
    <m/>
    <m/>
    <n v="2859137"/>
    <s v="Rendon, Yesica"/>
    <x v="13"/>
    <x v="0"/>
    <m/>
    <n v="1"/>
    <n v="1"/>
    <s v="Savoie, Elisa P"/>
    <s v="Elisa"/>
    <s v="Savoie"/>
    <s v="P"/>
    <s v="177237"/>
    <d v="1973-10-16T00:00:00"/>
    <s v="female"/>
    <s v="163 KAELEPULU DR"/>
    <m/>
    <s v="BASTROP"/>
    <s v="TX"/>
    <s v="78602-7221"/>
    <s v="163 KAELEPULU DR  BASTROP TX 78602-7221"/>
    <s v="White"/>
    <s v="Hispanic or Latino"/>
    <s v="512-718-8829"/>
    <s v="512-718-8829"/>
    <m/>
    <s v="pilar.sav@gmail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Chrane, Selina Kay"/>
    <s v="1699897488"/>
    <s v="Chrane, Selina Kay"/>
    <s v="1699897488"/>
    <s v="Angirasa, Arush "/>
    <s v="1740271196"/>
    <s v="Imagine 360-Multiplan"/>
    <s v="985520278"/>
    <m/>
    <m/>
    <m/>
    <m/>
    <s v="Unknown"/>
    <m/>
    <m/>
  </r>
  <r>
    <x v="1"/>
    <s v="Y"/>
    <x v="0"/>
    <x v="1"/>
    <d v="1899-12-30T15:15:00"/>
    <s v="No"/>
    <m/>
    <m/>
    <m/>
    <n v="2777003"/>
    <s v="Rendon, Yesica"/>
    <x v="4"/>
    <x v="0"/>
    <m/>
    <n v="1"/>
    <n v="1"/>
    <s v="Rivers, Camella "/>
    <s v="Camella"/>
    <s v="Rivers"/>
    <m/>
    <s v="142357"/>
    <d v="1950-04-22T00:00:00"/>
    <s v="female"/>
    <s v="125 ELM CV"/>
    <m/>
    <s v="BASTROP"/>
    <s v="TX"/>
    <s v="78602-7635"/>
    <s v="125 ELM CV  BASTROP TX 78602-7635"/>
    <s v="White"/>
    <s v="Not Hispanic or Latino"/>
    <s v="512-771-1239"/>
    <s v="512-771-1239"/>
    <m/>
    <s v="camellarivers@gmai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HEALTHSELECT MEDICARE ADVANTAGE"/>
    <s v="978604564"/>
    <m/>
    <m/>
    <m/>
    <m/>
    <s v="Unknown"/>
    <m/>
    <m/>
  </r>
  <r>
    <x v="1"/>
    <s v="Y"/>
    <x v="0"/>
    <x v="1"/>
    <d v="1899-12-30T15:30:00"/>
    <s v="No"/>
    <m/>
    <m/>
    <m/>
    <n v="2869293"/>
    <s v="Rendon, Yesica"/>
    <x v="4"/>
    <x v="0"/>
    <m/>
    <n v="1"/>
    <n v="1"/>
    <s v="Kelly, David "/>
    <s v="David"/>
    <s v="Kelly"/>
    <m/>
    <s v="57824"/>
    <d v="1967-10-04T00:00:00"/>
    <s v="male"/>
    <s v="352 LAMALOA LN"/>
    <m/>
    <s v="BASTROP"/>
    <s v="TX"/>
    <s v="78602-6007"/>
    <s v="352 LAMALOA LN  BASTROP TX 78602-6007"/>
    <s v="Declined to Specify"/>
    <s v="Declined to Specify"/>
    <s v="512-308-0899"/>
    <s v="737-294-1771"/>
    <m/>
    <s v="davice76126@gmail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Berg PA-C, Carl R"/>
    <s v="1659396398"/>
    <s v="Berg PA-C, Carl R"/>
    <s v="1659396398"/>
    <s v="Angirasa, Arush "/>
    <s v="1740271196"/>
    <s v="ACHP By SENDERO HEALTH PLAN"/>
    <s v="002169444-01"/>
    <m/>
    <m/>
    <m/>
    <m/>
    <s v="Unknown"/>
    <m/>
    <m/>
  </r>
  <r>
    <x v="1"/>
    <s v="Y"/>
    <x v="0"/>
    <x v="1"/>
    <d v="1899-12-30T16:00:00"/>
    <s v="No"/>
    <m/>
    <m/>
    <m/>
    <n v="2869969"/>
    <s v="Rendon, Yesica"/>
    <x v="13"/>
    <x v="0"/>
    <m/>
    <n v="1"/>
    <n v="1"/>
    <s v="Cook, Shannon K"/>
    <s v="Shannon"/>
    <s v="Cook"/>
    <s v="K"/>
    <s v="140940"/>
    <d v="1975-09-21T00:00:00"/>
    <s v="male"/>
    <s v="1306 FAYETTE ST"/>
    <m/>
    <s v="BASTROP"/>
    <s v="TX"/>
    <s v="78602-3005"/>
    <s v="1306 FAYETTE ST  BASTROP TX 78602-3005"/>
    <s v="Declined to Specify"/>
    <s v="Declined to Specify"/>
    <s v="512-627-6163"/>
    <s v="512-627-6163"/>
    <m/>
    <s v="shannonc30@hotmail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Chavez, Pompeyo C"/>
    <s v="1821292426"/>
    <s v="Chavez, Pompeyo C"/>
    <s v="1821292426"/>
    <s v="Angirasa, Arush "/>
    <s v="1740271196"/>
    <s v="UHC Choice Plus"/>
    <s v="927638399"/>
    <m/>
    <m/>
    <m/>
    <m/>
    <s v="Unknown"/>
    <m/>
    <m/>
  </r>
  <r>
    <x v="1"/>
    <s v="Y"/>
    <x v="0"/>
    <x v="1"/>
    <d v="1899-12-30T16:15:00"/>
    <s v="No"/>
    <m/>
    <m/>
    <m/>
    <n v="2871790"/>
    <s v="Rendon, Yesica"/>
    <x v="4"/>
    <x v="0"/>
    <m/>
    <n v="1"/>
    <n v="1"/>
    <s v="Moore, Edwin "/>
    <s v="Edwin"/>
    <s v="Moore"/>
    <m/>
    <s v="96919"/>
    <d v="1961-10-01T00:00:00"/>
    <s v="male"/>
    <s v="113 JORDAN LN"/>
    <m/>
    <s v="Elgin"/>
    <s v="TX"/>
    <s v="78621-5542"/>
    <s v="113 JORDAN LN  Elgin TX 78621-5542"/>
    <s v="Declined to Specify"/>
    <s v="Declined to Specify"/>
    <s v="512-879-7489"/>
    <s v="512-879-7489"/>
    <m/>
    <s v="waterbuffie@yahoo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Lindholm, Leslie A"/>
    <s v="1821014630"/>
    <s v="Angirasa, Arush "/>
    <s v="1740271196"/>
    <s v="BCBS Med Adv"/>
    <s v="ZGJ804466313"/>
    <m/>
    <m/>
    <m/>
    <m/>
    <s v="Unknown"/>
    <m/>
    <m/>
  </r>
  <r>
    <x v="0"/>
    <s v="Y"/>
    <x v="0"/>
    <x v="1"/>
    <d v="1899-12-30T08:15:00"/>
    <s v="No"/>
    <m/>
    <m/>
    <m/>
    <n v="2791048"/>
    <s v="Reyes, Wendy"/>
    <x v="20"/>
    <x v="0"/>
    <m/>
    <n v="1"/>
    <n v="1"/>
    <s v="Sharp, James E"/>
    <s v="James"/>
    <s v="Sharp"/>
    <s v="E"/>
    <s v="166814"/>
    <d v="1972-08-18T00:00:00"/>
    <s v="male"/>
    <s v="2908 MARAVILLAS LOOP"/>
    <m/>
    <s v="AUSTIN"/>
    <s v="TX"/>
    <s v="78735-1416"/>
    <s v="2908 MARAVILLAS LOOP  AUSTIN TX 78735-1416"/>
    <s v="White"/>
    <s v="Not Hispanic or Latino"/>
    <s v="214-450-4568"/>
    <s v="214-450-4568"/>
    <s v="972-972-7222"/>
    <s v="sharpjim44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Ondash MD, Robert J"/>
    <s v="1053320069"/>
    <s v="Moore, Frosty Doyle Randall"/>
    <s v="1073517736"/>
    <s v="Cowan, Iden "/>
    <s v="1700029832"/>
    <s v="Cigna"/>
    <s v="11077151100"/>
    <m/>
    <m/>
    <m/>
    <m/>
    <s v="Unknown"/>
    <m/>
    <m/>
  </r>
  <r>
    <x v="0"/>
    <s v="Y"/>
    <x v="0"/>
    <x v="1"/>
    <d v="1899-12-30T15:00:00"/>
    <s v="No"/>
    <m/>
    <m/>
    <m/>
    <n v="2844731"/>
    <s v="Sabogal, Laura"/>
    <x v="11"/>
    <x v="0"/>
    <m/>
    <n v="1"/>
    <n v="1"/>
    <s v="WADE, CHANDA "/>
    <s v="CHANDA"/>
    <s v="WADE"/>
    <m/>
    <s v="106316"/>
    <d v="1970-12-29T00:00:00"/>
    <s v="female"/>
    <s v="606 GARWOOD ST"/>
    <m/>
    <s v="SMITHVILLE"/>
    <s v="TX"/>
    <s v="78957-1511"/>
    <s v="606 GARWOOD ST  SMITHVILLE TX 78957-1511"/>
    <s v="Declined to Specify"/>
    <s v="Not Hispanic or Latino"/>
    <s v="512-229-5490"/>
    <s v="512-229-5490"/>
    <m/>
    <s v="chanda.bissmo@gmail.com"/>
    <s v="Active"/>
    <s v="No"/>
    <s v="No"/>
    <s v="Between 18 - 64  Yrs"/>
    <s v="CPI - TX Bee Caves"/>
    <n v="11"/>
    <s v="Non ASC"/>
    <s v="Unknown"/>
    <s v="CPI TX"/>
    <s v="Yaneva, Ivona "/>
    <s v="1164307492"/>
    <s v="Unknown, Provider "/>
    <m/>
    <s v="Yaneva, Ivona "/>
    <s v="1164307492"/>
    <s v="RACOVITA, MARIANA "/>
    <s v="1881066272"/>
    <s v="Phillips, Andrew MD"/>
    <s v="1669829248"/>
    <s v="Phillips, Andrew "/>
    <s v="1669829248"/>
    <s v="BCBS TX HMO"/>
    <s v="ZGN944369869"/>
    <m/>
    <m/>
    <m/>
    <m/>
    <s v="Unknown"/>
    <m/>
    <m/>
  </r>
  <r>
    <x v="0"/>
    <s v="Y"/>
    <x v="25"/>
    <x v="1"/>
    <d v="1899-12-30T08:15:00"/>
    <s v="No"/>
    <m/>
    <m/>
    <m/>
    <n v="2786808"/>
    <s v="Salazar, Mallorie"/>
    <x v="22"/>
    <x v="1"/>
    <m/>
    <n v="1"/>
    <n v="1"/>
    <s v="Friedel, Sara B"/>
    <s v="Sara"/>
    <s v="Friedel"/>
    <s v="B"/>
    <s v="49196"/>
    <d v="1963-12-30T00:00:00"/>
    <s v="female"/>
    <s v="1340 Meadowild Drive"/>
    <m/>
    <s v="ROUND ROCK"/>
    <s v="TX"/>
    <s v="78664"/>
    <s v="1340 Meadowild Drive  ROUND ROCK TX 78664"/>
    <s v="White"/>
    <s v="Not Hispanic or Latino"/>
    <s v="512-922-5459"/>
    <s v="512-922-5459"/>
    <s v="512-759-5040"/>
    <s v="saraf124@sbcglobal.net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Desai, Anjuli "/>
    <s v="1760648372"/>
    <s v="WC - CNA"/>
    <s v="3A037128QA"/>
    <m/>
    <m/>
    <m/>
    <m/>
    <s v="Unknown"/>
    <m/>
    <m/>
  </r>
  <r>
    <x v="0"/>
    <s v="Y"/>
    <x v="0"/>
    <x v="1"/>
    <d v="1899-12-30T08:30:00"/>
    <s v="No"/>
    <m/>
    <m/>
    <m/>
    <n v="2806787"/>
    <s v="Salazar, Mallorie"/>
    <x v="0"/>
    <x v="0"/>
    <m/>
    <n v="1"/>
    <n v="1"/>
    <s v="LUERA, MICHELLE "/>
    <s v="MICHELLE"/>
    <s v="LUERA"/>
    <m/>
    <s v="18055"/>
    <d v="1972-11-01T00:00:00"/>
    <s v="female"/>
    <s v="4159 STECK AVE Unit 156"/>
    <s v="UNIT 156"/>
    <s v="AUSTIN"/>
    <s v="TX"/>
    <s v="78759-8519"/>
    <s v="4159 STECK AVE Unit 156 UNIT 156 AUSTIN TX 78759-8519"/>
    <s v="Declined to Specify"/>
    <s v="Hispanic or Latino"/>
    <s v="512-698-8156"/>
    <s v="512-698-8156"/>
    <m/>
    <s v="michelleluera95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arkley MD, Michelle L"/>
    <s v="1801802160"/>
    <s v="Jewell MD, Janet "/>
    <s v="1821003989"/>
    <s v="Schocket, Sandford M"/>
    <s v="1851381818"/>
    <s v="BCBS TX Health Select"/>
    <s v="JEA000721060"/>
    <m/>
    <m/>
    <m/>
    <m/>
    <s v="Unknown"/>
    <m/>
    <m/>
  </r>
  <r>
    <x v="0"/>
    <s v="Y"/>
    <x v="0"/>
    <x v="1"/>
    <d v="1899-12-30T09:15:00"/>
    <s v="No"/>
    <m/>
    <m/>
    <m/>
    <n v="2850472"/>
    <s v="Salazar, Mallorie"/>
    <x v="22"/>
    <x v="0"/>
    <m/>
    <n v="1"/>
    <n v="1"/>
    <s v="CERVANTES, CONNIE "/>
    <s v="CONNIE"/>
    <s v="CERVANTES"/>
    <m/>
    <s v="15778"/>
    <d v="1946-08-04T00:00:00"/>
    <s v="female"/>
    <s v="2025 SINGING BRK"/>
    <m/>
    <s v="Austin"/>
    <s v="TX"/>
    <s v="78723-3461"/>
    <s v="2025 SINGING BRK  Austin TX 78723-3461"/>
    <s v="White"/>
    <s v="Hispanic or Latino"/>
    <s v="512-928-8315"/>
    <s v="512-909-1231"/>
    <m/>
    <s v="connie.cervantes512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Kiersz Mueller DO, Barbara M"/>
    <s v="1588079958"/>
    <s v="GARCIA, JULIAN C"/>
    <s v="1861769663"/>
    <s v="Desai, Anjuli "/>
    <s v="1760648372"/>
    <s v="BCBS Med Adv"/>
    <s v="ZZT804476898"/>
    <m/>
    <m/>
    <m/>
    <m/>
    <s v="Unknown"/>
    <m/>
    <m/>
  </r>
  <r>
    <x v="0"/>
    <s v="Y"/>
    <x v="0"/>
    <x v="1"/>
    <d v="1899-12-30T09:45:00"/>
    <s v="No"/>
    <m/>
    <m/>
    <m/>
    <n v="2799601"/>
    <s v="Salazar, Mallorie"/>
    <x v="22"/>
    <x v="0"/>
    <m/>
    <n v="1"/>
    <n v="1"/>
    <s v="Smith, Evelyn N"/>
    <s v="Evelyn"/>
    <s v="Smith"/>
    <s v="N"/>
    <s v="45184"/>
    <d v="1981-03-26T00:00:00"/>
    <s v="female"/>
    <s v="653 CINNAMON TEAL"/>
    <m/>
    <s v="LEANDER"/>
    <s v="TX"/>
    <s v="78641-4045"/>
    <s v="653 CINNAMON TEAL  LEANDER TX 78641-4045"/>
    <s v="White"/>
    <s v="Not Hispanic or Latino"/>
    <s v="512-998-3884"/>
    <s v="512-998-3884"/>
    <m/>
    <s v="eve12338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hulman, Edie MD E"/>
    <s v="1659304673"/>
    <s v="Shulman, Edie MD E"/>
    <s v="1659304673"/>
    <s v="Desai, Anjuli "/>
    <s v="1760648372"/>
    <s v="Cigna"/>
    <s v="11180141401"/>
    <m/>
    <m/>
    <m/>
    <m/>
    <s v="Unknown"/>
    <m/>
    <m/>
  </r>
  <r>
    <x v="0"/>
    <s v="Y"/>
    <x v="0"/>
    <x v="1"/>
    <d v="1899-12-30T10:00:00"/>
    <s v="No"/>
    <m/>
    <m/>
    <m/>
    <n v="2790950"/>
    <s v="Salazar, Mallorie"/>
    <x v="22"/>
    <x v="0"/>
    <m/>
    <n v="1"/>
    <n v="1"/>
    <s v="Yaguez, Olga M"/>
    <s v="Olga"/>
    <s v="Yaguez"/>
    <s v="M"/>
    <s v="55091"/>
    <d v="1969-03-14T00:00:00"/>
    <s v="female"/>
    <s v="12716 Capella Trail"/>
    <m/>
    <s v="AUSTIN"/>
    <s v="TX"/>
    <s v="78732"/>
    <s v="12716 Capella Trail  AUSTIN TX 78732"/>
    <s v="Declined to Specify"/>
    <s v="Hispanic or Latino"/>
    <s v="424-645-4265"/>
    <s v="424-645-4265"/>
    <m/>
    <s v="oyaguez@hot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eorge, Vimal MD T"/>
    <s v="1245285345"/>
    <s v="Osgood MD, Kevin G"/>
    <s v="1942356563"/>
    <s v="Desai, Anjuli "/>
    <s v="1760648372"/>
    <s v="BCBS OF TX"/>
    <s v="EBA663A22449"/>
    <m/>
    <m/>
    <m/>
    <m/>
    <s v="Unknown"/>
    <m/>
    <m/>
  </r>
  <r>
    <x v="0"/>
    <s v="Y"/>
    <x v="0"/>
    <x v="1"/>
    <d v="1899-12-30T13:30:00"/>
    <s v="No"/>
    <m/>
    <m/>
    <m/>
    <n v="2807120"/>
    <s v="Salazar, Mallorie"/>
    <x v="0"/>
    <x v="0"/>
    <m/>
    <n v="1"/>
    <n v="1"/>
    <s v="BUMPASS, MIKE S"/>
    <s v="MIKE"/>
    <s v="BUMPASS"/>
    <s v="S"/>
    <s v="15559"/>
    <d v="1954-02-12T00:00:00"/>
    <s v="male"/>
    <s v="108 MOKU MANU DR"/>
    <m/>
    <s v="BASTROP"/>
    <s v="TX"/>
    <s v="78602-7386"/>
    <s v="108 MOKU MANU DR  BASTROP TX 78602-7386"/>
    <s v="White"/>
    <s v="Not Hispanic or Latino"/>
    <s v="512-923-6418"/>
    <s v="512-923-6418"/>
    <s v="512-923-6418"/>
    <s v="m.bumpass@hot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Wiggins, Terry "/>
    <s v="1164432621"/>
    <s v="Schocket, Sandford M"/>
    <s v="1851381818"/>
    <s v="BCBS Med Adv"/>
    <s v="ZZTUIC7JT56H"/>
    <m/>
    <m/>
    <m/>
    <m/>
    <s v="Unknown"/>
    <m/>
    <m/>
  </r>
  <r>
    <x v="0"/>
    <s v="Y"/>
    <x v="0"/>
    <x v="1"/>
    <d v="1899-12-30T14:30:00"/>
    <s v="No"/>
    <m/>
    <m/>
    <m/>
    <n v="2727994"/>
    <s v="Salazar, Mallorie"/>
    <x v="22"/>
    <x v="0"/>
    <m/>
    <n v="1"/>
    <n v="1"/>
    <s v="BROWN, RHET M"/>
    <s v="RHET"/>
    <s v="BROWN"/>
    <s v="M"/>
    <s v="15504"/>
    <d v="1968-03-09T00:00:00"/>
    <s v="male"/>
    <s v="8433 ALVIN HIGH LN"/>
    <m/>
    <s v="AUSTIN"/>
    <s v="TX"/>
    <s v="78729-3771"/>
    <s v="8433 ALVIN HIGH LN  AUSTIN TX 78729-3771"/>
    <s v="White"/>
    <s v="Not Hispanic or Latino"/>
    <s v="512-627-7438"/>
    <s v="512-627-7438"/>
    <m/>
    <s v="rhet.brown68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Doll, Renee E"/>
    <s v="1871823849"/>
    <s v="Desai, Anjuli "/>
    <s v="1760648372"/>
    <s v="BCBS OF TX"/>
    <s v="DOM548W18410"/>
    <m/>
    <m/>
    <m/>
    <m/>
    <s v="Unknown"/>
    <m/>
    <m/>
  </r>
  <r>
    <x v="0"/>
    <s v="Y"/>
    <x v="0"/>
    <x v="1"/>
    <d v="1899-12-30T10:00:00"/>
    <s v="No"/>
    <m/>
    <m/>
    <m/>
    <n v="2771500"/>
    <s v="Salgado, Karen"/>
    <x v="3"/>
    <x v="0"/>
    <m/>
    <n v="1"/>
    <n v="1"/>
    <s v="SEERY, MICHAEL "/>
    <s v="MICHAEL"/>
    <s v="SEERY"/>
    <m/>
    <s v="118602"/>
    <d v="1950-01-21T00:00:00"/>
    <s v="male"/>
    <s v="335 FISH TRAP RD"/>
    <m/>
    <s v="DRIPPING SPRINGS"/>
    <s v="TX"/>
    <s v="78620-2923"/>
    <s v="335 FISH TRAP RD  DRIPPING SPRINGS TX 78620-2923"/>
    <s v="Declined to Specify"/>
    <s v="Not Hispanic or Latino"/>
    <s v="909-379-9209"/>
    <s v="909-379-9209"/>
    <m/>
    <s v="s2seery@yahoo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HICKS, JOANA NP"/>
    <s v="1710604582"/>
    <s v="HICKS, JOANA NP"/>
    <s v="1710604582"/>
    <s v="Patel, Raj "/>
    <s v="1609221787"/>
    <s v="UHC AARP MEDICARE ADV PPO-WELLMED"/>
    <s v="902153369"/>
    <m/>
    <m/>
    <m/>
    <m/>
    <s v="Unknown"/>
    <m/>
    <m/>
  </r>
  <r>
    <x v="0"/>
    <s v="Y"/>
    <x v="0"/>
    <x v="1"/>
    <d v="1899-12-30T13:15:00"/>
    <s v="No"/>
    <m/>
    <m/>
    <m/>
    <n v="2785689"/>
    <s v="Salgado, Karen"/>
    <x v="3"/>
    <x v="0"/>
    <m/>
    <n v="1"/>
    <n v="1"/>
    <s v="SANTA ANA, RAY "/>
    <s v="RAY"/>
    <s v="SANTA ANA"/>
    <m/>
    <s v="21318"/>
    <d v="1959-02-20T00:00:00"/>
    <s v="male"/>
    <s v="6924 FERRYSTONE PASS"/>
    <m/>
    <s v="DEL VALLE"/>
    <s v="TX"/>
    <s v="78617-3702"/>
    <s v="6924 FERRYSTONE PASS  DEL VALLE TX 78617-3702"/>
    <s v="Other Race"/>
    <s v="Hispanic or Latino"/>
    <s v="512-698-0706"/>
    <s v="512-698-0706"/>
    <m/>
    <s v="Ray.santaana59@yahoo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Blauzvern MD, Neal "/>
    <s v="1609873603"/>
    <s v="Church, Jonathan "/>
    <s v="1598152217"/>
    <s v="Medicare of Texas"/>
    <s v="4KE5XK4EV78"/>
    <s v="MUTUAL OF OMAHA INSURANCE COMPANY"/>
    <s v="874041-96"/>
    <m/>
    <m/>
    <s v="Unknown"/>
    <m/>
    <m/>
  </r>
  <r>
    <x v="0"/>
    <s v="Y"/>
    <x v="0"/>
    <x v="1"/>
    <d v="1899-12-30T14:45:00"/>
    <s v="No"/>
    <m/>
    <m/>
    <m/>
    <n v="2837879"/>
    <s v="Salgado, Karen"/>
    <x v="20"/>
    <x v="0"/>
    <m/>
    <n v="1"/>
    <n v="1"/>
    <s v="SANDOVAL, RONNIE "/>
    <s v="RONNIE"/>
    <s v="SANDOVAL"/>
    <m/>
    <s v="72367"/>
    <d v="1967-05-29T00:00:00"/>
    <s v="male"/>
    <s v="319 ALMQUIST ST"/>
    <m/>
    <s v="HUTTO"/>
    <s v="TX"/>
    <s v="78634-3323"/>
    <s v="319 ALMQUIST ST  HUTTO TX 78634-3323"/>
    <s v="Declined to Specify"/>
    <s v="Hispanic or Latino"/>
    <s v="432-218-4861"/>
    <s v="505-604-9005"/>
    <m/>
    <s v="macariosandoval@icloud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ruz, Alex "/>
    <s v="1407242308"/>
    <s v="Cowan, Iden "/>
    <s v="1700029832"/>
    <s v="HUMANA Med Adv PPO"/>
    <s v="H67312606"/>
    <m/>
    <m/>
    <m/>
    <m/>
    <s v="Unknown"/>
    <m/>
    <m/>
  </r>
  <r>
    <x v="0"/>
    <s v="Y"/>
    <x v="0"/>
    <x v="1"/>
    <d v="1899-12-30T16:15:00"/>
    <s v="No"/>
    <m/>
    <m/>
    <m/>
    <n v="2795613"/>
    <s v="Salgado, Karen"/>
    <x v="3"/>
    <x v="0"/>
    <m/>
    <n v="1"/>
    <n v="1"/>
    <s v="HONEA, KAILA "/>
    <s v="KAILA"/>
    <s v="HONEA"/>
    <m/>
    <s v="119752"/>
    <d v="1984-03-07T00:00:00"/>
    <s v="female"/>
    <s v="2004 MALVERN HILL DR"/>
    <m/>
    <s v="AUSTIN"/>
    <s v="TX"/>
    <s v="78745-6011"/>
    <s v="2004 MALVERN HILL DR  AUSTIN TX 78745-6011"/>
    <s v="White"/>
    <s v="Not Hispanic or Latino"/>
    <s v="512-773-9885"/>
    <s v="512-773-9885"/>
    <m/>
    <s v="KAILA.HONEA@BON.TEXAS.GOV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Dobberfuhl  MD, Steven B"/>
    <s v="1932105400"/>
    <s v="Church, Jonathan "/>
    <s v="1598152217"/>
    <s v="BCBS TX Health Select"/>
    <s v="JEA013546910"/>
    <m/>
    <m/>
    <m/>
    <m/>
    <s v="Unknown"/>
    <m/>
    <m/>
  </r>
  <r>
    <x v="4"/>
    <s v="Y"/>
    <x v="0"/>
    <x v="1"/>
    <d v="1899-12-30T11:15:00"/>
    <s v="No"/>
    <m/>
    <m/>
    <m/>
    <n v="2841788"/>
    <s v="Santiago, Claudine"/>
    <x v="5"/>
    <x v="0"/>
    <m/>
    <n v="1"/>
    <n v="1"/>
    <s v="Ramirez, Rodolfo "/>
    <s v="Rodolfo"/>
    <s v="Ramirez"/>
    <m/>
    <s v="181844"/>
    <d v="1981-02-20T00:00:00"/>
    <s v="male"/>
    <s v="3046 GOLDEN MEADOW WAY"/>
    <m/>
    <s v="COLORADO SPRINGS"/>
    <s v="CO"/>
    <s v="80908-5237"/>
    <s v="3046 GOLDEN MEADOW WAY  COLORADO SPRINGS CO 80908-5237"/>
    <s v="Declined to Specify"/>
    <s v="Hispanic or Latino"/>
    <s v="719-964-2767"/>
    <s v="719-964-2767"/>
    <m/>
    <s v="baller1041@yahoo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ANDOVAL, VICTORINO A"/>
    <s v="1891753158"/>
    <s v="Sandell, Timothy "/>
    <s v="1679522254"/>
    <s v="WPS - VAPC3 (TRIWEST)"/>
    <s v="1250778224"/>
    <m/>
    <m/>
    <m/>
    <m/>
    <s v="Unknown"/>
    <m/>
    <m/>
  </r>
  <r>
    <x v="4"/>
    <s v="Y"/>
    <x v="37"/>
    <x v="1"/>
    <d v="1899-12-30T13:45:00"/>
    <s v="No"/>
    <m/>
    <m/>
    <m/>
    <n v="2847611"/>
    <s v="Santiago, Claudine"/>
    <x v="5"/>
    <x v="1"/>
    <m/>
    <n v="1"/>
    <n v="1"/>
    <s v="Riddle, Loyce A"/>
    <s v="Loyce"/>
    <s v="Riddle"/>
    <s v="A"/>
    <s v="182073"/>
    <d v="1961-04-03T00:00:00"/>
    <s v="female"/>
    <s v="6456 W HAWTHORN DR"/>
    <m/>
    <s v="USAF ACADEMY"/>
    <s v="CO"/>
    <s v="80840-1360"/>
    <s v="6456 W HAWTHORN DR  USAF ACADEMY CO 80840-1360"/>
    <s v="Declined to Specify"/>
    <s v="Declined to Specify"/>
    <s v="303-792-2524"/>
    <s v="303-792-2524"/>
    <m/>
    <s v="annriddle@comcast.net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Middleton, Mary Jean M"/>
    <s v="1972009629"/>
    <s v="Winkler, Zachary "/>
    <s v="1417338203"/>
    <s v="WC - UNITED HEARTLAND"/>
    <s v="AFC230860321"/>
    <m/>
    <m/>
    <m/>
    <m/>
    <s v="Unknown"/>
    <m/>
    <m/>
  </r>
  <r>
    <x v="4"/>
    <s v="Y"/>
    <x v="0"/>
    <x v="1"/>
    <d v="1899-12-30T14:15:00"/>
    <s v="No"/>
    <m/>
    <m/>
    <m/>
    <n v="2838515"/>
    <s v="Santiago, Claudine"/>
    <x v="5"/>
    <x v="0"/>
    <m/>
    <n v="1"/>
    <n v="1"/>
    <s v="Washkowiak, Ashley "/>
    <s v="Ashley"/>
    <s v="Washkowiak"/>
    <m/>
    <s v="84835"/>
    <d v="1985-08-21T00:00:00"/>
    <s v="female"/>
    <s v="7106 LONE EAGLE LN"/>
    <m/>
    <s v="COLORADO SPRINGS"/>
    <s v="CO"/>
    <s v="80925-9579"/>
    <s v="7106 LONE EAGLE LN  COLORADO SPRINGS CO 80925-9579"/>
    <m/>
    <s v="Declined to Specify"/>
    <s v="719-310-6769"/>
    <s v="719-310-6769"/>
    <m/>
    <s v="ashleyfluegge@yahoo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Benedict, Carissa "/>
    <s v="1417112848"/>
    <s v="Winkler, Zachary "/>
    <s v="1417338203"/>
    <s v="Tricare Prime (West)"/>
    <s v="00799521301"/>
    <m/>
    <m/>
    <m/>
    <m/>
    <s v="Unknown"/>
    <m/>
    <m/>
  </r>
  <r>
    <x v="5"/>
    <s v="Y"/>
    <x v="0"/>
    <x v="1"/>
    <d v="1899-12-30T08:00:00"/>
    <s v="No"/>
    <m/>
    <m/>
    <m/>
    <n v="2781964"/>
    <s v="Shears, Haley"/>
    <x v="6"/>
    <x v="0"/>
    <m/>
    <n v="1"/>
    <n v="1"/>
    <s v="Pennington, Nancy L"/>
    <s v="Nancy"/>
    <s v="Pennington"/>
    <s v="L"/>
    <s v="51251"/>
    <d v="1954-11-15T00:00:00"/>
    <s v="female"/>
    <s v="712 N 34TH ST"/>
    <m/>
    <s v="LOUISVILLE"/>
    <s v="KY"/>
    <s v="40212-2016"/>
    <s v="712 N 34TH ST  LOUISVILLE KY 40212-2016"/>
    <s v="White"/>
    <s v="Not Hispanic or Latino"/>
    <s v="502-802-0453"/>
    <s v="502-802-0453"/>
    <m/>
    <s v="nannylbarber54@gmail.com"/>
    <s v="Active"/>
    <s v="No"/>
    <s v="No"/>
    <s v="65 Yrs or Older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Fineman, Larry "/>
    <s v="1437114998"/>
    <s v="Nair MD, Suresh "/>
    <s v="1629002787"/>
    <s v="Andres, Kevin C"/>
    <s v="1033564166"/>
    <s v="BCBS MediBlue HMO"/>
    <s v="XTG171W07247"/>
    <m/>
    <m/>
    <m/>
    <m/>
    <s v="Unknown"/>
    <m/>
    <m/>
  </r>
  <r>
    <x v="5"/>
    <s v="Y"/>
    <x v="2"/>
    <x v="1"/>
    <d v="1899-12-30T08:15:00"/>
    <s v="No"/>
    <m/>
    <m/>
    <m/>
    <n v="2782004"/>
    <s v="Shears, Haley"/>
    <x v="6"/>
    <x v="1"/>
    <m/>
    <n v="1"/>
    <n v="1"/>
    <s v="Dunavan, Carol R"/>
    <s v="Carol"/>
    <s v="Dunavan"/>
    <s v="R"/>
    <s v="137520"/>
    <d v="1965-03-20T00:00:00"/>
    <s v="female"/>
    <s v="5312 VISTA JOHN DR"/>
    <m/>
    <s v="LOUISVILLE"/>
    <s v="KY"/>
    <s v="40214-3323"/>
    <s v="5312 VISTA JOHN DR  LOUISVILLE KY 40214-3323"/>
    <s v="Declined to Specify"/>
    <s v="Not Hispanic or Latino"/>
    <s v="502-314-7143"/>
    <s v="502-314-7143"/>
    <m/>
    <s v="carold320@ao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Andres, Kevin C"/>
    <s v="1033564166"/>
    <s v="WC - Sedgwick"/>
    <s v="30080706230001"/>
    <m/>
    <m/>
    <m/>
    <m/>
    <s v="Unknown"/>
    <m/>
    <m/>
  </r>
  <r>
    <x v="5"/>
    <s v="Y"/>
    <x v="0"/>
    <x v="1"/>
    <d v="1899-12-30T08:30:00"/>
    <s v="No"/>
    <m/>
    <m/>
    <m/>
    <n v="2781924"/>
    <s v="Shears, Haley"/>
    <x v="6"/>
    <x v="0"/>
    <m/>
    <n v="1"/>
    <n v="1"/>
    <s v="SHROUT, ALISA "/>
    <s v="ALISA"/>
    <s v="SHROUT"/>
    <m/>
    <s v="126230"/>
    <d v="1981-02-15T00:00:00"/>
    <s v="female"/>
    <s v="988 FLOYDS FORK DRIVE"/>
    <m/>
    <s v="Shepherdsville"/>
    <s v="KY"/>
    <s v="40165"/>
    <s v="988 FLOYDS FORK DRIVE  Shepherdsville KY 40165"/>
    <s v="White"/>
    <s v="Not Hispanic or Latino"/>
    <s v="502-243-5749"/>
    <s v="502-243-5749"/>
    <m/>
    <s v="alisashrout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Wang, Xiaoli "/>
    <s v="1346684222"/>
    <s v="Unknown, Provider "/>
    <m/>
    <s v="Medicare of Kentucky"/>
    <s v="5VQ3DG1KG06"/>
    <s v="Passport Health Plan MCD"/>
    <s v="0019213091"/>
    <m/>
    <m/>
    <s v="Unknown"/>
    <m/>
    <m/>
  </r>
  <r>
    <x v="5"/>
    <s v="Y"/>
    <x v="0"/>
    <x v="1"/>
    <d v="1899-12-30T08:45:00"/>
    <s v="No"/>
    <m/>
    <m/>
    <m/>
    <n v="2781868"/>
    <s v="Shears, Haley"/>
    <x v="6"/>
    <x v="0"/>
    <m/>
    <n v="1"/>
    <n v="1"/>
    <s v="Lykins, Jonell "/>
    <s v="Jonell"/>
    <s v="Lykins"/>
    <m/>
    <s v="164703"/>
    <d v="1964-05-28T00:00:00"/>
    <s v="female"/>
    <s v="2131 EAST LN"/>
    <m/>
    <s v="LOUISVILLE"/>
    <s v="KY"/>
    <s v="40216-3725"/>
    <s v="2131 EAST LN  LOUISVILLE KY 40216-3725"/>
    <s v="Declined to Specify"/>
    <s v="Not Hispanic or Latino"/>
    <s v="502-450-2747"/>
    <s v="502-450-2747"/>
    <m/>
    <s v="jlykins1@outlook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Taylor, Debra "/>
    <s v="1245792522"/>
    <s v="Andres, Kevin C"/>
    <s v="1033564166"/>
    <s v="BCBS MediBlue HMO"/>
    <s v="XTG106W01195"/>
    <m/>
    <m/>
    <m/>
    <m/>
    <s v="Unknown"/>
    <m/>
    <m/>
  </r>
  <r>
    <x v="2"/>
    <s v="Y"/>
    <x v="0"/>
    <x v="1"/>
    <d v="1899-12-30T13:15:00"/>
    <s v="No"/>
    <m/>
    <m/>
    <m/>
    <n v="2820988"/>
    <s v="Silvero, Antonette Kaye"/>
    <x v="6"/>
    <x v="0"/>
    <m/>
    <n v="1"/>
    <n v="1"/>
    <s v="Strahl, Mark "/>
    <s v="Mark"/>
    <s v="Strahl"/>
    <m/>
    <s v="25606"/>
    <d v="1959-03-22T00:00:00"/>
    <s v="male"/>
    <s v="6614 PENICK DR"/>
    <m/>
    <s v="REYNOLDSBURG"/>
    <s v="OH"/>
    <s v="43068-2837"/>
    <s v="6614 PENICK DR  REYNOLDSBURG OH 43068-2837"/>
    <s v="Other Race"/>
    <s v="Declined to Specify"/>
    <s v="614-206-6694"/>
    <s v="614-206-6694"/>
    <m/>
    <s v="markstrahl969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Grayson DO, Debra A"/>
    <s v="1356333785"/>
    <s v="Grayson DO, Debra A"/>
    <s v="1356333785"/>
    <s v="Mosley, Dwight E"/>
    <s v="1033386982"/>
    <s v="HUMANA Med Adv PPO"/>
    <s v="H75828903"/>
    <s v="BCBS of OH Federal"/>
    <s v="R57931923"/>
    <m/>
    <m/>
    <s v="Unknown"/>
    <m/>
    <m/>
  </r>
  <r>
    <x v="2"/>
    <s v="Y"/>
    <x v="38"/>
    <x v="1"/>
    <d v="1899-12-30T13:30:00"/>
    <s v="No"/>
    <m/>
    <m/>
    <m/>
    <n v="2864248"/>
    <s v="Silvero, Antonette Kaye"/>
    <x v="16"/>
    <x v="1"/>
    <m/>
    <n v="1"/>
    <n v="1"/>
    <s v="Bates, Cody "/>
    <s v="Cody"/>
    <s v="Bates"/>
    <m/>
    <s v="163198"/>
    <d v="1985-07-26T00:00:00"/>
    <s v="male"/>
    <s v="6420 GROUSE LN"/>
    <m/>
    <s v="CANAL WINCHESTER"/>
    <s v="OH"/>
    <s v="43110-7579"/>
    <s v="6420 GROUSE LN  CANAL WINCHESTER OH 43110-7579"/>
    <s v="Declined to Specify"/>
    <s v="Not Hispanic or Latino"/>
    <s v="614-584-5519"/>
    <s v="614-584-5519"/>
    <m/>
    <s v="Codybates81@gmail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Unknown, Provider "/>
    <m/>
    <s v="Pettay DC, Mark E"/>
    <s v="1407979313"/>
    <s v="Mosley, Dwight E"/>
    <s v="1033386982"/>
    <s v="WC - SPOONER MEDICAL ADMIN"/>
    <s v="20-114553"/>
    <m/>
    <m/>
    <m/>
    <m/>
    <s v="Unknown"/>
    <m/>
    <m/>
  </r>
  <r>
    <x v="2"/>
    <s v="Y"/>
    <x v="0"/>
    <x v="1"/>
    <d v="1899-12-30T14:45:00"/>
    <s v="No"/>
    <m/>
    <m/>
    <m/>
    <n v="2862021"/>
    <s v="Silvero, Antonette Kaye"/>
    <x v="6"/>
    <x v="0"/>
    <m/>
    <n v="1"/>
    <n v="1"/>
    <s v="Ogden, Janet "/>
    <s v="Janet"/>
    <s v="Ogden"/>
    <m/>
    <s v="161255"/>
    <d v="1942-10-21T00:00:00"/>
    <s v="female"/>
    <s v="1274 SNOKE HILL RD NE"/>
    <m/>
    <s v="LANCASTER"/>
    <s v="OH"/>
    <s v="43130-9359"/>
    <s v="1274 SNOKE HILL RD NE  LANCASTER OH 43130-9359"/>
    <s v="White"/>
    <s v="Not Hispanic or Latino"/>
    <s v="740-205-2735"/>
    <s v="740-438-7463"/>
    <m/>
    <s v="s.puck64@hot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Mosley MD, Dwight E"/>
    <s v="1033386982"/>
    <s v="Mosley, Dwight E"/>
    <s v="1033386982"/>
    <s v="MediGold Med Advantage HMO"/>
    <s v="000048516"/>
    <m/>
    <m/>
    <m/>
    <m/>
    <s v="Unknown"/>
    <m/>
    <m/>
  </r>
  <r>
    <x v="0"/>
    <s v="Y"/>
    <x v="0"/>
    <x v="1"/>
    <d v="1899-12-30T10:30:00"/>
    <s v="No"/>
    <m/>
    <m/>
    <m/>
    <n v="2863178"/>
    <s v="Smith, Junyssa"/>
    <x v="11"/>
    <x v="0"/>
    <m/>
    <n v="1"/>
    <n v="1"/>
    <s v="Marchi, Jema "/>
    <s v="Jema"/>
    <s v="Marchi"/>
    <m/>
    <s v="132489"/>
    <d v="1950-06-09T00:00:00"/>
    <s v="female"/>
    <s v="2202 W STASSNEY LN"/>
    <m/>
    <s v="AUSTIN"/>
    <s v="TX"/>
    <s v="78745-3540"/>
    <s v="2202 W STASSNEY LN  AUSTIN TX 78745-3540"/>
    <s v="Declined to Specify"/>
    <s v="Declined to Specify"/>
    <s v="254-462-2716"/>
    <s v="254-462-2716"/>
    <s v="254-462-2716"/>
    <s v="jema.marchi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, Andrew MD"/>
    <s v="1669829248"/>
    <s v="Phillips, Andrew "/>
    <s v="1669829248"/>
    <s v="UHC AARP MEDICARE ADV PPO-WELLMED"/>
    <s v="942482564"/>
    <m/>
    <m/>
    <m/>
    <m/>
    <s v="Unknown"/>
    <m/>
    <m/>
  </r>
  <r>
    <x v="3"/>
    <s v="Y"/>
    <x v="0"/>
    <x v="1"/>
    <d v="1899-12-30T13:30:00"/>
    <s v="No"/>
    <m/>
    <m/>
    <m/>
    <n v="2869313"/>
    <s v="Solidor, Mark Cordero"/>
    <x v="6"/>
    <x v="0"/>
    <m/>
    <n v="1"/>
    <n v="1"/>
    <s v="CASTO, HOLLY R"/>
    <s v="HOLLY"/>
    <s v="CASTO"/>
    <s v="R"/>
    <s v="107869"/>
    <d v="1980-08-13T00:00:00"/>
    <s v="female"/>
    <s v="633 MILLER LN Apt D"/>
    <m/>
    <s v="SEYMOUR"/>
    <s v="IN"/>
    <s v="47274-2894"/>
    <s v="633 MILLER LN Apt D  SEYMOUR IN 47274-2894"/>
    <s v="White"/>
    <s v="Not Hispanic or Latino"/>
    <s v="812-521-7166"/>
    <s v="812-521-7166"/>
    <m/>
    <s v="HOLLYCASTO319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AMEY, SARAH E"/>
    <s v="1134697121"/>
    <m/>
    <m/>
    <s v="Humana Med Adv HMO D-SNP"/>
    <s v="H70789300"/>
    <m/>
    <m/>
    <m/>
    <m/>
    <s v="Unknown"/>
    <m/>
    <m/>
  </r>
  <r>
    <x v="4"/>
    <s v="Y"/>
    <x v="0"/>
    <x v="1"/>
    <d v="1899-12-30T08:40:00"/>
    <s v="No"/>
    <m/>
    <m/>
    <m/>
    <n v="2800729"/>
    <s v="Spencer, Hailee"/>
    <x v="8"/>
    <x v="0"/>
    <m/>
    <n v="1"/>
    <n v="1"/>
    <s v="TIDWELL, ANDREW "/>
    <s v="ANDREW"/>
    <s v="TIDWELL"/>
    <m/>
    <s v="163689"/>
    <d v="1991-05-31T00:00:00"/>
    <s v="male"/>
    <s v="4384 villager dr"/>
    <m/>
    <s v="Colorado Springs"/>
    <s v="CO"/>
    <s v="80911"/>
    <s v="4384 villager dr  Colorado Springs CO 80911"/>
    <s v="White"/>
    <s v="Not Hispanic or Latino"/>
    <s v="863-289-3571"/>
    <s v="863-289-3571"/>
    <m/>
    <s v="maverixnetworking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Ramirez, Eduardo "/>
    <s v="1326408477"/>
    <s v="Meyer, Mark "/>
    <s v="1902828288"/>
    <s v="SELF PAY"/>
    <s v="SELF-PAY"/>
    <m/>
    <m/>
    <m/>
    <m/>
    <s v="Unknown"/>
    <m/>
    <m/>
  </r>
  <r>
    <x v="4"/>
    <s v="Y"/>
    <x v="0"/>
    <x v="1"/>
    <d v="1899-12-30T09:15:00"/>
    <s v="No"/>
    <m/>
    <m/>
    <m/>
    <n v="2866927"/>
    <s v="Spencer, Hailee"/>
    <x v="8"/>
    <x v="0"/>
    <m/>
    <n v="1"/>
    <n v="1"/>
    <s v="HARLING, JUDITH E"/>
    <s v="JUDITH"/>
    <s v="HARLING"/>
    <s v="E"/>
    <s v="126869"/>
    <d v="1955-10-27T00:00:00"/>
    <s v="female"/>
    <s v="112 AUTUMN HARVEST CT"/>
    <m/>
    <s v="FOUNTAIN"/>
    <s v="CO"/>
    <s v="80817-3137"/>
    <s v="112 AUTUMN HARVEST CT  FOUNTAIN CO 80817-3137"/>
    <s v="White"/>
    <s v="Not Hispanic or Latino"/>
    <s v="719-492-2608"/>
    <s v="719-492-2608"/>
    <m/>
    <s v="Harlingjudy@yahoo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NIELSEN, CHARLES "/>
    <s v="1497247837"/>
    <s v="NIELSEN, CHARLES "/>
    <s v="1497247837"/>
    <s v="Meyer, Mark "/>
    <s v="1902828288"/>
    <s v="UHC Medicare Adv PPO"/>
    <s v="983187314"/>
    <m/>
    <m/>
    <m/>
    <m/>
    <s v="Unknown"/>
    <m/>
    <m/>
  </r>
  <r>
    <x v="4"/>
    <s v="Y"/>
    <x v="39"/>
    <x v="1"/>
    <d v="1899-12-30T09:20:00"/>
    <s v="No"/>
    <m/>
    <m/>
    <m/>
    <n v="2821137"/>
    <s v="Spencer, Hailee"/>
    <x v="6"/>
    <x v="1"/>
    <m/>
    <n v="1"/>
    <n v="1"/>
    <s v="Fernandez, Michael B"/>
    <s v="Michael"/>
    <s v="Fernandez"/>
    <s v="B"/>
    <s v="180650"/>
    <d v="1992-04-23T00:00:00"/>
    <s v="male"/>
    <s v="2032 Carlee Dr Unit 17D"/>
    <m/>
    <s v="Pueblo"/>
    <s v="CO"/>
    <s v="81005"/>
    <s v="2032 Carlee Dr Unit 17D  Pueblo CO 81005"/>
    <s v="American Indian or Alaska Native"/>
    <s v="Declined to Specify"/>
    <s v="719-406-2951"/>
    <s v="719-406-2951"/>
    <m/>
    <m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Madrid, Brendon "/>
    <s v="1831616689"/>
    <s v="Winkler, Zachary "/>
    <s v="1417338203"/>
    <s v="WC - AMTRUST NORTH AMERICA"/>
    <s v="3775161-1"/>
    <m/>
    <m/>
    <m/>
    <m/>
    <s v="Unknown"/>
    <m/>
    <m/>
  </r>
  <r>
    <x v="4"/>
    <s v="Y"/>
    <x v="0"/>
    <x v="1"/>
    <d v="1899-12-30T09:20:00"/>
    <s v="No"/>
    <m/>
    <m/>
    <m/>
    <n v="2847668"/>
    <s v="Spencer, Hailee"/>
    <x v="8"/>
    <x v="0"/>
    <m/>
    <n v="1"/>
    <n v="1"/>
    <s v="Verhey, James "/>
    <s v="James"/>
    <s v="Verhey"/>
    <m/>
    <s v="107194"/>
    <d v="1950-02-10T00:00:00"/>
    <s v="male"/>
    <s v="535 Buckeye Drive"/>
    <m/>
    <s v="COLORADO SPRINGS"/>
    <s v="CO"/>
    <s v="80919"/>
    <s v="535 Buckeye Drive  COLORADO SPRINGS CO 80919"/>
    <s v="White"/>
    <s v="Not Hispanic or Latino"/>
    <s v="719-660-3690"/>
    <s v="719-660-3690"/>
    <m/>
    <s v="jimsreincar@yahoo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Degurse, Rachael "/>
    <s v="1114239290"/>
    <s v="Meyer, Mark "/>
    <s v="1902828288"/>
    <s v="Medicare of Colorado"/>
    <s v="3KY1C47NJ35"/>
    <m/>
    <m/>
    <m/>
    <m/>
    <s v="Unknown"/>
    <m/>
    <m/>
  </r>
  <r>
    <x v="4"/>
    <s v="Y"/>
    <x v="2"/>
    <x v="1"/>
    <d v="1899-12-30T09:20:00"/>
    <s v="No"/>
    <m/>
    <m/>
    <m/>
    <n v="2870478"/>
    <s v="Spencer, Hailee"/>
    <x v="6"/>
    <x v="1"/>
    <m/>
    <n v="1"/>
    <n v="1"/>
    <s v="Cusato, Nicholas C"/>
    <s v="Nicholas"/>
    <s v="Cusato"/>
    <s v="C"/>
    <s v="176522"/>
    <d v="1980-09-15T00:00:00"/>
    <s v="male"/>
    <s v="210 N MURRAY BLVD"/>
    <s v="APT 311"/>
    <s v="COLORADO SPRINGS"/>
    <s v="CO"/>
    <s v="80916-1119"/>
    <s v="210 N MURRAY BLVD APT 311 COLORADO SPRINGS CO 80916-1119"/>
    <s v="Declined to Specify"/>
    <s v="Hispanic or Latino"/>
    <s v="808-210-9163"/>
    <s v="808-210-9163"/>
    <m/>
    <m/>
    <s v="Active"/>
    <s v="No"/>
    <s v="No"/>
    <s v="Between 18 - 64  Yrs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Unknown, Provider "/>
    <m/>
    <s v="Wilde, Marcie "/>
    <s v="1740419365"/>
    <s v="Winkler, Zachary "/>
    <s v="1417338203"/>
    <s v="WC - SEDGWICK"/>
    <s v="4A25086CMK70001"/>
    <m/>
    <m/>
    <m/>
    <m/>
    <s v="Unknown"/>
    <m/>
    <m/>
  </r>
  <r>
    <x v="4"/>
    <s v="Y"/>
    <x v="0"/>
    <x v="1"/>
    <d v="1899-12-30T09:30:00"/>
    <s v="No"/>
    <m/>
    <m/>
    <m/>
    <n v="2873399"/>
    <s v="Spencer, Hailee"/>
    <x v="14"/>
    <x v="0"/>
    <m/>
    <n v="1"/>
    <n v="1"/>
    <s v="Porter, Rosalie "/>
    <s v="Rosalie"/>
    <s v="Porter"/>
    <m/>
    <s v="159824"/>
    <d v="1958-03-22T00:00:00"/>
    <s v="female"/>
    <s v="3944 RYEDALE WAY"/>
    <m/>
    <s v="COLORADO SPRINGS"/>
    <s v="CO"/>
    <s v="80922-4633"/>
    <s v="3944 RYEDALE WAY  COLORADO SPRINGS CO 80922-4633"/>
    <s v="Declined to Specify"/>
    <s v="Hispanic or Latino"/>
    <s v="719-208-5344"/>
    <s v="719-208-5344"/>
    <s v="719-208-5344"/>
    <s v="prtrrosalie@gmail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RAO, OLGA "/>
    <s v="1790139426"/>
    <s v="Sandell, Timothy "/>
    <s v="1679522254"/>
    <s v="UHC DUAL COMPLETE CHOICE PPO-SNP"/>
    <s v="996044938"/>
    <m/>
    <m/>
    <m/>
    <m/>
    <s v="Unknown"/>
    <m/>
    <m/>
  </r>
  <r>
    <x v="4"/>
    <s v="Y"/>
    <x v="0"/>
    <x v="1"/>
    <d v="1899-12-30T09:40:00"/>
    <s v="No"/>
    <m/>
    <m/>
    <m/>
    <n v="2858026"/>
    <s v="Spencer, Hailee"/>
    <x v="6"/>
    <x v="0"/>
    <m/>
    <n v="1"/>
    <n v="1"/>
    <s v="MAYHER, JOHN R"/>
    <s v="JOHN"/>
    <s v="MAYHER"/>
    <s v="R"/>
    <s v="98719"/>
    <d v="1949-04-20T00:00:00"/>
    <s v="male"/>
    <s v="1950 RIMWOOD DRIVE"/>
    <m/>
    <s v="COLORADO SPRINGS"/>
    <s v="CO"/>
    <s v="80918"/>
    <s v="1950 RIMWOOD DRIVE  COLORADO SPRINGS CO 80918"/>
    <s v="White"/>
    <s v="Not Hispanic or Latino"/>
    <s v="719-963-5170"/>
    <s v="719-963-5170"/>
    <m/>
    <s v="mayhercs@yahoo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o Referring Provider, No Referring Provider "/>
    <m/>
    <s v="Sandell, Timothy "/>
    <s v="1679522254"/>
    <s v="Medicare of Colorado"/>
    <s v="6RM8GR9GA28"/>
    <s v="UHC AARP Supplemental"/>
    <s v="04914939411"/>
    <m/>
    <m/>
    <s v="Unknown"/>
    <m/>
    <m/>
  </r>
  <r>
    <x v="4"/>
    <s v="Y"/>
    <x v="0"/>
    <x v="1"/>
    <d v="1899-12-30T09:40:00"/>
    <s v="No"/>
    <m/>
    <m/>
    <m/>
    <n v="2858066"/>
    <s v="Spencer, Hailee"/>
    <x v="6"/>
    <x v="0"/>
    <m/>
    <n v="1"/>
    <n v="1"/>
    <s v="Starr, Judith "/>
    <s v="Judith"/>
    <s v="Starr"/>
    <m/>
    <s v="138359"/>
    <d v="1947-06-06T00:00:00"/>
    <s v="female"/>
    <s v="835 DAYMIST CT"/>
    <m/>
    <s v="COLORADO SPRINGS"/>
    <s v="CO"/>
    <s v="80916-5610"/>
    <s v="835 DAYMIST CT  COLORADO SPRINGS CO 80916-5610"/>
    <s v="Declined to Specify"/>
    <s v="Not Hispanic or Latino"/>
    <s v="719-761-3638"/>
    <s v="719-761-3638"/>
    <m/>
    <s v="judistarr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Howard, Tonia L"/>
    <s v="1891508255"/>
    <s v="Winkler, Zachary "/>
    <s v="1417338203"/>
    <s v="Kaiser Permanente"/>
    <s v="411992662"/>
    <m/>
    <m/>
    <m/>
    <m/>
    <s v="Unknown"/>
    <m/>
    <m/>
  </r>
  <r>
    <x v="4"/>
    <s v="Y"/>
    <x v="0"/>
    <x v="1"/>
    <d v="1899-12-30T09:45:00"/>
    <s v="No"/>
    <m/>
    <m/>
    <m/>
    <n v="2821090"/>
    <s v="Spencer, Hailee"/>
    <x v="14"/>
    <x v="0"/>
    <m/>
    <n v="1"/>
    <n v="1"/>
    <s v="O'Malley, Kevin "/>
    <s v="Kevin"/>
    <s v="O'Malley"/>
    <m/>
    <s v="85707"/>
    <d v="1975-09-15T00:00:00"/>
    <s v="male"/>
    <s v="4359 APACHE PLUME DR"/>
    <m/>
    <s v="COLORADO SPRINGS"/>
    <s v="CO"/>
    <s v="80920-7641"/>
    <s v="4359 APACHE PLUME DR  COLORADO SPRINGS CO 80920-7641"/>
    <s v="White"/>
    <s v="Not Hispanic or Latino"/>
    <s v="719-290-0133"/>
    <s v="719-290-0133"/>
    <m/>
    <s v="komalley09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Redington, Ana "/>
    <s v="1710298260"/>
    <s v="Unknown, Provider "/>
    <m/>
    <s v="Cigna"/>
    <s v="111605235"/>
    <m/>
    <m/>
    <m/>
    <m/>
    <s v="Unknown"/>
    <m/>
    <m/>
  </r>
  <r>
    <x v="4"/>
    <s v="Y"/>
    <x v="0"/>
    <x v="1"/>
    <d v="1899-12-30T10:00:00"/>
    <s v="No"/>
    <m/>
    <m/>
    <m/>
    <n v="2858374"/>
    <s v="Spencer, Hailee"/>
    <x v="8"/>
    <x v="0"/>
    <m/>
    <n v="1"/>
    <n v="1"/>
    <s v="Li, Kimberly "/>
    <s v="Kimberly"/>
    <s v="Li"/>
    <m/>
    <s v="179822"/>
    <d v="1967-08-27T00:00:00"/>
    <s v="female"/>
    <s v="397 WHISTLER CREEK CT"/>
    <m/>
    <s v="MONUMENT"/>
    <s v="CO"/>
    <s v="80132-8987"/>
    <s v="397 WHISTLER CREEK CT  MONUMENT CO 80132-8987"/>
    <s v="White"/>
    <s v="Not Hispanic or Latino"/>
    <s v="720-276-9933"/>
    <s v="720-276-9933"/>
    <m/>
    <s v="kimsueli67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KENNEDY, BRIAN R"/>
    <s v="1982053112"/>
    <s v="Sandell, Timothy "/>
    <s v="1679522254"/>
    <s v="Tricare Prime (West)"/>
    <s v="00709508401"/>
    <m/>
    <m/>
    <m/>
    <m/>
    <s v="Unknown"/>
    <m/>
    <m/>
  </r>
  <r>
    <x v="4"/>
    <s v="Y"/>
    <x v="0"/>
    <x v="1"/>
    <d v="1899-12-30T10:20:00"/>
    <s v="No"/>
    <m/>
    <m/>
    <m/>
    <n v="2834358"/>
    <s v="Spencer, Hailee"/>
    <x v="6"/>
    <x v="0"/>
    <m/>
    <n v="1"/>
    <n v="1"/>
    <s v="Brasch, Ronald D"/>
    <s v="Ronald"/>
    <s v="Brasch"/>
    <s v="D"/>
    <s v="180183"/>
    <d v="1947-04-10T00:00:00"/>
    <s v="male"/>
    <s v="5470 CHAMBREY CT"/>
    <m/>
    <s v="COLORADO SPRINGS"/>
    <s v="CO"/>
    <s v="80919-3519"/>
    <s v="5470 CHAMBREY CT  COLORADO SPRINGS CO 80919-3519"/>
    <s v="White"/>
    <s v="Declined to Specify"/>
    <s v="719-231-1927"/>
    <s v="719-231-1927"/>
    <m/>
    <s v="rb@fbb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NIELSEN, CHARLES "/>
    <s v="1497247837"/>
    <s v="Winkler, Zachary "/>
    <s v="1417338203"/>
    <s v="KAISER PERMANENTE"/>
    <s v="414358872"/>
    <m/>
    <m/>
    <m/>
    <m/>
    <s v="Unknown"/>
    <m/>
    <m/>
  </r>
  <r>
    <x v="4"/>
    <s v="Y"/>
    <x v="0"/>
    <x v="1"/>
    <d v="1899-12-30T10:30:00"/>
    <s v="No"/>
    <m/>
    <m/>
    <m/>
    <n v="2842132"/>
    <s v="Spencer, Hailee"/>
    <x v="14"/>
    <x v="0"/>
    <m/>
    <n v="1"/>
    <n v="1"/>
    <s v="Trujillo, Joe A"/>
    <s v="Joe"/>
    <s v="Trujillo"/>
    <s v="A"/>
    <s v="176631"/>
    <d v="1945-10-05T00:00:00"/>
    <s v="male"/>
    <s v="2214 GLENN ST"/>
    <m/>
    <s v="COLORADO SPRINGS"/>
    <s v="CO"/>
    <s v="80904-2734"/>
    <s v="2214 GLENN ST  COLORADO SPRINGS CO 80904-2734"/>
    <s v="Declined to Specify"/>
    <s v="Declined to Specify"/>
    <s v="719-362-6541"/>
    <s v="719-362-6541"/>
    <m/>
    <s v="augustina.tine1@gmail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Rowe, Mark "/>
    <s v="1770922510"/>
    <s v="Sandell, Timothy "/>
    <s v="1679522254"/>
    <s v="UHC DUAL COMPLETE HMO-POS D-SNP"/>
    <s v="971381586"/>
    <m/>
    <m/>
    <m/>
    <m/>
    <s v="Unknown"/>
    <m/>
    <m/>
  </r>
  <r>
    <x v="4"/>
    <s v="Y"/>
    <x v="0"/>
    <x v="1"/>
    <d v="1899-12-30T10:45:00"/>
    <s v="No"/>
    <m/>
    <m/>
    <m/>
    <n v="2834666"/>
    <s v="Spencer, Hailee"/>
    <x v="8"/>
    <x v="0"/>
    <m/>
    <n v="1"/>
    <n v="1"/>
    <s v="Parsons, Adam C"/>
    <s v="Adam"/>
    <s v="Parsons"/>
    <s v="C"/>
    <s v="169546"/>
    <d v="1982-07-15T00:00:00"/>
    <s v="male"/>
    <s v="95 CIRCLE DR"/>
    <m/>
    <s v="FLORISSANT"/>
    <s v="CO"/>
    <s v="80816-7089"/>
    <s v="95 CIRCLE DR  FLORISSANT CO 80816-7089"/>
    <s v="White"/>
    <s v="Not Hispanic or Latino"/>
    <s v="719-452-1709"/>
    <s v="719-452-1709"/>
    <m/>
    <s v="adamcparson82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Searcy, Danny F"/>
    <s v="1710011689"/>
    <s v="Harlander-Locke, Michael "/>
    <s v="1689231524"/>
    <s v="UHC DUAL COMPLETE HMO-POS D-SNP"/>
    <s v="904501012"/>
    <s v="Medicaid of Colorado"/>
    <s v="P252493"/>
    <m/>
    <m/>
    <s v="Unknown"/>
    <m/>
    <m/>
  </r>
  <r>
    <x v="4"/>
    <s v="Y"/>
    <x v="4"/>
    <x v="1"/>
    <d v="1899-12-30T10:45:00"/>
    <s v="No"/>
    <m/>
    <m/>
    <m/>
    <n v="2835579"/>
    <s v="Spencer, Hailee"/>
    <x v="14"/>
    <x v="1"/>
    <m/>
    <n v="1"/>
    <n v="1"/>
    <s v="DICKERSON, CHAD E"/>
    <s v="CHAD"/>
    <s v="DICKERSON"/>
    <s v="E"/>
    <s v="98815"/>
    <d v="1971-07-22T00:00:00"/>
    <s v="male"/>
    <s v="33983 COUNTY ROAD 33"/>
    <m/>
    <s v="MC CLAVE"/>
    <s v="CO"/>
    <s v="81057-9710"/>
    <s v="33983 COUNTY ROAD 33  MC CLAVE CO 81057-9710"/>
    <s v="White"/>
    <s v="Not Hispanic or Latino"/>
    <s v="719-688-3012"/>
    <s v="719-688-3012"/>
    <m/>
    <s v="festus1peanut2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Fitzpatrick, Jennifer "/>
    <s v="1154460186"/>
    <s v="Fitzpatrick, Jennifer "/>
    <s v="1154460186"/>
    <s v="Sandell, Timothy "/>
    <s v="1679522254"/>
    <s v="WC - BRIDGE POINTE"/>
    <s v="523217545"/>
    <m/>
    <m/>
    <m/>
    <m/>
    <s v="Unknown"/>
    <m/>
    <m/>
  </r>
  <r>
    <x v="4"/>
    <s v="Y"/>
    <x v="0"/>
    <x v="1"/>
    <d v="1899-12-30T10:45:00"/>
    <s v="No"/>
    <m/>
    <m/>
    <m/>
    <n v="2855894"/>
    <s v="Spencer, Hailee"/>
    <x v="9"/>
    <x v="0"/>
    <m/>
    <n v="1"/>
    <n v="1"/>
    <s v="Wadsworth, Thomas "/>
    <s v="Thomas"/>
    <s v="Wadsworth"/>
    <m/>
    <s v="180394"/>
    <d v="1960-11-14T00:00:00"/>
    <s v="male"/>
    <s v="873 CANDLESTAR LOOP N"/>
    <m/>
    <s v="FOUNTAIN"/>
    <s v="CO"/>
    <s v="80817-4197"/>
    <s v="873 CANDLESTAR LOOP N  FOUNTAIN CO 80817-4197"/>
    <s v="White"/>
    <s v="Not Hispanic or Latino"/>
    <s v="805-218-2554"/>
    <s v="805-218-2554"/>
    <m/>
    <s v="JRVANKAL@AO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FERRON, STEPHANIE "/>
    <s v="1134701261"/>
    <s v="Winkler, Zachary "/>
    <s v="1417338203"/>
    <s v="Medicare of Colorado"/>
    <s v="7VN0D07NM47"/>
    <m/>
    <m/>
    <m/>
    <m/>
    <s v="Unknown"/>
    <m/>
    <m/>
  </r>
  <r>
    <x v="4"/>
    <s v="Y"/>
    <x v="0"/>
    <x v="1"/>
    <d v="1899-12-30T11:40:00"/>
    <s v="No"/>
    <m/>
    <m/>
    <m/>
    <n v="2800838"/>
    <s v="Spencer, Hailee"/>
    <x v="6"/>
    <x v="0"/>
    <m/>
    <n v="1"/>
    <n v="1"/>
    <s v="JOHNSON, MICHAEL "/>
    <s v="MICHAEL"/>
    <s v="JOHNSON"/>
    <m/>
    <s v="79884"/>
    <d v="1960-12-02T00:00:00"/>
    <s v="male"/>
    <s v="651 OLD KATHLEEN TRL"/>
    <m/>
    <s v="GUFFEY"/>
    <s v="CO"/>
    <s v="80820-9716"/>
    <s v="651 OLD KATHLEEN TRL  GUFFEY CO 80820-9716"/>
    <s v="White"/>
    <s v="Not Hispanic or Latino"/>
    <s v="719-337-5376"/>
    <s v="719-337-5376"/>
    <m/>
    <s v="mnj1@ao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ilcox, William D"/>
    <s v="1740241470"/>
    <s v="Unknown, Provider "/>
    <m/>
    <s v="BCBS OF CO"/>
    <s v="XFW529W15501"/>
    <m/>
    <m/>
    <m/>
    <m/>
    <s v="Unknown"/>
    <m/>
    <m/>
  </r>
  <r>
    <x v="4"/>
    <s v="Y"/>
    <x v="0"/>
    <x v="1"/>
    <d v="1899-12-30T11:45:00"/>
    <s v="No"/>
    <m/>
    <m/>
    <m/>
    <n v="2834205"/>
    <s v="Spencer, Hailee"/>
    <x v="8"/>
    <x v="0"/>
    <m/>
    <n v="1"/>
    <n v="1"/>
    <s v="McKay, Kathleen M"/>
    <s v="Kathleen"/>
    <s v="McKay"/>
    <s v="M"/>
    <s v="169389"/>
    <d v="1944-06-23T00:00:00"/>
    <s v="female"/>
    <s v="5675 COACHWOOD TRL"/>
    <m/>
    <s v="Colorado Springs"/>
    <s v="CO"/>
    <s v="80919"/>
    <s v="5675 COACHWOOD TRL  Colorado Springs CO 80919"/>
    <s v="White"/>
    <s v="Not Hispanic or Latino"/>
    <s v="719-536-9219"/>
    <s v="719-641-8965"/>
    <m/>
    <s v="angelhugs13@comcast.net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Carpenter, Nathan "/>
    <s v="1477956258"/>
    <s v="Meyer, Mark "/>
    <s v="1902828288"/>
    <s v="Medicare of Colorado"/>
    <s v="2JG7KP6KX42"/>
    <s v="Tricare for Life"/>
    <s v="00655561401"/>
    <m/>
    <m/>
    <s v="Unknown"/>
    <m/>
    <m/>
  </r>
  <r>
    <x v="4"/>
    <s v="Y"/>
    <x v="0"/>
    <x v="1"/>
    <d v="1899-12-30T13:00:00"/>
    <s v="No"/>
    <m/>
    <m/>
    <m/>
    <n v="2812522"/>
    <s v="Spencer, Hailee"/>
    <x v="8"/>
    <x v="0"/>
    <m/>
    <n v="1"/>
    <n v="1"/>
    <s v="Smith, Cary "/>
    <s v="Cary"/>
    <s v="Smith"/>
    <m/>
    <s v="167634"/>
    <d v="1945-09-28T00:00:00"/>
    <s v="male"/>
    <s v="8069 HOLLYGRAPE LN"/>
    <m/>
    <s v="COLORADO SPRINGS"/>
    <s v="CO"/>
    <s v="80927-4039"/>
    <s v="8069 HOLLYGRAPE LN  COLORADO SPRINGS CO 80927-4039"/>
    <s v="White"/>
    <s v="Not Hispanic or Latino"/>
    <s v="719-426-2102"/>
    <s v="719-465-4679"/>
    <m/>
    <s v="cary.coloradosprings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Johnson, Jeremy Duane"/>
    <s v="1376191569"/>
    <s v="Meyer, Mark "/>
    <s v="1902828288"/>
    <s v="UHC AARP MEDICARE ADV HMO (Plan 2/3)"/>
    <s v="992060590"/>
    <m/>
    <m/>
    <m/>
    <m/>
    <s v="Unknown"/>
    <m/>
    <m/>
  </r>
  <r>
    <x v="4"/>
    <s v="Y"/>
    <x v="0"/>
    <x v="1"/>
    <d v="1899-12-30T13:00:00"/>
    <s v="No"/>
    <m/>
    <m/>
    <m/>
    <n v="2862921"/>
    <s v="Spencer, Hailee"/>
    <x v="15"/>
    <x v="0"/>
    <m/>
    <n v="1"/>
    <n v="1"/>
    <s v="Reyes, Le Duan "/>
    <s v="Le Duan"/>
    <s v="Reyes"/>
    <m/>
    <s v="180286"/>
    <d v="1975-09-27T00:00:00"/>
    <s v="male"/>
    <s v="7202 DOC HOLIDAY DR"/>
    <m/>
    <s v="COLORADO SPRINGS"/>
    <s v="CO"/>
    <s v="80923-4145"/>
    <s v="7202 DOC HOLIDAY DR  COLORADO SPRINGS CO 80923-4145"/>
    <s v="Declined to Specify"/>
    <s v="Declined to Specify"/>
    <s v="719-360-2139"/>
    <s v="719-360-2139"/>
    <m/>
    <s v="leduan@yahoo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pence, Dale A"/>
    <s v="1750441440"/>
    <s v="Unknown, Provider "/>
    <m/>
    <s v="TriWest VA CCN Claims"/>
    <s v="1185944227"/>
    <m/>
    <m/>
    <m/>
    <m/>
    <s v="Unknown"/>
    <m/>
    <m/>
  </r>
  <r>
    <x v="4"/>
    <s v="Y"/>
    <x v="0"/>
    <x v="1"/>
    <d v="1899-12-30T13:40:00"/>
    <s v="No"/>
    <m/>
    <m/>
    <m/>
    <n v="2847532"/>
    <s v="Spencer, Hailee"/>
    <x v="8"/>
    <x v="0"/>
    <m/>
    <n v="1"/>
    <n v="1"/>
    <s v="Hemersbach, Paulette M"/>
    <s v="Paulette"/>
    <s v="Hemersbach"/>
    <s v="M"/>
    <s v="88427"/>
    <d v="1951-01-05T00:00:00"/>
    <s v="female"/>
    <s v="5462 WAGON MASTER DR"/>
    <m/>
    <s v="COLORADO SPRINGS"/>
    <s v="CO"/>
    <s v="80917-2235"/>
    <s v="5462 WAGON MASTER DR  COLORADO SPRINGS CO 80917-2235"/>
    <s v="White"/>
    <s v="Not Hispanic or Latino"/>
    <s v="719-591-7080"/>
    <s v="719-330-1390"/>
    <s v="719-591-7080"/>
    <s v="paulymhem@hot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Owen, Amy J"/>
    <s v="1134179856"/>
    <s v="Owen, Amy J"/>
    <s v="1134179856"/>
    <s v="Unknown, Provider "/>
    <m/>
    <s v="Kaiser Senior Medicare Adv HMO"/>
    <s v="425244228"/>
    <m/>
    <m/>
    <m/>
    <m/>
    <s v="Unknown"/>
    <m/>
    <m/>
  </r>
  <r>
    <x v="4"/>
    <s v="Y"/>
    <x v="0"/>
    <x v="1"/>
    <d v="1899-12-30T14:00:00"/>
    <s v="No"/>
    <m/>
    <m/>
    <m/>
    <n v="2800702"/>
    <s v="Spencer, Hailee"/>
    <x v="8"/>
    <x v="0"/>
    <m/>
    <n v="1"/>
    <n v="1"/>
    <s v="MILLER, LINDA C"/>
    <s v="LINDA"/>
    <s v="MILLER"/>
    <s v="C"/>
    <s v="128636"/>
    <d v="1959-12-02T00:00:00"/>
    <s v="female"/>
    <s v="1531 FRANKLIN AVE"/>
    <m/>
    <s v="CANON CITY"/>
    <s v="CO"/>
    <s v="81212-2450"/>
    <s v="1531 FRANKLIN AVE  CANON CITY CO 81212-2450"/>
    <s v="White"/>
    <s v="Not Hispanic or Latino"/>
    <s v="303-995-5004"/>
    <s v="303-995-5004"/>
    <m/>
    <s v="featherprayer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rish MD, Abigail "/>
    <s v="1881955920"/>
    <s v="Haeffner, Adam "/>
    <s v="1134474752"/>
    <s v="Meyer, Mark "/>
    <s v="1902828288"/>
    <s v="Medicare of Colorado"/>
    <s v="7CU3K96HW91"/>
    <s v="UHC AARP Supplemental"/>
    <s v="33805084511"/>
    <m/>
    <m/>
    <s v="Unknown"/>
    <m/>
    <m/>
  </r>
  <r>
    <x v="4"/>
    <s v="Y"/>
    <x v="0"/>
    <x v="1"/>
    <d v="1899-12-30T14:00:00"/>
    <s v="No"/>
    <m/>
    <m/>
    <m/>
    <n v="2859236"/>
    <s v="Spencer, Hailee"/>
    <x v="6"/>
    <x v="0"/>
    <m/>
    <n v="1"/>
    <n v="1"/>
    <s v="Hall, Angela "/>
    <s v="Angela"/>
    <s v="Hall"/>
    <m/>
    <s v="171398"/>
    <d v="1974-09-24T00:00:00"/>
    <s v="female"/>
    <s v="2719 HEARTHWOOD LN"/>
    <m/>
    <s v="COLORADO SPRINGS"/>
    <s v="CO"/>
    <s v="80917-3474"/>
    <s v="2719 HEARTHWOOD LN  COLORADO SPRINGS CO 80917-3474"/>
    <s v="Declined to Specify"/>
    <s v="Hispanic or Latino"/>
    <s v="719-310-9042"/>
    <s v="719-310-9042"/>
    <m/>
    <s v="hall_angela@yahoo.com"/>
    <s v="Active"/>
    <s v="No"/>
    <s v="No"/>
    <s v="Between 18 - 64  Yrs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Unknown, Provider "/>
    <m/>
    <s v="Priebe, Brad "/>
    <s v="1609195676"/>
    <s v="Unknown, Provider "/>
    <m/>
    <s v="UHC AARP MEDICARE ADV HMO (Plan 2/3)"/>
    <s v="992750482"/>
    <m/>
    <m/>
    <m/>
    <m/>
    <s v="Unknown"/>
    <m/>
    <m/>
  </r>
  <r>
    <x v="4"/>
    <s v="Y"/>
    <x v="0"/>
    <x v="1"/>
    <d v="1899-12-30T15:40:00"/>
    <s v="No"/>
    <m/>
    <m/>
    <m/>
    <n v="2838529"/>
    <s v="Spencer, Hailee"/>
    <x v="8"/>
    <x v="0"/>
    <m/>
    <n v="1"/>
    <n v="1"/>
    <s v="Weaver, LINDA S"/>
    <s v="LINDA"/>
    <s v="Weaver"/>
    <s v="S"/>
    <s v="103875"/>
    <d v="1952-08-05T00:00:00"/>
    <s v="female"/>
    <s v="1205 CENTER ST"/>
    <m/>
    <s v="Woodland Park"/>
    <s v="CO"/>
    <s v="80863"/>
    <s v="1205 CENTER ST  Woodland Park CO 80863"/>
    <s v="White"/>
    <s v="Not Hispanic or Latino"/>
    <s v="719-332-5796"/>
    <s v="719-332-5796"/>
    <m/>
    <s v="lsweaver2@hot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Miller, Patrick A"/>
    <s v="1700881596"/>
    <s v="Meyer, Mark "/>
    <s v="1902828288"/>
    <s v="Medicare of Colorado"/>
    <s v="3Y73E80DK84"/>
    <s v="Tricare for Life"/>
    <s v="192448646"/>
    <m/>
    <m/>
    <s v="Unknown"/>
    <m/>
    <m/>
  </r>
  <r>
    <x v="5"/>
    <s v="Y"/>
    <x v="0"/>
    <x v="1"/>
    <d v="1899-12-30T11:00:00"/>
    <s v="No"/>
    <m/>
    <m/>
    <m/>
    <n v="2817189"/>
    <s v="Springer, Deanna"/>
    <x v="10"/>
    <x v="0"/>
    <m/>
    <n v="1"/>
    <n v="1"/>
    <s v="Gagel, David "/>
    <s v="David"/>
    <s v="Gagel"/>
    <m/>
    <s v="178786"/>
    <d v="1952-10-08T00:00:00"/>
    <s v="male"/>
    <s v="1709 HASTY WAY"/>
    <m/>
    <s v="LOUISVILLE"/>
    <s v="KY"/>
    <s v="40216-1605"/>
    <s v="1709 HASTY WAY  LOUISVILLE KY 40216-1605"/>
    <s v="Declined to Specify"/>
    <s v="Declined to Specify"/>
    <s v="502-905-1887"/>
    <s v="502-905-1887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Medicare of Kentucky"/>
    <s v="5Q57AW3WF48"/>
    <s v="BCBS KY Medicare Supplement"/>
    <s v="VNG394M56286"/>
    <m/>
    <m/>
    <s v="Unknown"/>
    <m/>
    <m/>
  </r>
  <r>
    <x v="5"/>
    <s v="Y"/>
    <x v="0"/>
    <x v="1"/>
    <d v="1899-12-30T14:00:00"/>
    <s v="No"/>
    <m/>
    <m/>
    <m/>
    <n v="2853001"/>
    <s v="Springer, Deanna"/>
    <x v="10"/>
    <x v="0"/>
    <m/>
    <n v="1"/>
    <n v="1"/>
    <s v="Wiegandt, Sandra "/>
    <s v="Sandra"/>
    <s v="Wiegandt"/>
    <m/>
    <s v="179599"/>
    <d v="1948-02-29T00:00:00"/>
    <s v="female"/>
    <s v="8206 BISCANE DR"/>
    <m/>
    <s v="LOUISVILLE"/>
    <s v="KY"/>
    <s v="40258-1708"/>
    <s v="8206 BISCANE DR  LOUISVILLE KY 40258-1708"/>
    <s v="White"/>
    <s v="Declined to Specify"/>
    <s v="502-751-2034"/>
    <s v="502-751-2034"/>
    <m/>
    <s v="wiegandtsandra5@gmail.com"/>
    <s v="Active"/>
    <s v="No"/>
    <s v="No"/>
    <s v="65 Yrs or Older"/>
    <s v="CPI - KY Louisville Dixie Highway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Medicare of Kentucky"/>
    <s v="2J94DH9XA50"/>
    <s v="NALC Health Benefit Plan"/>
    <s v="P32378072"/>
    <m/>
    <m/>
    <s v="Unknown"/>
    <m/>
    <m/>
  </r>
  <r>
    <x v="2"/>
    <s v="Y"/>
    <x v="0"/>
    <x v="1"/>
    <d v="1899-12-30T09:00:00"/>
    <s v="No"/>
    <m/>
    <m/>
    <m/>
    <n v="2833764"/>
    <s v="Sturgill, Cheyenne"/>
    <x v="10"/>
    <x v="0"/>
    <m/>
    <n v="1"/>
    <n v="1"/>
    <s v="Ford, Kevin "/>
    <s v="Kevin"/>
    <s v="Ford"/>
    <m/>
    <s v="181102"/>
    <d v="1958-10-31T00:00:00"/>
    <s v="male"/>
    <s v="9819 MEADOW WOOD DR"/>
    <m/>
    <s v="PICKERINGTON"/>
    <s v="OH"/>
    <s v="43147-8969"/>
    <s v="9819 MEADOW WOOD DR  PICKERINGTON OH 43147-8969"/>
    <s v="Declined to Specify"/>
    <s v="Declined to Specify"/>
    <s v="614-361-8488"/>
    <s v="614-361-8488"/>
    <m/>
    <s v="Kevin4ord@gmail.com"/>
    <s v="Active"/>
    <s v="No"/>
    <s v="No"/>
    <s v="65 Yrs or Older"/>
    <s v="CPI - OH Pickerington"/>
    <n v="11"/>
    <s v="Non ASC"/>
    <s v="Unknown"/>
    <s v="CPI OH"/>
    <s v="Kim, Jenny J"/>
    <s v="1962021758"/>
    <s v="Unknown, Provider "/>
    <m/>
    <s v="Kim, Jenny J"/>
    <s v="1962021758"/>
    <s v="NONE, SELECTED "/>
    <s v="0000000000"/>
    <s v="SELF, SELF "/>
    <m/>
    <s v="Kim, Jenny J"/>
    <s v="1962021758"/>
    <s v="BCBS of OH"/>
    <s v="V6SAN5097714"/>
    <m/>
    <m/>
    <m/>
    <m/>
    <s v="Unknown"/>
    <m/>
    <m/>
  </r>
  <r>
    <x v="5"/>
    <s v="Y"/>
    <x v="0"/>
    <x v="1"/>
    <d v="1899-12-30T11:00:00"/>
    <s v="No"/>
    <m/>
    <m/>
    <m/>
    <n v="2824138"/>
    <s v="Swindall, Rebecca"/>
    <x v="6"/>
    <x v="0"/>
    <m/>
    <n v="1"/>
    <n v="1"/>
    <s v="Riley, Donna "/>
    <s v="Donna"/>
    <s v="Riley"/>
    <m/>
    <s v="65722"/>
    <d v="1962-09-09T00:00:00"/>
    <s v="female"/>
    <s v="15500 MOUSER HILL RD"/>
    <m/>
    <s v="LOUISVILLE"/>
    <s v="KY"/>
    <s v="40299-5497"/>
    <s v="15500 MOUSER HILL RD  LOUISVILLE KY 40299-5497"/>
    <s v="White"/>
    <s v="Not Hispanic or Latino"/>
    <s v="502-741-5503"/>
    <s v="502-741-5503"/>
    <m/>
    <s v="donnriley196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Scales, Lori "/>
    <s v="1316902109"/>
    <s v="Scales, Lori "/>
    <s v="1316902109"/>
    <s v="Kessler, Anna "/>
    <s v="1457052490"/>
    <s v="HUMANA Med Adv PPO"/>
    <s v="H05483660"/>
    <m/>
    <m/>
    <m/>
    <m/>
    <s v="Unknown"/>
    <m/>
    <m/>
  </r>
  <r>
    <x v="0"/>
    <s v="Y"/>
    <x v="0"/>
    <x v="1"/>
    <d v="1899-12-30T09:15:00"/>
    <s v="No"/>
    <m/>
    <m/>
    <m/>
    <n v="2828215"/>
    <s v="Tan, Mary Rose"/>
    <x v="11"/>
    <x v="0"/>
    <m/>
    <n v="1"/>
    <n v="1"/>
    <s v="Sowers, Karen "/>
    <s v="Karen"/>
    <s v="Sowers"/>
    <m/>
    <s v="135544"/>
    <d v="1956-12-22T00:00:00"/>
    <s v="female"/>
    <s v="1998 CR 4330"/>
    <m/>
    <s v="Lampasas"/>
    <s v="TX"/>
    <s v="76550"/>
    <s v="1998 CR 4330  Lampasas TX 76550"/>
    <s v="White"/>
    <s v="Not Hispanic or Latino"/>
    <s v="512-734-6220"/>
    <s v="512-734-6220"/>
    <m/>
    <s v="godzillarn@hot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NONE, SELECTED "/>
    <s v="0000000000"/>
    <s v="Vogel, Stephen R"/>
    <s v="1366853863"/>
    <s v="Phillips, Andrew "/>
    <s v="1669829248"/>
    <s v="UHC AARP MEDICARE COMPLETE FOCUS HMO-WELLMED"/>
    <s v="979465398"/>
    <m/>
    <m/>
    <m/>
    <m/>
    <s v="Unknown"/>
    <m/>
    <m/>
  </r>
  <r>
    <x v="0"/>
    <s v="Y"/>
    <x v="0"/>
    <x v="1"/>
    <d v="1899-12-30T09:30:00"/>
    <s v="No"/>
    <m/>
    <m/>
    <m/>
    <n v="2843522"/>
    <s v="Tan, Mary Rose"/>
    <x v="11"/>
    <x v="0"/>
    <m/>
    <n v="1"/>
    <n v="1"/>
    <s v="LORENZO, LUIS F"/>
    <s v="LUIS"/>
    <s v="LORENZO"/>
    <s v="F"/>
    <s v="111257"/>
    <d v="1969-09-27T00:00:00"/>
    <s v="male"/>
    <s v="5506 AURELIA DR"/>
    <m/>
    <s v="KILLEEN"/>
    <s v="TX"/>
    <s v="76549-7107"/>
    <s v="5506 AURELIA DR  KILLEEN TX 76549-7107"/>
    <s v="White"/>
    <s v="Hispanic or Latino"/>
    <s v="254-683-4703"/>
    <s v="254-683-4703"/>
    <m/>
    <s v="lorenzo3427@hot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Roman, Cecilia T"/>
    <s v="1679022107"/>
    <s v="Phillips, Andrew "/>
    <s v="1669829248"/>
    <s v="Tricare Prime (West)"/>
    <s v="105607103"/>
    <m/>
    <m/>
    <m/>
    <m/>
    <s v="Unknown"/>
    <m/>
    <m/>
  </r>
  <r>
    <x v="0"/>
    <s v="Y"/>
    <x v="0"/>
    <x v="1"/>
    <d v="1899-12-30T10:30:00"/>
    <s v="No"/>
    <m/>
    <m/>
    <m/>
    <n v="2740543"/>
    <s v="Tan, Mary Rose"/>
    <x v="19"/>
    <x v="0"/>
    <m/>
    <n v="1"/>
    <n v="1"/>
    <s v="Reinhardt, Denise "/>
    <s v="Denise"/>
    <s v="Reinhardt"/>
    <m/>
    <s v="107011"/>
    <d v="1957-12-10T00:00:00"/>
    <s v="female"/>
    <s v="1744 OLD SAYERS RD"/>
    <m/>
    <s v="Bastrop"/>
    <s v="TX"/>
    <s v="78602"/>
    <s v="1744 OLD SAYERS RD  Bastrop TX 78602"/>
    <s v="White"/>
    <s v="Declined to Specify"/>
    <s v="917-272-4860"/>
    <s v="917-272-4860"/>
    <s v="917-272-4860"/>
    <s v="denisereinhardt30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DUAL COMPLETE FOCUS HMO SNP-WELLMED"/>
    <s v="131369916"/>
    <s v="Medicaid QMB TX"/>
    <s v="609968958"/>
    <m/>
    <m/>
    <s v="Unknown"/>
    <m/>
    <m/>
  </r>
  <r>
    <x v="1"/>
    <s v="Y"/>
    <x v="0"/>
    <x v="1"/>
    <d v="1899-12-30T16:15:00"/>
    <s v="No"/>
    <m/>
    <m/>
    <m/>
    <n v="2830385"/>
    <s v="Tan, Mary Rose"/>
    <x v="4"/>
    <x v="0"/>
    <m/>
    <n v="1"/>
    <n v="1"/>
    <s v="Weiss, Melissa J"/>
    <s v="Melissa"/>
    <s v="Weiss"/>
    <s v="J"/>
    <s v="180872"/>
    <d v="1971-10-26T00:00:00"/>
    <s v="female"/>
    <s v="147 SPRING MEADOW"/>
    <m/>
    <s v="BASTROP"/>
    <s v="TX"/>
    <s v="78602"/>
    <s v="147 SPRING MEADOW  BASTROP TX 78602"/>
    <s v="Declined to Specify"/>
    <s v="Declined to Specify"/>
    <s v="512-988-1504"/>
    <s v="512-988-1504"/>
    <m/>
    <s v="fleaology@hotmail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lly ER, Bastrop "/>
    <s v="1720003148"/>
    <s v="Angirasa, Arush "/>
    <s v="1740271196"/>
    <s v="BCBS OF TX"/>
    <s v="UTS0RJ8JT87W"/>
    <m/>
    <m/>
    <m/>
    <m/>
    <s v="Unknown"/>
    <m/>
    <m/>
  </r>
  <r>
    <x v="1"/>
    <s v="Y"/>
    <x v="0"/>
    <x v="1"/>
    <d v="1899-12-30T14:00:00"/>
    <s v="No"/>
    <m/>
    <m/>
    <m/>
    <n v="2784226"/>
    <s v="Tisalona, Aralou"/>
    <x v="5"/>
    <x v="0"/>
    <m/>
    <n v="1"/>
    <n v="1"/>
    <s v="Washington, Candace "/>
    <s v="Candace"/>
    <s v="Washington"/>
    <m/>
    <s v="179191"/>
    <d v="1981-09-02T00:00:00"/>
    <s v="female"/>
    <s v="116 JIM BOWIE DR"/>
    <m/>
    <s v="PAIGE"/>
    <s v="TX"/>
    <s v="78659-4863"/>
    <s v="116 JIM BOWIE DR  PAIGE TX 78659-4863"/>
    <s v="Declined to Specify"/>
    <s v="Declined to Specify"/>
    <s v="512-545-6963"/>
    <s v="512-545-6963"/>
    <m/>
    <s v="candacewashington45@yahoo.com"/>
    <s v="Active"/>
    <s v="No"/>
    <s v="No"/>
    <s v="Between 18 - 64  Yrs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OF TX"/>
    <s v="ZGP842037963"/>
    <m/>
    <m/>
    <m/>
    <m/>
    <s v="Unknown"/>
    <m/>
    <m/>
  </r>
  <r>
    <x v="1"/>
    <s v="Y"/>
    <x v="0"/>
    <x v="1"/>
    <d v="1899-12-30T15:00:00"/>
    <s v="No"/>
    <m/>
    <m/>
    <m/>
    <n v="2750845"/>
    <s v="Tisalona, Aralou"/>
    <x v="5"/>
    <x v="0"/>
    <m/>
    <n v="1"/>
    <n v="1"/>
    <s v="Burleson, James H"/>
    <s v="James"/>
    <s v="Burleson"/>
    <s v="H"/>
    <s v="177836"/>
    <d v="1952-04-23T00:00:00"/>
    <s v="male"/>
    <s v="752 N STATE HIGHWAY 95"/>
    <s v="UNIT A"/>
    <s v="BASTROP"/>
    <s v="TX"/>
    <s v="78602-7748"/>
    <s v="752 N STATE HIGHWAY 95 UNIT A BASTROP TX 78602-7748"/>
    <s v="Declined to Specify"/>
    <s v="Declined to Specify"/>
    <s v="202-826-4040"/>
    <s v="202-826-4040"/>
    <m/>
    <s v="onelittleliz@gmai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2R62P44YF00"/>
    <s v="BCBS of TX Federal"/>
    <s v="R58680103"/>
    <m/>
    <m/>
    <s v="Unknown"/>
    <m/>
    <m/>
  </r>
  <r>
    <x v="1"/>
    <s v="Y"/>
    <x v="0"/>
    <x v="1"/>
    <d v="1899-12-30T15:15:00"/>
    <s v="No"/>
    <m/>
    <m/>
    <m/>
    <n v="2750847"/>
    <s v="Tisalona, Aralou"/>
    <x v="4"/>
    <x v="0"/>
    <m/>
    <n v="1"/>
    <n v="1"/>
    <s v="Thomas, Elizabeth "/>
    <s v="Elizabeth"/>
    <s v="Thomas"/>
    <m/>
    <s v="141700"/>
    <d v="1960-05-22T00:00:00"/>
    <s v="female"/>
    <s v="752 N STATE HIGHWAY 95"/>
    <s v="UNIT A"/>
    <s v="BASTROP"/>
    <s v="TX"/>
    <s v="78602-7748"/>
    <s v="752 N STATE HIGHWAY 95 UNIT A BASTROP TX 78602-7748"/>
    <s v="Declined to Specify"/>
    <s v="Declined to Specify"/>
    <s v="202-826-4040"/>
    <s v="202-826-4040"/>
    <m/>
    <s v="onelittleliz@gmai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HERBIN, JENNIFER "/>
    <s v="1962827576"/>
    <s v="HERBIN, JENNIFER "/>
    <s v="1962827576"/>
    <s v="Angirasa, Arush "/>
    <s v="1740271196"/>
    <s v="Medicare of Texas"/>
    <s v="2DW5W64JJ63"/>
    <s v="Medicaid QMB TX"/>
    <s v="603203427"/>
    <m/>
    <m/>
    <s v="Unknown"/>
    <m/>
    <m/>
  </r>
  <r>
    <x v="1"/>
    <s v="Y"/>
    <x v="0"/>
    <x v="1"/>
    <d v="1899-12-30T15:30:00"/>
    <s v="No"/>
    <m/>
    <m/>
    <m/>
    <n v="2807399"/>
    <s v="Tisalona, Aralou"/>
    <x v="5"/>
    <x v="0"/>
    <m/>
    <n v="1"/>
    <n v="1"/>
    <s v="Koehler, April J"/>
    <s v="April"/>
    <s v="Koehler"/>
    <s v="J"/>
    <s v="164123"/>
    <d v="1954-08-06T00:00:00"/>
    <s v="female"/>
    <s v="1381 FM 812"/>
    <m/>
    <s v="CEDAR CREEK"/>
    <s v="TX"/>
    <s v="78612-3335"/>
    <s v="1381 FM 812  CEDAR CREEK TX 78612-3335"/>
    <s v="White"/>
    <s v="Not Hispanic or Latino"/>
    <s v="512-409-3247"/>
    <s v="512-605-7013"/>
    <m/>
    <s v="Aprilk1965@gmail.com"/>
    <s v="Active"/>
    <s v="No"/>
    <s v="No"/>
    <s v="65 Yrs or Older"/>
    <s v="SWOG - Bastrop 2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Lerma MD, Sammy "/>
    <s v="1871571950"/>
    <s v="Patel, Raj "/>
    <s v="1609221787"/>
    <s v="Medicare of Texas"/>
    <s v="6C61M09JJ22"/>
    <s v="MUTUAL OF OMAHA INSURANCE COMPANY"/>
    <s v="36268196"/>
    <m/>
    <m/>
    <s v="Unknown"/>
    <m/>
    <m/>
  </r>
  <r>
    <x v="2"/>
    <s v="Y"/>
    <x v="0"/>
    <x v="1"/>
    <d v="1899-12-30T08:15:00"/>
    <s v="No"/>
    <m/>
    <m/>
    <m/>
    <n v="2824059"/>
    <s v="Vanbibber, Mikayla"/>
    <x v="6"/>
    <x v="0"/>
    <m/>
    <n v="1"/>
    <n v="1"/>
    <s v="Fuller, Melanie "/>
    <s v="Melanie"/>
    <s v="Fuller"/>
    <m/>
    <s v="23522"/>
    <d v="1954-08-16T00:00:00"/>
    <s v="female"/>
    <s v="60151 MURPHY REMY RD"/>
    <m/>
    <s v="MC ARTHUR"/>
    <s v="OH"/>
    <s v="45651-8685"/>
    <s v="60151 MURPHY REMY RD  MC ARTHUR OH 45651-8685"/>
    <s v="White"/>
    <s v="Not Hispanic or Latino"/>
    <s v="740-412-4929"/>
    <s v="740-412-4929"/>
    <m/>
    <s v="melaniesfuller54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Mosley MD, Dwight E"/>
    <s v="1033386982"/>
    <s v="Mosley, Dwight E"/>
    <s v="1033386982"/>
    <s v="MediGold Med Advantage HMO"/>
    <s v="000131982"/>
    <m/>
    <m/>
    <m/>
    <m/>
    <s v="Unknown"/>
    <m/>
    <m/>
  </r>
  <r>
    <x v="2"/>
    <s v="Y"/>
    <x v="0"/>
    <x v="1"/>
    <d v="1899-12-30T08:45:00"/>
    <s v="No"/>
    <m/>
    <m/>
    <m/>
    <n v="2824079"/>
    <s v="Vanbibber, Mikayla"/>
    <x v="6"/>
    <x v="0"/>
    <m/>
    <n v="1"/>
    <n v="1"/>
    <s v="Bush, Rodney L"/>
    <s v="Rodney"/>
    <s v="Bush"/>
    <s v="L"/>
    <s v="43161"/>
    <d v="1971-01-15T00:00:00"/>
    <s v="male"/>
    <s v="865 2ND ST"/>
    <m/>
    <s v="Lancaster"/>
    <s v="OH"/>
    <s v="43130"/>
    <s v="865 2ND ST  Lancaster OH 43130"/>
    <s v="White"/>
    <s v="Not Hispanic or Latino"/>
    <s v="740-689-7829"/>
    <s v="740-689-7829"/>
    <s v="740-689-7829"/>
    <s v="hotrod279rb1571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Stoughton NP, Jamie L"/>
    <s v="1083057988"/>
    <s v="Whitt DO, David E"/>
    <s v="1710961438"/>
    <s v="Mosley, Dwight E"/>
    <s v="1033386982"/>
    <s v="BCBS MediBlue HMO"/>
    <s v="JRI499W06643"/>
    <m/>
    <m/>
    <m/>
    <m/>
    <s v="Unknown"/>
    <m/>
    <m/>
  </r>
  <r>
    <x v="2"/>
    <s v="Y"/>
    <x v="0"/>
    <x v="1"/>
    <d v="1899-12-30T09:15:00"/>
    <s v="No"/>
    <m/>
    <m/>
    <m/>
    <n v="2819278"/>
    <s v="Vanbibber, Mikayla"/>
    <x v="6"/>
    <x v="0"/>
    <m/>
    <n v="1"/>
    <n v="1"/>
    <s v="MCDONALD, WILMA J"/>
    <s v="WILMA"/>
    <s v="MCDONALD"/>
    <s v="J"/>
    <s v="127499"/>
    <d v="1954-11-07T00:00:00"/>
    <s v="female"/>
    <s v="398 POPLAR ST"/>
    <m/>
    <s v="Nelsonville"/>
    <s v="OH"/>
    <s v="45764"/>
    <s v="398 POPLAR ST  Nelsonville OH 45764"/>
    <s v="White"/>
    <s v="Declined to Specify"/>
    <s v="817-773-6821"/>
    <s v="817-773-6821"/>
    <m/>
    <s v="wilmamcdonald948@outlook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GORDON, MORGAN R"/>
    <s v="1952841355"/>
    <s v="GORDON, MORGAN R"/>
    <s v="1952841355"/>
    <s v="Mosley, Dwight E"/>
    <s v="1033386982"/>
    <s v="BCBS MediBlue Dual Advantage HMO SNP -Primary"/>
    <s v="JRG144W23237"/>
    <s v="Medicaid of Ohio"/>
    <s v="054013198402"/>
    <m/>
    <m/>
    <s v="Unknown"/>
    <m/>
    <m/>
  </r>
  <r>
    <x v="2"/>
    <s v="Y"/>
    <x v="0"/>
    <x v="1"/>
    <d v="1899-12-30T09:30:00"/>
    <s v="No"/>
    <m/>
    <m/>
    <m/>
    <n v="2821576"/>
    <s v="Vanbibber, Mikayla"/>
    <x v="6"/>
    <x v="0"/>
    <m/>
    <n v="1"/>
    <n v="1"/>
    <s v="Sowards, Richard E"/>
    <s v="Richard"/>
    <s v="Sowards"/>
    <s v="E"/>
    <s v="24801"/>
    <d v="1950-02-21T00:00:00"/>
    <s v="male"/>
    <s v="1145 COLLEGE AVE. Apartment 604"/>
    <s v="APT 604"/>
    <s v="Columbus"/>
    <s v="OH"/>
    <s v="43209"/>
    <s v="1145 COLLEGE AVE. Apartment 604 APT 604 Columbus OH 43209"/>
    <s v="Black or African American"/>
    <s v="Not Hispanic or Latino"/>
    <s v="614-984-0679"/>
    <s v="614-984-0679"/>
    <m/>
    <s v="mrricks35.rl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Garabis MD, Francisco A"/>
    <s v="1992747240"/>
    <s v="NONE, SELECTED "/>
    <s v="0000000000"/>
    <s v="Mosley, Dwight E"/>
    <s v="1033386982"/>
    <s v="BCBS MediBlue Dual Advantage HMO SNP -Primary"/>
    <s v="JRG434W16197"/>
    <s v="MOLINA Healthcare OH MCD"/>
    <s v="107594134299"/>
    <m/>
    <m/>
    <s v="Unknown"/>
    <m/>
    <m/>
  </r>
  <r>
    <x v="2"/>
    <s v="Y"/>
    <x v="0"/>
    <x v="1"/>
    <d v="1899-12-30T09:30:00"/>
    <s v="No"/>
    <m/>
    <m/>
    <m/>
    <n v="2833464"/>
    <s v="Vanbibber, Mikayla"/>
    <x v="6"/>
    <x v="0"/>
    <m/>
    <n v="1"/>
    <n v="1"/>
    <s v="Mahoney, Gail Rose"/>
    <s v="Gail"/>
    <s v="Mahoney"/>
    <s v="Rose"/>
    <s v="25766"/>
    <d v="1962-05-12T00:00:00"/>
    <s v="female"/>
    <s v="1116 TAYLOR GLEN BLVD W"/>
    <m/>
    <s v="PATASKALA"/>
    <s v="OH"/>
    <s v="43062-7016"/>
    <s v="1116 TAYLOR GLEN BLVD W  PATASKALA OH 43062-7016"/>
    <s v="White"/>
    <s v="Not Hispanic or Latino"/>
    <s v="614-330-9256"/>
    <s v="614-330-9256"/>
    <m/>
    <s v="gailrose.mahoney@yaho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NONE, SELECTED "/>
    <s v="0000000000"/>
    <s v="Mosley, Dwight E"/>
    <s v="1033386982"/>
    <s v="OSCAR HEALTH"/>
    <s v="OSC76083204"/>
    <m/>
    <m/>
    <m/>
    <m/>
    <s v="Unknown"/>
    <m/>
    <m/>
  </r>
  <r>
    <x v="2"/>
    <s v="Y"/>
    <x v="0"/>
    <x v="1"/>
    <d v="1899-12-30T09:45:00"/>
    <s v="No"/>
    <m/>
    <m/>
    <m/>
    <n v="2776302"/>
    <s v="Vanbibber, Mikayla"/>
    <x v="6"/>
    <x v="0"/>
    <m/>
    <n v="1"/>
    <n v="1"/>
    <s v="Stewart, Joseph C"/>
    <s v="Joseph"/>
    <s v="Stewart"/>
    <s v="C"/>
    <s v="25095"/>
    <d v="1966-06-10T00:00:00"/>
    <s v="male"/>
    <s v="15 JOHN ST"/>
    <s v="PO BOX 515"/>
    <s v="HAMDEN"/>
    <s v="OH"/>
    <s v="45634"/>
    <s v="15 JOHN ST PO BOX 515 HAMDEN OH 45634"/>
    <s v="White"/>
    <s v="Not Hispanic or Latino"/>
    <s v="740-270-4014"/>
    <s v="740-270-4014"/>
    <m/>
    <s v="joe.stewart99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Webb, Timothy "/>
    <s v="1154721645"/>
    <s v="Webb, Timothy "/>
    <s v="1154721645"/>
    <s v="Mosley, Dwight E"/>
    <s v="1033386982"/>
    <s v="BCBS MediBlue Dual Advantage HMO SNP -Primary"/>
    <s v="JRG471W17250"/>
    <s v="Medicaid QMB Ohio"/>
    <s v="102959977499"/>
    <m/>
    <m/>
    <s v="Unknown"/>
    <m/>
    <m/>
  </r>
  <r>
    <x v="2"/>
    <s v="Y"/>
    <x v="0"/>
    <x v="1"/>
    <d v="1899-12-30T10:00:00"/>
    <s v="No"/>
    <m/>
    <m/>
    <m/>
    <n v="2821543"/>
    <s v="Vanbibber, Mikayla"/>
    <x v="6"/>
    <x v="0"/>
    <m/>
    <n v="1"/>
    <n v="1"/>
    <s v="Monk, Janet "/>
    <s v="Janet"/>
    <s v="Monk"/>
    <m/>
    <s v="128050"/>
    <d v="1948-07-29T00:00:00"/>
    <s v="female"/>
    <s v="6 SHANNON DR"/>
    <m/>
    <s v="REYNOLDSBURG"/>
    <s v="OH"/>
    <s v="43068-3803"/>
    <s v="6 SHANNON DR  REYNOLDSBURG OH 43068-3803"/>
    <s v="White"/>
    <s v="Not Hispanic or Latino"/>
    <s v="352-727-8177"/>
    <s v="614-214-6779"/>
    <m/>
    <s v="janet.monk48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rtin, Peter "/>
    <s v="1457398612"/>
    <s v="FIGG, GREGORY M"/>
    <s v="1508080938"/>
    <s v="Mosley, Dwight E"/>
    <s v="1033386982"/>
    <s v="Medicare of Ohio"/>
    <s v="4R99HW8WQ39"/>
    <s v="MUTUAL OF OMAHA INSURANCE COMPANY"/>
    <s v="54959495"/>
    <m/>
    <m/>
    <s v="Unknown"/>
    <m/>
    <m/>
  </r>
  <r>
    <x v="2"/>
    <s v="Y"/>
    <x v="0"/>
    <x v="1"/>
    <d v="1899-12-30T10:15:00"/>
    <s v="No"/>
    <m/>
    <m/>
    <m/>
    <n v="2787068"/>
    <s v="Vanbibber, Mikayla"/>
    <x v="6"/>
    <x v="0"/>
    <m/>
    <n v="1"/>
    <n v="1"/>
    <s v="Dickens, Terri "/>
    <s v="Terri"/>
    <s v="Dickens"/>
    <m/>
    <s v="39046"/>
    <d v="1958-01-17T00:00:00"/>
    <s v="female"/>
    <s v="1474 TIKI LN APT E"/>
    <s v="APT E"/>
    <s v="LANCASTER"/>
    <s v="OH"/>
    <s v="43130-8777"/>
    <s v="1474 TIKI LN APT E APT E LANCASTER OH 43130-8777"/>
    <s v="White"/>
    <s v="Not Hispanic or Latino"/>
    <s v="614-805-1271"/>
    <s v="614-805-1271"/>
    <m/>
    <s v="tdickens5458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Hogan, Kaitlyn "/>
    <s v="1104274729"/>
    <s v="Hogan, Kaitlyn "/>
    <s v="1104274729"/>
    <s v="Mosley, Dwight E"/>
    <s v="1033386982"/>
    <s v="Medicare of Ohio"/>
    <s v="1G23WG4UT15"/>
    <m/>
    <m/>
    <m/>
    <m/>
    <s v="Unknown"/>
    <m/>
    <m/>
  </r>
  <r>
    <x v="2"/>
    <s v="Y"/>
    <x v="0"/>
    <x v="1"/>
    <d v="1899-12-30T10:15:00"/>
    <s v="No"/>
    <m/>
    <m/>
    <m/>
    <n v="2821762"/>
    <s v="Vanbibber, Mikayla"/>
    <x v="6"/>
    <x v="0"/>
    <m/>
    <n v="1"/>
    <n v="1"/>
    <s v="Ludwick, Tami "/>
    <s v="Tami"/>
    <s v="Ludwick"/>
    <m/>
    <s v="24496"/>
    <d v="1958-01-04T00:00:00"/>
    <s v="female"/>
    <s v="11 CRESTVIEW CT"/>
    <m/>
    <s v="NEW HOLLAND"/>
    <s v="OH"/>
    <s v="43145-9780"/>
    <s v="11 CRESTVIEW CT  NEW HOLLAND OH 43145-9780"/>
    <s v="Declined to Specify"/>
    <s v="Not Hispanic or Latino"/>
    <s v="740-495-9113"/>
    <s v="740-313-2789"/>
    <m/>
    <s v="tami.ludwick58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Hodges MD, Mark "/>
    <s v="1710974209"/>
    <s v="Hodges MD, Mark "/>
    <s v="1710974209"/>
    <s v="Mosley, Dwight E"/>
    <s v="1033386982"/>
    <s v="BCBS MediBlue Dual Advantage HMO SNP -Primary"/>
    <s v="JRG925W03497"/>
    <m/>
    <m/>
    <m/>
    <m/>
    <s v="Unknown"/>
    <m/>
    <m/>
  </r>
  <r>
    <x v="2"/>
    <s v="Y"/>
    <x v="0"/>
    <x v="1"/>
    <d v="1899-12-30T10:30:00"/>
    <s v="No"/>
    <m/>
    <m/>
    <m/>
    <n v="2790332"/>
    <s v="Vanbibber, Mikayla"/>
    <x v="6"/>
    <x v="0"/>
    <m/>
    <n v="1"/>
    <n v="1"/>
    <s v="Siders, Karen "/>
    <s v="Karen"/>
    <s v="Siders"/>
    <m/>
    <s v="39050"/>
    <d v="1969-03-06T00:00:00"/>
    <s v="female"/>
    <s v="161 HILLANDALE DR"/>
    <m/>
    <s v="Newark"/>
    <s v="OH"/>
    <s v="43055"/>
    <s v="161 HILLANDALE DR  Newark OH 43055"/>
    <s v="White"/>
    <s v="Not Hispanic or Latino"/>
    <s v="740-294-9339"/>
    <s v="740-294-9339"/>
    <s v="740-294-9339"/>
    <s v="siders_karen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Spiess, Catherine "/>
    <s v="1801907522"/>
    <s v="Spiess, Catherine "/>
    <s v="1801907522"/>
    <s v="Mosley, Dwight E"/>
    <s v="1033386982"/>
    <s v="BCBS MediBlue"/>
    <s v="VOC526M63453"/>
    <s v="Medicaid of Ohio"/>
    <s v="103979909199"/>
    <m/>
    <m/>
    <s v="Unknown"/>
    <m/>
    <m/>
  </r>
  <r>
    <x v="2"/>
    <s v="Y"/>
    <x v="0"/>
    <x v="1"/>
    <d v="1899-12-30T10:45:00"/>
    <s v="No"/>
    <m/>
    <m/>
    <m/>
    <n v="2831439"/>
    <s v="Vanbibber, Mikayla"/>
    <x v="6"/>
    <x v="0"/>
    <m/>
    <n v="1"/>
    <n v="1"/>
    <s v="West, Jane E"/>
    <s v="Jane"/>
    <s v="West"/>
    <s v="E"/>
    <s v="25272"/>
    <d v="1963-03-19T00:00:00"/>
    <s v="female"/>
    <s v="1156 HART RD"/>
    <m/>
    <s v="COLUMBUS"/>
    <s v="OH"/>
    <s v="43223-3833"/>
    <s v="1156 HART RD  COLUMBUS OH 43223-3833"/>
    <s v="White"/>
    <s v="Not Hispanic or Latino"/>
    <s v="614-276-8973"/>
    <s v="614-638-5429"/>
    <m/>
    <s v="ejwone@breezelineohio.net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Soldano MD, James B"/>
    <s v="1356377345"/>
    <s v="NONE, SELECTED "/>
    <s v="0000000000"/>
    <s v="Unknown, Provider "/>
    <m/>
    <s v="BCBS MediBlue HMO"/>
    <s v="JRI925W18359"/>
    <m/>
    <m/>
    <m/>
    <m/>
    <s v="Unknown"/>
    <m/>
    <m/>
  </r>
  <r>
    <x v="2"/>
    <s v="Y"/>
    <x v="0"/>
    <x v="1"/>
    <d v="1899-12-30T11:00:00"/>
    <s v="No"/>
    <m/>
    <m/>
    <m/>
    <n v="2822099"/>
    <s v="Vanbibber, Mikayla"/>
    <x v="6"/>
    <x v="0"/>
    <m/>
    <n v="1"/>
    <n v="1"/>
    <s v="Wheeler, Mindee M"/>
    <s v="Mindee"/>
    <s v="Wheeler"/>
    <s v="M"/>
    <s v="101266"/>
    <d v="1975-07-27T00:00:00"/>
    <s v="female"/>
    <s v="4325 STEMEN RD NW"/>
    <m/>
    <s v="BALTIMORE"/>
    <s v="OH"/>
    <s v="43105-9364"/>
    <s v="4325 STEMEN RD NW  BALTIMORE OH 43105-9364"/>
    <s v="White"/>
    <s v="Not Hispanic or Latino"/>
    <s v="740-415-0681"/>
    <s v="740-415-0681"/>
    <s v="614-833-5207"/>
    <s v="minmarwheeler@icloud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rtin, Micheal James"/>
    <s v="1083662951"/>
    <s v="Martin, Micheal James"/>
    <s v="1083662951"/>
    <s v="Mosley, Dwight E"/>
    <s v="1033386982"/>
    <s v="AETNA"/>
    <s v="W293457394"/>
    <m/>
    <m/>
    <m/>
    <m/>
    <s v="Unknown"/>
    <m/>
    <m/>
  </r>
  <r>
    <x v="2"/>
    <s v="Y"/>
    <x v="0"/>
    <x v="1"/>
    <d v="1899-12-30T11:00:00"/>
    <s v="No"/>
    <m/>
    <m/>
    <m/>
    <n v="2834423"/>
    <s v="Vanbibber, Mikayla"/>
    <x v="6"/>
    <x v="0"/>
    <m/>
    <n v="1"/>
    <n v="1"/>
    <s v="HAMPSON, DEBRA L"/>
    <s v="DEBRA"/>
    <s v="HAMPSON"/>
    <s v="L"/>
    <s v="127158"/>
    <d v="1954-06-07T00:00:00"/>
    <s v="female"/>
    <s v="957 JAMES RD"/>
    <m/>
    <s v="LANCASTER"/>
    <s v="OH"/>
    <s v="43130-2044"/>
    <s v="957 JAMES RD  LANCASTER OH 43130-2044"/>
    <s v="White"/>
    <s v="Not Hispanic or Latino"/>
    <s v="740-654-3608"/>
    <s v="740-503-5792"/>
    <m/>
    <s v="jfhampson740@hot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Cafarelli, Jason "/>
    <s v="1982167573"/>
    <s v="Cafarelli, Jason "/>
    <s v="1982167573"/>
    <s v="Mosley, Dwight E"/>
    <s v="1033386982"/>
    <s v="Medicare of Ohio"/>
    <s v="2J04GG5QV65"/>
    <s v="MEDICAL MUTUAL MCR SUPPLEMENT"/>
    <s v="660580340880"/>
    <m/>
    <m/>
    <s v="Unknown"/>
    <m/>
    <m/>
  </r>
  <r>
    <x v="2"/>
    <s v="Y"/>
    <x v="40"/>
    <x v="1"/>
    <d v="1899-12-30T11:15:00"/>
    <s v="No"/>
    <m/>
    <m/>
    <m/>
    <n v="2819968"/>
    <s v="Vanbibber, Mikayla"/>
    <x v="16"/>
    <x v="0"/>
    <m/>
    <n v="1"/>
    <n v="1"/>
    <s v="James, Bobby L"/>
    <s v="Bobby"/>
    <s v="James"/>
    <s v="L"/>
    <s v="25447"/>
    <d v="1955-11-07T00:00:00"/>
    <s v="male"/>
    <s v="6591 REFUGEE RD"/>
    <m/>
    <s v="Pickerington"/>
    <s v="OH"/>
    <s v="43147"/>
    <s v="6591 REFUGEE RD  Pickerington OH 43147"/>
    <s v="White"/>
    <s v="Not Hispanic or Latino"/>
    <s v="614-582-6090"/>
    <s v="614-582-6090"/>
    <m/>
    <s v="bcjames1@ao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y DO, Charles B"/>
    <s v="1982608642"/>
    <s v="May DO, Charles B"/>
    <s v="1982608642"/>
    <s v="Mosley, Dwight E"/>
    <s v="1033386982"/>
    <s v="WC - ProMedica Medical Management BWC"/>
    <s v="13-349435"/>
    <m/>
    <m/>
    <m/>
    <m/>
    <s v="Unknown"/>
    <m/>
    <m/>
  </r>
  <r>
    <x v="2"/>
    <s v="Y"/>
    <x v="0"/>
    <x v="1"/>
    <d v="1899-12-30T13:00:00"/>
    <s v="No"/>
    <m/>
    <m/>
    <m/>
    <n v="2774668"/>
    <s v="Vanbibber, Mikayla"/>
    <x v="6"/>
    <x v="0"/>
    <m/>
    <n v="1"/>
    <n v="1"/>
    <s v="Michaels, Richard C"/>
    <s v="Richard"/>
    <s v="Michaels"/>
    <s v="C"/>
    <s v="38790"/>
    <d v="1959-07-10T00:00:00"/>
    <s v="male"/>
    <s v="25853 BUENA VISTA RD"/>
    <m/>
    <s v="ROCKBRIDGE"/>
    <s v="OH"/>
    <s v="43149-9505"/>
    <s v="25853 BUENA VISTA RD  ROCKBRIDGE OH 43149-9505"/>
    <s v="White"/>
    <s v="Not Hispanic or Latino"/>
    <s v="614-905-1800"/>
    <s v="740-380-6953"/>
    <m/>
    <s v="begisrack1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PISTOLE, SUZZANE R"/>
    <s v="1255527495"/>
    <s v="Mosley, Dwight E"/>
    <s v="1033386982"/>
    <s v="BCBS MediBlue"/>
    <s v="VOD107M83346"/>
    <m/>
    <m/>
    <m/>
    <m/>
    <s v="Unknown"/>
    <m/>
    <m/>
  </r>
  <r>
    <x v="2"/>
    <s v="Y"/>
    <x v="3"/>
    <x v="1"/>
    <d v="1899-12-30T13:00:00"/>
    <s v="No"/>
    <m/>
    <m/>
    <m/>
    <n v="2784463"/>
    <s v="Vanbibber, Mikayla"/>
    <x v="16"/>
    <x v="0"/>
    <m/>
    <n v="1"/>
    <n v="1"/>
    <s v="Simms, Kristin "/>
    <s v="Kristin"/>
    <s v="Simms"/>
    <m/>
    <s v="23376"/>
    <d v="1968-04-14T00:00:00"/>
    <s v="female"/>
    <s v="700 E McCreight AVE Apt 110"/>
    <s v="APT 110"/>
    <s v="Springfield"/>
    <s v="OH"/>
    <s v="45503"/>
    <s v="700 E McCreight AVE Apt 110 APT 110 Springfield OH 45503"/>
    <s v="White"/>
    <s v="Not Hispanic or Latino"/>
    <s v="937-408-1477"/>
    <s v="937-408-1477"/>
    <m/>
    <s v="simmskd68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Altic DO, Stephen "/>
    <s v="1790763464"/>
    <s v="Altic DO, Stephen "/>
    <s v="1790763464"/>
    <s v="Mosley, Dwight E"/>
    <s v="1033386982"/>
    <s v="WC - US DEPARTMENT OF LABOR"/>
    <s v="092115181"/>
    <m/>
    <m/>
    <m/>
    <m/>
    <s v="Unknown"/>
    <m/>
    <m/>
  </r>
  <r>
    <x v="2"/>
    <s v="Y"/>
    <x v="0"/>
    <x v="1"/>
    <d v="1899-12-30T13:45:00"/>
    <s v="No"/>
    <m/>
    <m/>
    <m/>
    <n v="2822831"/>
    <s v="Vanbibber, Mikayla"/>
    <x v="6"/>
    <x v="0"/>
    <m/>
    <n v="1"/>
    <n v="1"/>
    <s v="Hutchison, Randall M"/>
    <s v="Randall"/>
    <s v="Hutchison"/>
    <s v="M"/>
    <s v="98926"/>
    <d v="1954-08-26T00:00:00"/>
    <s v="male"/>
    <s v="4411 TSCHOPP RD NE"/>
    <m/>
    <s v="LANCASTER"/>
    <s v="OH"/>
    <s v="43130-9149"/>
    <s v="4411 TSCHOPP RD NE  LANCASTER OH 43130-9149"/>
    <s v="White"/>
    <s v="Not Hispanic or Latino"/>
    <s v="740-654-0492"/>
    <s v="740-654-0492"/>
    <m/>
    <s v="moomoo76@att.ne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rtin, Micheal James"/>
    <s v="1083662951"/>
    <s v="Martin, Micheal James"/>
    <s v="1083662951"/>
    <s v="Mosley, Dwight E"/>
    <s v="1033386982"/>
    <s v="MediGold Med Advantage HMO"/>
    <s v="00007686901"/>
    <m/>
    <m/>
    <m/>
    <m/>
    <s v="Unknown"/>
    <m/>
    <m/>
  </r>
  <r>
    <x v="5"/>
    <s v="Y"/>
    <x v="0"/>
    <x v="1"/>
    <d v="1899-12-30T10:45:00"/>
    <s v="No"/>
    <m/>
    <m/>
    <m/>
    <n v="2822125"/>
    <s v="Villafranca, Lynuel"/>
    <x v="12"/>
    <x v="0"/>
    <m/>
    <n v="1"/>
    <n v="1"/>
    <s v="French, Marie E"/>
    <s v="Marie"/>
    <s v="French"/>
    <s v="E"/>
    <s v="177202"/>
    <d v="1960-07-15T00:00:00"/>
    <s v="female"/>
    <s v="532 BELLWOOD DR"/>
    <s v="APT A"/>
    <s v="ELIZABETHTOWN"/>
    <s v="KY"/>
    <s v="42701-2398"/>
    <s v="532 BELLWOOD DR APT A ELIZABETHTOWN KY 42701-2398"/>
    <s v="Declined to Specify"/>
    <s v="Declined to Specify"/>
    <s v="502-533-5984"/>
    <s v="502-533-5984"/>
    <m/>
    <s v="emmalena290@gmail.com"/>
    <s v="Active"/>
    <s v="No"/>
    <s v="No"/>
    <s v="65 Yrs or Older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Popham, Caitlyn "/>
    <s v="1699522045"/>
    <s v="Andres, Kevin C"/>
    <s v="1033564166"/>
    <s v="HUMANA Med Adv HMO"/>
    <s v="H03752540"/>
    <s v="Medicaid of Kentucky"/>
    <s v="0021396681"/>
    <m/>
    <m/>
    <s v="Unknown"/>
    <m/>
    <m/>
  </r>
  <r>
    <x v="4"/>
    <s v="Y"/>
    <x v="0"/>
    <x v="1"/>
    <d v="1899-12-30T11:00:00"/>
    <s v="No"/>
    <m/>
    <m/>
    <m/>
    <n v="2840756"/>
    <s v="Ward, Audrey"/>
    <x v="17"/>
    <x v="0"/>
    <m/>
    <n v="1"/>
    <n v="1"/>
    <s v="Hoffmann, Carmelita I"/>
    <s v="Carmelita"/>
    <s v="Hoffmann"/>
    <s v="I"/>
    <s v="85555"/>
    <d v="1939-06-16T00:00:00"/>
    <s v="female"/>
    <s v="4433 WINDMILL CREEK WAY"/>
    <m/>
    <s v="COLORADO SPRINGS"/>
    <s v="CO"/>
    <s v="80911-3187"/>
    <s v="4433 WINDMILL CREEK WAY  COLORADO SPRINGS CO 80911-3187"/>
    <s v="Asian"/>
    <s v="Not Hispanic or Latino"/>
    <s v="719-392-6496"/>
    <s v="719-310-0848"/>
    <m/>
    <s v="litahoffmann39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Wetherbee, Megan A"/>
    <s v="1659850410"/>
    <s v="Unknown, Provider "/>
    <m/>
    <s v="UHC AARP MEDICARE COMPLETE PLAN 2 HMO"/>
    <s v="97505541200"/>
    <m/>
    <m/>
    <m/>
    <m/>
    <s v="Unknown"/>
    <m/>
    <m/>
  </r>
  <r>
    <x v="5"/>
    <s v="Y"/>
    <x v="0"/>
    <x v="1"/>
    <d v="1899-12-30T10:15:00"/>
    <s v="No"/>
    <m/>
    <m/>
    <m/>
    <n v="2804773"/>
    <s v="Watkins, Angelica"/>
    <x v="21"/>
    <x v="0"/>
    <m/>
    <n v="1"/>
    <n v="1"/>
    <s v="Mason, Angela "/>
    <s v="Angela"/>
    <s v="Mason"/>
    <m/>
    <s v="140636"/>
    <d v="1978-07-11T00:00:00"/>
    <s v="female"/>
    <s v="6022 Dutchmans Lane"/>
    <m/>
    <s v="LOUISVILLE"/>
    <s v="KY"/>
    <s v="40205-3227"/>
    <s v="6022 Dutchmans Lane  LOUISVILLE KY 40205-3227"/>
    <s v="Declined to Specify"/>
    <s v="Declined to Specify"/>
    <s v="502-797-1663"/>
    <s v="502-797-1663"/>
    <m/>
    <s v="psychology.am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NONE, SELECTED "/>
    <s v="0000000000"/>
    <s v="Razeeq, Dominique "/>
    <s v="1912435199"/>
    <s v="Razeeq, Dominique J"/>
    <s v="1912435199"/>
    <s v="Passport Health Plan MCD"/>
    <s v="0037540281"/>
    <m/>
    <m/>
    <m/>
    <m/>
    <s v="Unknown"/>
    <m/>
    <m/>
  </r>
  <r>
    <x v="0"/>
    <s v="Y"/>
    <x v="0"/>
    <x v="1"/>
    <d v="1899-12-30T09:00:00"/>
    <s v="No"/>
    <m/>
    <m/>
    <m/>
    <n v="2791273"/>
    <s v="Weidenbach, Mia"/>
    <x v="20"/>
    <x v="0"/>
    <m/>
    <n v="1"/>
    <n v="1"/>
    <s v="Fillmore, Patricia M"/>
    <s v="Patricia"/>
    <s v="Fillmore"/>
    <s v="M"/>
    <s v="175143"/>
    <d v="1951-02-15T00:00:00"/>
    <s v="female"/>
    <s v="8807 BRAXTON ROBERT RD"/>
    <m/>
    <s v="AUSTIN"/>
    <s v="TX"/>
    <s v="78724-1611"/>
    <s v="8807 BRAXTON ROBERT RD  AUSTIN TX 78724-1611"/>
    <s v="Black or African American"/>
    <s v="Not Hispanic or Latino"/>
    <s v="512-535-6197"/>
    <s v="512-430-8696"/>
    <m/>
    <s v="jfillmore2000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Walker, James T"/>
    <s v="1922481803"/>
    <s v="Cowan, Iden "/>
    <s v="1700029832"/>
    <s v="Medicare of Texas"/>
    <s v="7QQ5J76EG65"/>
    <s v="BCBS of TX Federal"/>
    <s v="R14960356"/>
    <m/>
    <m/>
    <s v="Unknown"/>
    <m/>
    <m/>
  </r>
  <r>
    <x v="5"/>
    <s v="Y"/>
    <x v="0"/>
    <x v="1"/>
    <d v="1899-12-30T08:00:00"/>
    <s v="No"/>
    <m/>
    <m/>
    <m/>
    <n v="2807761"/>
    <s v="Williams, Amy"/>
    <x v="6"/>
    <x v="0"/>
    <m/>
    <n v="1"/>
    <n v="1"/>
    <s v="NESTLEROAD, SARAH "/>
    <s v="SARAH"/>
    <s v="NESTLEROAD"/>
    <m/>
    <s v="139735"/>
    <d v="1961-08-15T00:00:00"/>
    <s v="female"/>
    <s v="1020 Foundry Rd."/>
    <m/>
    <s v="Louisville"/>
    <s v="KY"/>
    <s v="40245"/>
    <s v="1020 Foundry Rd.  Louisville KY 40245"/>
    <s v="White"/>
    <s v="Not Hispanic or Latino"/>
    <s v="910-853-2532"/>
    <s v="910-853-2532"/>
    <m/>
    <s v="sarahnestleroad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Razeeq, Dominique "/>
    <s v="1912435199"/>
    <s v="Razeeq, Dominique J"/>
    <s v="1912435199"/>
    <s v="HUMANA MED ADV COMMUNITY HMO"/>
    <s v="H60416995"/>
    <m/>
    <m/>
    <m/>
    <m/>
    <s v="Unknown"/>
    <m/>
    <m/>
  </r>
  <r>
    <x v="5"/>
    <s v="Y"/>
    <x v="0"/>
    <x v="1"/>
    <d v="1899-12-30T08:00:00"/>
    <s v="No"/>
    <m/>
    <m/>
    <m/>
    <n v="2826630"/>
    <s v="Williams, Amy"/>
    <x v="6"/>
    <x v="0"/>
    <m/>
    <n v="1"/>
    <n v="1"/>
    <s v="Crayton, Garry "/>
    <s v="Garry"/>
    <s v="Crayton"/>
    <m/>
    <s v="124702"/>
    <d v="1963-06-05T00:00:00"/>
    <s v="male"/>
    <s v="10735 COLONIAL WOODS WAY"/>
    <m/>
    <s v="LOUISVILLE"/>
    <s v="KY"/>
    <s v="40223-2646"/>
    <s v="10735 COLONIAL WOODS WAY  LOUISVILLE KY 40223-2646"/>
    <m/>
    <m/>
    <s v="502-418-5900"/>
    <m/>
    <m/>
    <m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Passport Health Plan MCD"/>
    <s v="0022820781"/>
    <m/>
    <m/>
    <m/>
    <m/>
    <s v="Unknown"/>
    <m/>
    <m/>
  </r>
  <r>
    <x v="5"/>
    <s v="Y"/>
    <x v="0"/>
    <x v="1"/>
    <d v="1899-12-30T08:30:00"/>
    <s v="No"/>
    <m/>
    <m/>
    <m/>
    <n v="2826616"/>
    <s v="Williams, Amy"/>
    <x v="6"/>
    <x v="0"/>
    <m/>
    <n v="1"/>
    <n v="1"/>
    <s v="Simmons, Willard "/>
    <s v="Willard"/>
    <s v="Simmons"/>
    <m/>
    <s v="39546"/>
    <d v="1965-02-22T00:00:00"/>
    <s v="male"/>
    <s v="304 WILMA AVE 132"/>
    <s v="TRLR 132"/>
    <s v="LOUISVILLE"/>
    <s v="KY"/>
    <s v="40229-6637"/>
    <s v="304 WILMA AVE 132 TRLR 132 LOUISVILLE KY 40229-6637"/>
    <s v="White"/>
    <s v="Not Hispanic or Latino"/>
    <s v="502-416-5493"/>
    <s v="502-416-5493"/>
    <m/>
    <s v="willie4202@hot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Calhoun MD, Kenneth "/>
    <s v="1225093222"/>
    <s v="Williams, Louie "/>
    <s v="1689780009"/>
    <s v="Christy, Geneva "/>
    <s v="1790656742"/>
    <s v="BCBS MediBlue HMO"/>
    <s v="XTG457W07073"/>
    <m/>
    <m/>
    <m/>
    <m/>
    <s v="Unknown"/>
    <m/>
    <m/>
  </r>
  <r>
    <x v="5"/>
    <s v="Y"/>
    <x v="0"/>
    <x v="1"/>
    <d v="1899-12-30T08:45:00"/>
    <s v="No"/>
    <m/>
    <m/>
    <m/>
    <n v="2826617"/>
    <s v="Williams, Amy"/>
    <x v="6"/>
    <x v="0"/>
    <m/>
    <n v="1"/>
    <n v="1"/>
    <s v="Simmons, Kristie A"/>
    <s v="Kristie"/>
    <s v="Simmons"/>
    <s v="A"/>
    <s v="75718"/>
    <d v="1971-01-13T00:00:00"/>
    <s v="female"/>
    <s v="304 WILMA AVE 132"/>
    <s v="TRLR 132"/>
    <s v="LOUISVILLE"/>
    <s v="KY"/>
    <s v="40229-6637"/>
    <s v="304 WILMA AVE 132 TRLR 132 LOUISVILLE KY 40229-6637"/>
    <s v="White"/>
    <s v="Not Hispanic or Latino"/>
    <s v="502-708-8073"/>
    <s v="502-416-5493"/>
    <m/>
    <s v="wksimmons@hot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Johns APRN, Katherine R"/>
    <s v="1497393011"/>
    <s v="Johns APRN, Katherine R"/>
    <s v="1497393011"/>
    <s v="Freels, Thomas "/>
    <s v="1629524053"/>
    <s v="Medicare of Kentucky"/>
    <s v="8FP0KE1AN49"/>
    <m/>
    <m/>
    <m/>
    <m/>
    <s v="Unknown"/>
    <m/>
    <m/>
  </r>
  <r>
    <x v="5"/>
    <s v="Y"/>
    <x v="0"/>
    <x v="1"/>
    <d v="1899-12-30T08:45:00"/>
    <s v="No"/>
    <m/>
    <m/>
    <m/>
    <n v="2826639"/>
    <s v="Williams, Amy"/>
    <x v="6"/>
    <x v="0"/>
    <m/>
    <n v="1"/>
    <n v="1"/>
    <s v="Klein, Kevin "/>
    <s v="Kevin"/>
    <s v="Klein"/>
    <m/>
    <s v="25815"/>
    <d v="1983-10-25T00:00:00"/>
    <s v="male"/>
    <s v="8515 ROSEBOROUGH RD"/>
    <m/>
    <s v="LOUISVILLE"/>
    <s v="KY"/>
    <s v="40228-2144"/>
    <s v="8515 ROSEBOROUGH RD  LOUISVILLE KY 40228-2144"/>
    <s v="White"/>
    <s v="Not Hispanic or Latino"/>
    <s v="502-658-0718"/>
    <s v="502-658-0718"/>
    <m/>
    <s v="saintray01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Sparks, Dennis "/>
    <s v="1629076153"/>
    <s v="Sparks, Dennis "/>
    <s v="1629076153"/>
    <s v="Kessler, Anna "/>
    <s v="1457052490"/>
    <s v="BCBS of KY"/>
    <s v="FGP922866140"/>
    <m/>
    <m/>
    <m/>
    <m/>
    <s v="Unknown"/>
    <m/>
    <m/>
  </r>
  <r>
    <x v="5"/>
    <s v="Y"/>
    <x v="0"/>
    <x v="1"/>
    <d v="1899-12-30T09:00:00"/>
    <s v="No"/>
    <m/>
    <m/>
    <m/>
    <n v="2824297"/>
    <s v="Williams, Amy"/>
    <x v="6"/>
    <x v="0"/>
    <m/>
    <n v="1"/>
    <n v="1"/>
    <s v="Dunlap, Lisa C"/>
    <s v="Lisa"/>
    <s v="Dunlap"/>
    <s v="C"/>
    <s v="40054"/>
    <d v="1961-02-03T00:00:00"/>
    <s v="female"/>
    <s v="1407 STONEWALL WAY"/>
    <m/>
    <s v="LOUISVILLE"/>
    <s v="KY"/>
    <s v="40242-3631"/>
    <s v="1407 STONEWALL WAY  LOUISVILLE KY 40242-3631"/>
    <s v="White"/>
    <s v="Not Hispanic or Latino"/>
    <s v="502-303-1191"/>
    <s v="502-303-1191"/>
    <s v="502-587-2101"/>
    <s v="Dunlap5@bellsouth.net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Shumate, Susan "/>
    <s v="1649539925"/>
    <s v="Beacham MD, Timothy "/>
    <s v="1669670360"/>
    <s v="Kessler, Anna "/>
    <s v="1457052490"/>
    <s v="UMR UHC UNITED MEDICAL RESOURCES"/>
    <s v="20993072"/>
    <m/>
    <m/>
    <m/>
    <m/>
    <s v="Unknown"/>
    <m/>
    <m/>
  </r>
  <r>
    <x v="5"/>
    <s v="Y"/>
    <x v="0"/>
    <x v="1"/>
    <d v="1899-12-30T09:00:00"/>
    <s v="No"/>
    <m/>
    <m/>
    <m/>
    <n v="2826789"/>
    <s v="Williams, Amy"/>
    <x v="6"/>
    <x v="0"/>
    <m/>
    <n v="1"/>
    <n v="1"/>
    <s v="Barnes, Shannon "/>
    <s v="Shannon"/>
    <s v="Barnes"/>
    <m/>
    <s v="70579"/>
    <d v="1970-06-17T00:00:00"/>
    <s v="female"/>
    <s v="194 CONCORD DR"/>
    <m/>
    <s v="Mount Washington"/>
    <s v="KY"/>
    <s v="40047"/>
    <s v="194 CONCORD DR  Mount Washington KY 40047"/>
    <s v="White"/>
    <s v="Not Hispanic or Latino"/>
    <s v="502-830-4296"/>
    <s v="502-830-4296"/>
    <m/>
    <s v="Shannondb5@ao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Gray MD, Dennis S"/>
    <s v="1942202288"/>
    <s v="Lingreen MD, Richard M"/>
    <s v="1497714851"/>
    <s v="Kessler, Anna "/>
    <s v="1457052490"/>
    <s v="Passport Health Plan MCD"/>
    <s v="0028278961"/>
    <m/>
    <m/>
    <m/>
    <m/>
    <s v="Unknown"/>
    <m/>
    <m/>
  </r>
  <r>
    <x v="5"/>
    <s v="Y"/>
    <x v="0"/>
    <x v="1"/>
    <d v="1899-12-30T09:15:00"/>
    <s v="No"/>
    <m/>
    <m/>
    <m/>
    <n v="2828332"/>
    <s v="Williams, Amy"/>
    <x v="6"/>
    <x v="0"/>
    <m/>
    <n v="1"/>
    <n v="1"/>
    <s v="HODZIC, JASMINA "/>
    <s v="JASMINA"/>
    <s v="HODZIC"/>
    <m/>
    <s v="125793"/>
    <d v="1980-04-18T00:00:00"/>
    <s v="female"/>
    <s v="6216 SASKATCHEWAN DRIVE"/>
    <m/>
    <s v="LOUISVILLE"/>
    <s v="KY"/>
    <s v="40228"/>
    <s v="6216 SASKATCHEWAN DRIVE  LOUISVILLE KY 40228"/>
    <m/>
    <m/>
    <s v="502-291-7944"/>
    <m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Medicare of Kentucky"/>
    <s v="9K55JQ2DE67"/>
    <m/>
    <m/>
    <m/>
    <m/>
    <s v="Unknown"/>
    <m/>
    <m/>
  </r>
  <r>
    <x v="5"/>
    <s v="Y"/>
    <x v="0"/>
    <x v="1"/>
    <d v="1899-12-30T09:30:00"/>
    <s v="No"/>
    <m/>
    <m/>
    <m/>
    <n v="2821801"/>
    <s v="Williams, Amy"/>
    <x v="6"/>
    <x v="0"/>
    <m/>
    <n v="1"/>
    <n v="1"/>
    <s v="Coons, Lori "/>
    <s v="Lori"/>
    <s v="Coons"/>
    <m/>
    <s v="125627"/>
    <d v="1960-11-10T00:00:00"/>
    <s v="female"/>
    <s v="2345 VALLEY VIEW ROAD"/>
    <m/>
    <s v="Depauw"/>
    <s v="IN"/>
    <s v="47115"/>
    <s v="2345 VALLEY VIEW ROAD  Depauw IN 47115"/>
    <s v="White"/>
    <s v="Declined to Specify"/>
    <s v="812-267-6935"/>
    <s v="812-267-6935"/>
    <m/>
    <s v="lori.j.coons@gmail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BCBS MediBlue HMO"/>
    <s v="VOK868W03672"/>
    <m/>
    <m/>
    <m/>
    <m/>
    <s v="Unknown"/>
    <m/>
    <m/>
  </r>
  <r>
    <x v="5"/>
    <s v="Y"/>
    <x v="0"/>
    <x v="1"/>
    <d v="1899-12-30T09:45:00"/>
    <s v="No"/>
    <m/>
    <m/>
    <m/>
    <n v="2826885"/>
    <s v="Williams, Amy"/>
    <x v="6"/>
    <x v="0"/>
    <m/>
    <n v="1"/>
    <n v="1"/>
    <s v="Brownphys, Joyce "/>
    <s v="Joyce"/>
    <s v="Brownphys"/>
    <m/>
    <s v="125381"/>
    <d v="1950-04-01T00:00:00"/>
    <s v="female"/>
    <s v="7419 CRAWFORD SHIRE LANE"/>
    <m/>
    <s v="Louisville"/>
    <s v="KY"/>
    <s v="40220"/>
    <s v="7419 CRAWFORD SHIRE LANE  Louisville KY 40220"/>
    <s v="White"/>
    <s v="Not Hispanic or Latino"/>
    <s v="502-416-8612"/>
    <s v="502-416-8612"/>
    <m/>
    <s v="auntjoyce1950@gmail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Medicare of Kentucky"/>
    <s v="1Q32PK8PC22"/>
    <s v="Medicaid QMB Kentucky"/>
    <s v="0009224491"/>
    <m/>
    <m/>
    <s v="Unknown"/>
    <m/>
    <m/>
  </r>
  <r>
    <x v="5"/>
    <s v="Y"/>
    <x v="0"/>
    <x v="1"/>
    <d v="1899-12-30T09:45:00"/>
    <s v="No"/>
    <m/>
    <m/>
    <m/>
    <n v="2827003"/>
    <s v="Williams, Amy"/>
    <x v="6"/>
    <x v="0"/>
    <m/>
    <n v="1"/>
    <n v="1"/>
    <s v="ODONNELL, PATRICK "/>
    <s v="PATRICK"/>
    <s v="ODONNELL"/>
    <m/>
    <s v="104682"/>
    <d v="1966-02-26T00:00:00"/>
    <s v="male"/>
    <s v="10200 POCO PL"/>
    <m/>
    <s v="LOUISVILLE"/>
    <s v="KY"/>
    <s v="40291-3532"/>
    <s v="10200 POCO PL  LOUISVILLE KY 40291-3532"/>
    <s v="White"/>
    <s v="Not Hispanic or Latino"/>
    <s v="502-639-6738"/>
    <s v="502-639-6738"/>
    <s v="502-639-6738"/>
    <s v="mail@patodonnelllanscape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Andres, Kevin "/>
    <s v="1033564166"/>
    <s v="Andres, Kevin C"/>
    <s v="1033564166"/>
    <s v="BCBS of KY"/>
    <s v="YRL302M56305"/>
    <m/>
    <m/>
    <m/>
    <m/>
    <s v="Unknown"/>
    <m/>
    <m/>
  </r>
  <r>
    <x v="5"/>
    <s v="Y"/>
    <x v="0"/>
    <x v="1"/>
    <d v="1899-12-30T10:00:00"/>
    <s v="No"/>
    <m/>
    <m/>
    <m/>
    <n v="2779543"/>
    <s v="Williams, Amy"/>
    <x v="6"/>
    <x v="0"/>
    <m/>
    <n v="1"/>
    <n v="1"/>
    <s v="Vicencio, Denise "/>
    <s v="Denise"/>
    <s v="Vicencio"/>
    <m/>
    <s v="65989"/>
    <d v="1973-07-11T00:00:00"/>
    <s v="female"/>
    <s v="1680 SPRINGFIELD RD"/>
    <m/>
    <s v="BLOOMFIELD"/>
    <s v="KY"/>
    <s v="40008-6002"/>
    <s v="1680 SPRINGFIELD RD  BLOOMFIELD KY 40008-6002"/>
    <s v="White"/>
    <s v="Not Hispanic or Latino"/>
    <s v="502-507-3015"/>
    <s v="502-507-3015"/>
    <m/>
    <s v="denisenunez932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Ott APRN, Anne "/>
    <s v="1790063261"/>
    <s v="Lingreen MD, Richard M"/>
    <s v="1497714851"/>
    <s v="Kessler, Anna "/>
    <s v="1457052490"/>
    <s v="Wellcare MCR DUAL HMO-SNP"/>
    <s v="43965928"/>
    <m/>
    <m/>
    <m/>
    <m/>
    <s v="Unknown"/>
    <m/>
    <m/>
  </r>
  <r>
    <x v="5"/>
    <s v="Y"/>
    <x v="0"/>
    <x v="1"/>
    <d v="1899-12-30T10:15:00"/>
    <s v="No"/>
    <m/>
    <m/>
    <m/>
    <n v="2827040"/>
    <s v="Williams, Amy"/>
    <x v="6"/>
    <x v="0"/>
    <m/>
    <n v="1"/>
    <n v="1"/>
    <s v="Bridges, Karen "/>
    <s v="Karen"/>
    <s v="Bridges"/>
    <m/>
    <s v="125044"/>
    <d v="1956-06-30T00:00:00"/>
    <s v="female"/>
    <s v="14602 Memphis Blue Lick"/>
    <s v="PO Box No 72"/>
    <s v="Memphis"/>
    <s v="IN"/>
    <s v="47143"/>
    <s v="14602 Memphis Blue Lick PO Box No 72 Memphis IN 47143"/>
    <s v="White"/>
    <s v="Declined to Specify"/>
    <s v="812-725-6764"/>
    <s v="812-725-6764"/>
    <m/>
    <s v="msmbridges23@icloud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Medicare of Kentucky"/>
    <s v="1QP4CV2PR02"/>
    <s v="BCBS KY Medicare Supplement"/>
    <s v="VNF870W08937"/>
    <m/>
    <m/>
    <s v="Unknown"/>
    <m/>
    <m/>
  </r>
  <r>
    <x v="5"/>
    <s v="Y"/>
    <x v="0"/>
    <x v="1"/>
    <d v="1899-12-30T10:30:00"/>
    <s v="No"/>
    <m/>
    <m/>
    <m/>
    <n v="2726840"/>
    <s v="Williams, Amy"/>
    <x v="21"/>
    <x v="0"/>
    <m/>
    <n v="1"/>
    <n v="1"/>
    <s v="Little, Lindsay N"/>
    <s v="Lindsay"/>
    <s v="Little"/>
    <s v="N"/>
    <s v="170456"/>
    <d v="1978-03-26T00:00:00"/>
    <s v="female"/>
    <s v="5415 SOUTHERN PKWY"/>
    <m/>
    <s v="LOUISVILLE"/>
    <s v="KY"/>
    <s v="40214-1327"/>
    <s v="5415 SOUTHERN PKWY  LOUISVILLE KY 40214-1327"/>
    <s v="White"/>
    <s v="Not Hispanic or Latino"/>
    <s v="502-641-4436"/>
    <s v="502-641-4436"/>
    <s v="502-810-6304"/>
    <s v="lindsay.little123@gmail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Fisher, Rachel D"/>
    <s v="1457742132"/>
    <s v="Freels, Thomas "/>
    <s v="1629524053"/>
    <s v="BCBS of KY"/>
    <s v="TEA806072387"/>
    <m/>
    <m/>
    <m/>
    <m/>
    <s v="Unknown"/>
    <m/>
    <m/>
  </r>
  <r>
    <x v="5"/>
    <s v="Y"/>
    <x v="0"/>
    <x v="1"/>
    <d v="1899-12-30T10:30:00"/>
    <s v="No"/>
    <m/>
    <m/>
    <m/>
    <n v="2821827"/>
    <s v="Williams, Amy"/>
    <x v="6"/>
    <x v="0"/>
    <m/>
    <n v="1"/>
    <n v="1"/>
    <s v="Jones, Tony "/>
    <s v="Tony"/>
    <s v="Jones"/>
    <m/>
    <s v="125222"/>
    <d v="1976-06-08T00:00:00"/>
    <s v="male"/>
    <s v="1538 Robert Street"/>
    <m/>
    <s v="Corydon"/>
    <s v="IN"/>
    <s v="47112"/>
    <s v="1538 Robert Street  Corydon IN 47112"/>
    <s v="White"/>
    <s v="Not Hispanic or Latino"/>
    <s v="812-596-4491"/>
    <s v="812-596-4491"/>
    <s v="812-596-4491"/>
    <s v="superjones76@icloud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JNHAN7310247"/>
    <m/>
    <m/>
    <m/>
    <m/>
    <s v="Unknown"/>
    <m/>
    <m/>
  </r>
  <r>
    <x v="5"/>
    <s v="Y"/>
    <x v="0"/>
    <x v="1"/>
    <d v="1899-12-30T11:00:00"/>
    <s v="No"/>
    <m/>
    <m/>
    <m/>
    <n v="2821848"/>
    <s v="Williams, Amy"/>
    <x v="6"/>
    <x v="0"/>
    <m/>
    <n v="1"/>
    <n v="1"/>
    <s v="Mann, Barton "/>
    <s v="Barton"/>
    <s v="Mann"/>
    <m/>
    <s v="176905"/>
    <d v="1956-07-31T00:00:00"/>
    <s v="male"/>
    <s v="3022 AUBERT AVE"/>
    <m/>
    <s v="LOUISVILLE"/>
    <s v="KY"/>
    <s v="40206-2602"/>
    <s v="3022 AUBERT AVE  LOUISVILLE KY 40206-2602"/>
    <s v="White"/>
    <s v="Not Hispanic or Latino"/>
    <s v="213-304-5239"/>
    <s v="213-304-5239"/>
    <m/>
    <s v="bartmann1338@gmail.com"/>
    <s v="Active"/>
    <s v="No"/>
    <s v="No"/>
    <s v="65 Yrs or Older"/>
    <s v="CPI - KY Louisville Dixie Highway"/>
    <n v="11"/>
    <s v="Non ASC"/>
    <s v="Unknown"/>
    <s v="CPI KY"/>
    <s v="Kessler, Anna "/>
    <s v="1457052490"/>
    <s v="Unknown, Provider "/>
    <m/>
    <s v="Kessler, Anna "/>
    <s v="1457052490"/>
    <s v="Unknown, Provider "/>
    <m/>
    <s v="Andres, Kevin "/>
    <s v="1033564166"/>
    <s v="Razeeq, Dominique J"/>
    <s v="1912435199"/>
    <s v="HUMANA Med Adv HMO"/>
    <s v="H78674913"/>
    <m/>
    <m/>
    <m/>
    <m/>
    <s v="Unknown"/>
    <m/>
    <m/>
  </r>
  <r>
    <x v="5"/>
    <s v="Y"/>
    <x v="0"/>
    <x v="1"/>
    <d v="1899-12-30T11:00:00"/>
    <s v="No"/>
    <m/>
    <m/>
    <m/>
    <n v="2829761"/>
    <s v="Williams, Amy"/>
    <x v="6"/>
    <x v="0"/>
    <m/>
    <n v="1"/>
    <n v="1"/>
    <s v="Swann, Laura "/>
    <s v="Laura"/>
    <s v="Swann"/>
    <m/>
    <s v="24502"/>
    <d v="1954-03-28T00:00:00"/>
    <s v="female"/>
    <s v="10702 HARRISON LN"/>
    <m/>
    <s v="FAIRDALE"/>
    <s v="KY"/>
    <s v="40118-9712"/>
    <s v="10702 HARRISON LN  FAIRDALE KY 40118-9712"/>
    <s v="White"/>
    <s v="Not Hispanic or Latino"/>
    <s v="502-601-9087"/>
    <s v="502-601-9087"/>
    <m/>
    <s v="lswann775@gmail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Rice MD, John "/>
    <s v="1164436952"/>
    <s v="Larson, Richard "/>
    <s v="1134113822"/>
    <s v="Kessler, Anna "/>
    <s v="1457052490"/>
    <s v="AETNA MEDICARE ADV HMO D-SNP"/>
    <s v="102149024900"/>
    <m/>
    <m/>
    <m/>
    <m/>
    <s v="Unknown"/>
    <m/>
    <m/>
  </r>
  <r>
    <x v="5"/>
    <s v="Y"/>
    <x v="0"/>
    <x v="1"/>
    <d v="1899-12-30T13:00:00"/>
    <s v="No"/>
    <m/>
    <m/>
    <m/>
    <n v="2814389"/>
    <s v="Williams, Amy"/>
    <x v="6"/>
    <x v="0"/>
    <m/>
    <n v="1"/>
    <n v="1"/>
    <s v="Williams, Judy H"/>
    <s v="Judy"/>
    <s v="Williams"/>
    <s v="H"/>
    <s v="121183"/>
    <d v="1955-08-25T00:00:00"/>
    <s v="female"/>
    <s v="5901 FAIRINGTON DR Apt 101"/>
    <m/>
    <s v="LOUISVILLE"/>
    <s v="KY"/>
    <s v="40218-3400"/>
    <s v="5901 FAIRINGTON DR Apt 101  LOUISVILLE KY 40218-3400"/>
    <s v="White"/>
    <s v="Not Hispanic or Latino"/>
    <s v="502-290-2829"/>
    <s v="502-290-2829"/>
    <m/>
    <s v="Judynky75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Johnson MD, Alice "/>
    <s v="1124343892"/>
    <s v="Zanger, Sarah PA-C E"/>
    <s v="1811391469"/>
    <s v="Freels, Thomas "/>
    <s v="1629524053"/>
    <s v="Humana Med Adv HMO D-SNP"/>
    <s v="H03008957"/>
    <s v="Medicaid of Kentucky"/>
    <s v="0011225531"/>
    <m/>
    <m/>
    <s v="Unknown"/>
    <m/>
    <m/>
  </r>
  <r>
    <x v="5"/>
    <s v="Y"/>
    <x v="0"/>
    <x v="1"/>
    <d v="1899-12-30T13:00:00"/>
    <s v="No"/>
    <m/>
    <m/>
    <m/>
    <n v="2822566"/>
    <s v="Williams, Amy"/>
    <x v="6"/>
    <x v="0"/>
    <m/>
    <n v="1"/>
    <n v="1"/>
    <s v="Cox, Randy "/>
    <s v="Randy"/>
    <s v="Cox"/>
    <m/>
    <s v="138020"/>
    <d v="1963-09-20T00:00:00"/>
    <s v="male"/>
    <s v="9408 DAWSON HILL RD"/>
    <m/>
    <s v="LOUISVILLE"/>
    <s v="KY"/>
    <s v="40299-5428"/>
    <s v="9408 DAWSON HILL RD  LOUISVILLE KY 40299-5428"/>
    <s v="Declined to Specify"/>
    <s v="Not Hispanic or Latino"/>
    <s v="502-418-2536"/>
    <s v="502-418-2536"/>
    <s v="502-418-2536"/>
    <s v="randytcox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Peters, Lawrence MD H"/>
    <s v="1417927229"/>
    <s v="Razeeq, Dominique J"/>
    <s v="1912435199"/>
    <s v="BCBS MediBlue"/>
    <s v="XTH328W22178"/>
    <m/>
    <m/>
    <m/>
    <m/>
    <s v="Unknown"/>
    <m/>
    <m/>
  </r>
  <r>
    <x v="5"/>
    <s v="Y"/>
    <x v="0"/>
    <x v="1"/>
    <d v="1899-12-30T13:15:00"/>
    <s v="No"/>
    <m/>
    <m/>
    <m/>
    <n v="2822783"/>
    <s v="Williams, Amy"/>
    <x v="6"/>
    <x v="0"/>
    <m/>
    <n v="1"/>
    <n v="1"/>
    <s v="Calhoun, Walter "/>
    <s v="Walter"/>
    <s v="Calhoun"/>
    <m/>
    <s v="136468"/>
    <d v="2003-04-15T00:00:00"/>
    <s v="male"/>
    <s v="801 GAGEL AVE"/>
    <m/>
    <s v="LOUISVILLE"/>
    <s v="KY"/>
    <s v="40216-4009"/>
    <s v="801 GAGEL AVE  LOUISVILLE KY 40216-4009"/>
    <s v="Black or African American"/>
    <s v="Not Hispanic or Latino"/>
    <s v="502-690-0006"/>
    <s v="502-690-0006"/>
    <m/>
    <s v="Aliekatillman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itt APRN, April "/>
    <s v="1407345473"/>
    <s v="Razeeq, Dominique J"/>
    <s v="1912435199"/>
    <s v="UHC DUAL COMPLETE HMO-POS D-SNP"/>
    <s v="132299325"/>
    <s v="Passport Health Plan MCD"/>
    <s v="0016152801"/>
    <m/>
    <m/>
    <s v="Unknown"/>
    <m/>
    <m/>
  </r>
  <r>
    <x v="5"/>
    <s v="Y"/>
    <x v="0"/>
    <x v="1"/>
    <d v="1899-12-30T13:15:00"/>
    <s v="No"/>
    <m/>
    <m/>
    <m/>
    <n v="2825086"/>
    <s v="Williams, Amy"/>
    <x v="6"/>
    <x v="0"/>
    <m/>
    <n v="1"/>
    <n v="1"/>
    <s v="Young, Roger D"/>
    <s v="Roger"/>
    <s v="Young"/>
    <s v="D"/>
    <s v="125171"/>
    <d v="1952-11-28T00:00:00"/>
    <s v="male"/>
    <s v="650 Flat Rock Rd"/>
    <m/>
    <s v="Somerset"/>
    <s v="KY"/>
    <s v="42501"/>
    <s v="650 Flat Rock Rd  Somerset KY 42501"/>
    <s v="White"/>
    <s v="Not Hispanic or Latino"/>
    <s v="502-396-0003"/>
    <s v="502-396-0003"/>
    <m/>
    <s v="shockabsorber2014@yahoo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Medicare of Kentucky"/>
    <s v="7TD8KV5CT45"/>
    <m/>
    <m/>
    <m/>
    <m/>
    <s v="Unknown"/>
    <m/>
    <m/>
  </r>
  <r>
    <x v="5"/>
    <s v="Y"/>
    <x v="0"/>
    <x v="1"/>
    <d v="1899-12-30T13:30:00"/>
    <s v="No"/>
    <m/>
    <m/>
    <m/>
    <n v="2822759"/>
    <s v="Williams, Amy"/>
    <x v="6"/>
    <x v="0"/>
    <m/>
    <n v="1"/>
    <n v="1"/>
    <s v="Willis, Zina "/>
    <s v="Zina"/>
    <s v="Willis"/>
    <m/>
    <s v="121572"/>
    <d v="1964-08-01T00:00:00"/>
    <s v="female"/>
    <s v="2237 ROSEWOOD WAY"/>
    <m/>
    <s v="LOUISVILLE"/>
    <s v="KY"/>
    <s v="40214"/>
    <s v="2237 ROSEWOOD WAY  LOUISVILLE KY 40214"/>
    <s v="Black or African American"/>
    <s v="Declined to Specify"/>
    <s v="502-384-1477"/>
    <s v="502-270-1784"/>
    <m/>
    <s v="xwillislee365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Lamborn, Nathan "/>
    <s v="1720494537"/>
    <s v="Andres, Kevin C"/>
    <s v="1033564166"/>
    <s v="UHC DUAL COMPLETE HMO-POS D-SNP"/>
    <s v="132414343"/>
    <s v="Medicaid of Kentucky"/>
    <s v="0008481741"/>
    <m/>
    <m/>
    <s v="Unknown"/>
    <m/>
    <m/>
  </r>
  <r>
    <x v="5"/>
    <s v="Y"/>
    <x v="0"/>
    <x v="1"/>
    <d v="1899-12-30T13:30:00"/>
    <s v="No"/>
    <m/>
    <m/>
    <m/>
    <n v="2823092"/>
    <s v="Williams, Amy"/>
    <x v="6"/>
    <x v="0"/>
    <m/>
    <n v="1"/>
    <n v="1"/>
    <s v="Porter Kimbrough, Yashica "/>
    <s v="Yashica"/>
    <s v="Porter Kimbrough"/>
    <m/>
    <s v="78600"/>
    <d v="1977-09-30T00:00:00"/>
    <s v="female"/>
    <s v="7305 TEMPLETON DR"/>
    <m/>
    <s v="LOUISVILLE"/>
    <s v="KY"/>
    <s v="40214-3865"/>
    <s v="7305 TEMPLETON DR  LOUISVILLE KY 40214-3865"/>
    <s v="Black or African American"/>
    <s v="Not Hispanic or Latino"/>
    <s v="502-235-8657"/>
    <s v="502-471-6257"/>
    <m/>
    <s v="shikkik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Bockelman APRN, Jeremy "/>
    <s v="1063813871"/>
    <s v="Bockelman APRN, Jeremy "/>
    <s v="1063813871"/>
    <s v="Andres, Kevin C"/>
    <s v="1033564166"/>
    <s v="Humana med adv HMO C-SNP"/>
    <s v="H94241885"/>
    <m/>
    <m/>
    <m/>
    <m/>
    <s v="Unknown"/>
    <m/>
    <m/>
  </r>
  <r>
    <x v="5"/>
    <s v="Y"/>
    <x v="0"/>
    <x v="1"/>
    <d v="1899-12-30T13:45:00"/>
    <s v="No"/>
    <m/>
    <m/>
    <m/>
    <n v="2825298"/>
    <s v="Williams, Amy"/>
    <x v="6"/>
    <x v="0"/>
    <m/>
    <n v="1"/>
    <n v="1"/>
    <s v="Hillerich, Peggy "/>
    <s v="Peggy"/>
    <s v="Hillerich"/>
    <m/>
    <s v="168543"/>
    <d v="1953-01-28T00:00:00"/>
    <s v="female"/>
    <s v="10509 VENADO DR"/>
    <m/>
    <s v="LOUISVILLE"/>
    <s v="KY"/>
    <s v="40291-4512"/>
    <s v="10509 VENADO DR  LOUISVILLE KY 40291-4512"/>
    <s v="Declined to Specify"/>
    <s v="Declined to Specify"/>
    <s v="502-631-1835"/>
    <s v="502-631-1835"/>
    <m/>
    <s v="subtleties53@gmail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Razeeq, Dominique "/>
    <s v="1912435199"/>
    <s v="Razeeq, Dominique J"/>
    <s v="1912435199"/>
    <s v="Medicare of Kentucky"/>
    <s v="2ER3DE5EY91"/>
    <s v="AFLAC"/>
    <s v="TER6232204"/>
    <m/>
    <m/>
    <s v="Unknown"/>
    <m/>
    <m/>
  </r>
  <r>
    <x v="5"/>
    <s v="Y"/>
    <x v="0"/>
    <x v="1"/>
    <d v="1899-12-30T13:45:00"/>
    <s v="No"/>
    <m/>
    <m/>
    <m/>
    <n v="2825447"/>
    <s v="Williams, Amy"/>
    <x v="10"/>
    <x v="0"/>
    <m/>
    <n v="1"/>
    <n v="1"/>
    <s v="Riley, Kenny L"/>
    <s v="Kenny"/>
    <s v="Riley"/>
    <s v="L"/>
    <s v="180522"/>
    <d v="1981-09-12T00:00:00"/>
    <s v="male"/>
    <s v="434 MOUNT PLEASANT RD"/>
    <m/>
    <s v="BEDFORD"/>
    <s v="KY"/>
    <s v="40006-8525"/>
    <s v="434 MOUNT PLEASANT RD  BEDFORD KY 40006-8525"/>
    <s v="Declined to Specify"/>
    <s v="Declined to Specify"/>
    <s v="502-221-0270"/>
    <s v="502-221-0270"/>
    <m/>
    <s v="kriley6666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Dave MD, Kamlesh "/>
    <s v="1679599500"/>
    <s v="Carlock, Joseph B"/>
    <s v="1881822674"/>
    <s v="BCBS of KY"/>
    <s v="KYHAN5695418"/>
    <m/>
    <m/>
    <m/>
    <m/>
    <s v="Unknown"/>
    <m/>
    <m/>
  </r>
  <r>
    <x v="5"/>
    <s v="Y"/>
    <x v="0"/>
    <x v="1"/>
    <d v="1899-12-30T14:00:00"/>
    <s v="No"/>
    <m/>
    <m/>
    <m/>
    <n v="2822905"/>
    <s v="Williams, Amy"/>
    <x v="6"/>
    <x v="0"/>
    <m/>
    <n v="1"/>
    <n v="1"/>
    <s v="Eisenback, Silas "/>
    <s v="Silas"/>
    <s v="Eisenback"/>
    <m/>
    <s v="54461"/>
    <d v="1947-11-18T00:00:00"/>
    <s v="male"/>
    <s v="5921 NORTON AVE"/>
    <m/>
    <s v="LOUISVILLE"/>
    <s v="KY"/>
    <s v="40213-3162"/>
    <s v="5921 NORTON AVE  LOUISVILLE KY 40213-3162"/>
    <s v="White"/>
    <s v="Not Hispanic or Latino"/>
    <s v="843-781-4476"/>
    <s v="843-781-4476"/>
    <m/>
    <s v="saliaseisenback@gmail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Sasser MD, Robert "/>
    <s v="1891889929"/>
    <s v="Brent MD, James M"/>
    <s v="1407841612"/>
    <s v="Freels, Thomas "/>
    <s v="1629524053"/>
    <s v="BCBS MediBlue HMO"/>
    <s v="XTG115W17937"/>
    <m/>
    <m/>
    <m/>
    <m/>
    <s v="Unknown"/>
    <m/>
    <m/>
  </r>
  <r>
    <x v="5"/>
    <s v="Y"/>
    <x v="0"/>
    <x v="1"/>
    <d v="1899-12-30T14:15:00"/>
    <s v="No"/>
    <m/>
    <m/>
    <m/>
    <n v="2825349"/>
    <s v="Williams, Amy"/>
    <x v="6"/>
    <x v="0"/>
    <m/>
    <n v="1"/>
    <n v="1"/>
    <s v="BUTLER, JESSICA L"/>
    <s v="JESSICA"/>
    <s v="BUTLER"/>
    <s v="L"/>
    <s v="131956"/>
    <d v="1973-06-17T00:00:00"/>
    <s v="female"/>
    <s v="8012 HAWKWOOD WAY, Apt 3"/>
    <s v="APT 3"/>
    <s v="LOUISVILLE"/>
    <s v="KY"/>
    <s v="40222-7840"/>
    <s v="8012 HAWKWOOD WAY, Apt 3 APT 3 LOUISVILLE KY 40222-7840"/>
    <s v="White"/>
    <s v="Not Hispanic or Latino"/>
    <s v="502-658-4829"/>
    <s v="502-658-4829"/>
    <m/>
    <s v="jcarsonbutler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Robuck MD, Timothy "/>
    <s v="1609300953"/>
    <s v="Robuck MD, Timothy "/>
    <s v="1609300953"/>
    <s v="Razeeq, Dominique J"/>
    <s v="1912435199"/>
    <s v="Humana Med Adv HMO D-SNP"/>
    <s v="H77965946"/>
    <m/>
    <m/>
    <m/>
    <m/>
    <s v="Unknown"/>
    <m/>
    <m/>
  </r>
  <r>
    <x v="5"/>
    <s v="Y"/>
    <x v="0"/>
    <x v="1"/>
    <d v="1899-12-30T14:15:00"/>
    <s v="No"/>
    <m/>
    <m/>
    <m/>
    <n v="2828082"/>
    <s v="Williams, Amy"/>
    <x v="6"/>
    <x v="0"/>
    <m/>
    <n v="1"/>
    <n v="1"/>
    <s v="Weird, Thomas "/>
    <s v="Thomas"/>
    <s v="Weird"/>
    <m/>
    <s v="76154"/>
    <d v="1959-06-18T00:00:00"/>
    <s v="male"/>
    <s v="210 STEVEN DR"/>
    <m/>
    <s v="SHEPHERDSVILLE"/>
    <s v="KY"/>
    <s v="40165-5478"/>
    <s v="210 STEVEN DR  SHEPHERDSVILLE KY 40165-5478"/>
    <s v="White"/>
    <s v="Not Hispanic or Latino"/>
    <s v="502-301-9800"/>
    <s v="502-301-9800"/>
    <m/>
    <s v="thomasweird@hot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Lingreen MD, Richard M"/>
    <s v="1497714851"/>
    <s v="Thomas, Gwendolynn "/>
    <s v="1205187333"/>
    <s v="UHC AARP MEDICARE ADV HMO (Plan 2/3)"/>
    <s v="968703905"/>
    <m/>
    <m/>
    <m/>
    <m/>
    <s v="Unknown"/>
    <m/>
    <m/>
  </r>
  <r>
    <x v="5"/>
    <s v="Y"/>
    <x v="0"/>
    <x v="1"/>
    <d v="1899-12-30T14:30:00"/>
    <s v="No"/>
    <m/>
    <m/>
    <m/>
    <n v="2827890"/>
    <s v="Williams, Amy"/>
    <x v="6"/>
    <x v="0"/>
    <m/>
    <n v="1"/>
    <n v="1"/>
    <s v="Carlson, Angela B"/>
    <s v="Angela"/>
    <s v="Carlson"/>
    <s v="B"/>
    <s v="42037"/>
    <d v="1979-12-03T00:00:00"/>
    <s v="female"/>
    <s v="2649 TAYLORSVILLE RD"/>
    <s v="APT 2A"/>
    <s v="LOUISVILLE"/>
    <s v="KY"/>
    <s v="40205-2345"/>
    <s v="2649 TAYLORSVILLE RD APT 2A LOUISVILLE KY 40205-2345"/>
    <s v="White"/>
    <s v="Not Hispanic or Latino"/>
    <s v="502-931-7378"/>
    <s v="502-931-7378"/>
    <m/>
    <s v="fyreforged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Snell, John L"/>
    <s v="1275528739"/>
    <s v="Snell, John L"/>
    <s v="1275528739"/>
    <s v="Freels, Thomas "/>
    <s v="1629524053"/>
    <s v="BCBS of KY"/>
    <s v="HCN000021189"/>
    <m/>
    <m/>
    <m/>
    <m/>
    <s v="Unknown"/>
    <m/>
    <m/>
  </r>
  <r>
    <x v="5"/>
    <s v="Y"/>
    <x v="0"/>
    <x v="1"/>
    <d v="1899-12-30T15:00:00"/>
    <s v="No"/>
    <m/>
    <m/>
    <m/>
    <n v="2825455"/>
    <s v="Williams, Amy"/>
    <x v="6"/>
    <x v="0"/>
    <m/>
    <n v="1"/>
    <n v="1"/>
    <s v="FANT, SHAKEETA "/>
    <s v="SHAKEETA"/>
    <s v="FANT"/>
    <m/>
    <s v="126358"/>
    <d v="1989-02-03T00:00:00"/>
    <s v="female"/>
    <s v="2300 ARBOR POINTE PL"/>
    <s v="APT 308"/>
    <s v="LOUISVILLE"/>
    <s v="KY"/>
    <s v="40220-8022"/>
    <s v="2300 ARBOR POINTE PL APT 308 LOUISVILLE KY 40220-8022"/>
    <m/>
    <m/>
    <s v="502-999-1229"/>
    <m/>
    <m/>
    <s v="FANT.SHAKEETA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SELF PAY"/>
    <s v="SELF PAY"/>
    <m/>
    <m/>
    <m/>
    <m/>
    <s v="Unknown"/>
    <m/>
    <m/>
  </r>
  <r>
    <x v="5"/>
    <s v="Y"/>
    <x v="0"/>
    <x v="1"/>
    <d v="1899-12-30T08:00:00"/>
    <s v="No"/>
    <m/>
    <m/>
    <m/>
    <n v="2786618"/>
    <s v="Yates, Stacie"/>
    <x v="6"/>
    <x v="0"/>
    <m/>
    <n v="1"/>
    <n v="1"/>
    <s v="CHAMBERS, ROXANNE "/>
    <s v="ROXANNE"/>
    <s v="CHAMBERS"/>
    <m/>
    <s v="125695"/>
    <d v="1983-12-09T00:00:00"/>
    <s v="female"/>
    <s v="229 CHEROKEE BLVD"/>
    <m/>
    <s v="ELIZABETHTOWN"/>
    <s v="KY"/>
    <s v="42701-2002"/>
    <s v="229 CHEROKEE BLVD  ELIZABETHTOWN KY 42701-2002"/>
    <m/>
    <m/>
    <s v="270-723-0215"/>
    <m/>
    <m/>
    <m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Wang, Xiaoli "/>
    <s v="1346684222"/>
    <s v="Unknown, Provider "/>
    <m/>
    <s v="Cigna"/>
    <s v="U1095080702"/>
    <m/>
    <m/>
    <m/>
    <m/>
    <s v="Unknown"/>
    <m/>
    <m/>
  </r>
  <r>
    <x v="5"/>
    <s v="Y"/>
    <x v="0"/>
    <x v="1"/>
    <d v="1899-12-30T08:15:00"/>
    <s v="No"/>
    <m/>
    <m/>
    <m/>
    <n v="2819269"/>
    <s v="Yates, Stacie"/>
    <x v="6"/>
    <x v="0"/>
    <m/>
    <n v="1"/>
    <n v="1"/>
    <s v="Marcum, Jessica C"/>
    <s v="Jessica"/>
    <s v="Marcum"/>
    <s v="C"/>
    <s v="177901"/>
    <d v="1976-10-10T00:00:00"/>
    <s v="female"/>
    <s v="304 CROSSGATE RD"/>
    <m/>
    <s v="ELIZABETHTOWN"/>
    <s v="KY"/>
    <s v="42701-9021"/>
    <s v="304 CROSSGATE RD  ELIZABETHTOWN KY 42701-9021"/>
    <s v="Declined to Specify"/>
    <s v="Declined to Specify"/>
    <s v="270-234-3037"/>
    <m/>
    <m/>
    <m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COLASANTI, CHRYSALIS A"/>
    <s v="1528320132"/>
    <s v="ENNIS, JONATHON L"/>
    <s v="1497267637"/>
    <s v="Andres, Kevin C"/>
    <s v="1033564166"/>
    <s v="Passport Health Plan MCD"/>
    <s v="1005906736"/>
    <m/>
    <m/>
    <m/>
    <m/>
    <s v="Unknown"/>
    <m/>
    <m/>
  </r>
  <r>
    <x v="5"/>
    <s v="Y"/>
    <x v="0"/>
    <x v="1"/>
    <d v="1899-12-30T08:30:00"/>
    <s v="No"/>
    <m/>
    <m/>
    <m/>
    <n v="2821982"/>
    <s v="Yates, Stacie"/>
    <x v="6"/>
    <x v="0"/>
    <m/>
    <n v="1"/>
    <n v="1"/>
    <s v="Reesor, John (Ed) "/>
    <s v="John (Ed)"/>
    <s v="Reesor"/>
    <m/>
    <s v="72520"/>
    <d v="1952-02-03T00:00:00"/>
    <s v="male"/>
    <s v="115 APPLEWOOD LN"/>
    <m/>
    <s v="ELIZABETHTOWN"/>
    <s v="KY"/>
    <s v="42701-6484"/>
    <s v="115 APPLEWOOD LN  ELIZABETHTOWN KY 42701-6484"/>
    <s v="Declined to Specify"/>
    <s v="Not Hispanic or Latino"/>
    <s v="270-766-7433"/>
    <s v="270-766-7433"/>
    <s v="270-766-7433"/>
    <s v="ed.reesor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THOMAS, JODIE M"/>
    <s v="1891269031"/>
    <s v="THOMAS, JODIE M"/>
    <s v="1891269031"/>
    <s v="Brackett, Aletha "/>
    <s v="1255079901"/>
    <s v="UHC Medicare Adv PPO"/>
    <s v="913158334"/>
    <m/>
    <m/>
    <m/>
    <m/>
    <s v="Unknown"/>
    <m/>
    <m/>
  </r>
  <r>
    <x v="5"/>
    <s v="Y"/>
    <x v="0"/>
    <x v="1"/>
    <d v="1899-12-30T09:00:00"/>
    <s v="No"/>
    <m/>
    <m/>
    <m/>
    <n v="2824010"/>
    <s v="Yates, Stacie"/>
    <x v="6"/>
    <x v="0"/>
    <m/>
    <n v="1"/>
    <n v="1"/>
    <s v="JONES, JAYWANDA D"/>
    <s v="JAYWANDA"/>
    <s v="JONES"/>
    <s v="D"/>
    <s v="72231"/>
    <d v="1978-02-06T00:00:00"/>
    <s v="female"/>
    <s v="624 MEMORY LN"/>
    <m/>
    <s v="ELIZABETHTOWN"/>
    <s v="KY"/>
    <s v="42701-4106"/>
    <s v="624 MEMORY LN  ELIZABETHTOWN KY 42701-4106"/>
    <s v="Black or African American"/>
    <s v="Not Hispanic or Latino"/>
    <s v="502-909-5645"/>
    <s v="502-909-5645"/>
    <m/>
    <s v="JAYWANDA2015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Milby, Shaun "/>
    <s v="1043686371"/>
    <s v="Milby, Shaun "/>
    <s v="1043686371"/>
    <s v="Thomas, Gwendolynn "/>
    <s v="1205187333"/>
    <s v="Medicare of Kentucky"/>
    <s v="3EX5RN2TU82"/>
    <s v="Tricare Prime (East)"/>
    <s v="226174426"/>
    <m/>
    <m/>
    <s v="Unknown"/>
    <m/>
    <m/>
  </r>
  <r>
    <x v="5"/>
    <s v="Y"/>
    <x v="0"/>
    <x v="1"/>
    <d v="1899-12-30T09:30:00"/>
    <s v="No"/>
    <m/>
    <m/>
    <m/>
    <n v="2824228"/>
    <s v="Yates, Stacie"/>
    <x v="6"/>
    <x v="0"/>
    <m/>
    <n v="1"/>
    <n v="1"/>
    <s v="WHITEHOUSE, STEVEN "/>
    <s v="STEVEN"/>
    <s v="WHITEHOUSE"/>
    <m/>
    <s v="123699"/>
    <d v="1975-04-06T00:00:00"/>
    <s v="male"/>
    <s v="5748 WOOLDRIDGE FERRY RD"/>
    <m/>
    <s v="ELIZABETHTOWN"/>
    <s v="KY"/>
    <s v="42701-6137"/>
    <s v="5748 WOOLDRIDGE FERRY RD  ELIZABETHTOWN KY 42701-6137"/>
    <s v="White"/>
    <s v="Declined to Specify"/>
    <s v="270-319-8776"/>
    <s v="270-319-8776"/>
    <m/>
    <s v="stvwhitehouse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CRON, RICHARD c"/>
    <s v="1235586116"/>
    <s v="Andres, Kevin C"/>
    <s v="1033564166"/>
    <s v="UHC CHOICE PLUS"/>
    <s v="992496104"/>
    <m/>
    <m/>
    <m/>
    <m/>
    <s v="Unknown"/>
    <m/>
    <m/>
  </r>
  <r>
    <x v="5"/>
    <s v="Y"/>
    <x v="0"/>
    <x v="1"/>
    <d v="1899-12-30T10:00:00"/>
    <s v="No"/>
    <m/>
    <m/>
    <m/>
    <n v="2819898"/>
    <s v="Yates, Stacie"/>
    <x v="6"/>
    <x v="0"/>
    <m/>
    <n v="1"/>
    <n v="1"/>
    <s v="Martin, Vickie L"/>
    <s v="Vickie"/>
    <s v="Martin"/>
    <s v="L"/>
    <s v="165562"/>
    <d v="1958-04-19T00:00:00"/>
    <s v="female"/>
    <s v="2003 ORIOLE DR"/>
    <m/>
    <s v="ELIZABETHTOWN"/>
    <s v="KY"/>
    <s v="42701-5486"/>
    <s v="2003 ORIOLE DR  ELIZABETHTOWN KY 42701-5486"/>
    <s v="White"/>
    <s v="Not Hispanic or Latino"/>
    <s v="270-300-4093"/>
    <s v="270-300-4093"/>
    <m/>
    <s v="vlmartin19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Cothern, Amanda "/>
    <s v="1326401555"/>
    <s v="Razeeq, Dominique J"/>
    <s v="1912435199"/>
    <s v="Medicare of Kentucky"/>
    <s v="7G36D58NM71"/>
    <s v="Tricare for Life"/>
    <s v="00194310501"/>
    <m/>
    <m/>
    <s v="Unknown"/>
    <m/>
    <m/>
  </r>
  <r>
    <x v="5"/>
    <s v="Y"/>
    <x v="0"/>
    <x v="1"/>
    <d v="1899-12-30T10:00:00"/>
    <s v="No"/>
    <m/>
    <m/>
    <m/>
    <n v="2824134"/>
    <s v="Yates, Stacie"/>
    <x v="6"/>
    <x v="0"/>
    <m/>
    <n v="1"/>
    <n v="1"/>
    <s v="Hayes, Jennifer C"/>
    <s v="Jennifer"/>
    <s v="Hayes"/>
    <s v="C"/>
    <s v="162735"/>
    <d v="1972-12-03T00:00:00"/>
    <s v="female"/>
    <s v="503 COX LN"/>
    <m/>
    <s v="HODGENVILLE"/>
    <s v="KY"/>
    <s v="42748-1054"/>
    <s v="503 COX LN  HODGENVILLE KY 42748-1054"/>
    <s v="Declined to Specify"/>
    <s v="Not Hispanic or Latino"/>
    <s v="270-734-5726"/>
    <s v="270-734-5726"/>
    <m/>
    <s v="jenniferhayes4910198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OHLER, ROBYN A"/>
    <s v="1740351618"/>
    <s v="OHLER, ROBYN A"/>
    <s v="1740351618"/>
    <s v="Andres, Kevin C"/>
    <s v="1033564166"/>
    <s v="Passport Advantage MCR HMO"/>
    <s v="510004133"/>
    <s v="Passport Health Plan MCD"/>
    <s v="0000418351"/>
    <m/>
    <m/>
    <s v="Unknown"/>
    <m/>
    <m/>
  </r>
  <r>
    <x v="5"/>
    <s v="Y"/>
    <x v="0"/>
    <x v="1"/>
    <d v="1899-12-30T10:15:00"/>
    <s v="No"/>
    <m/>
    <m/>
    <m/>
    <n v="2822166"/>
    <s v="Yates, Stacie"/>
    <x v="10"/>
    <x v="0"/>
    <m/>
    <n v="1"/>
    <n v="1"/>
    <s v="Miller, Ada "/>
    <s v="Ada"/>
    <s v="Miller"/>
    <m/>
    <s v="172174"/>
    <d v="1969-08-18T00:00:00"/>
    <s v="female"/>
    <s v="276 DOCK PARRISH RD"/>
    <m/>
    <s v="ROUNDHILL"/>
    <s v="KY"/>
    <s v="42275-9429"/>
    <s v="276 DOCK PARRISH RD  ROUNDHILL KY 42275-9429"/>
    <s v="White"/>
    <s v="Not Hispanic or Latino"/>
    <s v="270-799-1991"/>
    <s v="270-799-1991"/>
    <m/>
    <s v="pugger1969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Andres, Kevin C"/>
    <s v="1033564166"/>
    <s v="Humana KY MCD"/>
    <s v="H66859776"/>
    <m/>
    <m/>
    <m/>
    <m/>
    <s v="Unknown"/>
    <m/>
    <m/>
  </r>
  <r>
    <x v="5"/>
    <s v="Y"/>
    <x v="0"/>
    <x v="1"/>
    <d v="1899-12-30T10:30:00"/>
    <s v="No"/>
    <m/>
    <m/>
    <m/>
    <n v="2824738"/>
    <s v="Yates, Stacie"/>
    <x v="6"/>
    <x v="0"/>
    <m/>
    <n v="1"/>
    <n v="1"/>
    <s v="GREENE, BEALYNN "/>
    <s v="BEALYNN"/>
    <s v="GREENE"/>
    <m/>
    <s v="95752"/>
    <d v="1965-04-08T00:00:00"/>
    <s v="female"/>
    <s v="778 STANLEY ALLEN DR"/>
    <m/>
    <s v="VINE GROVE"/>
    <s v="KY"/>
    <s v="40175-6572"/>
    <s v="778 STANLEY ALLEN DR  VINE GROVE KY 40175-6572"/>
    <s v="White"/>
    <s v="Not Hispanic or Latino"/>
    <s v="270-505-2215"/>
    <s v="270-505-2215"/>
    <m/>
    <s v="BEALYNN.GREENE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Coffie MD, Ramona N"/>
    <s v="1235391566"/>
    <s v="Coffie MD, Ramona N"/>
    <s v="1235391566"/>
    <s v="Andres, Kevin C"/>
    <s v="1033564166"/>
    <s v="Humana Med Adv HMO D-SNP"/>
    <s v="H78713702"/>
    <m/>
    <m/>
    <m/>
    <m/>
    <s v="Unknown"/>
    <m/>
    <m/>
  </r>
  <r>
    <x v="5"/>
    <s v="Y"/>
    <x v="0"/>
    <x v="1"/>
    <d v="1899-12-30T10:45:00"/>
    <s v="No"/>
    <m/>
    <m/>
    <m/>
    <n v="2821850"/>
    <s v="Yates, Stacie"/>
    <x v="10"/>
    <x v="0"/>
    <m/>
    <n v="1"/>
    <n v="1"/>
    <s v="Hardesty, Kathleen M"/>
    <s v="Kathleen"/>
    <s v="Hardesty"/>
    <s v="M"/>
    <s v="174658"/>
    <d v="1964-04-13T00:00:00"/>
    <s v="female"/>
    <s v="2662 TICKRIDGE RD"/>
    <m/>
    <s v="FALLS OF ROUGH"/>
    <s v="KY"/>
    <s v="40119-4654"/>
    <s v="2662 TICKRIDGE RD  FALLS OF ROUGH KY 40119-4654"/>
    <s v="Declined to Specify"/>
    <s v="Declined to Specify"/>
    <s v="270-980-1563"/>
    <s v="270-980-1563"/>
    <m/>
    <s v="khardesty714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Dowell, Christa "/>
    <s v="1841509601"/>
    <s v="Andres, Kevin C"/>
    <s v="1033564166"/>
    <s v="HUMANA Med Adv HMO"/>
    <s v="H73051620"/>
    <s v="Medicaid of Kentucky"/>
    <s v="0004707441"/>
    <m/>
    <m/>
    <s v="Unknown"/>
    <m/>
    <m/>
  </r>
  <r>
    <x v="5"/>
    <s v="Y"/>
    <x v="0"/>
    <x v="1"/>
    <d v="1899-12-30T11:00:00"/>
    <s v="No"/>
    <m/>
    <m/>
    <m/>
    <n v="2824819"/>
    <s v="Yates, Stacie"/>
    <x v="6"/>
    <x v="0"/>
    <m/>
    <n v="1"/>
    <n v="1"/>
    <s v="Greene, Shauna "/>
    <s v="Shauna"/>
    <s v="Greene"/>
    <m/>
    <s v="132397"/>
    <d v="1977-07-15T00:00:00"/>
    <s v="female"/>
    <s v="462 NEW ST"/>
    <m/>
    <s v="Radcliff"/>
    <s v="KY"/>
    <s v="40160"/>
    <s v="462 NEW ST  Radcliff KY 40160"/>
    <s v="White"/>
    <s v="Not Hispanic or Latino"/>
    <s v="502-472-8335"/>
    <s v="502-472-8335"/>
    <m/>
    <s v="usgreene87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THOMAS, GWENDOLYNN N"/>
    <s v="1205187333"/>
    <s v="Thomas, Gwendolynn "/>
    <s v="1205187333"/>
    <s v="AETNA MEDICARE ADV HMO D-SNP"/>
    <s v="101794099500"/>
    <s v="Medicaid QMB Kentucky"/>
    <s v="0006441831"/>
    <m/>
    <m/>
    <s v="Unknown"/>
    <m/>
    <m/>
  </r>
  <r>
    <x v="5"/>
    <s v="Y"/>
    <x v="0"/>
    <x v="1"/>
    <d v="1899-12-30T11:15:00"/>
    <s v="No"/>
    <m/>
    <m/>
    <m/>
    <n v="2825642"/>
    <s v="Yates, Stacie"/>
    <x v="6"/>
    <x v="0"/>
    <m/>
    <n v="1"/>
    <n v="1"/>
    <s v="Eaton, Cynthia M"/>
    <s v="Cynthia"/>
    <s v="Eaton"/>
    <s v="M"/>
    <s v="176480"/>
    <d v="1973-11-03T00:00:00"/>
    <s v="female"/>
    <s v="740 TIMBER TRAILS RD"/>
    <m/>
    <s v="BOSTON"/>
    <s v="KY"/>
    <s v="40107-7602"/>
    <s v="740 TIMBER TRAILS RD  BOSTON KY 40107-7602"/>
    <s v="Declined to Specify"/>
    <s v="Not Hispanic or Latino"/>
    <s v="502-264-5419"/>
    <s v="502-264-5419"/>
    <m/>
    <s v="mfrench5973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MACIUBA, BRITTA Z"/>
    <s v="1225395742"/>
    <s v="Andres, Kevin C"/>
    <s v="1033564166"/>
    <s v="Humana KY MCD"/>
    <s v="H92064813"/>
    <m/>
    <m/>
    <m/>
    <m/>
    <s v="Unknown"/>
    <m/>
    <m/>
  </r>
  <r>
    <x v="5"/>
    <s v="Y"/>
    <x v="0"/>
    <x v="1"/>
    <d v="1899-12-30T13:00:00"/>
    <s v="No"/>
    <m/>
    <m/>
    <m/>
    <n v="2780228"/>
    <s v="Yates, Stacie"/>
    <x v="6"/>
    <x v="0"/>
    <m/>
    <n v="1"/>
    <n v="1"/>
    <s v="Deacon, Shawn K"/>
    <s v="Shawn"/>
    <s v="Deacon"/>
    <s v="K"/>
    <s v="75081"/>
    <d v="1983-03-25T00:00:00"/>
    <s v="male"/>
    <s v="2485 SHOT HUNT RD"/>
    <m/>
    <s v="VINE GROVE"/>
    <s v="KY"/>
    <s v="40175-6249"/>
    <s v="2485 SHOT HUNT RD  VINE GROVE KY 40175-6249"/>
    <s v="White"/>
    <s v="Not Hispanic or Latino"/>
    <s v="270-706-4274"/>
    <s v="270-706-4274"/>
    <m/>
    <s v="tonyajewell36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Lingreen MD, Richard M"/>
    <s v="1497714851"/>
    <s v="Thomas, Gwendolynn "/>
    <s v="1205187333"/>
    <s v="Humana KY MCD"/>
    <s v="H08026312"/>
    <m/>
    <m/>
    <m/>
    <m/>
    <s v="Unknown"/>
    <m/>
    <m/>
  </r>
  <r>
    <x v="5"/>
    <s v="Y"/>
    <x v="0"/>
    <x v="1"/>
    <d v="1899-12-30T13:15:00"/>
    <s v="No"/>
    <m/>
    <m/>
    <m/>
    <n v="2787431"/>
    <s v="Yates, Stacie"/>
    <x v="6"/>
    <x v="0"/>
    <m/>
    <n v="1"/>
    <n v="1"/>
    <s v="Augun, Kevin N"/>
    <s v="Kevin"/>
    <s v="Augun"/>
    <s v="N"/>
    <s v="172961"/>
    <d v="1969-01-31T00:00:00"/>
    <s v="male"/>
    <s v="68 FLORADORA DR"/>
    <m/>
    <s v="BRANDENBURG"/>
    <s v="KY"/>
    <s v="40108-7511"/>
    <s v="68 FLORADORA DR  BRANDENBURG KY 40108-7511"/>
    <s v="Declined to Specify"/>
    <s v="Declined to Specify"/>
    <s v="757-738-5666"/>
    <s v="757-738-5666"/>
    <m/>
    <s v="kaungun69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Smith, robert "/>
    <s v="1457479396"/>
    <s v="Thomas, Gwendolynn "/>
    <s v="1205187333"/>
    <s v="Medicare of Kentucky"/>
    <s v="3AG5X92RQ76"/>
    <m/>
    <m/>
    <m/>
    <m/>
    <s v="Unknown"/>
    <m/>
    <m/>
  </r>
  <r>
    <x v="5"/>
    <s v="Y"/>
    <x v="0"/>
    <x v="1"/>
    <d v="1899-12-30T13:30:00"/>
    <s v="No"/>
    <m/>
    <m/>
    <m/>
    <n v="2788432"/>
    <s v="Yates, Stacie"/>
    <x v="6"/>
    <x v="0"/>
    <m/>
    <n v="1"/>
    <n v="1"/>
    <s v="Lockhart, Pamela E"/>
    <s v="Pamela"/>
    <s v="Lockhart"/>
    <s v="E"/>
    <s v="170058"/>
    <d v="1984-10-07T00:00:00"/>
    <s v="female"/>
    <s v="1483 BLAINE EVANS RD"/>
    <m/>
    <s v="SMITHS GROVE"/>
    <s v="KY"/>
    <s v="42171-6211"/>
    <s v="1483 BLAINE EVANS RD  SMITHS GROVE KY 42171-6211"/>
    <s v="White"/>
    <s v="Not Hispanic or Latino"/>
    <s v="270-579-8343"/>
    <s v="270-579-8343"/>
    <m/>
    <s v="payne.pam01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Allen, Joshua "/>
    <s v="1477683936"/>
    <s v="Allen, Joshua "/>
    <s v="1477683936"/>
    <s v="Brackett, Aletha "/>
    <s v="1255079901"/>
    <s v="AETNA BETTER HEALTH of KY MCD"/>
    <s v="0025939091"/>
    <m/>
    <m/>
    <m/>
    <m/>
    <s v="Unknown"/>
    <m/>
    <m/>
  </r>
  <r>
    <x v="5"/>
    <s v="Y"/>
    <x v="0"/>
    <x v="1"/>
    <d v="1899-12-30T13:30:00"/>
    <s v="No"/>
    <m/>
    <m/>
    <m/>
    <n v="2828432"/>
    <s v="Yates, Stacie"/>
    <x v="6"/>
    <x v="0"/>
    <m/>
    <n v="1"/>
    <n v="1"/>
    <s v="HANS, MARK S"/>
    <s v="MARK"/>
    <s v="HANS"/>
    <s v="S"/>
    <s v="124456"/>
    <d v="1957-12-11T00:00:00"/>
    <s v="male"/>
    <s v="1180 RILEY RD"/>
    <m/>
    <s v="GRAVEL SWITCH"/>
    <s v="KY"/>
    <s v="40328-9087"/>
    <s v="1180 RILEY RD  GRAVEL SWITCH KY 40328-9087"/>
    <s v="White"/>
    <s v="Not Hispanic or Latino"/>
    <s v="904-408-9417"/>
    <s v="904-408-9417"/>
    <m/>
    <s v="MIKAMIDAS13@GMAIL.COM"/>
    <s v="Active"/>
    <s v="No"/>
    <s v="No"/>
    <s v="65 Yrs or Older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CRON, RICHARD c"/>
    <s v="1235586116"/>
    <s v="Schocket, Sandford M"/>
    <s v="1851381818"/>
    <s v="UHC AARP MEDICARE ADV HMO (Plan 2/3)"/>
    <s v="98425088800"/>
    <m/>
    <m/>
    <m/>
    <m/>
    <s v="Unknown"/>
    <m/>
    <m/>
  </r>
  <r>
    <x v="5"/>
    <s v="Y"/>
    <x v="0"/>
    <x v="1"/>
    <d v="1899-12-30T13:45:00"/>
    <s v="No"/>
    <m/>
    <m/>
    <m/>
    <n v="2821961"/>
    <s v="Yates, Stacie"/>
    <x v="10"/>
    <x v="0"/>
    <m/>
    <n v="1"/>
    <n v="1"/>
    <s v="Hall, Danny K"/>
    <s v="Danny"/>
    <s v="Hall"/>
    <s v="K"/>
    <s v="177152"/>
    <d v="1963-01-10T00:00:00"/>
    <s v="male"/>
    <s v="1350 SHUGARS HILL RD"/>
    <m/>
    <s v="Liberty"/>
    <s v="KY"/>
    <s v="42539"/>
    <s v="1350 SHUGARS HILL RD  Liberty KY 42539"/>
    <s v="Declined to Specify"/>
    <s v="Not Hispanic or Latino"/>
    <s v="606-303-4876"/>
    <s v="606-303-4876"/>
    <s v="606-303-4876"/>
    <s v="dannyhall5396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Andres, Kevin C"/>
    <s v="1033564166"/>
    <s v="Wellcare KY MCD"/>
    <s v="003662196"/>
    <m/>
    <m/>
    <m/>
    <m/>
    <s v="Unknown"/>
    <m/>
    <m/>
  </r>
  <r>
    <x v="5"/>
    <s v="Y"/>
    <x v="0"/>
    <x v="1"/>
    <d v="1899-12-30T14:00:00"/>
    <s v="No"/>
    <m/>
    <m/>
    <m/>
    <n v="2822825"/>
    <s v="Yates, Stacie"/>
    <x v="10"/>
    <x v="0"/>
    <m/>
    <n v="1"/>
    <n v="1"/>
    <s v="Hatfield, Rita D"/>
    <s v="Rita"/>
    <s v="Hatfield"/>
    <s v="D"/>
    <s v="176218"/>
    <d v="1952-01-23T00:00:00"/>
    <s v="female"/>
    <s v="1242 WOODLAND DR Lot 219"/>
    <m/>
    <s v="ELIZABETHTOWN"/>
    <s v="KY"/>
    <s v="42701-4640"/>
    <s v="1242 WOODLAND DR Lot 219  ELIZABETHTOWN KY 42701-4640"/>
    <s v="Declined to Specify"/>
    <s v="Declined to Specify"/>
    <s v="270-900-1229"/>
    <s v="270-860-8763"/>
    <m/>
    <s v="Ritah_123@yahoo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hmed, Syed Z"/>
    <s v="1255314407"/>
    <s v="Andres, Kevin C"/>
    <s v="1033564166"/>
    <s v="Humana Med Adv HMO D-SNP"/>
    <s v="H67942048"/>
    <m/>
    <m/>
    <m/>
    <m/>
    <s v="Unknown"/>
    <m/>
    <m/>
  </r>
  <r>
    <x v="5"/>
    <s v="Y"/>
    <x v="0"/>
    <x v="1"/>
    <d v="1899-12-30T14:30:00"/>
    <s v="No"/>
    <m/>
    <m/>
    <m/>
    <n v="2823221"/>
    <s v="Yates, Stacie"/>
    <x v="10"/>
    <x v="0"/>
    <m/>
    <n v="1"/>
    <n v="1"/>
    <s v="Yeargin, Christopher "/>
    <s v="Christopher"/>
    <s v="Yeargin"/>
    <m/>
    <s v="177452"/>
    <d v="1977-04-04T00:00:00"/>
    <s v="male"/>
    <s v="15708 HIGHWAY 690"/>
    <m/>
    <s v="CUSTER"/>
    <s v="KY"/>
    <s v="40115-5030"/>
    <s v="15708 HIGHWAY 690  CUSTER KY 40115-5030"/>
    <s v="Declined to Specify"/>
    <s v="Not Hispanic or Latino"/>
    <s v="812-267-7362"/>
    <s v="812-267-7362"/>
    <m/>
    <s v="seanyeargin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earden, Cody "/>
    <s v="1114307261"/>
    <s v="Andres, Kevin C"/>
    <s v="1033564166"/>
    <s v="Humana KY MCD"/>
    <s v="1014086796"/>
    <m/>
    <m/>
    <m/>
    <m/>
    <s v="Unknown"/>
    <m/>
    <m/>
  </r>
  <r>
    <x v="5"/>
    <s v="Y"/>
    <x v="0"/>
    <x v="1"/>
    <d v="1899-12-30T14:45:00"/>
    <s v="No"/>
    <m/>
    <m/>
    <m/>
    <n v="2817507"/>
    <s v="Yates, Stacie"/>
    <x v="6"/>
    <x v="0"/>
    <m/>
    <n v="1"/>
    <n v="1"/>
    <s v="LaFlamme, Oliver "/>
    <s v="Oliver"/>
    <s v="LaFlamme"/>
    <m/>
    <s v="179564"/>
    <d v="1996-03-06T00:00:00"/>
    <s v="male"/>
    <s v="2137 CROSSFIELD DR"/>
    <m/>
    <s v="ELIZABETHTOWN"/>
    <s v="KY"/>
    <s v="42701-7831"/>
    <s v="2137 CROSSFIELD DR  ELIZABETHTOWN KY 42701-7831"/>
    <s v="White"/>
    <s v="Not Hispanic or Latino"/>
    <s v="270-312-0755"/>
    <s v="270-312-0755"/>
    <m/>
    <s v="oliver.laflamme@outlook.com"/>
    <s v="Active"/>
    <s v="No"/>
    <s v="No"/>
    <s v="Between 18 - 64  Yrs"/>
    <s v="CPI - KY Elizabethtown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Carlock, Joseph B"/>
    <s v="1881822674"/>
    <s v="Tricare Select (East)"/>
    <s v="01579398700"/>
    <m/>
    <m/>
    <m/>
    <m/>
    <s v="Unknown"/>
    <m/>
    <m/>
  </r>
  <r>
    <x v="5"/>
    <s v="Y"/>
    <x v="0"/>
    <x v="1"/>
    <d v="1899-12-30T14:45:00"/>
    <s v="No"/>
    <m/>
    <m/>
    <m/>
    <n v="2823278"/>
    <s v="Yates, Stacie"/>
    <x v="6"/>
    <x v="0"/>
    <m/>
    <n v="1"/>
    <n v="1"/>
    <s v="Mccorkle, Connie "/>
    <s v="Connie"/>
    <s v="Mccorkle"/>
    <m/>
    <s v="167444"/>
    <d v="1958-04-04T00:00:00"/>
    <s v="female"/>
    <s v="75 PEPPER RD"/>
    <m/>
    <s v="CAMPBELLSVILLE"/>
    <s v="KY"/>
    <s v="42718-8417"/>
    <s v="75 PEPPER RD  CAMPBELLSVILLE KY 42718-8417"/>
    <s v="Declined to Specify"/>
    <s v="Not Hispanic or Latino"/>
    <s v="270-403-5638"/>
    <s v="270-403-5638"/>
    <s v="270-283-1513"/>
    <s v="mccorkleconnie72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Andres, Kevin C"/>
    <s v="1033564166"/>
    <s v="UHC AARP MEDICARE ADV HMO (Plan 2/3)"/>
    <s v="131164860"/>
    <s v="Medicaid of Kentucky"/>
    <s v="1006999096"/>
    <m/>
    <m/>
    <s v="Unknown"/>
    <m/>
    <m/>
  </r>
  <r>
    <x v="5"/>
    <s v="Y"/>
    <x v="0"/>
    <x v="1"/>
    <d v="1899-12-30T15:00:00"/>
    <s v="No"/>
    <m/>
    <m/>
    <m/>
    <n v="2817207"/>
    <s v="Yates, Stacie"/>
    <x v="10"/>
    <x v="0"/>
    <m/>
    <n v="1"/>
    <n v="1"/>
    <s v="Gallina, Linda "/>
    <s v="Linda"/>
    <s v="Gallina"/>
    <m/>
    <s v="176439"/>
    <d v="1963-04-08T00:00:00"/>
    <s v="female"/>
    <s v="105 NAPLES CT"/>
    <m/>
    <s v="RADCLIFF"/>
    <s v="KY"/>
    <s v="40160-3018"/>
    <s v="105 NAPLES CT  RADCLIFF KY 40160-3018"/>
    <s v="White"/>
    <s v="Not Hispanic or Latino"/>
    <s v="270-319-6472"/>
    <s v="270-319-6472"/>
    <m/>
    <s v="lougallina408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Webster, Melissa G"/>
    <s v="1245974419"/>
    <s v="Carlock, Joseph B"/>
    <s v="1881822674"/>
    <s v="BCBS of KY"/>
    <s v="KYHAN8724154"/>
    <m/>
    <m/>
    <m/>
    <m/>
    <s v="Unknown"/>
    <m/>
    <m/>
  </r>
  <r>
    <x v="5"/>
    <s v="Y"/>
    <x v="0"/>
    <x v="1"/>
    <d v="1899-12-30T15:15:00"/>
    <s v="No"/>
    <m/>
    <m/>
    <m/>
    <n v="2825664"/>
    <s v="Yates, Stacie"/>
    <x v="6"/>
    <x v="0"/>
    <m/>
    <n v="1"/>
    <n v="1"/>
    <s v="Minks, Charles "/>
    <s v="Charles"/>
    <s v="Minks"/>
    <m/>
    <s v="138053"/>
    <d v="1951-03-23T00:00:00"/>
    <s v="male"/>
    <s v="PO BOX 99"/>
    <m/>
    <s v="STEPHENSPORT"/>
    <s v="KY"/>
    <s v="40170-0118"/>
    <s v="PO BOX 99  STEPHENSPORT KY 40170-0118"/>
    <s v="Declined to Specify"/>
    <s v="Declined to Specify"/>
    <s v="270-788-8003"/>
    <s v="270-788-8003"/>
    <m/>
    <s v="minkscharles4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Lynch, Mallory "/>
    <m/>
    <s v="Thomas, Gwendolynn "/>
    <s v="1205187333"/>
    <s v="Medicare of Kentucky"/>
    <s v="7WY7MW4VV54"/>
    <s v="BCBS KY Medicare Supplement"/>
    <s v="VNG367M60606"/>
    <m/>
    <m/>
    <s v="Unknown"/>
    <m/>
    <m/>
  </r>
  <r>
    <x v="4"/>
    <s v="Y"/>
    <x v="0"/>
    <x v="1"/>
    <d v="1899-12-30T15:15:00"/>
    <s v="No"/>
    <m/>
    <m/>
    <m/>
    <n v="2831110"/>
    <s v="Yepes, Maria"/>
    <x v="5"/>
    <x v="0"/>
    <m/>
    <n v="1"/>
    <n v="1"/>
    <s v="Becton, Tove "/>
    <s v="Tove"/>
    <s v="Becton"/>
    <m/>
    <s v="173362"/>
    <d v="1949-03-14T00:00:00"/>
    <s v="female"/>
    <s v="5885 CORPORATE DR"/>
    <m/>
    <s v="COLORADO SPRINGS"/>
    <s v="CO"/>
    <s v="80919-5907"/>
    <s v="5885 CORPORATE DR  COLORADO SPRINGS CO 80919-5907"/>
    <s v="Declined to Specify"/>
    <s v="Declined to Specify"/>
    <s v="719-534-0775"/>
    <s v="719-661-6848"/>
    <m/>
    <s v="TOVEB9@AOL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Alger, Marsha "/>
    <s v="1902840028"/>
    <s v="Sandell, Timothy "/>
    <s v="1679522254"/>
    <s v="Medicare of Colorado"/>
    <s v="4CH4KR4NA65"/>
    <s v="Tricare for Life"/>
    <s v="00029095703"/>
    <m/>
    <m/>
    <s v="Unknown"/>
    <m/>
    <m/>
  </r>
  <r>
    <x v="4"/>
    <s v="Y"/>
    <x v="0"/>
    <x v="1"/>
    <d v="1899-12-30T10:15:00"/>
    <s v="No"/>
    <m/>
    <m/>
    <m/>
    <n v="2870825"/>
    <s v="Zamora, Emalyn"/>
    <x v="5"/>
    <x v="0"/>
    <m/>
    <n v="1"/>
    <n v="1"/>
    <s v="Garcia, Alvaro G"/>
    <s v="Alvaro"/>
    <s v="Garcia"/>
    <s v="G"/>
    <s v="182214"/>
    <d v="1952-02-05T00:00:00"/>
    <s v="male"/>
    <s v="1020 GREENBRIER DR"/>
    <m/>
    <s v="COLORADO SPRINGS"/>
    <s v="CO"/>
    <s v="80916-3928"/>
    <s v="1020 GREENBRIER DR  COLORADO SPRINGS CO 80916-3928"/>
    <s v="Declined to Specify"/>
    <s v="Declined to Specify"/>
    <s v="719-517-6629"/>
    <s v="719-517-6629"/>
    <m/>
    <s v="mariaaguirre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Woody, Amie "/>
    <s v="1053846246"/>
    <s v="Meyer, Mark "/>
    <s v="1902828288"/>
    <s v="UHC AARP MEDICARE COMPLETE PLAN 2 HMO"/>
    <s v="99341766800"/>
    <m/>
    <m/>
    <m/>
    <m/>
    <s v="Unknown"/>
    <m/>
    <m/>
  </r>
  <r>
    <x v="0"/>
    <s v="Y"/>
    <x v="0"/>
    <x v="2"/>
    <d v="1899-12-30T11:25:00"/>
    <s v="No"/>
    <m/>
    <m/>
    <m/>
    <n v="2818280"/>
    <s v="Aday, Judy"/>
    <x v="11"/>
    <x v="0"/>
    <m/>
    <n v="1"/>
    <n v="1"/>
    <s v="FRANCKE, ERIC "/>
    <s v="ERIC"/>
    <s v="FRANCKE"/>
    <m/>
    <s v="130143"/>
    <d v="1984-07-21T00:00:00"/>
    <s v="male"/>
    <s v="318 W Lincoln Ave, Apt B"/>
    <s v="Apt 213"/>
    <s v="Copperas Cove"/>
    <s v="TX"/>
    <s v="76522"/>
    <s v="318 W Lincoln Ave, Apt B Apt 213 Copperas Cove TX 76522"/>
    <s v="White"/>
    <s v="Not Hispanic or Latino"/>
    <s v="502-889-6242"/>
    <s v="502-889-6242"/>
    <m/>
    <s v="francke.eric@g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Zhou MD, Larry "/>
    <s v="1467441915"/>
    <s v="Phillips, Andrew "/>
    <s v="1669829248"/>
    <s v="SELF PAY"/>
    <s v="Self pay"/>
    <m/>
    <m/>
    <m/>
    <m/>
    <s v="Unknown"/>
    <m/>
    <m/>
  </r>
  <r>
    <x v="0"/>
    <s v="Y"/>
    <x v="0"/>
    <x v="2"/>
    <d v="1899-12-30T10:00:00"/>
    <s v="No"/>
    <m/>
    <m/>
    <m/>
    <n v="2870428"/>
    <s v="Agredano, Sarahi"/>
    <x v="20"/>
    <x v="0"/>
    <m/>
    <n v="1"/>
    <n v="1"/>
    <s v="Welcome, James "/>
    <s v="James"/>
    <s v="Welcome"/>
    <m/>
    <s v="142024"/>
    <d v="1951-02-28T00:00:00"/>
    <s v="male"/>
    <s v="7808 KESWICK DR"/>
    <m/>
    <s v="AUSTIN"/>
    <s v="TX"/>
    <s v="78745-5975"/>
    <s v="7808 KESWICK DR  AUSTIN TX 78745-5975"/>
    <s v="White"/>
    <s v="Not Hispanic or Latino"/>
    <s v="512-496-6068"/>
    <s v="512-496-6068"/>
    <m/>
    <s v="jameswelcome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Cole, Donald MD D"/>
    <s v="1700892080"/>
    <s v="HOLINBECK, JASON B"/>
    <s v="1003106766"/>
    <s v="Cowan, Iden "/>
    <s v="1700029832"/>
    <s v="Medicare of Texas"/>
    <s v="7KH9DJ7JR10"/>
    <s v="UHC AARP Supplemental"/>
    <s v="30155692311"/>
    <m/>
    <m/>
    <s v="Unknown"/>
    <m/>
    <m/>
  </r>
  <r>
    <x v="0"/>
    <s v="Y"/>
    <x v="0"/>
    <x v="2"/>
    <d v="1899-12-30T13:00:00"/>
    <s v="No"/>
    <m/>
    <m/>
    <m/>
    <n v="2790638"/>
    <s v="Agredano, Sarahi"/>
    <x v="20"/>
    <x v="0"/>
    <m/>
    <n v="1"/>
    <n v="1"/>
    <s v="Tenorio, Henry W"/>
    <s v="Henry"/>
    <s v="Tenorio"/>
    <s v="W"/>
    <s v="37689"/>
    <d v="1981-04-09T00:00:00"/>
    <s v="male"/>
    <s v="7201-7215 CAMERON RD"/>
    <m/>
    <s v="AUSTIN"/>
    <s v="TX"/>
    <s v="78752-2911"/>
    <s v="7201-7215 CAMERON RD  AUSTIN TX 78752-2911"/>
    <m/>
    <m/>
    <s v="512-709-0078"/>
    <s v="512-709-0078"/>
    <m/>
    <m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Desai MD, Anjuli "/>
    <s v="1760648372"/>
    <s v="Cowan, Iden "/>
    <s v="1700029832"/>
    <s v="UHC DUAL COMPLETE FOCUS HMO SNP-WELLMED"/>
    <s v="114091342"/>
    <m/>
    <m/>
    <m/>
    <m/>
    <s v="Unknown"/>
    <m/>
    <m/>
  </r>
  <r>
    <x v="0"/>
    <s v="Y"/>
    <x v="0"/>
    <x v="2"/>
    <d v="1899-12-30T13:00:00"/>
    <s v="No"/>
    <m/>
    <m/>
    <m/>
    <n v="2790640"/>
    <s v="Agredano, Sarahi"/>
    <x v="20"/>
    <x v="0"/>
    <m/>
    <n v="1"/>
    <n v="1"/>
    <s v="GARZA, GINA "/>
    <s v="GINA"/>
    <s v="GARZA"/>
    <m/>
    <s v="39175"/>
    <d v="1961-01-15T00:00:00"/>
    <s v="male"/>
    <s v="9401 S 1ST ST 115"/>
    <s v="APT 637"/>
    <s v="AUSTIN"/>
    <s v="TX"/>
    <s v="78748-6653"/>
    <s v="9401 S 1ST ST 115 APT 637 AUSTIN TX 78748-6653"/>
    <s v="White"/>
    <s v="Hispanic or Latino"/>
    <s v="512-709-0078"/>
    <s v="512-709-0078"/>
    <s v="512-709-0078"/>
    <s v="ginagarza47@yahoo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DUBOIS, SUSAN "/>
    <s v="1114091675"/>
    <s v="DUBOIS, SUSAN "/>
    <s v="1114091675"/>
    <s v="Cowan, Iden "/>
    <s v="1700029832"/>
    <s v="UHC AARP MEDICARE COMPLETE FOCUS HMO-WELLMED"/>
    <s v="930924585"/>
    <m/>
    <m/>
    <m/>
    <m/>
    <s v="Unknown"/>
    <m/>
    <m/>
  </r>
  <r>
    <x v="0"/>
    <s v="Y"/>
    <x v="0"/>
    <x v="2"/>
    <d v="1899-12-30T08:00:00"/>
    <s v="No"/>
    <m/>
    <m/>
    <m/>
    <n v="2750900"/>
    <s v="Arevalo, Reyndyll Romagos"/>
    <x v="19"/>
    <x v="0"/>
    <m/>
    <n v="1"/>
    <n v="1"/>
    <s v="Cobb, Gloria N"/>
    <s v="Gloria"/>
    <s v="Cobb"/>
    <s v="N"/>
    <s v="105553"/>
    <d v="1954-12-23T00:00:00"/>
    <s v="female"/>
    <s v="4825 DAVIS LN"/>
    <s v="APT 1126"/>
    <s v="AUSTIN"/>
    <s v="TX"/>
    <s v="78749-4570"/>
    <s v="4825 DAVIS LN APT 1126 AUSTIN TX 78749-4570"/>
    <s v="Declined to Specify"/>
    <s v="Declined to Specify"/>
    <s v="512-567-5261"/>
    <s v="512-567-5261"/>
    <m/>
    <s v="noelcobb1223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Kheradpour, Rabin "/>
    <s v="1073718462"/>
    <s v="Kheradpour, Rabin "/>
    <s v="1073718462"/>
    <s v="Ganti, Bhaskara "/>
    <s v="1477917292"/>
    <s v="UHC-AARP MEDICARE ADV HMO-WELLMED"/>
    <s v="925982125"/>
    <m/>
    <m/>
    <m/>
    <m/>
    <s v="Unknown"/>
    <m/>
    <m/>
  </r>
  <r>
    <x v="0"/>
    <s v="Y"/>
    <x v="0"/>
    <x v="2"/>
    <d v="1899-12-30T08:00:00"/>
    <s v="No"/>
    <m/>
    <m/>
    <m/>
    <n v="2759216"/>
    <s v="Arevalo, Reyndyll Romagos"/>
    <x v="23"/>
    <x v="0"/>
    <m/>
    <n v="1"/>
    <n v="1"/>
    <s v="SALER, CHERYL M"/>
    <s v="CHERYL"/>
    <s v="SALER"/>
    <s v="M"/>
    <s v="19455"/>
    <d v="1982-02-26T00:00:00"/>
    <s v="female"/>
    <s v="2809 STONE BRANCH DR"/>
    <m/>
    <s v="LEANDER"/>
    <s v="TX"/>
    <s v="78641-4614"/>
    <s v="2809 STONE BRANCH DR  LEANDER TX 78641-4614"/>
    <s v="White"/>
    <s v="Not Hispanic or Latino"/>
    <s v="512-968-7553"/>
    <s v="512-968-7553"/>
    <m/>
    <s v="cherylmsaler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, Raimy "/>
    <s v="1760643498"/>
    <s v="Amasha, Raimy "/>
    <s v="1760643498"/>
    <s v="BCBS OF TX"/>
    <s v="AXV808260473"/>
    <m/>
    <m/>
    <m/>
    <m/>
    <s v="Unknown"/>
    <m/>
    <m/>
  </r>
  <r>
    <x v="1"/>
    <s v="Y"/>
    <x v="0"/>
    <x v="2"/>
    <d v="1899-12-30T16:15:00"/>
    <s v="No"/>
    <m/>
    <m/>
    <m/>
    <n v="2851668"/>
    <s v="Arevalo, Reyndyll Romagos"/>
    <x v="4"/>
    <x v="0"/>
    <m/>
    <n v="1"/>
    <n v="1"/>
    <s v="MCCOURT, RYAN "/>
    <s v="RYAN"/>
    <s v="MCCOURT"/>
    <m/>
    <s v="134221"/>
    <d v="2002-07-17T00:00:00"/>
    <s v="male"/>
    <s v="918 E STATE HIGHWAY 71"/>
    <m/>
    <s v="LA GRANGE"/>
    <s v="TX"/>
    <s v="78945-4423"/>
    <s v="918 E STATE HIGHWAY 71  LA GRANGE TX 78945-4423"/>
    <s v="Declined to Specify"/>
    <s v="Declined to Specify"/>
    <s v="979-249-6060"/>
    <s v="979-249-6060"/>
    <m/>
    <s v="ryanmccourt471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SIMON, ANTHONY "/>
    <s v="1245938505"/>
    <s v="Angirasa, Arush "/>
    <s v="1740271196"/>
    <s v="SELF PAY"/>
    <s v="SELF PAY"/>
    <m/>
    <m/>
    <m/>
    <m/>
    <s v="Unknown"/>
    <m/>
    <m/>
  </r>
  <r>
    <x v="5"/>
    <s v="Y"/>
    <x v="0"/>
    <x v="2"/>
    <d v="1899-12-30T08:00:00"/>
    <s v="No"/>
    <m/>
    <m/>
    <m/>
    <n v="2831106"/>
    <s v="Armstrong, Shatara"/>
    <x v="6"/>
    <x v="0"/>
    <m/>
    <n v="1"/>
    <n v="1"/>
    <s v="Medlock, Victoria "/>
    <s v="Victoria"/>
    <s v="Medlock"/>
    <m/>
    <s v="27252"/>
    <d v="1968-03-05T00:00:00"/>
    <s v="female"/>
    <s v="503 MARTINSBURG RD"/>
    <m/>
    <s v="SALEM"/>
    <s v="IN"/>
    <s v="47167-1131"/>
    <s v="503 MARTINSBURG RD  SALEM IN 47167-1131"/>
    <s v="White"/>
    <s v="Not Hispanic or Latino"/>
    <s v="812-844-1364"/>
    <s v="812-844-1364"/>
    <s v="502-779-8550"/>
    <s v="vsmedlock@gmail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m/>
    <m/>
    <s v="Williams, Louie "/>
    <s v="1689780009"/>
    <s v="Kessler, Anna "/>
    <s v="1457052490"/>
    <s v="BCBS of KY"/>
    <s v="FTN048M54088"/>
    <m/>
    <m/>
    <m/>
    <m/>
    <s v="Unknown"/>
    <m/>
    <m/>
  </r>
  <r>
    <x v="5"/>
    <s v="Y"/>
    <x v="0"/>
    <x v="2"/>
    <d v="1899-12-30T08:45:00"/>
    <s v="No"/>
    <m/>
    <m/>
    <m/>
    <n v="2831010"/>
    <s v="Armstrong, Shatara"/>
    <x v="6"/>
    <x v="0"/>
    <m/>
    <n v="1"/>
    <n v="1"/>
    <s v="Sabol, Theodore S"/>
    <s v="Theodore"/>
    <s v="Sabol"/>
    <s v="S"/>
    <s v="59671"/>
    <d v="1968-12-16T00:00:00"/>
    <s v="male"/>
    <s v="100 OCASO CT"/>
    <m/>
    <s v="GEORGETOWN"/>
    <s v="KY"/>
    <s v="40324-8051"/>
    <s v="100 OCASO CT  GEORGETOWN KY 40324-8051"/>
    <s v="White"/>
    <s v="Not Hispanic or Latino"/>
    <s v="502-316-5641"/>
    <s v="502-316-5641"/>
    <m/>
    <s v="ted.sabol@gmail.com"/>
    <s v="Active"/>
    <s v="No"/>
    <s v="No"/>
    <s v="Between 18 - 64  Yrs"/>
    <s v="CPI - KY Elizabethtown"/>
    <n v="11"/>
    <s v="Non ASC"/>
    <s v="Unknown"/>
    <s v="CPI KY"/>
    <s v="Christy, Geneva "/>
    <s v="1790656742"/>
    <s v="Unknown, Provider "/>
    <m/>
    <s v="Christy, Geneva "/>
    <s v="1790656742"/>
    <s v="Hamilton MD, Thomas "/>
    <s v="1386674703"/>
    <s v="Lingreen MD, Richard M"/>
    <s v="1497714851"/>
    <s v="Freels, Thomas "/>
    <s v="1629524053"/>
    <s v="BCBS of KY"/>
    <s v="MAH607M61440"/>
    <m/>
    <m/>
    <m/>
    <m/>
    <s v="Unknown"/>
    <m/>
    <m/>
  </r>
  <r>
    <x v="5"/>
    <s v="Y"/>
    <x v="0"/>
    <x v="2"/>
    <d v="1899-12-30T09:15:00"/>
    <s v="No"/>
    <m/>
    <m/>
    <m/>
    <n v="2831121"/>
    <s v="Armstrong, Shatara"/>
    <x v="6"/>
    <x v="0"/>
    <m/>
    <n v="1"/>
    <n v="1"/>
    <s v="Daniels, Renea C"/>
    <s v="Renea"/>
    <s v="Daniels"/>
    <s v="C"/>
    <s v="170114"/>
    <d v="1946-10-08T00:00:00"/>
    <s v="female"/>
    <s v="8017 SNEATH AVE APT 101"/>
    <s v="APT 101"/>
    <s v="LOUISVILLE"/>
    <s v="KY"/>
    <s v="40228-2898"/>
    <s v="8017 SNEATH AVE APT 101 APT 101 LOUISVILLE KY 40228-2898"/>
    <s v="Black or African American"/>
    <s v="Not Hispanic or Latino"/>
    <s v="502-528-3772"/>
    <s v="502-528-3772"/>
    <s v="502-365-3266"/>
    <s v="reneaann46@gmail.com"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Halder MD, Punita R"/>
    <s v="1730144007"/>
    <s v="Halder MD, Punita R"/>
    <s v="1730144007"/>
    <s v="Freels, Thomas "/>
    <s v="1629524053"/>
    <s v="HUMANA MED ADV COMMUNITY HMO"/>
    <s v="H02150323"/>
    <m/>
    <m/>
    <m/>
    <m/>
    <s v="Unknown"/>
    <m/>
    <m/>
  </r>
  <r>
    <x v="5"/>
    <s v="Y"/>
    <x v="0"/>
    <x v="2"/>
    <d v="1899-12-30T10:00:00"/>
    <s v="No"/>
    <m/>
    <m/>
    <m/>
    <n v="2831163"/>
    <s v="Armstrong, Shatara"/>
    <x v="6"/>
    <x v="0"/>
    <m/>
    <n v="1"/>
    <n v="1"/>
    <s v="Deleeuw, Lynn "/>
    <s v="Lynn"/>
    <s v="Deleeuw"/>
    <m/>
    <s v="163596"/>
    <d v="1961-03-09T00:00:00"/>
    <s v="female"/>
    <s v="1860 DOUGLASS BLVD"/>
    <m/>
    <s v="LOUISVILLE"/>
    <s v="KY"/>
    <s v="40205-1851"/>
    <s v="1860 DOUGLASS BLVD  LOUISVILLE KY 40205-1851"/>
    <s v="White"/>
    <s v="Not Hispanic or Latino"/>
    <s v="502-649-5396"/>
    <s v="502-649-5396"/>
    <m/>
    <s v="lynndeleeuw@att.net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Narcisse, Crystal MD "/>
    <s v="1336308279"/>
    <s v="Razeeq, Dominique J"/>
    <s v="1912435199"/>
    <s v="BCBS of KY"/>
    <s v="ULQAN6186043"/>
    <m/>
    <m/>
    <m/>
    <m/>
    <s v="Unknown"/>
    <m/>
    <m/>
  </r>
  <r>
    <x v="5"/>
    <s v="Y"/>
    <x v="0"/>
    <x v="2"/>
    <d v="1899-12-30T10:45:00"/>
    <s v="No"/>
    <m/>
    <m/>
    <m/>
    <n v="2831185"/>
    <s v="Armstrong, Shatara"/>
    <x v="6"/>
    <x v="0"/>
    <m/>
    <n v="1"/>
    <n v="1"/>
    <s v="Guenthner, David "/>
    <s v="David"/>
    <s v="Guenthner"/>
    <m/>
    <s v="40213"/>
    <d v="1945-10-27T00:00:00"/>
    <s v="male"/>
    <s v="709 MACDONALD RD"/>
    <m/>
    <s v="Fairdale"/>
    <s v="KY"/>
    <s v="40118"/>
    <s v="709 MACDONALD RD  Fairdale KY 40118"/>
    <s v="White"/>
    <s v="Not Hispanic or Latino"/>
    <s v="502-716-0304"/>
    <s v="502-716-0304"/>
    <m/>
    <s v="davidgunther@gmail.com"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Fitzgerald MD, Philip "/>
    <s v="1669437166"/>
    <s v="Beacham MD, Timothy "/>
    <s v="1669670360"/>
    <s v="Lingreen, Richard "/>
    <s v="1497714851"/>
    <s v="Humana Med Adv HMO D-SNP"/>
    <s v="H63635166"/>
    <s v="Medicaid QMB Kentucky"/>
    <s v="0030361131"/>
    <m/>
    <m/>
    <s v="Unknown"/>
    <m/>
    <m/>
  </r>
  <r>
    <x v="5"/>
    <s v="Y"/>
    <x v="0"/>
    <x v="2"/>
    <d v="1899-12-30T11:00:00"/>
    <s v="No"/>
    <m/>
    <m/>
    <m/>
    <n v="2831636"/>
    <s v="Armstrong, Shatara"/>
    <x v="6"/>
    <x v="0"/>
    <m/>
    <n v="1"/>
    <n v="1"/>
    <s v="Snow, Rebecca "/>
    <s v="Rebecca"/>
    <s v="Snow"/>
    <m/>
    <s v="40135"/>
    <d v="1960-04-05T00:00:00"/>
    <s v="female"/>
    <s v="110 TEAKWOOD CIR"/>
    <m/>
    <s v="MOUNT WASHINGTON"/>
    <s v="KY"/>
    <s v="40047-7060"/>
    <s v="110 TEAKWOOD CIR  MOUNT WASHINGTON KY 40047-7060"/>
    <s v="White"/>
    <s v="Not Hispanic or Latino"/>
    <s v="502-509-8322"/>
    <s v="502-509-8322"/>
    <m/>
    <s v="gail.snow1960@gmail.com"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Whitmore MD, Nathan D"/>
    <s v="1841463999"/>
    <s v="Beacham MD, Timothy "/>
    <s v="1669670360"/>
    <s v="Andres, Kevin C"/>
    <s v="1033564166"/>
    <s v="AETNA MEDICARE ADV HMO D-SNP"/>
    <s v="102164376200"/>
    <s v="Medicaid QMB Kentucky"/>
    <s v="0005859621"/>
    <m/>
    <m/>
    <s v="Unknown"/>
    <m/>
    <m/>
  </r>
  <r>
    <x v="5"/>
    <s v="Y"/>
    <x v="0"/>
    <x v="2"/>
    <d v="1899-12-30T11:15:00"/>
    <s v="No"/>
    <m/>
    <m/>
    <m/>
    <n v="2831657"/>
    <s v="Armstrong, Shatara"/>
    <x v="6"/>
    <x v="0"/>
    <m/>
    <n v="1"/>
    <n v="1"/>
    <s v="WRIGHT, CAROL "/>
    <s v="CAROL"/>
    <s v="WRIGHT"/>
    <m/>
    <s v="125215"/>
    <d v="1958-01-15T00:00:00"/>
    <s v="female"/>
    <s v="419 BECKETT ST"/>
    <m/>
    <s v="CLARKSVILLE"/>
    <s v="IN"/>
    <s v="47129-3013"/>
    <s v="419 BECKETT ST  CLARKSVILLE IN 47129-3013"/>
    <m/>
    <m/>
    <s v="502-795-4972"/>
    <s v="502-795-4972"/>
    <m/>
    <m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BCBS MediBlue HMO"/>
    <s v="VOK435W19131"/>
    <m/>
    <m/>
    <m/>
    <m/>
    <s v="Unknown"/>
    <m/>
    <m/>
  </r>
  <r>
    <x v="5"/>
    <s v="Y"/>
    <x v="0"/>
    <x v="2"/>
    <d v="1899-12-30T13:15:00"/>
    <s v="No"/>
    <m/>
    <m/>
    <m/>
    <n v="2831226"/>
    <s v="Armstrong, Shatara"/>
    <x v="6"/>
    <x v="0"/>
    <m/>
    <n v="1"/>
    <n v="1"/>
    <s v="Alford, Melissa "/>
    <s v="Melissa"/>
    <s v="Alford"/>
    <m/>
    <s v="40145"/>
    <d v="1967-10-01T00:00:00"/>
    <s v="female"/>
    <s v="103 CHIPPING WAY"/>
    <s v="APT 3"/>
    <s v="LOUISVILLE"/>
    <s v="KY"/>
    <s v="40222-5127"/>
    <s v="103 CHIPPING WAY APT 3 LOUISVILLE KY 40222-5127"/>
    <s v="White"/>
    <s v="Not Hispanic or Latino"/>
    <s v="502-296-4924"/>
    <s v="502-296-4924"/>
    <s v="502-296-4924"/>
    <s v="Mssyalford@yahoo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Calhoun MD, Kenneth "/>
    <s v="1225093222"/>
    <s v="Calhoun MD, Kenneth "/>
    <s v="1225093222"/>
    <s v="Freels, Thomas "/>
    <s v="1629524053"/>
    <s v="BCBS of KY"/>
    <s v="STB899W18195"/>
    <s v="Passport Health Plan MCD"/>
    <s v="0025780831"/>
    <m/>
    <m/>
    <s v="Unknown"/>
    <m/>
    <m/>
  </r>
  <r>
    <x v="0"/>
    <s v="Y"/>
    <x v="0"/>
    <x v="2"/>
    <d v="1899-12-30T09:30:00"/>
    <s v="No"/>
    <m/>
    <m/>
    <m/>
    <n v="2839033"/>
    <s v="Arteche, Amelita JRA"/>
    <x v="5"/>
    <x v="1"/>
    <m/>
    <n v="1"/>
    <n v="1"/>
    <s v="Stroud, David "/>
    <s v="David"/>
    <s v="Stroud"/>
    <m/>
    <s v="181729"/>
    <d v="1975-06-22T00:00:00"/>
    <s v="male"/>
    <s v="36048 62ND ST"/>
    <m/>
    <s v="FORT HOOD"/>
    <s v="TX"/>
    <s v="76544-4806"/>
    <s v="36048 62ND ST  FORT HOOD TX 76544-4806"/>
    <s v="Declined to Specify"/>
    <s v="Declined to Specify"/>
    <s v="720-323-2241"/>
    <s v="720-323-2241"/>
    <m/>
    <s v="cousmcssgt@hot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MCCLELLAN, GRACE "/>
    <s v="1255990818"/>
    <s v="Phillips, Andrew "/>
    <s v="1669829248"/>
    <s v="Tricare Prime (West)"/>
    <s v="00736569500"/>
    <m/>
    <m/>
    <m/>
    <m/>
    <s v="Unknown"/>
    <m/>
    <m/>
  </r>
  <r>
    <x v="4"/>
    <s v="Y"/>
    <x v="0"/>
    <x v="2"/>
    <d v="1899-12-30T08:00:00"/>
    <s v="No"/>
    <m/>
    <m/>
    <m/>
    <n v="2782244"/>
    <s v="Baker, Kryssa"/>
    <x v="8"/>
    <x v="0"/>
    <m/>
    <n v="1"/>
    <n v="1"/>
    <s v="Sherman, Steve "/>
    <s v="Steve"/>
    <s v="Sherman"/>
    <m/>
    <s v="104338"/>
    <d v="1959-07-17T00:00:00"/>
    <s v="male"/>
    <s v="10179 BRACKNELL PL"/>
    <m/>
    <s v="PEYTON"/>
    <s v="CO"/>
    <s v="80831-7153"/>
    <s v="10179 BRACKNELL PL  PEYTON CO 80831-7153"/>
    <s v="Declined to Specify"/>
    <s v="Declined to Specify"/>
    <s v="321-652-5462"/>
    <s v="321-652-5462"/>
    <m/>
    <s v="shermanst@hot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Maurio, Nicholas "/>
    <s v="1063956381"/>
    <s v="Jurkiewicz, Patience "/>
    <s v="1477298354"/>
    <s v="UHC CHOICE PLUS"/>
    <s v="909050408"/>
    <m/>
    <m/>
    <m/>
    <m/>
    <s v="Unknown"/>
    <m/>
    <m/>
  </r>
  <r>
    <x v="4"/>
    <s v="Y"/>
    <x v="0"/>
    <x v="2"/>
    <d v="1899-12-30T08:20:00"/>
    <s v="No"/>
    <m/>
    <m/>
    <m/>
    <n v="2782352"/>
    <s v="Baker, Kryssa"/>
    <x v="8"/>
    <x v="0"/>
    <m/>
    <n v="1"/>
    <n v="1"/>
    <s v="Salazar, Ronnie "/>
    <s v="Ronnie"/>
    <s v="Salazar"/>
    <m/>
    <s v="112169"/>
    <d v="1953-04-04T00:00:00"/>
    <s v="male"/>
    <s v="4790 STILLWELL DR"/>
    <m/>
    <s v="Colorado Springs"/>
    <s v="CO"/>
    <s v="80920-7135"/>
    <s v="4790 STILLWELL DR  Colorado Springs CO 80920-7135"/>
    <s v="Declined to Specify"/>
    <s v="Hispanic or Latino"/>
    <s v="719-282-9770"/>
    <s v="719-231-8711"/>
    <m/>
    <s v="sal.99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Moore, Matthew "/>
    <s v="1215233440"/>
    <s v="Meyer, Mark "/>
    <s v="1902828288"/>
    <s v="UHC AARP MEDICARE COMPLETE PLAN 2 HMO"/>
    <s v="907685854"/>
    <m/>
    <m/>
    <m/>
    <m/>
    <s v="Unknown"/>
    <m/>
    <m/>
  </r>
  <r>
    <x v="4"/>
    <s v="Y"/>
    <x v="0"/>
    <x v="2"/>
    <d v="1899-12-30T10:00:00"/>
    <s v="No"/>
    <m/>
    <m/>
    <m/>
    <n v="2782468"/>
    <s v="Baker, Kryssa"/>
    <x v="8"/>
    <x v="0"/>
    <m/>
    <n v="1"/>
    <n v="1"/>
    <s v="Giovanni, Emily "/>
    <s v="Emily"/>
    <s v="Giovanni"/>
    <m/>
    <s v="103552"/>
    <d v="1978-04-17T00:00:00"/>
    <s v="female"/>
    <s v="4369 HANGING LAKE CIR"/>
    <m/>
    <s v="COLORADO SPRINGS"/>
    <s v="CO"/>
    <s v="80924-4509"/>
    <s v="4369 HANGING LAKE CIR  COLORADO SPRINGS CO 80924-4509"/>
    <s v="White"/>
    <s v="Not Hispanic or Latino"/>
    <s v="817-564-5262"/>
    <s v="817-564-5262"/>
    <m/>
    <s v="em_giovanni@hot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Johnson, Jeremy Duane"/>
    <s v="1376191569"/>
    <s v="Meyer, Mark "/>
    <s v="1902828288"/>
    <s v="Tricare Select (West)"/>
    <s v="497801217"/>
    <m/>
    <m/>
    <m/>
    <m/>
    <s v="Unknown"/>
    <m/>
    <m/>
  </r>
  <r>
    <x v="0"/>
    <s v="Y"/>
    <x v="0"/>
    <x v="2"/>
    <d v="1899-12-30T11:05:00"/>
    <s v="No"/>
    <m/>
    <m/>
    <m/>
    <n v="2840121"/>
    <s v="Balbuena, Iony"/>
    <x v="5"/>
    <x v="1"/>
    <m/>
    <n v="1"/>
    <n v="1"/>
    <s v="Frankevich, Gail "/>
    <s v="Gail"/>
    <s v="Frankevich"/>
    <m/>
    <s v="181676"/>
    <d v="1953-11-07T00:00:00"/>
    <s v="female"/>
    <s v="209 APPALACHIAN TRL"/>
    <s v="UNIT A"/>
    <s v="COPPERAS COVE"/>
    <s v="TX"/>
    <s v="76522-7359"/>
    <s v="209 APPALACHIAN TRL UNIT A COPPERAS COVE TX 76522-7359"/>
    <s v="Declined to Specify"/>
    <s v="Declined to Specify"/>
    <s v="832-226-4136"/>
    <s v="832-226-4136"/>
    <m/>
    <s v="josh06ryan@yahoo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Jones, Jamie Leann "/>
    <s v="1073167763"/>
    <s v="Jones, Jamie L"/>
    <s v="1114353117"/>
    <s v="Phillips, Andrew "/>
    <s v="1669829248"/>
    <s v="UHC"/>
    <s v="943305421"/>
    <m/>
    <m/>
    <m/>
    <m/>
    <s v="Unknown"/>
    <m/>
    <m/>
  </r>
  <r>
    <x v="0"/>
    <s v="Y"/>
    <x v="0"/>
    <x v="2"/>
    <d v="1899-12-30T11:20:00"/>
    <s v="No"/>
    <m/>
    <m/>
    <m/>
    <n v="2871498"/>
    <s v="Balbuena, Iony"/>
    <x v="5"/>
    <x v="0"/>
    <m/>
    <n v="1"/>
    <n v="1"/>
    <s v="BERGMAN, RICHARD D"/>
    <s v="RICHARD"/>
    <s v="BERGMAN"/>
    <s v="D"/>
    <s v="74940"/>
    <d v="1965-06-24T00:00:00"/>
    <s v="male"/>
    <s v="7117 WOOD HOLLOW DR"/>
    <m/>
    <s v="AUSTIN"/>
    <s v="TX"/>
    <s v="78731-2442"/>
    <s v="7117 WOOD HOLLOW DR  AUSTIN TX 78731-2442"/>
    <s v="White"/>
    <s v="Declined to Specify"/>
    <s v="860-303-3813"/>
    <s v="860-303-3813"/>
    <m/>
    <s v="rich.bergman1965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Martin, Breena Elizabeth"/>
    <s v="1013745702"/>
    <s v="HOLINBECK, JASON B"/>
    <s v="1003106766"/>
    <s v="Cowan, Iden "/>
    <s v="1700029832"/>
    <s v="UHC AARP MEDICARE ADV PPO-WELLMED"/>
    <s v="918331669"/>
    <m/>
    <m/>
    <m/>
    <m/>
    <s v="Unknown"/>
    <m/>
    <m/>
  </r>
  <r>
    <x v="0"/>
    <s v="Y"/>
    <x v="0"/>
    <x v="2"/>
    <d v="1899-12-30T13:30:00"/>
    <s v="No"/>
    <m/>
    <m/>
    <m/>
    <n v="2872653"/>
    <s v="Balbuena, Iony"/>
    <x v="5"/>
    <x v="0"/>
    <m/>
    <n v="1"/>
    <n v="1"/>
    <s v="Gillis, Linda "/>
    <s v="Linda"/>
    <s v="Gillis"/>
    <m/>
    <s v="183192"/>
    <d v="1955-01-23T00:00:00"/>
    <s v="female"/>
    <s v="101 HURLBUT RD"/>
    <m/>
    <s v="DRIPPING SPRINGS"/>
    <s v="TX"/>
    <s v="78620-5710"/>
    <s v="101 HURLBUT RD  DRIPPING SPRINGS TX 78620-5710"/>
    <s v="Declined to Specify"/>
    <s v="Declined to Specify"/>
    <s v="512-577-3923"/>
    <s v="512-577-3923"/>
    <m/>
    <s v="linda.gillis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AMJADI, NIMA "/>
    <s v="1114974011"/>
    <s v="Schocket, Sandford M"/>
    <s v="1851381818"/>
    <s v="Amasha, Raimy "/>
    <s v="1760643498"/>
    <s v="Medicare of Texas"/>
    <s v="1PT2-YY1-HR16"/>
    <s v="ACE Medicare Supplement"/>
    <s v="2401025488"/>
    <m/>
    <m/>
    <s v="Unknown"/>
    <m/>
    <m/>
  </r>
  <r>
    <x v="0"/>
    <s v="Y"/>
    <x v="0"/>
    <x v="2"/>
    <d v="1899-12-30T14:00:00"/>
    <s v="No"/>
    <m/>
    <m/>
    <m/>
    <n v="2869433"/>
    <s v="Balbuena, Iony"/>
    <x v="5"/>
    <x v="3"/>
    <m/>
    <n v="1"/>
    <n v="1"/>
    <s v="Aldaya, Cynthia M"/>
    <s v="Cynthia"/>
    <s v="Aldaya"/>
    <s v="M"/>
    <s v="182597"/>
    <d v="1978-04-03T00:00:00"/>
    <s v="female"/>
    <s v="11411 RESEARCH BLVD"/>
    <s v="APT 325"/>
    <s v="AUSTIN"/>
    <s v="TX"/>
    <s v="78759-4161"/>
    <s v="11411 RESEARCH BLVD APT 325 AUSTIN TX 78759-4161"/>
    <s v="Declined to Specify"/>
    <s v="Hispanic or Latino"/>
    <s v="512-621-3532"/>
    <s v="512-621-3532"/>
    <m/>
    <s v="caldaya46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Beattie, Bridgette M"/>
    <s v="1457924235"/>
    <s v="Beattie, Bridgette M"/>
    <s v="1457924235"/>
    <s v="Desai, Anjuli "/>
    <s v="1760648372"/>
    <s v="AETNA"/>
    <s v="102133299600"/>
    <m/>
    <m/>
    <m/>
    <m/>
    <s v="Unknown"/>
    <m/>
    <m/>
  </r>
  <r>
    <x v="5"/>
    <s v="Y"/>
    <x v="0"/>
    <x v="2"/>
    <d v="1899-12-30T09:00:00"/>
    <s v="No"/>
    <m/>
    <m/>
    <m/>
    <n v="2819301"/>
    <s v="Barnett, Abigail"/>
    <x v="21"/>
    <x v="0"/>
    <m/>
    <n v="1"/>
    <n v="1"/>
    <s v="Coleman, Beverly E"/>
    <s v="Beverly"/>
    <s v="Coleman"/>
    <s v="E"/>
    <s v="78874"/>
    <d v="1954-06-17T00:00:00"/>
    <s v="female"/>
    <s v="5901 FAIRINGTON DR"/>
    <s v="APT 229"/>
    <s v="LOUISVILLE"/>
    <s v="KY"/>
    <s v="40218-3458"/>
    <s v="5901 FAIRINGTON DR APT 229 LOUISVILLE KY 40218-3458"/>
    <s v="Black or African American"/>
    <s v="Not Hispanic or Latino"/>
    <s v="502-309-8215"/>
    <s v="502-309-8215"/>
    <m/>
    <s v="colemanbeverly6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Caballero APRN, Morgan "/>
    <s v="1699030049"/>
    <s v="Caballero APRN, Morgan "/>
    <s v="1699030049"/>
    <s v="Freels, Thomas "/>
    <s v="1629524053"/>
    <s v="HUMANA Med Adv PPO"/>
    <s v="H06141615"/>
    <m/>
    <m/>
    <m/>
    <m/>
    <s v="Unknown"/>
    <m/>
    <m/>
  </r>
  <r>
    <x v="0"/>
    <s v="Y"/>
    <x v="0"/>
    <x v="2"/>
    <d v="1899-12-30T08:15:00"/>
    <s v="No"/>
    <m/>
    <m/>
    <m/>
    <n v="2742616"/>
    <s v="Barrientos, Marisol"/>
    <x v="22"/>
    <x v="0"/>
    <m/>
    <n v="1"/>
    <n v="1"/>
    <s v="Young, Joseph "/>
    <s v="Joseph"/>
    <s v="Young"/>
    <m/>
    <s v="20711"/>
    <d v="1962-08-09T00:00:00"/>
    <s v="male"/>
    <s v="8400 VALLEYFIELD DR"/>
    <m/>
    <s v="AUSTIN"/>
    <s v="TX"/>
    <s v="78724-3820"/>
    <s v="8400 VALLEYFIELD DR  AUSTIN TX 78724-3820"/>
    <s v="Black or African American"/>
    <s v="Not Hispanic or Latino"/>
    <s v="512-571-8417"/>
    <s v="512-571-8417"/>
    <m/>
    <s v="jyoung78721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Desai MD, Anjuli "/>
    <s v="1760648372"/>
    <s v="Desai, Anjuli "/>
    <s v="1760648372"/>
    <s v="SELF PAY"/>
    <s v="SELF PAY"/>
    <m/>
    <m/>
    <m/>
    <m/>
    <s v="Unknown"/>
    <m/>
    <m/>
  </r>
  <r>
    <x v="0"/>
    <s v="Y"/>
    <x v="41"/>
    <x v="2"/>
    <d v="1899-12-30T08:15:00"/>
    <s v="No"/>
    <m/>
    <m/>
    <m/>
    <n v="2833946"/>
    <s v="Barrientos, Marisol"/>
    <x v="20"/>
    <x v="1"/>
    <m/>
    <n v="1"/>
    <n v="1"/>
    <s v="DENNIS, RONALD "/>
    <s v="RONALD"/>
    <s v="DENNIS"/>
    <m/>
    <s v="48658"/>
    <d v="1958-10-16T00:00:00"/>
    <s v="male"/>
    <s v="12609 DESSAU RD LOT 542"/>
    <m/>
    <s v="AUSTIN"/>
    <s v="TX"/>
    <s v="78754"/>
    <s v="12609 DESSAU RD LOT 542  AUSTIN TX 78754"/>
    <s v="White"/>
    <s v="Declined to Specify"/>
    <s v="512-252-1688"/>
    <s v="512-968-4139"/>
    <s v="512-968-4139"/>
    <s v="ronleesongs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WC - LIBERTY MUTUAL"/>
    <s v="WC949-422198"/>
    <m/>
    <m/>
    <m/>
    <m/>
    <s v="Unknown"/>
    <m/>
    <m/>
  </r>
  <r>
    <x v="0"/>
    <s v="Y"/>
    <x v="0"/>
    <x v="2"/>
    <d v="1899-12-30T08:15:00"/>
    <s v="No"/>
    <m/>
    <m/>
    <m/>
    <n v="2853004"/>
    <s v="Barrientos, Marisol"/>
    <x v="3"/>
    <x v="0"/>
    <m/>
    <n v="1"/>
    <n v="1"/>
    <s v="Perez, Saul "/>
    <s v="Saul"/>
    <s v="Perez"/>
    <m/>
    <s v="113237"/>
    <d v="1977-10-22T00:00:00"/>
    <s v="male"/>
    <s v="1120 GRANDVIEW DR"/>
    <m/>
    <s v="SAN MARCOS"/>
    <s v="TX"/>
    <s v="78666-2061"/>
    <s v="1120 GRANDVIEW DR  SAN MARCOS TX 78666-2061"/>
    <s v="Declined to Specify"/>
    <s v="Declined to Specify"/>
    <s v="512-938-2384"/>
    <s v="512-938-2384"/>
    <s v="512-392-6907"/>
    <s v="saulperez.1022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hurch MD, Jonathan A"/>
    <s v="1598152217"/>
    <s v="Church, Jonathan "/>
    <s v="1598152217"/>
    <s v="BCBS OF TX"/>
    <s v="ZGP834392868"/>
    <m/>
    <m/>
    <m/>
    <m/>
    <s v="Unknown"/>
    <m/>
    <m/>
  </r>
  <r>
    <x v="0"/>
    <s v="Y"/>
    <x v="0"/>
    <x v="2"/>
    <d v="1899-12-30T08:20:00"/>
    <s v="No"/>
    <m/>
    <m/>
    <m/>
    <n v="2836621"/>
    <s v="Barrientos, Marisol"/>
    <x v="0"/>
    <x v="0"/>
    <m/>
    <n v="1"/>
    <n v="1"/>
    <s v="GAINER, BELINDA L"/>
    <s v="BELINDA"/>
    <s v="GAINER"/>
    <s v="L"/>
    <s v="99316"/>
    <d v="1980-02-17T00:00:00"/>
    <s v="female"/>
    <s v="12748 STATE HIGHWAY 71"/>
    <m/>
    <s v="FREDONIA"/>
    <s v="TX"/>
    <s v="76842-4013"/>
    <s v="12748 STATE HIGHWAY 71  FREDONIA TX 76842-4013"/>
    <s v="White"/>
    <s v="Not Hispanic or Latino"/>
    <s v="325-347-2384"/>
    <s v="325-347-2384"/>
    <s v="325-347-2384"/>
    <s v="blgainer4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Schocket, Sandford M"/>
    <s v="1851381818"/>
    <s v="Schocket, Sandford M"/>
    <s v="1851381818"/>
    <s v="Medicare of Texas"/>
    <s v="5T91GU8PW15"/>
    <m/>
    <m/>
    <m/>
    <m/>
    <s v="Unknown"/>
    <m/>
    <m/>
  </r>
  <r>
    <x v="0"/>
    <s v="Y"/>
    <x v="0"/>
    <x v="2"/>
    <d v="1899-12-30T08:30:00"/>
    <s v="No"/>
    <m/>
    <m/>
    <m/>
    <n v="2790158"/>
    <s v="Barrientos, Marisol"/>
    <x v="23"/>
    <x v="0"/>
    <m/>
    <n v="1"/>
    <n v="1"/>
    <s v="Bell, Toni L"/>
    <s v="Toni"/>
    <s v="Bell"/>
    <s v="L"/>
    <s v="26918"/>
    <d v="1955-01-12T00:00:00"/>
    <s v="female"/>
    <s v="1220 Brashear Ln"/>
    <m/>
    <s v="CEDAR PARK"/>
    <s v="TX"/>
    <s v="78613"/>
    <s v="1220 Brashear Ln  CEDAR PARK TX 78613"/>
    <s v="Declined to Specify"/>
    <s v="Declined to Specify"/>
    <s v="626-806-8570"/>
    <s v="626-806-8570"/>
    <m/>
    <s v="luv4car2@outlook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BCBS OF TX"/>
    <s v="MBL719M95258"/>
    <m/>
    <m/>
    <m/>
    <m/>
    <s v="Unknown"/>
    <m/>
    <m/>
  </r>
  <r>
    <x v="0"/>
    <s v="Y"/>
    <x v="0"/>
    <x v="2"/>
    <d v="1899-12-30T09:00:00"/>
    <s v="No"/>
    <m/>
    <m/>
    <m/>
    <n v="2790258"/>
    <s v="Barrientos, Marisol"/>
    <x v="23"/>
    <x v="0"/>
    <m/>
    <n v="1"/>
    <n v="1"/>
    <s v="RUIZ, JAMES M"/>
    <s v="JAMES"/>
    <s v="RUIZ"/>
    <s v="M"/>
    <s v="19417"/>
    <d v="1971-11-03T00:00:00"/>
    <s v="male"/>
    <s v="6101 LANGHAM ST"/>
    <m/>
    <s v="AUSTIN"/>
    <s v="TX"/>
    <s v="78741-5109"/>
    <s v="6101 LANGHAM ST  AUSTIN TX 78741-5109"/>
    <s v="Other Race"/>
    <s v="Hispanic or Latino"/>
    <s v="512-921-6128"/>
    <s v="512-921-6128"/>
    <s v="512-936-1746"/>
    <s v="Ruizjames757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Shekarchi, Azim MD G"/>
    <s v="1770598849"/>
    <s v="Shekarchi, Azim MD G"/>
    <s v="1770598849"/>
    <s v="Amasha, Raimy "/>
    <s v="1760643498"/>
    <s v="BCBS TX Health Select"/>
    <s v="JEA000773810"/>
    <m/>
    <m/>
    <m/>
    <m/>
    <s v="Unknown"/>
    <m/>
    <m/>
  </r>
  <r>
    <x v="0"/>
    <s v="Y"/>
    <x v="0"/>
    <x v="2"/>
    <d v="1899-12-30T09:00:00"/>
    <s v="No"/>
    <m/>
    <m/>
    <m/>
    <n v="2796832"/>
    <s v="Barrientos, Marisol"/>
    <x v="0"/>
    <x v="0"/>
    <m/>
    <n v="1"/>
    <n v="1"/>
    <s v="Casey, Laura "/>
    <s v="Laura"/>
    <s v="Casey"/>
    <m/>
    <s v="48122"/>
    <d v="1970-06-12T00:00:00"/>
    <s v="female"/>
    <s v="610 N Main ST"/>
    <m/>
    <s v="Brookfield"/>
    <s v="MO"/>
    <s v="64628"/>
    <s v="610 N Main ST  Brookfield MO 64628"/>
    <s v="White"/>
    <s v="Not Hispanic or Latino"/>
    <s v="512-627-8615"/>
    <s v="512-627-8615"/>
    <m/>
    <s v="l.casey12@icloud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Daniels MD, Sarah R"/>
    <s v="1861652711"/>
    <s v="Daniels MD, Sarah R"/>
    <s v="1861652711"/>
    <s v="Schocket, Sandford M"/>
    <s v="1851381818"/>
    <s v="BCBS TX Health Select"/>
    <s v="JXA004196600"/>
    <m/>
    <m/>
    <m/>
    <m/>
    <s v="Unknown"/>
    <m/>
    <m/>
  </r>
  <r>
    <x v="0"/>
    <s v="Y"/>
    <x v="0"/>
    <x v="2"/>
    <d v="1899-12-30T09:30:00"/>
    <s v="No"/>
    <m/>
    <m/>
    <m/>
    <n v="2742936"/>
    <s v="Barrientos, Marisol"/>
    <x v="23"/>
    <x v="0"/>
    <m/>
    <n v="1"/>
    <n v="1"/>
    <s v="Shindell, J R "/>
    <s v="J R"/>
    <s v="Shindell"/>
    <m/>
    <s v="60746"/>
    <d v="1972-08-14T00:00:00"/>
    <s v="male"/>
    <s v="2403 STEVEN CT"/>
    <m/>
    <s v="CEDAR PARK"/>
    <s v="TX"/>
    <s v="78613-4594"/>
    <s v="2403 STEVEN CT  CEDAR PARK TX 78613-4594"/>
    <s v="White"/>
    <s v="Not Hispanic or Latino"/>
    <s v="512-784-3361"/>
    <s v="512-784-3361"/>
    <m/>
    <s v="robert@internbridge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mith, Rachel "/>
    <s v="1881243467"/>
    <s v="Amasha, Raimy "/>
    <s v="1760643498"/>
    <s v="BCBS OF TX"/>
    <s v="EJN926W14066"/>
    <m/>
    <m/>
    <m/>
    <m/>
    <s v="Unknown"/>
    <m/>
    <m/>
  </r>
  <r>
    <x v="0"/>
    <s v="Y"/>
    <x v="0"/>
    <x v="2"/>
    <d v="1899-12-30T09:45:00"/>
    <s v="No"/>
    <m/>
    <m/>
    <m/>
    <n v="2742664"/>
    <s v="Barrientos, Marisol"/>
    <x v="23"/>
    <x v="0"/>
    <m/>
    <n v="1"/>
    <n v="1"/>
    <s v="Watters, Diane S"/>
    <s v="Diane"/>
    <s v="Watters"/>
    <s v="S"/>
    <s v="44660"/>
    <d v="1947-11-29T00:00:00"/>
    <s v="female"/>
    <s v="708 W 15TH ST"/>
    <s v="APT K2"/>
    <s v="GEORGETOWN"/>
    <s v="TX"/>
    <s v="78626-6661"/>
    <s v="708 W 15TH ST APT K2 GEORGETOWN TX 78626-6661"/>
    <s v="White"/>
    <s v="Not Hispanic or Latino"/>
    <s v="737-267-9704"/>
    <s v="737-267-9704"/>
    <m/>
    <s v="dianeswatters@hot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Troung, Kimphuong P"/>
    <s v="1326054602"/>
    <s v="Amasha, Raimy "/>
    <s v="1760643498"/>
    <s v="Medicare of Texas"/>
    <s v="2M47PP0GG30"/>
    <m/>
    <m/>
    <m/>
    <m/>
    <s v="Unknown"/>
    <m/>
    <m/>
  </r>
  <r>
    <x v="0"/>
    <s v="Y"/>
    <x v="0"/>
    <x v="2"/>
    <d v="1899-12-30T10:30:00"/>
    <s v="No"/>
    <m/>
    <m/>
    <m/>
    <n v="2867512"/>
    <s v="Barrientos, Marisol"/>
    <x v="21"/>
    <x v="0"/>
    <m/>
    <n v="1"/>
    <n v="1"/>
    <s v="Billings, James M"/>
    <s v="James"/>
    <s v="Billings"/>
    <s v="M"/>
    <s v="49168"/>
    <d v="1955-07-12T00:00:00"/>
    <s v="male"/>
    <s v="8613 STILLWOOD LN"/>
    <m/>
    <s v="AUSTIN"/>
    <s v="TX"/>
    <s v="78757-6942"/>
    <s v="8613 STILLWOOD LN  AUSTIN TX 78757-6942"/>
    <s v="White"/>
    <s v="Not Hispanic or Latino"/>
    <s v="512-302-4889"/>
    <s v="512-740-7008"/>
    <m/>
    <s v="mbillings@austin.rr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Margolin, Steven MD "/>
    <s v="1598768475"/>
    <s v="Haro MD, Julian L"/>
    <s v="1992708820"/>
    <s v="Schocket, Sandford M"/>
    <s v="1851381818"/>
    <s v="UHC HEALTHSELECT MEDICARE ADVANTAGE"/>
    <s v="903952885"/>
    <m/>
    <m/>
    <m/>
    <m/>
    <s v="Unknown"/>
    <m/>
    <m/>
  </r>
  <r>
    <x v="0"/>
    <s v="Y"/>
    <x v="0"/>
    <x v="2"/>
    <d v="1899-12-30T11:20:00"/>
    <s v="No"/>
    <m/>
    <m/>
    <m/>
    <n v="2785780"/>
    <s v="Barrientos, Marisol"/>
    <x v="0"/>
    <x v="0"/>
    <m/>
    <n v="1"/>
    <n v="1"/>
    <s v="Harrison, Raymond "/>
    <s v="Raymond"/>
    <s v="Harrison"/>
    <m/>
    <s v="17110"/>
    <d v="1948-09-27T00:00:00"/>
    <s v="male"/>
    <s v="1900 BACON RANCH RD"/>
    <s v="APT 1105"/>
    <s v="KILLEEN"/>
    <s v="TX"/>
    <s v="76542-2884"/>
    <s v="1900 BACON RANCH RD APT 1105 KILLEEN TX 76542-2884"/>
    <s v="White"/>
    <s v="Not Hispanic or Latino"/>
    <s v="737-226-2255"/>
    <s v="737-226-2255"/>
    <m/>
    <s v="xraymore@yahoo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NONE, SELECTED "/>
    <s v="0000000000"/>
    <s v="Schocket, Sandford M"/>
    <s v="1851381818"/>
    <s v="Schocket, Sandford M"/>
    <s v="1851381818"/>
    <s v="UHC DUAL COMPLETE FOCUS HMO SNP-WELLMED"/>
    <s v="130723517"/>
    <m/>
    <m/>
    <m/>
    <m/>
    <s v="Unknown"/>
    <m/>
    <m/>
  </r>
  <r>
    <x v="0"/>
    <s v="Y"/>
    <x v="0"/>
    <x v="2"/>
    <d v="1899-12-30T11:30:00"/>
    <s v="No"/>
    <m/>
    <m/>
    <m/>
    <n v="2743337"/>
    <s v="Barrientos, Marisol"/>
    <x v="20"/>
    <x v="0"/>
    <m/>
    <n v="1"/>
    <n v="1"/>
    <s v="Neal, Jennifer "/>
    <s v="Jennifer"/>
    <s v="Neal"/>
    <m/>
    <s v="48819"/>
    <d v="1970-11-07T00:00:00"/>
    <s v="female"/>
    <s v="326 OLD SAYERS RD"/>
    <s v="Unit E"/>
    <s v="ELGIN"/>
    <s v="TX"/>
    <s v="78621-5630"/>
    <s v="326 OLD SAYERS RD Unit E ELGIN TX 78621-5630"/>
    <s v="Declined to Specify"/>
    <s v="Declined to Specify"/>
    <s v="512-584-6895"/>
    <s v="512-584-6895"/>
    <s v="512-718-0029"/>
    <s v="jenniferdeshay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Mota MD, Estela "/>
    <s v="1366736050"/>
    <s v="JOHNSON, MARISSA "/>
    <s v="1629474028"/>
    <s v="Sullivan, Brian "/>
    <s v="1053395079"/>
    <s v="UHC-AARP MEDICARE ADV HMO-WELLMED"/>
    <s v="911551991"/>
    <m/>
    <m/>
    <m/>
    <m/>
    <s v="Unknown"/>
    <m/>
    <m/>
  </r>
  <r>
    <x v="0"/>
    <s v="Y"/>
    <x v="0"/>
    <x v="2"/>
    <d v="1899-12-30T11:30:00"/>
    <s v="No"/>
    <m/>
    <m/>
    <m/>
    <n v="2791756"/>
    <s v="Barrientos, Marisol"/>
    <x v="22"/>
    <x v="0"/>
    <m/>
    <n v="1"/>
    <n v="1"/>
    <s v="McDole, Sue "/>
    <s v="Sue"/>
    <s v="McDole"/>
    <m/>
    <s v="164141"/>
    <d v="1946-12-24T00:00:00"/>
    <s v="female"/>
    <s v="517 BOWERY TRL"/>
    <m/>
    <s v="AUSTIN"/>
    <s v="TX"/>
    <s v="78753-7066"/>
    <s v="517 BOWERY TRL  AUSTIN TX 78753-7066"/>
    <s v="Declined to Specify"/>
    <s v="Declined to Specify"/>
    <s v="989-450-0058"/>
    <s v="989-450-0058"/>
    <m/>
    <s v="mcdole_s@yahoo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Kim MD, Yun W"/>
    <s v="1730404138"/>
    <s v="Desai, Anjuli "/>
    <s v="1760648372"/>
    <s v="BCBS OF TX"/>
    <s v="XYL842133562"/>
    <m/>
    <m/>
    <m/>
    <m/>
    <s v="Unknown"/>
    <m/>
    <m/>
  </r>
  <r>
    <x v="0"/>
    <s v="Y"/>
    <x v="0"/>
    <x v="2"/>
    <d v="1899-12-30T13:30:00"/>
    <s v="No"/>
    <m/>
    <m/>
    <m/>
    <n v="2792055"/>
    <s v="Barrientos, Marisol"/>
    <x v="22"/>
    <x v="0"/>
    <m/>
    <n v="1"/>
    <n v="1"/>
    <s v="Karkoska, Susan "/>
    <s v="Susan"/>
    <s v="Karkoska"/>
    <m/>
    <s v="49991"/>
    <d v="1965-01-07T00:00:00"/>
    <s v="female"/>
    <s v="7914 LULING LN"/>
    <m/>
    <s v="AUSTIN"/>
    <s v="TX"/>
    <s v="78729-4909"/>
    <s v="7914 LULING LN  AUSTIN TX 78729-4909"/>
    <s v="White"/>
    <s v="Not Hispanic or Latino"/>
    <s v="512-970-3906"/>
    <s v="512-970-3906"/>
    <m/>
    <s v="susiedk@me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chroeder MD, Lorraine K"/>
    <s v="1760568588"/>
    <s v="Haro MD, Julian L"/>
    <s v="1992708820"/>
    <s v="Desai, Anjuli "/>
    <s v="1760648372"/>
    <s v="BCBS TX HMO"/>
    <s v="ZGN943086293"/>
    <m/>
    <m/>
    <m/>
    <m/>
    <s v="Unknown"/>
    <m/>
    <m/>
  </r>
  <r>
    <x v="0"/>
    <s v="Y"/>
    <x v="0"/>
    <x v="2"/>
    <d v="1899-12-30T13:45:00"/>
    <s v="No"/>
    <m/>
    <m/>
    <m/>
    <n v="2790799"/>
    <s v="Barrientos, Marisol"/>
    <x v="23"/>
    <x v="1"/>
    <m/>
    <n v="1"/>
    <n v="1"/>
    <s v="WEATHERSPOON, MAURICE "/>
    <s v="MAURICE"/>
    <s v="WEATHERSPOON"/>
    <m/>
    <s v="108514"/>
    <d v="1978-07-20T00:00:00"/>
    <s v="male"/>
    <s v="5232 TOWER TRL"/>
    <m/>
    <s v="AUSTIN"/>
    <s v="TX"/>
    <s v="78723-6039"/>
    <s v="5232 TOWER TRL  AUSTIN TX 78723-6039"/>
    <s v="Black or African American"/>
    <s v="Not Hispanic or Latino"/>
    <s v="512-571-1507"/>
    <s v="512-571-1507"/>
    <s v="512-583-3000"/>
    <s v="weatherspoonmaurice42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HASELHORST, ALEXANDRIA "/>
    <s v="1194103036"/>
    <s v="Amasha, Raimy "/>
    <s v="1760643498"/>
    <s v="SELF PAY"/>
    <s v="SELF PAY"/>
    <m/>
    <m/>
    <m/>
    <m/>
    <s v="Unknown"/>
    <m/>
    <m/>
  </r>
  <r>
    <x v="0"/>
    <s v="Y"/>
    <x v="0"/>
    <x v="2"/>
    <d v="1899-12-30T13:45:00"/>
    <s v="No"/>
    <m/>
    <m/>
    <m/>
    <n v="2837220"/>
    <s v="Barrientos, Marisol"/>
    <x v="20"/>
    <x v="0"/>
    <m/>
    <n v="1"/>
    <n v="1"/>
    <s v="MOORE, JOHN T"/>
    <s v="JOHN"/>
    <s v="MOORE"/>
    <s v="T"/>
    <s v="42783"/>
    <d v="1948-10-09T00:00:00"/>
    <s v="male"/>
    <s v="5706 THUNDERBIRD"/>
    <m/>
    <s v="LAGO VISTA"/>
    <s v="TX"/>
    <s v="78645"/>
    <s v="5706 THUNDERBIRD  LAGO VISTA TX 78645"/>
    <s v="White"/>
    <s v="Not Hispanic or Latino"/>
    <s v="737-230-5508"/>
    <s v="737-230-5508"/>
    <s v="737-230-5508"/>
    <s v="wizodd1313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BRODE, DONALD "/>
    <s v="1669417580"/>
    <s v="Wupperman MD, Richard M"/>
    <s v="1760539647"/>
    <s v="Cowan, Iden "/>
    <s v="1700029832"/>
    <s v="UHC-AARP MEDICARE ADV HMO-WELLMED"/>
    <s v="977333990"/>
    <m/>
    <m/>
    <m/>
    <m/>
    <s v="Unknown"/>
    <m/>
    <m/>
  </r>
  <r>
    <x v="0"/>
    <s v="Y"/>
    <x v="0"/>
    <x v="2"/>
    <d v="1899-12-30T14:20:00"/>
    <s v="No"/>
    <m/>
    <m/>
    <m/>
    <n v="2785795"/>
    <s v="Barrientos, Marisol"/>
    <x v="0"/>
    <x v="0"/>
    <m/>
    <n v="1"/>
    <n v="1"/>
    <s v="Roach, Ronda "/>
    <s v="Ronda"/>
    <s v="Roach"/>
    <m/>
    <s v="19267"/>
    <d v="1967-08-23T00:00:00"/>
    <s v="female"/>
    <s v="3208 HIDDEN HILLS LN"/>
    <m/>
    <s v="CEDAR PARK"/>
    <s v="TX"/>
    <s v="78613-4596"/>
    <s v="3208 HIDDEN HILLS LN  CEDAR PARK TX 78613-4596"/>
    <s v="White"/>
    <s v="Not Hispanic or Latino"/>
    <s v="512-970-4509"/>
    <s v="512-970-4509"/>
    <s v="512-454-4000"/>
    <s v="rondajroach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Shung, Sheila "/>
    <s v="1407839848"/>
    <s v="Schocket, Sandford M"/>
    <s v="1851381818"/>
    <s v="Schocket, Sandford M"/>
    <s v="1851381818"/>
    <s v="BCBS OF TX"/>
    <s v="ZGP848371464"/>
    <m/>
    <m/>
    <m/>
    <m/>
    <s v="Unknown"/>
    <m/>
    <m/>
  </r>
  <r>
    <x v="0"/>
    <s v="Y"/>
    <x v="0"/>
    <x v="2"/>
    <d v="1899-12-30T14:30:00"/>
    <s v="No"/>
    <m/>
    <m/>
    <m/>
    <n v="2838316"/>
    <s v="Barrientos, Marisol"/>
    <x v="20"/>
    <x v="0"/>
    <m/>
    <n v="1"/>
    <n v="1"/>
    <s v="Graff, Tracey "/>
    <s v="Tracey"/>
    <s v="Graff"/>
    <m/>
    <s v="173299"/>
    <d v="1965-11-29T00:00:00"/>
    <s v="female"/>
    <s v="8116 BIG VIEW DR"/>
    <m/>
    <s v="Austin"/>
    <s v="TX"/>
    <s v="78730"/>
    <s v="8116 BIG VIEW DR  Austin TX 78730"/>
    <s v="White"/>
    <s v="Not Hispanic or Latino"/>
    <s v="512-924-3135"/>
    <s v="512-924-3135"/>
    <m/>
    <s v="TLGRAFF@ao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Aventa MD, Anthony (Tony) R"/>
    <s v="1801875034"/>
    <s v="Amasha, Raimy "/>
    <s v="1760643498"/>
    <s v="BCBS OF TX"/>
    <s v="UTS0BF9NJ3RY"/>
    <m/>
    <m/>
    <m/>
    <m/>
    <s v="Unknown"/>
    <m/>
    <m/>
  </r>
  <r>
    <x v="0"/>
    <s v="Y"/>
    <x v="0"/>
    <x v="2"/>
    <d v="1899-12-30T15:00:00"/>
    <s v="No"/>
    <m/>
    <m/>
    <m/>
    <n v="2872482"/>
    <s v="Barrientos, Marisol"/>
    <x v="23"/>
    <x v="0"/>
    <m/>
    <n v="1"/>
    <n v="1"/>
    <s v="Goldring, Barry "/>
    <s v="Barry"/>
    <s v="Goldring"/>
    <m/>
    <s v="163080"/>
    <d v="1944-03-03T00:00:00"/>
    <s v="male"/>
    <s v="1018 CRESTONE STREAM DR"/>
    <m/>
    <s v="AUSTIN"/>
    <s v="TX"/>
    <s v="78738-6984"/>
    <s v="1018 CRESTONE STREAM DR  AUSTIN TX 78738-6984"/>
    <s v="Declined to Specify"/>
    <s v="Declined to Specify"/>
    <s v="914-714-9442"/>
    <s v="914-714-9442"/>
    <m/>
    <s v="barrygoldringI@gmail.com"/>
    <s v="Active"/>
    <s v="No"/>
    <s v="No"/>
    <s v="65 Yrs or Older"/>
    <s v="Capitol Pain Institute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Medicare of Texas"/>
    <s v="5N73Y34KA16"/>
    <s v="UHC"/>
    <s v="890279558"/>
    <m/>
    <m/>
    <s v="Unknown"/>
    <m/>
    <m/>
  </r>
  <r>
    <x v="0"/>
    <s v="Y"/>
    <x v="0"/>
    <x v="2"/>
    <d v="1899-12-30T15:15:00"/>
    <s v="No"/>
    <m/>
    <m/>
    <m/>
    <n v="2872687"/>
    <s v="Barrientos, Marisol"/>
    <x v="23"/>
    <x v="0"/>
    <m/>
    <n v="1"/>
    <n v="1"/>
    <s v="Wallingford, Ken "/>
    <s v="Ken"/>
    <s v="Wallingford"/>
    <m/>
    <s v="128790"/>
    <d v="1948-04-19T00:00:00"/>
    <s v="male"/>
    <s v="6307 MERCEDES BND"/>
    <m/>
    <s v="AUSTIN"/>
    <s v="TX"/>
    <s v="78759-6120"/>
    <s v="6307 MERCEDES BND  AUSTIN TX 78759-6120"/>
    <s v="Declined to Specify"/>
    <s v="Declined to Specify"/>
    <s v="512-785-9514"/>
    <s v="512-785-9514"/>
    <m/>
    <s v="kenwallingford@yahoo.com"/>
    <s v="Active"/>
    <s v="No"/>
    <s v="No"/>
    <s v="65 Yrs or Older"/>
    <s v="Capitol Pain Institute"/>
    <n v="11"/>
    <s v="Non ASC"/>
    <s v="Unknown"/>
    <s v="CPI TX"/>
    <s v="Amasha, Raimy "/>
    <s v="1760643498"/>
    <s v="Unknown, Provider "/>
    <m/>
    <s v="Amasha, Raimy "/>
    <s v="1760643498"/>
    <s v="Unknown, Provider "/>
    <m/>
    <s v="Friedrichs PA, Drew K"/>
    <s v="1174074108"/>
    <s v="Amasha, Raimy "/>
    <s v="1760643498"/>
    <s v="UHC HEALTHSELECT MEDICARE ADVANTAGE"/>
    <s v="916708566"/>
    <m/>
    <m/>
    <m/>
    <m/>
    <s v="Unknown"/>
    <m/>
    <m/>
  </r>
  <r>
    <x v="4"/>
    <s v="Y"/>
    <x v="0"/>
    <x v="2"/>
    <d v="1899-12-30T08:20:00"/>
    <s v="No"/>
    <m/>
    <m/>
    <m/>
    <n v="2874872"/>
    <s v="Bautista, Ana"/>
    <x v="6"/>
    <x v="1"/>
    <m/>
    <n v="1"/>
    <n v="1"/>
    <s v="Lowery, John M"/>
    <s v="John"/>
    <s v="Lowery"/>
    <s v="M"/>
    <s v="85767"/>
    <d v="1960-01-16T00:00:00"/>
    <s v="male"/>
    <s v="5085 SHADE TREE LN"/>
    <m/>
    <s v="PARKER"/>
    <s v="CO"/>
    <s v="80134-5033"/>
    <s v="5085 SHADE TREE LN  PARKER CO 80134-5033"/>
    <s v="White"/>
    <s v="Not Hispanic or Latino"/>
    <s v="573-433-9807"/>
    <s v="573-433-9807"/>
    <m/>
    <s v="john.lowery2@me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Campos, Leon "/>
    <s v="1528094075"/>
    <s v="Unknown, Provider "/>
    <m/>
    <s v="Medicare of Colorado"/>
    <s v="1YG3M62TD96"/>
    <s v="Tricare for Life"/>
    <s v="254174665"/>
    <m/>
    <m/>
    <s v="Unknown"/>
    <m/>
    <m/>
  </r>
  <r>
    <x v="4"/>
    <s v="Y"/>
    <x v="0"/>
    <x v="2"/>
    <d v="1899-12-30T09:20:00"/>
    <s v="No"/>
    <m/>
    <m/>
    <m/>
    <n v="2829857"/>
    <s v="Bautista, Ana"/>
    <x v="8"/>
    <x v="0"/>
    <m/>
    <n v="1"/>
    <n v="1"/>
    <s v="MCGUIRE, CHARLES B"/>
    <s v="CHARLES"/>
    <s v="MCGUIRE"/>
    <s v="B"/>
    <s v="104299"/>
    <d v="1986-02-20T00:00:00"/>
    <s v="male"/>
    <s v="1215 N CASCADE AVE"/>
    <m/>
    <s v="COLORADO SPRINGS"/>
    <s v="CO"/>
    <s v="80903-2303"/>
    <s v="1215 N CASCADE AVE  COLORADO SPRINGS CO 80903-2303"/>
    <s v="White"/>
    <s v="Not Hispanic or Latino"/>
    <s v="719-493-8163"/>
    <s v="719-493-8163"/>
    <m/>
    <s v="charliemcguire311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ung, Roger D"/>
    <s v="1215982764"/>
    <s v="Sandell, Timothy "/>
    <s v="1679522254"/>
    <s v="Cigna"/>
    <s v="U6010583001"/>
    <m/>
    <m/>
    <m/>
    <m/>
    <s v="Unknown"/>
    <m/>
    <m/>
  </r>
  <r>
    <x v="4"/>
    <s v="Y"/>
    <x v="0"/>
    <x v="2"/>
    <d v="1899-12-30T10:40:00"/>
    <s v="No"/>
    <m/>
    <m/>
    <m/>
    <n v="2860053"/>
    <s v="Bautista, Ana"/>
    <x v="6"/>
    <x v="0"/>
    <m/>
    <n v="1"/>
    <n v="1"/>
    <s v="BOWMAN, KATHY A"/>
    <s v="KATHY"/>
    <s v="BOWMAN"/>
    <s v="A"/>
    <s v="98741"/>
    <d v="1960-10-05T00:00:00"/>
    <s v="female"/>
    <s v="1503 W PIKES PEAK AVE"/>
    <m/>
    <s v="COLORADO SPRINGS"/>
    <s v="CO"/>
    <s v="80904"/>
    <s v="1503 W PIKES PEAK AVE  COLORADO SPRINGS CO 80904"/>
    <s v="White"/>
    <s v="Not Hispanic or Latino"/>
    <s v="719-440-5834"/>
    <s v="719-440-5834"/>
    <m/>
    <s v="colokat@hot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amberger, Gina C"/>
    <s v="1376681213"/>
    <s v="Sandell, Timothy "/>
    <s v="1679522254"/>
    <s v="Medicare of Colorado"/>
    <s v="6EJ6YA1JY55"/>
    <s v="MUTUAL OF OMAHA INSURANCE COMPANY"/>
    <s v="666333-97"/>
    <m/>
    <m/>
    <s v="Unknown"/>
    <m/>
    <m/>
  </r>
  <r>
    <x v="4"/>
    <s v="Y"/>
    <x v="0"/>
    <x v="2"/>
    <d v="1899-12-30T11:30:00"/>
    <s v="No"/>
    <m/>
    <m/>
    <m/>
    <n v="2873643"/>
    <s v="Bautista, Ana"/>
    <x v="8"/>
    <x v="0"/>
    <m/>
    <n v="1"/>
    <n v="1"/>
    <s v="Glenzinski, David J"/>
    <s v="David"/>
    <s v="Glenzinski"/>
    <s v="J"/>
    <s v="106630"/>
    <d v="1963-12-09T00:00:00"/>
    <s v="male"/>
    <s v="2006 MCARTHUR AVE"/>
    <m/>
    <s v="Colorado Springs"/>
    <s v="CO"/>
    <s v="80909"/>
    <s v="2006 MCARTHUR AVE  Colorado Springs CO 80909"/>
    <s v="White"/>
    <s v="Not Hispanic or Latino"/>
    <s v="719-578-1989"/>
    <s v="719-722-7121"/>
    <m/>
    <s v="dg22extreme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Piedad, Samuel A"/>
    <s v="1295732493"/>
    <s v="Piedad, Samuel A"/>
    <s v="1295732493"/>
    <s v="Meyer, Mark "/>
    <s v="1902828288"/>
    <s v="UHC AARP MEDICARE ADVANTAGE PPO"/>
    <s v="981501598"/>
    <m/>
    <m/>
    <m/>
    <m/>
    <s v="Unknown"/>
    <m/>
    <m/>
  </r>
  <r>
    <x v="4"/>
    <s v="Y"/>
    <x v="0"/>
    <x v="2"/>
    <d v="1899-12-30T14:15:00"/>
    <s v="No"/>
    <m/>
    <m/>
    <m/>
    <n v="2861590"/>
    <s v="Bautista, Ana"/>
    <x v="8"/>
    <x v="0"/>
    <m/>
    <n v="1"/>
    <n v="1"/>
    <s v="CRISWELL, BARBARA L"/>
    <s v="BARBARA"/>
    <s v="CRISWELL"/>
    <s v="L"/>
    <s v="102254"/>
    <d v="1939-06-16T00:00:00"/>
    <s v="female"/>
    <s v="5207 BORREGO DR"/>
    <m/>
    <s v="Colorado Springs"/>
    <s v="CO"/>
    <s v="80918-2411"/>
    <s v="5207 BORREGO DR  Colorado Springs CO 80918-2411"/>
    <s v="White"/>
    <s v="Not Hispanic or Latino"/>
    <s v="719-598-7771"/>
    <s v="719-231-6787"/>
    <m/>
    <s v="bobandbarbc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HOAGLAND, WHITNEY "/>
    <s v="1487335782"/>
    <s v="Meyer, Mark "/>
    <s v="1902828288"/>
    <s v="Medicare of Colorado"/>
    <s v="6E40M43TM02"/>
    <s v="Tricare for Life"/>
    <s v="566406191"/>
    <m/>
    <m/>
    <s v="Unknown"/>
    <m/>
    <m/>
  </r>
  <r>
    <x v="4"/>
    <s v="Y"/>
    <x v="0"/>
    <x v="2"/>
    <d v="1899-12-30T13:40:00"/>
    <s v="No"/>
    <m/>
    <m/>
    <m/>
    <n v="2875287"/>
    <s v="Bautista, Benedicto"/>
    <x v="6"/>
    <x v="1"/>
    <m/>
    <n v="1"/>
    <n v="1"/>
    <s v="Potter, Joyce "/>
    <s v="Joyce"/>
    <s v="Potter"/>
    <m/>
    <s v="92509"/>
    <d v="1977-03-22T00:00:00"/>
    <s v="female"/>
    <s v="685 W 99th Avenue"/>
    <m/>
    <s v="Denver"/>
    <s v="CO"/>
    <s v="80260"/>
    <s v="685 W 99th Avenue  Denver CO 80260"/>
    <s v="Declined to Specify"/>
    <s v="Declined to Specify"/>
    <s v="720-474-4571"/>
    <s v="720-474-4571"/>
    <s v="719-449-4200"/>
    <s v="RNPotter77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Chandler, Wendy "/>
    <s v="1033507991"/>
    <s v="Chandler, Wendy "/>
    <s v="1033507991"/>
    <s v="Unknown, Provider "/>
    <m/>
    <s v="Tricare Prime (West)"/>
    <s v="553850987"/>
    <m/>
    <m/>
    <m/>
    <m/>
    <s v="Unknown"/>
    <m/>
    <m/>
  </r>
  <r>
    <x v="4"/>
    <s v="Y"/>
    <x v="0"/>
    <x v="2"/>
    <d v="1899-12-30T15:15:00"/>
    <s v="No"/>
    <m/>
    <m/>
    <m/>
    <n v="2859395"/>
    <s v="Bautista, Benedicto"/>
    <x v="8"/>
    <x v="1"/>
    <m/>
    <n v="1"/>
    <n v="1"/>
    <s v="Medrick, Lidiya "/>
    <s v="Lidiya"/>
    <s v="Medrick"/>
    <m/>
    <s v="85055"/>
    <d v="1948-11-12T00:00:00"/>
    <s v="female"/>
    <s v="2653 DELIVERANCE DR"/>
    <m/>
    <s v="COLORADO SPRINGS"/>
    <s v="CO"/>
    <s v="80918-1330"/>
    <s v="2653 DELIVERANCE DR  COLORADO SPRINGS CO 80918-1330"/>
    <s v="Other Race"/>
    <s v="Not Hispanic or Latino"/>
    <s v="719-550-5080"/>
    <s v="719-367-8374"/>
    <m/>
    <s v="bowenscaria06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Henderson, Thomas A"/>
    <s v="1740371020"/>
    <s v="Meyer, Mark "/>
    <s v="1902828288"/>
    <s v="CIGNA MEDICARE ADV HMO"/>
    <s v="36335572"/>
    <m/>
    <m/>
    <m/>
    <m/>
    <s v="Unknown"/>
    <m/>
    <m/>
  </r>
  <r>
    <x v="4"/>
    <s v="Y"/>
    <x v="0"/>
    <x v="2"/>
    <d v="1899-12-30T15:20:00"/>
    <s v="No"/>
    <m/>
    <m/>
    <m/>
    <n v="2873522"/>
    <s v="Bautista, Benedicto"/>
    <x v="6"/>
    <x v="0"/>
    <m/>
    <n v="1"/>
    <n v="1"/>
    <s v="Mestas, Melanie "/>
    <s v="Melanie"/>
    <s v="Mestas"/>
    <m/>
    <s v="173976"/>
    <d v="1961-06-13T00:00:00"/>
    <s v="female"/>
    <s v="820 VINDICATOR DR"/>
    <s v="APT 109"/>
    <s v="COLORADO SPRINGS"/>
    <s v="CO"/>
    <s v="80919-3606"/>
    <s v="820 VINDICATOR DR APT 109 COLORADO SPRINGS CO 80919-3606"/>
    <s v="Declined to Specify"/>
    <s v="Not Hispanic or Latino"/>
    <s v="575-489-8035"/>
    <s v="575-489-8035"/>
    <m/>
    <s v="melwwc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Winkler, Zachary R"/>
    <s v="1417338203"/>
    <s v="Winkler, Zachary "/>
    <s v="1417338203"/>
    <s v="AETNA"/>
    <s v="W252563247"/>
    <m/>
    <m/>
    <m/>
    <m/>
    <s v="Unknown"/>
    <m/>
    <m/>
  </r>
  <r>
    <x v="4"/>
    <s v="Y"/>
    <x v="0"/>
    <x v="2"/>
    <d v="1899-12-30T15:40:00"/>
    <s v="No"/>
    <m/>
    <m/>
    <m/>
    <n v="2862597"/>
    <s v="Bautista, Benedicto"/>
    <x v="17"/>
    <x v="0"/>
    <m/>
    <n v="1"/>
    <n v="1"/>
    <s v="Bernstein, Randy "/>
    <s v="Randy"/>
    <s v="Bernstein"/>
    <m/>
    <s v="89401"/>
    <d v="1952-03-16T00:00:00"/>
    <s v="male"/>
    <s v="7965 Heartland Way"/>
    <m/>
    <s v="Colorado Springs"/>
    <s v="CO"/>
    <s v="80919"/>
    <s v="7965 Heartland Way  Colorado Springs CO 80919"/>
    <s v="White"/>
    <s v="Not Hispanic or Latino"/>
    <s v="719-339-5221"/>
    <s v="719-339-5221"/>
    <m/>
    <s v="randyber@msn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Olvey, Stuart KENT"/>
    <s v="1770582728"/>
    <s v="Elliott, Paul "/>
    <s v="1649214354"/>
    <s v="Winkler, Zachary "/>
    <s v="1417338203"/>
    <s v="Medicare of Colorado"/>
    <s v="3YC3YT1CK60"/>
    <s v="AETNA MEDICARE SUPPLEMENT"/>
    <s v="AHC6524982"/>
    <m/>
    <m/>
    <s v="Unknown"/>
    <m/>
    <m/>
  </r>
  <r>
    <x v="3"/>
    <s v="Y"/>
    <x v="0"/>
    <x v="2"/>
    <d v="1899-12-30T11:15:00"/>
    <s v="No"/>
    <m/>
    <m/>
    <m/>
    <n v="2790460"/>
    <s v="Boger, Amanda"/>
    <x v="6"/>
    <x v="0"/>
    <m/>
    <n v="1"/>
    <n v="1"/>
    <s v="Wallace, Stanley "/>
    <s v="Stanley"/>
    <s v="Wallace"/>
    <m/>
    <s v="124187"/>
    <d v="1960-01-17T00:00:00"/>
    <s v="male"/>
    <s v="6149 CARRIE CT"/>
    <m/>
    <s v="INDIANAPOLIS"/>
    <s v="IN"/>
    <s v="46237-9316"/>
    <s v="6149 CARRIE CT  INDIANAPOLIS IN 46237-9316"/>
    <s v="White"/>
    <s v="Not Hispanic or Latino"/>
    <s v="317-331-5881"/>
    <s v="317-331-5881"/>
    <m/>
    <m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Lomas, John "/>
    <s v="1972500569"/>
    <s v="Beck, Jeffrey "/>
    <s v="1063605921"/>
    <s v="Cigna"/>
    <s v="U7473316602"/>
    <m/>
    <m/>
    <m/>
    <m/>
    <s v="Unknown"/>
    <m/>
    <m/>
  </r>
  <r>
    <x v="3"/>
    <s v="Y"/>
    <x v="0"/>
    <x v="2"/>
    <d v="1899-12-30T14:00:00"/>
    <s v="No"/>
    <m/>
    <m/>
    <m/>
    <n v="2836759"/>
    <s v="Boger, Amanda"/>
    <x v="6"/>
    <x v="0"/>
    <m/>
    <n v="1"/>
    <n v="1"/>
    <s v="Davis, Nokia M"/>
    <s v="Nokia"/>
    <s v="Davis"/>
    <s v="M"/>
    <s v="172233"/>
    <d v="1977-06-08T00:00:00"/>
    <s v="female"/>
    <s v="3800 W MICHIGAN ST"/>
    <s v="APT 706"/>
    <s v="INDIANAPOLIS"/>
    <s v="IN"/>
    <s v="46222-3342"/>
    <s v="3800 W MICHIGAN ST APT 706 INDIANAPOLIS IN 46222-3342"/>
    <s v="Black or African American"/>
    <s v="Not Hispanic or Latino"/>
    <s v="317-225-0907"/>
    <s v="317-225-0907"/>
    <m/>
    <m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Sears, Claudia E"/>
    <s v="1033862057"/>
    <s v="Sears, Claudia E"/>
    <s v="1033862057"/>
    <s v="Nelson, Betsy "/>
    <s v="1790501245"/>
    <s v="MDwise (Healthy Indiana Plan)"/>
    <s v="100117871299"/>
    <m/>
    <m/>
    <m/>
    <m/>
    <s v="Unknown"/>
    <m/>
    <m/>
  </r>
  <r>
    <x v="4"/>
    <s v="Y"/>
    <x v="0"/>
    <x v="2"/>
    <d v="1899-12-30T09:20:00"/>
    <s v="No"/>
    <m/>
    <m/>
    <m/>
    <n v="2854360"/>
    <s v="Bogue, Ashlyn"/>
    <x v="6"/>
    <x v="0"/>
    <m/>
    <n v="1"/>
    <n v="1"/>
    <s v="WRUCK, TERRY L"/>
    <s v="TERRY"/>
    <s v="WRUCK"/>
    <s v="L"/>
    <s v="78717"/>
    <d v="1972-05-06T00:00:00"/>
    <s v="male"/>
    <s v="4214 MOONBEAM DR"/>
    <m/>
    <s v="COLORADO SPRINGS"/>
    <s v="CO"/>
    <s v="80916-3219"/>
    <s v="4214 MOONBEAM DR  COLORADO SPRINGS CO 80916-3219"/>
    <s v="Declined to Specify"/>
    <s v="Not Hispanic or Latino"/>
    <s v="701-595-6703"/>
    <s v="701-595-6703"/>
    <s v="701-595-6703"/>
    <s v="TERRY.L.WRUCK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Kinsman, James M"/>
    <s v="1528062957"/>
    <s v="ANDERSON, MARY "/>
    <s v="1386151207"/>
    <s v="Unknown, Provider "/>
    <m/>
    <s v="TriWest VA CCN Claims"/>
    <s v="1146580633"/>
    <m/>
    <m/>
    <m/>
    <m/>
    <s v="Unknown"/>
    <m/>
    <m/>
  </r>
  <r>
    <x v="5"/>
    <s v="Y"/>
    <x v="0"/>
    <x v="2"/>
    <d v="1899-12-30T08:00:00"/>
    <s v="No"/>
    <m/>
    <m/>
    <m/>
    <n v="2789948"/>
    <s v="Bolling, Yvonne"/>
    <x v="6"/>
    <x v="0"/>
    <m/>
    <n v="1"/>
    <n v="1"/>
    <s v="Shelton, Michael R"/>
    <s v="Michael"/>
    <s v="Shelton"/>
    <s v="R"/>
    <s v="139041"/>
    <d v="1956-09-13T00:00:00"/>
    <s v="male"/>
    <s v="8210 DEVONSHIRE  DR"/>
    <m/>
    <s v="LOUISVILLE"/>
    <s v="KY"/>
    <s v="40258-2010"/>
    <s v="8210 DEVONSHIRE  DR  LOUISVILLE KY 40258-2010"/>
    <s v="White"/>
    <s v="Not Hispanic or Latino"/>
    <s v="502-523-9916"/>
    <s v="502-523-9916"/>
    <m/>
    <s v="Excopper192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Andres, Kevin C"/>
    <s v="1033564166"/>
    <s v="HUMANA Med Adv PPO"/>
    <s v="H04826583"/>
    <m/>
    <m/>
    <m/>
    <m/>
    <s v="Unknown"/>
    <m/>
    <m/>
  </r>
  <r>
    <x v="5"/>
    <s v="Y"/>
    <x v="0"/>
    <x v="2"/>
    <d v="1899-12-30T08:00:00"/>
    <s v="No"/>
    <m/>
    <m/>
    <m/>
    <n v="2826620"/>
    <s v="Bolling, Yvonne"/>
    <x v="6"/>
    <x v="0"/>
    <m/>
    <n v="1"/>
    <n v="1"/>
    <s v="Greer, Gerri G"/>
    <s v="Gerri"/>
    <s v="Greer"/>
    <s v="G"/>
    <s v="78091"/>
    <d v="1962-06-18T00:00:00"/>
    <s v="female"/>
    <s v="7520 BELINDA WAY"/>
    <m/>
    <s v="LOUISVILLE"/>
    <s v="KY"/>
    <s v="40291-2790"/>
    <s v="7520 BELINDA WAY  LOUISVILLE KY 40291-2790"/>
    <s v="White"/>
    <s v="Not Hispanic or Latino"/>
    <s v="502-713-5426"/>
    <s v="502-572-7810"/>
    <m/>
    <s v="gerrigale62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Johns APRN, Katherine R"/>
    <s v="1497393011"/>
    <s v="Johns APRN, Katherine R"/>
    <s v="1497393011"/>
    <s v="Andres, Kevin C"/>
    <s v="1033564166"/>
    <s v="Medicare of Kentucky"/>
    <s v="5H38N23AA22"/>
    <s v="Medicaid of Kentucky"/>
    <s v="0017488891"/>
    <m/>
    <m/>
    <s v="Unknown"/>
    <m/>
    <m/>
  </r>
  <r>
    <x v="5"/>
    <s v="Y"/>
    <x v="0"/>
    <x v="2"/>
    <d v="1899-12-30T08:15:00"/>
    <s v="No"/>
    <m/>
    <m/>
    <m/>
    <n v="2786820"/>
    <s v="Bolling, Yvonne"/>
    <x v="6"/>
    <x v="0"/>
    <m/>
    <n v="1"/>
    <n v="1"/>
    <s v="Miller, Carmie R"/>
    <s v="Carmie"/>
    <s v="Miller"/>
    <s v="R"/>
    <s v="65916"/>
    <d v="1953-08-09T00:00:00"/>
    <s v="male"/>
    <s v="3402 PFLANZ AVE"/>
    <m/>
    <s v="LOUISVILLE"/>
    <s v="KY"/>
    <s v="40212-2147"/>
    <s v="3402 PFLANZ AVE  LOUISVILLE KY 40212-2147"/>
    <s v="White"/>
    <s v="Not Hispanic or Latino"/>
    <s v="502-599-3420"/>
    <s v="502-599-3420"/>
    <s v="502-599-3420"/>
    <s v="carmiemiller1953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Crecelius MD, William D"/>
    <s v="1003828633"/>
    <s v="Andres, Kevin C"/>
    <s v="1033564166"/>
    <s v="Wellcare KY MCR - PPO"/>
    <s v="42300713"/>
    <m/>
    <m/>
    <m/>
    <m/>
    <s v="Unknown"/>
    <m/>
    <m/>
  </r>
  <r>
    <x v="5"/>
    <s v="Y"/>
    <x v="0"/>
    <x v="2"/>
    <d v="1899-12-30T08:15:00"/>
    <s v="No"/>
    <m/>
    <m/>
    <m/>
    <n v="2813173"/>
    <s v="Bolling, Yvonne"/>
    <x v="6"/>
    <x v="0"/>
    <m/>
    <n v="1"/>
    <n v="1"/>
    <s v="Robinson, Dewayne "/>
    <s v="Dewayne"/>
    <s v="Robinson"/>
    <m/>
    <s v="40638"/>
    <d v="1965-04-18T00:00:00"/>
    <s v="male"/>
    <s v="337 GLENDORA AVE"/>
    <m/>
    <s v="LOUISVILLE"/>
    <s v="KY"/>
    <s v="40212-2531"/>
    <s v="337 GLENDORA AVE  LOUISVILLE KY 40212-2531"/>
    <s v="Black or African American"/>
    <s v="Not Hispanic or Latino"/>
    <s v="502-702-6183"/>
    <s v="502-702-6183"/>
    <s v="502-361-6717"/>
    <s v="waynero4701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Volpert MD, Elisabeth "/>
    <s v="1366697526"/>
    <s v="Beacham MD, Timothy "/>
    <s v="1669670360"/>
    <s v="Andres, Kevin C"/>
    <s v="1033564166"/>
    <s v="BCBS of KY"/>
    <s v="ULD623W18814"/>
    <m/>
    <m/>
    <m/>
    <m/>
    <s v="Unknown"/>
    <m/>
    <m/>
  </r>
  <r>
    <x v="5"/>
    <s v="Y"/>
    <x v="0"/>
    <x v="2"/>
    <d v="1899-12-30T08:30:00"/>
    <s v="No"/>
    <m/>
    <m/>
    <m/>
    <n v="2818384"/>
    <s v="Bolling, Yvonne"/>
    <x v="10"/>
    <x v="0"/>
    <m/>
    <n v="1"/>
    <n v="1"/>
    <s v="Bickel, Brad L"/>
    <s v="Brad"/>
    <s v="Bickel"/>
    <s v="L"/>
    <s v="58777"/>
    <d v="1994-05-05T00:00:00"/>
    <s v="male"/>
    <s v="6111 COUNT TURF DR"/>
    <m/>
    <s v="LOUISVILLE"/>
    <s v="KY"/>
    <s v="40272-3551"/>
    <s v="6111 COUNT TURF DR  LOUISVILLE KY 40272-3551"/>
    <s v="White"/>
    <s v="Not Hispanic or Latino"/>
    <s v="502-599-7848"/>
    <s v="502-599-7848"/>
    <m/>
    <m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air MD, Suresh "/>
    <s v="1629002787"/>
    <s v="Nair MD, Suresh "/>
    <s v="1629002787"/>
    <s v="Andres, Kevin C"/>
    <s v="1033564166"/>
    <s v="Humana KY MCD"/>
    <s v="0048208511"/>
    <m/>
    <m/>
    <m/>
    <m/>
    <s v="Unknown"/>
    <m/>
    <m/>
  </r>
  <r>
    <x v="5"/>
    <s v="Y"/>
    <x v="0"/>
    <x v="2"/>
    <d v="1899-12-30T08:30:00"/>
    <s v="No"/>
    <m/>
    <m/>
    <m/>
    <n v="2853962"/>
    <s v="Bolling, Yvonne"/>
    <x v="6"/>
    <x v="0"/>
    <m/>
    <n v="1"/>
    <n v="1"/>
    <s v="OVERTON, CLAUDE "/>
    <s v="CLAUDE"/>
    <s v="OVERTON"/>
    <m/>
    <s v="133364"/>
    <d v="1943-02-05T00:00:00"/>
    <s v="male"/>
    <s v="4914 ANDALUSIA LN"/>
    <m/>
    <s v="LOUISVILLE"/>
    <s v="KY"/>
    <s v="40272-3204"/>
    <s v="4914 ANDALUSIA LN  LOUISVILLE KY 40272-3204"/>
    <s v="Declined to Specify"/>
    <s v="Declined to Specify"/>
    <s v="502-341-7669"/>
    <s v="502-341-7669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Figa MD, Jeffrey D"/>
    <s v="1881659571"/>
    <s v="Razeeq, Dominique J"/>
    <s v="1912435199"/>
    <s v="Medicare of Kentucky"/>
    <s v="1G17EK2HW56"/>
    <s v="BCBS of KY"/>
    <s v="UFL921094597"/>
    <m/>
    <m/>
    <s v="Unknown"/>
    <m/>
    <m/>
  </r>
  <r>
    <x v="5"/>
    <s v="Y"/>
    <x v="0"/>
    <x v="2"/>
    <d v="1899-12-30T08:45:00"/>
    <s v="No"/>
    <m/>
    <m/>
    <m/>
    <n v="2818114"/>
    <s v="Bolling, Yvonne"/>
    <x v="6"/>
    <x v="0"/>
    <m/>
    <n v="1"/>
    <n v="1"/>
    <s v="Gudger, Monica R"/>
    <s v="Monica"/>
    <s v="Gudger"/>
    <s v="R"/>
    <s v="67576"/>
    <d v="1969-05-29T00:00:00"/>
    <s v="female"/>
    <s v="5004 W PAGES LN"/>
    <m/>
    <s v="LOUISVILLE"/>
    <s v="KY"/>
    <s v="40258-1108"/>
    <s v="5004 W PAGES LN  LOUISVILLE KY 40258-1108"/>
    <s v="Black or African American"/>
    <s v="Not Hispanic or Latino"/>
    <s v="502-418-2812"/>
    <s v="502-418-2812"/>
    <m/>
    <s v="monicagudger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Garner MD, Kamara "/>
    <s v="1053349456"/>
    <s v="Garner MD, Kamara "/>
    <s v="1053349456"/>
    <s v="Andres, Kevin C"/>
    <s v="1033564166"/>
    <s v="Cigna"/>
    <s v="U8766342001"/>
    <m/>
    <m/>
    <m/>
    <m/>
    <s v="Unknown"/>
    <m/>
    <m/>
  </r>
  <r>
    <x v="5"/>
    <s v="Y"/>
    <x v="0"/>
    <x v="2"/>
    <d v="1899-12-30T09:00:00"/>
    <s v="No"/>
    <m/>
    <m/>
    <m/>
    <n v="2779145"/>
    <s v="Bolling, Yvonne"/>
    <x v="6"/>
    <x v="0"/>
    <m/>
    <n v="1"/>
    <n v="1"/>
    <s v="Childers, Tamra "/>
    <s v="Tamra"/>
    <s v="Childers"/>
    <m/>
    <s v="115555"/>
    <d v="1962-04-03T00:00:00"/>
    <s v="female"/>
    <s v="4605 E PAGES LN"/>
    <m/>
    <s v="Louisville"/>
    <s v="KY"/>
    <s v="40272"/>
    <s v="4605 E PAGES LN  Louisville KY 40272"/>
    <s v="Other Race"/>
    <s v="Not Hispanic or Latino"/>
    <s v="502-413-9045"/>
    <s v="502-413-9045"/>
    <m/>
    <s v="Tami.childers@Icloud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Whitmore MD, Nathan D"/>
    <s v="1841463999"/>
    <s v="Whitmore MD, Nathan D"/>
    <s v="1841463999"/>
    <s v="Thomas, Gwendolynn "/>
    <s v="1205187333"/>
    <s v="Passport Health Plan MCD"/>
    <s v="0016727591"/>
    <m/>
    <m/>
    <m/>
    <m/>
    <s v="Unknown"/>
    <m/>
    <m/>
  </r>
  <r>
    <x v="5"/>
    <s v="Y"/>
    <x v="0"/>
    <x v="2"/>
    <d v="1899-12-30T09:00:00"/>
    <s v="No"/>
    <m/>
    <m/>
    <m/>
    <n v="2818168"/>
    <s v="Bolling, Yvonne"/>
    <x v="6"/>
    <x v="0"/>
    <m/>
    <n v="1"/>
    <n v="1"/>
    <s v="Clark, Christy R"/>
    <s v="Christy"/>
    <s v="Clark"/>
    <s v="R"/>
    <s v="35830"/>
    <d v="1983-09-24T00:00:00"/>
    <s v="female"/>
    <s v="3409 SHAGBARK RD"/>
    <s v="APT 5"/>
    <s v="LOUISVILLE"/>
    <s v="KY"/>
    <s v="40216-4513"/>
    <s v="3409 SHAGBARK RD APT 5 LOUISVILLE KY 40216-4513"/>
    <s v="White"/>
    <s v="Not Hispanic or Latino"/>
    <s v="502-450-0439"/>
    <s v="502-450-0439"/>
    <m/>
    <s v="clarkreneechristy0983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Hill, Mary "/>
    <s v="1538699277"/>
    <s v="Brent MD, James M"/>
    <s v="1407841612"/>
    <s v="Andres, Kevin C"/>
    <s v="1033564166"/>
    <s v="SELF PAY"/>
    <s v="Self Pay"/>
    <m/>
    <m/>
    <m/>
    <m/>
    <s v="Unknown"/>
    <m/>
    <m/>
  </r>
  <r>
    <x v="5"/>
    <s v="Y"/>
    <x v="0"/>
    <x v="2"/>
    <d v="1899-12-30T09:15:00"/>
    <s v="No"/>
    <m/>
    <m/>
    <m/>
    <n v="2818175"/>
    <s v="Bolling, Yvonne"/>
    <x v="6"/>
    <x v="0"/>
    <m/>
    <n v="1"/>
    <n v="1"/>
    <s v="Hale, Wendy "/>
    <s v="Wendy"/>
    <s v="Hale"/>
    <m/>
    <s v="40058"/>
    <d v="1972-12-08T00:00:00"/>
    <s v="female"/>
    <s v="4118 MIAMI AVE"/>
    <m/>
    <s v="LOUISVILLE"/>
    <s v="KY"/>
    <s v="40212-2922"/>
    <s v="4118 MIAMI AVE  LOUISVILLE KY 40212-2922"/>
    <s v="White"/>
    <s v="Not Hispanic or Latino"/>
    <s v="502-953-3575"/>
    <s v="502-953-3575"/>
    <m/>
    <s v="wendymholder197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Kapp MD, Jonathan C"/>
    <s v="1811253628"/>
    <s v="Williams, Louie "/>
    <s v="1689780009"/>
    <s v="Andres, Kevin C"/>
    <s v="1033564166"/>
    <s v="Humana KY MCD"/>
    <s v="H64657449"/>
    <m/>
    <m/>
    <m/>
    <m/>
    <s v="Unknown"/>
    <m/>
    <m/>
  </r>
  <r>
    <x v="5"/>
    <s v="Y"/>
    <x v="0"/>
    <x v="2"/>
    <d v="1899-12-30T09:30:00"/>
    <s v="No"/>
    <m/>
    <m/>
    <m/>
    <n v="2776739"/>
    <s v="Bolling, Yvonne"/>
    <x v="6"/>
    <x v="0"/>
    <m/>
    <n v="1"/>
    <n v="1"/>
    <s v="LUCKETT, TONI H"/>
    <s v="TONI"/>
    <s v="LUCKETT"/>
    <s v="H"/>
    <s v="134863"/>
    <d v="1954-11-09T00:00:00"/>
    <s v="female"/>
    <s v="4613 PALMA RD"/>
    <m/>
    <s v="LOUISVILLE"/>
    <s v="KY"/>
    <s v="40272-3322"/>
    <s v="4613 PALMA RD  LOUISVILLE KY 40272-3322"/>
    <s v="White"/>
    <s v="Not Hispanic or Latino"/>
    <s v="502-387-9910"/>
    <s v="502-594-7917"/>
    <m/>
    <s v="TONI.LUCKETT@ATT.NET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Calderon MD, Ivan "/>
    <s v="1043453749"/>
    <s v="Calderon MD, Ivan "/>
    <s v="1043453749"/>
    <s v="Razeeq, Dominique J"/>
    <s v="1912435199"/>
    <s v="Medicare of Kentucky"/>
    <s v="1D66TN8KY44"/>
    <s v="AETNA"/>
    <s v="W289393406"/>
    <m/>
    <m/>
    <s v="Unknown"/>
    <m/>
    <m/>
  </r>
  <r>
    <x v="5"/>
    <s v="Y"/>
    <x v="0"/>
    <x v="2"/>
    <d v="1899-12-30T09:30:00"/>
    <s v="No"/>
    <m/>
    <m/>
    <m/>
    <n v="2821459"/>
    <s v="Bolling, Yvonne"/>
    <x v="6"/>
    <x v="0"/>
    <m/>
    <n v="1"/>
    <n v="1"/>
    <s v="Jaggers, Alissa E"/>
    <s v="Alissa"/>
    <s v="Jaggers"/>
    <s v="E"/>
    <s v="172055"/>
    <d v="1959-09-09T00:00:00"/>
    <s v="female"/>
    <s v="706 DRESDEN AVE"/>
    <m/>
    <s v="LOUISVILLE"/>
    <s v="KY"/>
    <s v="40215-2915"/>
    <s v="706 DRESDEN AVE  LOUISVILLE KY 40215-2915"/>
    <s v="Declined to Specify"/>
    <s v="Declined to Specify"/>
    <s v="502-341-5076"/>
    <m/>
    <m/>
    <s v="alissajaggers0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Nwaogu APRN, Emmanuel "/>
    <s v="1447784764"/>
    <s v="Andres, Kevin C"/>
    <s v="1033564166"/>
    <s v="Humana KY MCD"/>
    <s v="H71983425"/>
    <m/>
    <m/>
    <m/>
    <m/>
    <s v="Unknown"/>
    <m/>
    <m/>
  </r>
  <r>
    <x v="5"/>
    <s v="Y"/>
    <x v="0"/>
    <x v="2"/>
    <d v="1899-12-30T09:45:00"/>
    <s v="No"/>
    <m/>
    <m/>
    <m/>
    <n v="2819375"/>
    <s v="Bolling, Yvonne"/>
    <x v="10"/>
    <x v="0"/>
    <m/>
    <n v="1"/>
    <n v="1"/>
    <s v="Lawson, Michael W"/>
    <s v="Michael"/>
    <s v="Lawson"/>
    <s v="W"/>
    <s v="179152"/>
    <d v="1964-02-05T00:00:00"/>
    <s v="male"/>
    <s v="6813 LANDSTAR DR"/>
    <m/>
    <s v="Louisville"/>
    <s v="KY"/>
    <s v="40272"/>
    <s v="6813 LANDSTAR DR  Louisville KY 40272"/>
    <s v="White"/>
    <s v="Not Hispanic or Latino"/>
    <s v="502-428-7488"/>
    <s v="502-428-7488"/>
    <m/>
    <s v="mlawson2564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Catlett MD, David "/>
    <s v="1245295310"/>
    <s v="Razeeq, Dominique J"/>
    <s v="1912435199"/>
    <s v="Humana med adv HMO C-SNP"/>
    <s v="H67186046"/>
    <m/>
    <m/>
    <m/>
    <m/>
    <s v="Unknown"/>
    <m/>
    <m/>
  </r>
  <r>
    <x v="5"/>
    <s v="Y"/>
    <x v="0"/>
    <x v="2"/>
    <d v="1899-12-30T09:45:00"/>
    <s v="No"/>
    <m/>
    <m/>
    <m/>
    <n v="2819382"/>
    <s v="Bolling, Yvonne"/>
    <x v="6"/>
    <x v="0"/>
    <m/>
    <n v="1"/>
    <n v="1"/>
    <s v="Johnson, George W"/>
    <s v="George"/>
    <s v="Johnson"/>
    <s v="W"/>
    <s v="79672"/>
    <d v="1952-10-19T00:00:00"/>
    <s v="male"/>
    <s v="2192 SAINT JOHNS PL bldg4"/>
    <m/>
    <s v="Louisville"/>
    <s v="KY"/>
    <s v="40210"/>
    <s v="2192 SAINT JOHNS PL bldg4  Louisville KY 40210"/>
    <s v="Black or African American"/>
    <s v="Declined to Specify"/>
    <s v="502-665-4651"/>
    <s v="502-665-4651"/>
    <s v="502-665-4651"/>
    <s v="hustlemanhammer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Giles MD, Eugene "/>
    <s v="1558355438"/>
    <s v="Giles MD, Eugene "/>
    <s v="1558355438"/>
    <s v="Andres, Kevin C"/>
    <s v="1033564166"/>
    <s v="AETNA MEDICARE ADV HMO D-SNP"/>
    <s v="102151093500"/>
    <m/>
    <m/>
    <m/>
    <m/>
    <s v="Unknown"/>
    <m/>
    <m/>
  </r>
  <r>
    <x v="5"/>
    <s v="Y"/>
    <x v="0"/>
    <x v="2"/>
    <d v="1899-12-30T10:00:00"/>
    <s v="No"/>
    <m/>
    <m/>
    <m/>
    <n v="2773936"/>
    <s v="Bolling, Yvonne"/>
    <x v="6"/>
    <x v="0"/>
    <m/>
    <n v="1"/>
    <n v="1"/>
    <s v="Young, Cynthia S"/>
    <s v="Cynthia"/>
    <s v="Young"/>
    <s v="S"/>
    <s v="138295"/>
    <d v="1959-09-12T00:00:00"/>
    <s v="female"/>
    <s v="3527 BURKLAND BLVD"/>
    <m/>
    <s v="Shepherdsville"/>
    <s v="KY"/>
    <s v="40165"/>
    <s v="3527 BURKLAND BLVD  Shepherdsville KY 40165"/>
    <s v="White"/>
    <s v="Not Hispanic or Latino"/>
    <s v="502-531-2998"/>
    <s v="502-531-2998"/>
    <m/>
    <s v="cnurse912@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Devine APRN, Abby T"/>
    <s v="1558626317"/>
    <s v="Andres, Kevin C"/>
    <s v="1033564166"/>
    <s v="HUMANA Med Adv PPO"/>
    <s v="H08765241"/>
    <m/>
    <m/>
    <m/>
    <m/>
    <s v="Unknown"/>
    <m/>
    <m/>
  </r>
  <r>
    <x v="5"/>
    <s v="Y"/>
    <x v="0"/>
    <x v="2"/>
    <d v="1899-12-30T10:00:00"/>
    <s v="No"/>
    <m/>
    <m/>
    <m/>
    <n v="2816406"/>
    <s v="Bolling, Yvonne"/>
    <x v="10"/>
    <x v="0"/>
    <m/>
    <n v="1"/>
    <n v="1"/>
    <s v="Hathcock, James P"/>
    <s v="James"/>
    <s v="Hathcock"/>
    <s v="P"/>
    <s v="178592"/>
    <d v="1945-04-25T00:00:00"/>
    <s v="male"/>
    <s v="10308 SUNLIGHT LN"/>
    <m/>
    <s v="LOUISVILLE"/>
    <s v="KY"/>
    <s v="40272-3010"/>
    <s v="10308 SUNLIGHT LN  LOUISVILLE KY 40272-3010"/>
    <s v="Declined to Specify"/>
    <s v="Declined to Specify"/>
    <s v="502-298-2984"/>
    <s v="502-298-2984"/>
    <m/>
    <s v="HATHCOCKJ2004@HOT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bdulla, Baiju "/>
    <s v="1316119076"/>
    <s v="Andres, Kevin C"/>
    <s v="1033564166"/>
    <s v="VA CCN OPTUM"/>
    <s v="1079974907"/>
    <m/>
    <m/>
    <m/>
    <m/>
    <s v="Unknown"/>
    <m/>
    <m/>
  </r>
  <r>
    <x v="5"/>
    <s v="Y"/>
    <x v="0"/>
    <x v="2"/>
    <d v="1899-12-30T10:00:00"/>
    <s v="No"/>
    <m/>
    <m/>
    <m/>
    <n v="2850254"/>
    <s v="Bolling, Yvonne"/>
    <x v="6"/>
    <x v="0"/>
    <m/>
    <n v="1"/>
    <n v="1"/>
    <s v="Frank, Eugene T"/>
    <s v="Eugene"/>
    <s v="Frank"/>
    <s v="T"/>
    <s v="58448"/>
    <d v="1962-10-01T00:00:00"/>
    <s v="male"/>
    <s v="1128 RAMMERS AVE"/>
    <m/>
    <s v="LOUISVILLE"/>
    <s v="KY"/>
    <s v="40204-1912"/>
    <s v="1128 RAMMERS AVE  LOUISVILLE KY 40204-1912"/>
    <s v="White"/>
    <s v="Not Hispanic or Latino"/>
    <s v="502-835-3017"/>
    <s v="502-356-9968"/>
    <m/>
    <s v="beverlyfrank6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Boston APRN, Tiffany "/>
    <s v="1255766762"/>
    <s v="Boston APRN, Tiffany "/>
    <s v="1255766762"/>
    <s v="Andres, Kevin C"/>
    <s v="1033564166"/>
    <s v="UHC AARP MEDICARE ADV HMO (Plan 2/3)"/>
    <s v="980552261"/>
    <m/>
    <m/>
    <m/>
    <m/>
    <s v="Unknown"/>
    <m/>
    <m/>
  </r>
  <r>
    <x v="5"/>
    <s v="Y"/>
    <x v="0"/>
    <x v="2"/>
    <d v="1899-12-30T10:15:00"/>
    <s v="No"/>
    <m/>
    <m/>
    <m/>
    <n v="2773938"/>
    <s v="Bolling, Yvonne"/>
    <x v="6"/>
    <x v="0"/>
    <m/>
    <n v="1"/>
    <n v="1"/>
    <s v="Young, Steven "/>
    <s v="Steven"/>
    <s v="Young"/>
    <m/>
    <s v="163077"/>
    <d v="1949-04-27T00:00:00"/>
    <s v="male"/>
    <s v="3527 BURKLAND BLVD"/>
    <m/>
    <s v="SHEPHERDSVILLE"/>
    <s v="KY"/>
    <s v="40165-8929"/>
    <s v="3527 BURKLAND BLVD  SHEPHERDSVILLE KY 40165-8929"/>
    <s v="White"/>
    <s v="Not Hispanic or Latino"/>
    <s v="502-365-6840"/>
    <s v="501-531-2998"/>
    <m/>
    <s v="stevenyoung0462@my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Medicare of Kentucky"/>
    <s v="1NJ1M78FJ33"/>
    <s v="UHC AARP Supplemental"/>
    <s v="31027267111"/>
    <m/>
    <m/>
    <s v="Unknown"/>
    <m/>
    <m/>
  </r>
  <r>
    <x v="5"/>
    <s v="Y"/>
    <x v="0"/>
    <x v="2"/>
    <d v="1899-12-30T10:15:00"/>
    <s v="No"/>
    <m/>
    <m/>
    <m/>
    <n v="2821520"/>
    <s v="Bolling, Yvonne"/>
    <x v="6"/>
    <x v="0"/>
    <m/>
    <n v="1"/>
    <n v="1"/>
    <s v="MOORE, TRACY "/>
    <s v="TRACY"/>
    <s v="MOORE"/>
    <m/>
    <s v="39900"/>
    <d v="1960-11-09T00:00:00"/>
    <s v="female"/>
    <s v="668 S 44TH ST"/>
    <s v="APT 1"/>
    <s v="LOUISVILLE"/>
    <s v="KY"/>
    <s v="40211-3235"/>
    <s v="668 S 44TH ST APT 1 LOUISVILLE KY 40211-3235"/>
    <s v="Black or African American"/>
    <s v="Not Hispanic or Latino"/>
    <s v="502-712-5592"/>
    <s v="502-712-5592"/>
    <m/>
    <s v="tracymoore1940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Sewell, Alaina "/>
    <s v="1750512075"/>
    <s v="Beacham MD, Timothy "/>
    <s v="1669670360"/>
    <s v="Andres, Kevin C"/>
    <s v="1033564166"/>
    <s v="Humana Med Adv HMO D-SNP"/>
    <s v="H07569986"/>
    <s v="Humana KY MCD"/>
    <s v="H07569986"/>
    <m/>
    <m/>
    <s v="Unknown"/>
    <m/>
    <m/>
  </r>
  <r>
    <x v="5"/>
    <s v="Y"/>
    <x v="0"/>
    <x v="2"/>
    <d v="1899-12-30T10:30:00"/>
    <s v="No"/>
    <m/>
    <m/>
    <m/>
    <n v="2818364"/>
    <s v="Bolling, Yvonne"/>
    <x v="6"/>
    <x v="0"/>
    <m/>
    <n v="1"/>
    <n v="1"/>
    <s v="DAVIS, PAULA "/>
    <s v="PAULA"/>
    <s v="DAVIS"/>
    <m/>
    <s v="173734"/>
    <d v="1960-05-29T00:00:00"/>
    <s v="female"/>
    <s v="4330 S 3RD ST"/>
    <m/>
    <s v="LOUISVILLE"/>
    <s v="KY"/>
    <s v="40214-1510"/>
    <s v="4330 S 3RD ST  LOUISVILLE KY 40214-1510"/>
    <s v="Declined to Specify"/>
    <s v="Declined to Specify"/>
    <s v="502-794-3688"/>
    <s v="502-794-3688"/>
    <m/>
    <s v="genisedavis1960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Razeeq, Dominique "/>
    <s v="1912435199"/>
    <s v="Andres, Kevin C"/>
    <s v="1033564166"/>
    <s v="HUMANA Med Adv HMO"/>
    <s v="H05273891"/>
    <s v="Medicaid of Kentucky"/>
    <s v="0017873341"/>
    <m/>
    <m/>
    <s v="Unknown"/>
    <m/>
    <m/>
  </r>
  <r>
    <x v="5"/>
    <s v="Y"/>
    <x v="0"/>
    <x v="2"/>
    <d v="1899-12-30T10:45:00"/>
    <s v="No"/>
    <m/>
    <m/>
    <m/>
    <n v="2818446"/>
    <s v="Bolling, Yvonne"/>
    <x v="6"/>
    <x v="0"/>
    <m/>
    <n v="1"/>
    <n v="1"/>
    <s v="Sallengs, Shannon "/>
    <s v="Shannon"/>
    <s v="Sallengs"/>
    <m/>
    <s v="51350"/>
    <d v="1976-08-25T00:00:00"/>
    <s v="female"/>
    <s v="190 SPIKE BUCK DR"/>
    <m/>
    <s v="BRANDENBURG"/>
    <s v="KY"/>
    <s v="40108-6303"/>
    <s v="190 SPIKE BUCK DR  BRANDENBURG KY 40108-6303"/>
    <s v="White"/>
    <s v="Not Hispanic or Latino"/>
    <s v="270-750-0216"/>
    <s v="270-750-0216"/>
    <m/>
    <s v="Shannonmarie825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air MD, Suresh "/>
    <s v="1629002787"/>
    <s v="Nair MD, Suresh "/>
    <s v="1629002787"/>
    <s v="Andres, Kevin C"/>
    <s v="1033564166"/>
    <s v="UHC AARP MEDICARE ADVANTAGE PPO"/>
    <s v="994506162"/>
    <m/>
    <m/>
    <m/>
    <m/>
    <s v="Unknown"/>
    <m/>
    <m/>
  </r>
  <r>
    <x v="5"/>
    <s v="Y"/>
    <x v="0"/>
    <x v="2"/>
    <d v="1899-12-30T10:45:00"/>
    <s v="No"/>
    <m/>
    <m/>
    <m/>
    <n v="2821719"/>
    <s v="Bolling, Yvonne"/>
    <x v="6"/>
    <x v="0"/>
    <m/>
    <n v="1"/>
    <n v="1"/>
    <s v="Hentchey, Norma J"/>
    <s v="Norma"/>
    <s v="Hentchey"/>
    <s v="J"/>
    <s v="53744"/>
    <d v="1949-07-01T00:00:00"/>
    <s v="female"/>
    <s v="3405 COVENTRY COMMONS DR Apt.104"/>
    <s v="APT 104"/>
    <s v="LOUISVILLE"/>
    <s v="KY"/>
    <s v="40216-3596"/>
    <s v="3405 COVENTRY COMMONS DR Apt.104 APT 104 LOUISVILLE KY 40216-3596"/>
    <s v="Black or African American"/>
    <s v="Not Hispanic or Latino"/>
    <s v="502-963-5465"/>
    <s v="502-889-8518"/>
    <m/>
    <s v="sextylady67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Arnett MD, John W"/>
    <s v="1467451054"/>
    <s v="Arnett MD, John W"/>
    <s v="1467451054"/>
    <s v="Andres, Kevin C"/>
    <s v="1033564166"/>
    <s v="Medicare of Kentucky"/>
    <s v="7QU3DW9GE87"/>
    <s v="Passport Health Plan MCD"/>
    <s v="0005953421"/>
    <m/>
    <m/>
    <s v="Unknown"/>
    <m/>
    <m/>
  </r>
  <r>
    <x v="5"/>
    <s v="Y"/>
    <x v="0"/>
    <x v="2"/>
    <d v="1899-12-30T11:00:00"/>
    <s v="No"/>
    <m/>
    <m/>
    <m/>
    <n v="2824324"/>
    <s v="Bolling, Yvonne"/>
    <x v="6"/>
    <x v="0"/>
    <m/>
    <n v="1"/>
    <n v="1"/>
    <s v="MERCER, COLLEEN R"/>
    <s v="COLLEEN"/>
    <s v="MERCER"/>
    <s v="R"/>
    <s v="105480"/>
    <d v="1957-03-07T00:00:00"/>
    <s v="female"/>
    <s v="10811 MARCITIS RD"/>
    <m/>
    <s v="LOUISVILLE"/>
    <s v="KY"/>
    <s v="40272-4020"/>
    <s v="10811 MARCITIS RD  LOUISVILLE KY 40272-4020"/>
    <s v="White"/>
    <s v="Not Hispanic or Latino"/>
    <s v="502-751-9653"/>
    <s v="502-751-9653"/>
    <m/>
    <s v="cmercer209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Gift APRN, Meaghan "/>
    <s v="1336532019"/>
    <s v="Unknown, Provider "/>
    <m/>
    <s v="BCBS MediBlue"/>
    <s v="XTH481W08907"/>
    <m/>
    <m/>
    <m/>
    <m/>
    <s v="Unknown"/>
    <m/>
    <m/>
  </r>
  <r>
    <x v="5"/>
    <s v="Y"/>
    <x v="0"/>
    <x v="2"/>
    <d v="1899-12-30T11:15:00"/>
    <s v="No"/>
    <m/>
    <m/>
    <m/>
    <n v="2818212"/>
    <s v="Bolling, Yvonne"/>
    <x v="6"/>
    <x v="0"/>
    <m/>
    <n v="1"/>
    <n v="1"/>
    <s v="Heil, Karen "/>
    <s v="Karen"/>
    <s v="Heil"/>
    <m/>
    <s v="178880"/>
    <d v="1961-01-01T00:00:00"/>
    <s v="female"/>
    <s v="3107 PARKSIDE CT"/>
    <m/>
    <s v="LOUISVILLE"/>
    <s v="KY"/>
    <s v="40214-3915"/>
    <s v="3107 PARKSIDE CT  LOUISVILLE KY 40214-3915"/>
    <s v="White"/>
    <s v="Not Hispanic or Latino"/>
    <s v="270-350-0042"/>
    <s v="270-350-0042"/>
    <m/>
    <s v="babygirlk175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Mahin MD, Cynthia C"/>
    <s v="1548553894"/>
    <s v="Zoeller, Jessica "/>
    <s v="1861031643"/>
    <s v="Andres, Kevin C"/>
    <s v="1033564166"/>
    <s v="HUMANA MED ADV COMMUNITY HMO"/>
    <s v="H61320183"/>
    <m/>
    <m/>
    <m/>
    <m/>
    <s v="Unknown"/>
    <m/>
    <m/>
  </r>
  <r>
    <x v="5"/>
    <s v="Y"/>
    <x v="0"/>
    <x v="2"/>
    <d v="1899-12-30T11:15:00"/>
    <s v="No"/>
    <m/>
    <m/>
    <m/>
    <n v="2821778"/>
    <s v="Bolling, Yvonne"/>
    <x v="6"/>
    <x v="0"/>
    <m/>
    <n v="1"/>
    <n v="1"/>
    <s v="Murphy, Kendrick "/>
    <s v="Kendrick"/>
    <s v="Murphy"/>
    <m/>
    <s v="40443"/>
    <d v="1962-08-02T00:00:00"/>
    <s v="male"/>
    <s v="3402 Cathe Dysktra Way"/>
    <s v="Apt 102"/>
    <s v="LOUISVILLE"/>
    <s v="KY"/>
    <s v="40216-1954"/>
    <s v="3402 Cathe Dysktra Way Apt 102 LOUISVILLE KY 40216-1954"/>
    <s v="Black or African American"/>
    <s v="Not Hispanic or Latino"/>
    <s v="502-533-8538"/>
    <s v="502-533-8538"/>
    <s v="502-533-8538"/>
    <s v="murphy_kendrick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Duncan MD, Brent "/>
    <s v="1376708438"/>
    <s v="Beacham MD, Timothy "/>
    <s v="1669670360"/>
    <s v="Andres, Kevin C"/>
    <s v="1033564166"/>
    <s v="UHC DUAL COMPLETE HMO-POS D-SNP"/>
    <s v="119890632"/>
    <s v="Medicaid QMB Kentucky"/>
    <s v="0021609601"/>
    <m/>
    <m/>
    <s v="Unknown"/>
    <m/>
    <m/>
  </r>
  <r>
    <x v="5"/>
    <s v="Y"/>
    <x v="0"/>
    <x v="2"/>
    <d v="1899-12-30T13:00:00"/>
    <s v="No"/>
    <m/>
    <m/>
    <m/>
    <n v="2774893"/>
    <s v="Bolling, Yvonne"/>
    <x v="6"/>
    <x v="0"/>
    <m/>
    <n v="1"/>
    <n v="1"/>
    <s v="Ward, Dominick C"/>
    <s v="Dominick"/>
    <s v="Ward"/>
    <s v="C"/>
    <s v="111831"/>
    <d v="1990-12-01T00:00:00"/>
    <s v="male"/>
    <s v="3053 GRAND AVE"/>
    <m/>
    <s v="LOUISVILLE"/>
    <s v="KY"/>
    <s v="40211-1525"/>
    <s v="3053 GRAND AVE  LOUISVILLE KY 40211-1525"/>
    <s v="Black or African American"/>
    <s v="Not Hispanic or Latino"/>
    <s v="502-472-9060"/>
    <s v="502-472-9060"/>
    <m/>
    <s v="thedomo8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TOWNSEND, JENNIFER C"/>
    <s v="1497466528"/>
    <s v="TOWNSEND, JENNIFER C"/>
    <s v="1497466528"/>
    <s v="Unknown, Provider "/>
    <m/>
    <s v="Passport Health Plan MCD"/>
    <s v="0029729521"/>
    <m/>
    <m/>
    <m/>
    <m/>
    <s v="Unknown"/>
    <m/>
    <m/>
  </r>
  <r>
    <x v="5"/>
    <s v="Y"/>
    <x v="0"/>
    <x v="2"/>
    <d v="1899-12-30T13:00:00"/>
    <s v="No"/>
    <m/>
    <m/>
    <m/>
    <n v="2777361"/>
    <s v="Bolling, Yvonne"/>
    <x v="6"/>
    <x v="0"/>
    <m/>
    <n v="1"/>
    <n v="1"/>
    <s v="Mosby, Sharon "/>
    <s v="Sharon"/>
    <s v="Mosby"/>
    <m/>
    <s v="137533"/>
    <d v="1947-03-30T00:00:00"/>
    <s v="female"/>
    <s v="6206 RIVER POINTE DR"/>
    <m/>
    <s v="LOUISVILLE"/>
    <s v="KY"/>
    <s v="40258-5452"/>
    <s v="6206 RIVER POINTE DR  LOUISVILLE KY 40258-5452"/>
    <s v="White"/>
    <s v="Not Hispanic or Latino"/>
    <s v="502-295-4308"/>
    <s v="502-295-4308"/>
    <m/>
    <s v="lm5640216@yahoo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Razeeq, Dominique J"/>
    <s v="1912435199"/>
    <s v="BCBS MediBlue"/>
    <s v="VOP224M70792"/>
    <m/>
    <m/>
    <m/>
    <m/>
    <s v="Unknown"/>
    <m/>
    <m/>
  </r>
  <r>
    <x v="5"/>
    <s v="Y"/>
    <x v="0"/>
    <x v="2"/>
    <d v="1899-12-30T13:00:00"/>
    <s v="No"/>
    <m/>
    <m/>
    <m/>
    <n v="2824485"/>
    <s v="Bolling, Yvonne"/>
    <x v="6"/>
    <x v="0"/>
    <m/>
    <n v="1"/>
    <n v="1"/>
    <s v="SMITH, CHARLES "/>
    <s v="CHARLES"/>
    <s v="SMITH"/>
    <m/>
    <s v="131537"/>
    <d v="1969-05-14T00:00:00"/>
    <s v="male"/>
    <s v="3701 RICHMOND DR"/>
    <m/>
    <s v="LOUISVILLE"/>
    <s v="KY"/>
    <s v="40205-1406"/>
    <s v="3701 RICHMOND DR  LOUISVILLE KY 40205-1406"/>
    <s v="Declined to Specify"/>
    <s v="Declined to Specify"/>
    <s v="502-269-5555"/>
    <s v="502-269-5555"/>
    <m/>
    <m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THOMAS, GWENDOLYNN N"/>
    <s v="1205187333"/>
    <s v="Thomas, Gwendolynn "/>
    <s v="1205187333"/>
    <s v="Passport Health Plan MCD"/>
    <s v="0017126511"/>
    <m/>
    <m/>
    <m/>
    <m/>
    <s v="Unknown"/>
    <m/>
    <m/>
  </r>
  <r>
    <x v="5"/>
    <s v="Y"/>
    <x v="0"/>
    <x v="2"/>
    <d v="1899-12-30T13:00:00"/>
    <s v="No"/>
    <m/>
    <m/>
    <m/>
    <n v="2850857"/>
    <s v="Bolling, Yvonne"/>
    <x v="6"/>
    <x v="0"/>
    <m/>
    <n v="1"/>
    <n v="1"/>
    <s v="Kirby, Bernard "/>
    <s v="Bernard"/>
    <s v="Kirby"/>
    <m/>
    <s v="24200"/>
    <d v="1959-01-21T00:00:00"/>
    <s v="male"/>
    <s v="5503 DAVALLIA LN"/>
    <m/>
    <s v="LOUISVILLE"/>
    <s v="KY"/>
    <s v="40258-3431"/>
    <s v="5503 DAVALLIA LN  LOUISVILLE KY 40258-3431"/>
    <s v="White"/>
    <s v="Not Hispanic or Latino"/>
    <s v="502-224-5755"/>
    <s v="502-224-5755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Amin, Rajanbhai R"/>
    <s v="1336165943"/>
    <s v="Amin, Rajanbhai R"/>
    <s v="1336165943"/>
    <s v="Andres, Kevin C"/>
    <s v="1033564166"/>
    <s v="Medicare of Kentucky"/>
    <s v="9E05X92YK57"/>
    <s v="Humana KY MCD"/>
    <s v="H77824310"/>
    <m/>
    <m/>
    <s v="Unknown"/>
    <m/>
    <m/>
  </r>
  <r>
    <x v="5"/>
    <s v="Y"/>
    <x v="0"/>
    <x v="2"/>
    <d v="1899-12-30T13:15:00"/>
    <s v="No"/>
    <m/>
    <m/>
    <m/>
    <n v="2791245"/>
    <s v="Bolling, Yvonne"/>
    <x v="6"/>
    <x v="0"/>
    <m/>
    <n v="1"/>
    <n v="1"/>
    <s v="Adams, Margaret R"/>
    <s v="Margaret"/>
    <s v="Adams"/>
    <s v="R"/>
    <s v="137513"/>
    <d v="1941-11-18T00:00:00"/>
    <s v="female"/>
    <s v="6504 Memory lane"/>
    <m/>
    <s v="LOUISVILLE"/>
    <s v="KY"/>
    <s v="40258-2912"/>
    <s v="6504 Memory lane  LOUISVILLE KY 40258-2912"/>
    <s v="White"/>
    <s v="Not Hispanic or Latino"/>
    <s v="502-448-6825"/>
    <s v="502-813-9302"/>
    <m/>
    <s v="jjarrett672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Peters, Lawrence MD H"/>
    <s v="1417927229"/>
    <s v="Thomas, Gwendolynn "/>
    <s v="1205187333"/>
    <s v="Medicare of Kentucky"/>
    <s v="5FP4VX6QP91"/>
    <s v="BCBS of KY"/>
    <s v="UFL922177723"/>
    <m/>
    <m/>
    <s v="Unknown"/>
    <m/>
    <m/>
  </r>
  <r>
    <x v="5"/>
    <s v="Y"/>
    <x v="0"/>
    <x v="2"/>
    <d v="1899-12-30T13:15:00"/>
    <s v="No"/>
    <m/>
    <m/>
    <m/>
    <n v="2821870"/>
    <s v="Bolling, Yvonne"/>
    <x v="6"/>
    <x v="0"/>
    <m/>
    <n v="1"/>
    <n v="1"/>
    <s v="Thomas, Eleanor "/>
    <s v="Eleanor"/>
    <s v="Thomas"/>
    <m/>
    <s v="142464"/>
    <d v="1959-06-05T00:00:00"/>
    <s v="female"/>
    <s v="3820 MIAMI AVE"/>
    <m/>
    <s v="LOUISVILLE"/>
    <s v="KY"/>
    <s v="40212-2916"/>
    <s v="3820 MIAMI AVE  LOUISVILLE KY 40212-2916"/>
    <s v="Declined to Specify"/>
    <s v="Declined to Specify"/>
    <s v="502-356-6048"/>
    <s v="502-356-6048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BCBS MediBlue HMO"/>
    <s v="XTG584W11504"/>
    <m/>
    <m/>
    <m/>
    <m/>
    <s v="Unknown"/>
    <m/>
    <m/>
  </r>
  <r>
    <x v="5"/>
    <s v="Y"/>
    <x v="0"/>
    <x v="2"/>
    <d v="1899-12-30T13:30:00"/>
    <s v="No"/>
    <m/>
    <m/>
    <m/>
    <n v="2793625"/>
    <s v="Bolling, Yvonne"/>
    <x v="6"/>
    <x v="0"/>
    <m/>
    <n v="1"/>
    <n v="1"/>
    <s v="SIMPSON, CLARK "/>
    <s v="CLARK"/>
    <s v="SIMPSON"/>
    <m/>
    <s v="128171"/>
    <d v="1977-02-22T00:00:00"/>
    <s v="male"/>
    <s v="1616 S 11TH ST"/>
    <s v="APT B"/>
    <s v="LOUISVILLE"/>
    <s v="KY"/>
    <s v="40210-5351"/>
    <s v="1616 S 11TH ST APT B LOUISVILLE KY 40210-5351"/>
    <s v="Black or African American"/>
    <s v="Not Hispanic or Latino"/>
    <s v="502-799-5323"/>
    <s v="502-799-5323"/>
    <s v="502-799-5323"/>
    <s v="clarksimpson47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Passport Health Plan MCD"/>
    <s v="0007885201"/>
    <m/>
    <m/>
    <m/>
    <m/>
    <s v="Unknown"/>
    <m/>
    <m/>
  </r>
  <r>
    <x v="5"/>
    <s v="Y"/>
    <x v="0"/>
    <x v="2"/>
    <d v="1899-12-30T13:30:00"/>
    <s v="No"/>
    <m/>
    <m/>
    <m/>
    <n v="2820612"/>
    <s v="Bolling, Yvonne"/>
    <x v="10"/>
    <x v="0"/>
    <m/>
    <n v="1"/>
    <n v="1"/>
    <s v="Flynn, Emiko "/>
    <s v="Emiko"/>
    <s v="Flynn"/>
    <m/>
    <s v="176867"/>
    <d v="1953-12-08T00:00:00"/>
    <s v="female"/>
    <s v="8604 STANDING OAK DR.  2"/>
    <s v="APT 2"/>
    <s v="LOUISVILLE"/>
    <s v="KY"/>
    <s v="40258-1221"/>
    <s v="8604 STANDING OAK DR.  2 APT 2 LOUISVILLE KY 40258-1221"/>
    <s v="Asian"/>
    <s v="Declined to Specify"/>
    <s v="502-500-8612"/>
    <s v="502-500-8612"/>
    <m/>
    <s v="emichan1208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Nair MD, Suresh "/>
    <s v="1629002787"/>
    <s v="Razeeq, Dominique J"/>
    <s v="1912435199"/>
    <s v="Humana Med Adv HMO D-SNP"/>
    <s v="H64655763"/>
    <s v="Humana KY MCD"/>
    <s v="H64655763"/>
    <m/>
    <m/>
    <s v="Unknown"/>
    <m/>
    <m/>
  </r>
  <r>
    <x v="5"/>
    <s v="Y"/>
    <x v="0"/>
    <x v="2"/>
    <d v="1899-12-30T14:00:00"/>
    <s v="No"/>
    <m/>
    <m/>
    <m/>
    <n v="2817417"/>
    <s v="Bolling, Yvonne"/>
    <x v="10"/>
    <x v="0"/>
    <m/>
    <n v="1"/>
    <n v="1"/>
    <s v="Mcgee, James "/>
    <s v="James"/>
    <s v="Mcgee"/>
    <m/>
    <s v="178811"/>
    <d v="1960-07-28T00:00:00"/>
    <s v="male"/>
    <s v="25 SCIENCE RIDGE RD"/>
    <m/>
    <s v="JEFFERSONVILLE"/>
    <s v="KY"/>
    <s v="40337-9651"/>
    <s v="25 SCIENCE RIDGE RD  JEFFERSONVILLE KY 40337-9651"/>
    <s v="Declined to Specify"/>
    <s v="Declined to Specify"/>
    <s v="859-585-3280"/>
    <s v="859-585-3280"/>
    <m/>
    <s v="mcgeejames445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UHC Chronic Complete Focus (HMO-POS C-SNP)"/>
    <s v="93594336300"/>
    <m/>
    <m/>
    <m/>
    <m/>
    <s v="Unknown"/>
    <m/>
    <m/>
  </r>
  <r>
    <x v="5"/>
    <s v="Y"/>
    <x v="0"/>
    <x v="2"/>
    <d v="1899-12-30T14:00:00"/>
    <s v="No"/>
    <m/>
    <m/>
    <m/>
    <n v="2821916"/>
    <s v="Bolling, Yvonne"/>
    <x v="6"/>
    <x v="0"/>
    <m/>
    <n v="1"/>
    <n v="1"/>
    <s v="STONE, AIMEE L"/>
    <s v="AIMEE"/>
    <s v="STONE"/>
    <s v="L"/>
    <s v="42842"/>
    <d v="1976-03-25T00:00:00"/>
    <s v="female"/>
    <s v="5310 MILNER RD"/>
    <s v="APT 12"/>
    <s v="LOUISVILLE"/>
    <s v="KY"/>
    <s v="40216-1754"/>
    <s v="5310 MILNER RD APT 12 LOUISVILLE KY 40216-1754"/>
    <s v="White"/>
    <s v="Not Hispanic or Latino"/>
    <s v="502-415-1175"/>
    <s v="502-415-1175"/>
    <m/>
    <s v="AIMEESTONE3257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Allen, Joshua "/>
    <s v="1477683936"/>
    <s v="Harston, Andrew Reed "/>
    <s v="1952690141"/>
    <s v="Andres, Kevin C"/>
    <s v="1033564166"/>
    <s v="HUMANA Med Adv HMO"/>
    <s v="H03023705"/>
    <s v="Medicaid of Kentucky"/>
    <s v="0044244131"/>
    <m/>
    <m/>
    <s v="Unknown"/>
    <m/>
    <m/>
  </r>
  <r>
    <x v="5"/>
    <s v="Y"/>
    <x v="0"/>
    <x v="2"/>
    <d v="1899-12-30T14:15:00"/>
    <s v="No"/>
    <m/>
    <m/>
    <m/>
    <n v="2821964"/>
    <s v="Bolling, Yvonne"/>
    <x v="6"/>
    <x v="0"/>
    <m/>
    <n v="1"/>
    <n v="1"/>
    <s v="CLAYTON, BRUCE R"/>
    <s v="BRUCE"/>
    <s v="CLAYTON"/>
    <s v="R"/>
    <s v="118827"/>
    <d v="1953-10-06T00:00:00"/>
    <s v="male"/>
    <s v="2419 SUNSHINE WAY"/>
    <m/>
    <s v="LOUISVILLE"/>
    <s v="KY"/>
    <s v="40216-3562"/>
    <s v="2419 SUNSHINE WAY  LOUISVILLE KY 40216-3562"/>
    <s v="Declined to Specify"/>
    <s v="Declined to Specify"/>
    <s v="502-628-8189"/>
    <s v="502-628-8189"/>
    <m/>
    <s v="claytonbruce179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Djurasovic MD, Mladen "/>
    <s v="1609839257"/>
    <s v="Andres, Kevin C"/>
    <s v="1033564166"/>
    <s v="Wellcare KY MCR -HMO"/>
    <s v="15722831"/>
    <m/>
    <m/>
    <m/>
    <m/>
    <s v="Unknown"/>
    <m/>
    <m/>
  </r>
  <r>
    <x v="5"/>
    <s v="Y"/>
    <x v="0"/>
    <x v="2"/>
    <d v="1899-12-30T14:30:00"/>
    <s v="No"/>
    <m/>
    <m/>
    <m/>
    <n v="2821755"/>
    <s v="Bolling, Yvonne"/>
    <x v="6"/>
    <x v="0"/>
    <m/>
    <n v="1"/>
    <n v="1"/>
    <s v="Chenault, Martin E"/>
    <s v="Martin"/>
    <s v="Chenault"/>
    <s v="E"/>
    <s v="170429"/>
    <d v="1961-02-16T00:00:00"/>
    <s v="male"/>
    <s v="6419 SOUTH DR"/>
    <m/>
    <s v="LOUISVILLE"/>
    <s v="KY"/>
    <s v="40272-4529"/>
    <s v="6419 SOUTH DR  LOUISVILLE KY 40272-4529"/>
    <s v="Declined to Specify"/>
    <s v="Declined to Specify"/>
    <s v="502-494-0533"/>
    <s v="502-494-0533"/>
    <s v="502-494-0533"/>
    <s v="mchenault.chenault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Cull, Elizabeth "/>
    <s v="1356677678"/>
    <s v="Andres, Kevin C"/>
    <s v="1033564166"/>
    <s v="HUMANA Med Adv HMO"/>
    <s v="H42119852"/>
    <m/>
    <m/>
    <m/>
    <m/>
    <s v="Unknown"/>
    <m/>
    <m/>
  </r>
  <r>
    <x v="5"/>
    <s v="Y"/>
    <x v="0"/>
    <x v="2"/>
    <d v="1899-12-30T14:30:00"/>
    <s v="No"/>
    <m/>
    <m/>
    <m/>
    <n v="2822308"/>
    <s v="Bolling, Yvonne"/>
    <x v="10"/>
    <x v="0"/>
    <m/>
    <n v="1"/>
    <n v="1"/>
    <s v="Lancaster, Sandra F"/>
    <s v="Sandra"/>
    <s v="Lancaster"/>
    <s v="F"/>
    <s v="179754"/>
    <d v="1970-08-17T00:00:00"/>
    <s v="female"/>
    <s v="4140 FAIRGROUNDS RD"/>
    <m/>
    <s v="BRANDENBURG"/>
    <s v="KY"/>
    <s v="40108-9727"/>
    <s v="4140 FAIRGROUNDS RD  BRANDENBURG KY 40108-9727"/>
    <s v="Declined to Specify"/>
    <s v="Declined to Specify"/>
    <s v="270-363-5757"/>
    <s v="270-363-5757"/>
    <m/>
    <s v="lancastersandy547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CARLOCK, JOSEPH B"/>
    <s v="1881822674"/>
    <s v="Carlock, Joseph B"/>
    <s v="1881822674"/>
    <s v="UHC AARP MEDICARE ADV HMO (Plan 2/3)"/>
    <s v="132458292"/>
    <s v="Wellcare KY MCD"/>
    <s v="43250644"/>
    <m/>
    <m/>
    <s v="Unknown"/>
    <m/>
    <m/>
  </r>
  <r>
    <x v="5"/>
    <s v="Y"/>
    <x v="0"/>
    <x v="2"/>
    <d v="1899-12-30T14:45:00"/>
    <s v="No"/>
    <m/>
    <m/>
    <m/>
    <n v="2821562"/>
    <s v="Bolling, Yvonne"/>
    <x v="6"/>
    <x v="0"/>
    <m/>
    <n v="1"/>
    <n v="1"/>
    <s v="RANSDELL, MICHAEL "/>
    <s v="MICHAEL"/>
    <s v="RANSDELL"/>
    <m/>
    <s v="80406"/>
    <d v="1965-03-04T00:00:00"/>
    <s v="male"/>
    <s v="122 EAST SOUTHERN Heights"/>
    <m/>
    <s v="Louisville"/>
    <s v="KY"/>
    <s v="40214"/>
    <s v="122 EAST SOUTHERN Heights  Louisville KY 40214"/>
    <s v="White"/>
    <s v="Not Hispanic or Latino"/>
    <s v="270-300-2136"/>
    <s v="270-300-2136"/>
    <m/>
    <s v="ransdell50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Harris, Mark "/>
    <s v="1538542816"/>
    <s v="Harris, Mark "/>
    <s v="1538542816"/>
    <s v="Andres, Kevin C"/>
    <s v="1033564166"/>
    <s v="Passport Health Plan MCD"/>
    <s v="0050349991"/>
    <m/>
    <m/>
    <m/>
    <m/>
    <s v="Unknown"/>
    <m/>
    <m/>
  </r>
  <r>
    <x v="3"/>
    <s v="Y"/>
    <x v="0"/>
    <x v="2"/>
    <d v="1899-12-30T10:30:00"/>
    <s v="No"/>
    <m/>
    <m/>
    <m/>
    <n v="2831557"/>
    <s v="Byrum, Lily"/>
    <x v="6"/>
    <x v="0"/>
    <m/>
    <n v="1"/>
    <n v="1"/>
    <s v="Hurd, Cindi "/>
    <s v="Cindi"/>
    <s v="Hurd"/>
    <m/>
    <s v="176533"/>
    <d v="1954-07-18T00:00:00"/>
    <s v="female"/>
    <s v="2828 E STATE ROAD 58"/>
    <m/>
    <s v="Bloomfield"/>
    <s v="IN"/>
    <s v="47424"/>
    <s v="2828 E STATE ROAD 58  Bloomfield IN 47424"/>
    <s v="White"/>
    <s v="Not Hispanic or Latino"/>
    <s v="812-340-8585"/>
    <s v="812-340-8585"/>
    <m/>
    <s v="cindivitale@gmail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EADS, TODD A"/>
    <s v="1902063225"/>
    <s v="Beck, Jeffrey "/>
    <s v="1063605921"/>
    <s v="HUMANA Med Adv PPO"/>
    <s v="H66721984"/>
    <m/>
    <m/>
    <m/>
    <m/>
    <s v="Unknown"/>
    <m/>
    <m/>
  </r>
  <r>
    <x v="3"/>
    <s v="Y"/>
    <x v="0"/>
    <x v="2"/>
    <d v="1899-12-30T10:45:00"/>
    <s v="No"/>
    <m/>
    <m/>
    <m/>
    <n v="2824513"/>
    <s v="Byrum, Lily"/>
    <x v="6"/>
    <x v="0"/>
    <m/>
    <n v="1"/>
    <n v="1"/>
    <s v="HATFIELD, DON EUGENE "/>
    <s v="DON EUGENE"/>
    <s v="HATFIELD"/>
    <m/>
    <s v="121430"/>
    <d v="1935-11-01T00:00:00"/>
    <s v="male"/>
    <s v="2127 S BENT TREE DR"/>
    <m/>
    <s v="BLOOMINGTON"/>
    <s v="IN"/>
    <s v="47401-4579"/>
    <s v="2127 S BENT TREE DR  BLOOMINGTON IN 47401-4579"/>
    <s v="Declined to Specify"/>
    <s v="Declined to Specify"/>
    <s v="812-320-1855"/>
    <s v="812-320-1855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GIRGIS, KAMAL "/>
    <s v="1659365484"/>
    <s v="HEUMANN, GREGORY KENT"/>
    <s v="1346213790"/>
    <s v="Beck, Jeffrey "/>
    <s v="1063605921"/>
    <s v="UHC Medicare Adv PPO"/>
    <s v="922419265"/>
    <m/>
    <m/>
    <m/>
    <m/>
    <s v="Unknown"/>
    <m/>
    <m/>
  </r>
  <r>
    <x v="3"/>
    <s v="Y"/>
    <x v="0"/>
    <x v="2"/>
    <d v="1899-12-30T11:30:00"/>
    <s v="No"/>
    <m/>
    <m/>
    <m/>
    <n v="2822019"/>
    <s v="Byrum, Lily"/>
    <x v="6"/>
    <x v="0"/>
    <m/>
    <n v="1"/>
    <n v="1"/>
    <s v="Ray, Crystal D"/>
    <s v="Crystal"/>
    <s v="Ray"/>
    <s v="D"/>
    <s v="172009"/>
    <d v="1969-10-19T00:00:00"/>
    <s v="female"/>
    <s v="475 E DILLMAN RD"/>
    <m/>
    <s v="BLOOMINGTON"/>
    <s v="IN"/>
    <s v="47401-9291"/>
    <s v="475 E DILLMAN RD  BLOOMINGTON IN 47401-9291"/>
    <s v="White"/>
    <s v="Not Hispanic or Latino"/>
    <s v="812-797-9470"/>
    <s v="812-797-9470"/>
    <m/>
    <s v="cdray69@yahoo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KIMBLEY, TERRI "/>
    <s v="1194719922"/>
    <s v="Beck, Jeffrey "/>
    <s v="1063605921"/>
    <s v="ANTHEM BCBS of IN"/>
    <s v="AJS800M55913"/>
    <m/>
    <m/>
    <m/>
    <m/>
    <s v="Unknown"/>
    <m/>
    <m/>
  </r>
  <r>
    <x v="3"/>
    <s v="Y"/>
    <x v="0"/>
    <x v="2"/>
    <d v="1899-12-30T11:45:00"/>
    <s v="No"/>
    <m/>
    <m/>
    <m/>
    <n v="2821836"/>
    <s v="Byrum, Lily"/>
    <x v="6"/>
    <x v="0"/>
    <m/>
    <n v="1"/>
    <n v="1"/>
    <s v="ROUSH, REGINA L"/>
    <s v="REGINA"/>
    <s v="ROUSH"/>
    <s v="L"/>
    <s v="93377"/>
    <d v="1960-06-22T00:00:00"/>
    <s v="female"/>
    <s v="5734 S WILD ASH ST"/>
    <m/>
    <s v="PAOLI"/>
    <s v="IN"/>
    <s v="47454-9143"/>
    <s v="5734 S WILD ASH ST  PAOLI IN 47454-9143"/>
    <s v="White"/>
    <s v="Not Hispanic or Latino"/>
    <s v="930-215-3554"/>
    <s v="930-215-3554"/>
    <m/>
    <s v="reginaroush26@icloud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WRIGHT, CAITLIN "/>
    <s v="1548398357"/>
    <s v="Wright, Caitlin "/>
    <s v="1306399811"/>
    <s v="Anthem BCBS of IN Mediblue HMO"/>
    <s v="VOK684W06870"/>
    <s v="Medicaid of IN"/>
    <s v="120728902499"/>
    <m/>
    <m/>
    <s v="Unknown"/>
    <m/>
    <m/>
  </r>
  <r>
    <x v="3"/>
    <s v="Y"/>
    <x v="0"/>
    <x v="2"/>
    <d v="1899-12-30T13:00:00"/>
    <s v="No"/>
    <m/>
    <m/>
    <m/>
    <n v="2788553"/>
    <s v="Byrum, Lily"/>
    <x v="6"/>
    <x v="0"/>
    <m/>
    <n v="1"/>
    <n v="1"/>
    <s v="NICHOLSON, CORINNE "/>
    <s v="CORINNE"/>
    <s v="NICHOLSON"/>
    <m/>
    <s v="92964"/>
    <d v="1959-04-15T00:00:00"/>
    <s v="female"/>
    <s v="1101 W BURMA RD"/>
    <m/>
    <s v="GOSPORT"/>
    <s v="IN"/>
    <s v="47433-9524"/>
    <s v="1101 W BURMA RD  GOSPORT IN 47433-9524"/>
    <s v="White"/>
    <s v="Not Hispanic or Latino"/>
    <s v="812-361-9217"/>
    <s v="812-361-9217"/>
    <m/>
    <s v="cnichols@iu.edu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WRIGHT, CAITLIN "/>
    <s v="1548398357"/>
    <s v="Wright, Caitlin "/>
    <s v="1306399811"/>
    <s v="ANTHEM BCBS of IN"/>
    <s v="IUC705M55994"/>
    <m/>
    <m/>
    <m/>
    <m/>
    <s v="Unknown"/>
    <m/>
    <m/>
  </r>
  <r>
    <x v="3"/>
    <s v="Y"/>
    <x v="0"/>
    <x v="2"/>
    <d v="1899-12-30T13:00:00"/>
    <s v="No"/>
    <m/>
    <m/>
    <m/>
    <n v="2859603"/>
    <s v="Byrum, Lily"/>
    <x v="6"/>
    <x v="0"/>
    <m/>
    <n v="1"/>
    <n v="1"/>
    <s v="Lee, James "/>
    <s v="James"/>
    <s v="Lee"/>
    <m/>
    <s v="182273"/>
    <d v="1941-05-01T00:00:00"/>
    <s v="male"/>
    <s v="7782 S WEST GATE RD"/>
    <m/>
    <s v="NEWBERRY"/>
    <s v="IN"/>
    <s v="47449-7108"/>
    <s v="7782 S WEST GATE RD  NEWBERRY IN 47449-7108"/>
    <s v="Declined to Specify"/>
    <s v="Declined to Specify"/>
    <s v="812-863-7366"/>
    <s v="812-259-0433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HAMMERSTEIN, JOHN "/>
    <s v="1265573307"/>
    <s v="Beck, Jeffrey "/>
    <s v="1063605921"/>
    <s v="Medicare of Indiana"/>
    <s v="7RD9H23WK19"/>
    <s v="BCBS OF IN FEDERAL"/>
    <s v="R09387068"/>
    <m/>
    <m/>
    <s v="Unknown"/>
    <m/>
    <m/>
  </r>
  <r>
    <x v="3"/>
    <s v="Y"/>
    <x v="0"/>
    <x v="2"/>
    <d v="1899-12-30T13:15:00"/>
    <s v="No"/>
    <m/>
    <m/>
    <m/>
    <n v="2811971"/>
    <s v="Byrum, Lily"/>
    <x v="6"/>
    <x v="0"/>
    <m/>
    <n v="1"/>
    <n v="1"/>
    <s v="Osborne, Carol Ann"/>
    <s v="Carol"/>
    <s v="Osborne"/>
    <s v="Ann"/>
    <s v="167107"/>
    <d v="1940-10-14T00:00:00"/>
    <s v="female"/>
    <s v="717 N SANDYHOOK RD"/>
    <m/>
    <s v="PAOLI"/>
    <s v="IN"/>
    <s v="47454-9652"/>
    <s v="717 N SANDYHOOK RD  PAOLI IN 47454-9652"/>
    <s v="Declined to Specify"/>
    <s v="Declined to Specify"/>
    <s v="812-723-1052"/>
    <s v="812-723-1052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DOOLEY, SHANNON M"/>
    <s v="1558463885"/>
    <s v="Delucio, Hannah E"/>
    <s v="1417664327"/>
    <s v="Beck, Jeffrey "/>
    <s v="1063605921"/>
    <s v="Medicare of Indiana"/>
    <s v="1WC6RT9NK68"/>
    <s v="AETNA MEDICARE SUPPLEMENT"/>
    <s v="CLI3070749"/>
    <m/>
    <m/>
    <s v="Unknown"/>
    <m/>
    <m/>
  </r>
  <r>
    <x v="3"/>
    <s v="Y"/>
    <x v="0"/>
    <x v="2"/>
    <d v="1899-12-30T14:00:00"/>
    <s v="No"/>
    <m/>
    <m/>
    <m/>
    <n v="2822771"/>
    <s v="Byrum, Lily"/>
    <x v="6"/>
    <x v="0"/>
    <m/>
    <n v="1"/>
    <n v="1"/>
    <s v="Smith, James "/>
    <s v="James"/>
    <s v="Smith"/>
    <m/>
    <s v="162469"/>
    <d v="1983-12-03T00:00:00"/>
    <s v="male"/>
    <s v="800 N SMITH RD"/>
    <s v="3I"/>
    <s v="BLOOMINGTON"/>
    <s v="IN"/>
    <s v="47408-2940"/>
    <s v="800 N SMITH RD 3I BLOOMINGTON IN 47408-2940"/>
    <s v="White"/>
    <s v="Not Hispanic or Latino"/>
    <s v="812-360-1095"/>
    <s v="812-360-1095"/>
    <m/>
    <s v="jsmith3970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eek, Kammie K"/>
    <s v="1649811407"/>
    <s v="Beck, Jeffrey "/>
    <s v="1063605921"/>
    <s v="Medicare of Indiana"/>
    <s v="9PT9Y45JT37"/>
    <s v="Tricare for Life"/>
    <s v="314043970"/>
    <m/>
    <m/>
    <s v="Unknown"/>
    <m/>
    <m/>
  </r>
  <r>
    <x v="3"/>
    <s v="Y"/>
    <x v="0"/>
    <x v="2"/>
    <d v="1899-12-30T14:15:00"/>
    <s v="No"/>
    <m/>
    <m/>
    <m/>
    <n v="2832387"/>
    <s v="Byrum, Lily"/>
    <x v="6"/>
    <x v="0"/>
    <m/>
    <n v="1"/>
    <n v="1"/>
    <s v="CULP, HEATHER L"/>
    <s v="HEATHER"/>
    <s v="CULP"/>
    <s v="L"/>
    <s v="93631"/>
    <d v="1972-02-14T00:00:00"/>
    <s v="female"/>
    <s v="4712 S COLLEGE DR"/>
    <m/>
    <s v="BLOOMINGTON"/>
    <s v="IN"/>
    <s v="47403-4880"/>
    <s v="4712 S COLLEGE DR  BLOOMINGTON IN 47403-4880"/>
    <s v="White"/>
    <s v="Not Hispanic or Latino"/>
    <s v="765-346-0194"/>
    <s v="765-346-0194"/>
    <m/>
    <s v="heather.culp@comcast.net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LAFOLLETTE, CHRISTOPHER P"/>
    <s v="1528173341"/>
    <s v="WRIGHT, CAITLIN "/>
    <s v="1548398357"/>
    <s v="Wright, Caitlin "/>
    <s v="1306399811"/>
    <s v="Humana Med Adv HMO D-SNP"/>
    <s v="H42945564"/>
    <s v="Medicaid of IN"/>
    <s v="104959552199"/>
    <m/>
    <m/>
    <s v="Unknown"/>
    <m/>
    <m/>
  </r>
  <r>
    <x v="3"/>
    <s v="Y"/>
    <x v="0"/>
    <x v="2"/>
    <d v="1899-12-30T15:00:00"/>
    <s v="No"/>
    <m/>
    <m/>
    <m/>
    <n v="2855430"/>
    <s v="Byrum, Lily"/>
    <x v="6"/>
    <x v="0"/>
    <m/>
    <n v="1"/>
    <n v="1"/>
    <s v="ROGERS, MARK E"/>
    <s v="MARK"/>
    <s v="ROGERS"/>
    <s v="E"/>
    <s v="123255"/>
    <d v="1955-11-11T00:00:00"/>
    <s v="male"/>
    <s v="853 KINGFISHER DR"/>
    <m/>
    <s v="SPENCER"/>
    <s v="IN"/>
    <s v="47460-6303"/>
    <s v="853 KINGFISHER DR  SPENCER IN 47460-6303"/>
    <s v="Declined to Specify"/>
    <s v="Declined to Specify"/>
    <s v="317-432-2542"/>
    <s v="317-432-2542"/>
    <m/>
    <s v="pip853@gmail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ARCHER, JAMES W"/>
    <s v="1669695367"/>
    <s v="Beck, Jeffrey "/>
    <s v="1063605921"/>
    <s v="Medicare of Indiana"/>
    <s v="2N36W11GC73"/>
    <s v="MUTUAL OF OMAHA INSURANCE COMPANY"/>
    <s v="434890-95"/>
    <m/>
    <m/>
    <s v="Unknown"/>
    <m/>
    <m/>
  </r>
  <r>
    <x v="5"/>
    <s v="Y"/>
    <x v="0"/>
    <x v="2"/>
    <d v="1899-12-30T08:30:00"/>
    <s v="No"/>
    <m/>
    <m/>
    <m/>
    <n v="2849584"/>
    <s v="Cablao, Joan"/>
    <x v="6"/>
    <x v="0"/>
    <m/>
    <n v="1"/>
    <n v="1"/>
    <s v="Wayne, Donnie "/>
    <s v="Donnie"/>
    <s v="Wayne"/>
    <m/>
    <s v="177078"/>
    <d v="1972-10-10T00:00:00"/>
    <s v="male"/>
    <s v="10673 BLOOMFIELD RD"/>
    <m/>
    <s v="SPRINGFIELD"/>
    <s v="KY"/>
    <s v="40069-9416"/>
    <s v="10673 BLOOMFIELD RD  SPRINGFIELD KY 40069-9416"/>
    <s v="White"/>
    <s v="Not Hispanic or Latino"/>
    <s v="502-510-1414"/>
    <s v="502-510-1414"/>
    <m/>
    <s v="donnie7269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Razeeq, Dominique "/>
    <s v="1912435199"/>
    <s v="Razeeq, Dominique J"/>
    <s v="1912435199"/>
    <s v="HUMANA Med Adv HMO"/>
    <s v="H02163407"/>
    <m/>
    <m/>
    <m/>
    <m/>
    <s v="Unknown"/>
    <m/>
    <m/>
  </r>
  <r>
    <x v="5"/>
    <s v="Y"/>
    <x v="0"/>
    <x v="2"/>
    <d v="1899-12-30T08:45:00"/>
    <s v="No"/>
    <m/>
    <m/>
    <m/>
    <n v="2820121"/>
    <s v="Cablao, Joan"/>
    <x v="6"/>
    <x v="0"/>
    <m/>
    <n v="1"/>
    <n v="1"/>
    <s v="ANTHONY, TANESHA C"/>
    <s v="TANESHA"/>
    <s v="ANTHONY"/>
    <s v="C"/>
    <s v="100100"/>
    <d v="1982-11-08T00:00:00"/>
    <s v="female"/>
    <s v="1327 FOREST DR"/>
    <m/>
    <s v="LOUISVILLE"/>
    <s v="KY"/>
    <s v="40219-1418"/>
    <s v="1327 FOREST DR  LOUISVILLE KY 40219-1418"/>
    <s v="Black or African American"/>
    <s v="Not Hispanic or Latino"/>
    <s v="502-804-6987"/>
    <s v="502-804-6987"/>
    <m/>
    <s v="MRSANTHONY1982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Garner MD, Kamara "/>
    <s v="1053349456"/>
    <s v="Garner MD, Kamara "/>
    <s v="1053349456"/>
    <s v="Thomas, Gwendolynn "/>
    <s v="1205187333"/>
    <s v="SELF PAY"/>
    <s v="Self Pay"/>
    <s v="AETNA BETTER HEALTH of KY MCD"/>
    <s v="0011645381"/>
    <m/>
    <m/>
    <s v="Unknown"/>
    <m/>
    <m/>
  </r>
  <r>
    <x v="4"/>
    <s v="Y"/>
    <x v="0"/>
    <x v="2"/>
    <d v="1899-12-30T08:40:00"/>
    <s v="No"/>
    <m/>
    <m/>
    <m/>
    <n v="2866383"/>
    <s v="Caino, Ruel Jr Caret"/>
    <x v="6"/>
    <x v="0"/>
    <m/>
    <n v="1"/>
    <n v="1"/>
    <s v="Alford, Richard L"/>
    <s v="Richard"/>
    <s v="Alford"/>
    <s v="L"/>
    <s v="92500"/>
    <d v="1956-10-07T00:00:00"/>
    <s v="male"/>
    <s v="1995 Abbington Street"/>
    <m/>
    <s v="Colorado Springs"/>
    <s v="CO"/>
    <s v="80910"/>
    <s v="1995 Abbington Street  Colorado Springs CO 80910"/>
    <s v="Declined to Specify"/>
    <s v="Not Hispanic or Latino"/>
    <s v="719-428-9427"/>
    <s v="719-428-9427"/>
    <s v="719-551-7299"/>
    <s v="ralford@sefnc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Sockol-Guest, Felicia "/>
    <s v="1285655191"/>
    <s v="Frantz-Musgrove, Frances "/>
    <s v="1649299512"/>
    <s v="Unknown, Provider "/>
    <m/>
    <s v="TriWest VA CCN Claims"/>
    <s v="1336440200"/>
    <m/>
    <m/>
    <m/>
    <m/>
    <s v="Unknown"/>
    <m/>
    <m/>
  </r>
  <r>
    <x v="4"/>
    <s v="Y"/>
    <x v="0"/>
    <x v="2"/>
    <d v="1899-12-30T08:40:00"/>
    <s v="No"/>
    <m/>
    <m/>
    <m/>
    <n v="2872725"/>
    <s v="Caino, Ruel Jr Caret"/>
    <x v="6"/>
    <x v="0"/>
    <m/>
    <n v="1"/>
    <n v="1"/>
    <s v="Latulippe, Teri "/>
    <s v="Teri"/>
    <s v="Latulippe"/>
    <m/>
    <s v="86845"/>
    <d v="1955-10-25T00:00:00"/>
    <s v="female"/>
    <s v="15470 JESSIE DR"/>
    <m/>
    <s v="Colorado Springs"/>
    <s v="CO"/>
    <s v="80921"/>
    <s v="15470 JESSIE DR  Colorado Springs CO 80921"/>
    <s v="Declined to Specify"/>
    <s v="Declined to Specify"/>
    <s v="719-648-8338"/>
    <s v="719-648-8338"/>
    <m/>
    <s v="bus.latulippe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Rubick, Vernon "/>
    <s v="1134167562"/>
    <s v="Rubick, Vernon "/>
    <s v="1134167562"/>
    <s v="Sandell, Timothy "/>
    <s v="1679522254"/>
    <s v="Medicare of Colorado"/>
    <s v="7DH4EE8CQ97"/>
    <s v="BCBS OF CO FEDERAL"/>
    <s v="R50090736"/>
    <m/>
    <m/>
    <s v="Unknown"/>
    <m/>
    <m/>
  </r>
  <r>
    <x v="4"/>
    <s v="Y"/>
    <x v="0"/>
    <x v="2"/>
    <d v="1899-12-30T09:40:00"/>
    <s v="No"/>
    <m/>
    <m/>
    <m/>
    <n v="2853753"/>
    <s v="Caino, Ruel Jr Caret"/>
    <x v="8"/>
    <x v="0"/>
    <m/>
    <n v="1"/>
    <n v="1"/>
    <s v="Felton, Donald "/>
    <s v="Donald"/>
    <s v="Felton"/>
    <m/>
    <s v="139114"/>
    <d v="1965-01-04T00:00:00"/>
    <s v="male"/>
    <s v="9280 SKY KING DR"/>
    <m/>
    <s v="COLORADO SPRINGS"/>
    <s v="CO"/>
    <s v="80924-2019"/>
    <s v="9280 SKY KING DR  COLORADO SPRINGS CO 80924-2019"/>
    <s v="Declined to Specify"/>
    <s v="Declined to Specify"/>
    <s v="719-466-3601"/>
    <s v="719-466-3601"/>
    <m/>
    <s v="d.scott.felton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NONE, SELECTED "/>
    <s v="0000000000"/>
    <s v="Sung, Roger D"/>
    <s v="1215982764"/>
    <s v="Meyer, Mark "/>
    <s v="1902828288"/>
    <s v="Tricare Prime (West)"/>
    <s v="111623623"/>
    <m/>
    <m/>
    <m/>
    <m/>
    <s v="Unknown"/>
    <m/>
    <m/>
  </r>
  <r>
    <x v="4"/>
    <s v="Y"/>
    <x v="0"/>
    <x v="2"/>
    <d v="1899-12-30T13:00:00"/>
    <s v="No"/>
    <m/>
    <m/>
    <m/>
    <n v="2868832"/>
    <s v="Caino, Ruel Jr Caret"/>
    <x v="6"/>
    <x v="0"/>
    <m/>
    <n v="1"/>
    <n v="1"/>
    <s v="Harlow, JoAnn J"/>
    <s v="JoAnn"/>
    <s v="Harlow"/>
    <s v="J"/>
    <s v="103926"/>
    <d v="1948-10-01T00:00:00"/>
    <s v="female"/>
    <s v="4559 N SLEEPY HOLLOW CIR"/>
    <m/>
    <s v="COLORADO SPRINGS"/>
    <s v="CO"/>
    <s v="80917-2522"/>
    <s v="4559 N SLEEPY HOLLOW CIR  COLORADO SPRINGS CO 80917-2522"/>
    <s v="Declined to Specify"/>
    <s v="Not Hispanic or Latino"/>
    <s v="719-599-3404"/>
    <s v="719-639-3603"/>
    <m/>
    <s v="harlowjoann093@gmail.com"/>
    <s v="Active"/>
    <s v="No"/>
    <s v="No"/>
    <s v="65 Yrs or Older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Unknown, Provider "/>
    <m/>
    <s v="No Referring Provider, No Referring Provider "/>
    <m/>
    <s v="Jurkiewicz, Patience "/>
    <s v="1477298354"/>
    <s v="Medicare of Colorado"/>
    <s v="1FR3JG6UQ74"/>
    <s v="UHC AARP Supplemental"/>
    <s v="06705056811"/>
    <m/>
    <m/>
    <s v="Unknown"/>
    <m/>
    <m/>
  </r>
  <r>
    <x v="3"/>
    <s v="Y"/>
    <x v="0"/>
    <x v="2"/>
    <d v="1899-12-30T09:45:00"/>
    <s v="No"/>
    <m/>
    <m/>
    <m/>
    <n v="2821959"/>
    <s v="Castillo, Rogelio"/>
    <x v="5"/>
    <x v="0"/>
    <m/>
    <n v="1"/>
    <n v="1"/>
    <s v="Stephenson, Jeffrey D"/>
    <s v="Jeffrey"/>
    <s v="Stephenson"/>
    <s v="D"/>
    <s v="179381"/>
    <d v="1956-03-26T00:00:00"/>
    <s v="male"/>
    <s v="1706 HICKORY LN"/>
    <m/>
    <s v="GREENFIELD"/>
    <s v="IN"/>
    <s v="46140-2529"/>
    <s v="1706 HICKORY LN  GREENFIELD IN 46140-2529"/>
    <s v="Declined to Specify"/>
    <s v="Declined to Specify"/>
    <s v="317-840-2208"/>
    <s v="317-840-2208"/>
    <m/>
    <s v="nikon1313@gma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STINER, SHELLEY "/>
    <s v="1104095033"/>
    <s v="Nelson, Betsy "/>
    <s v="1790501245"/>
    <s v="Anthem BCBS of IN Mediblue HMO"/>
    <s v="VOK876W22167"/>
    <m/>
    <m/>
    <m/>
    <m/>
    <s v="Unknown"/>
    <m/>
    <m/>
  </r>
  <r>
    <x v="3"/>
    <s v="Y"/>
    <x v="0"/>
    <x v="2"/>
    <d v="1899-12-30T13:40:00"/>
    <s v="No"/>
    <m/>
    <m/>
    <m/>
    <n v="2832031"/>
    <s v="Castillo, Rogelio"/>
    <x v="5"/>
    <x v="0"/>
    <m/>
    <n v="1"/>
    <n v="1"/>
    <s v="Yarnell, Bertha C"/>
    <s v="Bertha"/>
    <s v="Yarnell"/>
    <s v="C"/>
    <s v="181373"/>
    <d v="1929-04-06T00:00:00"/>
    <s v="female"/>
    <s v="3154 S STATE ROAD 135"/>
    <m/>
    <s v="GREENWOOD"/>
    <s v="IN"/>
    <s v="46143-9609"/>
    <s v="3154 S STATE ROAD 135  GREENWOOD IN 46143-9609"/>
    <s v="Declined to Specify"/>
    <s v="Declined to Specify"/>
    <s v="319-775-2258"/>
    <s v="319-775-2258"/>
    <m/>
    <s v="ingrid_y2007@yahoo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ricker, Katie Elizabeth"/>
    <s v="1275287658"/>
    <s v="Nelson, Betsy "/>
    <s v="1790501245"/>
    <s v="AETNA MEDICARE ADV PPO"/>
    <s v="101336884900"/>
    <m/>
    <m/>
    <m/>
    <m/>
    <s v="Unknown"/>
    <m/>
    <m/>
  </r>
  <r>
    <x v="3"/>
    <s v="Y"/>
    <x v="0"/>
    <x v="2"/>
    <d v="1899-12-30T14:45:00"/>
    <s v="No"/>
    <m/>
    <m/>
    <m/>
    <n v="2863391"/>
    <s v="Castillo, Rogelio"/>
    <x v="5"/>
    <x v="0"/>
    <m/>
    <n v="1"/>
    <n v="1"/>
    <s v="Chen, Pin-Yu "/>
    <s v="Pin-Yu"/>
    <s v="Chen"/>
    <m/>
    <s v="182796"/>
    <d v="1992-09-19T00:00:00"/>
    <s v="male"/>
    <s v="4311 N KEMP RD"/>
    <s v="APT 306"/>
    <s v="BLOOMINGTON"/>
    <s v="IN"/>
    <s v="47404-7946"/>
    <s v="4311 N KEMP RD APT 306 BLOOMINGTON IN 47404-7946"/>
    <s v="Asian"/>
    <s v="Not Hispanic or Latino"/>
    <s v="812-360-3870"/>
    <s v="812-360-3870"/>
    <m/>
    <s v="deareric0919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eek, Kammie K"/>
    <s v="1649811407"/>
    <s v="Beck, Jeffrey "/>
    <s v="1063605921"/>
    <s v="ANTHEM BCBS of IN"/>
    <s v="DEESA2024669"/>
    <m/>
    <m/>
    <m/>
    <m/>
    <s v="Unknown"/>
    <m/>
    <m/>
  </r>
  <r>
    <x v="2"/>
    <s v="Y"/>
    <x v="0"/>
    <x v="2"/>
    <d v="1899-12-30T13:30:00"/>
    <s v="No"/>
    <m/>
    <m/>
    <m/>
    <n v="2802129"/>
    <s v="Conkel, Jenny"/>
    <x v="10"/>
    <x v="0"/>
    <m/>
    <n v="1"/>
    <n v="1"/>
    <s v="Harlan, Robert L"/>
    <s v="Robert"/>
    <s v="Harlan"/>
    <s v="L"/>
    <s v="45482"/>
    <d v="1960-04-01T00:00:00"/>
    <s v="male"/>
    <s v="661 S MAPLE ST"/>
    <m/>
    <s v="LANCASTER"/>
    <s v="OH"/>
    <s v="43130-4841"/>
    <s v="661 S MAPLE ST  LANCASTER OH 43130-4841"/>
    <s v="White"/>
    <s v="Not Hispanic or Latino"/>
    <s v="740-407-6195"/>
    <s v="740-407-7449"/>
    <m/>
    <s v="cynthiaaharlan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Unknown, Provider "/>
    <m/>
    <s v="Hausch, Jacob "/>
    <s v="1952163982"/>
    <s v="Kim, Jenny J"/>
    <s v="1962021758"/>
    <s v="HUMANA Med Adv HMO"/>
    <s v="H78094166"/>
    <s v="Medicaid of Ohio"/>
    <s v="106935518699"/>
    <m/>
    <m/>
    <s v="Unknown"/>
    <m/>
    <m/>
  </r>
  <r>
    <x v="5"/>
    <s v="Y"/>
    <x v="0"/>
    <x v="2"/>
    <d v="1899-12-30T14:00:00"/>
    <s v="No"/>
    <m/>
    <m/>
    <m/>
    <n v="2769603"/>
    <s v="Cornett, Samantha"/>
    <x v="6"/>
    <x v="0"/>
    <m/>
    <n v="1"/>
    <n v="1"/>
    <s v="Cecil, Louis "/>
    <s v="Louis"/>
    <s v="Cecil"/>
    <m/>
    <s v="168232"/>
    <d v="1974-03-05T00:00:00"/>
    <s v="male"/>
    <s v="284 CENTER ST"/>
    <m/>
    <s v="NEW HAVEN"/>
    <s v="KY"/>
    <s v="40051-6388"/>
    <s v="284 CENTER ST  NEW HAVEN KY 40051-6388"/>
    <s v="Declined to Specify"/>
    <s v="Declined to Specify"/>
    <s v="502-331-1444"/>
    <s v="502-331-1444"/>
    <m/>
    <m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Preston, Steven "/>
    <s v="1285685602"/>
    <s v="Andres, Kevin C"/>
    <s v="1033564166"/>
    <s v="BCBS MediBlue HMO"/>
    <s v="XTG005W18518"/>
    <m/>
    <m/>
    <m/>
    <m/>
    <s v="Unknown"/>
    <m/>
    <m/>
  </r>
  <r>
    <x v="0"/>
    <s v="Y"/>
    <x v="0"/>
    <x v="2"/>
    <d v="1899-12-30T08:45:00"/>
    <s v="No"/>
    <m/>
    <m/>
    <m/>
    <n v="2799342"/>
    <s v="Coughlin, Breauna"/>
    <x v="19"/>
    <x v="0"/>
    <m/>
    <n v="1"/>
    <n v="1"/>
    <s v="VANDEN, URSULA H"/>
    <s v="URSULA"/>
    <s v="VANDEN"/>
    <s v="H"/>
    <s v="131207"/>
    <d v="1946-10-25T00:00:00"/>
    <s v="female"/>
    <s v="333 E SLAUGHTER LN"/>
    <m/>
    <s v="AUSTIN"/>
    <s v="TX"/>
    <s v="78744-2200"/>
    <s v="333 E SLAUGHTER LN  AUSTIN TX 78744-2200"/>
    <s v="Declined to Specify"/>
    <s v="Not Hispanic or Latino"/>
    <s v="346-813-2225"/>
    <s v="512-287-1255"/>
    <m/>
    <s v="klue111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Davila, Juan MD "/>
    <s v="1215297155"/>
    <s v="Davila, Juan MD "/>
    <s v="1215297155"/>
    <s v="Ganti, Bhaskara "/>
    <s v="1477917292"/>
    <s v="UHC AARP MEDICARE ADV PPO-WELLMED"/>
    <s v="991222423"/>
    <s v="BCBS of TX Federal"/>
    <s v="R51067071"/>
    <m/>
    <m/>
    <s v="Unknown"/>
    <m/>
    <m/>
  </r>
  <r>
    <x v="1"/>
    <s v="Y"/>
    <x v="0"/>
    <x v="2"/>
    <d v="1899-12-30T09:30:00"/>
    <s v="No"/>
    <m/>
    <m/>
    <m/>
    <n v="2865212"/>
    <s v="Coughlin, Breauna"/>
    <x v="4"/>
    <x v="0"/>
    <m/>
    <n v="1"/>
    <n v="1"/>
    <s v="Lee, Clayton "/>
    <s v="Clayton"/>
    <s v="Lee"/>
    <m/>
    <s v="182080"/>
    <d v="1956-10-29T00:00:00"/>
    <s v="male"/>
    <s v="317 STATE LOOP 92"/>
    <s v="APT 11"/>
    <s v="LA GRANGE"/>
    <s v="TX"/>
    <s v="78945-5740"/>
    <s v="317 STATE LOOP 92 APT 11 LA GRANGE TX 78945-5740"/>
    <s v="Declined to Specify"/>
    <s v="Declined to Specify"/>
    <s v="512-775-3003"/>
    <s v="512-775-3003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Raj, Hans J"/>
    <s v="1205909074"/>
    <s v="Raj, Hans J"/>
    <s v="1205909074"/>
    <s v="Angirasa, Arush "/>
    <s v="1740271196"/>
    <s v="Medicare of Texas"/>
    <s v="2VT4AV3JQ94"/>
    <m/>
    <m/>
    <m/>
    <m/>
    <s v="Unknown"/>
    <m/>
    <m/>
  </r>
  <r>
    <x v="1"/>
    <s v="Y"/>
    <x v="0"/>
    <x v="2"/>
    <d v="1899-12-30T09:45:00"/>
    <s v="No"/>
    <m/>
    <m/>
    <m/>
    <n v="2730003"/>
    <s v="Coughlin, Breauna"/>
    <x v="4"/>
    <x v="0"/>
    <m/>
    <n v="1"/>
    <n v="1"/>
    <s v="Garamillo, Robert "/>
    <s v="Robert"/>
    <s v="Garamillo"/>
    <m/>
    <s v="122820"/>
    <d v="1939-12-03T00:00:00"/>
    <s v="male"/>
    <s v="1210 1/2 SUMMIT ST"/>
    <m/>
    <s v="SCHULENBURG"/>
    <s v="TX"/>
    <s v="78956-1348"/>
    <s v="1210 1/2 SUMMIT ST  SCHULENBURG TX 78956-1348"/>
    <s v="Declined to Specify"/>
    <s v="Declined to Specify"/>
    <s v="979-743-3168"/>
    <s v="979-309-9814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Slaton NP, Pamela D"/>
    <s v="1073848198"/>
    <s v="Angirasa DPM, Arush K"/>
    <s v="1740271196"/>
    <s v="Angirasa, Arush "/>
    <s v="1740271196"/>
    <s v="Medicare of Texas"/>
    <s v="6M67RW7CR77"/>
    <s v="BCBS TX Medicare Supplement"/>
    <s v="ZGM862074259"/>
    <m/>
    <m/>
    <s v="Unknown"/>
    <m/>
    <m/>
  </r>
  <r>
    <x v="0"/>
    <s v="Y"/>
    <x v="0"/>
    <x v="2"/>
    <d v="1899-12-30T09:45:00"/>
    <s v="No"/>
    <m/>
    <m/>
    <m/>
    <n v="2790233"/>
    <s v="Coughlin, Breauna"/>
    <x v="19"/>
    <x v="0"/>
    <m/>
    <n v="1"/>
    <n v="1"/>
    <s v="Moore, Marilyn "/>
    <s v="Marilyn"/>
    <s v="Moore"/>
    <m/>
    <s v="106766"/>
    <d v="1955-12-19T00:00:00"/>
    <s v="female"/>
    <s v="6118 FAIRWAY ST"/>
    <s v="APT 138F"/>
    <s v="AUSTIN"/>
    <s v="TX"/>
    <s v="78741-5144"/>
    <s v="6118 FAIRWAY ST APT 138F AUSTIN TX 78741-5144"/>
    <s v="Declined to Specify"/>
    <s v="Declined to Specify"/>
    <s v="512-662-8398"/>
    <s v="512-993-8384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DUAL COMPLETE FOCUS HMO SNP-WELLMED"/>
    <s v="114145278"/>
    <m/>
    <m/>
    <m/>
    <m/>
    <s v="Unknown"/>
    <m/>
    <m/>
  </r>
  <r>
    <x v="0"/>
    <s v="Y"/>
    <x v="0"/>
    <x v="2"/>
    <d v="1899-12-30T10:15:00"/>
    <s v="No"/>
    <m/>
    <m/>
    <m/>
    <n v="2790739"/>
    <s v="Coughlin, Breauna"/>
    <x v="19"/>
    <x v="0"/>
    <m/>
    <n v="1"/>
    <n v="1"/>
    <s v="Walker, Lowell Mark "/>
    <s v="Lowell Mark"/>
    <s v="Walker"/>
    <m/>
    <s v="48316"/>
    <d v="1959-08-21T00:00:00"/>
    <s v="male"/>
    <s v="371 STORY DR"/>
    <m/>
    <s v="BUDA"/>
    <s v="TX"/>
    <s v="78610-3340"/>
    <s v="371 STORY DR  BUDA TX 78610-3340"/>
    <s v="White"/>
    <s v="Not Hispanic or Latino"/>
    <s v="512-653-5948"/>
    <s v="512-653-5948"/>
    <m/>
    <s v="1111mw4444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Gilmore MD, Margaret B"/>
    <s v="1164712998"/>
    <s v="Haro MD, Julian L"/>
    <s v="1992708820"/>
    <s v="Ganti, Bhaskara "/>
    <s v="1477917292"/>
    <s v="Medicare of Texas"/>
    <s v="5JD5JH7PG65"/>
    <s v="UHC AARP Supplemental"/>
    <s v="35739354911"/>
    <m/>
    <m/>
    <s v="Unknown"/>
    <m/>
    <m/>
  </r>
  <r>
    <x v="0"/>
    <s v="Y"/>
    <x v="0"/>
    <x v="2"/>
    <d v="1899-12-30T10:15:00"/>
    <s v="No"/>
    <m/>
    <m/>
    <m/>
    <n v="2802235"/>
    <s v="Coughlin, Breauna"/>
    <x v="3"/>
    <x v="0"/>
    <m/>
    <n v="1"/>
    <n v="1"/>
    <s v="Watts, Heather "/>
    <s v="Heather"/>
    <s v="Watts"/>
    <m/>
    <s v="102258"/>
    <d v="1954-09-10T00:00:00"/>
    <s v="female"/>
    <s v="2201 QUICKSILVER BLVD"/>
    <m/>
    <s v="AUSTIN"/>
    <s v="TX"/>
    <s v="78744-5613"/>
    <s v="2201 QUICKSILVER BLVD  AUSTIN TX 78744-5613"/>
    <s v="White"/>
    <s v="Not Hispanic or Latino"/>
    <s v="512-203-4817"/>
    <s v="512-769-8526"/>
    <m/>
    <s v="HEATHERSLAUGHTER@YAHOO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Graves, Nathan "/>
    <s v="1992705768"/>
    <s v="Graves, Nathan "/>
    <s v="1992705768"/>
    <s v="Patel, Raj "/>
    <s v="1609221787"/>
    <s v="Medicare of Texas"/>
    <s v="4MN8F55UY20"/>
    <m/>
    <m/>
    <m/>
    <m/>
    <s v="Unknown"/>
    <m/>
    <m/>
  </r>
  <r>
    <x v="0"/>
    <s v="Y"/>
    <x v="0"/>
    <x v="2"/>
    <d v="1899-12-30T10:45:00"/>
    <s v="No"/>
    <m/>
    <m/>
    <m/>
    <n v="2790925"/>
    <s v="Coughlin, Breauna"/>
    <x v="19"/>
    <x v="0"/>
    <m/>
    <n v="1"/>
    <n v="1"/>
    <s v="Walker, Eula B"/>
    <s v="Eula"/>
    <s v="Walker"/>
    <s v="B"/>
    <s v="48915"/>
    <d v="1954-03-05T00:00:00"/>
    <s v="female"/>
    <s v="211 Coal Drive"/>
    <m/>
    <s v="Jarrell"/>
    <s v="TX"/>
    <s v="76537"/>
    <s v="211 Coal Drive  Jarrell TX 76537"/>
    <s v="Black or African American"/>
    <s v="Not Hispanic or Latino"/>
    <s v="512-743-2323"/>
    <s v="512-743-2323"/>
    <m/>
    <s v="pagewalker54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Williams, Natalie a"/>
    <s v="1689004558"/>
    <s v="Haro MD, Julian L"/>
    <s v="1992708820"/>
    <s v="Ganti, Bhaskara "/>
    <s v="1477917292"/>
    <s v="UHC CHOICE PLUS"/>
    <s v="979971040"/>
    <s v="HUMANA Med Adv HMO"/>
    <s v="H10736639"/>
    <m/>
    <m/>
    <s v="Unknown"/>
    <m/>
    <m/>
  </r>
  <r>
    <x v="1"/>
    <s v="Y"/>
    <x v="0"/>
    <x v="2"/>
    <d v="1899-12-30T11:00:00"/>
    <s v="No"/>
    <m/>
    <m/>
    <m/>
    <n v="2730300"/>
    <s v="Coughlin, Breauna"/>
    <x v="4"/>
    <x v="0"/>
    <m/>
    <n v="1"/>
    <n v="1"/>
    <s v="Bruchmiller, Tim R"/>
    <s v="Tim"/>
    <s v="Bruchmiller"/>
    <s v="R"/>
    <s v="141883"/>
    <d v="1963-05-11T00:00:00"/>
    <s v="male"/>
    <s v="5326 STATE HIGHWAY 159"/>
    <m/>
    <s v="La Grange"/>
    <s v="TX"/>
    <s v="78945"/>
    <s v="5326 STATE HIGHWAY 159  La Grange TX 78945"/>
    <s v="White"/>
    <s v="Not Hispanic or Latino"/>
    <s v="210-797-1990"/>
    <s v="210-797-1990"/>
    <m/>
    <s v="timbruchmiller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Thapa  PA-C, Nishan "/>
    <s v="1043795016"/>
    <s v="Angirasa, Arush "/>
    <s v="1740271196"/>
    <s v="Cigna"/>
    <s v="U4163215502"/>
    <m/>
    <m/>
    <m/>
    <m/>
    <s v="Unknown"/>
    <m/>
    <m/>
  </r>
  <r>
    <x v="0"/>
    <s v="Y"/>
    <x v="0"/>
    <x v="2"/>
    <d v="1899-12-30T11:00:00"/>
    <s v="No"/>
    <m/>
    <m/>
    <m/>
    <n v="2774532"/>
    <s v="Coughlin, Breauna"/>
    <x v="19"/>
    <x v="0"/>
    <m/>
    <n v="1"/>
    <n v="1"/>
    <s v="Thomas, Patricia "/>
    <s v="Patricia"/>
    <s v="Thomas"/>
    <m/>
    <s v="105948"/>
    <d v="1961-08-17T00:00:00"/>
    <s v="female"/>
    <s v="720 S MAIN ST"/>
    <m/>
    <s v="ELGIN"/>
    <s v="TX"/>
    <s v="78621-3340"/>
    <s v="720 S MAIN ST  ELGIN TX 78621-3340"/>
    <s v="Black or African American"/>
    <s v="Not Hispanic or Latino"/>
    <s v="512-636-0112"/>
    <s v="512-636-0112"/>
    <m/>
    <s v="ronpatke@yahoo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Blum APRN, Kimberly M"/>
    <s v="1376952457"/>
    <s v="Ganti, Bhaskara "/>
    <s v="1477917292"/>
    <s v="UHC HEALTHSELECT MEDICARE ADVANTAGE"/>
    <s v="933812444"/>
    <m/>
    <m/>
    <m/>
    <m/>
    <s v="Unknown"/>
    <m/>
    <m/>
  </r>
  <r>
    <x v="0"/>
    <s v="Y"/>
    <x v="0"/>
    <x v="2"/>
    <d v="1899-12-30T11:15:00"/>
    <s v="No"/>
    <m/>
    <m/>
    <m/>
    <n v="2854485"/>
    <s v="Coughlin, Breauna"/>
    <x v="19"/>
    <x v="0"/>
    <m/>
    <n v="1"/>
    <n v="1"/>
    <s v="Aldaco, Guadalupe "/>
    <s v="Guadalupe"/>
    <s v="Aldaco"/>
    <m/>
    <s v="66946"/>
    <d v="1978-04-07T00:00:00"/>
    <s v="female"/>
    <s v="119 LAKEVIEW CT"/>
    <m/>
    <s v="KYLE"/>
    <s v="TX"/>
    <s v="78640-2036"/>
    <s v="119 LAKEVIEW CT  KYLE TX 78640-2036"/>
    <s v="White"/>
    <s v="Hispanic or Latino"/>
    <s v="512-925-9891"/>
    <s v="512-925-9891"/>
    <s v="512-268-2068"/>
    <s v="library.lupe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hurch MD, Jonathan A"/>
    <s v="1598152217"/>
    <s v="Ganti, Bhaskara "/>
    <s v="1477917292"/>
    <s v="AETNA"/>
    <s v="W281631274"/>
    <m/>
    <m/>
    <m/>
    <m/>
    <s v="Unknown"/>
    <m/>
    <m/>
  </r>
  <r>
    <x v="0"/>
    <s v="Y"/>
    <x v="0"/>
    <x v="2"/>
    <d v="1899-12-30T13:00:00"/>
    <s v="No"/>
    <m/>
    <m/>
    <m/>
    <n v="2768332"/>
    <s v="Coughlin, Breauna"/>
    <x v="19"/>
    <x v="0"/>
    <m/>
    <n v="1"/>
    <n v="1"/>
    <s v="Reed, Donald "/>
    <s v="Donald"/>
    <s v="Reed"/>
    <m/>
    <s v="118857"/>
    <d v="1956-09-18T00:00:00"/>
    <s v="male"/>
    <s v="1026 CLAYTON LN"/>
    <m/>
    <s v="AUSTIN"/>
    <s v="TX"/>
    <s v="78723-4200"/>
    <s v="1026 CLAYTON LN  AUSTIN TX 78723-4200"/>
    <s v="Declined to Specify"/>
    <s v="Declined to Specify"/>
    <s v="737-226-2846"/>
    <s v="737-226-2846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STOUT, DIANA "/>
    <s v="1790029460"/>
    <s v="Ganti, Bhaskara "/>
    <s v="1477917292"/>
    <s v="Ganti, Bhaskara "/>
    <s v="1477917292"/>
    <s v="UHC DUAL COMPLETE FOCUS HMO SNP-WELLMED"/>
    <s v="121639056"/>
    <m/>
    <m/>
    <m/>
    <m/>
    <s v="Unknown"/>
    <m/>
    <m/>
  </r>
  <r>
    <x v="0"/>
    <s v="Y"/>
    <x v="0"/>
    <x v="2"/>
    <d v="1899-12-30T13:15:00"/>
    <s v="No"/>
    <m/>
    <m/>
    <m/>
    <n v="2790951"/>
    <s v="Coughlin, Breauna"/>
    <x v="19"/>
    <x v="0"/>
    <m/>
    <n v="1"/>
    <n v="1"/>
    <s v="Jones, Delores "/>
    <s v="Delores"/>
    <s v="Jones"/>
    <m/>
    <s v="105781"/>
    <d v="1952-03-18T00:00:00"/>
    <s v="female"/>
    <s v="249 Cyrus Milton Dr"/>
    <m/>
    <s v="Buda"/>
    <s v="TX"/>
    <s v="78610"/>
    <s v="249 Cyrus Milton Dr  Buda TX 78610"/>
    <s v="White"/>
    <s v="Not Hispanic or Latino"/>
    <s v="858-775-8404"/>
    <s v="858-775-8404"/>
    <m/>
    <s v="DELORESJONES52@ICLOUD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UHC DUAL COMPLETE FOCUS HMO SNP-WELLMED"/>
    <s v="132644412"/>
    <m/>
    <m/>
    <m/>
    <m/>
    <s v="Unknown"/>
    <m/>
    <m/>
  </r>
  <r>
    <x v="1"/>
    <s v="Y"/>
    <x v="0"/>
    <x v="2"/>
    <d v="1899-12-30T13:30:00"/>
    <s v="No"/>
    <m/>
    <m/>
    <m/>
    <n v="2730970"/>
    <s v="Coughlin, Breauna"/>
    <x v="4"/>
    <x v="0"/>
    <m/>
    <n v="1"/>
    <n v="1"/>
    <s v="Eilert, John "/>
    <s v="John"/>
    <s v="Eilert"/>
    <m/>
    <s v="96943"/>
    <d v="1955-02-17T00:00:00"/>
    <s v="male"/>
    <s v="PO BOX 304"/>
    <m/>
    <s v="La Grange"/>
    <s v="TX"/>
    <s v="78945"/>
    <s v="PO BOX 304  La Grange TX 78945"/>
    <s v="Declined to Specify"/>
    <s v="Declined to Specify"/>
    <s v="979-966-2301"/>
    <s v="979-249-6427"/>
    <m/>
    <s v="eilbje1953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Brundrett, Ashley "/>
    <s v="1841630639"/>
    <s v="Angirasa, Arush "/>
    <s v="1740271196"/>
    <s v="Medicare of Texas"/>
    <s v="4VR4Y82YG87"/>
    <s v="Humana Medicare Supplement"/>
    <s v="H61392633"/>
    <m/>
    <m/>
    <s v="Unknown"/>
    <m/>
    <m/>
  </r>
  <r>
    <x v="0"/>
    <s v="Y"/>
    <x v="0"/>
    <x v="2"/>
    <d v="1899-12-30T13:30:00"/>
    <s v="No"/>
    <m/>
    <m/>
    <m/>
    <n v="2788030"/>
    <s v="Coughlin, Breauna"/>
    <x v="19"/>
    <x v="0"/>
    <m/>
    <n v="1"/>
    <n v="1"/>
    <s v="Kirk, Richard "/>
    <s v="Richard"/>
    <s v="Kirk"/>
    <m/>
    <s v="134273"/>
    <d v="1946-11-10T00:00:00"/>
    <s v="male"/>
    <s v="9500 ALICE MAE LN"/>
    <s v="APT 223"/>
    <s v="AUSTIN"/>
    <s v="TX"/>
    <s v="78748-5493"/>
    <s v="9500 ALICE MAE LN APT 223 AUSTIN TX 78748-5493"/>
    <s v="White"/>
    <s v="Not Hispanic or Latino"/>
    <s v="737-226-3089"/>
    <s v="737-226-3089"/>
    <m/>
    <s v="Tazdad222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McAndrews, Kristine L"/>
    <s v="1356970982"/>
    <s v="Maxwell, Chase 'Aaron' MD A"/>
    <s v="1437224912"/>
    <s v="Ganti, Bhaskara "/>
    <s v="1477917292"/>
    <s v="HUMANA Med Adv PPO"/>
    <s v="H67642249"/>
    <m/>
    <m/>
    <m/>
    <m/>
    <s v="Unknown"/>
    <m/>
    <m/>
  </r>
  <r>
    <x v="0"/>
    <s v="Y"/>
    <x v="0"/>
    <x v="2"/>
    <d v="1899-12-30T13:30:00"/>
    <s v="No"/>
    <m/>
    <m/>
    <m/>
    <n v="2790389"/>
    <s v="Coughlin, Breauna"/>
    <x v="19"/>
    <x v="0"/>
    <m/>
    <n v="1"/>
    <n v="1"/>
    <s v="Moreno, Loreli "/>
    <s v="Loreli"/>
    <s v="Moreno"/>
    <m/>
    <s v="56354"/>
    <d v="1984-10-29T00:00:00"/>
    <s v="female"/>
    <s v="302 BLOSSOM VALLEY STRM"/>
    <m/>
    <s v="BUDA"/>
    <s v="TX"/>
    <s v="78610-3582"/>
    <s v="302 BLOSSOM VALLEY STRM  BUDA TX 78610-3582"/>
    <s v="White"/>
    <s v="Hispanic or Latino"/>
    <s v="512-589-7804"/>
    <s v="512-589-7804"/>
    <m/>
    <s v="Loreli.moreno@att.net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Stroud MD, Robert L"/>
    <s v="1851407043"/>
    <s v="Ganti, Bhaskara "/>
    <s v="1477917292"/>
    <s v="AETNA"/>
    <s v="W278889570"/>
    <m/>
    <m/>
    <m/>
    <m/>
    <s v="Unknown"/>
    <m/>
    <m/>
  </r>
  <r>
    <x v="0"/>
    <s v="Y"/>
    <x v="0"/>
    <x v="2"/>
    <d v="1899-12-30T13:45:00"/>
    <s v="No"/>
    <m/>
    <m/>
    <m/>
    <n v="2791209"/>
    <s v="Coughlin, Breauna"/>
    <x v="19"/>
    <x v="0"/>
    <m/>
    <n v="1"/>
    <n v="1"/>
    <s v="Montemayor, Olivia "/>
    <s v="Olivia"/>
    <s v="Montemayor"/>
    <m/>
    <s v="106068"/>
    <d v="1955-01-21T00:00:00"/>
    <s v="female"/>
    <s v="3010 SIX GUN TRL"/>
    <m/>
    <s v="AUSTIN"/>
    <s v="TX"/>
    <s v="78748-1921"/>
    <s v="3010 SIX GUN TRL  AUSTIN TX 78748-1921"/>
    <s v="Declined to Specify"/>
    <s v="Hispanic or Latino"/>
    <s v="512-947-0853"/>
    <s v="512-947-0853"/>
    <s v="512-947-0853"/>
    <s v="cliu7640@att.net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Medicare of Texas"/>
    <s v="2W98C71PP49"/>
    <s v="Humana Medicare Supplement"/>
    <s v="H64690822"/>
    <m/>
    <m/>
    <s v="Unknown"/>
    <m/>
    <m/>
  </r>
  <r>
    <x v="0"/>
    <s v="Y"/>
    <x v="0"/>
    <x v="2"/>
    <d v="1899-12-30T13:45:00"/>
    <s v="No"/>
    <m/>
    <m/>
    <m/>
    <n v="2800028"/>
    <s v="Coughlin, Breauna"/>
    <x v="19"/>
    <x v="0"/>
    <m/>
    <n v="1"/>
    <n v="1"/>
    <s v="Phaup, Karen "/>
    <s v="Karen"/>
    <s v="Phaup"/>
    <m/>
    <s v="105847"/>
    <d v="1960-01-03T00:00:00"/>
    <s v="female"/>
    <s v="5802 ABILENE TRL"/>
    <m/>
    <s v="AUSTIN"/>
    <s v="TX"/>
    <s v="78749-2807"/>
    <s v="5802 ABILENE TRL  AUSTIN TX 78749-2807"/>
    <s v="White"/>
    <s v="Not Hispanic or Latino"/>
    <s v="512-280-3149"/>
    <s v="512-280-3149"/>
    <s v="512-280-3149"/>
    <s v="sparky1360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Ganti, Bhaskara "/>
    <s v="1477917292"/>
    <s v="Ganti, Bhaskara "/>
    <s v="1477917292"/>
    <s v="Medicare of Texas"/>
    <s v="8HC5K01AR53"/>
    <s v="MUTUAL OF OMAHA INSURANCE COMPANY"/>
    <s v="377260-97"/>
    <m/>
    <m/>
    <s v="Unknown"/>
    <m/>
    <m/>
  </r>
  <r>
    <x v="0"/>
    <s v="Y"/>
    <x v="0"/>
    <x v="2"/>
    <d v="1899-12-30T14:00:00"/>
    <s v="No"/>
    <m/>
    <m/>
    <m/>
    <n v="2791508"/>
    <s v="Coughlin, Breauna"/>
    <x v="19"/>
    <x v="0"/>
    <m/>
    <n v="1"/>
    <n v="1"/>
    <s v="Krolczyk, Linda "/>
    <s v="Linda"/>
    <s v="Krolczyk"/>
    <m/>
    <s v="107032"/>
    <d v="1963-09-27T00:00:00"/>
    <s v="female"/>
    <s v="4405 SOONER ST"/>
    <m/>
    <s v="AUSTIN"/>
    <s v="TX"/>
    <s v="78734-1650"/>
    <s v="4405 SOONER ST  AUSTIN TX 78734-1650"/>
    <s v="White"/>
    <s v="Hispanic or Latino"/>
    <s v="512-791-5435"/>
    <s v="512-791-5435"/>
    <m/>
    <s v="dilansmom1@yahoo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HUMANA Med Adv PPO"/>
    <s v="H03938955"/>
    <m/>
    <m/>
    <m/>
    <m/>
    <s v="Unknown"/>
    <m/>
    <m/>
  </r>
  <r>
    <x v="0"/>
    <s v="Y"/>
    <x v="0"/>
    <x v="2"/>
    <d v="1899-12-30T14:15:00"/>
    <s v="No"/>
    <m/>
    <m/>
    <m/>
    <n v="2791550"/>
    <s v="Coughlin, Breauna"/>
    <x v="19"/>
    <x v="0"/>
    <m/>
    <n v="1"/>
    <n v="1"/>
    <s v="Delgadillo, Patricia "/>
    <s v="Patricia"/>
    <s v="Delgadillo"/>
    <m/>
    <s v="107116"/>
    <d v="1966-11-10T00:00:00"/>
    <s v="female"/>
    <s v="1137 GUNTER ST"/>
    <s v="Apt 170"/>
    <s v="AUSTIN"/>
    <s v="TX"/>
    <s v="78721-1829"/>
    <s v="1137 GUNTER ST Apt 170 AUSTIN TX 78721-1829"/>
    <s v="Declined to Specify"/>
    <s v="Hispanic or Latino"/>
    <s v="737-342-4214"/>
    <s v="737-342-4214"/>
    <m/>
    <s v="matilde.delgadillo24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SELF PAY"/>
    <s v="self pay"/>
    <m/>
    <m/>
    <m/>
    <m/>
    <s v="Unknown"/>
    <m/>
    <m/>
  </r>
  <r>
    <x v="0"/>
    <s v="Y"/>
    <x v="0"/>
    <x v="2"/>
    <d v="1899-12-30T14:15:00"/>
    <s v="No"/>
    <m/>
    <m/>
    <m/>
    <n v="2802398"/>
    <s v="Coughlin, Breauna"/>
    <x v="19"/>
    <x v="0"/>
    <m/>
    <n v="1"/>
    <n v="1"/>
    <s v="Dickens, Henry "/>
    <s v="Henry"/>
    <s v="Dickens"/>
    <m/>
    <s v="105741"/>
    <d v="1939-12-30T00:00:00"/>
    <s v="male"/>
    <s v="304 RACCOON RUN"/>
    <m/>
    <s v="BUDA"/>
    <s v="TX"/>
    <s v="78610-2834"/>
    <s v="304 RACCOON RUN  BUDA TX 78610-2834"/>
    <s v="Declined to Specify"/>
    <s v="Declined to Specify"/>
    <s v="512-923-6315"/>
    <s v="512-923-6315"/>
    <m/>
    <s v="ddickens62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Alward, Ian "/>
    <s v="1790764058"/>
    <s v="Lowry, Angus M"/>
    <s v="1073773727"/>
    <s v="Ganti, Bhaskara "/>
    <s v="1477917292"/>
    <s v="UHC AARP MEDICARE ADV PPO-WELLMED"/>
    <s v="955482579"/>
    <m/>
    <m/>
    <m/>
    <m/>
    <s v="Unknown"/>
    <m/>
    <m/>
  </r>
  <r>
    <x v="0"/>
    <s v="Y"/>
    <x v="0"/>
    <x v="2"/>
    <d v="1899-12-30T14:30:00"/>
    <s v="No"/>
    <m/>
    <m/>
    <m/>
    <n v="2791679"/>
    <s v="Coughlin, Breauna"/>
    <x v="19"/>
    <x v="0"/>
    <m/>
    <n v="1"/>
    <n v="1"/>
    <s v="Dodds, Douglas "/>
    <s v="Douglas"/>
    <s v="Dodds"/>
    <m/>
    <s v="106924"/>
    <d v="1949-09-28T00:00:00"/>
    <s v="male"/>
    <s v="400 SPOKE HOLLOW RD"/>
    <s v="APT 10"/>
    <s v="Wimberley"/>
    <s v="TX"/>
    <s v="78676"/>
    <s v="400 SPOKE HOLLOW RD APT 10 Wimberley TX 78676"/>
    <s v="White"/>
    <s v="Not Hispanic or Latino"/>
    <s v="346-213-7240"/>
    <s v="346-213-7240"/>
    <s v="346-213-7240"/>
    <s v="doddsdouglas60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SINGIREDDY, SUDHA "/>
    <s v="1629014592"/>
    <s v="Lowry, Angus M"/>
    <s v="1073773727"/>
    <s v="Ganti, Bhaskara "/>
    <s v="1477917292"/>
    <s v="HUMANA Med Adv PPO"/>
    <s v="H43302749"/>
    <m/>
    <m/>
    <m/>
    <m/>
    <s v="Unknown"/>
    <m/>
    <m/>
  </r>
  <r>
    <x v="1"/>
    <s v="Y"/>
    <x v="0"/>
    <x v="2"/>
    <d v="1899-12-30T14:45:00"/>
    <s v="No"/>
    <m/>
    <m/>
    <m/>
    <n v="2730945"/>
    <s v="Coughlin, Breauna"/>
    <x v="4"/>
    <x v="0"/>
    <m/>
    <n v="1"/>
    <n v="1"/>
    <s v="Hohle, Raymond "/>
    <s v="Raymond"/>
    <s v="Hohle"/>
    <m/>
    <s v="100152"/>
    <d v="1930-10-26T00:00:00"/>
    <s v="male"/>
    <s v="4067 COUNTY ROAD 114"/>
    <m/>
    <s v="LINCOLN"/>
    <s v="TX"/>
    <s v="78948-6400"/>
    <s v="4067 COUNTY ROAD 114  LINCOLN TX 78948-6400"/>
    <s v="Declined to Specify"/>
    <s v="Declined to Specify"/>
    <s v="979-542-8301"/>
    <s v="979-542-8301"/>
    <m/>
    <s v="schfr5@hot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Borgstedte, Thomas O"/>
    <s v="1295877264"/>
    <s v="Angirasa, Arush "/>
    <s v="1740271196"/>
    <s v="Angirasa, Arush "/>
    <s v="1740271196"/>
    <s v="Medicare of Texas"/>
    <s v="9QN6XD5TK66"/>
    <s v="HARTFORD RETIREE MEDICAL INSURANCE"/>
    <s v="002964910-01"/>
    <m/>
    <m/>
    <s v="Unknown"/>
    <m/>
    <m/>
  </r>
  <r>
    <x v="0"/>
    <s v="Y"/>
    <x v="0"/>
    <x v="2"/>
    <d v="1899-12-30T14:45:00"/>
    <s v="No"/>
    <m/>
    <m/>
    <m/>
    <n v="2733703"/>
    <s v="Coughlin, Breauna"/>
    <x v="19"/>
    <x v="1"/>
    <m/>
    <n v="1"/>
    <n v="1"/>
    <s v="Prause, Vicki "/>
    <s v="Vicki"/>
    <s v="Prause"/>
    <m/>
    <s v="59015"/>
    <d v="1965-04-08T00:00:00"/>
    <s v="female"/>
    <s v="8405 OLD BEE CAVES RD"/>
    <s v="APT 811"/>
    <s v="AUSTIN"/>
    <s v="TX"/>
    <s v="78735-8133"/>
    <s v="8405 OLD BEE CAVES RD APT 811 AUSTIN TX 78735-8133"/>
    <s v="Declined to Specify"/>
    <s v="Declined to Specify"/>
    <s v="512-423-9708"/>
    <s v="512-423-9708"/>
    <m/>
    <s v="vickiwier@yahoo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Lee MD, Jonathan A"/>
    <s v="1710307962"/>
    <s v="Lee MD, Jonathan A"/>
    <s v="1710307962"/>
    <s v="Ganti, Bhaskara "/>
    <s v="1477917292"/>
    <s v="ACHP By SENDERO HEALTH PLAN"/>
    <s v="94437927901"/>
    <m/>
    <m/>
    <m/>
    <m/>
    <s v="Unknown"/>
    <m/>
    <m/>
  </r>
  <r>
    <x v="4"/>
    <s v="Y"/>
    <x v="0"/>
    <x v="2"/>
    <d v="1899-12-30T09:00:00"/>
    <s v="No"/>
    <m/>
    <m/>
    <m/>
    <n v="2764891"/>
    <s v="Craycraft, Emilee"/>
    <x v="8"/>
    <x v="0"/>
    <m/>
    <n v="1"/>
    <n v="1"/>
    <s v="Laforge, Robert J"/>
    <s v="Robert"/>
    <s v="Laforge"/>
    <s v="J"/>
    <s v="103644"/>
    <d v="1983-12-09T00:00:00"/>
    <s v="male"/>
    <s v="6320 GEMSTONE WAY"/>
    <m/>
    <s v="COLORADO SPRINGS"/>
    <s v="CO"/>
    <s v="80918-5520"/>
    <s v="6320 GEMSTONE WAY  COLORADO SPRINGS CO 80918-5520"/>
    <s v="White"/>
    <s v="Not Hispanic or Latino"/>
    <s v="719-237-4056"/>
    <s v="719-237-4056"/>
    <m/>
    <s v="lafo2599@yahoo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ickley, Adrian W"/>
    <s v="1720315864"/>
    <s v="Jurkiewicz, Patience "/>
    <s v="1477298354"/>
    <s v="UHC CHOICE PLUS"/>
    <s v="10522549000"/>
    <m/>
    <m/>
    <m/>
    <m/>
    <s v="Unknown"/>
    <m/>
    <m/>
  </r>
  <r>
    <x v="4"/>
    <s v="Y"/>
    <x v="0"/>
    <x v="2"/>
    <d v="1899-12-30T09:30:00"/>
    <s v="No"/>
    <m/>
    <m/>
    <m/>
    <n v="2850958"/>
    <s v="Craycraft, Emilee"/>
    <x v="8"/>
    <x v="0"/>
    <m/>
    <n v="1"/>
    <n v="1"/>
    <s v="Connors, Scott J"/>
    <s v="Scott"/>
    <s v="Connors"/>
    <s v="J"/>
    <s v="104027"/>
    <d v="1967-04-14T00:00:00"/>
    <s v="male"/>
    <s v="612 FOUNTAIN MESA RD"/>
    <m/>
    <s v="FOUNTAIN"/>
    <s v="CO"/>
    <s v="80817-3158"/>
    <s v="612 FOUNTAIN MESA RD  FOUNTAIN CO 80817-3158"/>
    <s v="White"/>
    <s v="Not Hispanic or Latino"/>
    <s v="719-419-4131"/>
    <s v="719-419-4131"/>
    <m/>
    <s v="tashac1@ao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Bell, John J"/>
    <s v="1467441733"/>
    <s v="Bell, John J"/>
    <s v="1467441733"/>
    <s v="Meyer, Mark "/>
    <s v="1902828288"/>
    <s v="UMR"/>
    <s v="14359236"/>
    <m/>
    <m/>
    <m/>
    <m/>
    <s v="Unknown"/>
    <m/>
    <m/>
  </r>
  <r>
    <x v="4"/>
    <s v="Y"/>
    <x v="0"/>
    <x v="2"/>
    <d v="1899-12-30T10:40:00"/>
    <s v="No"/>
    <m/>
    <m/>
    <m/>
    <n v="2791052"/>
    <s v="Craycraft, Emilee"/>
    <x v="8"/>
    <x v="0"/>
    <m/>
    <n v="1"/>
    <n v="1"/>
    <s v="Johnson, Michaelanne "/>
    <s v="Michaelanne"/>
    <s v="Johnson"/>
    <m/>
    <s v="85856"/>
    <d v="1953-04-08T00:00:00"/>
    <s v="female"/>
    <s v="4210 Timber Lane"/>
    <m/>
    <s v="Colorado Springs"/>
    <s v="CO"/>
    <s v="80908"/>
    <s v="4210 Timber Lane  Colorado Springs CO 80908"/>
    <s v="White"/>
    <s v="Not Hispanic or Latino"/>
    <s v="719-661-7036"/>
    <s v="719-661-7036"/>
    <m/>
    <s v="bouvoes@ao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Carroll, Mark P"/>
    <s v="1437121597"/>
    <s v="Ayer, Amit Bhasker "/>
    <s v="1841638293"/>
    <s v="Meyer, Mark "/>
    <s v="1902828288"/>
    <s v="Medicare of Colorado"/>
    <s v="1CN9HK1AV55"/>
    <s v="BCBS OF CO MEDICARE SUPPLEMENT"/>
    <s v="XFO509M94160"/>
    <m/>
    <m/>
    <s v="Unknown"/>
    <m/>
    <m/>
  </r>
  <r>
    <x v="4"/>
    <s v="Y"/>
    <x v="0"/>
    <x v="2"/>
    <d v="1899-12-30T11:00:00"/>
    <s v="No"/>
    <m/>
    <m/>
    <m/>
    <n v="2788121"/>
    <s v="Craycraft, Emilee"/>
    <x v="6"/>
    <x v="0"/>
    <m/>
    <n v="1"/>
    <n v="1"/>
    <s v="GIBSON, ANN M"/>
    <s v="ANN"/>
    <s v="GIBSON"/>
    <s v="M"/>
    <s v="99260"/>
    <d v="1959-01-05T00:00:00"/>
    <s v="female"/>
    <s v="2335 PATRIOT HTS"/>
    <s v="APT 2105"/>
    <s v="COLORADO SPRINGS"/>
    <s v="CO"/>
    <s v="80904-5116"/>
    <s v="2335 PATRIOT HTS APT 2105 COLORADO SPRINGS CO 80904-5116"/>
    <s v="Declined to Specify"/>
    <s v="Declined to Specify"/>
    <s v="719-650-2581"/>
    <s v="719-650-2581"/>
    <m/>
    <s v="annmgibson82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Louters MD, Herman A"/>
    <s v="1154421220"/>
    <s v="Louters MD, Herman A"/>
    <s v="1154421220"/>
    <s v="Jeffers, Angelica "/>
    <s v="1811688088"/>
    <s v="Medicare of Colorado"/>
    <s v="8TH1K37KK93"/>
    <s v="UHC AARP Supplemental"/>
    <s v="32301009411"/>
    <m/>
    <m/>
    <s v="Unknown"/>
    <m/>
    <m/>
  </r>
  <r>
    <x v="4"/>
    <s v="Y"/>
    <x v="0"/>
    <x v="2"/>
    <d v="1899-12-30T11:00:00"/>
    <s v="No"/>
    <m/>
    <m/>
    <m/>
    <n v="2837599"/>
    <s v="Craycraft, Emilee"/>
    <x v="8"/>
    <x v="0"/>
    <m/>
    <n v="1"/>
    <n v="1"/>
    <s v="Wood Edman, Meredith L"/>
    <s v="Meredith"/>
    <s v="Wood Edman"/>
    <s v="L"/>
    <s v="90566"/>
    <d v="1957-06-27T00:00:00"/>
    <s v="female"/>
    <s v="13970 NICHLAS CT"/>
    <m/>
    <s v="COLORADO SPRINGS"/>
    <s v="CO"/>
    <s v="80921-3306"/>
    <s v="13970 NICHLAS CT  COLORADO SPRINGS CO 80921-3306"/>
    <s v="White"/>
    <s v="Not Hispanic or Latino"/>
    <s v="719-487-0912"/>
    <s v="719-205-5695"/>
    <m/>
    <s v="merejka7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Weber, Terri "/>
    <s v="1073565677"/>
    <s v="White, Aaron D"/>
    <s v="1538398060"/>
    <s v="Meyer, Mark "/>
    <s v="1902828288"/>
    <s v="Medicare of Colorado"/>
    <s v="1W87CY4FH73"/>
    <s v="UHC AARP Supplemental"/>
    <s v="33922462811"/>
    <m/>
    <m/>
    <s v="Unknown"/>
    <m/>
    <m/>
  </r>
  <r>
    <x v="4"/>
    <s v="Y"/>
    <x v="0"/>
    <x v="2"/>
    <d v="1899-12-30T11:40:00"/>
    <s v="No"/>
    <m/>
    <m/>
    <m/>
    <n v="2791230"/>
    <s v="Craycraft, Emilee"/>
    <x v="6"/>
    <x v="0"/>
    <m/>
    <n v="1"/>
    <n v="1"/>
    <s v="Talley, Jay "/>
    <s v="Jay"/>
    <s v="Talley"/>
    <m/>
    <s v="172932"/>
    <d v="1954-01-06T00:00:00"/>
    <s v="male"/>
    <s v="6915 CATTLEMANS TRL"/>
    <m/>
    <s v="COLORADO SPRINGS"/>
    <s v="CO"/>
    <s v="80911-2951"/>
    <s v="6915 CATTLEMANS TRL  COLORADO SPRINGS CO 80911-2951"/>
    <s v="Declined to Specify"/>
    <s v="Declined to Specify"/>
    <s v="719-291-9716"/>
    <s v="719-291-9716"/>
    <m/>
    <s v="gr8guy4626@ao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ECKER, KAELA "/>
    <s v="1265276711"/>
    <s v="Sandell, Timothy "/>
    <s v="1679522254"/>
    <s v="HUMANA Med Adv PPO"/>
    <s v="H68766811"/>
    <m/>
    <m/>
    <m/>
    <m/>
    <s v="Unknown"/>
    <m/>
    <m/>
  </r>
  <r>
    <x v="4"/>
    <s v="Y"/>
    <x v="0"/>
    <x v="2"/>
    <d v="1899-12-30T11:40:00"/>
    <s v="No"/>
    <m/>
    <m/>
    <m/>
    <n v="2791246"/>
    <s v="Craycraft, Emilee"/>
    <x v="8"/>
    <x v="0"/>
    <m/>
    <n v="1"/>
    <n v="1"/>
    <s v="Smith, Amy M"/>
    <s v="Amy"/>
    <s v="Smith"/>
    <s v="M"/>
    <s v="103952"/>
    <d v="1981-12-30T00:00:00"/>
    <s v="female"/>
    <s v="1105 ANTELOPE DR"/>
    <m/>
    <s v="CALHAN"/>
    <s v="CO"/>
    <s v="80808-7848"/>
    <s v="1105 ANTELOPE DR  CALHAN CO 80808-7848"/>
    <s v="White"/>
    <s v="Not Hispanic or Latino"/>
    <s v="719-648-3495"/>
    <s v="719-648-3495"/>
    <m/>
    <s v="asmithc7772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Falender, Phillip M"/>
    <s v="1114964384"/>
    <s v="Sandell, Timothy "/>
    <s v="1679522254"/>
    <s v="Cigna"/>
    <s v="U4830759502"/>
    <m/>
    <m/>
    <m/>
    <m/>
    <s v="Unknown"/>
    <m/>
    <m/>
  </r>
  <r>
    <x v="4"/>
    <s v="Y"/>
    <x v="0"/>
    <x v="2"/>
    <d v="1899-12-30T13:00:00"/>
    <s v="No"/>
    <m/>
    <m/>
    <m/>
    <n v="2777876"/>
    <s v="Craycraft, Emilee"/>
    <x v="8"/>
    <x v="0"/>
    <m/>
    <n v="1"/>
    <n v="1"/>
    <s v="SINGLEVICH, MARSHA H"/>
    <s v="MARSHA"/>
    <s v="SINGLEVICH"/>
    <s v="H"/>
    <s v="123917"/>
    <d v="1952-11-25T00:00:00"/>
    <s v="female"/>
    <s v="2525 BRENTON DR"/>
    <m/>
    <s v="COLORADO SPRINGS"/>
    <s v="CO"/>
    <s v="80918-1584"/>
    <s v="2525 BRENTON DR  COLORADO SPRINGS CO 80918-1584"/>
    <s v="White"/>
    <s v="Not Hispanic or Latino"/>
    <s v="719-227-7010"/>
    <s v="719-339-3576"/>
    <m/>
    <s v="mlh719@comcast.net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KIEFER, TAUNYA MD "/>
    <s v="1215490388"/>
    <s v="KIEFER, TAUNYA MD "/>
    <s v="1215490388"/>
    <s v="Meyer, Mark "/>
    <s v="1902828288"/>
    <s v="CIGNA MEDICARE ADV HMO"/>
    <s v="36958088"/>
    <m/>
    <m/>
    <m/>
    <m/>
    <s v="Unknown"/>
    <m/>
    <m/>
  </r>
  <r>
    <x v="4"/>
    <s v="Y"/>
    <x v="0"/>
    <x v="2"/>
    <d v="1899-12-30T13:00:00"/>
    <s v="No"/>
    <m/>
    <m/>
    <m/>
    <n v="2791017"/>
    <s v="Craycraft, Emilee"/>
    <x v="8"/>
    <x v="0"/>
    <m/>
    <n v="1"/>
    <n v="1"/>
    <s v="Doll, Kristi L"/>
    <s v="Kristi"/>
    <s v="Doll"/>
    <s v="L"/>
    <s v="104451"/>
    <d v="1969-02-21T00:00:00"/>
    <s v="female"/>
    <s v="50 SHAWNEE TRL"/>
    <m/>
    <s v="WESTCLIFFE"/>
    <s v="CO"/>
    <s v="81252-8529"/>
    <s v="50 SHAWNEE TRL  WESTCLIFFE CO 81252-8529"/>
    <s v="White"/>
    <s v="Hispanic or Latino"/>
    <s v="210-749-3394"/>
    <s v="210-749-3394"/>
    <m/>
    <s v="siciliangirl50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stephens, Gordon "/>
    <s v="1700881240"/>
    <s v="stephens, Gordon "/>
    <s v="1700881240"/>
    <s v="Jurkiewicz, Patience "/>
    <s v="1477298354"/>
    <s v="Medicare of Colorado"/>
    <s v="3F07DD7YA49"/>
    <s v="Tricare for Life"/>
    <s v="167481553"/>
    <m/>
    <m/>
    <s v="Unknown"/>
    <m/>
    <m/>
  </r>
  <r>
    <x v="4"/>
    <s v="Y"/>
    <x v="0"/>
    <x v="2"/>
    <d v="1899-12-30T13:15:00"/>
    <s v="No"/>
    <m/>
    <m/>
    <m/>
    <n v="2831844"/>
    <s v="Craycraft, Emilee"/>
    <x v="15"/>
    <x v="0"/>
    <m/>
    <n v="1"/>
    <n v="1"/>
    <s v="Duran, Ernesto "/>
    <s v="Ernesto"/>
    <s v="Duran"/>
    <m/>
    <s v="181195"/>
    <d v="1969-06-16T00:00:00"/>
    <s v="male"/>
    <s v="15130 West UD HWY 24"/>
    <m/>
    <s v="WOODLAND PARK"/>
    <s v="CO"/>
    <s v="80863"/>
    <s v="15130 West UD HWY 24  WOODLAND PARK CO 80863"/>
    <s v="Declined to Specify"/>
    <s v="Declined to Specify"/>
    <s v="520-705-1786"/>
    <s v="520-705-1786"/>
    <m/>
    <s v="E343DURAN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eeman, Randall "/>
    <s v="1689972762"/>
    <s v="Sandell, Timothy "/>
    <s v="1679522254"/>
    <s v="TriWest VA CCN Claims"/>
    <s v="1222437241"/>
    <m/>
    <m/>
    <m/>
    <m/>
    <s v="Unknown"/>
    <m/>
    <m/>
  </r>
  <r>
    <x v="4"/>
    <s v="Y"/>
    <x v="0"/>
    <x v="2"/>
    <d v="1899-12-30T13:40:00"/>
    <s v="No"/>
    <m/>
    <m/>
    <m/>
    <n v="2792153"/>
    <s v="Craycraft, Emilee"/>
    <x v="8"/>
    <x v="0"/>
    <m/>
    <n v="1"/>
    <n v="1"/>
    <s v="Boddington, Catherine N"/>
    <s v="Catherine"/>
    <s v="Boddington"/>
    <s v="N"/>
    <s v="104760"/>
    <d v="1955-10-17T00:00:00"/>
    <s v="female"/>
    <s v="1515 WOOD AVE"/>
    <m/>
    <s v="Colorado Springs"/>
    <s v="CO"/>
    <s v="80907"/>
    <s v="1515 WOOD AVE  Colorado Springs CO 80907"/>
    <s v="Declined to Specify"/>
    <s v="Declined to Specify"/>
    <s v="719-339-9168"/>
    <s v="719-440-1498"/>
    <m/>
    <s v="cateworks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Moore, Carolyn S"/>
    <s v="1881821296"/>
    <s v="Moore, Carolyn S"/>
    <s v="1881821296"/>
    <s v="Meyer, Mark "/>
    <s v="1902828288"/>
    <s v="Medicare of Colorado"/>
    <s v="4RJ1D50UD18"/>
    <s v="UHC AARP Supplemental"/>
    <s v="33654424112"/>
    <m/>
    <m/>
    <s v="Unknown"/>
    <m/>
    <m/>
  </r>
  <r>
    <x v="4"/>
    <s v="Y"/>
    <x v="0"/>
    <x v="2"/>
    <d v="1899-12-30T14:00:00"/>
    <s v="No"/>
    <m/>
    <m/>
    <m/>
    <n v="2777818"/>
    <s v="Craycraft, Emilee"/>
    <x v="14"/>
    <x v="0"/>
    <m/>
    <n v="1"/>
    <n v="1"/>
    <s v="LEMONS, CHARLES A"/>
    <s v="CHARLES"/>
    <s v="LEMONS"/>
    <s v="A"/>
    <s v="100635"/>
    <d v="1957-09-24T00:00:00"/>
    <s v="male"/>
    <s v="1135 E PURCELL LN"/>
    <m/>
    <s v="PUEBLO"/>
    <s v="CO"/>
    <s v="81007-1218"/>
    <s v="1135 E PURCELL LN  PUEBLO CO 81007-1218"/>
    <s v="Declined to Specify"/>
    <s v="Declined to Specify"/>
    <s v="719-664-5340"/>
    <s v="719-664-5340"/>
    <m/>
    <s v="sallyart75@outlook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Fernandez, Abner "/>
    <s v="1063868578"/>
    <s v="Fernandez, Abner "/>
    <s v="1063868578"/>
    <s v="Sandell, Timothy "/>
    <s v="1679522254"/>
    <s v="Kaiser Senior Medicare Adv HMO"/>
    <s v="434339339"/>
    <m/>
    <m/>
    <m/>
    <m/>
    <s v="Unknown"/>
    <m/>
    <m/>
  </r>
  <r>
    <x v="4"/>
    <s v="Y"/>
    <x v="0"/>
    <x v="2"/>
    <d v="1899-12-30T14:00:00"/>
    <s v="No"/>
    <m/>
    <m/>
    <m/>
    <n v="2792063"/>
    <s v="Craycraft, Emilee"/>
    <x v="8"/>
    <x v="0"/>
    <m/>
    <n v="1"/>
    <n v="1"/>
    <s v="Sanders, Dona K"/>
    <s v="Dona"/>
    <s v="Sanders"/>
    <s v="K"/>
    <s v="88360"/>
    <d v="1944-11-20T00:00:00"/>
    <s v="female"/>
    <s v="4913 MOUNT UNION CT"/>
    <m/>
    <s v="COLORADO SPRINGS"/>
    <s v="CO"/>
    <s v="80918-7929"/>
    <s v="4913 MOUNT UNION CT  COLORADO SPRINGS CO 80918-7929"/>
    <s v="White"/>
    <s v="Not Hispanic or Latino"/>
    <s v="719-641-5170"/>
    <s v="719-641-5170"/>
    <m/>
    <s v="dona.sanders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SINGH, RAHUL "/>
    <s v="1053666131"/>
    <s v="Meyer, Mark "/>
    <s v="1902828288"/>
    <s v="Medicare of Colorado"/>
    <s v="6Q30X53WW19"/>
    <s v="UHC AARP Supplemental"/>
    <s v="08939765511"/>
    <m/>
    <m/>
    <s v="Unknown"/>
    <m/>
    <m/>
  </r>
  <r>
    <x v="4"/>
    <s v="Y"/>
    <x v="0"/>
    <x v="2"/>
    <d v="1899-12-30T14:15:00"/>
    <s v="No"/>
    <m/>
    <m/>
    <m/>
    <n v="2777820"/>
    <s v="Craycraft, Emilee"/>
    <x v="14"/>
    <x v="0"/>
    <m/>
    <n v="1"/>
    <n v="1"/>
    <s v="LEMONS, SALLY L"/>
    <s v="SALLY"/>
    <s v="LEMONS"/>
    <s v="L"/>
    <s v="99249"/>
    <d v="1951-06-30T00:00:00"/>
    <s v="female"/>
    <s v="1135 E PURCELL LN"/>
    <m/>
    <s v="PUEBLO"/>
    <s v="CO"/>
    <s v="81007-1218"/>
    <s v="1135 E PURCELL LN  PUEBLO CO 81007-1218"/>
    <s v="Declined to Specify"/>
    <s v="Declined to Specify"/>
    <s v="719-778-0382"/>
    <s v="719-778-0382"/>
    <m/>
    <s v="SALLYART75@HOTMAIL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Arline, Alfred "/>
    <s v="1174585749"/>
    <s v="Sandell, Timothy "/>
    <s v="1679522254"/>
    <s v="Kaiser Senior Medicare Adv HMO"/>
    <s v="427281111"/>
    <m/>
    <m/>
    <m/>
    <m/>
    <s v="Unknown"/>
    <m/>
    <m/>
  </r>
  <r>
    <x v="4"/>
    <s v="Y"/>
    <x v="0"/>
    <x v="2"/>
    <d v="1899-12-30T14:20:00"/>
    <s v="No"/>
    <m/>
    <m/>
    <m/>
    <n v="2785830"/>
    <s v="Craycraft, Emilee"/>
    <x v="6"/>
    <x v="0"/>
    <m/>
    <n v="1"/>
    <n v="1"/>
    <s v="LUTA, STEVEN W"/>
    <s v="STEVEN"/>
    <s v="LUTA"/>
    <s v="W"/>
    <s v="98794"/>
    <d v="1955-06-14T00:00:00"/>
    <s v="male"/>
    <s v="1279 AMSTEL DR"/>
    <m/>
    <s v="COLORADO SPRINGS"/>
    <s v="CO"/>
    <s v="80907-4001"/>
    <s v="1279 AMSTEL DR  COLORADO SPRINGS CO 80907-4001"/>
    <s v="Native Hawaiian or Other Pacific Islander"/>
    <s v="Not Hispanic or Latino"/>
    <s v="719-291-0452"/>
    <s v="719-291-0452"/>
    <m/>
    <s v="konaswl@outlook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Kennedy, Jamieson D"/>
    <s v="1003829300"/>
    <s v="Sandell, Timothy "/>
    <s v="1679522254"/>
    <s v="TriWest VA CCN Claims"/>
    <s v="1179578731"/>
    <m/>
    <m/>
    <m/>
    <m/>
    <s v="Unknown"/>
    <m/>
    <m/>
  </r>
  <r>
    <x v="4"/>
    <s v="Y"/>
    <x v="0"/>
    <x v="2"/>
    <d v="1899-12-30T15:00:00"/>
    <s v="No"/>
    <m/>
    <m/>
    <m/>
    <n v="2629547"/>
    <s v="Craycraft, Emilee"/>
    <x v="6"/>
    <x v="0"/>
    <m/>
    <n v="1"/>
    <n v="1"/>
    <s v="HOLLER, CATHERINE M"/>
    <s v="CATHERINE"/>
    <s v="HOLLER"/>
    <s v="M"/>
    <s v="131952"/>
    <d v="1955-05-05T00:00:00"/>
    <s v="female"/>
    <s v="200 Crestwood Dr"/>
    <m/>
    <s v="WOODLAND PARK"/>
    <s v="CO"/>
    <s v="80863-0204"/>
    <s v="200 Crestwood Dr  WOODLAND PARK CO 80863-0204"/>
    <s v="White"/>
    <s v="Declined to Specify"/>
    <s v="719-440-5412"/>
    <s v="719-440-5412"/>
    <m/>
    <s v="mikeholler@ao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Mccarthy, Jennifer L"/>
    <s v="1548337249"/>
    <s v="Mccarthy, Jennifer L"/>
    <s v="1548337249"/>
    <s v="Meyer, Mark "/>
    <s v="1902828288"/>
    <s v="Medicare of Colorado"/>
    <s v="6T42FT4AC24"/>
    <s v="UHC AARP Supplemental"/>
    <s v="34489551912"/>
    <m/>
    <m/>
    <s v="Unknown"/>
    <m/>
    <m/>
  </r>
  <r>
    <x v="4"/>
    <s v="Y"/>
    <x v="0"/>
    <x v="2"/>
    <d v="1899-12-30T15:15:00"/>
    <s v="No"/>
    <m/>
    <m/>
    <m/>
    <n v="2798500"/>
    <s v="Craycraft, Emilee"/>
    <x v="14"/>
    <x v="0"/>
    <m/>
    <n v="1"/>
    <n v="1"/>
    <s v="RIGGINS, RONALD "/>
    <s v="RONALD"/>
    <s v="RIGGINS"/>
    <m/>
    <s v="99699"/>
    <d v="1958-11-17T00:00:00"/>
    <s v="male"/>
    <s v="12955 W BUCKNELL CIR"/>
    <m/>
    <s v="ELBERT"/>
    <s v="CO"/>
    <s v="80106-7501"/>
    <s v="12955 W BUCKNELL CIR  ELBERT CO 80106-7501"/>
    <s v="Declined to Specify"/>
    <s v="Declined to Specify"/>
    <s v="719-495-4596"/>
    <s v="719-495-4596"/>
    <m/>
    <s v="none@none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Henley, Daniel "/>
    <s v="1538111240"/>
    <s v="Sandell, Timothy "/>
    <s v="1679522254"/>
    <s v="BCBS OF CO"/>
    <s v="XEA913793331"/>
    <m/>
    <m/>
    <m/>
    <m/>
    <s v="Unknown"/>
    <m/>
    <m/>
  </r>
  <r>
    <x v="4"/>
    <s v="Y"/>
    <x v="0"/>
    <x v="2"/>
    <d v="1899-12-30T15:45:00"/>
    <s v="No"/>
    <m/>
    <m/>
    <m/>
    <n v="2798501"/>
    <s v="Craycraft, Emilee"/>
    <x v="14"/>
    <x v="0"/>
    <m/>
    <n v="1"/>
    <n v="1"/>
    <s v="RIGGINS, NANCY L"/>
    <s v="NANCY"/>
    <s v="RIGGINS"/>
    <s v="L"/>
    <s v="99696"/>
    <d v="1966-12-11T00:00:00"/>
    <s v="female"/>
    <s v="12955 W BUCKNELL CIR"/>
    <m/>
    <s v="ELBERT"/>
    <s v="CO"/>
    <s v="80106-7501"/>
    <s v="12955 W BUCKNELL CIR  ELBERT CO 80106-7501"/>
    <s v="Declined to Specify"/>
    <s v="Declined to Specify"/>
    <s v="719-495-4596"/>
    <s v="719-495-4596"/>
    <m/>
    <s v="none@none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ROBINSON D.O., MARK OSCAR "/>
    <s v="1053398131"/>
    <s v="ROBINSON D.O., MARK OSCAR "/>
    <s v="1053398131"/>
    <s v="Sandell, Timothy "/>
    <s v="1679522254"/>
    <s v="BCBS OF CO"/>
    <s v="XEA913793331"/>
    <m/>
    <m/>
    <m/>
    <m/>
    <s v="Unknown"/>
    <m/>
    <m/>
  </r>
  <r>
    <x v="3"/>
    <s v="Y"/>
    <x v="0"/>
    <x v="2"/>
    <d v="1899-12-30T08:45:00"/>
    <s v="No"/>
    <m/>
    <m/>
    <m/>
    <n v="2868087"/>
    <s v="Cuento, Michael Anthony"/>
    <x v="5"/>
    <x v="0"/>
    <m/>
    <n v="1"/>
    <n v="1"/>
    <s v="Zeunik, Jacob K"/>
    <s v="Jacob"/>
    <s v="Zeunik"/>
    <s v="K"/>
    <s v="182967"/>
    <d v="1986-07-15T00:00:00"/>
    <s v="male"/>
    <s v="1150 HANCOCK SCHOOL RD"/>
    <m/>
    <s v="SPENCER"/>
    <s v="IN"/>
    <s v="47460-9247"/>
    <s v="1150 HANCOCK SCHOOL RD  SPENCER IN 47460-9247"/>
    <s v="Declined to Specify"/>
    <s v="Declined to Specify"/>
    <s v="812-821-5093"/>
    <s v="812-821-5093"/>
    <m/>
    <s v="JacobZeunik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Cooper, Jennifer NP "/>
    <m/>
    <s v="Beck, Jeffrey "/>
    <s v="1063605921"/>
    <s v="ANTHEM BCBS of IN"/>
    <s v="CBF0492376PF"/>
    <m/>
    <m/>
    <m/>
    <m/>
    <s v="Unknown"/>
    <m/>
    <m/>
  </r>
  <r>
    <x v="3"/>
    <s v="Y"/>
    <x v="0"/>
    <x v="2"/>
    <d v="1899-12-30T09:00:00"/>
    <s v="No"/>
    <m/>
    <m/>
    <m/>
    <n v="2875327"/>
    <s v="Cuento, Michael Anthony"/>
    <x v="5"/>
    <x v="1"/>
    <m/>
    <n v="1"/>
    <n v="1"/>
    <s v="Bafford, Colleen M"/>
    <s v="Colleen"/>
    <s v="Bafford"/>
    <s v="M"/>
    <s v="183287"/>
    <d v="1979-01-01T00:00:00"/>
    <s v="female"/>
    <s v="6559 HARMONY LN"/>
    <m/>
    <s v="POWELL"/>
    <s v="OH"/>
    <s v="43065-0346"/>
    <s v="6559 HARMONY LN  POWELL OH 43065-0346"/>
    <s v="English"/>
    <s v="Declined to Specify"/>
    <s v="317-910-3185"/>
    <s v="317-910-3185"/>
    <m/>
    <m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ELEFTHERI, JILL M"/>
    <s v="1467431643"/>
    <s v="Hasert, Adreona "/>
    <s v="1144000431"/>
    <s v="TX AG BENEFIT-CIGNA"/>
    <s v="U0330133702"/>
    <m/>
    <m/>
    <m/>
    <m/>
    <s v="Unknown"/>
    <m/>
    <m/>
  </r>
  <r>
    <x v="3"/>
    <s v="Y"/>
    <x v="0"/>
    <x v="2"/>
    <d v="1899-12-30T11:15:00"/>
    <s v="No"/>
    <m/>
    <m/>
    <m/>
    <n v="2873337"/>
    <s v="Cuento, Michael Anthony"/>
    <x v="5"/>
    <x v="0"/>
    <m/>
    <n v="1"/>
    <n v="1"/>
    <s v="Owen, Sunny M"/>
    <s v="Sunny"/>
    <s v="Owen"/>
    <s v="M"/>
    <s v="183187"/>
    <d v="1990-12-24T00:00:00"/>
    <s v="female"/>
    <s v="1381 W ALLEN ST"/>
    <m/>
    <s v="BLOOMINGTON"/>
    <s v="IN"/>
    <s v="47403-2942"/>
    <s v="1381 W ALLEN ST  BLOOMINGTON IN 47403-2942"/>
    <s v="Declined to Specify"/>
    <s v="Declined to Specify"/>
    <s v="812-318-4353"/>
    <s v="812-318-4353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Cohen, Rebecca MD"/>
    <s v="1689695025"/>
    <s v="Beck, Jeffrey "/>
    <s v="1063605921"/>
    <s v="ANTHEM BCBS of IN MCD"/>
    <s v="YRK101414358899"/>
    <m/>
    <m/>
    <m/>
    <m/>
    <s v="Unknown"/>
    <m/>
    <m/>
  </r>
  <r>
    <x v="3"/>
    <s v="Y"/>
    <x v="0"/>
    <x v="2"/>
    <d v="1899-12-30T08:30:00"/>
    <s v="No"/>
    <m/>
    <m/>
    <m/>
    <n v="2850224"/>
    <s v="Dayata, Christian"/>
    <x v="5"/>
    <x v="0"/>
    <m/>
    <n v="1"/>
    <n v="1"/>
    <s v="Keegan, Nikki R "/>
    <s v="Nikki R"/>
    <s v="Keegan"/>
    <m/>
    <s v="179503"/>
    <d v="1992-05-17T00:00:00"/>
    <s v="female"/>
    <s v="338 S WASHINGTON ST"/>
    <m/>
    <s v="BLOOMINGTON"/>
    <s v="IN"/>
    <s v="47401-3529"/>
    <s v="338 S WASHINGTON ST  BLOOMINGTON IN 47401-3529"/>
    <s v="Declined to Specify"/>
    <s v="Declined to Specify"/>
    <s v="930-333-6473"/>
    <s v="930-333-6473"/>
    <m/>
    <s v="keegan8292@outlook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CAIN, TAMMY "/>
    <s v="1174237218"/>
    <s v="Beck, Jeffrey "/>
    <s v="1063605921"/>
    <s v="ANTHEM BCBS of IN MCD"/>
    <s v="YRK100854721699"/>
    <m/>
    <m/>
    <m/>
    <m/>
    <s v="Unknown"/>
    <m/>
    <m/>
  </r>
  <r>
    <x v="3"/>
    <s v="Y"/>
    <x v="0"/>
    <x v="2"/>
    <d v="1899-12-30T13:30:00"/>
    <s v="No"/>
    <m/>
    <m/>
    <m/>
    <n v="2867416"/>
    <s v="Dayata, Christian"/>
    <x v="5"/>
    <x v="0"/>
    <m/>
    <n v="1"/>
    <n v="1"/>
    <s v="Todd, Charlotte "/>
    <s v="Charlotte"/>
    <s v="Todd"/>
    <m/>
    <s v="182947"/>
    <d v="1948-02-11T00:00:00"/>
    <s v="female"/>
    <s v="5314 OLD SMITH VALLEY RD"/>
    <m/>
    <s v="GREENWOOD"/>
    <s v="IN"/>
    <s v="46143-8894"/>
    <s v="5314 OLD SMITH VALLEY RD  GREENWOOD IN 46143-8894"/>
    <s v="Declined to Specify"/>
    <s v="Declined to Specify"/>
    <s v="317-752-3694"/>
    <s v="317-752-3694"/>
    <m/>
    <s v="rebelgirl6358@gmail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Cole, James "/>
    <s v="1144227471"/>
    <s v="Beck, Jeffrey "/>
    <s v="1063605921"/>
    <s v="Anthem BCBS of IN Mediblue HMO"/>
    <s v="VOK410M97948"/>
    <m/>
    <m/>
    <m/>
    <m/>
    <s v="Unknown"/>
    <m/>
    <m/>
  </r>
  <r>
    <x v="3"/>
    <s v="Y"/>
    <x v="0"/>
    <x v="2"/>
    <d v="1899-12-30T14:30:00"/>
    <s v="No"/>
    <m/>
    <m/>
    <m/>
    <n v="2869191"/>
    <s v="Denniston, Karen"/>
    <x v="6"/>
    <x v="0"/>
    <m/>
    <n v="1"/>
    <n v="1"/>
    <s v="Greenwood, Rita "/>
    <s v="Rita"/>
    <s v="Greenwood"/>
    <m/>
    <s v="100573"/>
    <d v="1949-06-13T00:00:00"/>
    <s v="female"/>
    <s v="1778 SPRUCE DR"/>
    <m/>
    <s v="LINTON"/>
    <s v="IN"/>
    <s v="47441-8526"/>
    <s v="1778 SPRUCE DR  LINTON IN 47441-8526"/>
    <m/>
    <m/>
    <s v="812-847-8546"/>
    <s v="801-891-4362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HAMMERSTEIN, JOHN "/>
    <s v="1265573307"/>
    <s v="Beck, Jeffrey "/>
    <s v="1063605921"/>
    <s v="Medicare of Indiana"/>
    <s v="6FD5K33QP82"/>
    <s v="UHC AARP Supplemental"/>
    <s v="09711961812"/>
    <m/>
    <m/>
    <s v="Unknown"/>
    <m/>
    <m/>
  </r>
  <r>
    <x v="0"/>
    <s v="Y"/>
    <x v="0"/>
    <x v="2"/>
    <d v="1899-12-30T09:15:00"/>
    <s v="No"/>
    <m/>
    <m/>
    <m/>
    <n v="2825451"/>
    <s v="Depaz, Melissa"/>
    <x v="11"/>
    <x v="3"/>
    <m/>
    <n v="1"/>
    <n v="1"/>
    <s v="Tantoh Mengwi, Flora "/>
    <s v="Flora"/>
    <s v="Tantoh Mengwi"/>
    <m/>
    <s v="179591"/>
    <d v="1999-07-10T00:00:00"/>
    <s v="female"/>
    <s v="36049 TANK DESTROYER BLVD"/>
    <m/>
    <s v="FORT HOOD"/>
    <s v="TX"/>
    <s v="76544-1759"/>
    <s v="36049 TANK DESTROYER BLVD  FORT HOOD TX 76544-1759"/>
    <s v="Declined to Specify"/>
    <s v="Declined to Specify"/>
    <s v="832-841-1412"/>
    <s v="832-841-1412"/>
    <m/>
    <s v="tantohflora0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THOMAS, PEGGY L"/>
    <s v="1386798361"/>
    <s v="VARGAS CHADWICK DO, CHRISTINA L "/>
    <s v="1790147494"/>
    <s v="Phillips, Andrew "/>
    <s v="1669829248"/>
    <s v="Tricare Prime (West)"/>
    <s v="02118859000"/>
    <m/>
    <m/>
    <m/>
    <m/>
    <s v="Unknown"/>
    <m/>
    <m/>
  </r>
  <r>
    <x v="0"/>
    <s v="Y"/>
    <x v="0"/>
    <x v="2"/>
    <d v="1899-12-30T09:30:00"/>
    <s v="No"/>
    <m/>
    <m/>
    <m/>
    <n v="2738824"/>
    <s v="Depaz, Melissa"/>
    <x v="11"/>
    <x v="3"/>
    <m/>
    <n v="1"/>
    <n v="1"/>
    <s v="TAYLOR, LIVIA "/>
    <s v="LIVIA"/>
    <s v="TAYLOR"/>
    <m/>
    <s v="123412"/>
    <d v="1970-09-11T00:00:00"/>
    <s v="female"/>
    <s v="105 MARGARITA DR"/>
    <m/>
    <s v="KILLEEN"/>
    <s v="TX"/>
    <s v="76542-1858"/>
    <s v="105 MARGARITA DR  KILLEEN TX 76542-1858"/>
    <s v="Declined to Specify"/>
    <s v="Not Hispanic or Latino"/>
    <s v="646-469-7238"/>
    <s v="646-469-7238"/>
    <m/>
    <s v="ltaylor1170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Adiele, Jacquelene M"/>
    <s v="1609896497"/>
    <s v="Phillips, Andrew MD"/>
    <s v="1669829248"/>
    <s v="Phillips, Andrew "/>
    <s v="1669829248"/>
    <s v="BCBS TX HMO"/>
    <s v="ZGN924600379"/>
    <m/>
    <m/>
    <m/>
    <m/>
    <s v="Unknown"/>
    <m/>
    <m/>
  </r>
  <r>
    <x v="0"/>
    <s v="Y"/>
    <x v="0"/>
    <x v="2"/>
    <d v="1899-12-30T10:00:00"/>
    <s v="No"/>
    <m/>
    <m/>
    <m/>
    <n v="2850491"/>
    <s v="Depaz, Melissa"/>
    <x v="11"/>
    <x v="0"/>
    <m/>
    <n v="1"/>
    <n v="1"/>
    <s v="ARMSTEAD, GABRIELLE S"/>
    <s v="GABRIELLE"/>
    <s v="ARMSTEAD"/>
    <s v="S"/>
    <s v="130281"/>
    <d v="1991-03-13T00:00:00"/>
    <s v="female"/>
    <s v="4303 ABIGAIL DR"/>
    <s v="APT B"/>
    <s v="KILLEEN"/>
    <s v="TX"/>
    <s v="76549-2890"/>
    <s v="4303 ABIGAIL DR APT B KILLEEN TX 76549-2890"/>
    <s v="Black or African American"/>
    <s v="Not Hispanic or Latino"/>
    <s v="254-535-7332"/>
    <s v="254-535-7332"/>
    <m/>
    <s v="GABBY31391@HOT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Phillips, Suzanne "/>
    <s v="1245532084"/>
    <s v="Phillips, Suzanne "/>
    <s v="1245532084"/>
    <s v="Phillips, Andrew "/>
    <s v="1669829248"/>
    <s v="UHC DUAL COMPLETE FOCUS HMO SNP-WELLMED"/>
    <s v="126460895"/>
    <m/>
    <m/>
    <m/>
    <m/>
    <s v="Unknown"/>
    <m/>
    <m/>
  </r>
  <r>
    <x v="0"/>
    <s v="Y"/>
    <x v="0"/>
    <x v="2"/>
    <d v="1899-12-30T11:00:00"/>
    <s v="No"/>
    <m/>
    <m/>
    <m/>
    <n v="2764646"/>
    <s v="Depaz, Melissa"/>
    <x v="11"/>
    <x v="0"/>
    <m/>
    <n v="1"/>
    <n v="1"/>
    <s v="PRICE, TINA K"/>
    <s v="TINA"/>
    <s v="PRICE"/>
    <s v="K"/>
    <s v="121772"/>
    <d v="1971-09-11T00:00:00"/>
    <s v="female"/>
    <s v="6610 Brooks Dr"/>
    <m/>
    <s v="Temple"/>
    <s v="TX"/>
    <s v="76502"/>
    <s v="6610 Brooks Dr  Temple TX 76502"/>
    <s v="White"/>
    <s v="Not Hispanic or Latino"/>
    <s v="817-228-1036"/>
    <s v="817-228-1036"/>
    <s v="817-228-1036"/>
    <s v="tkprice1971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Rauch, Helmut "/>
    <s v="1831504141"/>
    <s v="Cohn, Joseph M"/>
    <s v="1881604072"/>
    <s v="Phillips, Andrew "/>
    <s v="1669829248"/>
    <s v="Tricare Prime (West)"/>
    <s v="00501755307"/>
    <m/>
    <m/>
    <m/>
    <m/>
    <s v="Unknown"/>
    <m/>
    <m/>
  </r>
  <r>
    <x v="0"/>
    <s v="Y"/>
    <x v="0"/>
    <x v="2"/>
    <d v="1899-12-30T11:45:00"/>
    <s v="No"/>
    <m/>
    <m/>
    <m/>
    <n v="2790565"/>
    <s v="Depaz, Melissa"/>
    <x v="11"/>
    <x v="0"/>
    <m/>
    <n v="1"/>
    <n v="1"/>
    <s v="Perryman, Alisha N"/>
    <s v="Alisha"/>
    <s v="Perryman"/>
    <s v="N"/>
    <s v="70219"/>
    <d v="1970-04-28T00:00:00"/>
    <s v="female"/>
    <s v="4208 ALAN KENT DR"/>
    <s v="APT C"/>
    <s v="KILLEEN"/>
    <s v="TX"/>
    <s v="76549-4533"/>
    <s v="4208 ALAN KENT DR APT C KILLEEN TX 76549-4533"/>
    <s v="Declined to Specify"/>
    <s v="Declined to Specify"/>
    <s v="254-419-5808"/>
    <s v="254-419-5808"/>
    <m/>
    <s v="icandothat78748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Amasha MD, Raimy "/>
    <s v="1760643498"/>
    <s v="Phillips, Andrew "/>
    <s v="1669829248"/>
    <s v="UHC TRS-CARE MEDICARE ADVANTAGE"/>
    <s v="990842412"/>
    <m/>
    <m/>
    <m/>
    <m/>
    <s v="Unknown"/>
    <m/>
    <m/>
  </r>
  <r>
    <x v="0"/>
    <s v="Y"/>
    <x v="0"/>
    <x v="2"/>
    <d v="1899-12-30T11:45:00"/>
    <s v="No"/>
    <m/>
    <m/>
    <m/>
    <n v="2865014"/>
    <s v="Depaz, Melissa"/>
    <x v="18"/>
    <x v="0"/>
    <m/>
    <n v="1"/>
    <n v="1"/>
    <s v="BRIDGES, RUSSELL "/>
    <s v="RUSSELL"/>
    <s v="BRIDGES"/>
    <m/>
    <s v="145149"/>
    <d v="1955-03-19T00:00:00"/>
    <s v="male"/>
    <s v="6405 CASCADA DR"/>
    <m/>
    <s v="AUSTIN"/>
    <s v="TX"/>
    <s v="78750-8156"/>
    <s v="6405 CASCADA DR  AUSTIN TX 78750-8156"/>
    <s v="Declined to Specify"/>
    <s v="Not Hispanic or Latino"/>
    <s v="512-638-9708"/>
    <s v="512-638-9708"/>
    <m/>
    <s v="r.bridges@spcglobal.net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Medicare of Texas"/>
    <s v="7XK6N75KP68"/>
    <s v="AETNA MEDICARE SUPPLEMENT"/>
    <s v="AHC6297404"/>
    <m/>
    <m/>
    <s v="Unknown"/>
    <m/>
    <m/>
  </r>
  <r>
    <x v="0"/>
    <s v="Y"/>
    <x v="0"/>
    <x v="2"/>
    <d v="1899-12-30T13:00:00"/>
    <s v="No"/>
    <m/>
    <m/>
    <m/>
    <n v="2793792"/>
    <s v="Depaz, Melissa"/>
    <x v="18"/>
    <x v="0"/>
    <m/>
    <n v="1"/>
    <n v="1"/>
    <s v="Faubion, Barbara "/>
    <s v="Barbara"/>
    <s v="Faubion"/>
    <m/>
    <s v="123391"/>
    <d v="1949-09-26T00:00:00"/>
    <s v="female"/>
    <s v="115 SHADY TRAILS PASS"/>
    <m/>
    <s v="CEDAR PARK"/>
    <s v="TX"/>
    <s v="78613-3272"/>
    <s v="115 SHADY TRAILS PASS  CEDAR PARK TX 78613-3272"/>
    <s v="Declined to Specify"/>
    <s v="Not Hispanic or Latino"/>
    <s v="512-436-8512"/>
    <s v="512-461-0895"/>
    <m/>
    <s v="halcyon1121@hot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Tillman Physical Therapy,  "/>
    <s v="1376579797"/>
    <s v="Phillips, Andrew "/>
    <s v="1669829248"/>
    <s v="Medicare of Texas"/>
    <s v="7JF7TK1YG60"/>
    <s v="MUTUAL OF OMAHA INSURANCE COMPANY"/>
    <s v="80269894"/>
    <m/>
    <m/>
    <s v="Unknown"/>
    <m/>
    <m/>
  </r>
  <r>
    <x v="0"/>
    <s v="Y"/>
    <x v="0"/>
    <x v="2"/>
    <d v="1899-12-30T13:15:00"/>
    <s v="No"/>
    <m/>
    <m/>
    <m/>
    <n v="2790873"/>
    <s v="Depaz, Melissa"/>
    <x v="11"/>
    <x v="0"/>
    <m/>
    <n v="1"/>
    <n v="1"/>
    <s v="Evans, Susan C"/>
    <s v="Susan"/>
    <s v="Evans"/>
    <s v="C"/>
    <s v="38503"/>
    <d v="1966-05-21T00:00:00"/>
    <s v="female"/>
    <s v="108 E OHNMEISS DR APT 2002"/>
    <s v="APT 1205"/>
    <s v="LAMPASAS"/>
    <s v="TX"/>
    <s v="76550-3774"/>
    <s v="108 E OHNMEISS DR APT 2002 APT 1205 LAMPASAS TX 76550-3774"/>
    <s v="White"/>
    <s v="Not Hispanic or Latino"/>
    <s v="512-734-1210"/>
    <s v="512-734-1210"/>
    <m/>
    <s v="sc-evans@hot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Gruen MD, Sheryl R"/>
    <s v="1740262377"/>
    <s v="Desai MD, Anjuli "/>
    <s v="1760648372"/>
    <s v="Phillips, Andrew "/>
    <s v="1669829248"/>
    <s v="Medicare of Texas"/>
    <s v="3XF2FY3VR86"/>
    <s v="Tricare Prime (West)"/>
    <s v="00677062103"/>
    <m/>
    <m/>
    <s v="Unknown"/>
    <m/>
    <m/>
  </r>
  <r>
    <x v="0"/>
    <s v="Y"/>
    <x v="0"/>
    <x v="2"/>
    <d v="1899-12-30T13:55:00"/>
    <s v="No"/>
    <m/>
    <m/>
    <m/>
    <n v="2824704"/>
    <s v="Depaz, Melissa"/>
    <x v="10"/>
    <x v="0"/>
    <m/>
    <n v="1"/>
    <n v="1"/>
    <s v="Smart, Donnie "/>
    <s v="Donnie"/>
    <s v="Smart"/>
    <m/>
    <s v="180613"/>
    <d v="2004-06-02T00:00:00"/>
    <s v="male"/>
    <s v="602 COUNTY ROAD 1415"/>
    <m/>
    <s v="LOMETA"/>
    <s v="TX"/>
    <s v="76853-3300"/>
    <s v="602 COUNTY ROAD 1415  LOMETA TX 76853-3300"/>
    <s v="Declined to Specify"/>
    <s v="Declined to Specify"/>
    <s v="512-564-9513"/>
    <s v="512-564-9513"/>
    <m/>
    <s v="donniesmart@icloud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Gruen MD, Sheryl R"/>
    <s v="1740262377"/>
    <s v="Vogel, Stephen R"/>
    <s v="1366853863"/>
    <s v="Phillips, Andrew "/>
    <s v="1669829248"/>
    <s v="AETNA EPO"/>
    <s v="W294413082"/>
    <m/>
    <m/>
    <m/>
    <m/>
    <s v="Unknown"/>
    <m/>
    <m/>
  </r>
  <r>
    <x v="0"/>
    <s v="Y"/>
    <x v="0"/>
    <x v="2"/>
    <d v="1899-12-30T14:15:00"/>
    <s v="No"/>
    <m/>
    <m/>
    <m/>
    <n v="2800315"/>
    <s v="Depaz, Melissa"/>
    <x v="18"/>
    <x v="0"/>
    <m/>
    <n v="1"/>
    <n v="1"/>
    <s v="Noell, Robert "/>
    <s v="Robert"/>
    <s v="Noell"/>
    <m/>
    <s v="171978"/>
    <d v="1956-12-05T00:00:00"/>
    <s v="male"/>
    <s v="14 Deb Lynn Ave"/>
    <m/>
    <s v="Lampasas"/>
    <s v="TX"/>
    <s v="76550"/>
    <s v="14 Deb Lynn Ave  Lampasas TX 76550"/>
    <s v="Declined to Specify"/>
    <s v="Declined to Specify"/>
    <s v="956-358-2696"/>
    <s v="956-358-2696"/>
    <m/>
    <s v="robertedwardnoell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Rauch, Helmut "/>
    <s v="1831504141"/>
    <s v="Rauch, Helmut "/>
    <s v="1831504141"/>
    <s v="Phillips, Andrew "/>
    <s v="1669829248"/>
    <s v="Medicare of Texas"/>
    <s v="4F92X27QN80"/>
    <s v="Humana Medicare Supplement"/>
    <s v="H62796868"/>
    <m/>
    <m/>
    <s v="Unknown"/>
    <m/>
    <m/>
  </r>
  <r>
    <x v="0"/>
    <s v="Y"/>
    <x v="3"/>
    <x v="2"/>
    <d v="1899-12-30T14:15:00"/>
    <s v="No"/>
    <m/>
    <m/>
    <m/>
    <n v="2803365"/>
    <s v="Depaz, Melissa"/>
    <x v="11"/>
    <x v="1"/>
    <m/>
    <n v="1"/>
    <n v="1"/>
    <s v="CHILDS, CHARLENE "/>
    <s v="CHARLENE"/>
    <s v="CHILDS"/>
    <m/>
    <s v="133209"/>
    <d v="1970-04-22T00:00:00"/>
    <s v="female"/>
    <s v="5509 DEERWOOD TRL"/>
    <m/>
    <s v="KILLEEN"/>
    <s v="TX"/>
    <s v="76542-4371"/>
    <s v="5509 DEERWOOD TRL  KILLEEN TX 76542-4371"/>
    <s v="Declined to Specify"/>
    <s v="Not Hispanic or Latino"/>
    <s v="334-379-7699"/>
    <s v="334-379-7699"/>
    <m/>
    <s v="ajaychilds3@icloud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Lorenz, James "/>
    <s v="1891875357"/>
    <s v="Unknown, Provider "/>
    <m/>
    <s v="WC - US DEPARTMENT OF LABOR"/>
    <s v="550016215"/>
    <m/>
    <m/>
    <m/>
    <m/>
    <s v="Unknown"/>
    <m/>
    <m/>
  </r>
  <r>
    <x v="0"/>
    <s v="Y"/>
    <x v="0"/>
    <x v="2"/>
    <d v="1899-12-30T10:45:00"/>
    <s v="No"/>
    <m/>
    <m/>
    <m/>
    <n v="2743849"/>
    <s v="Desai, Anjuli"/>
    <x v="22"/>
    <x v="0"/>
    <m/>
    <n v="1"/>
    <n v="1"/>
    <s v="McCorkle, Rose "/>
    <s v="Rose"/>
    <s v="McCorkle"/>
    <m/>
    <s v="176777"/>
    <d v="1956-10-15T00:00:00"/>
    <s v="female"/>
    <s v="12610 LIVE OAK LN"/>
    <m/>
    <s v="BUDA"/>
    <s v="TX"/>
    <s v="78610-9322"/>
    <s v="12610 LIVE OAK LN  BUDA TX 78610-9322"/>
    <s v="Declined to Specify"/>
    <s v="Not Hispanic or Latino"/>
    <s v="512-694-0836"/>
    <s v="512-694-0836"/>
    <m/>
    <s v="rosiemack4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Desai, Anjuli "/>
    <s v="1760648372"/>
    <s v="UHC HEALTHSELECT MEDICARE ADVANTAGE"/>
    <s v="95144262800"/>
    <m/>
    <m/>
    <m/>
    <m/>
    <s v="Unknown"/>
    <m/>
    <m/>
  </r>
  <r>
    <x v="0"/>
    <s v="Y"/>
    <x v="0"/>
    <x v="2"/>
    <d v="1899-12-30T11:45:00"/>
    <s v="No"/>
    <m/>
    <m/>
    <m/>
    <n v="2850987"/>
    <s v="Desai, Anjuli"/>
    <x v="22"/>
    <x v="0"/>
    <m/>
    <n v="1"/>
    <n v="1"/>
    <s v="Allen, Harvey "/>
    <s v="Harvey"/>
    <s v="Allen"/>
    <m/>
    <s v="181985"/>
    <d v="1953-08-22T00:00:00"/>
    <s v="male"/>
    <s v="PO BOX 1269"/>
    <m/>
    <s v="ROUND ROCK"/>
    <s v="TX"/>
    <s v="78680-1376"/>
    <s v="PO BOX 1269  ROUND ROCK TX 78680-1376"/>
    <s v="Declined to Specify"/>
    <s v="Declined to Specify"/>
    <s v="737-444-5080"/>
    <s v="737-444-5080"/>
    <s v="737-444-5080"/>
    <s v="harvey.allen@mvbalaw.com"/>
    <s v="Active"/>
    <s v="No"/>
    <s v="No"/>
    <s v="65 Yrs or Older"/>
    <s v="CPI - TX North Austin"/>
    <n v="11"/>
    <s v="Non ASC"/>
    <s v="Unknown"/>
    <s v="CPI TX"/>
    <s v="Desai, Anjuli "/>
    <s v="1760648372"/>
    <s v="Unknown, Provider "/>
    <m/>
    <s v="Desai, Anjuli "/>
    <s v="1760648372"/>
    <s v="Kahn, Ernest J"/>
    <s v="1730475955"/>
    <s v="Kahn, Ernest J"/>
    <s v="1730475955"/>
    <s v="Desai, Anjuli "/>
    <s v="1760648372"/>
    <s v="Medicare of Texas"/>
    <s v="2VJ8N28UV52"/>
    <s v="BCBS TX Medicare Supplement"/>
    <s v="ZGM862070447"/>
    <m/>
    <m/>
    <s v="Unknown"/>
    <m/>
    <m/>
  </r>
  <r>
    <x v="4"/>
    <s v="Y"/>
    <x v="0"/>
    <x v="2"/>
    <d v="1899-12-30T08:40:00"/>
    <s v="No"/>
    <m/>
    <m/>
    <m/>
    <n v="2808671"/>
    <s v="Dixon, Latonya"/>
    <x v="6"/>
    <x v="0"/>
    <m/>
    <n v="1"/>
    <n v="1"/>
    <s v="Statham, Devin "/>
    <s v="Devin"/>
    <s v="Statham"/>
    <m/>
    <s v="167042"/>
    <d v="1969-06-17T00:00:00"/>
    <s v="male"/>
    <s v="255 PARK CIR"/>
    <m/>
    <s v="GOLDEN"/>
    <s v="CO"/>
    <s v="80401-9440"/>
    <s v="255 PARK CIR  GOLDEN CO 80401-9440"/>
    <s v="White"/>
    <s v="Not Hispanic or Latino"/>
    <s v="719-330-3237"/>
    <s v="719-330-3237"/>
    <m/>
    <s v="devin@statham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Medicare of Colorado"/>
    <s v="6H46FA4PC83"/>
    <s v="Tricare for Life"/>
    <s v="00645587600"/>
    <m/>
    <m/>
    <s v="Unknown"/>
    <m/>
    <m/>
  </r>
  <r>
    <x v="4"/>
    <s v="Y"/>
    <x v="0"/>
    <x v="2"/>
    <d v="1899-12-30T09:30:00"/>
    <s v="No"/>
    <m/>
    <m/>
    <m/>
    <n v="2858419"/>
    <s v="Dixon, Latonya"/>
    <x v="17"/>
    <x v="0"/>
    <m/>
    <n v="1"/>
    <n v="1"/>
    <s v="Bixler, Matthew J"/>
    <s v="Matthew"/>
    <s v="Bixler"/>
    <s v="J"/>
    <s v="181722"/>
    <d v="1955-12-12T00:00:00"/>
    <s v="male"/>
    <s v="1240 S MONROE ST"/>
    <m/>
    <s v="DENVER"/>
    <s v="CO"/>
    <s v="80210-2121"/>
    <s v="1240 S MONROE ST  DENVER CO 80210-2121"/>
    <s v="White"/>
    <s v="Not Hispanic or Latino"/>
    <s v="720-878-7321"/>
    <s v="720-878-7321"/>
    <m/>
    <s v="matt@thebixlers.net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Shogan, Stephen H"/>
    <s v="1801982400"/>
    <s v="Harlander-Locke, Michael "/>
    <s v="1689231524"/>
    <s v="Medicare of Colorado"/>
    <s v="58M3VH2NT72"/>
    <s v="BCBS OF CO MEDICARE SUPPLEMENT"/>
    <s v="XFO306w09317"/>
    <m/>
    <m/>
    <s v="Unknown"/>
    <m/>
    <m/>
  </r>
  <r>
    <x v="4"/>
    <s v="Y"/>
    <x v="0"/>
    <x v="2"/>
    <d v="1899-12-30T10:20:00"/>
    <s v="No"/>
    <m/>
    <m/>
    <m/>
    <n v="2803648"/>
    <s v="Dixon, Latonya"/>
    <x v="6"/>
    <x v="0"/>
    <m/>
    <n v="1"/>
    <n v="1"/>
    <s v="Stephenson, Stacy "/>
    <s v="Stacy"/>
    <s v="Stephenson"/>
    <m/>
    <s v="164554"/>
    <d v="1982-06-15T00:00:00"/>
    <s v="female"/>
    <s v="112 S 28TH ST Apt11"/>
    <s v="APT 11"/>
    <s v="COLORADO SPRINGS"/>
    <s v="CO"/>
    <s v="80904-2460"/>
    <s v="112 S 28TH ST Apt11 APT 11 COLORADO SPRINGS CO 80904-2460"/>
    <s v="Declined to Specify"/>
    <s v="Declined to Specify"/>
    <s v="719-290-8181"/>
    <s v="719-290-8181"/>
    <m/>
    <s v="donnerstacy40@yahoo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Clark, Andrew "/>
    <s v="1932164266"/>
    <s v="Harlander-Locke, Michael "/>
    <s v="1689231524"/>
    <s v="UHC DUAL COMPLETE HMO-POS D-SNP"/>
    <s v="982438251"/>
    <s v="Medicaid of Colorado"/>
    <s v="O231473"/>
    <m/>
    <m/>
    <s v="Unknown"/>
    <m/>
    <m/>
  </r>
  <r>
    <x v="4"/>
    <s v="Y"/>
    <x v="0"/>
    <x v="2"/>
    <d v="1899-12-30T10:40:00"/>
    <s v="No"/>
    <m/>
    <m/>
    <m/>
    <n v="2834222"/>
    <s v="Dixon, Latonya"/>
    <x v="6"/>
    <x v="0"/>
    <m/>
    <n v="1"/>
    <n v="1"/>
    <s v="Fox, Yvonne "/>
    <s v="Yvonne"/>
    <s v="Fox"/>
    <m/>
    <s v="179997"/>
    <d v="1956-08-28T00:00:00"/>
    <s v="female"/>
    <s v="8300 E PRENTICE AVE"/>
    <m/>
    <s v="Englewood"/>
    <s v="CO"/>
    <s v="80111"/>
    <s v="8300 E PRENTICE AVE  Englewood CO 80111"/>
    <s v="Declined to Specify"/>
    <s v="Declined to Specify"/>
    <s v="303-589-1960"/>
    <s v="303-589-1960"/>
    <m/>
    <s v="yve_twinkie_@hotmai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UHC DUAL COMPLETE HMO-POS D-SNP"/>
    <s v="92845784000"/>
    <m/>
    <m/>
    <m/>
    <m/>
    <s v="Unknown"/>
    <m/>
    <m/>
  </r>
  <r>
    <x v="4"/>
    <s v="Y"/>
    <x v="0"/>
    <x v="2"/>
    <d v="1899-12-30T11:00:00"/>
    <s v="No"/>
    <m/>
    <m/>
    <m/>
    <n v="2852754"/>
    <s v="Dixon, Latonya"/>
    <x v="17"/>
    <x v="0"/>
    <m/>
    <n v="1"/>
    <n v="1"/>
    <s v="Weiss, Jonathan "/>
    <s v="Jonathan"/>
    <s v="Weiss"/>
    <m/>
    <s v="170582"/>
    <d v="1972-08-09T00:00:00"/>
    <s v="male"/>
    <s v="10020 Trainstation Cir 223"/>
    <m/>
    <s v="LONE TREE"/>
    <s v="CO"/>
    <s v="80124"/>
    <s v="10020 Trainstation Cir 223  LONE TREE CO 80124"/>
    <s v="American Indian or Alaska Native"/>
    <s v="Not Hispanic or Latino"/>
    <s v="424-261-3365"/>
    <s v="720-548-8852"/>
    <m/>
    <s v="jswadaptive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Medicare of Colorado"/>
    <s v="1QK3TA5QJ74"/>
    <s v="Medicaid of Colorado"/>
    <s v="P101385"/>
    <m/>
    <m/>
    <s v="Unknown"/>
    <m/>
    <m/>
  </r>
  <r>
    <x v="4"/>
    <s v="Y"/>
    <x v="0"/>
    <x v="2"/>
    <d v="1899-12-30T13:00:00"/>
    <s v="No"/>
    <m/>
    <m/>
    <m/>
    <n v="2863703"/>
    <s v="Dixon, Latonya"/>
    <x v="17"/>
    <x v="0"/>
    <m/>
    <n v="1"/>
    <n v="1"/>
    <s v="Sleap, Mary "/>
    <s v="Mary"/>
    <s v="Sleap"/>
    <m/>
    <s v="165366"/>
    <d v="1955-06-18T00:00:00"/>
    <s v="female"/>
    <s v="12352 E BATES CIR"/>
    <m/>
    <s v="AURORA"/>
    <s v="CO"/>
    <s v="80014-3312"/>
    <s v="12352 E BATES CIR  AURORA CO 80014-3312"/>
    <s v="White"/>
    <s v="Not Hispanic or Latino"/>
    <s v="303-750-0306"/>
    <s v="303-919-4649"/>
    <m/>
    <s v="msleap@comcast.net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ouse, Marc "/>
    <s v="1629038849"/>
    <s v="Harlander-Locke, Michael "/>
    <s v="1689231524"/>
    <s v="Medicare of Colorado"/>
    <s v="6F32YP9XG17"/>
    <s v="BCBS OF CO MEDICARE SUPPLEMENT"/>
    <s v="XFO856W05072"/>
    <m/>
    <m/>
    <s v="Unknown"/>
    <m/>
    <m/>
  </r>
  <r>
    <x v="4"/>
    <s v="Y"/>
    <x v="0"/>
    <x v="2"/>
    <d v="1899-12-30T13:50:00"/>
    <s v="No"/>
    <m/>
    <m/>
    <m/>
    <n v="2864754"/>
    <s v="Dixon, Latonya"/>
    <x v="6"/>
    <x v="0"/>
    <m/>
    <n v="1"/>
    <n v="1"/>
    <s v="Walker, Evelyn "/>
    <s v="Evelyn"/>
    <s v="Walker"/>
    <m/>
    <s v="181486"/>
    <d v="1948-07-17T00:00:00"/>
    <s v="female"/>
    <s v="13918 E MISSISSIPPI AVE"/>
    <m/>
    <s v="AURORA"/>
    <s v="CO"/>
    <s v="80012-3603"/>
    <s v="13918 E MISSISSIPPI AVE  AURORA CO 80012-3603"/>
    <s v="Black or African American"/>
    <s v="Not Hispanic or Latino"/>
    <s v="717-704-2828"/>
    <s v="717-704-2828"/>
    <m/>
    <s v="edent1948@yahoo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KARL, CHRISTINA J"/>
    <s v="1205367745"/>
    <s v="Harlander-Locke, Michael P"/>
    <s v="1689231524"/>
    <s v="Harlander-Locke, Michael "/>
    <s v="1689231524"/>
    <s v="Humana Med Adv PPO DUAL SNP"/>
    <s v="H57672388"/>
    <s v="Medicaid of Colorado"/>
    <s v="O152517"/>
    <m/>
    <m/>
    <s v="Unknown"/>
    <m/>
    <m/>
  </r>
  <r>
    <x v="0"/>
    <s v="Y"/>
    <x v="0"/>
    <x v="2"/>
    <d v="1899-12-30T09:50:00"/>
    <s v="No"/>
    <m/>
    <m/>
    <m/>
    <n v="2836760"/>
    <s v="Dorado, Ludwig"/>
    <x v="5"/>
    <x v="1"/>
    <m/>
    <n v="1"/>
    <n v="1"/>
    <s v="Clayton, Kashawna "/>
    <s v="Kashawna"/>
    <s v="Clayton"/>
    <m/>
    <s v="181615"/>
    <d v="1982-02-27T00:00:00"/>
    <s v="female"/>
    <s v="36049 TANK DESTROYER BLVD"/>
    <m/>
    <s v="FORT HOOD"/>
    <s v="TX"/>
    <s v="76544-1759"/>
    <s v="36049 TANK DESTROYER BLVD  FORT HOOD TX 76544-1759"/>
    <s v="Declined to Specify"/>
    <s v="Declined to Specify"/>
    <s v="318-290-8789"/>
    <s v="318-290-8789"/>
    <m/>
    <m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Rajnarayanan, Rohini "/>
    <s v="1225721038"/>
    <s v="Phillips, Andrew "/>
    <s v="1669829248"/>
    <s v="Tricare Prime (West)"/>
    <s v="00882855100"/>
    <m/>
    <m/>
    <m/>
    <m/>
    <s v="Unknown"/>
    <m/>
    <m/>
  </r>
  <r>
    <x v="0"/>
    <s v="Y"/>
    <x v="3"/>
    <x v="2"/>
    <d v="1899-12-30T13:15:00"/>
    <s v="No"/>
    <m/>
    <m/>
    <m/>
    <n v="2860608"/>
    <s v="Dorado, Ludwig"/>
    <x v="5"/>
    <x v="1"/>
    <m/>
    <n v="1"/>
    <n v="1"/>
    <s v="Jowers, Raymond "/>
    <s v="Raymond"/>
    <s v="Jowers"/>
    <m/>
    <s v="182235"/>
    <d v="1968-09-29T00:00:00"/>
    <s v="male"/>
    <s v="4808 BROWNING DR"/>
    <m/>
    <s v="KILLEEN"/>
    <s v="TX"/>
    <s v="76542-4409"/>
    <s v="4808 BROWNING DR  KILLEEN TX 76542-4409"/>
    <s v="Declined to Specify"/>
    <s v="Declined to Specify"/>
    <s v="850-572-4003"/>
    <s v="850-572-4003"/>
    <m/>
    <s v="sjowers@y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Bloomfield, Elizabeth M"/>
    <s v="1710134408"/>
    <s v="Phillips, Andrew "/>
    <s v="1669829248"/>
    <s v="WC - US DEPARTMENT OF LABOR"/>
    <s v="550624924"/>
    <m/>
    <m/>
    <m/>
    <m/>
    <s v="Unknown"/>
    <m/>
    <m/>
  </r>
  <r>
    <x v="0"/>
    <s v="Y"/>
    <x v="1"/>
    <x v="2"/>
    <d v="1899-12-30T13:35:00"/>
    <s v="No"/>
    <m/>
    <m/>
    <m/>
    <n v="2841596"/>
    <s v="Dorado, Ludwig"/>
    <x v="5"/>
    <x v="1"/>
    <m/>
    <n v="1"/>
    <n v="1"/>
    <s v="Connors, Jeffrey "/>
    <s v="Jeffrey"/>
    <s v="Connors"/>
    <m/>
    <s v="180130"/>
    <d v="1964-07-10T00:00:00"/>
    <s v="male"/>
    <s v="5405 SHAWN DR"/>
    <m/>
    <s v="KILLEEN"/>
    <s v="TX"/>
    <s v="76542-4443"/>
    <s v="5405 SHAWN DR  KILLEEN TX 76542-4443"/>
    <s v="Declined to Specify"/>
    <s v="Declined to Specify"/>
    <s v="314-782-0878"/>
    <s v="314-782-0878"/>
    <s v="254-408-1685"/>
    <s v="jeffreyconnors58@g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Basyal, Sandhya "/>
    <s v="1194118638"/>
    <s v="Thompson, Don Michael "/>
    <s v="1437264199"/>
    <s v="Phillips, Andrew "/>
    <s v="1669829248"/>
    <s v="WC - Department of Labor"/>
    <s v="550591159"/>
    <m/>
    <m/>
    <m/>
    <m/>
    <s v="Unknown"/>
    <m/>
    <m/>
  </r>
  <r>
    <x v="0"/>
    <s v="Y"/>
    <x v="0"/>
    <x v="2"/>
    <d v="1899-12-30T14:30:00"/>
    <s v="No"/>
    <m/>
    <m/>
    <m/>
    <n v="2841539"/>
    <s v="Dorado, Ludwig"/>
    <x v="5"/>
    <x v="1"/>
    <m/>
    <n v="1"/>
    <n v="1"/>
    <s v="Williams, Marcus "/>
    <s v="Marcus"/>
    <s v="Williams"/>
    <m/>
    <s v="181831"/>
    <d v="1983-05-10T00:00:00"/>
    <s v="male"/>
    <s v="36049 58TH ST"/>
    <m/>
    <s v="FORT HOOD"/>
    <s v="TX"/>
    <s v="76544-4832"/>
    <s v="36049 58TH ST  FORT HOOD TX 76544-4832"/>
    <s v="Declined to Specify"/>
    <s v="Declined to Specify"/>
    <s v="903-413-2468"/>
    <s v="903-413-2468"/>
    <m/>
    <m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Nnadozie, Michael NP"/>
    <s v="1417989716"/>
    <s v="Andreotti NP, Marcela "/>
    <s v="1518213321"/>
    <s v="Phillips, Andrew "/>
    <s v="1669829248"/>
    <s v="Tricare Prime (West)"/>
    <s v="01613752500"/>
    <m/>
    <m/>
    <m/>
    <m/>
    <s v="Unknown"/>
    <m/>
    <m/>
  </r>
  <r>
    <x v="0"/>
    <s v="Y"/>
    <x v="0"/>
    <x v="2"/>
    <d v="1899-12-30T08:15:00"/>
    <s v="No"/>
    <m/>
    <m/>
    <m/>
    <n v="2800182"/>
    <s v="Emmanuel, Deborah"/>
    <x v="19"/>
    <x v="0"/>
    <m/>
    <n v="1"/>
    <n v="1"/>
    <s v="Philips, Layde "/>
    <s v="Layde"/>
    <s v="Philips"/>
    <m/>
    <s v="106026"/>
    <d v="1954-08-27T00:00:00"/>
    <s v="female"/>
    <s v="8403 WASHITA DR"/>
    <m/>
    <s v="AUSTIN"/>
    <s v="TX"/>
    <s v="78749-3909"/>
    <s v="8403 WASHITA DR  AUSTIN TX 78749-3909"/>
    <s v="Declined to Specify"/>
    <s v="Declined to Specify"/>
    <s v="512-784-2105"/>
    <s v="512-784-2105"/>
    <s v="512-784-2105"/>
    <s v="rlphilips@austin.rr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Spencer, Anne B"/>
    <s v="1699927111"/>
    <s v="MCCARTY, MATTHEW "/>
    <s v="1235132432"/>
    <s v="Ganti, Bhaskara "/>
    <s v="1477917292"/>
    <s v="UHC HEALTHSELECT MEDICARE ADVANTAGE"/>
    <s v="958943623"/>
    <m/>
    <m/>
    <m/>
    <m/>
    <s v="Unknown"/>
    <m/>
    <m/>
  </r>
  <r>
    <x v="0"/>
    <s v="Y"/>
    <x v="0"/>
    <x v="2"/>
    <d v="1899-12-30T08:30:00"/>
    <s v="No"/>
    <m/>
    <m/>
    <m/>
    <n v="2800201"/>
    <s v="Emmanuel, Deborah"/>
    <x v="19"/>
    <x v="0"/>
    <m/>
    <n v="1"/>
    <n v="1"/>
    <s v="Philips, Ralph "/>
    <s v="Ralph"/>
    <s v="Philips"/>
    <m/>
    <s v="106024"/>
    <d v="1952-11-17T00:00:00"/>
    <s v="male"/>
    <s v="8403 WASHITA DR"/>
    <m/>
    <s v="AUSTIN"/>
    <s v="TX"/>
    <s v="78749-3909"/>
    <s v="8403 WASHITA DR  AUSTIN TX 78749-3909"/>
    <s v="White"/>
    <s v="Not Hispanic or Latino"/>
    <s v="512-280-0189"/>
    <s v="512-280-0189"/>
    <m/>
    <s v="rlphilips@austin.rr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MCCARTY, MATTHEW "/>
    <s v="1235132432"/>
    <s v="Ganti, Bhaskara "/>
    <s v="1477917292"/>
    <s v="UHC HEALTHSELECT MEDICARE ADVANTAGE"/>
    <s v="920849824"/>
    <m/>
    <m/>
    <m/>
    <m/>
    <s v="Unknown"/>
    <m/>
    <m/>
  </r>
  <r>
    <x v="0"/>
    <s v="Y"/>
    <x v="0"/>
    <x v="2"/>
    <d v="1899-12-30T09:00:00"/>
    <s v="No"/>
    <m/>
    <m/>
    <m/>
    <n v="2848726"/>
    <s v="Emmanuel, Deborah"/>
    <x v="19"/>
    <x v="0"/>
    <m/>
    <n v="1"/>
    <n v="1"/>
    <s v="Garcia, Maria "/>
    <s v="Maria"/>
    <s v="Garcia"/>
    <m/>
    <s v="107085"/>
    <d v="1943-06-03T00:00:00"/>
    <s v="female"/>
    <s v="2112 E WILLIAM CANNON DR"/>
    <s v="APT 217"/>
    <s v="AUSTIN"/>
    <s v="TX"/>
    <s v="78744-0055"/>
    <s v="2112 E WILLIAM CANNON DR APT 217 AUSTIN TX 78744-0055"/>
    <s v="Declined to Specify"/>
    <s v="Declined to Specify"/>
    <s v="512-220-1635"/>
    <s v="512-902-7121"/>
    <m/>
    <s v="garciac78745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UHC DUAL COMPLETE FOCUS HMO SNP-WELLMED"/>
    <s v="116025804"/>
    <m/>
    <m/>
    <m/>
    <m/>
    <s v="Unknown"/>
    <m/>
    <m/>
  </r>
  <r>
    <x v="4"/>
    <s v="Y"/>
    <x v="0"/>
    <x v="2"/>
    <d v="1899-12-30T13:20:00"/>
    <s v="No"/>
    <m/>
    <m/>
    <m/>
    <n v="2869133"/>
    <s v="Enage, Ernesto"/>
    <x v="5"/>
    <x v="0"/>
    <m/>
    <n v="1"/>
    <n v="1"/>
    <s v="Phillips, Debra "/>
    <s v="Debra"/>
    <s v="Phillips"/>
    <m/>
    <s v="183031"/>
    <d v="1955-12-18T00:00:00"/>
    <s v="female"/>
    <s v="2431 23RD ST"/>
    <m/>
    <s v="BOULDER"/>
    <s v="CO"/>
    <s v="80304-3703"/>
    <s v="2431 23RD ST  BOULDER CO 80304-3703"/>
    <s v="Declined to Specify"/>
    <s v="Declined to Specify"/>
    <s v="970-497-0377"/>
    <s v="970-497-0377"/>
    <m/>
    <s v="rossi1255@yahoo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NONE, SELECTED "/>
    <s v="0000000000"/>
    <s v="Harlander-Locke, Michael P"/>
    <s v="1689231524"/>
    <s v="Harlander-Locke, Michael "/>
    <s v="1689231524"/>
    <s v="Medicare of Colorado"/>
    <s v="3JJ9YM1RD47"/>
    <s v="UHC AARP Supplemental"/>
    <s v="326476006-12"/>
    <m/>
    <m/>
    <s v="Unknown"/>
    <m/>
    <m/>
  </r>
  <r>
    <x v="4"/>
    <s v="Y"/>
    <x v="0"/>
    <x v="2"/>
    <d v="1899-12-30T14:30:00"/>
    <s v="No"/>
    <m/>
    <m/>
    <m/>
    <n v="2862711"/>
    <s v="Enage, Ernesto"/>
    <x v="5"/>
    <x v="0"/>
    <m/>
    <n v="1"/>
    <n v="1"/>
    <s v="Mehring, Rita M"/>
    <s v="Rita"/>
    <s v="Mehring"/>
    <s v="M"/>
    <s v="182725"/>
    <d v="1954-11-19T00:00:00"/>
    <s v="female"/>
    <s v="16610 E TUFTS AVE"/>
    <m/>
    <s v="AURORA"/>
    <s v="CO"/>
    <s v="80015-1646"/>
    <s v="16610 E TUFTS AVE  AURORA CO 80015-1646"/>
    <s v="Declined to Specify"/>
    <s v="Declined to Specify"/>
    <s v="720-545-8874"/>
    <s v="720-545-8874"/>
    <m/>
    <s v="ritamaria19541119@gmai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Moore, Chelsea Rose "/>
    <s v="1588197677"/>
    <s v="Moore, Chelsea Rose "/>
    <s v="1588197677"/>
    <s v="Harlander-Locke, Michael "/>
    <s v="1689231524"/>
    <s v="UHC AARP MEDICARE ADV HMO (Plan 2/3)"/>
    <s v="912089858"/>
    <m/>
    <m/>
    <m/>
    <m/>
    <s v="Unknown"/>
    <m/>
    <m/>
  </r>
  <r>
    <x v="3"/>
    <s v="Y"/>
    <x v="0"/>
    <x v="2"/>
    <d v="1899-12-30T08:45:00"/>
    <s v="No"/>
    <m/>
    <m/>
    <m/>
    <n v="2827846"/>
    <s v="Ending, Mark"/>
    <x v="5"/>
    <x v="0"/>
    <m/>
    <n v="1"/>
    <n v="1"/>
    <s v="BAAS, MICHAEL "/>
    <s v="MICHAEL"/>
    <s v="BAAS"/>
    <m/>
    <s v="181229"/>
    <d v="1958-06-10T00:00:00"/>
    <s v="male"/>
    <s v="1121 EDGEWOOD DR"/>
    <m/>
    <s v="INDIANAPOLIS"/>
    <s v="IN"/>
    <s v="46219-3614"/>
    <s v="1121 EDGEWOOD DR  INDIANAPOLIS IN 46219-3614"/>
    <s v="Declined to Specify"/>
    <s v="Declined to Specify"/>
    <s v="817-797-7360"/>
    <s v="817-797-7360"/>
    <m/>
    <s v="mrreferee24@gma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ECK, JEFFREY "/>
    <s v="1063605921"/>
    <s v="Nelson, Betsy "/>
    <s v="1790501245"/>
    <s v="HUMANA Med Adv PPO"/>
    <s v="H77979637"/>
    <m/>
    <m/>
    <m/>
    <m/>
    <s v="Unknown"/>
    <m/>
    <m/>
  </r>
  <r>
    <x v="3"/>
    <s v="Y"/>
    <x v="42"/>
    <x v="2"/>
    <d v="1899-12-30T09:30:00"/>
    <s v="No"/>
    <m/>
    <m/>
    <m/>
    <n v="2868543"/>
    <s v="Ending, Mark"/>
    <x v="5"/>
    <x v="1"/>
    <m/>
    <n v="1"/>
    <n v="1"/>
    <s v="Williams, Ricky G"/>
    <s v="Ricky"/>
    <s v="Williams"/>
    <s v="G"/>
    <s v="182705"/>
    <d v="1961-12-29T00:00:00"/>
    <s v="male"/>
    <s v="5426 W. Maple Grove Rd"/>
    <m/>
    <s v="COAL CITY"/>
    <s v="IN"/>
    <s v="47427"/>
    <s v="5426 W. Maple Grove Rd  COAL CITY IN 47427"/>
    <s v="Declined to Specify"/>
    <s v="Declined to Specify"/>
    <s v="812-272-8223"/>
    <s v="812-272-8223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RYAN, RAMON "/>
    <s v="1043436678"/>
    <s v="Beck, Jeffrey "/>
    <s v="1063605921"/>
    <s v="WC-Indiana University"/>
    <s v="11784"/>
    <m/>
    <m/>
    <m/>
    <m/>
    <s v="Unknown"/>
    <m/>
    <m/>
  </r>
  <r>
    <x v="3"/>
    <s v="Y"/>
    <x v="0"/>
    <x v="2"/>
    <d v="1899-12-30T11:00:00"/>
    <s v="No"/>
    <m/>
    <m/>
    <m/>
    <n v="2871010"/>
    <s v="Ending, Mark"/>
    <x v="5"/>
    <x v="0"/>
    <m/>
    <n v="1"/>
    <n v="1"/>
    <s v="Atkins, Serenity S"/>
    <s v="Serenity"/>
    <s v="Atkins"/>
    <s v="S"/>
    <s v="182494"/>
    <d v="2005-01-26T00:00:00"/>
    <s v="female"/>
    <s v="1726 S STATE ROAD 235"/>
    <m/>
    <s v="MEDORA"/>
    <s v="IN"/>
    <s v="47260-9771"/>
    <s v="1726 S STATE ROAD 235  MEDORA IN 47260-9771"/>
    <s v="White"/>
    <s v="Not Hispanic or Latino"/>
    <s v="930-904-1222"/>
    <s v="930-904-1222"/>
    <m/>
    <s v="serenityatkins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AILEY, BRIANNA N"/>
    <s v="1144805128"/>
    <s v="Beck, Jeffrey "/>
    <s v="1063605921"/>
    <s v="ANTHEM BCBS of IN MCD"/>
    <s v="YRK103899634299"/>
    <m/>
    <m/>
    <m/>
    <m/>
    <s v="Unknown"/>
    <m/>
    <m/>
  </r>
  <r>
    <x v="0"/>
    <s v="Y"/>
    <x v="0"/>
    <x v="2"/>
    <d v="1899-12-30T10:45:00"/>
    <s v="No"/>
    <m/>
    <m/>
    <m/>
    <n v="2839826"/>
    <s v="Espiso, Jessel"/>
    <x v="5"/>
    <x v="1"/>
    <m/>
    <n v="1"/>
    <n v="1"/>
    <s v="Kimbrough, Antwaine "/>
    <s v="Antwaine"/>
    <s v="Kimbrough"/>
    <m/>
    <s v="181756"/>
    <d v="1989-10-01T00:00:00"/>
    <s v="male"/>
    <s v="402 BOWDEN AVE"/>
    <s v="APT A"/>
    <s v="COPPERAS COVE"/>
    <s v="TX"/>
    <s v="76522-2446"/>
    <s v="402 BOWDEN AVE APT A COPPERAS COVE TX 76522-2446"/>
    <s v="Declined to Specify"/>
    <s v="Declined to Specify"/>
    <s v="254-371-1427"/>
    <s v="254-371-1427"/>
    <m/>
    <s v="antwainekimbrough@g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Jones, Jamie L"/>
    <s v="1114353117"/>
    <s v="Jones, Jamie L"/>
    <s v="1114353117"/>
    <s v="Phillips, Andrew "/>
    <s v="1669829248"/>
    <s v="Medicare of Texas"/>
    <s v="6XJ7N10RK34"/>
    <s v="Medicaid QMB TX"/>
    <s v="514057963"/>
    <m/>
    <m/>
    <s v="Unknown"/>
    <m/>
    <m/>
  </r>
  <r>
    <x v="2"/>
    <s v="Y"/>
    <x v="0"/>
    <x v="2"/>
    <d v="1899-12-30T07:45:00"/>
    <s v="No"/>
    <m/>
    <m/>
    <m/>
    <n v="2829223"/>
    <s v="Evans, Trisha"/>
    <x v="6"/>
    <x v="0"/>
    <m/>
    <n v="1"/>
    <n v="1"/>
    <s v="Tillis, Michael "/>
    <s v="Michael"/>
    <s v="Tillis"/>
    <m/>
    <s v="77203"/>
    <d v="1958-10-27T00:00:00"/>
    <s v="male"/>
    <s v="225 FARM RD"/>
    <m/>
    <s v="GALLIPOLIS"/>
    <s v="OH"/>
    <s v="45631-5926"/>
    <s v="225 FARM RD  GALLIPOLIS OH 45631-5926"/>
    <s v="White"/>
    <s v="Not Hispanic or Latino"/>
    <s v="740-339-8815"/>
    <s v="740-709-0897"/>
    <m/>
    <s v="toyyotapowataman00277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Calafato, Jennifer "/>
    <s v="1215353388"/>
    <s v="SCHWEITZER, KELLEE R"/>
    <s v="1871736249"/>
    <s v="Mosley, Dwight E"/>
    <s v="1033386982"/>
    <s v="UHC AARP MEDICARE ADV HMO (Plan 2/3)"/>
    <s v="127293968"/>
    <s v="Medicaid of Ohio"/>
    <s v="275011121901"/>
    <m/>
    <m/>
    <s v="Unknown"/>
    <m/>
    <m/>
  </r>
  <r>
    <x v="2"/>
    <s v="Y"/>
    <x v="0"/>
    <x v="2"/>
    <d v="1899-12-30T08:00:00"/>
    <s v="No"/>
    <m/>
    <m/>
    <m/>
    <n v="2833424"/>
    <s v="Evans, Trisha"/>
    <x v="6"/>
    <x v="0"/>
    <m/>
    <n v="1"/>
    <n v="1"/>
    <s v="Cooper, Gary "/>
    <s v="Gary"/>
    <s v="Cooper"/>
    <m/>
    <s v="122378"/>
    <d v="1979-08-29T00:00:00"/>
    <s v="male"/>
    <s v="6606 TOWNSHIP RD.22"/>
    <m/>
    <s v="THORNVILLE"/>
    <s v="OH"/>
    <s v="43076-7502"/>
    <s v="6606 TOWNSHIP RD.22  THORNVILLE OH 43076-7502"/>
    <s v="White"/>
    <s v="Declined to Specify"/>
    <s v="740-975-4378"/>
    <s v="740-975-4378"/>
    <m/>
    <s v="laurinda_brison@att.net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rtin, Micheal James"/>
    <s v="1083662951"/>
    <s v="Pearlman, Jonathan "/>
    <s v="1215915897"/>
    <s v="Bhutra, Steven "/>
    <s v="1346696853"/>
    <s v="BCBS of OH"/>
    <s v="X5HHW0029981"/>
    <m/>
    <m/>
    <m/>
    <m/>
    <s v="Unknown"/>
    <m/>
    <m/>
  </r>
  <r>
    <x v="2"/>
    <s v="Y"/>
    <x v="0"/>
    <x v="2"/>
    <d v="1899-12-30T09:30:00"/>
    <s v="No"/>
    <m/>
    <m/>
    <m/>
    <n v="2871029"/>
    <s v="Evans, Trisha"/>
    <x v="6"/>
    <x v="0"/>
    <m/>
    <n v="1"/>
    <n v="1"/>
    <s v="Williams, Anna "/>
    <s v="Anna"/>
    <s v="Williams"/>
    <m/>
    <s v="78180"/>
    <d v="1957-10-16T00:00:00"/>
    <s v="female"/>
    <s v="8085 CHUTNEY RD"/>
    <m/>
    <s v="BLACKLICK"/>
    <s v="OH"/>
    <s v="43004-9216"/>
    <s v="8085 CHUTNEY RD  BLACKLICK OH 43004-9216"/>
    <s v="Declined to Specify"/>
    <s v="Declined to Specify"/>
    <s v="614-561-8855"/>
    <s v="614-604-9781"/>
    <m/>
    <s v="AnaW7390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Katta, Sivakanth R"/>
    <s v="1740677699"/>
    <s v="Mosley, Dwight E"/>
    <s v="1033386982"/>
    <s v="Humana Med Adv PPO DUAL SNP"/>
    <s v="H45972749"/>
    <m/>
    <m/>
    <m/>
    <m/>
    <s v="Unknown"/>
    <m/>
    <m/>
  </r>
  <r>
    <x v="2"/>
    <s v="Y"/>
    <x v="43"/>
    <x v="2"/>
    <d v="1899-12-30T10:45:00"/>
    <s v="No"/>
    <m/>
    <m/>
    <m/>
    <n v="2834163"/>
    <s v="Evans, Trisha"/>
    <x v="16"/>
    <x v="0"/>
    <m/>
    <n v="1"/>
    <n v="1"/>
    <s v="Ross, James "/>
    <s v="James"/>
    <s v="Ross"/>
    <m/>
    <s v="26457WC"/>
    <d v="1959-11-10T00:00:00"/>
    <s v="male"/>
    <s v="1202 TEDCO DR"/>
    <m/>
    <s v="COLUMBUS"/>
    <s v="OH"/>
    <s v="43223-3133"/>
    <s v="1202 TEDCO DR  COLUMBUS OH 43223-3133"/>
    <s v="White"/>
    <s v="Not Hispanic or Latino"/>
    <s v="614-357-5393"/>
    <s v="614-357-5393"/>
    <m/>
    <s v="jlross@columbus.rr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y DO, Charles B"/>
    <s v="1982608642"/>
    <s v="May DO, Charles B"/>
    <s v="1982608642"/>
    <s v="Mosley, Dwight E"/>
    <s v="1033386982"/>
    <s v="WC - OCCUPATIONAL HEALTH LINK"/>
    <s v="03-341793"/>
    <m/>
    <m/>
    <m/>
    <m/>
    <s v="Unknown"/>
    <m/>
    <m/>
  </r>
  <r>
    <x v="2"/>
    <s v="Y"/>
    <x v="0"/>
    <x v="2"/>
    <d v="1899-12-30T11:00:00"/>
    <s v="No"/>
    <m/>
    <m/>
    <m/>
    <n v="2837027"/>
    <s v="Evans, Trisha"/>
    <x v="6"/>
    <x v="0"/>
    <m/>
    <n v="1"/>
    <n v="1"/>
    <s v="Holt, Charles E"/>
    <s v="Charles"/>
    <s v="Holt"/>
    <s v="E"/>
    <s v="23911"/>
    <d v="1952-10-18T00:00:00"/>
    <s v="male"/>
    <s v="52 S WESTGATE AVE"/>
    <m/>
    <s v="Columbus"/>
    <s v="OH"/>
    <s v="43204-1960"/>
    <s v="52 S WESTGATE AVE  Columbus OH 43204-1960"/>
    <s v="Black or African American"/>
    <s v="Declined to Specify"/>
    <s v="614-202-3070"/>
    <s v="614-202-3070"/>
    <s v="614-202-3070"/>
    <s v="charlesholt57@hot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y DO, Charles B"/>
    <s v="1982608642"/>
    <s v="May DO, Charles B"/>
    <s v="1982608642"/>
    <s v="Mosley, Dwight E"/>
    <s v="1033386982"/>
    <s v="UHC AARP MEDICARE COMPLETE PLAN 2 HMO"/>
    <s v="946821066"/>
    <m/>
    <m/>
    <m/>
    <m/>
    <s v="Unknown"/>
    <m/>
    <m/>
  </r>
  <r>
    <x v="2"/>
    <s v="Y"/>
    <x v="0"/>
    <x v="2"/>
    <d v="1899-12-30T11:30:00"/>
    <s v="No"/>
    <m/>
    <m/>
    <m/>
    <n v="2829981"/>
    <s v="Evans, Trisha"/>
    <x v="6"/>
    <x v="0"/>
    <m/>
    <n v="1"/>
    <n v="1"/>
    <s v="Bobb Jr, James J"/>
    <s v="James"/>
    <s v="Bobb Jr"/>
    <s v="J"/>
    <s v="24760"/>
    <d v="1972-04-08T00:00:00"/>
    <s v="male"/>
    <s v="7455 State Route 345"/>
    <m/>
    <s v="Roseville"/>
    <s v="OH"/>
    <s v="43777"/>
    <s v="7455 State Route 345  Roseville OH 43777"/>
    <s v="White"/>
    <s v="Not Hispanic or Latino"/>
    <s v="740-319-4550"/>
    <s v="740-469-3014"/>
    <m/>
    <s v="jjrs_1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aggenjos, Jeffrey J"/>
    <s v="1417940172"/>
    <s v="Haggenjos, Jeffrey J"/>
    <s v="1417940172"/>
    <s v="Mosley, Dwight E"/>
    <s v="1033386982"/>
    <s v="UHC AARP MEDICARE COMPLETE PLAN 2 HMO"/>
    <s v="983199532"/>
    <m/>
    <m/>
    <m/>
    <m/>
    <s v="Unknown"/>
    <m/>
    <m/>
  </r>
  <r>
    <x v="2"/>
    <s v="Y"/>
    <x v="0"/>
    <x v="2"/>
    <d v="1899-12-30T11:45:00"/>
    <s v="No"/>
    <m/>
    <m/>
    <m/>
    <n v="2839183"/>
    <s v="Evans, Trisha"/>
    <x v="6"/>
    <x v="0"/>
    <m/>
    <n v="1"/>
    <n v="1"/>
    <s v="Rodriguez, Carol S"/>
    <s v="Carol"/>
    <s v="Rodriguez"/>
    <s v="S"/>
    <s v="25449"/>
    <d v="1957-10-18T00:00:00"/>
    <s v="female"/>
    <s v="6603 Cat Singer Circle North"/>
    <m/>
    <s v="Hilliard"/>
    <s v="OH"/>
    <s v="43026"/>
    <s v="6603 Cat Singer Circle North  Hilliard OH 43026"/>
    <s v="Declined to Specify"/>
    <s v="Not Hispanic or Latino"/>
    <s v="614-266-2952"/>
    <s v="614-266-2952"/>
    <m/>
    <s v="cas96885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Kageorge MD, David A"/>
    <s v="1154362283"/>
    <s v="Kageorge MD, David A"/>
    <s v="1154362283"/>
    <s v="Mosley, Dwight E"/>
    <s v="1033386982"/>
    <s v="HUMANA Med Adv HMO"/>
    <s v="H77591886"/>
    <m/>
    <m/>
    <m/>
    <m/>
    <s v="Unknown"/>
    <m/>
    <m/>
  </r>
  <r>
    <x v="2"/>
    <s v="Y"/>
    <x v="0"/>
    <x v="2"/>
    <d v="1899-12-30T14:00:00"/>
    <s v="No"/>
    <m/>
    <m/>
    <m/>
    <n v="2830332"/>
    <s v="Evans, Trisha"/>
    <x v="6"/>
    <x v="0"/>
    <m/>
    <n v="1"/>
    <n v="1"/>
    <s v="HENTHORN, REBECCA "/>
    <s v="REBECCA"/>
    <s v="HENTHORN"/>
    <m/>
    <s v="76450"/>
    <d v="1949-11-28T00:00:00"/>
    <s v="female"/>
    <s v="11849 BRYANT RD"/>
    <m/>
    <s v="MOUNT VERNON"/>
    <s v="OH"/>
    <s v="43050-9623"/>
    <s v="11849 BRYANT RD  MOUNT VERNON OH 43050-9623"/>
    <s v="White"/>
    <s v="Not Hispanic or Latino"/>
    <s v="740-507-7077"/>
    <s v="740-507-7077"/>
    <m/>
    <s v="rebecca11849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McKinley, Thomas MD D"/>
    <s v="1639250830"/>
    <s v="Chen, Ying H"/>
    <s v="1629052782"/>
    <s v="Mosley, Dwight E"/>
    <s v="1033386982"/>
    <s v="MediGold Med Advantage HMO"/>
    <s v="000101337"/>
    <m/>
    <m/>
    <m/>
    <m/>
    <s v="Unknown"/>
    <m/>
    <m/>
  </r>
  <r>
    <x v="2"/>
    <s v="Y"/>
    <x v="12"/>
    <x v="2"/>
    <d v="1899-12-30T14:15:00"/>
    <s v="No"/>
    <m/>
    <m/>
    <m/>
    <n v="2830367"/>
    <s v="Evans, Trisha"/>
    <x v="16"/>
    <x v="0"/>
    <m/>
    <n v="1"/>
    <n v="1"/>
    <s v="Fields, Charles M"/>
    <s v="Charles"/>
    <s v="Fields"/>
    <s v="M"/>
    <s v="25122WC"/>
    <d v="1964-01-27T00:00:00"/>
    <s v="male"/>
    <s v="755 TOWNSHIP ROAD 217 SE"/>
    <m/>
    <s v="NEW LEXINGTON"/>
    <s v="OH"/>
    <s v="43764-9596"/>
    <s v="755 TOWNSHIP ROAD 217 SE  NEW LEXINGTON OH 43764-9596"/>
    <s v="White"/>
    <s v="Not Hispanic or Latino"/>
    <s v="740-689-4929"/>
    <s v="740-684-4929"/>
    <m/>
    <s v="anitaxlarry@hot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aggenjos, Jeffrey J"/>
    <s v="1417940172"/>
    <s v="Mosley MD, Dwight E"/>
    <s v="1033386982"/>
    <s v="Mosley, Dwight E"/>
    <s v="1033386982"/>
    <s v="WC - SEDGWICK MANAGED CARE OHIO"/>
    <s v="88-741"/>
    <m/>
    <m/>
    <m/>
    <m/>
    <s v="Unknown"/>
    <m/>
    <m/>
  </r>
  <r>
    <x v="2"/>
    <s v="Y"/>
    <x v="0"/>
    <x v="2"/>
    <d v="1899-12-30T14:30:00"/>
    <s v="No"/>
    <m/>
    <m/>
    <m/>
    <n v="2830478"/>
    <s v="Evans, Trisha"/>
    <x v="6"/>
    <x v="0"/>
    <m/>
    <n v="1"/>
    <n v="1"/>
    <s v="Kelley, Linnie L"/>
    <s v="Linnie"/>
    <s v="Kelley"/>
    <s v="L"/>
    <s v="24925"/>
    <d v="1949-06-03T00:00:00"/>
    <s v="female"/>
    <s v="1547 LINWOOD DR"/>
    <m/>
    <s v="BUCYRUS"/>
    <s v="OH"/>
    <s v="44820-3042"/>
    <s v="1547 LINWOOD DR  BUCYRUS OH 44820-3042"/>
    <s v="White"/>
    <s v="Not Hispanic or Latino"/>
    <s v="419-562-1940"/>
    <s v="419-689-9395"/>
    <m/>
    <s v="tkelley001@columbus.rr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Mosley MD, Dwight E"/>
    <s v="1033386982"/>
    <s v="Mosley, Dwight E"/>
    <s v="1033386982"/>
    <s v="Medicare of Ohio"/>
    <s v="8W48AU2NV68"/>
    <s v="Cigna Medicare Supplemental"/>
    <s v="36Y0053764"/>
    <m/>
    <m/>
    <s v="Unknown"/>
    <m/>
    <m/>
  </r>
  <r>
    <x v="2"/>
    <s v="Y"/>
    <x v="0"/>
    <x v="2"/>
    <d v="1899-12-30T07:45:00"/>
    <s v="No"/>
    <m/>
    <m/>
    <m/>
    <n v="2779089"/>
    <s v="Fetherolf, Lance"/>
    <x v="6"/>
    <x v="0"/>
    <m/>
    <n v="1"/>
    <n v="1"/>
    <s v="WILLIAMSON, CHARLES "/>
    <s v="CHARLES"/>
    <s v="WILLIAMSON"/>
    <m/>
    <s v="121911"/>
    <d v="1973-09-04T00:00:00"/>
    <s v="male"/>
    <s v="448 WATT ST"/>
    <m/>
    <s v="CIRCLEVILLE"/>
    <s v="OH"/>
    <s v="43113-1862"/>
    <s v="448 WATT ST  CIRCLEVILLE OH 43113-1862"/>
    <s v="White"/>
    <s v="Not Hispanic or Latino"/>
    <s v="740-601-3965"/>
    <s v="740-601-3965"/>
    <m/>
    <s v="williamsonc82@yahoo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Will, Melissa "/>
    <s v="1851698591"/>
    <s v="Pearlman, Jonathan "/>
    <s v="1215915897"/>
    <s v="Mosley, Dwight E"/>
    <s v="1033386982"/>
    <s v="HUMANA Med Adv PPO"/>
    <s v="H88062022"/>
    <m/>
    <m/>
    <m/>
    <m/>
    <s v="Unknown"/>
    <m/>
    <m/>
  </r>
  <r>
    <x v="2"/>
    <s v="Y"/>
    <x v="0"/>
    <x v="2"/>
    <d v="1899-12-30T09:00:00"/>
    <s v="No"/>
    <m/>
    <m/>
    <m/>
    <n v="2826651"/>
    <s v="Fetherolf, Lance"/>
    <x v="6"/>
    <x v="0"/>
    <m/>
    <n v="1"/>
    <n v="1"/>
    <s v="Sorrell, Terry "/>
    <s v="Terry"/>
    <s v="Sorrell"/>
    <m/>
    <s v="25459"/>
    <d v="1958-07-13T00:00:00"/>
    <s v="male"/>
    <s v="7902 FAIRFAX LOOP DR"/>
    <m/>
    <s v="BLACKLICK"/>
    <s v="OH"/>
    <s v="43004-9112"/>
    <s v="7902 FAIRFAX LOOP DR  BLACKLICK OH 43004-9112"/>
    <s v="White"/>
    <s v="Not Hispanic or Latino"/>
    <s v="614-558-4260"/>
    <s v="614-558-4260"/>
    <m/>
    <s v="terrysorrell55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Altic DO, Stephen "/>
    <s v="1790763464"/>
    <s v="Mosley, Dwight E"/>
    <s v="1033386982"/>
    <s v="SELF PAY"/>
    <s v="self pay"/>
    <m/>
    <m/>
    <m/>
    <m/>
    <s v="Unknown"/>
    <m/>
    <m/>
  </r>
  <r>
    <x v="2"/>
    <s v="Y"/>
    <x v="0"/>
    <x v="2"/>
    <d v="1899-12-30T09:45:00"/>
    <s v="No"/>
    <m/>
    <m/>
    <m/>
    <n v="2836692"/>
    <s v="Fetherolf, Lance"/>
    <x v="6"/>
    <x v="0"/>
    <m/>
    <n v="1"/>
    <n v="1"/>
    <s v="JOYCE, SONYA "/>
    <s v="SONYA"/>
    <s v="JOYCE"/>
    <m/>
    <s v="100367"/>
    <d v="1951-02-19T00:00:00"/>
    <s v="female"/>
    <s v="3658 BRACKNELL FOREST DR"/>
    <m/>
    <s v="GROVEPORT"/>
    <s v="OH"/>
    <s v="43125-9160"/>
    <s v="3658 BRACKNELL FOREST DR  GROVEPORT OH 43125-9160"/>
    <s v="Black or African American"/>
    <s v="Not Hispanic or Latino"/>
    <s v="614-738-7395"/>
    <s v="614-738-7395"/>
    <m/>
    <s v="soniecj@outlook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Kowalewsky, Andrew "/>
    <s v="1518903095"/>
    <s v="Eichenseer, Paul "/>
    <s v="1851655369"/>
    <s v="Mosley, Dwight E"/>
    <s v="1033386982"/>
    <s v="Medicare of Ohio"/>
    <s v="7U95JG5NK66"/>
    <s v="BCBS of OH"/>
    <s v="UGD920551926"/>
    <m/>
    <m/>
    <s v="Unknown"/>
    <m/>
    <m/>
  </r>
  <r>
    <x v="2"/>
    <s v="Y"/>
    <x v="0"/>
    <x v="2"/>
    <d v="1899-12-30T10:00:00"/>
    <s v="No"/>
    <m/>
    <m/>
    <m/>
    <n v="2837154"/>
    <s v="Fetherolf, Lance"/>
    <x v="6"/>
    <x v="0"/>
    <m/>
    <n v="1"/>
    <n v="1"/>
    <s v="WILLIAMS, MELINDA "/>
    <s v="MELINDA"/>
    <s v="WILLIAMS"/>
    <m/>
    <s v="105855"/>
    <d v="1959-08-24T00:00:00"/>
    <s v="female"/>
    <s v="3062 WOODWAY RD"/>
    <m/>
    <s v="COLUMBUS"/>
    <s v="OH"/>
    <s v="43207-3238"/>
    <s v="3062 WOODWAY RD  COLUMBUS OH 43207-3238"/>
    <s v="Black or African American"/>
    <s v="Not Hispanic or Latino"/>
    <s v="614-404-8893"/>
    <s v="614-404-8893"/>
    <m/>
    <s v="melinda.w824@yahoo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Christian MD, Whitney "/>
    <s v="1124430913"/>
    <s v="Christian MD, Whitney "/>
    <s v="1124430913"/>
    <s v="Mosley, Dwight E"/>
    <s v="1033386982"/>
    <s v="Humana Med Adv HMO D-SNP"/>
    <s v="H90005975"/>
    <m/>
    <m/>
    <m/>
    <m/>
    <s v="Unknown"/>
    <m/>
    <m/>
  </r>
  <r>
    <x v="2"/>
    <s v="Y"/>
    <x v="0"/>
    <x v="2"/>
    <d v="1899-12-30T10:15:00"/>
    <s v="No"/>
    <m/>
    <m/>
    <m/>
    <n v="2826961"/>
    <s v="Fetherolf, Lance"/>
    <x v="6"/>
    <x v="0"/>
    <m/>
    <n v="1"/>
    <n v="1"/>
    <s v="Trimmer, Linda L"/>
    <s v="Linda"/>
    <s v="Trimmer"/>
    <s v="L"/>
    <s v="36503"/>
    <d v="1949-10-13T00:00:00"/>
    <s v="female"/>
    <s v="1400 HENTZ DR"/>
    <m/>
    <s v="REYNOLDSBURG"/>
    <s v="OH"/>
    <s v="43068-2414"/>
    <s v="1400 HENTZ DR  REYNOLDSBURG OH 43068-2414"/>
    <s v="White"/>
    <s v="Not Hispanic or Latino"/>
    <s v="614-636-7756"/>
    <s v="614-636-7756"/>
    <m/>
    <s v="piecenharmoney@ao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Warner MD, Lisa H"/>
    <s v="1790048452"/>
    <s v="SELF, SELF "/>
    <m/>
    <s v="Mosley, Dwight E"/>
    <s v="1033386982"/>
    <s v="BCBS MediBlue"/>
    <s v="VOC753M78660"/>
    <m/>
    <m/>
    <m/>
    <m/>
    <s v="Unknown"/>
    <m/>
    <m/>
  </r>
  <r>
    <x v="2"/>
    <s v="Y"/>
    <x v="0"/>
    <x v="2"/>
    <d v="1899-12-30T10:15:00"/>
    <s v="No"/>
    <m/>
    <m/>
    <m/>
    <n v="2836880"/>
    <s v="Fetherolf, Lance"/>
    <x v="6"/>
    <x v="0"/>
    <m/>
    <n v="1"/>
    <n v="1"/>
    <s v="PRICE, LORETTA "/>
    <s v="LORETTA"/>
    <s v="PRICE"/>
    <m/>
    <s v="112154"/>
    <d v="1955-02-17T00:00:00"/>
    <s v="female"/>
    <s v="4237 E Broad Street  Apt 107"/>
    <m/>
    <s v="Whitehall"/>
    <s v="OH"/>
    <s v="43213"/>
    <s v="4237 E Broad Street  Apt 107  Whitehall OH 43213"/>
    <s v="Black or African American"/>
    <s v="Declined to Specify"/>
    <s v="614-446-2920"/>
    <s v="614-446-2920"/>
    <m/>
    <s v="lpric967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Kanyongo FNP, Mercy M"/>
    <s v="1174174627"/>
    <s v="Weaver MD, Meagan "/>
    <s v="1457632408"/>
    <s v="Mosley, Dwight E"/>
    <s v="1033386982"/>
    <s v="BCBS MediBlue Dual Advantage HMO SNP -Primary"/>
    <s v="JRG773W05445"/>
    <m/>
    <m/>
    <m/>
    <m/>
    <s v="Unknown"/>
    <m/>
    <m/>
  </r>
  <r>
    <x v="2"/>
    <s v="Y"/>
    <x v="12"/>
    <x v="2"/>
    <d v="1899-12-30T10:30:00"/>
    <s v="No"/>
    <m/>
    <m/>
    <m/>
    <n v="2837021"/>
    <s v="Fetherolf, Lance"/>
    <x v="16"/>
    <x v="0"/>
    <m/>
    <n v="1"/>
    <n v="1"/>
    <s v="JOHNSON, PATRICK "/>
    <s v="PATRICK"/>
    <s v="JOHNSON"/>
    <m/>
    <s v="77743"/>
    <d v="1969-10-17T00:00:00"/>
    <s v="male"/>
    <s v="14892 PALMER RD SW"/>
    <m/>
    <s v="ETNA"/>
    <s v="OH"/>
    <s v="43068-3320"/>
    <s v="14892 PALMER RD SW  ETNA OH 43068-3320"/>
    <s v="White"/>
    <s v="Not Hispanic or Latino"/>
    <s v="614-668-5570"/>
    <s v="614-266-9976"/>
    <s v="614-266-9976"/>
    <s v="patrickcj1969@g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Syam DC, Ajay P"/>
    <s v="1437236049"/>
    <s v="Syam DC, Ajay P"/>
    <s v="1437236049"/>
    <s v="Mosley, Dwight E"/>
    <s v="1033386982"/>
    <s v="WC - SEDGWICK MANAGED CARE OHIO"/>
    <s v="19-176886"/>
    <m/>
    <m/>
    <m/>
    <m/>
    <s v="Unknown"/>
    <m/>
    <m/>
  </r>
  <r>
    <x v="2"/>
    <s v="Y"/>
    <x v="0"/>
    <x v="2"/>
    <d v="1899-12-30T10:45:00"/>
    <s v="No"/>
    <m/>
    <m/>
    <m/>
    <n v="2836956"/>
    <s v="Fetherolf, Lance"/>
    <x v="6"/>
    <x v="0"/>
    <m/>
    <n v="1"/>
    <n v="1"/>
    <s v="Owens, Kenneth "/>
    <s v="Kenneth"/>
    <s v="Owens"/>
    <m/>
    <s v="71545"/>
    <d v="1950-08-04T00:00:00"/>
    <s v="male"/>
    <s v="351 CARROLL EASTERN RD NW"/>
    <m/>
    <s v="BALTIMORE"/>
    <s v="OH"/>
    <s v="43105-9747"/>
    <s v="351 CARROLL EASTERN RD NW  BALTIMORE OH 43105-9747"/>
    <s v="Declined to Specify"/>
    <s v="Declined to Specify"/>
    <s v="220-269-8503"/>
    <s v="740-899-2297"/>
    <m/>
    <s v="owenskenneth242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Forbush DO, Christopher M"/>
    <s v="1396905584"/>
    <s v="Mosley MD, Dwight E"/>
    <s v="1033386982"/>
    <s v="Mosley, Dwight E"/>
    <s v="1033386982"/>
    <s v="AETNA MEDICARE ADV HMO"/>
    <s v="102052528600"/>
    <m/>
    <m/>
    <m/>
    <m/>
    <s v="Unknown"/>
    <m/>
    <m/>
  </r>
  <r>
    <x v="2"/>
    <s v="Y"/>
    <x v="0"/>
    <x v="2"/>
    <d v="1899-12-30T11:15:00"/>
    <s v="No"/>
    <m/>
    <m/>
    <m/>
    <n v="2824711"/>
    <s v="Fetherolf, Lance"/>
    <x v="6"/>
    <x v="0"/>
    <m/>
    <n v="1"/>
    <n v="1"/>
    <s v="Clark, Jeffrey R"/>
    <s v="Jeffrey"/>
    <s v="Clark"/>
    <s v="R"/>
    <s v="31713"/>
    <d v="1970-08-16T00:00:00"/>
    <s v="male"/>
    <s v="496 GOSHEN CT"/>
    <m/>
    <s v="COLUMBUS"/>
    <s v="OH"/>
    <s v="43230-2711"/>
    <s v="496 GOSHEN CT  COLUMBUS OH 43230-2711"/>
    <s v="White"/>
    <s v="Not Hispanic or Latino"/>
    <s v="614-832-6912"/>
    <s v="614-832-6912"/>
    <m/>
    <s v="jeffclark04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Torma MD, Kevin A"/>
    <s v="1801276951"/>
    <s v="Mosley MD, Dwight E"/>
    <s v="1033386982"/>
    <s v="Mosley, Dwight E"/>
    <s v="1033386982"/>
    <s v="MEDICAL MUTUAL of OH"/>
    <s v="582821827467"/>
    <m/>
    <m/>
    <m/>
    <m/>
    <s v="Unknown"/>
    <m/>
    <m/>
  </r>
  <r>
    <x v="2"/>
    <s v="Y"/>
    <x v="0"/>
    <x v="2"/>
    <d v="1899-12-30T11:30:00"/>
    <s v="No"/>
    <m/>
    <m/>
    <m/>
    <n v="2836594"/>
    <s v="Fetherolf, Lance"/>
    <x v="6"/>
    <x v="0"/>
    <m/>
    <n v="1"/>
    <n v="1"/>
    <s v="Null, Mark "/>
    <s v="Mark"/>
    <s v="Null"/>
    <m/>
    <s v="23440"/>
    <d v="1961-08-21T00:00:00"/>
    <s v="male"/>
    <s v="10535 S POPLAR DR"/>
    <m/>
    <s v="GLOUSTER"/>
    <s v="OH"/>
    <s v="45732-9347"/>
    <s v="10535 S POPLAR DR  GLOUSTER OH 45732-9347"/>
    <s v="Declined to Specify"/>
    <s v="Declined to Specify"/>
    <s v="740-856-7128"/>
    <s v="740-856-7128"/>
    <m/>
    <s v="mnull.1961@g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Ball CNP, Sarah A"/>
    <s v="1447807904"/>
    <s v="Mullin MD, Bradford B"/>
    <s v="1518964790"/>
    <s v="Mosley, Dwight E"/>
    <s v="1033386982"/>
    <s v="AETNA"/>
    <s v="W283319875"/>
    <m/>
    <m/>
    <m/>
    <m/>
    <s v="Unknown"/>
    <m/>
    <m/>
  </r>
  <r>
    <x v="2"/>
    <s v="Y"/>
    <x v="0"/>
    <x v="2"/>
    <d v="1899-12-30T13:00:00"/>
    <s v="No"/>
    <m/>
    <m/>
    <m/>
    <n v="2780265"/>
    <s v="Fetherolf, Lance"/>
    <x v="6"/>
    <x v="0"/>
    <m/>
    <n v="1"/>
    <n v="1"/>
    <s v="Spencer, Karen K"/>
    <s v="Karen"/>
    <s v="Spencer"/>
    <s v="K"/>
    <s v="43049"/>
    <d v="1955-12-19T00:00:00"/>
    <s v="female"/>
    <s v="2047 SCENIC DR NW"/>
    <s v="APT 4C"/>
    <s v="LANCASTER"/>
    <s v="OH"/>
    <s v="43130-1429"/>
    <s v="2047 SCENIC DR NW APT 4C LANCASTER OH 43130-1429"/>
    <s v="White"/>
    <s v="Not Hispanic or Latino"/>
    <s v="740-974-1297"/>
    <s v="740-974-1297"/>
    <s v="740-689-9290"/>
    <s v="karenspencer8855@yahoo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Raya MD, Neelkant "/>
    <s v="1760468953"/>
    <s v="Menosky MD, Martin E"/>
    <s v="1780660886"/>
    <s v="Mosley, Dwight E"/>
    <s v="1033386982"/>
    <s v="MediGold Med Advantage HMO"/>
    <s v="000132079"/>
    <m/>
    <m/>
    <m/>
    <m/>
    <s v="Unknown"/>
    <m/>
    <m/>
  </r>
  <r>
    <x v="2"/>
    <s v="Y"/>
    <x v="12"/>
    <x v="2"/>
    <d v="1899-12-30T13:00:00"/>
    <s v="No"/>
    <m/>
    <m/>
    <m/>
    <n v="2837196"/>
    <s v="Fetherolf, Lance"/>
    <x v="16"/>
    <x v="0"/>
    <m/>
    <n v="1"/>
    <n v="1"/>
    <s v="Bass, Raymond "/>
    <s v="Raymond"/>
    <s v="Bass"/>
    <m/>
    <s v="25054WC"/>
    <d v="1952-07-29T00:00:00"/>
    <s v="male"/>
    <s v="527 S SCIOTO ST"/>
    <m/>
    <s v="CIRCLEVILLE"/>
    <s v="OH"/>
    <s v="43113-1956"/>
    <s v="527 S SCIOTO ST  CIRCLEVILLE OH 43113-1956"/>
    <s v="Declined to Specify"/>
    <s v="Not Hispanic or Latino"/>
    <s v="740-412-7337"/>
    <s v="740-412-7337"/>
    <m/>
    <s v="MRBBBQ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May DO, Charles B"/>
    <s v="1982608642"/>
    <s v="May DO, Charles B"/>
    <s v="1982608642"/>
    <s v="Mosley, Dwight E"/>
    <s v="1033386982"/>
    <s v="WC - SEDGWICK MANAGED CARE OHIO"/>
    <s v="11-329819"/>
    <m/>
    <m/>
    <m/>
    <m/>
    <s v="Unknown"/>
    <m/>
    <m/>
  </r>
  <r>
    <x v="2"/>
    <s v="Y"/>
    <x v="0"/>
    <x v="2"/>
    <d v="1899-12-30T13:15:00"/>
    <s v="No"/>
    <m/>
    <m/>
    <m/>
    <n v="2836409"/>
    <s v="Fetherolf, Lance"/>
    <x v="6"/>
    <x v="0"/>
    <m/>
    <n v="1"/>
    <n v="1"/>
    <s v="Reinhart, Kathy "/>
    <s v="Kathy"/>
    <s v="Reinhart"/>
    <m/>
    <s v="66917"/>
    <d v="1970-05-27T00:00:00"/>
    <s v="female"/>
    <s v="4054 RICKENBACKER AVE"/>
    <m/>
    <s v="COLUMBUS"/>
    <s v="OH"/>
    <s v="43213-2809"/>
    <s v="4054 RICKENBACKER AVE  COLUMBUS OH 43213-2809"/>
    <s v="White"/>
    <s v="Not Hispanic or Latino"/>
    <s v="614-558-3371"/>
    <s v="614-558-3371"/>
    <s v="614-558-3371"/>
    <s v="kathy.reinhart36@g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Smith MD, Daniel E"/>
    <s v="1649560350"/>
    <s v="Mosley, Dwight E"/>
    <s v="1033386982"/>
    <s v="BCBS of OH"/>
    <s v="RLN840167595"/>
    <m/>
    <m/>
    <m/>
    <m/>
    <s v="Unknown"/>
    <m/>
    <m/>
  </r>
  <r>
    <x v="2"/>
    <s v="Y"/>
    <x v="0"/>
    <x v="2"/>
    <d v="1899-12-30T13:30:00"/>
    <s v="No"/>
    <m/>
    <m/>
    <m/>
    <n v="2837654"/>
    <s v="Fetherolf, Lance"/>
    <x v="6"/>
    <x v="0"/>
    <m/>
    <n v="1"/>
    <n v="1"/>
    <s v="Arter, Delores I"/>
    <s v="Delores"/>
    <s v="Arter"/>
    <s v="I"/>
    <s v="23813"/>
    <d v="1948-09-19T00:00:00"/>
    <s v="female"/>
    <s v="2445 COLUMBUS LANCASTER RD NW Lot 533"/>
    <s v="LOT 533"/>
    <s v="LANCASTER"/>
    <s v="OH"/>
    <s v="43130-5709"/>
    <s v="2445 COLUMBUS LANCASTER RD NW Lot 533 LOT 533 LANCASTER OH 43130-5709"/>
    <s v="White"/>
    <s v="Not Hispanic or Latino"/>
    <s v="740-215-1171"/>
    <s v="740-215-1171"/>
    <m/>
    <s v="loisarter@icloud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Schultz CNP, Heather "/>
    <s v="1891982641"/>
    <s v="Schultz CNP, Heather "/>
    <s v="1891982641"/>
    <s v="Mosley, Dwight E"/>
    <s v="1033386982"/>
    <s v="Medicare of Ohio"/>
    <s v="2E80NH0NN17"/>
    <s v="Humana Medicare Supplement"/>
    <s v="H55558920"/>
    <m/>
    <m/>
    <s v="Unknown"/>
    <m/>
    <m/>
  </r>
  <r>
    <x v="2"/>
    <s v="Y"/>
    <x v="0"/>
    <x v="2"/>
    <d v="1899-12-30T13:45:00"/>
    <s v="No"/>
    <m/>
    <m/>
    <m/>
    <n v="2837703"/>
    <s v="Fetherolf, Lance"/>
    <x v="6"/>
    <x v="0"/>
    <m/>
    <n v="1"/>
    <n v="1"/>
    <s v="Kidwell, Linda L"/>
    <s v="Linda"/>
    <s v="Kidwell"/>
    <s v="L"/>
    <s v="31127"/>
    <d v="1947-07-05T00:00:00"/>
    <s v="female"/>
    <s v="91 MAPLEWOOD AVEApt218"/>
    <s v="APT 218"/>
    <s v="COLUMBUS"/>
    <s v="OH"/>
    <s v="43213-1779"/>
    <s v="91 MAPLEWOOD AVEApt218 APT 218 COLUMBUS OH 43213-1779"/>
    <s v="White"/>
    <s v="Not Hispanic or Latino"/>
    <s v="614-806-3728"/>
    <s v="614-806-3728"/>
    <m/>
    <s v="lkidwell721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Anderson MD, Bernadette R"/>
    <s v="1750366035"/>
    <s v="Anderson MD, Bernadette R"/>
    <s v="1750366035"/>
    <s v="Mosley, Dwight E"/>
    <s v="1033386982"/>
    <s v="BCBS MediBlue Dual Advantage HMO SNP -Primary"/>
    <s v="JRG375M55117"/>
    <m/>
    <m/>
    <m/>
    <m/>
    <s v="Unknown"/>
    <m/>
    <m/>
  </r>
  <r>
    <x v="2"/>
    <s v="Y"/>
    <x v="0"/>
    <x v="2"/>
    <d v="1899-12-30T14:45:00"/>
    <s v="No"/>
    <m/>
    <m/>
    <m/>
    <n v="2780648"/>
    <s v="Fetherolf, Lance"/>
    <x v="6"/>
    <x v="0"/>
    <m/>
    <n v="1"/>
    <n v="1"/>
    <s v="Bowen Jr, Dwight E "/>
    <s v="Dwight E"/>
    <s v="Bowen Jr"/>
    <m/>
    <s v="75494"/>
    <d v="1961-07-10T00:00:00"/>
    <s v="male"/>
    <s v="PO BOX 1"/>
    <s v="9497 Marietta Rd SE"/>
    <s v="NEW LEXINGTON"/>
    <s v="OH"/>
    <s v="43764-0008"/>
    <s v="PO BOX 1 9497 Marietta Rd SE NEW LEXINGTON OH 43764-0008"/>
    <s v="Declined to Specify"/>
    <s v="Not Hispanic or Latino"/>
    <s v="740-342-0000"/>
    <s v="740-605-6000"/>
    <m/>
    <s v="none@yahoo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Haggenjos, Jeffrey J"/>
    <s v="1417940172"/>
    <s v="Haggenjos, Jeffrey J"/>
    <s v="1417940172"/>
    <s v="Mosley, Dwight E"/>
    <s v="1033386982"/>
    <s v="BCBS of OH Federal"/>
    <s v="R57927060"/>
    <s v="Medicare of Ohio"/>
    <s v="8P15W73MM59"/>
    <m/>
    <m/>
    <s v="Unknown"/>
    <m/>
    <m/>
  </r>
  <r>
    <x v="2"/>
    <s v="Y"/>
    <x v="12"/>
    <x v="2"/>
    <d v="1899-12-30T15:00:00"/>
    <s v="No"/>
    <m/>
    <m/>
    <m/>
    <n v="2838139"/>
    <s v="Fetherolf, Lance"/>
    <x v="16"/>
    <x v="0"/>
    <m/>
    <n v="1"/>
    <n v="1"/>
    <s v="Foster, Erma "/>
    <s v="Erma"/>
    <s v="Foster"/>
    <m/>
    <s v="122832"/>
    <d v="1952-01-14T00:00:00"/>
    <s v="female"/>
    <s v="11625 PARKVIEW DR SW"/>
    <m/>
    <s v="STOUTSVILLE"/>
    <s v="OH"/>
    <s v="43154-9775"/>
    <s v="11625 PARKVIEW DR SW  STOUTSVILLE OH 43154-9775"/>
    <s v="White"/>
    <s v="Not Hispanic or Latino"/>
    <s v="740-438-9944"/>
    <s v="740-438-9944"/>
    <m/>
    <s v="kimron77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Tipton DO, April L"/>
    <s v="1790042224"/>
    <s v="Pearlman, Jonathan "/>
    <s v="1215915897"/>
    <s v="Mosley, Dwight E"/>
    <s v="1033386982"/>
    <s v="WC - SEDGWICK MANAGED CARE OHIO"/>
    <s v="01-360286"/>
    <m/>
    <m/>
    <m/>
    <m/>
    <s v="Unknown"/>
    <m/>
    <m/>
  </r>
  <r>
    <x v="2"/>
    <s v="Y"/>
    <x v="12"/>
    <x v="2"/>
    <d v="1899-12-30T15:15:00"/>
    <s v="No"/>
    <m/>
    <m/>
    <m/>
    <n v="2780737"/>
    <s v="Fetherolf, Lance"/>
    <x v="16"/>
    <x v="0"/>
    <m/>
    <n v="1"/>
    <n v="1"/>
    <s v="Bullock, Mattie M"/>
    <s v="Mattie"/>
    <s v="Bullock"/>
    <s v="M"/>
    <s v="53488"/>
    <d v="1950-08-16T00:00:00"/>
    <s v="female"/>
    <s v="7477 HARBOUR TOWN DR"/>
    <m/>
    <s v="PICKERINGTON"/>
    <s v="OH"/>
    <s v="43147-8665"/>
    <s v="7477 HARBOUR TOWN DR  PICKERINGTON OH 43147-8665"/>
    <s v="Black or African American"/>
    <s v="Not Hispanic or Latino"/>
    <s v="614-577-0757"/>
    <s v="614-284-4431"/>
    <m/>
    <s v="mattiebullock0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May DO, Charles B"/>
    <s v="1982608642"/>
    <s v="Altic DO, Stephen "/>
    <s v="1790763464"/>
    <s v="Mosley, Dwight E"/>
    <s v="1033386982"/>
    <s v="WC - SEDGWICK MANAGED CARE OHIO"/>
    <s v="04-398937"/>
    <m/>
    <m/>
    <m/>
    <m/>
    <s v="Unknown"/>
    <m/>
    <m/>
  </r>
  <r>
    <x v="2"/>
    <s v="Y"/>
    <x v="0"/>
    <x v="2"/>
    <d v="1899-12-30T15:15:00"/>
    <s v="No"/>
    <m/>
    <m/>
    <m/>
    <n v="2825476"/>
    <s v="Fetherolf, Lance"/>
    <x v="6"/>
    <x v="0"/>
    <m/>
    <n v="1"/>
    <n v="1"/>
    <s v="Ball, Carol "/>
    <s v="Carol"/>
    <s v="Ball"/>
    <m/>
    <s v="141687"/>
    <d v="1962-09-19T00:00:00"/>
    <s v="female"/>
    <s v="303 N 10TH ST"/>
    <m/>
    <s v="NEWARK"/>
    <s v="OH"/>
    <s v="43055-4413"/>
    <s v="303 N 10TH ST  NEWARK OH 43055-4413"/>
    <s v="Declined to Specify"/>
    <s v="Declined to Specify"/>
    <s v="740-814-6391"/>
    <s v="740-814-6391"/>
    <m/>
    <s v="squeely2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NONE, SELECTED "/>
    <s v="0000000000"/>
    <s v="Mosley MD, Dwight E"/>
    <s v="1033386982"/>
    <s v="Mosley, Dwight E"/>
    <s v="1033386982"/>
    <s v="Humana Med Adv HMO D-SNP"/>
    <s v="H77520173"/>
    <m/>
    <m/>
    <m/>
    <m/>
    <s v="Unknown"/>
    <m/>
    <m/>
  </r>
  <r>
    <x v="0"/>
    <s v="Y"/>
    <x v="0"/>
    <x v="2"/>
    <d v="1899-12-30T09:15:00"/>
    <s v="No"/>
    <m/>
    <m/>
    <m/>
    <n v="2861379"/>
    <s v="Figueroa, Vanessa"/>
    <x v="19"/>
    <x v="0"/>
    <m/>
    <n v="1"/>
    <n v="1"/>
    <s v="Lips, Elizabeth "/>
    <s v="Elizabeth"/>
    <s v="Lips"/>
    <m/>
    <s v="109368"/>
    <d v="1939-11-10T00:00:00"/>
    <s v="female"/>
    <s v="5100 LUSSO CV"/>
    <m/>
    <s v="ROUND ROCK"/>
    <s v="TX"/>
    <s v="78665-2320"/>
    <s v="5100 LUSSO CV  ROUND ROCK TX 78665-2320"/>
    <s v="Declined to Specify"/>
    <s v="Not Hispanic or Latino"/>
    <s v="281-682-5210"/>
    <s v="281-682-5210"/>
    <m/>
    <s v="BLIPS6862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THEPSOUMANE, APRIL PA"/>
    <s v="1376140400"/>
    <s v="Ganti, Bhaskara "/>
    <s v="1477917292"/>
    <s v="Medicare of Texas"/>
    <s v="9XN8UP1DR52"/>
    <s v="UHC AARP Supplemental"/>
    <s v="06802815512"/>
    <m/>
    <m/>
    <s v="Unknown"/>
    <m/>
    <m/>
  </r>
  <r>
    <x v="0"/>
    <s v="Y"/>
    <x v="0"/>
    <x v="2"/>
    <d v="1899-12-30T10:00:00"/>
    <s v="No"/>
    <m/>
    <m/>
    <m/>
    <n v="2821970"/>
    <s v="Figueroa, Vanessa"/>
    <x v="3"/>
    <x v="0"/>
    <m/>
    <n v="1"/>
    <n v="1"/>
    <s v="Jaramillo, Lisa M"/>
    <s v="Lisa"/>
    <s v="Jaramillo"/>
    <s v="M"/>
    <s v="39461"/>
    <d v="1966-07-16T00:00:00"/>
    <s v="female"/>
    <s v="5314 WALNUT GROVE DR"/>
    <m/>
    <s v="AUSTIN"/>
    <s v="TX"/>
    <s v="78744-4616"/>
    <s v="5314 WALNUT GROVE DR  AUSTIN TX 78744-4616"/>
    <s v="White"/>
    <s v="Hispanic or Latino"/>
    <s v="512-940-7971"/>
    <s v="512-940-7971"/>
    <m/>
    <s v="my2boyz32@yahoo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GONZALEZ, ERNESTO A"/>
    <s v="1871528091"/>
    <s v="GONZALEZ, ERNESTO A"/>
    <s v="1871528091"/>
    <s v="Patel, Raj "/>
    <s v="1609221787"/>
    <s v="BCBS TX Health Select"/>
    <s v="JEA001621910"/>
    <m/>
    <m/>
    <m/>
    <m/>
    <s v="Unknown"/>
    <m/>
    <m/>
  </r>
  <r>
    <x v="0"/>
    <s v="Y"/>
    <x v="0"/>
    <x v="2"/>
    <d v="1899-12-30T10:30:00"/>
    <s v="No"/>
    <m/>
    <m/>
    <m/>
    <n v="2840404"/>
    <s v="Figueroa, Vanessa"/>
    <x v="19"/>
    <x v="0"/>
    <m/>
    <n v="1"/>
    <n v="1"/>
    <s v="Lane, Glenda "/>
    <s v="Glenda"/>
    <s v="Lane"/>
    <m/>
    <s v="105584"/>
    <d v="1949-02-13T00:00:00"/>
    <s v="female"/>
    <s v="360 HUNTSMAN WAY"/>
    <m/>
    <s v="NEW BRAUNFELS"/>
    <s v="TX"/>
    <s v="78130-0112"/>
    <s v="360 HUNTSMAN WAY  NEW BRAUNFELS TX 78130-0112"/>
    <s v="Declined to Specify"/>
    <s v="Not Hispanic or Latino"/>
    <s v="512-748-2176"/>
    <s v="512-748-2176"/>
    <m/>
    <s v="gdlane1949horns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Schultz, Rita M"/>
    <s v="1124116926"/>
    <s v="GECK, MATTHEW "/>
    <s v="1073561833"/>
    <s v="Ganti, Bhaskara "/>
    <s v="1477917292"/>
    <s v="Medicare of Texas"/>
    <s v="5VD7H65AV37"/>
    <s v="Allstate Medicare Supplement"/>
    <s v="2016994503"/>
    <m/>
    <m/>
    <s v="Unknown"/>
    <m/>
    <m/>
  </r>
  <r>
    <x v="0"/>
    <s v="Y"/>
    <x v="0"/>
    <x v="2"/>
    <d v="1899-12-30T11:00:00"/>
    <s v="No"/>
    <m/>
    <m/>
    <m/>
    <n v="2774509"/>
    <s v="Figueroa, Vanessa"/>
    <x v="3"/>
    <x v="0"/>
    <m/>
    <n v="1"/>
    <n v="1"/>
    <s v="Stern, Peter "/>
    <s v="Peter"/>
    <s v="Stern"/>
    <m/>
    <s v="94428"/>
    <d v="1949-11-21T00:00:00"/>
    <s v="male"/>
    <s v="8800 Highway 290 West Apt 513"/>
    <m/>
    <s v="Austin"/>
    <s v="TX"/>
    <s v="78736"/>
    <s v="8800 Highway 290 West Apt 513  Austin TX 78736"/>
    <s v="White"/>
    <s v="Not Hispanic or Latino"/>
    <s v="407-448-4275"/>
    <s v="407-448-4275"/>
    <m/>
    <s v="pstern21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NONE, SELECTED "/>
    <s v="0000000000"/>
    <s v="Stokes MD, John K"/>
    <s v="1245390095"/>
    <s v="Patel, Raj "/>
    <s v="1609221787"/>
    <s v="Medicare of Texas"/>
    <s v="2AG6KM8RR76"/>
    <s v="BCBS TX Medicare Supplement"/>
    <s v="ZGM862071258"/>
    <m/>
    <m/>
    <s v="Unknown"/>
    <m/>
    <m/>
  </r>
  <r>
    <x v="0"/>
    <s v="Y"/>
    <x v="0"/>
    <x v="2"/>
    <d v="1899-12-30T11:00:00"/>
    <s v="No"/>
    <m/>
    <m/>
    <m/>
    <n v="2787725"/>
    <s v="Figueroa, Vanessa"/>
    <x v="3"/>
    <x v="0"/>
    <m/>
    <n v="1"/>
    <n v="1"/>
    <s v="Kopacz, Christina L"/>
    <s v="Christina"/>
    <s v="Kopacz"/>
    <s v="L"/>
    <s v="47488"/>
    <d v="1967-10-14T00:00:00"/>
    <s v="female"/>
    <s v="105 Cherrywood Dr"/>
    <m/>
    <s v="Lake Jackson"/>
    <s v="TX"/>
    <s v="77566"/>
    <s v="105 Cherrywood Dr  Lake Jackson TX 77566"/>
    <s v="White"/>
    <s v="Not Hispanic or Latino"/>
    <s v="512-750-1511"/>
    <s v="512-750-1511"/>
    <m/>
    <s v="ckopacz67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Doyle DO, Timothy "/>
    <s v="1073540381"/>
    <s v="Doll MD, Renee "/>
    <s v="1871823849"/>
    <s v="Patel, Raj "/>
    <s v="1609221787"/>
    <s v="UHC AARP MEDICARE ADV PPO-WELLMED"/>
    <s v="961499326"/>
    <m/>
    <m/>
    <m/>
    <m/>
    <s v="Unknown"/>
    <m/>
    <m/>
  </r>
  <r>
    <x v="0"/>
    <s v="Y"/>
    <x v="0"/>
    <x v="2"/>
    <d v="1899-12-30T13:00:00"/>
    <s v="No"/>
    <m/>
    <m/>
    <m/>
    <n v="2771074"/>
    <s v="Figueroa, Vanessa"/>
    <x v="3"/>
    <x v="0"/>
    <m/>
    <n v="1"/>
    <n v="1"/>
    <s v="Constable, Kathleen C"/>
    <s v="Kathleen"/>
    <s v="Constable"/>
    <s v="C"/>
    <s v="80754"/>
    <d v="1968-01-26T00:00:00"/>
    <s v="female"/>
    <s v="1656 CHIPPEWAY LN"/>
    <m/>
    <s v="AUSTIN"/>
    <s v="TX"/>
    <s v="78745-3723"/>
    <s v="1656 CHIPPEWAY LN  AUSTIN TX 78745-3723"/>
    <s v="White"/>
    <s v="Not Hispanic or Latino"/>
    <s v="512-632-4614"/>
    <s v="512-632-4614"/>
    <m/>
    <s v="scooterbyrd2003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Jones, Katharine H"/>
    <s v="1497197651"/>
    <s v="Jones, Katharine H"/>
    <s v="1497197651"/>
    <s v="Patel, Raj "/>
    <s v="1609221787"/>
    <s v="BCBS OF TX"/>
    <s v="PRHAN3467379"/>
    <m/>
    <m/>
    <m/>
    <m/>
    <s v="Unknown"/>
    <m/>
    <m/>
  </r>
  <r>
    <x v="0"/>
    <s v="Y"/>
    <x v="0"/>
    <x v="2"/>
    <d v="1899-12-30T13:15:00"/>
    <s v="No"/>
    <m/>
    <m/>
    <m/>
    <n v="2788298"/>
    <s v="Figueroa, Vanessa"/>
    <x v="19"/>
    <x v="0"/>
    <m/>
    <n v="1"/>
    <n v="1"/>
    <s v="Watson, Steven C"/>
    <s v="Steven"/>
    <s v="Watson"/>
    <s v="C"/>
    <s v="50724"/>
    <d v="1962-05-06T00:00:00"/>
    <s v="male"/>
    <s v="22404 SPANISH DAGGER TRL"/>
    <m/>
    <s v="SPICEWOOD"/>
    <s v="TX"/>
    <s v="78669-6418"/>
    <s v="22404 SPANISH DAGGER TRL  SPICEWOOD TX 78669-6418"/>
    <s v="Declined to Specify"/>
    <s v="Declined to Specify"/>
    <s v="512-720-0014"/>
    <s v="512-720-0014"/>
    <m/>
    <s v="stucraigw62@yahoo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Bennett MD, Brent "/>
    <s v="1790753192"/>
    <s v="Haro MD, Julian L"/>
    <s v="1992708820"/>
    <s v="Ganti, Bhaskara "/>
    <s v="1477917292"/>
    <s v="BCBS OF TX"/>
    <s v="UTS0PS5AN6LC"/>
    <m/>
    <m/>
    <m/>
    <m/>
    <s v="Unknown"/>
    <m/>
    <m/>
  </r>
  <r>
    <x v="0"/>
    <s v="Y"/>
    <x v="44"/>
    <x v="2"/>
    <d v="1899-12-30T13:30:00"/>
    <s v="No"/>
    <m/>
    <m/>
    <m/>
    <n v="2835271"/>
    <s v="Figueroa, Vanessa"/>
    <x v="20"/>
    <x v="1"/>
    <m/>
    <n v="1"/>
    <n v="1"/>
    <s v="Pickle, Dennis "/>
    <s v="Dennis"/>
    <s v="Pickle"/>
    <m/>
    <s v="53420"/>
    <d v="1951-01-16T00:00:00"/>
    <s v="male"/>
    <s v="20516 MOSES LN"/>
    <m/>
    <s v="MANOR"/>
    <s v="TX"/>
    <s v="78653-4812"/>
    <s v="20516 MOSES LN  MANOR TX 78653-4812"/>
    <s v="White"/>
    <s v="Not Hispanic or Latino"/>
    <s v="512-272-4272"/>
    <m/>
    <m/>
    <m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Ramos  MD, Alina M"/>
    <s v="1689606857"/>
    <s v="Haro MD, Julian L"/>
    <s v="1992708820"/>
    <s v="Cowan, Iden "/>
    <s v="1700029832"/>
    <s v="WC - Nationwide"/>
    <s v="418851-GL"/>
    <m/>
    <m/>
    <m/>
    <m/>
    <s v="Unknown"/>
    <m/>
    <m/>
  </r>
  <r>
    <x v="0"/>
    <s v="Y"/>
    <x v="0"/>
    <x v="2"/>
    <d v="1899-12-30T14:00:00"/>
    <s v="No"/>
    <m/>
    <m/>
    <m/>
    <n v="2763440"/>
    <s v="Figueroa, Vanessa"/>
    <x v="0"/>
    <x v="0"/>
    <m/>
    <n v="1"/>
    <n v="1"/>
    <s v="Jordan, Gary "/>
    <s v="Gary"/>
    <s v="Jordan"/>
    <m/>
    <s v="106854"/>
    <d v="1951-07-15T00:00:00"/>
    <s v="male"/>
    <s v="5707 PECANWOOD LN"/>
    <m/>
    <s v="AUSTIN"/>
    <s v="TX"/>
    <s v="78749-3536"/>
    <s v="5707 PECANWOOD LN  AUSTIN TX 78749-3536"/>
    <s v="Declined to Specify"/>
    <s v="Declined to Specify"/>
    <s v="737-600-5055"/>
    <s v="737-600-5055"/>
    <m/>
    <s v="garyjordan@austin.rr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Lowry, Angus M"/>
    <s v="1073773727"/>
    <s v="Schocket, Sandford M"/>
    <s v="1851381818"/>
    <s v="Medicare of Texas"/>
    <s v="2PR5PW2UT65"/>
    <s v="AETNA MEDICARE SUPPLEMENT"/>
    <s v="CLI3052996"/>
    <m/>
    <m/>
    <s v="Unknown"/>
    <m/>
    <m/>
  </r>
  <r>
    <x v="0"/>
    <s v="Y"/>
    <x v="0"/>
    <x v="2"/>
    <d v="1899-12-30T14:30:00"/>
    <s v="No"/>
    <m/>
    <m/>
    <m/>
    <n v="2803022"/>
    <s v="Figueroa, Vanessa"/>
    <x v="19"/>
    <x v="0"/>
    <m/>
    <n v="1"/>
    <n v="1"/>
    <s v="Yakovac, Michelle "/>
    <s v="Michelle"/>
    <s v="Yakovac"/>
    <m/>
    <s v="49117"/>
    <d v="1960-09-05T00:00:00"/>
    <s v="female"/>
    <s v="132 LLANO CT"/>
    <m/>
    <s v="CEDAR CREEK"/>
    <s v="TX"/>
    <s v="78612-3405"/>
    <s v="132 LLANO CT  CEDAR CREEK TX 78612-3405"/>
    <s v="White"/>
    <s v="Not Hispanic or Latino"/>
    <s v="512-581-3082"/>
    <s v="512-738-6904"/>
    <m/>
    <s v="myakovac@outlook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Maldonado, Humberto MD "/>
    <s v="1598745259"/>
    <s v="Haro MD, Julian L"/>
    <s v="1992708820"/>
    <s v="Ganti, Bhaskara "/>
    <s v="1477917292"/>
    <s v="BCBS OF TX"/>
    <s v="YVA180225524"/>
    <m/>
    <m/>
    <m/>
    <m/>
    <s v="Unknown"/>
    <m/>
    <m/>
  </r>
  <r>
    <x v="0"/>
    <s v="Y"/>
    <x v="0"/>
    <x v="2"/>
    <d v="1899-12-30T11:40:00"/>
    <s v="No"/>
    <m/>
    <m/>
    <m/>
    <n v="2829607"/>
    <s v="Gallardo, Ruffa"/>
    <x v="5"/>
    <x v="0"/>
    <m/>
    <n v="1"/>
    <n v="1"/>
    <s v="Lipp, Evan "/>
    <s v="Evan"/>
    <s v="Lipp"/>
    <m/>
    <s v="181291"/>
    <d v="1992-03-26T00:00:00"/>
    <s v="male"/>
    <s v="405 BLUE SKIES CIR"/>
    <m/>
    <s v="COPPERAS COVE"/>
    <s v="TX"/>
    <s v="76522-7757"/>
    <s v="405 BLUE SKIES CIR  COPPERAS COVE TX 76522-7757"/>
    <s v="Declined to Specify"/>
    <s v="Not Hispanic or Latino"/>
    <s v="254-290-4809"/>
    <s v="254-290-4809"/>
    <m/>
    <s v="elipp34@g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Andreotti NP, Marcela "/>
    <s v="1518213321"/>
    <s v="Phillips, Andrew "/>
    <s v="1669829248"/>
    <s v="Tricare Prime (West)"/>
    <s v="01495779200"/>
    <m/>
    <m/>
    <m/>
    <m/>
    <s v="Unknown"/>
    <m/>
    <m/>
  </r>
  <r>
    <x v="0"/>
    <s v="Y"/>
    <x v="0"/>
    <x v="2"/>
    <d v="1899-12-30T14:50:00"/>
    <s v="No"/>
    <m/>
    <m/>
    <m/>
    <n v="2842506"/>
    <s v="Gallardo, Ruffa"/>
    <x v="5"/>
    <x v="1"/>
    <m/>
    <n v="1"/>
    <n v="1"/>
    <s v="Hurrell, Jason R"/>
    <s v="Jason"/>
    <s v="Hurrell"/>
    <s v="R"/>
    <s v="181903"/>
    <d v="1978-10-11T00:00:00"/>
    <s v="male"/>
    <s v="1211 W AVENUE B"/>
    <m/>
    <s v="LAMPASAS"/>
    <s v="TX"/>
    <s v="76550-1512"/>
    <s v="1211 W AVENUE B  LAMPASAS TX 76550-1512"/>
    <s v="Declined to Specify"/>
    <s v="Declined to Specify"/>
    <s v="254-206-8884"/>
    <s v="254-206-8884"/>
    <s v="904-570-9296"/>
    <s v="hurrellks@me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BAILEY, DELISE "/>
    <s v="1457095705"/>
    <s v="Phillips, Andrew "/>
    <s v="1669829248"/>
    <s v="TriWest VA CCN Claims"/>
    <s v="1300819148"/>
    <m/>
    <m/>
    <m/>
    <m/>
    <s v="Unknown"/>
    <m/>
    <m/>
  </r>
  <r>
    <x v="2"/>
    <s v="Y"/>
    <x v="0"/>
    <x v="2"/>
    <d v="1899-12-30T13:00:00"/>
    <s v="No"/>
    <m/>
    <m/>
    <m/>
    <n v="2733791"/>
    <s v="Garrett, Barbara"/>
    <x v="6"/>
    <x v="0"/>
    <m/>
    <n v="1"/>
    <n v="1"/>
    <s v="SARTIN, SCOTTY L"/>
    <s v="SCOTTY"/>
    <s v="SARTIN"/>
    <s v="L"/>
    <s v="74873"/>
    <d v="1981-02-08T00:00:00"/>
    <s v="male"/>
    <s v="84 West National Dr"/>
    <m/>
    <s v="Newark"/>
    <s v="OH"/>
    <s v="43055"/>
    <s v="84 West National Dr  Newark OH 43055"/>
    <s v="White"/>
    <s v="Not Hispanic or Latino"/>
    <s v="740-502-6565"/>
    <s v="740-502-6565"/>
    <m/>
    <s v="scottsartin29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Graham MD, Kevin T"/>
    <s v="1457559692"/>
    <s v="LOGAN, DANIEL "/>
    <s v="1699771865"/>
    <s v="Mosley, Dwight E"/>
    <s v="1033386982"/>
    <s v="Humana Med Adv HMO D-SNP"/>
    <s v="H58795732"/>
    <m/>
    <m/>
    <m/>
    <m/>
    <s v="Unknown"/>
    <m/>
    <m/>
  </r>
  <r>
    <x v="3"/>
    <s v="Y"/>
    <x v="0"/>
    <x v="2"/>
    <d v="1899-12-30T08:00:00"/>
    <s v="No"/>
    <m/>
    <m/>
    <m/>
    <n v="2861821"/>
    <s v="Gilland, Tori"/>
    <x v="6"/>
    <x v="0"/>
    <m/>
    <n v="1"/>
    <n v="1"/>
    <s v="HIATT, CONNIE M"/>
    <s v="CONNIE"/>
    <s v="HIATT"/>
    <s v="M"/>
    <s v="92887"/>
    <d v="1954-04-15T00:00:00"/>
    <s v="female"/>
    <s v="3050 BRAEBURN"/>
    <m/>
    <s v="COLUMBUS"/>
    <s v="IN"/>
    <s v="47201-1550"/>
    <s v="3050 BRAEBURN  COLUMBUS IN 47201-1550"/>
    <s v="White"/>
    <s v="Not Hispanic or Latino"/>
    <s v="812-371-9164"/>
    <s v="812-569-0813"/>
    <m/>
    <s v="SHIATT56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ORHAN, ARMAN "/>
    <s v="1689705535"/>
    <m/>
    <m/>
    <s v="Medicare of Indiana"/>
    <s v="9U26X98PV76"/>
    <s v="Tricare for Life"/>
    <s v="00316652103"/>
    <m/>
    <m/>
    <s v="Unknown"/>
    <m/>
    <m/>
  </r>
  <r>
    <x v="3"/>
    <s v="Y"/>
    <x v="0"/>
    <x v="2"/>
    <d v="1899-12-30T08:40:00"/>
    <s v="No"/>
    <m/>
    <m/>
    <m/>
    <n v="2832577"/>
    <s v="Gilland, Tori"/>
    <x v="6"/>
    <x v="0"/>
    <m/>
    <n v="1"/>
    <n v="1"/>
    <s v="Brooks, Lynieca D "/>
    <s v="Lynieca D"/>
    <s v="Brooks"/>
    <m/>
    <s v="180081"/>
    <d v="1967-03-10T00:00:00"/>
    <s v="female"/>
    <s v="11031 W STATE ROAD 46"/>
    <m/>
    <s v="COLUMBUS"/>
    <s v="IN"/>
    <s v="47201-9287"/>
    <s v="11031 W STATE ROAD 46  COLUMBUS IN 47201-9287"/>
    <s v="White"/>
    <s v="Not Hispanic or Latino"/>
    <s v="812-343-2579"/>
    <s v="812-343-2579"/>
    <m/>
    <s v="dl.brooks@sbcglobal.net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STINSON, KYLEE C"/>
    <s v="1578000568"/>
    <s v="Hasert, Adreona "/>
    <s v="1144000431"/>
    <s v="ANTHEM BCBS of IN"/>
    <s v="CZQAN1598652"/>
    <m/>
    <m/>
    <m/>
    <m/>
    <s v="Unknown"/>
    <m/>
    <m/>
  </r>
  <r>
    <x v="3"/>
    <s v="Y"/>
    <x v="0"/>
    <x v="2"/>
    <d v="1899-12-30T10:00:00"/>
    <s v="No"/>
    <m/>
    <m/>
    <m/>
    <n v="2849710"/>
    <s v="Gilland, Tori"/>
    <x v="6"/>
    <x v="0"/>
    <m/>
    <n v="1"/>
    <n v="1"/>
    <s v="BRYSON, CARRIE "/>
    <s v="CARRIE"/>
    <s v="BRYSON"/>
    <m/>
    <s v="181936"/>
    <d v="1964-03-22T00:00:00"/>
    <s v="female"/>
    <s v="525 25TH ST"/>
    <m/>
    <s v="COLUMBUS"/>
    <s v="IN"/>
    <s v="47201-3663"/>
    <s v="525 25TH ST  COLUMBUS IN 47201-3663"/>
    <s v="Declined to Specify"/>
    <s v="Declined to Specify"/>
    <s v="949-439-7344"/>
    <s v="949-439-7344"/>
    <m/>
    <s v="carriebryson8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ECK, JEFFREY "/>
    <s v="1063605921"/>
    <s v="Hasert, Adreona "/>
    <s v="1144000431"/>
    <s v="Anthem BCBS of IN Mediblue HMO"/>
    <s v="JQO259A73816"/>
    <m/>
    <m/>
    <m/>
    <m/>
    <s v="Unknown"/>
    <m/>
    <m/>
  </r>
  <r>
    <x v="3"/>
    <s v="Y"/>
    <x v="0"/>
    <x v="2"/>
    <d v="1899-12-30T11:40:00"/>
    <s v="No"/>
    <m/>
    <m/>
    <m/>
    <n v="2849861"/>
    <s v="Gilland, Tori"/>
    <x v="6"/>
    <x v="0"/>
    <m/>
    <n v="1"/>
    <n v="1"/>
    <s v="WHEELER, VIRGINIA "/>
    <s v="VIRGINIA"/>
    <s v="WHEELER"/>
    <m/>
    <s v="116187"/>
    <d v="1952-05-30T00:00:00"/>
    <s v="female"/>
    <s v="4101 WAYCROSS DR"/>
    <m/>
    <s v="COLUMBUS"/>
    <s v="IN"/>
    <s v="47203-3940"/>
    <s v="4101 WAYCROSS DR  COLUMBUS IN 47203-3940"/>
    <s v="Declined to Specify"/>
    <s v="Declined to Specify"/>
    <s v="812-374-7227"/>
    <s v="812-374-7227"/>
    <m/>
    <s v="none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RAMASUNDARAM, SIVAGAMA V"/>
    <s v="1275811952"/>
    <s v="HENDERSON, MARK A"/>
    <s v="1841370707"/>
    <m/>
    <m/>
    <s v="Medicare of Indiana"/>
    <s v="6J63MT9TQ77"/>
    <s v="Humana Health Horizons of IN"/>
    <s v="100947814899"/>
    <m/>
    <m/>
    <s v="Unknown"/>
    <m/>
    <m/>
  </r>
  <r>
    <x v="3"/>
    <s v="Y"/>
    <x v="0"/>
    <x v="2"/>
    <d v="1899-12-30T13:20:00"/>
    <s v="No"/>
    <m/>
    <m/>
    <m/>
    <n v="2844637"/>
    <s v="Gilland, Tori"/>
    <x v="6"/>
    <x v="0"/>
    <m/>
    <n v="1"/>
    <n v="1"/>
    <s v="Boswell, Ronald M"/>
    <s v="Ronald"/>
    <s v="Boswell"/>
    <s v="M"/>
    <s v="181840"/>
    <d v="1958-11-21T00:00:00"/>
    <s v="male"/>
    <s v="651 S NORRIS AVE"/>
    <m/>
    <s v="NORTH VERNON"/>
    <s v="IN"/>
    <s v="47265-7120"/>
    <s v="651 S NORRIS AVE  NORTH VERNON IN 47265-7120"/>
    <s v="White"/>
    <s v="Not Hispanic or Latino"/>
    <s v="812-592-0778"/>
    <s v="812-592-0778"/>
    <m/>
    <s v="ronald.mark.boswell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WATANABE, ALAN "/>
    <s v="1518961507"/>
    <s v="Hasert, Adreona "/>
    <s v="1144000431"/>
    <s v="ANTHEM BCBS of IN"/>
    <s v="MOJ2314145SF"/>
    <m/>
    <m/>
    <m/>
    <m/>
    <s v="Unknown"/>
    <m/>
    <m/>
  </r>
  <r>
    <x v="3"/>
    <s v="Y"/>
    <x v="0"/>
    <x v="2"/>
    <d v="1899-12-30T15:20:00"/>
    <s v="No"/>
    <m/>
    <m/>
    <m/>
    <n v="2523925"/>
    <s v="Gilland, Tori"/>
    <x v="6"/>
    <x v="0"/>
    <m/>
    <n v="1"/>
    <n v="1"/>
    <s v="SLAYBACK, VERA A"/>
    <s v="VERA"/>
    <s v="SLAYBACK"/>
    <s v="A"/>
    <s v="95653"/>
    <d v="1946-09-15T00:00:00"/>
    <s v="female"/>
    <s v="4151 CHIPPER RD"/>
    <m/>
    <s v="COLUMBUS"/>
    <s v="IN"/>
    <s v="47203-2708"/>
    <s v="4151 CHIPPER RD  COLUMBUS IN 47203-2708"/>
    <s v="White"/>
    <s v="Not Hispanic or Latino"/>
    <s v="812-372-9963"/>
    <s v="812-350-7838"/>
    <m/>
    <s v="slaybackjerry@sbcglobal.net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5FC4WX4HU95"/>
    <m/>
    <m/>
    <m/>
    <m/>
    <s v="Unknown"/>
    <m/>
    <m/>
  </r>
  <r>
    <x v="2"/>
    <s v="Y"/>
    <x v="0"/>
    <x v="2"/>
    <d v="1899-12-30T08:15:00"/>
    <s v="No"/>
    <m/>
    <m/>
    <m/>
    <n v="2833807"/>
    <s v="Goldsmith, BreAnn"/>
    <x v="6"/>
    <x v="0"/>
    <m/>
    <n v="1"/>
    <n v="1"/>
    <s v="STONE, PHYLLIS A"/>
    <s v="PHYLLIS"/>
    <s v="STONE"/>
    <s v="A"/>
    <s v="76303"/>
    <d v="1937-05-03T00:00:00"/>
    <s v="female"/>
    <s v="167 BOMBAY AVE"/>
    <m/>
    <s v="WESTERVILLE"/>
    <s v="OH"/>
    <s v="43081-3482"/>
    <s v="167 BOMBAY AVE  WESTERVILLE OH 43081-3482"/>
    <s v="White"/>
    <s v="Not Hispanic or Latino"/>
    <s v="614-471-7693"/>
    <s v="614-471-7693"/>
    <m/>
    <s v="pllarocco@hot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nda, Divya "/>
    <s v="1669905485"/>
    <s v="Chen, Ying H"/>
    <s v="1629052782"/>
    <s v="Mosley, Dwight E"/>
    <s v="1033386982"/>
    <s v="MediGold Med Advantage HMO"/>
    <s v="000027517"/>
    <m/>
    <m/>
    <m/>
    <m/>
    <s v="Unknown"/>
    <m/>
    <m/>
  </r>
  <r>
    <x v="2"/>
    <s v="Y"/>
    <x v="0"/>
    <x v="2"/>
    <d v="1899-12-30T13:15:00"/>
    <s v="No"/>
    <m/>
    <m/>
    <m/>
    <n v="2785293"/>
    <s v="Goldsmith, BreAnn"/>
    <x v="6"/>
    <x v="0"/>
    <m/>
    <n v="1"/>
    <n v="1"/>
    <s v="Riggs, Brenda "/>
    <s v="Brenda"/>
    <s v="Riggs"/>
    <m/>
    <s v="69934"/>
    <d v="1949-11-12T00:00:00"/>
    <s v="female"/>
    <s v="279 JOHN REESE PKWY"/>
    <m/>
    <s v="PATASKALA"/>
    <s v="OH"/>
    <s v="43062-8943"/>
    <s v="279 JOHN REESE PKWY  PATASKALA OH 43062-8943"/>
    <s v="White"/>
    <s v="Not Hispanic or Latino"/>
    <s v="614-578-0333"/>
    <s v="614-578-0333"/>
    <m/>
    <s v="brendariggs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Shell MD, Stephen D"/>
    <s v="1831149822"/>
    <s v="Mosley MD, Dwight E"/>
    <s v="1033386982"/>
    <s v="Bhutra, Steven "/>
    <s v="1346696853"/>
    <s v="Medicare of Ohio"/>
    <s v="7TN5HK2CJ56"/>
    <s v="UHC AARP Supplemental"/>
    <s v="31022760511"/>
    <m/>
    <m/>
    <s v="Unknown"/>
    <m/>
    <m/>
  </r>
  <r>
    <x v="2"/>
    <s v="Y"/>
    <x v="0"/>
    <x v="2"/>
    <d v="1899-12-30T13:30:00"/>
    <s v="No"/>
    <m/>
    <m/>
    <m/>
    <n v="2785299"/>
    <s v="Goldsmith, BreAnn"/>
    <x v="6"/>
    <x v="0"/>
    <m/>
    <n v="1"/>
    <n v="1"/>
    <s v="Riggs, Randy "/>
    <s v="Randy"/>
    <s v="Riggs"/>
    <m/>
    <s v="66788"/>
    <d v="1953-03-24T00:00:00"/>
    <s v="male"/>
    <s v="279 JOHN REESE PKWY"/>
    <m/>
    <s v="PATASKALA"/>
    <s v="OH"/>
    <s v="43062-8943"/>
    <s v="279 JOHN REESE PKWY  PATASKALA OH 43062-8943"/>
    <s v="White"/>
    <s v="Not Hispanic or Latino"/>
    <s v="614-813-4869"/>
    <s v="614-813-4869"/>
    <m/>
    <s v="randyriggs71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Shell MD, Stephen D"/>
    <s v="1831149822"/>
    <s v="NONE, SELECTED "/>
    <s v="0000000000"/>
    <s v="Mosley, Dwight E"/>
    <s v="1033386982"/>
    <s v="Medicare of Ohio"/>
    <s v="2Y28DR4WK29"/>
    <s v="UHC AARP Supplemental"/>
    <s v="31022760512"/>
    <m/>
    <m/>
    <s v="Unknown"/>
    <m/>
    <m/>
  </r>
  <r>
    <x v="0"/>
    <s v="Y"/>
    <x v="0"/>
    <x v="2"/>
    <d v="1899-12-30T09:30:00"/>
    <s v="No"/>
    <m/>
    <m/>
    <m/>
    <n v="2859786"/>
    <s v="Gunnoe, Andrew"/>
    <x v="23"/>
    <x v="0"/>
    <m/>
    <n v="1"/>
    <n v="1"/>
    <s v="Brauneck, DEBRA "/>
    <s v="DEBRA"/>
    <s v="Brauneck"/>
    <m/>
    <s v="76489"/>
    <d v="1957-06-13T00:00:00"/>
    <s v="female"/>
    <s v="9815 COPPER CREEK DR"/>
    <s v="APT 604C"/>
    <s v="AUSTIN"/>
    <s v="TX"/>
    <s v="78729-3547"/>
    <s v="9815 COPPER CREEK DR APT 604C AUSTIN TX 78729-3547"/>
    <s v="Declined to Specify"/>
    <s v="Not Hispanic or Latino"/>
    <s v="512-767-2752"/>
    <s v="512-767-2752"/>
    <m/>
    <s v="nursdb3t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Onan MD, Okay 'Atilla' A"/>
    <s v="1841297843"/>
    <s v="Amasha, Raimy "/>
    <s v="1760643498"/>
    <s v="Medicare of Texas"/>
    <s v="8HJ1NR6AR00"/>
    <s v="MUTUAL OF OMAHA INSURANCE COMPANY"/>
    <s v="324278-96"/>
    <m/>
    <m/>
    <s v="Unknown"/>
    <m/>
    <m/>
  </r>
  <r>
    <x v="5"/>
    <s v="Y"/>
    <x v="0"/>
    <x v="2"/>
    <d v="1899-12-30T14:00:00"/>
    <s v="No"/>
    <m/>
    <m/>
    <m/>
    <n v="2837677"/>
    <s v="Gurrea, Maricar"/>
    <x v="12"/>
    <x v="0"/>
    <m/>
    <n v="1"/>
    <n v="1"/>
    <s v="Fleenor, Lucretia Rae "/>
    <s v="Lucretia Rae"/>
    <s v="Fleenor"/>
    <m/>
    <s v="181632"/>
    <d v="1966-10-25T00:00:00"/>
    <s v="female"/>
    <s v="245 TREVA CT"/>
    <s v="APT 41"/>
    <s v="MOUNT WASHINGTON"/>
    <s v="KY"/>
    <s v="40047-7197"/>
    <s v="245 TREVA CT APT 41 MOUNT WASHINGTON KY 40047-7197"/>
    <s v="Declined to Specify"/>
    <s v="Declined to Specify"/>
    <s v="502-907-8651"/>
    <s v="502-907-8651"/>
    <m/>
    <m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Johnson, Thomas "/>
    <s v="1679891543"/>
    <s v="Carlock, Joseph B"/>
    <s v="1881822674"/>
    <s v="BCBS of KY"/>
    <s v="QUP717M97661"/>
    <m/>
    <m/>
    <m/>
    <m/>
    <s v="Unknown"/>
    <m/>
    <m/>
  </r>
  <r>
    <x v="5"/>
    <s v="Y"/>
    <x v="0"/>
    <x v="2"/>
    <d v="1899-12-30T14:20:00"/>
    <s v="No"/>
    <m/>
    <m/>
    <m/>
    <n v="2832952"/>
    <s v="Gurrea, Maricar"/>
    <x v="12"/>
    <x v="0"/>
    <m/>
    <n v="1"/>
    <n v="1"/>
    <s v="Hopper, Dion "/>
    <s v="Dion"/>
    <s v="Hopper"/>
    <m/>
    <s v="181455"/>
    <d v="1976-04-12T00:00:00"/>
    <s v="male"/>
    <s v="9606 KEELING RIDGE RD"/>
    <m/>
    <s v="LOUISVILLE"/>
    <s v="KY"/>
    <s v="40291-1289"/>
    <s v="9606 KEELING RIDGE RD  LOUISVILLE KY 40291-1289"/>
    <s v="Declined to Specify"/>
    <s v="Declined to Specify"/>
    <s v="502-802-1317"/>
    <s v="502-802-1317"/>
    <m/>
    <m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Gettis DO, Erica "/>
    <s v="1053727602"/>
    <s v="Carlock, Joseph B"/>
    <s v="1881822674"/>
    <s v="HUMANA"/>
    <s v="H00939814"/>
    <m/>
    <m/>
    <m/>
    <m/>
    <s v="Unknown"/>
    <m/>
    <m/>
  </r>
  <r>
    <x v="5"/>
    <s v="Y"/>
    <x v="0"/>
    <x v="2"/>
    <d v="1899-12-30T14:40:00"/>
    <s v="No"/>
    <m/>
    <m/>
    <m/>
    <n v="2832620"/>
    <s v="Gurrea, Maricar"/>
    <x v="12"/>
    <x v="0"/>
    <m/>
    <n v="1"/>
    <n v="1"/>
    <s v="Rhodes, Jacqueline W"/>
    <s v="Jacqueline"/>
    <s v="Rhodes"/>
    <s v="W"/>
    <s v="181406"/>
    <d v="1960-06-30T00:00:00"/>
    <s v="female"/>
    <s v="4842 FEGENBUSH LN"/>
    <m/>
    <s v="LOUISVILLE"/>
    <s v="KY"/>
    <s v="40228-1139"/>
    <s v="4842 FEGENBUSH LN  LOUISVILLE KY 40228-1139"/>
    <s v="Declined to Specify"/>
    <s v="Declined to Specify"/>
    <s v="502-956-3046"/>
    <s v="502-956-3046"/>
    <m/>
    <m/>
    <s v="Active"/>
    <s v="No"/>
    <s v="No"/>
    <s v="65 Yrs or Older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Isaacs, Edward "/>
    <s v="1497700124"/>
    <s v="Carlock, Joseph B"/>
    <s v="1881822674"/>
    <s v="Humana Med Adv HMO D-SNP"/>
    <s v="H64656739"/>
    <m/>
    <m/>
    <m/>
    <m/>
    <s v="Unknown"/>
    <m/>
    <m/>
  </r>
  <r>
    <x v="2"/>
    <s v="Y"/>
    <x v="0"/>
    <x v="2"/>
    <d v="1899-12-30T11:00:00"/>
    <s v="No"/>
    <m/>
    <m/>
    <m/>
    <n v="2826618"/>
    <s v="Henry, Jessica"/>
    <x v="6"/>
    <x v="0"/>
    <m/>
    <n v="1"/>
    <n v="1"/>
    <s v="Wellington, Brigette "/>
    <s v="Brigette"/>
    <s v="Wellington"/>
    <m/>
    <s v="66889"/>
    <d v="1959-01-31T00:00:00"/>
    <s v="female"/>
    <s v="1573 HANFORD ST"/>
    <m/>
    <s v="Columbus"/>
    <s v="OH"/>
    <s v="43206"/>
    <s v="1573 HANFORD ST  Columbus OH 43206"/>
    <s v="White"/>
    <s v="Not Hispanic or Latino"/>
    <s v="614-209-4364"/>
    <s v="614-209-4364"/>
    <m/>
    <s v="brittywell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Sayegh MD, Michael "/>
    <s v="1033282207"/>
    <s v="Mosley, Dwight E"/>
    <s v="1033386982"/>
    <s v="Humana Med Adv PPO DUAL SNP"/>
    <s v="H73631964"/>
    <s v="Medicaid of Ohio"/>
    <s v="704021770002"/>
    <m/>
    <m/>
    <s v="Unknown"/>
    <m/>
    <m/>
  </r>
  <r>
    <x v="2"/>
    <s v="Y"/>
    <x v="0"/>
    <x v="2"/>
    <d v="1899-12-30T13:00:00"/>
    <s v="No"/>
    <m/>
    <m/>
    <m/>
    <n v="2779853"/>
    <s v="Henry, Jessica"/>
    <x v="6"/>
    <x v="0"/>
    <m/>
    <n v="1"/>
    <n v="1"/>
    <s v="Epling, Michael "/>
    <s v="Michael"/>
    <s v="Epling"/>
    <m/>
    <s v="59644"/>
    <d v="1958-01-06T00:00:00"/>
    <s v="male"/>
    <s v="547 HARLAND DR"/>
    <m/>
    <s v="COLUMBUS"/>
    <s v="OH"/>
    <s v="43207-4144"/>
    <s v="547 HARLAND DR  COLUMBUS OH 43207-4144"/>
    <s v="White"/>
    <s v="Not Hispanic or Latino"/>
    <s v="614-809-9597"/>
    <s v="614-809-9597"/>
    <m/>
    <s v="eplingmike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Alegre DO, Ballantines "/>
    <s v="1255847216"/>
    <s v="Eyre CNP, Rae Lynn "/>
    <s v="1285196428"/>
    <s v="Mosley, Dwight E"/>
    <s v="1033386982"/>
    <s v="MediGold Med Advantage HMO"/>
    <s v="00007256401"/>
    <m/>
    <m/>
    <m/>
    <m/>
    <s v="Unknown"/>
    <m/>
    <m/>
  </r>
  <r>
    <x v="2"/>
    <s v="Y"/>
    <x v="13"/>
    <x v="2"/>
    <d v="1899-12-30T13:30:00"/>
    <s v="No"/>
    <m/>
    <m/>
    <m/>
    <n v="2825208"/>
    <s v="Henry, Jessica"/>
    <x v="16"/>
    <x v="0"/>
    <m/>
    <n v="1"/>
    <n v="1"/>
    <s v="Allen, Glen E"/>
    <s v="Glen"/>
    <s v="Allen"/>
    <s v="E"/>
    <s v="47560"/>
    <d v="1962-04-03T00:00:00"/>
    <s v="male"/>
    <s v="6587 PIKE ST"/>
    <m/>
    <s v="MINERAL WELLS"/>
    <s v="WV"/>
    <s v="26150-3029"/>
    <s v="6587 PIKE ST  MINERAL WELLS WV 26150-3029"/>
    <s v="White"/>
    <s v="Not Hispanic or Latino"/>
    <s v="304-377-4412"/>
    <s v="304-377-4412"/>
    <s v="304-377-4412"/>
    <s v="glenallen4362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Eddy, Steven DC Lee"/>
    <s v="1689675977"/>
    <s v="Eddy, Steven DC Lee"/>
    <s v="1689675977"/>
    <s v="Mosley, Dwight E"/>
    <s v="1033386982"/>
    <s v="WC - SHEAKLEY UNICOMP"/>
    <s v="18-128701"/>
    <m/>
    <m/>
    <m/>
    <m/>
    <s v="Unknown"/>
    <m/>
    <m/>
  </r>
  <r>
    <x v="2"/>
    <s v="Y"/>
    <x v="0"/>
    <x v="2"/>
    <d v="1899-12-30T14:30:00"/>
    <s v="No"/>
    <m/>
    <m/>
    <m/>
    <n v="2838159"/>
    <s v="Henry, Jessica"/>
    <x v="10"/>
    <x v="0"/>
    <m/>
    <n v="1"/>
    <n v="1"/>
    <s v="May, Bridget "/>
    <s v="Bridget"/>
    <s v="May"/>
    <m/>
    <s v="181502"/>
    <d v="1991-11-21T00:00:00"/>
    <s v="female"/>
    <s v="3356 TSCHOPP RD NE"/>
    <m/>
    <s v="LANCASTER"/>
    <s v="OH"/>
    <s v="43130-8390"/>
    <s v="3356 TSCHOPP RD NE  LANCASTER OH 43130-8390"/>
    <s v="Declined to Specify"/>
    <s v="Declined to Specify"/>
    <s v="740-475-8810"/>
    <s v="740-475-8810"/>
    <m/>
    <s v="bridgetblack21@gmail.com"/>
    <s v="Active"/>
    <s v="No"/>
    <s v="No"/>
    <s v="Between 18 - 64  Yrs"/>
    <s v="CPI - OH Pickerington"/>
    <n v="11"/>
    <s v="Non ASC"/>
    <s v="Unknown"/>
    <s v="CPI OH"/>
    <s v="Kim, Jenny J"/>
    <s v="1962021758"/>
    <s v="Unknown, Provider "/>
    <m/>
    <s v="Kim, Jenny J"/>
    <s v="1962021758"/>
    <s v="NONE, SELECTED "/>
    <s v="0000000000"/>
    <s v="SELF, SELF "/>
    <m/>
    <s v="Kim, Jenny J"/>
    <s v="1962021758"/>
    <s v="SELF PAY"/>
    <s v="SELF PAY"/>
    <m/>
    <m/>
    <m/>
    <m/>
    <s v="Unknown"/>
    <m/>
    <m/>
  </r>
  <r>
    <x v="2"/>
    <s v="Y"/>
    <x v="0"/>
    <x v="2"/>
    <d v="1899-12-30T14:30:00"/>
    <s v="No"/>
    <m/>
    <m/>
    <m/>
    <n v="2840017"/>
    <s v="Henry, Jessica"/>
    <x v="6"/>
    <x v="0"/>
    <m/>
    <n v="1"/>
    <n v="1"/>
    <s v="Spencer, Sharon L"/>
    <s v="Sharon"/>
    <s v="Spencer"/>
    <s v="L"/>
    <s v="24433"/>
    <d v="1959-12-08T00:00:00"/>
    <s v="female"/>
    <s v="9745 PATTONSVILLE RD"/>
    <m/>
    <s v="JACKSON"/>
    <s v="OH"/>
    <s v="45640-9472"/>
    <s v="9745 PATTONSVILLE RD  JACKSON OH 45640-9472"/>
    <s v="Declined to Specify"/>
    <s v="Not Hispanic or Latino"/>
    <s v="614-989-9442"/>
    <s v="614-989-9442"/>
    <m/>
    <s v="sspence1225@icloud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Yeh, Alexander S"/>
    <s v="1619241684"/>
    <s v="Mosley MD, Dwight E"/>
    <s v="1033386982"/>
    <s v="Mosley, Dwight E"/>
    <s v="1033386982"/>
    <s v="Medicare of Ohio"/>
    <s v="7QK9QE5RK25"/>
    <s v="UHC AARP Supplemental"/>
    <s v="3564995811"/>
    <m/>
    <m/>
    <s v="Unknown"/>
    <m/>
    <m/>
  </r>
  <r>
    <x v="3"/>
    <s v="Y"/>
    <x v="0"/>
    <x v="2"/>
    <d v="1899-12-30T09:00:00"/>
    <s v="No"/>
    <m/>
    <m/>
    <m/>
    <n v="2867362"/>
    <s v="Hensler, Kayla"/>
    <x v="6"/>
    <x v="0"/>
    <m/>
    <n v="1"/>
    <n v="1"/>
    <s v="Arnold-Yoho, Elizabeth A"/>
    <s v="Elizabeth"/>
    <s v="Arnold-Yoho"/>
    <s v="A"/>
    <s v="171173"/>
    <d v="1975-05-16T00:00:00"/>
    <s v="female"/>
    <s v="1129 E EPLER AVE"/>
    <m/>
    <s v="INDIANAPOLIS"/>
    <s v="IN"/>
    <s v="46227-4201"/>
    <s v="1129 E EPLER AVE  INDIANAPOLIS IN 46227-4201"/>
    <s v="White"/>
    <s v="Not Hispanic or Latino"/>
    <s v="317-258-7391"/>
    <s v="317-258-7391"/>
    <m/>
    <s v="lizyoho35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BELL, ERHARD J"/>
    <s v="1548242522"/>
    <s v="WEBB, THOMAS H"/>
    <s v="1093795528"/>
    <s v="Nelson, Betsy "/>
    <s v="1790501245"/>
    <s v="Ambetter-MHS"/>
    <s v="UZ135711401"/>
    <m/>
    <m/>
    <m/>
    <m/>
    <s v="Unknown"/>
    <m/>
    <m/>
  </r>
  <r>
    <x v="3"/>
    <s v="Y"/>
    <x v="0"/>
    <x v="2"/>
    <d v="1899-12-30T10:00:00"/>
    <s v="No"/>
    <m/>
    <m/>
    <m/>
    <n v="2795075"/>
    <s v="Hensler, Kayla"/>
    <x v="6"/>
    <x v="0"/>
    <m/>
    <n v="1"/>
    <n v="1"/>
    <s v="Smith, Laura "/>
    <s v="Laura"/>
    <s v="Smith"/>
    <m/>
    <s v="179014"/>
    <d v="1979-08-01T00:00:00"/>
    <s v="female"/>
    <s v="219 E TROY AVE"/>
    <s v="APT B19"/>
    <s v="INDIANAPOLIS"/>
    <s v="IN"/>
    <s v="46225-2450"/>
    <s v="219 E TROY AVE APT B19 INDIANAPOLIS IN 46225-2450"/>
    <s v="Declined to Specify"/>
    <s v="Declined to Specify"/>
    <s v="406-596-2165"/>
    <s v="406-596-2165"/>
    <m/>
    <m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RAJKOTIA, MINESH D"/>
    <s v="1023471877"/>
    <s v="Nelson, Betsy "/>
    <s v="1790501245"/>
    <s v="Humana Med Adv HMO D-SNP"/>
    <s v="H46961728"/>
    <s v="Medicaid of IN"/>
    <s v="122087891099"/>
    <m/>
    <m/>
    <s v="Unknown"/>
    <m/>
    <m/>
  </r>
  <r>
    <x v="3"/>
    <s v="Y"/>
    <x v="0"/>
    <x v="2"/>
    <d v="1899-12-30T10:45:00"/>
    <s v="No"/>
    <m/>
    <m/>
    <m/>
    <n v="2838989"/>
    <s v="Hensler, Kayla"/>
    <x v="6"/>
    <x v="0"/>
    <m/>
    <n v="1"/>
    <n v="1"/>
    <s v="EDWARDS, BEVERLY "/>
    <s v="BEVERLY"/>
    <s v="EDWARDS"/>
    <m/>
    <s v="180276"/>
    <d v="1950-03-12T00:00:00"/>
    <s v="female"/>
    <s v="3606 MARGARET AVE"/>
    <m/>
    <s v="INDIANAPOLIS"/>
    <s v="IN"/>
    <s v="46203-4739"/>
    <s v="3606 MARGARET AVE  INDIANAPOLIS IN 46203-4739"/>
    <s v="White"/>
    <s v="Not Hispanic or Latino"/>
    <s v="317-793-4693"/>
    <s v="317-793-4693"/>
    <m/>
    <s v="bevanddon2024@gma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ECK, JEFFREY "/>
    <s v="1063605921"/>
    <s v="Nelson, Betsy "/>
    <s v="1790501245"/>
    <s v="Anthem BCBS of IN Mediblue HMO"/>
    <s v="VOK090W21825"/>
    <m/>
    <m/>
    <m/>
    <m/>
    <s v="Unknown"/>
    <m/>
    <m/>
  </r>
  <r>
    <x v="3"/>
    <s v="Y"/>
    <x v="0"/>
    <x v="2"/>
    <d v="1899-12-30T11:30:00"/>
    <s v="No"/>
    <m/>
    <m/>
    <m/>
    <n v="2841491"/>
    <s v="Hensler, Kayla"/>
    <x v="6"/>
    <x v="0"/>
    <m/>
    <n v="1"/>
    <n v="1"/>
    <s v="Edwards, Tammy "/>
    <s v="Tammy"/>
    <s v="Edwards"/>
    <m/>
    <s v="167424"/>
    <d v="1968-03-05T00:00:00"/>
    <s v="female"/>
    <s v="3500 LINDBERGH DR"/>
    <m/>
    <s v="INDIANAPOLIS"/>
    <s v="IN"/>
    <s v="46237-1507"/>
    <s v="3500 LINDBERGH DR  INDIANAPOLIS IN 46237-1507"/>
    <s v="White"/>
    <s v="Not Hispanic or Latino"/>
    <s v="317-332-8016"/>
    <s v="317-332-8016"/>
    <m/>
    <s v="tammynkim2020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Graves, Carrie "/>
    <s v="1376975854"/>
    <s v="Nelson, Betsy "/>
    <s v="1790501245"/>
    <s v="UHC AARP MEDICARE ADVANTAGE PPO"/>
    <s v="132639715"/>
    <s v="Medicaid of IN"/>
    <s v="100139582999"/>
    <m/>
    <m/>
    <s v="Unknown"/>
    <m/>
    <m/>
  </r>
  <r>
    <x v="3"/>
    <s v="Y"/>
    <x v="0"/>
    <x v="2"/>
    <d v="1899-12-30T15:10:00"/>
    <s v="No"/>
    <m/>
    <m/>
    <m/>
    <n v="2777313"/>
    <s v="Hensler, Kayla"/>
    <x v="6"/>
    <x v="0"/>
    <m/>
    <n v="1"/>
    <n v="1"/>
    <s v="Woolums, Jennifer "/>
    <s v="Jennifer"/>
    <s v="Woolums"/>
    <m/>
    <s v="170089"/>
    <d v="1971-08-17T00:00:00"/>
    <s v="female"/>
    <s v="17235 Americana Xing"/>
    <m/>
    <s v="Noblesville"/>
    <s v="IN"/>
    <s v="46060"/>
    <s v="17235 Americana Xing  Noblesville IN 46060"/>
    <s v="White"/>
    <s v="Not Hispanic or Latino"/>
    <s v="317-908-3281"/>
    <s v="317-908-3281"/>
    <m/>
    <s v="jwoolums@yahoo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Hall, Hannah C"/>
    <s v="1992047823"/>
    <s v="Anderson, Benjamin H"/>
    <s v="1184056624"/>
    <s v="Nelson, Betsy "/>
    <s v="1790501245"/>
    <s v="AETNA"/>
    <s v="W278523877"/>
    <s v="ANTHEM BCBS of IN"/>
    <s v="ISA1405208SF"/>
    <m/>
    <m/>
    <s v="Unknown"/>
    <m/>
    <m/>
  </r>
  <r>
    <x v="4"/>
    <s v="Y"/>
    <x v="0"/>
    <x v="2"/>
    <d v="1899-12-30T08:00:00"/>
    <s v="No"/>
    <m/>
    <m/>
    <m/>
    <n v="2822818"/>
    <s v="Hess, Adriana"/>
    <x v="17"/>
    <x v="0"/>
    <m/>
    <n v="1"/>
    <n v="1"/>
    <s v="COOPER, GLEN "/>
    <s v="GLEN"/>
    <s v="COOPER"/>
    <m/>
    <s v="122988"/>
    <d v="1966-02-16T00:00:00"/>
    <s v="male"/>
    <s v="4355 RAMBLEWOOD DR"/>
    <m/>
    <s v="COLORADO SPRINGS"/>
    <s v="CO"/>
    <s v="80920-6604"/>
    <s v="4355 RAMBLEWOOD DR  COLORADO SPRINGS CO 80920-6604"/>
    <s v="White"/>
    <s v="Not Hispanic or Latino"/>
    <s v="719-761-4688"/>
    <s v="719-761-4688"/>
    <m/>
    <s v="coopg1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Whitmarsh, Steven "/>
    <s v="1073502027"/>
    <s v="Unknown, Provider "/>
    <m/>
    <s v="Tricare Prime (West)"/>
    <s v="218989424"/>
    <m/>
    <m/>
    <m/>
    <m/>
    <s v="Unknown"/>
    <m/>
    <m/>
  </r>
  <r>
    <x v="4"/>
    <s v="Y"/>
    <x v="0"/>
    <x v="2"/>
    <d v="1899-12-30T09:00:00"/>
    <s v="No"/>
    <m/>
    <m/>
    <m/>
    <n v="2853162"/>
    <s v="Hess, Adriana"/>
    <x v="17"/>
    <x v="0"/>
    <m/>
    <n v="1"/>
    <n v="1"/>
    <s v="KUHLMANN, Brenda "/>
    <s v="Brenda"/>
    <s v="KUHLMANN"/>
    <m/>
    <s v="173591"/>
    <d v="1952-06-16T00:00:00"/>
    <s v="female"/>
    <s v="1206 GLEN HAVEN PT"/>
    <m/>
    <s v="COLORADO SPRINGS"/>
    <s v="CO"/>
    <s v="80907-8626"/>
    <s v="1206 GLEN HAVEN PT  COLORADO SPRINGS CO 80907-8626"/>
    <s v="White"/>
    <s v="Declined to Specify"/>
    <s v="727-810-2275"/>
    <s v="727-810-2275"/>
    <m/>
    <s v="jbjk4545@hot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olking, Olivia Jansen"/>
    <s v="1407566227"/>
    <s v="Winkler, Zachary "/>
    <s v="1417338203"/>
    <s v="Medicare of Colorado"/>
    <s v="1KG7A01WM53"/>
    <s v="BCBS OF CO MEDICARE SUPPLEMENT"/>
    <s v="XJNH27507935"/>
    <m/>
    <m/>
    <s v="Unknown"/>
    <m/>
    <m/>
  </r>
  <r>
    <x v="4"/>
    <s v="Y"/>
    <x v="0"/>
    <x v="2"/>
    <d v="1899-12-30T10:00:00"/>
    <s v="No"/>
    <m/>
    <m/>
    <m/>
    <n v="2738353"/>
    <s v="Hess, Adriana"/>
    <x v="17"/>
    <x v="0"/>
    <m/>
    <n v="1"/>
    <n v="1"/>
    <s v="Weiner, Eric "/>
    <s v="Eric"/>
    <s v="Weiner"/>
    <m/>
    <s v="85048"/>
    <d v="1967-09-23T00:00:00"/>
    <s v="male"/>
    <s v="7430 WYNWOOD TER"/>
    <m/>
    <s v="COLORADO SPRINGS"/>
    <s v="CO"/>
    <s v="80919-1024"/>
    <s v="7430 WYNWOOD TER  COLORADO SPRINGS CO 80919-1024"/>
    <s v="Declined to Specify"/>
    <s v="Not Hispanic or Latino"/>
    <s v="719-648-9020"/>
    <s v="719-648-9020"/>
    <m/>
    <s v="weinere@comcast.net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HUTY, ANTHONY "/>
    <s v="1275247694"/>
    <s v="Unknown, Provider "/>
    <m/>
    <s v="Tricare Prime (West)"/>
    <s v="589160425"/>
    <m/>
    <m/>
    <m/>
    <m/>
    <s v="Unknown"/>
    <m/>
    <m/>
  </r>
  <r>
    <x v="4"/>
    <s v="Y"/>
    <x v="0"/>
    <x v="2"/>
    <d v="1899-12-30T14:40:00"/>
    <s v="No"/>
    <m/>
    <m/>
    <m/>
    <n v="2852870"/>
    <s v="Hess, Adriana"/>
    <x v="17"/>
    <x v="0"/>
    <m/>
    <n v="1"/>
    <n v="1"/>
    <s v="Gonzales, David "/>
    <s v="David"/>
    <s v="Gonzales"/>
    <m/>
    <s v="118472"/>
    <d v="1956-10-19T00:00:00"/>
    <s v="male"/>
    <s v="2032 VENTURA DR"/>
    <m/>
    <s v="Colorado Springs"/>
    <s v="CO"/>
    <s v="80910"/>
    <s v="2032 VENTURA DR  Colorado Springs CO 80910"/>
    <s v="Declined to Specify"/>
    <s v="Hispanic or Latino"/>
    <s v="719-213-0398"/>
    <s v="719-213-0398"/>
    <m/>
    <s v="dgonzo10191956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tengel, Zachary J"/>
    <s v="1669549127"/>
    <s v="Meyer, Mark "/>
    <s v="1902828288"/>
    <s v="Medicare of Colorado"/>
    <s v="9D71U66NA16"/>
    <s v="UHC AARP Supplemental"/>
    <s v="31551349511"/>
    <m/>
    <m/>
    <s v="Unknown"/>
    <m/>
    <m/>
  </r>
  <r>
    <x v="3"/>
    <s v="Y"/>
    <x v="0"/>
    <x v="2"/>
    <d v="1899-12-30T08:15:00"/>
    <s v="No"/>
    <m/>
    <m/>
    <m/>
    <n v="2855478"/>
    <s v="Hodge, Amber"/>
    <x v="6"/>
    <x v="0"/>
    <m/>
    <n v="1"/>
    <n v="1"/>
    <s v="COOK, EMILY L"/>
    <s v="EMILY"/>
    <s v="COOK"/>
    <s v="L"/>
    <s v="92931"/>
    <d v="1969-11-14T00:00:00"/>
    <s v="female"/>
    <s v="702 W HEDGEWOOD DR"/>
    <m/>
    <s v="BLOOMINGTON"/>
    <s v="IN"/>
    <s v="47403-4806"/>
    <s v="702 W HEDGEWOOD DR  BLOOMINGTON IN 47403-4806"/>
    <s v="Declined to Specify"/>
    <s v="Not Hispanic or Latino"/>
    <s v="812-219-5118"/>
    <s v="812-219-5118"/>
    <m/>
    <s v="cookemily702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ATHIES, SHERRI "/>
    <s v="1497060644"/>
    <s v="Mathies, Sherri "/>
    <s v="1497060644"/>
    <s v="ANTHEM BCBS of IN"/>
    <s v="IUCAN7251935"/>
    <m/>
    <m/>
    <m/>
    <m/>
    <s v="Unknown"/>
    <m/>
    <m/>
  </r>
  <r>
    <x v="4"/>
    <s v="Y"/>
    <x v="0"/>
    <x v="2"/>
    <d v="1899-12-30T11:00:00"/>
    <s v="No"/>
    <m/>
    <m/>
    <m/>
    <n v="2856454"/>
    <s v="Hodge, Amber"/>
    <x v="6"/>
    <x v="0"/>
    <m/>
    <n v="1"/>
    <n v="1"/>
    <s v="LACEY, DEBORAH K"/>
    <s v="DEBORAH"/>
    <s v="LACEY"/>
    <s v="K"/>
    <s v="78726"/>
    <d v="1953-05-22T00:00:00"/>
    <s v="female"/>
    <s v="3663 COUNTY RD 12"/>
    <m/>
    <s v="FLORISSANT"/>
    <s v="CO"/>
    <s v="80816-9004"/>
    <s v="3663 COUNTY RD 12  FLORISSANT CO 80816-9004"/>
    <s v="Declined to Specify"/>
    <s v="Not Hispanic or Latino"/>
    <s v="719-689-0926"/>
    <s v="719-510-1528"/>
    <m/>
    <s v="zekabuckley@ao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Yacoub, Muthanna "/>
    <s v="1467834440"/>
    <s v="Yacoub, Muthanna "/>
    <s v="1467834440"/>
    <s v="Unknown, Provider "/>
    <m/>
    <s v="Humana Med Adv PPO DUAL SNP"/>
    <s v="H79065846"/>
    <m/>
    <m/>
    <m/>
    <m/>
    <s v="Unknown"/>
    <m/>
    <m/>
  </r>
  <r>
    <x v="3"/>
    <s v="Y"/>
    <x v="41"/>
    <x v="2"/>
    <d v="1899-12-30T08:00:00"/>
    <s v="No"/>
    <m/>
    <m/>
    <m/>
    <n v="2836501"/>
    <s v="Humphrey, Becky"/>
    <x v="6"/>
    <x v="1"/>
    <m/>
    <n v="1"/>
    <n v="1"/>
    <s v="Haycraft, Brent "/>
    <s v="Brent"/>
    <s v="Haycraft"/>
    <m/>
    <s v="181008"/>
    <d v="1989-05-28T00:00:00"/>
    <s v="male"/>
    <s v="38 WINDY LN"/>
    <m/>
    <s v="WILLIAMS"/>
    <s v="IN"/>
    <s v="47470-9054"/>
    <s v="38 WINDY LN  WILLIAMS IN 47470-9054"/>
    <s v="Declined to Specify"/>
    <s v="Declined to Specify"/>
    <s v="812-727-8002"/>
    <s v="812-727-8002"/>
    <m/>
    <s v="brent.haycraft240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EALL, CAROL "/>
    <s v="1508953076"/>
    <s v="Beck, Jeffrey "/>
    <s v="1063605921"/>
    <s v="WC - LIBERTY MUTUAL"/>
    <s v="WC80D-H20023"/>
    <m/>
    <m/>
    <m/>
    <m/>
    <s v="Unknown"/>
    <m/>
    <m/>
  </r>
  <r>
    <x v="3"/>
    <s v="Y"/>
    <x v="0"/>
    <x v="2"/>
    <d v="1899-12-30T09:00:00"/>
    <s v="No"/>
    <m/>
    <m/>
    <m/>
    <n v="2744720"/>
    <s v="Humphrey, Becky"/>
    <x v="6"/>
    <x v="0"/>
    <m/>
    <n v="1"/>
    <n v="1"/>
    <s v="VOORHEES, CLAIRE E"/>
    <s v="CLAIRE"/>
    <s v="VOORHEES"/>
    <s v="E"/>
    <s v="112448"/>
    <d v="1970-11-04T00:00:00"/>
    <s v="female"/>
    <s v="742 E PEPPERRIDGE DR"/>
    <m/>
    <s v="Bloomington"/>
    <s v="IN"/>
    <s v="47401"/>
    <s v="742 E PEPPERRIDGE DR  Bloomington IN 47401"/>
    <s v="White"/>
    <s v="Not Hispanic or Latino"/>
    <s v="812-320-5464"/>
    <s v="812-320-5464"/>
    <m/>
    <s v="claire.voor@yahoo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FELDMAN, TYLER S"/>
    <s v="1518495571"/>
    <s v="FELDMAN, TYLER S"/>
    <s v="1518495571"/>
    <s v="Beck, Jeffrey "/>
    <s v="1063605921"/>
    <s v="ANTHEM BCBS of IN"/>
    <s v="XPA054M99028"/>
    <m/>
    <m/>
    <m/>
    <m/>
    <s v="Unknown"/>
    <m/>
    <m/>
  </r>
  <r>
    <x v="3"/>
    <s v="Y"/>
    <x v="0"/>
    <x v="2"/>
    <d v="1899-12-30T10:00:00"/>
    <s v="No"/>
    <m/>
    <m/>
    <m/>
    <n v="2851071"/>
    <s v="Humphrey, Becky"/>
    <x v="6"/>
    <x v="0"/>
    <m/>
    <n v="1"/>
    <n v="1"/>
    <s v="Bauer, William "/>
    <s v="William"/>
    <s v="Bauer"/>
    <m/>
    <s v="178812"/>
    <d v="1940-03-04T00:00:00"/>
    <s v="male"/>
    <s v="355 N SYCAMORE DR"/>
    <m/>
    <s v="ELLETTSVILLE"/>
    <s v="IN"/>
    <s v="47429-1123"/>
    <s v="355 N SYCAMORE DR  ELLETTSVILLE IN 47429-1123"/>
    <s v="Declined to Specify"/>
    <s v="Declined to Specify"/>
    <s v="812-272-3011"/>
    <s v="812-272-3011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ECK, JEFFREY "/>
    <s v="1063605921"/>
    <s v="Unknown, Provider "/>
    <m/>
    <s v="Medicare of Indiana"/>
    <s v="5G89YF4QH33"/>
    <m/>
    <m/>
    <m/>
    <m/>
    <s v="Unknown"/>
    <m/>
    <m/>
  </r>
  <r>
    <x v="3"/>
    <s v="Y"/>
    <x v="0"/>
    <x v="2"/>
    <d v="1899-12-30T10:00:00"/>
    <s v="No"/>
    <m/>
    <m/>
    <m/>
    <n v="2852191"/>
    <s v="Humphrey, Becky"/>
    <x v="6"/>
    <x v="0"/>
    <m/>
    <n v="1"/>
    <n v="1"/>
    <s v="Wise, Caleb M"/>
    <s v="Caleb"/>
    <s v="Wise"/>
    <s v="M"/>
    <s v="181583"/>
    <d v="2005-12-29T00:00:00"/>
    <s v="male"/>
    <s v="16062 COLLETON CT"/>
    <m/>
    <s v="CARMEL"/>
    <s v="IN"/>
    <s v="46033-8140"/>
    <s v="16062 COLLETON CT  CARMEL IN 46033-8140"/>
    <s v="White"/>
    <s v="Declined to Specify"/>
    <s v="317-617-5523"/>
    <s v="317-617-5523"/>
    <m/>
    <s v="caleb.wise.m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LAGRANGE, MICHAEL WILLIAM"/>
    <s v="1770754301"/>
    <s v="Beck, Jeffrey "/>
    <s v="1063605921"/>
    <s v="ANTHEM BCBS of IN"/>
    <s v="NMW828026810"/>
    <m/>
    <m/>
    <m/>
    <m/>
    <s v="Unknown"/>
    <m/>
    <m/>
  </r>
  <r>
    <x v="3"/>
    <s v="Y"/>
    <x v="0"/>
    <x v="2"/>
    <d v="1899-12-30T10:15:00"/>
    <s v="No"/>
    <m/>
    <m/>
    <m/>
    <n v="2833777"/>
    <s v="Humphrey, Becky"/>
    <x v="6"/>
    <x v="0"/>
    <m/>
    <n v="1"/>
    <n v="1"/>
    <s v="Christie, Gayla D"/>
    <s v="Gayla"/>
    <s v="Christie"/>
    <s v="D"/>
    <s v="176660"/>
    <d v="1971-01-02T00:00:00"/>
    <s v="female"/>
    <s v="2385 BILL SMITH RD"/>
    <m/>
    <s v="MARTINSVILLE"/>
    <s v="IN"/>
    <s v="46151-7962"/>
    <s v="2385 BILL SMITH RD  MARTINSVILLE IN 46151-7962"/>
    <s v="Declined to Specify"/>
    <s v="Declined to Specify"/>
    <s v="765-318-4042"/>
    <s v="765-318-4042"/>
    <m/>
    <s v="gaylachristie@yahoo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DUKES ROSALES, HEATHER "/>
    <s v="1285890764"/>
    <s v="Nelson, Betsy "/>
    <s v="1790501245"/>
    <s v="Medicare of Indiana"/>
    <s v="5NA2U10TY90"/>
    <m/>
    <m/>
    <m/>
    <m/>
    <s v="Unknown"/>
    <m/>
    <m/>
  </r>
  <r>
    <x v="3"/>
    <s v="Y"/>
    <x v="0"/>
    <x v="2"/>
    <d v="1899-12-30T10:45:00"/>
    <s v="No"/>
    <m/>
    <m/>
    <m/>
    <n v="2851265"/>
    <s v="Humphrey, Becky"/>
    <x v="6"/>
    <x v="0"/>
    <m/>
    <n v="1"/>
    <n v="1"/>
    <s v="Tanner-Lauderbaugh, Pamela S"/>
    <s v="Pamela"/>
    <s v="Tanner-Lauderbaugh"/>
    <s v="S"/>
    <s v="179162"/>
    <d v="1979-07-21T00:00:00"/>
    <s v="male"/>
    <s v="211 N LANGLEY DR"/>
    <m/>
    <s v="ELLETTSVILLE"/>
    <s v="IN"/>
    <s v="47429-1639"/>
    <s v="211 N LANGLEY DR  ELLETTSVILLE IN 47429-1639"/>
    <s v="White"/>
    <s v="Not Hispanic or Latino"/>
    <s v="812-320-3185"/>
    <s v="812-320-3185"/>
    <m/>
    <s v="ptannerlaude@iuhealth.org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ARCHER, JAMES W"/>
    <s v="1669695367"/>
    <s v="Weirath, Matthew D"/>
    <s v="1487853115"/>
    <s v="Beck, Jeffrey "/>
    <s v="1063605921"/>
    <s v="ANTHEM BCBS MED ADV PPO"/>
    <s v="IUX879W22606"/>
    <m/>
    <m/>
    <m/>
    <m/>
    <s v="Unknown"/>
    <m/>
    <m/>
  </r>
  <r>
    <x v="3"/>
    <s v="Y"/>
    <x v="0"/>
    <x v="2"/>
    <d v="1899-12-30T11:30:00"/>
    <s v="No"/>
    <m/>
    <m/>
    <m/>
    <n v="2863528"/>
    <s v="Humphrey, Becky"/>
    <x v="6"/>
    <x v="0"/>
    <m/>
    <n v="1"/>
    <n v="1"/>
    <s v="Spires, Stephanie "/>
    <s v="Stephanie"/>
    <s v="Spires"/>
    <m/>
    <s v="178915"/>
    <d v="1970-01-25T00:00:00"/>
    <s v="female"/>
    <s v="350 MAPLE LEAF RD"/>
    <m/>
    <s v="Bedford"/>
    <s v="IN"/>
    <s v="47421"/>
    <s v="350 MAPLE LEAF RD  Bedford IN 47421"/>
    <s v="Declined to Specify"/>
    <s v="Declined to Specify"/>
    <s v="812-797-3505"/>
    <s v="812-797-3505"/>
    <m/>
    <s v="spires12570@yahoo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BALASKO MD, JENNIFER "/>
    <s v="1821625070"/>
    <s v="Beck, Jeffrey "/>
    <s v="1063605921"/>
    <s v="Beck, Jeffrey "/>
    <s v="1063605921"/>
    <s v="MDwise (Healthy Indiana Plan)"/>
    <s v="104975626399"/>
    <m/>
    <m/>
    <m/>
    <m/>
    <s v="Unknown"/>
    <m/>
    <m/>
  </r>
  <r>
    <x v="3"/>
    <s v="Y"/>
    <x v="0"/>
    <x v="2"/>
    <d v="1899-12-30T14:00:00"/>
    <s v="No"/>
    <m/>
    <m/>
    <m/>
    <n v="2839572"/>
    <s v="Humphrey, Becky"/>
    <x v="6"/>
    <x v="0"/>
    <m/>
    <n v="1"/>
    <n v="1"/>
    <s v="Preston, Andrea M"/>
    <s v="Andrea"/>
    <s v="Preston"/>
    <s v="M"/>
    <s v="179058"/>
    <d v="1980-07-09T00:00:00"/>
    <s v="female"/>
    <s v="307 KENT ST"/>
    <m/>
    <s v="ODON"/>
    <s v="IN"/>
    <s v="47562-1521"/>
    <s v="307 KENT ST  ODON IN 47562-1521"/>
    <s v="White"/>
    <s v="Not Hispanic or Latino"/>
    <s v="812-340-5342"/>
    <s v="812-340-5342"/>
    <m/>
    <s v="a.m.preston@hot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eek, Kammie K"/>
    <s v="1649811407"/>
    <s v="Beck, Jeffrey "/>
    <s v="1063605921"/>
    <s v="ANTHEM BCBS of IN"/>
    <s v="AKH161A20517"/>
    <m/>
    <m/>
    <m/>
    <m/>
    <s v="Unknown"/>
    <m/>
    <m/>
  </r>
  <r>
    <x v="3"/>
    <s v="Y"/>
    <x v="0"/>
    <x v="2"/>
    <d v="1899-12-30T15:00:00"/>
    <s v="No"/>
    <m/>
    <m/>
    <m/>
    <n v="2858909"/>
    <s v="Humphrey, Becky"/>
    <x v="6"/>
    <x v="0"/>
    <m/>
    <n v="1"/>
    <n v="1"/>
    <s v="Sullivan, Cindy J"/>
    <s v="Cindy"/>
    <s v="Sullivan"/>
    <s v="J"/>
    <s v="179086"/>
    <d v="1959-03-07T00:00:00"/>
    <s v="female"/>
    <s v="5110 S INDIAN VALLEY DR"/>
    <m/>
    <s v="BLOOMINGTON"/>
    <s v="IN"/>
    <s v="47403-9533"/>
    <s v="5110 S INDIAN VALLEY DR  BLOOMINGTON IN 47403-9533"/>
    <s v="White"/>
    <s v="Declined to Specify"/>
    <s v="812-325-7087"/>
    <s v="812-325-7087"/>
    <m/>
    <s v="cindysullivan59@yahoo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ITCHELL, COURTNEY "/>
    <s v="1720659204"/>
    <s v="Unknown, Provider "/>
    <m/>
    <s v="UHC DUAL COMPLETE CHOICE PPO-SNP"/>
    <s v="132102808"/>
    <m/>
    <m/>
    <m/>
    <m/>
    <s v="Unknown"/>
    <m/>
    <m/>
  </r>
  <r>
    <x v="3"/>
    <s v="Y"/>
    <x v="0"/>
    <x v="2"/>
    <d v="1899-12-30T15:15:00"/>
    <s v="No"/>
    <m/>
    <m/>
    <m/>
    <n v="2863492"/>
    <s v="Humphrey, Becky"/>
    <x v="6"/>
    <x v="0"/>
    <m/>
    <n v="1"/>
    <n v="1"/>
    <s v="ARNETT, APRIL "/>
    <s v="APRIL"/>
    <s v="ARNETT"/>
    <m/>
    <s v="107188"/>
    <d v="1975-10-28T00:00:00"/>
    <s v="female"/>
    <s v="3721 S GILLHAM DR"/>
    <m/>
    <s v="BLOOMINGTON"/>
    <s v="IN"/>
    <s v="47403-9316"/>
    <s v="3721 S GILLHAM DR  BLOOMINGTON IN 47403-9316"/>
    <s v="Declined to Specify"/>
    <s v="Not Hispanic or Latino"/>
    <s v="812-369-7839"/>
    <s v="812-369-7839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HADDAD, SOUHEIL F"/>
    <s v="1659355931"/>
    <s v="HADDAD, SOUHEIL F"/>
    <s v="1659355931"/>
    <s v="Beck, Jeffrey "/>
    <s v="1063605921"/>
    <s v="ANTHEM BCBS of IN"/>
    <s v="CBF0340541PF"/>
    <m/>
    <m/>
    <m/>
    <m/>
    <s v="Unknown"/>
    <m/>
    <m/>
  </r>
  <r>
    <x v="3"/>
    <s v="Y"/>
    <x v="41"/>
    <x v="2"/>
    <d v="1899-12-30T15:30:00"/>
    <s v="No"/>
    <m/>
    <m/>
    <m/>
    <n v="2859844"/>
    <s v="Humphrey, Becky"/>
    <x v="6"/>
    <x v="1"/>
    <m/>
    <n v="1"/>
    <n v="1"/>
    <s v="HERSHBERGER, KARL "/>
    <s v="KARL"/>
    <s v="HERSHBERGER"/>
    <m/>
    <s v="174758"/>
    <d v="1981-01-19T00:00:00"/>
    <s v="male"/>
    <s v="2997 HORSE FARM DR"/>
    <m/>
    <s v="SPENCER"/>
    <s v="IN"/>
    <s v="47460-6271"/>
    <s v="2997 HORSE FARM DR  SPENCER IN 47460-6271"/>
    <s v="Declined to Specify"/>
    <s v="Declined to Specify"/>
    <s v="941-374-6278"/>
    <s v="941-374-6278"/>
    <m/>
    <s v="k2hershberger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HOLMES, LISA B"/>
    <s v="1235158148"/>
    <s v="Beck, Jeffrey "/>
    <s v="1063605921"/>
    <s v="WC - LIBERTY MUTUAL"/>
    <s v="WC8OD-H18119"/>
    <m/>
    <m/>
    <m/>
    <m/>
    <s v="Unknown"/>
    <m/>
    <m/>
  </r>
  <r>
    <x v="3"/>
    <s v="Y"/>
    <x v="0"/>
    <x v="2"/>
    <d v="1899-12-30T15:45:00"/>
    <s v="No"/>
    <m/>
    <m/>
    <m/>
    <n v="2837542"/>
    <s v="Humphrey, Becky"/>
    <x v="6"/>
    <x v="0"/>
    <m/>
    <n v="1"/>
    <n v="1"/>
    <s v="Everroad, Nicole "/>
    <s v="Nicole"/>
    <s v="Everroad"/>
    <m/>
    <s v="106562"/>
    <d v="1983-01-17T00:00:00"/>
    <s v="female"/>
    <s v="3356 E State Hwy 46"/>
    <m/>
    <s v="SPENCER"/>
    <s v="IN"/>
    <s v="47460"/>
    <s v="3356 E State Hwy 46  SPENCER IN 47460"/>
    <s v="White"/>
    <s v="Not Hispanic or Latino"/>
    <s v="812-788-1160"/>
    <s v="812-788-1160"/>
    <m/>
    <s v="nikkieverroad@yahoo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ECK, JEFFREY "/>
    <s v="1063605921"/>
    <s v="Beck, Jeffrey "/>
    <s v="1063605921"/>
    <s v="ANTHEM BCBS of IN"/>
    <s v="YZD875M61712"/>
    <m/>
    <m/>
    <m/>
    <m/>
    <s v="Unknown"/>
    <m/>
    <m/>
  </r>
  <r>
    <x v="3"/>
    <s v="Y"/>
    <x v="0"/>
    <x v="2"/>
    <d v="1899-12-30T15:45:00"/>
    <s v="No"/>
    <m/>
    <m/>
    <m/>
    <n v="2861144"/>
    <s v="Humphrey, Becky"/>
    <x v="6"/>
    <x v="0"/>
    <m/>
    <n v="1"/>
    <n v="1"/>
    <s v="Tague, Michael R"/>
    <s v="Michael"/>
    <s v="Tague"/>
    <s v="R"/>
    <s v="179457"/>
    <d v="1972-12-16T00:00:00"/>
    <s v="male"/>
    <s v="4393 N RIDGELEY DR"/>
    <m/>
    <s v="BLOOMINGTON"/>
    <s v="IN"/>
    <s v="47404-9554"/>
    <s v="4393 N RIDGELEY DR  BLOOMINGTON IN 47404-9554"/>
    <s v="White"/>
    <s v="Not Hispanic or Latino"/>
    <s v="317-997-4692"/>
    <s v="317-997-4692"/>
    <m/>
    <s v="taguem@whitecastle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KNABEL, ERIC ROBERT"/>
    <s v="1730235003"/>
    <s v="EADS, TODD A"/>
    <s v="1902063225"/>
    <s v="Beck, Jeffrey "/>
    <s v="1063605921"/>
    <s v="ANTHEM BCBS of IN"/>
    <s v="B8P753A79323"/>
    <m/>
    <m/>
    <m/>
    <m/>
    <s v="Unknown"/>
    <m/>
    <m/>
  </r>
  <r>
    <x v="0"/>
    <s v="Y"/>
    <x v="0"/>
    <x v="2"/>
    <d v="1899-12-30T14:10:00"/>
    <s v="No"/>
    <m/>
    <m/>
    <m/>
    <n v="2841715"/>
    <s v="Inalisan, Jericho"/>
    <x v="5"/>
    <x v="0"/>
    <m/>
    <n v="1"/>
    <n v="1"/>
    <s v="Upshaw, Ute "/>
    <s v="Ute"/>
    <s v="Upshaw"/>
    <m/>
    <s v="177884"/>
    <d v="1970-06-18T00:00:00"/>
    <s v="female"/>
    <s v="5306 ALLEGANY DR"/>
    <m/>
    <s v="KILLEEN"/>
    <s v="TX"/>
    <s v="76549-5649"/>
    <s v="5306 ALLEGANY DR  KILLEEN TX 76549-5649"/>
    <s v="Declined to Specify"/>
    <s v="Declined to Specify"/>
    <s v="254-535-3171"/>
    <s v="254-535-3171"/>
    <m/>
    <s v="uteups@hot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Schocket, Sandford M"/>
    <s v="1851381818"/>
    <s v="Phillips, Andrew "/>
    <s v="1669829248"/>
    <s v="UHC-AARP MEDICARE ADV HMO-WELLMED"/>
    <s v="955353279"/>
    <s v="CHAMPVA Champus"/>
    <s v="244716343"/>
    <m/>
    <m/>
    <s v="Unknown"/>
    <m/>
    <m/>
  </r>
  <r>
    <x v="0"/>
    <s v="Y"/>
    <x v="0"/>
    <x v="2"/>
    <d v="1899-12-30T08:15:00"/>
    <s v="No"/>
    <m/>
    <m/>
    <m/>
    <n v="2849717"/>
    <s v="Isgur, Aviva"/>
    <x v="18"/>
    <x v="1"/>
    <m/>
    <n v="1"/>
    <n v="1"/>
    <s v="Roberts, Charles "/>
    <s v="Charles"/>
    <s v="Roberts"/>
    <m/>
    <s v="172613"/>
    <d v="1982-03-18T00:00:00"/>
    <s v="male"/>
    <s v="7026 BREWER MDWS"/>
    <s v="UNIT A"/>
    <s v="SALADO"/>
    <s v="TX"/>
    <s v="76571-6809"/>
    <s v="7026 BREWER MDWS UNIT A SALADO TX 76571-6809"/>
    <s v="White"/>
    <s v="Not Hispanic or Latino"/>
    <s v="409-939-0574"/>
    <s v="409-939-0574"/>
    <s v="512-284-4582"/>
    <s v="charles.roberts@txdot.gov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Pham, Andrew B"/>
    <s v="1487918439"/>
    <s v="Cowan, Iden "/>
    <s v="1700029832"/>
    <s v="WC - TEXAS DEPT OF TRANSPORTATION OCCUPATIONAL SAFETY DIV"/>
    <s v="W250039"/>
    <m/>
    <m/>
    <m/>
    <m/>
    <s v="Unknown"/>
    <m/>
    <m/>
  </r>
  <r>
    <x v="0"/>
    <s v="Y"/>
    <x v="0"/>
    <x v="2"/>
    <d v="1899-12-30T08:20:00"/>
    <s v="No"/>
    <m/>
    <m/>
    <m/>
    <n v="2843968"/>
    <s v="Isgur, Aviva"/>
    <x v="0"/>
    <x v="0"/>
    <m/>
    <n v="1"/>
    <n v="1"/>
    <s v="Wright, Charles "/>
    <s v="Charles"/>
    <s v="Wright"/>
    <m/>
    <s v="175407"/>
    <d v="1957-09-08T00:00:00"/>
    <s v="male"/>
    <s v="8701 W PARMER LN"/>
    <m/>
    <s v="AUSTIN"/>
    <s v="TX"/>
    <s v="78729-4941"/>
    <s v="8701 W PARMER LN  AUSTIN TX 78729-4941"/>
    <s v="Declined to Specify"/>
    <s v="Declined to Specify"/>
    <s v="254-370-8108"/>
    <s v="254-370-8108"/>
    <m/>
    <s v="charleswright5757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Dunmeyer, Ashanti R"/>
    <s v="1437786845"/>
    <s v="Schocket, Sandford M"/>
    <s v="1851381818"/>
    <s v="UHC HEALTHSELECT MEDICARE ADVANTAGE"/>
    <s v="985713584"/>
    <m/>
    <m/>
    <m/>
    <m/>
    <s v="Unknown"/>
    <m/>
    <m/>
  </r>
  <r>
    <x v="0"/>
    <s v="Y"/>
    <x v="0"/>
    <x v="2"/>
    <d v="1899-12-30T09:00:00"/>
    <s v="No"/>
    <m/>
    <m/>
    <m/>
    <n v="2849926"/>
    <s v="Isgur, Aviva"/>
    <x v="20"/>
    <x v="0"/>
    <m/>
    <n v="1"/>
    <n v="1"/>
    <s v="Jenkins, Melvin R"/>
    <s v="Melvin"/>
    <s v="Jenkins"/>
    <s v="R"/>
    <s v="179517"/>
    <d v="1975-01-25T00:00:00"/>
    <s v="male"/>
    <s v="9910 HILL LN"/>
    <s v="APT 4108"/>
    <s v="MANOR"/>
    <s v="TX"/>
    <s v="78653-2965"/>
    <s v="9910 HILL LN APT 4108 MANOR TX 78653-2965"/>
    <s v="Black or African American"/>
    <s v="Not Hispanic or Latino"/>
    <s v="512-439-9448"/>
    <s v="512-439-9448"/>
    <m/>
    <s v="coachmrj2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Logan, Zachariah MD S"/>
    <s v="1679891378"/>
    <s v="Cowan, Iden "/>
    <s v="1700029832"/>
    <s v="BCBS OF TX"/>
    <s v="ZGP848127930"/>
    <m/>
    <m/>
    <m/>
    <m/>
    <s v="Unknown"/>
    <m/>
    <m/>
  </r>
  <r>
    <x v="0"/>
    <s v="Y"/>
    <x v="0"/>
    <x v="2"/>
    <d v="1899-12-30T10:15:00"/>
    <s v="No"/>
    <m/>
    <m/>
    <m/>
    <n v="2737940"/>
    <s v="Isgur, Aviva"/>
    <x v="11"/>
    <x v="0"/>
    <m/>
    <n v="1"/>
    <n v="1"/>
    <s v="Taylor, Hattie R"/>
    <s v="Hattie"/>
    <s v="Taylor"/>
    <s v="R"/>
    <s v="57694"/>
    <d v="1975-08-15T00:00:00"/>
    <s v="female"/>
    <s v="3620 Crosscut Loop"/>
    <m/>
    <s v="Killeen"/>
    <s v="TX"/>
    <s v="76542"/>
    <s v="3620 Crosscut Loop  Killeen TX 76542"/>
    <s v="Declined to Specify"/>
    <s v="Not Hispanic or Latino"/>
    <s v="254-258-3323"/>
    <s v="254-258-3323"/>
    <m/>
    <s v="hattie_taylor@yahoo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GONZALES, ERIC MD"/>
    <s v="1114375037"/>
    <s v="Phillips, Andrew "/>
    <s v="1669829248"/>
    <s v="UHC DUAL COMPLETE FOCUS HMO SNP-WELLMED"/>
    <s v="130242984"/>
    <m/>
    <m/>
    <m/>
    <m/>
    <s v="Unknown"/>
    <m/>
    <m/>
  </r>
  <r>
    <x v="0"/>
    <s v="Y"/>
    <x v="0"/>
    <x v="2"/>
    <d v="1899-12-30T11:00:00"/>
    <s v="No"/>
    <m/>
    <m/>
    <m/>
    <n v="2826204"/>
    <s v="Isgur, Aviva"/>
    <x v="0"/>
    <x v="0"/>
    <m/>
    <n v="1"/>
    <n v="1"/>
    <s v="Schleicher, Edward "/>
    <s v="Edward"/>
    <s v="Schleicher"/>
    <m/>
    <s v="177503"/>
    <d v="1941-01-23T00:00:00"/>
    <s v="male"/>
    <s v="9821 N LAKE CREEK PKWY"/>
    <s v="APT 4121"/>
    <s v="AUSTIN"/>
    <s v="TX"/>
    <s v="78717-6116"/>
    <s v="9821 N LAKE CREEK PKWY APT 4121 AUSTIN TX 78717-6116"/>
    <s v="White"/>
    <s v="Not Hispanic or Latino"/>
    <s v="512-219-0477"/>
    <s v="512-219-0477"/>
    <s v="512-970-4361"/>
    <s v="Edschleich@ao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Westmoreland, Greg "/>
    <s v="1790794592"/>
    <s v="Schocket, Sandford M"/>
    <s v="1851381818"/>
    <s v="UHC AARP MEDICARE ADVANTAGE PPO"/>
    <s v="988780697"/>
    <m/>
    <m/>
    <m/>
    <m/>
    <s v="Unknown"/>
    <m/>
    <m/>
  </r>
  <r>
    <x v="0"/>
    <s v="Y"/>
    <x v="0"/>
    <x v="2"/>
    <d v="1899-12-30T13:15:00"/>
    <s v="No"/>
    <m/>
    <m/>
    <m/>
    <n v="2834099"/>
    <s v="Isgur, Aviva"/>
    <x v="20"/>
    <x v="0"/>
    <m/>
    <n v="1"/>
    <n v="1"/>
    <s v="Null, Linda "/>
    <s v="Linda"/>
    <s v="Null"/>
    <m/>
    <s v="171738"/>
    <d v="1960-02-19T00:00:00"/>
    <s v="female"/>
    <s v="405 LAKEFRONT DR"/>
    <m/>
    <s v="LAGO VISTA"/>
    <s v="TX"/>
    <s v="78645-8507"/>
    <s v="405 LAKEFRONT DR  LAGO VISTA TX 78645-8507"/>
    <s v="Declined to Specify"/>
    <s v="Declined to Specify"/>
    <s v="512-769-6934"/>
    <s v="512-769-6934"/>
    <m/>
    <s v="lnull98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Medicare of Texas"/>
    <s v="3YQ7NU6GV37"/>
    <s v="UHC AARP Supplemental"/>
    <s v="31792432612"/>
    <m/>
    <m/>
    <s v="Unknown"/>
    <m/>
    <m/>
  </r>
  <r>
    <x v="0"/>
    <s v="Y"/>
    <x v="0"/>
    <x v="2"/>
    <d v="1899-12-30T13:20:00"/>
    <s v="No"/>
    <m/>
    <m/>
    <m/>
    <n v="2825661"/>
    <s v="Isgur, Aviva"/>
    <x v="20"/>
    <x v="0"/>
    <m/>
    <n v="1"/>
    <n v="1"/>
    <s v="Macias, Beverly A"/>
    <s v="Beverly"/>
    <s v="Macias"/>
    <s v="A"/>
    <s v="173811"/>
    <d v="1967-02-17T00:00:00"/>
    <s v="female"/>
    <s v="12608 DRINGENBERG DR"/>
    <m/>
    <s v="AUSTIN"/>
    <s v="TX"/>
    <s v="78729-7784"/>
    <s v="12608 DRINGENBERG DR  AUSTIN TX 78729-7784"/>
    <s v="White"/>
    <s v="Not Hispanic or Latino"/>
    <s v="512-560-2649"/>
    <s v="512-560-2649"/>
    <m/>
    <s v="beverly.anna.macias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Howerton, Lena N"/>
    <s v="1487041430"/>
    <s v="Cowan, Iden "/>
    <s v="1700029832"/>
    <s v="Tricare Prime (West)"/>
    <s v="449475993"/>
    <m/>
    <m/>
    <m/>
    <m/>
    <s v="Unknown"/>
    <m/>
    <m/>
  </r>
  <r>
    <x v="0"/>
    <s v="Y"/>
    <x v="0"/>
    <x v="2"/>
    <d v="1899-12-30T14:30:00"/>
    <s v="No"/>
    <m/>
    <m/>
    <m/>
    <n v="2836908"/>
    <s v="Isgur, Aviva"/>
    <x v="18"/>
    <x v="0"/>
    <m/>
    <n v="1"/>
    <n v="1"/>
    <s v="Beck, Anna M"/>
    <s v="Anna"/>
    <s v="Beck"/>
    <s v="M"/>
    <s v="176097"/>
    <d v="1962-09-11T00:00:00"/>
    <s v="female"/>
    <s v="734 NORTHERN HILLS RD"/>
    <m/>
    <s v="Copperas Cove"/>
    <s v="TX"/>
    <s v="76522-4461"/>
    <s v="734 NORTHERN HILLS RD  Copperas Cove TX 76522-4461"/>
    <s v="White"/>
    <s v="Not Hispanic or Latino"/>
    <s v="214-717-3360"/>
    <s v="214-717-3360"/>
    <m/>
    <s v="Dnabeck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Rivas, Alia Mariposa "/>
    <s v="1386420552"/>
    <s v="Phillips, Andrew "/>
    <s v="1669829248"/>
    <s v="Tricare Prime (West)"/>
    <s v="256470196"/>
    <m/>
    <m/>
    <m/>
    <m/>
    <s v="Unknown"/>
    <m/>
    <m/>
  </r>
  <r>
    <x v="0"/>
    <s v="Y"/>
    <x v="0"/>
    <x v="2"/>
    <d v="1899-12-30T14:30:00"/>
    <s v="No"/>
    <m/>
    <m/>
    <m/>
    <n v="2856438"/>
    <s v="Isgur, Aviva"/>
    <x v="23"/>
    <x v="0"/>
    <m/>
    <n v="1"/>
    <n v="1"/>
    <s v="Boyle, Donna "/>
    <s v="Donna"/>
    <s v="Boyle"/>
    <m/>
    <s v="164164"/>
    <d v="1951-12-05T00:00:00"/>
    <s v="female"/>
    <s v="10400 PEONIA CT"/>
    <m/>
    <s v="AUSTIN"/>
    <s v="TX"/>
    <s v="78733-5709"/>
    <s v="10400 PEONIA CT  AUSTIN TX 78733-5709"/>
    <s v="White"/>
    <s v="Declined to Specify"/>
    <s v="512-565-1502"/>
    <s v="512-565-1502"/>
    <s v="512-261-3502"/>
    <s v="DBOYLE@LUPINELANE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Moghimi, Michael H"/>
    <s v="1063640001"/>
    <s v="Amasha, Raimy "/>
    <s v="1760643498"/>
    <s v="Medicare of Texas"/>
    <s v="4D58T88TW51"/>
    <s v="Humana Medicare Supplement"/>
    <s v="H08563977"/>
    <m/>
    <m/>
    <s v="Unknown"/>
    <m/>
    <m/>
  </r>
  <r>
    <x v="0"/>
    <s v="Y"/>
    <x v="0"/>
    <x v="2"/>
    <d v="1899-12-30T10:00:00"/>
    <s v="No"/>
    <m/>
    <m/>
    <m/>
    <n v="2861097"/>
    <s v="Jackson, Jessica"/>
    <x v="23"/>
    <x v="0"/>
    <m/>
    <n v="1"/>
    <n v="1"/>
    <s v="Shelnutt, Margie K"/>
    <s v="Margie"/>
    <s v="Shelnutt"/>
    <s v="K"/>
    <s v="19617"/>
    <d v="1957-11-17T00:00:00"/>
    <s v="female"/>
    <s v="8001 NORTHFOREST DR"/>
    <m/>
    <s v="AUSTIN"/>
    <s v="TX"/>
    <s v="78759"/>
    <s v="8001 NORTHFOREST DR  AUSTIN TX 78759"/>
    <s v="White"/>
    <s v="Not Hispanic or Latino"/>
    <s v="512-423-0766"/>
    <s v="512-423-0766"/>
    <s v="512-423-0766"/>
    <s v="margie1117@ao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Lewis, William DO "/>
    <s v="1265401350"/>
    <s v="Amasha MD, Raimy "/>
    <s v="1760643498"/>
    <s v="Amasha, Raimy "/>
    <s v="1760643498"/>
    <s v="Medicare of Texas"/>
    <s v="3GQ8HG7RD23"/>
    <s v="BCBS TX Health Select Secondary"/>
    <s v="JYA003348550"/>
    <m/>
    <m/>
    <s v="Unknown"/>
    <m/>
    <m/>
  </r>
  <r>
    <x v="2"/>
    <s v="Y"/>
    <x v="0"/>
    <x v="2"/>
    <d v="1899-12-30T14:00:00"/>
    <s v="No"/>
    <m/>
    <m/>
    <m/>
    <n v="2837906"/>
    <s v="Johnson, Sarah"/>
    <x v="6"/>
    <x v="0"/>
    <m/>
    <n v="1"/>
    <n v="1"/>
    <s v="Leonard, Melis "/>
    <s v="Melis"/>
    <s v="Leonard"/>
    <m/>
    <s v="139331"/>
    <d v="1942-08-03T00:00:00"/>
    <s v="female"/>
    <s v="1411 STANDING STONE WAY"/>
    <m/>
    <s v="LANCASTER"/>
    <s v="OH"/>
    <s v="43130-7630"/>
    <s v="1411 STANDING STONE WAY  LANCASTER OH 43130-7630"/>
    <s v="White"/>
    <s v="Not Hispanic or Latino"/>
    <s v="740-504-7288"/>
    <s v="740-504-7288"/>
    <m/>
    <s v="melisleonard01@yahoo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Zona, Valerie "/>
    <s v="1184165227"/>
    <s v="Higgins DO, Brian E"/>
    <s v="1982601225"/>
    <s v="Mosley, Dwight E"/>
    <s v="1033386982"/>
    <s v="MediGold Med Advantage HMO"/>
    <s v="000062381"/>
    <m/>
    <m/>
    <m/>
    <m/>
    <s v="Unknown"/>
    <m/>
    <m/>
  </r>
  <r>
    <x v="5"/>
    <s v="Y"/>
    <x v="0"/>
    <x v="2"/>
    <d v="1899-12-30T11:00:00"/>
    <s v="No"/>
    <m/>
    <m/>
    <m/>
    <n v="2826696"/>
    <s v="Kessler, Anna"/>
    <x v="10"/>
    <x v="0"/>
    <m/>
    <n v="1"/>
    <n v="1"/>
    <s v="Smith, Samantha "/>
    <s v="Samantha"/>
    <s v="Smith"/>
    <m/>
    <s v="178671"/>
    <d v="1975-12-17T00:00:00"/>
    <s v="female"/>
    <s v="3120 GOOSE CREEK RD"/>
    <m/>
    <s v="LOUISVILLE"/>
    <s v="KY"/>
    <s v="40241-2940"/>
    <s v="3120 GOOSE CREEK RD  LOUISVILLE KY 40241-2940"/>
    <s v="White"/>
    <s v="Not Hispanic or Latino"/>
    <s v="502-822-3570"/>
    <s v="502-436-4774"/>
    <m/>
    <s v="sammythesharkark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halen, Suzanne M"/>
    <s v="1770943904"/>
    <s v="Razeeq, Dominique J"/>
    <s v="1912435199"/>
    <s v="Passport Health Plan MCD"/>
    <s v="0016155361"/>
    <m/>
    <m/>
    <m/>
    <m/>
    <s v="Unknown"/>
    <m/>
    <m/>
  </r>
  <r>
    <x v="0"/>
    <s v="Y"/>
    <x v="0"/>
    <x v="2"/>
    <d v="1899-12-30T09:15:00"/>
    <s v="No"/>
    <m/>
    <m/>
    <m/>
    <n v="2793932"/>
    <s v="Kurth, Madison"/>
    <x v="19"/>
    <x v="1"/>
    <m/>
    <n v="1"/>
    <n v="1"/>
    <s v="Coe, Tasha "/>
    <s v="Tasha"/>
    <s v="Coe"/>
    <m/>
    <s v="107022"/>
    <d v="1974-02-10T00:00:00"/>
    <s v="female"/>
    <s v="221 PEACH ST"/>
    <m/>
    <s v="LULING"/>
    <s v="TX"/>
    <s v="78648-3400"/>
    <s v="221 PEACH ST  LULING TX 78648-3400"/>
    <s v="Black or African American"/>
    <s v="Not Hispanic or Latino"/>
    <s v="830-351-3763"/>
    <s v="830-351-3763"/>
    <m/>
    <s v="tasha_coe@yahoo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Hazelwood, Ryan "/>
    <s v="1285242230"/>
    <s v="MCCARTY, MATTHEW "/>
    <s v="1235132432"/>
    <s v="Ganti, Bhaskara "/>
    <s v="1477917292"/>
    <s v="UHC DUAL COMPLETE FOCUS HMO SNP-WELLMED"/>
    <s v="132207343"/>
    <m/>
    <m/>
    <m/>
    <m/>
    <s v="Unknown"/>
    <m/>
    <m/>
  </r>
  <r>
    <x v="0"/>
    <s v="Y"/>
    <x v="0"/>
    <x v="2"/>
    <d v="1899-12-30T09:30:00"/>
    <s v="No"/>
    <m/>
    <m/>
    <m/>
    <n v="2793934"/>
    <s v="Kurth, Madison"/>
    <x v="19"/>
    <x v="0"/>
    <m/>
    <n v="1"/>
    <n v="1"/>
    <s v="Heller, Linda "/>
    <s v="Linda"/>
    <s v="Heller"/>
    <m/>
    <s v="107027"/>
    <d v="1957-04-18T00:00:00"/>
    <s v="female"/>
    <s v="400 N WALNUT AVE"/>
    <m/>
    <s v="Luling"/>
    <s v="TX"/>
    <s v="78648"/>
    <s v="400 N WALNUT AVE  Luling TX 78648"/>
    <s v="Black or African American"/>
    <s v="Not Hispanic or Latino"/>
    <s v="830-445-1957"/>
    <s v="830-445-1957"/>
    <m/>
    <s v="tasha_coe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DUAL COMPLETE FOCUS HMO SNP-WELLMED"/>
    <s v="123036230"/>
    <m/>
    <m/>
    <m/>
    <m/>
    <s v="Unknown"/>
    <m/>
    <m/>
  </r>
  <r>
    <x v="0"/>
    <s v="Y"/>
    <x v="0"/>
    <x v="2"/>
    <d v="1899-12-30T10:45:00"/>
    <s v="No"/>
    <m/>
    <m/>
    <m/>
    <n v="2788856"/>
    <s v="Kurth, Madison"/>
    <x v="3"/>
    <x v="0"/>
    <m/>
    <n v="1"/>
    <n v="1"/>
    <s v="Castillo, Alejandro "/>
    <s v="Alejandro"/>
    <s v="Castillo"/>
    <m/>
    <s v="15748"/>
    <d v="1953-11-15T00:00:00"/>
    <s v="male"/>
    <s v="708 INDIAN SUMMER"/>
    <m/>
    <s v="SPICEWOOD"/>
    <s v="TX"/>
    <s v="78669-4153"/>
    <s v="708 INDIAN SUMMER  SPICEWOOD TX 78669-4153"/>
    <s v="White"/>
    <s v="Hispanic or Latino"/>
    <s v="512-348-3565"/>
    <s v="512-348-3565"/>
    <m/>
    <s v="ascatx85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Enloe, Robert R"/>
    <s v="1467680637"/>
    <s v="Enloe, Robert R"/>
    <s v="1467680637"/>
    <s v="Patel, Raj "/>
    <s v="1609221787"/>
    <s v="UHC WELLMED chronic complete (HMO-POS C-SNP)"/>
    <s v="992162386"/>
    <m/>
    <m/>
    <m/>
    <m/>
    <s v="Unknown"/>
    <m/>
    <m/>
  </r>
  <r>
    <x v="0"/>
    <s v="Y"/>
    <x v="0"/>
    <x v="2"/>
    <d v="1899-12-30T11:00:00"/>
    <s v="No"/>
    <m/>
    <m/>
    <m/>
    <n v="2792991"/>
    <s v="Kurth, Madison"/>
    <x v="19"/>
    <x v="0"/>
    <m/>
    <n v="1"/>
    <n v="1"/>
    <s v="Rodriguez, James C"/>
    <s v="James"/>
    <s v="Rodriguez"/>
    <s v="C"/>
    <s v="45440"/>
    <d v="1955-05-05T00:00:00"/>
    <s v="male"/>
    <s v="213Cottage Trail Apt A"/>
    <m/>
    <s v="San Marcos"/>
    <s v="TX"/>
    <s v="78666"/>
    <s v="213Cottage Trail Apt A  San Marcos TX 78666"/>
    <s v="White"/>
    <s v="Hispanic or Latino"/>
    <s v="737-213-5611"/>
    <s v="737-213-5611"/>
    <s v="737-213-5611"/>
    <s v="rodriguezjc155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Smith-Knuppel MD, Teresa S"/>
    <s v="1841512019"/>
    <s v="Krishana, Vamsi "/>
    <s v="1891930863"/>
    <s v="Ganti, Bhaskara "/>
    <s v="1477917292"/>
    <s v="Humana Med Adv Wellmed"/>
    <s v="H74732588"/>
    <m/>
    <m/>
    <m/>
    <m/>
    <s v="Unknown"/>
    <m/>
    <m/>
  </r>
  <r>
    <x v="4"/>
    <s v="Y"/>
    <x v="0"/>
    <x v="2"/>
    <d v="1899-12-30T12:45:00"/>
    <s v="No"/>
    <m/>
    <m/>
    <m/>
    <n v="2840228"/>
    <s v="Lesigues, Resheila"/>
    <x v="5"/>
    <x v="0"/>
    <m/>
    <n v="1"/>
    <n v="1"/>
    <s v="Chaves, Arianna B"/>
    <s v="Arianna"/>
    <s v="Chaves"/>
    <s v="B"/>
    <s v="181655"/>
    <d v="1995-11-09T00:00:00"/>
    <s v="female"/>
    <s v="4567 LAMPLIGHTER CIR"/>
    <m/>
    <s v="COLORADO SPRINGS"/>
    <s v="CO"/>
    <s v="80916-4604"/>
    <s v="4567 LAMPLIGHTER CIR  COLORADO SPRINGS CO 80916-4604"/>
    <s v="White"/>
    <s v="Not Hispanic or Latino"/>
    <s v="774-218-5146"/>
    <s v="774-218-5146"/>
    <m/>
    <s v="ariannabchaves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Tolar, Emily Brianne"/>
    <s v="1972135408"/>
    <s v="Sandell, Timothy "/>
    <s v="1679522254"/>
    <s v="BCBS OF CO"/>
    <s v="P3Q179W20866"/>
    <m/>
    <m/>
    <m/>
    <m/>
    <s v="Unknown"/>
    <m/>
    <m/>
  </r>
  <r>
    <x v="0"/>
    <s v="Y"/>
    <x v="0"/>
    <x v="2"/>
    <d v="1899-12-30T09:15:00"/>
    <s v="No"/>
    <m/>
    <m/>
    <m/>
    <n v="2818712"/>
    <s v="Llamelo, Julie"/>
    <x v="10"/>
    <x v="0"/>
    <m/>
    <n v="1"/>
    <n v="1"/>
    <s v="Mooney, Reba C"/>
    <s v="Reba"/>
    <s v="Mooney"/>
    <s v="C"/>
    <s v="175739"/>
    <d v="1951-08-12T00:00:00"/>
    <s v="female"/>
    <s v="1409 W 1ST ST"/>
    <m/>
    <s v="Lampasas"/>
    <s v="TX"/>
    <s v="76550"/>
    <s v="1409 W 1ST ST  Lampasas TX 76550"/>
    <s v="White"/>
    <s v="Not Hispanic or Latino"/>
    <s v="512-734-2016"/>
    <s v="512-734-2516"/>
    <m/>
    <s v="rebamooney86@gmail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Gruen MD, Sheryl R"/>
    <s v="1740262377"/>
    <s v="Phillips, Andrew "/>
    <s v="1669829248"/>
    <s v="UHC AARP MEDICARE COMPLETE FOCUS HMO-WELLMED"/>
    <s v="993970946"/>
    <m/>
    <m/>
    <m/>
    <m/>
    <s v="Unknown"/>
    <m/>
    <m/>
  </r>
  <r>
    <x v="0"/>
    <s v="Y"/>
    <x v="0"/>
    <x v="2"/>
    <d v="1899-12-30T14:15:00"/>
    <s v="No"/>
    <m/>
    <m/>
    <m/>
    <n v="2860331"/>
    <s v="Llamelo, Julie"/>
    <x v="22"/>
    <x v="0"/>
    <m/>
    <n v="1"/>
    <n v="1"/>
    <s v="Headley, Marsha L"/>
    <s v="Marsha"/>
    <s v="Headley"/>
    <s v="L"/>
    <s v="46440"/>
    <d v="1960-06-11T00:00:00"/>
    <s v="female"/>
    <s v="706 MEADOW VIEW DR"/>
    <m/>
    <s v="LEANDER"/>
    <s v="TX"/>
    <s v="78641-2952"/>
    <s v="706 MEADOW VIEW DR  LEANDER TX 78641-2952"/>
    <s v="White"/>
    <s v="Not Hispanic or Latino"/>
    <s v="512-608-7576"/>
    <s v="512-608-7576"/>
    <m/>
    <s v="mheadley0611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roves, Robert MD L"/>
    <s v="1124007356"/>
    <s v="Groves, Robert MD L"/>
    <s v="1124007356"/>
    <s v="Desai, Anjuli "/>
    <s v="1760648372"/>
    <s v="UHC HEALTHSELECT MEDICARE ADVANTAGE"/>
    <s v="927928965"/>
    <m/>
    <m/>
    <m/>
    <m/>
    <s v="Unknown"/>
    <m/>
    <m/>
  </r>
  <r>
    <x v="0"/>
    <s v="Y"/>
    <x v="0"/>
    <x v="2"/>
    <d v="1899-12-30T14:45:00"/>
    <s v="No"/>
    <m/>
    <m/>
    <m/>
    <n v="2849823"/>
    <s v="Llamelo, Julie"/>
    <x v="22"/>
    <x v="0"/>
    <m/>
    <n v="1"/>
    <n v="1"/>
    <s v="Stan, Aurora "/>
    <s v="Aurora"/>
    <s v="Stan"/>
    <m/>
    <s v="19832"/>
    <d v="1960-05-11T00:00:00"/>
    <s v="female"/>
    <s v="1801 WELLS BRANCH PKWY"/>
    <s v="APT 2323"/>
    <s v="AUSTIN"/>
    <s v="TX"/>
    <s v="78728-6931"/>
    <s v="1801 WELLS BRANCH PKWY APT 2323 AUSTIN TX 78728-6931"/>
    <s v="White"/>
    <s v="Hispanic or Latino"/>
    <s v="512-770-7551"/>
    <s v="512-770-7551"/>
    <m/>
    <s v="purselady93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hulman, Edie MD E"/>
    <s v="1659304673"/>
    <s v="Shulman, Edie MD E"/>
    <s v="1659304673"/>
    <s v="Desai, Anjuli "/>
    <s v="1760648372"/>
    <s v="HUMANA Med Adv PPO"/>
    <s v="H59652372"/>
    <m/>
    <m/>
    <m/>
    <m/>
    <s v="Unknown"/>
    <m/>
    <m/>
  </r>
  <r>
    <x v="5"/>
    <s v="Y"/>
    <x v="0"/>
    <x v="2"/>
    <d v="1899-12-30T13:15:00"/>
    <s v="No"/>
    <m/>
    <m/>
    <m/>
    <n v="2825138"/>
    <s v="Lomocso, Shila Marie"/>
    <x v="10"/>
    <x v="0"/>
    <m/>
    <n v="1"/>
    <n v="1"/>
    <s v="Fulton, Christina R"/>
    <s v="Christina"/>
    <s v="Fulton"/>
    <s v="R"/>
    <s v="175063"/>
    <d v="1948-07-05T00:00:00"/>
    <s v="female"/>
    <s v="214 S MILES ST"/>
    <m/>
    <s v="ELIZABETHTOWN"/>
    <s v="KY"/>
    <s v="42701-1548"/>
    <s v="214 S MILES ST  ELIZABETHTOWN KY 42701-1548"/>
    <s v="White"/>
    <s v="Declined to Specify"/>
    <s v="270-300-8130"/>
    <s v="949-220-4328"/>
    <m/>
    <s v="crfaith@yahoo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Schall, Gregory W"/>
    <s v="1326102203"/>
    <s v="Razeeq, Dominique J"/>
    <s v="1912435199"/>
    <s v="HUMANA Med Adv HMO"/>
    <s v="H43036330"/>
    <s v="Medicaid of Kentucky"/>
    <s v="0034378361"/>
    <m/>
    <m/>
    <s v="Unknown"/>
    <m/>
    <m/>
  </r>
  <r>
    <x v="5"/>
    <s v="Y"/>
    <x v="0"/>
    <x v="2"/>
    <d v="1899-12-30T15:15:00"/>
    <s v="No"/>
    <m/>
    <m/>
    <m/>
    <n v="2861240"/>
    <s v="Lomocso, Shila Marie"/>
    <x v="6"/>
    <x v="0"/>
    <m/>
    <n v="1"/>
    <n v="1"/>
    <s v="WATTERS, SHIRLEY "/>
    <s v="SHIRLEY"/>
    <s v="WATTERS"/>
    <m/>
    <s v="97264"/>
    <d v="1955-08-26T00:00:00"/>
    <s v="female"/>
    <s v="3409 HURSTBOURNE RIDGE BLVD"/>
    <m/>
    <s v="LOUISVILLE"/>
    <s v="KY"/>
    <s v="40299-6523"/>
    <s v="3409 HURSTBOURNE RIDGE BLVD  LOUISVILLE KY 40299-6523"/>
    <s v="White"/>
    <s v="Not Hispanic or Latino"/>
    <s v="502-774-0884"/>
    <s v="502-774-0884"/>
    <s v="502-396-4271"/>
    <s v="shirleymaewatters1@gmail.com"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Halleron MD, April D"/>
    <s v="1720306582"/>
    <s v="Andres, Kevin "/>
    <s v="1033564166"/>
    <s v="Freels, Thomas "/>
    <s v="1629524053"/>
    <s v="Medicare of Kentucky"/>
    <s v="2FF2HH3MU18"/>
    <s v="UHC AARP Supplemental"/>
    <s v="32826845611"/>
    <m/>
    <m/>
    <s v="Unknown"/>
    <m/>
    <m/>
  </r>
  <r>
    <x v="2"/>
    <s v="Y"/>
    <x v="0"/>
    <x v="2"/>
    <d v="1899-12-30T09:15:00"/>
    <s v="No"/>
    <m/>
    <m/>
    <m/>
    <n v="2864729"/>
    <s v="Lumbre, Christine Obencio"/>
    <x v="26"/>
    <x v="0"/>
    <m/>
    <n v="1"/>
    <n v="1"/>
    <s v="Revels, Stephen "/>
    <s v="Stephen"/>
    <s v="Revels"/>
    <m/>
    <s v="79654"/>
    <d v="1972-09-21T00:00:00"/>
    <s v="male"/>
    <s v="2525 Azelda St."/>
    <m/>
    <s v="Columbus"/>
    <s v="OH"/>
    <s v="43211"/>
    <s v="2525 Azelda St.  Columbus OH 43211"/>
    <s v="Declined to Specify"/>
    <s v="Declined to Specify"/>
    <s v="614-815-7217"/>
    <s v="614-815-7217"/>
    <m/>
    <s v="maxxmillions981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Lingamneni, Rajeswari "/>
    <s v="1972571321"/>
    <s v="Lingamneni, Rajeswari "/>
    <s v="1972571321"/>
    <s v="Mosley, Dwight E"/>
    <s v="1033386982"/>
    <s v="MOLINA Healthcare OH MCD"/>
    <s v="254139054406"/>
    <m/>
    <m/>
    <m/>
    <m/>
    <s v="Unknown"/>
    <m/>
    <m/>
  </r>
  <r>
    <x v="2"/>
    <s v="Y"/>
    <x v="0"/>
    <x v="2"/>
    <d v="1899-12-30T13:45:00"/>
    <s v="No"/>
    <m/>
    <m/>
    <m/>
    <n v="2850219"/>
    <s v="Lumbre, Christine Obencio"/>
    <x v="6"/>
    <x v="0"/>
    <m/>
    <n v="1"/>
    <n v="1"/>
    <s v="NORRIS, DELMER J"/>
    <s v="DELMER"/>
    <s v="NORRIS"/>
    <s v="J"/>
    <s v="127284"/>
    <d v="1935-01-23T00:00:00"/>
    <s v="male"/>
    <s v="5995 WILSON DR"/>
    <m/>
    <s v="CANAL WINCHESTER"/>
    <s v="OH"/>
    <s v="43110-3205"/>
    <s v="5995 WILSON DR  CANAL WINCHESTER OH 43110-3205"/>
    <s v="White"/>
    <s v="Not Hispanic or Latino"/>
    <s v="614-940-5550"/>
    <s v="614-940-5550"/>
    <m/>
    <s v="grannyven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Tillery DO, David "/>
    <s v="1346633740"/>
    <s v="Desai MD, Ronak "/>
    <s v="1992061824"/>
    <s v="Mosley, Dwight E"/>
    <s v="1033386982"/>
    <s v="AETNA MEDICARE ADV PPO"/>
    <s v="101287648000"/>
    <m/>
    <m/>
    <m/>
    <m/>
    <s v="Unknown"/>
    <m/>
    <m/>
  </r>
  <r>
    <x v="2"/>
    <s v="Y"/>
    <x v="0"/>
    <x v="2"/>
    <d v="1899-12-30T14:30:00"/>
    <s v="No"/>
    <m/>
    <m/>
    <m/>
    <n v="2831117"/>
    <s v="Lumbre, Christine Obencio"/>
    <x v="6"/>
    <x v="0"/>
    <m/>
    <n v="1"/>
    <n v="1"/>
    <s v="King, Patricia A"/>
    <s v="Patricia"/>
    <s v="King"/>
    <s v="A"/>
    <s v="137823"/>
    <d v="1962-01-28T00:00:00"/>
    <s v="female"/>
    <s v="2613 AUGUSTWOOD DR"/>
    <m/>
    <s v="COLUMBUS"/>
    <s v="OH"/>
    <s v="43207-7450"/>
    <s v="2613 AUGUSTWOOD DR  COLUMBUS OH 43207-7450"/>
    <s v="White"/>
    <s v="Not Hispanic or Latino"/>
    <s v="614-736-8343"/>
    <s v="614-736-8343"/>
    <m/>
    <s v="pattyking2862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Quade MD, Jessica R"/>
    <s v="1114313327"/>
    <s v="Mosley, Dwight E"/>
    <s v="1033386982"/>
    <s v="BCBS MediBlue Dual Advantage HMO SNP -Primary"/>
    <s v="JRI004W21317"/>
    <m/>
    <m/>
    <m/>
    <m/>
    <s v="Unknown"/>
    <m/>
    <m/>
  </r>
  <r>
    <x v="0"/>
    <s v="Y"/>
    <x v="0"/>
    <x v="2"/>
    <d v="1899-12-30T08:00:00"/>
    <s v="No"/>
    <m/>
    <m/>
    <m/>
    <n v="2853653"/>
    <s v="Lustico, Jaime Ronald"/>
    <x v="19"/>
    <x v="0"/>
    <m/>
    <n v="1"/>
    <n v="1"/>
    <s v="Botello, Rosie "/>
    <s v="Rosie"/>
    <s v="Botello"/>
    <m/>
    <s v="114037"/>
    <d v="1957-05-09T00:00:00"/>
    <s v="female"/>
    <s v="711 MALTESE CROSS DR"/>
    <m/>
    <s v="AUSTIN"/>
    <s v="TX"/>
    <s v="78748-2402"/>
    <s v="711 MALTESE CROSS DR  AUSTIN TX 78748-2402"/>
    <s v="White"/>
    <s v="Hispanic or Latino"/>
    <s v="512-423-1629"/>
    <s v="512-423-1629"/>
    <s v="512-324-1099"/>
    <s v="RMBOTELLO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UHC CHOICE PLUS"/>
    <s v="052015270"/>
    <s v="Medicare of Texas"/>
    <s v="2FT4GU8UQ84"/>
    <m/>
    <m/>
    <s v="Unknown"/>
    <m/>
    <m/>
  </r>
  <r>
    <x v="0"/>
    <s v="Y"/>
    <x v="0"/>
    <x v="2"/>
    <d v="1899-12-30T08:00:00"/>
    <s v="No"/>
    <m/>
    <m/>
    <m/>
    <n v="2729263"/>
    <s v="Macigewski, Abigail"/>
    <x v="22"/>
    <x v="0"/>
    <m/>
    <n v="1"/>
    <n v="1"/>
    <s v="Ekstrum, Lynne "/>
    <s v="Lynne"/>
    <s v="Ekstrum"/>
    <m/>
    <s v="49052"/>
    <d v="1957-06-16T00:00:00"/>
    <s v="female"/>
    <s v="16100 S Great Oaks Drive"/>
    <s v="Apt 2101"/>
    <s v="ROUND ROCK"/>
    <s v="TX"/>
    <s v="78681"/>
    <s v="16100 S Great Oaks Drive Apt 2101 ROUND ROCK TX 78681"/>
    <s v="White"/>
    <s v="Not Hispanic or Latino"/>
    <s v="512-799-8282"/>
    <s v="512-799-8282"/>
    <m/>
    <s v="la_ekstrum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Desai, Anjuli "/>
    <s v="1760648372"/>
    <s v="Medicare of Texas"/>
    <s v="1NA8F43XW46"/>
    <m/>
    <m/>
    <m/>
    <m/>
    <s v="Unknown"/>
    <m/>
    <m/>
  </r>
  <r>
    <x v="0"/>
    <s v="Y"/>
    <x v="0"/>
    <x v="2"/>
    <d v="1899-12-30T08:00:00"/>
    <s v="No"/>
    <m/>
    <m/>
    <m/>
    <n v="2739886"/>
    <s v="Macigewski, Abigail"/>
    <x v="22"/>
    <x v="0"/>
    <m/>
    <n v="1"/>
    <n v="1"/>
    <s v="MCNEIL, SHAROLYN "/>
    <s v="SHAROLYN"/>
    <s v="MCNEIL"/>
    <m/>
    <s v="18359"/>
    <d v="1960-01-28T00:00:00"/>
    <s v="female"/>
    <s v="1079 COUNTY ROAD 123"/>
    <m/>
    <s v="Ledbetter"/>
    <s v="TX"/>
    <s v="78946"/>
    <s v="1079 COUNTY ROAD 123  Ledbetter TX 78946"/>
    <s v="Black or African American"/>
    <s v="Not Hispanic or Latino"/>
    <s v="979-451-3529"/>
    <s v="979-451-3529"/>
    <m/>
    <s v="None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Conner MD, Caitlin M"/>
    <s v="1144725771"/>
    <s v="Desai MD, Anjuli "/>
    <s v="1760648372"/>
    <s v="Desai, Anjuli "/>
    <s v="1760648372"/>
    <s v="UHC DUAL COMPLETE FOCUS HMO SNP-WELLMED"/>
    <s v="127429448"/>
    <m/>
    <m/>
    <m/>
    <m/>
    <s v="Unknown"/>
    <m/>
    <m/>
  </r>
  <r>
    <x v="0"/>
    <s v="Y"/>
    <x v="0"/>
    <x v="2"/>
    <d v="1899-12-30T08:00:00"/>
    <s v="No"/>
    <m/>
    <m/>
    <m/>
    <n v="2792554"/>
    <s v="Macigewski, Abigail"/>
    <x v="0"/>
    <x v="0"/>
    <m/>
    <n v="1"/>
    <n v="1"/>
    <s v="Jeffers, Karen S"/>
    <s v="Karen"/>
    <s v="Jeffers"/>
    <s v="S"/>
    <s v="17494"/>
    <d v="1950-04-18T00:00:00"/>
    <s v="female"/>
    <s v="2504 GRAPEVINE CANYON TRL"/>
    <m/>
    <s v="LEANDER"/>
    <s v="TX"/>
    <s v="78641-7882"/>
    <s v="2504 GRAPEVINE CANYON TRL  LEANDER TX 78641-7882"/>
    <s v="White"/>
    <s v="Not Hispanic or Latino"/>
    <s v="512-751-9587"/>
    <s v="512-751-9587"/>
    <m/>
    <s v="JPJ2504@YAHOO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NAIK, MANISH "/>
    <s v="1184630436"/>
    <s v="Schocket, Sandford M"/>
    <s v="1851381818"/>
    <s v="Schocket, Sandford M"/>
    <s v="1851381818"/>
    <s v="HUMANA Med Adv PPO"/>
    <s v="H67974086"/>
    <s v="Tricare for Life"/>
    <s v="00378954104"/>
    <m/>
    <m/>
    <s v="Unknown"/>
    <m/>
    <m/>
  </r>
  <r>
    <x v="0"/>
    <s v="Y"/>
    <x v="0"/>
    <x v="2"/>
    <d v="1899-12-30T08:20:00"/>
    <s v="No"/>
    <m/>
    <m/>
    <m/>
    <n v="2849751"/>
    <s v="Macigewski, Abigail"/>
    <x v="20"/>
    <x v="0"/>
    <m/>
    <n v="1"/>
    <n v="1"/>
    <s v="Smith, Jimmy "/>
    <s v="Jimmy"/>
    <s v="Smith"/>
    <m/>
    <s v="177060"/>
    <d v="1957-03-13T00:00:00"/>
    <s v="male"/>
    <s v="2010 CASTLE VIEW DR"/>
    <m/>
    <s v="AUSTIN"/>
    <s v="TX"/>
    <s v="78728-5435"/>
    <s v="2010 CASTLE VIEW DR  AUSTIN TX 78728-5435"/>
    <s v="Declined to Specify"/>
    <s v="Not Hispanic or Latino"/>
    <s v="512-252-7359"/>
    <s v="512-627-3849"/>
    <m/>
    <s v="jrsheritage@yahoo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HOLINBECK, JASON B"/>
    <s v="1003106766"/>
    <s v="Cowan, Iden "/>
    <s v="1700029832"/>
    <s v="Medicare of Texas"/>
    <s v="1K62U51HW82"/>
    <s v="Humana Medicare Supplement"/>
    <s v="H75839771"/>
    <m/>
    <m/>
    <s v="Unknown"/>
    <m/>
    <m/>
  </r>
  <r>
    <x v="0"/>
    <s v="Y"/>
    <x v="0"/>
    <x v="2"/>
    <d v="1899-12-30T08:30:00"/>
    <s v="No"/>
    <m/>
    <m/>
    <m/>
    <n v="2776252"/>
    <s v="Macigewski, Abigail"/>
    <x v="22"/>
    <x v="0"/>
    <m/>
    <n v="1"/>
    <n v="1"/>
    <s v="Phelps, Paul "/>
    <s v="Paul"/>
    <s v="Phelps"/>
    <m/>
    <s v="18983"/>
    <d v="1965-06-20T00:00:00"/>
    <s v="male"/>
    <s v="108 MAPLEWOOD S"/>
    <m/>
    <s v="KYLE"/>
    <s v="TX"/>
    <s v="78640-5267"/>
    <s v="108 MAPLEWOOD S  KYLE TX 78640-5267"/>
    <s v="Other Race"/>
    <s v="Hispanic or Latino"/>
    <s v="512-770-0168"/>
    <s v="512-770-0168"/>
    <m/>
    <s v="paul2phelps9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Dobberfuhl  MD, Steven B"/>
    <s v="1932105400"/>
    <s v="Desai MD, Anjuli "/>
    <s v="1760648372"/>
    <s v="Desai, Anjuli "/>
    <s v="1760648372"/>
    <s v="BCBS OF TX"/>
    <s v="ZGP830228100"/>
    <m/>
    <m/>
    <m/>
    <m/>
    <s v="Unknown"/>
    <m/>
    <m/>
  </r>
  <r>
    <x v="0"/>
    <s v="Y"/>
    <x v="3"/>
    <x v="2"/>
    <d v="1899-12-30T08:45:00"/>
    <s v="No"/>
    <m/>
    <m/>
    <m/>
    <n v="2790268"/>
    <s v="Macigewski, Abigail"/>
    <x v="22"/>
    <x v="1"/>
    <m/>
    <n v="1"/>
    <n v="1"/>
    <s v="GOMEZ, MARCO "/>
    <s v="MARCO"/>
    <s v="GOMEZ"/>
    <m/>
    <s v="114151"/>
    <d v="1964-12-19T00:00:00"/>
    <s v="male"/>
    <s v="610 MANNING DR"/>
    <m/>
    <s v="COPPERAS COVE"/>
    <s v="TX"/>
    <s v="76522-2628"/>
    <s v="610 MANNING DR  COPPERAS COVE TX 76522-2628"/>
    <s v="White"/>
    <s v="Hispanic or Latino"/>
    <s v="254-289-7035"/>
    <s v="254-289-7035"/>
    <s v="254-289-7035"/>
    <s v="marcogomeza@ao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Lorenz, James "/>
    <s v="1891875357"/>
    <s v="Desai, Anjuli "/>
    <s v="1760648372"/>
    <s v="WC - US DEPARTMENT OF LABOR"/>
    <s v="162216165"/>
    <m/>
    <m/>
    <m/>
    <m/>
    <s v="Unknown"/>
    <m/>
    <m/>
  </r>
  <r>
    <x v="0"/>
    <s v="Y"/>
    <x v="0"/>
    <x v="2"/>
    <d v="1899-12-30T08:45:00"/>
    <s v="No"/>
    <m/>
    <m/>
    <m/>
    <n v="2849980"/>
    <s v="Macigewski, Abigail"/>
    <x v="20"/>
    <x v="0"/>
    <m/>
    <n v="1"/>
    <n v="1"/>
    <s v="Love, Stephen "/>
    <s v="Stephen"/>
    <s v="Love"/>
    <m/>
    <s v="161892"/>
    <d v="1960-06-15T00:00:00"/>
    <s v="male"/>
    <s v="450 COUNTY ROAD 204"/>
    <m/>
    <s v="LIBERTY HILL"/>
    <s v="TX"/>
    <s v="78642-3997"/>
    <s v="450 COUNTY ROAD 204  LIBERTY HILL TX 78642-3997"/>
    <s v="Declined to Specify"/>
    <s v="Not Hispanic or Latino"/>
    <s v="512-550-2048"/>
    <s v="512-550-2048"/>
    <s v="512-732-8388"/>
    <s v="steve@landlordaustin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Medicare of Texas"/>
    <s v="5RX3UN8XT71"/>
    <s v="UHC AARP Supplemental"/>
    <s v="32798761012"/>
    <m/>
    <m/>
    <s v="Unknown"/>
    <m/>
    <m/>
  </r>
  <r>
    <x v="0"/>
    <s v="Y"/>
    <x v="44"/>
    <x v="2"/>
    <d v="1899-12-30T09:00:00"/>
    <s v="No"/>
    <m/>
    <m/>
    <m/>
    <n v="2749216"/>
    <s v="Macigewski, Abigail"/>
    <x v="22"/>
    <x v="1"/>
    <m/>
    <n v="1"/>
    <n v="1"/>
    <s v="Skarda, James "/>
    <s v="James"/>
    <s v="Skarda"/>
    <m/>
    <s v="57338"/>
    <d v="1957-01-06T00:00:00"/>
    <s v="male"/>
    <s v="519 MARKLAWN LN"/>
    <m/>
    <s v="HUTTO"/>
    <s v="TX"/>
    <s v="78634-2149"/>
    <s v="519 MARKLAWN LN  HUTTO TX 78634-2149"/>
    <s v="White"/>
    <s v="Not Hispanic or Latino"/>
    <s v="603-718-9854"/>
    <s v="603-718-9854"/>
    <s v="603-718-9854"/>
    <s v="jrsspider@msn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Nguyen, Nam H"/>
    <s v="1619437605"/>
    <s v="Desai, Anjuli "/>
    <s v="1760648372"/>
    <s v="WC - NATIONWIDE"/>
    <s v="580258-GF"/>
    <m/>
    <m/>
    <m/>
    <m/>
    <s v="Unknown"/>
    <m/>
    <m/>
  </r>
  <r>
    <x v="0"/>
    <s v="Y"/>
    <x v="0"/>
    <x v="2"/>
    <d v="1899-12-30T09:20:00"/>
    <s v="No"/>
    <m/>
    <m/>
    <m/>
    <n v="2793921"/>
    <s v="Macigewski, Abigail"/>
    <x v="0"/>
    <x v="0"/>
    <m/>
    <n v="1"/>
    <n v="1"/>
    <s v="NUNEZ, LISA "/>
    <s v="LISA"/>
    <s v="NUNEZ"/>
    <m/>
    <s v="18739"/>
    <d v="1970-02-18T00:00:00"/>
    <s v="female"/>
    <s v="311 SOUTH AVENUE C"/>
    <m/>
    <s v="ELGIN"/>
    <s v="TX"/>
    <s v="78621"/>
    <s v="311 SOUTH AVENUE C  ELGIN TX 78621"/>
    <s v="Declined to Specify"/>
    <s v="Declined to Specify"/>
    <s v="512-909-1907"/>
    <s v="512-909-1907"/>
    <m/>
    <s v="ann.nunez77@yahoo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ALLEN, THRESIA J"/>
    <s v="1245422203"/>
    <s v="REDDY, SHOBHA "/>
    <s v="1235151523"/>
    <s v="Schocket, Sandford M"/>
    <s v="1851381818"/>
    <s v="Medicare of Texas"/>
    <s v="4J78TC5RP56"/>
    <m/>
    <m/>
    <m/>
    <m/>
    <s v="Unknown"/>
    <m/>
    <m/>
  </r>
  <r>
    <x v="0"/>
    <s v="Y"/>
    <x v="0"/>
    <x v="2"/>
    <d v="1899-12-30T09:30:00"/>
    <s v="No"/>
    <m/>
    <m/>
    <m/>
    <n v="2847381"/>
    <s v="Macigewski, Abigail"/>
    <x v="20"/>
    <x v="0"/>
    <m/>
    <n v="1"/>
    <n v="1"/>
    <s v="Lee, Ross A"/>
    <s v="Ross"/>
    <s v="Lee"/>
    <s v="A"/>
    <s v="48842"/>
    <d v="1949-06-06T00:00:00"/>
    <s v="male"/>
    <s v="1279 Lovers Lane"/>
    <m/>
    <s v="BASTROP"/>
    <s v="TX"/>
    <s v="78602"/>
    <s v="1279 Lovers Lane  BASTROP TX 78602"/>
    <s v="White"/>
    <s v="Not Hispanic or Latino"/>
    <s v="512-409-3383"/>
    <s v="512-497-1755"/>
    <m/>
    <s v="rossallenlee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UHC TRS-CARE MEDICARE ADVANTAGE"/>
    <s v="936493286"/>
    <m/>
    <m/>
    <m/>
    <m/>
    <s v="Unknown"/>
    <m/>
    <m/>
  </r>
  <r>
    <x v="0"/>
    <s v="Y"/>
    <x v="0"/>
    <x v="2"/>
    <d v="1899-12-30T09:40:00"/>
    <s v="No"/>
    <m/>
    <m/>
    <m/>
    <n v="2793427"/>
    <s v="Macigewski, Abigail"/>
    <x v="0"/>
    <x v="0"/>
    <m/>
    <n v="1"/>
    <n v="1"/>
    <s v="HYDER, GARRY "/>
    <s v="GARRY"/>
    <s v="HYDER"/>
    <m/>
    <s v="17420"/>
    <d v="1950-02-10T00:00:00"/>
    <s v="male"/>
    <s v="4707 IMPERIAL DR"/>
    <m/>
    <s v="AUSTIN"/>
    <s v="TX"/>
    <s v="78725-1320"/>
    <s v="4707 IMPERIAL DR  AUSTIN TX 78725-1320"/>
    <s v="Black or African American"/>
    <s v="Not Hispanic or Latino"/>
    <s v="512-294-8541"/>
    <s v="512-294-8541"/>
    <m/>
    <s v="garryhyder1@yahoo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MURRAY, JOHN "/>
    <s v="1831106509"/>
    <s v="Sharma MD, Sameer "/>
    <s v="1366734071"/>
    <s v="Schocket, Sandford M"/>
    <s v="1851381818"/>
    <s v="UHC DUAL COMPLETE FOCUS HMO SNP-WELLMED"/>
    <s v="115726010"/>
    <m/>
    <m/>
    <m/>
    <m/>
    <s v="Unknown"/>
    <m/>
    <m/>
  </r>
  <r>
    <x v="0"/>
    <s v="Y"/>
    <x v="0"/>
    <x v="2"/>
    <d v="1899-12-30T09:45:00"/>
    <s v="No"/>
    <m/>
    <m/>
    <m/>
    <n v="2847256"/>
    <s v="Macigewski, Abigail"/>
    <x v="20"/>
    <x v="0"/>
    <m/>
    <n v="1"/>
    <n v="1"/>
    <s v="SAWATSKY, DANNY L"/>
    <s v="DANNY"/>
    <s v="SAWATSKY"/>
    <s v="L"/>
    <s v="19508"/>
    <d v="1968-01-21T00:00:00"/>
    <s v="male"/>
    <s v="7207 COWPOKE TRL"/>
    <m/>
    <s v="LAGO VISTA"/>
    <s v="TX"/>
    <s v="78645-4723"/>
    <s v="7207 COWPOKE TRL  LAGO VISTA TX 78645-4723"/>
    <s v="White"/>
    <s v="Declined to Specify"/>
    <s v="512-557-5264"/>
    <s v="512-662-9108"/>
    <s v="512-662-9108"/>
    <s v="bradleylea50@yahoo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Doll MD, Renee "/>
    <s v="1871823849"/>
    <s v="Cowan, Iden "/>
    <s v="1700029832"/>
    <s v="HUMANA Med Adv PPO"/>
    <s v="H70428710"/>
    <m/>
    <m/>
    <m/>
    <m/>
    <s v="Unknown"/>
    <m/>
    <m/>
  </r>
  <r>
    <x v="0"/>
    <s v="Y"/>
    <x v="0"/>
    <x v="2"/>
    <d v="1899-12-30T10:00:00"/>
    <s v="No"/>
    <m/>
    <m/>
    <m/>
    <n v="2741528"/>
    <s v="Macigewski, Abigail"/>
    <x v="20"/>
    <x v="0"/>
    <m/>
    <n v="1"/>
    <n v="1"/>
    <s v="Krumpack, William "/>
    <s v="William"/>
    <s v="Krumpack"/>
    <m/>
    <s v="114711"/>
    <d v="1943-06-22T00:00:00"/>
    <s v="male"/>
    <s v="4104 CAT MOUNTAIN DR"/>
    <m/>
    <s v="AUSTIN"/>
    <s v="TX"/>
    <s v="78731-3703"/>
    <s v="4104 CAT MOUNTAIN DR  AUSTIN TX 78731-3703"/>
    <s v="Declined to Specify"/>
    <s v="Not Hispanic or Latino"/>
    <s v="512-345-7969"/>
    <s v="512-923-7969"/>
    <m/>
    <s v="wwk4104@me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Mileur, Mason W"/>
    <s v="1417268251"/>
    <s v="Cheng, Ivan "/>
    <s v="1043324544"/>
    <s v="Cowan, Iden "/>
    <s v="1700029832"/>
    <s v="Medicare of Texas"/>
    <s v="9RV5UF6KV51"/>
    <s v="Tricare for Life"/>
    <s v="451746313"/>
    <m/>
    <m/>
    <s v="Unknown"/>
    <m/>
    <m/>
  </r>
  <r>
    <x v="0"/>
    <s v="Y"/>
    <x v="0"/>
    <x v="2"/>
    <d v="1899-12-30T10:00:00"/>
    <s v="No"/>
    <m/>
    <m/>
    <m/>
    <n v="2743132"/>
    <s v="Macigewski, Abigail"/>
    <x v="22"/>
    <x v="0"/>
    <m/>
    <n v="1"/>
    <n v="1"/>
    <s v="Welton, Ron "/>
    <s v="Ron"/>
    <s v="Welton"/>
    <m/>
    <s v="20453"/>
    <d v="1967-05-14T00:00:00"/>
    <s v="male"/>
    <s v="21509 PATTON AVE"/>
    <s v="UNIT B"/>
    <s v="LAGO VISTA"/>
    <s v="TX"/>
    <s v="78645-6704"/>
    <s v="21509 PATTON AVE UNIT B LAGO VISTA TX 78645-6704"/>
    <s v="White"/>
    <s v="Not Hispanic or Latino"/>
    <s v="512-993-7500"/>
    <s v="830-777-9004"/>
    <m/>
    <s v="weltonleona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Desai MD, Anjuli "/>
    <s v="1760648372"/>
    <s v="Desai, Anjuli "/>
    <s v="1760648372"/>
    <s v="SELF PAY"/>
    <s v="SELF PAY"/>
    <m/>
    <m/>
    <m/>
    <m/>
    <s v="Unknown"/>
    <m/>
    <m/>
  </r>
  <r>
    <x v="0"/>
    <s v="Y"/>
    <x v="0"/>
    <x v="2"/>
    <d v="1899-12-30T10:00:00"/>
    <s v="No"/>
    <m/>
    <m/>
    <m/>
    <n v="2792990"/>
    <s v="Macigewski, Abigail"/>
    <x v="0"/>
    <x v="0"/>
    <m/>
    <n v="1"/>
    <n v="1"/>
    <s v="Hamilton, Melvina "/>
    <s v="Melvina"/>
    <s v="Hamilton"/>
    <m/>
    <s v="48992"/>
    <d v="1961-11-24T00:00:00"/>
    <s v="female"/>
    <s v="18421 WINDTREE LN"/>
    <m/>
    <s v="ELGIN"/>
    <s v="TX"/>
    <s v="78621-6030"/>
    <s v="18421 WINDTREE LN  ELGIN TX 78621-6030"/>
    <s v="Black or African American"/>
    <s v="Not Hispanic or Latino"/>
    <s v="512-285-6896"/>
    <s v="512-229-6328"/>
    <m/>
    <s v="onyematahmelvina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Edoka MD, Emmanuel C"/>
    <s v="1598857682"/>
    <s v="Haro MD, Julian L"/>
    <s v="1992708820"/>
    <s v="Schocket, Sandford M"/>
    <s v="1851381818"/>
    <s v="UHC WELLMED chronic complete (HMO-POS C-SNP)"/>
    <s v="981088501"/>
    <m/>
    <m/>
    <m/>
    <m/>
    <s v="Unknown"/>
    <m/>
    <m/>
  </r>
  <r>
    <x v="0"/>
    <s v="Y"/>
    <x v="0"/>
    <x v="2"/>
    <d v="1899-12-30T10:30:00"/>
    <s v="No"/>
    <m/>
    <m/>
    <m/>
    <n v="2745488"/>
    <s v="Macigewski, Abigail"/>
    <x v="23"/>
    <x v="0"/>
    <m/>
    <n v="1"/>
    <n v="1"/>
    <s v="Stevens, Olivia "/>
    <s v="Olivia"/>
    <s v="Stevens"/>
    <m/>
    <s v="51240"/>
    <d v="1949-10-11T00:00:00"/>
    <s v="female"/>
    <s v="1443 CORONADO HILLS DR Apt.301"/>
    <s v="APT 301"/>
    <s v="AUSTIN"/>
    <s v="TX"/>
    <s v="78752-2974"/>
    <s v="1443 CORONADO HILLS DR Apt.301 APT 301 AUSTIN TX 78752-2974"/>
    <s v="Black or African American"/>
    <s v="Not Hispanic or Latino"/>
    <s v="512-876-3197"/>
    <s v="512-876-3197"/>
    <m/>
    <s v="olivia2623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Miller MD, Gwendolyn B"/>
    <s v="1700812716"/>
    <s v="Ashour, Ramsey "/>
    <s v="1538498563"/>
    <s v="Amasha, Raimy "/>
    <s v="1760643498"/>
    <s v="UHC DUAL COMPLETE FOCUS HMO SNP-WELLMED"/>
    <s v="114117083"/>
    <m/>
    <m/>
    <m/>
    <m/>
    <s v="Unknown"/>
    <m/>
    <m/>
  </r>
  <r>
    <x v="0"/>
    <s v="Y"/>
    <x v="0"/>
    <x v="2"/>
    <d v="1899-12-30T10:45:00"/>
    <s v="No"/>
    <m/>
    <m/>
    <m/>
    <n v="2800259"/>
    <s v="Macigewski, Abigail"/>
    <x v="20"/>
    <x v="0"/>
    <m/>
    <n v="1"/>
    <n v="1"/>
    <s v="Hodge, Katavious "/>
    <s v="Katavious"/>
    <s v="Hodge"/>
    <m/>
    <s v="48386"/>
    <d v="1963-10-03T00:00:00"/>
    <s v="female"/>
    <s v="307 STANSTED MANOR DR"/>
    <m/>
    <s v="PFLUGERVILLE"/>
    <s v="TX"/>
    <s v="78660-8110"/>
    <s v="307 STANSTED MANOR DR  PFLUGERVILLE TX 78660-8110"/>
    <s v="Declined to Specify"/>
    <s v="Declined to Specify"/>
    <s v="512-775-9459"/>
    <s v="512-775-9459"/>
    <m/>
    <s v="katysmiles7@ao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Gupta MD, Abhilasha "/>
    <s v="1225032931"/>
    <s v="Haro MD, Julian L"/>
    <s v="1992708820"/>
    <s v="Cowan, Iden "/>
    <s v="1700029832"/>
    <s v="Humana Med Adv Wellmed"/>
    <s v="H41391792"/>
    <m/>
    <m/>
    <m/>
    <m/>
    <s v="Unknown"/>
    <m/>
    <m/>
  </r>
  <r>
    <x v="0"/>
    <s v="Y"/>
    <x v="0"/>
    <x v="2"/>
    <d v="1899-12-30T11:00:00"/>
    <s v="No"/>
    <m/>
    <m/>
    <m/>
    <n v="2740894"/>
    <s v="Macigewski, Abigail"/>
    <x v="22"/>
    <x v="0"/>
    <m/>
    <n v="1"/>
    <n v="1"/>
    <s v="Olivarez, Lydia S"/>
    <s v="Lydia"/>
    <s v="Olivarez"/>
    <s v="S"/>
    <s v="18773"/>
    <d v="1945-12-29T00:00:00"/>
    <s v="female"/>
    <s v="104 S WESTERN AVE"/>
    <m/>
    <s v="LAMPASAS"/>
    <s v="TX"/>
    <s v="76550-2845"/>
    <s v="104 S WESTERN AVE  LAMPASAS TX 76550-2845"/>
    <s v="Hispanic"/>
    <s v="Hispanic or Latino"/>
    <s v="512-525-0562"/>
    <s v="512-525-0562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OLD, VANNA "/>
    <s v="1669818910"/>
    <s v="Lane MD, Mark S"/>
    <s v="1174505176"/>
    <s v="Desai, Anjuli "/>
    <s v="1760648372"/>
    <s v="UHC AARP MEDICARE ADV PPO-WELLMED"/>
    <s v="903070025"/>
    <m/>
    <m/>
    <m/>
    <m/>
    <s v="Unknown"/>
    <m/>
    <m/>
  </r>
  <r>
    <x v="0"/>
    <s v="Y"/>
    <x v="0"/>
    <x v="2"/>
    <d v="1899-12-30T11:00:00"/>
    <s v="No"/>
    <m/>
    <m/>
    <m/>
    <n v="2740896"/>
    <s v="Macigewski, Abigail"/>
    <x v="22"/>
    <x v="0"/>
    <m/>
    <n v="1"/>
    <n v="1"/>
    <s v="Guerra, Margie "/>
    <s v="Margie"/>
    <s v="Guerra"/>
    <m/>
    <s v="16966"/>
    <d v="1966-01-17T00:00:00"/>
    <s v="female"/>
    <s v="1652 COUNTY ROAD 4034"/>
    <s v="UNIT B"/>
    <s v="Lampasas"/>
    <s v="TX"/>
    <s v="76550"/>
    <s v="1652 COUNTY ROAD 4034 UNIT B Lampasas TX 76550"/>
    <s v="White"/>
    <s v="Hispanic or Latino"/>
    <s v="512-734-6787"/>
    <s v="512-734-6787"/>
    <m/>
    <s v="margieguerra15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Lane MD, Mark S"/>
    <s v="1174505176"/>
    <s v="PATTESON, MORRIS "/>
    <s v="1609858232"/>
    <s v="Desai, Anjuli "/>
    <s v="1760648372"/>
    <s v="UHC DUAL COMPLETE FOCUS HMO SNP-WELLMED"/>
    <s v="132308344"/>
    <m/>
    <m/>
    <m/>
    <m/>
    <s v="Unknown"/>
    <m/>
    <m/>
  </r>
  <r>
    <x v="0"/>
    <s v="Y"/>
    <x v="0"/>
    <x v="2"/>
    <d v="1899-12-30T11:00:00"/>
    <s v="No"/>
    <m/>
    <m/>
    <m/>
    <n v="2745311"/>
    <s v="Macigewski, Abigail"/>
    <x v="23"/>
    <x v="0"/>
    <m/>
    <n v="1"/>
    <n v="1"/>
    <s v="SQUIER, STEFANIE "/>
    <s v="STEFANIE"/>
    <s v="SQUIER"/>
    <m/>
    <s v="19819"/>
    <d v="1983-03-16T00:00:00"/>
    <s v="female"/>
    <s v="8405 CAHILL DR"/>
    <m/>
    <s v="AUSTIN"/>
    <s v="TX"/>
    <s v="78729-7254"/>
    <s v="8405 CAHILL DR  AUSTIN TX 78729-7254"/>
    <s v="White"/>
    <s v="Not Hispanic or Latino"/>
    <s v="512-203-4898"/>
    <s v="512-203-4898"/>
    <m/>
    <s v="STEFANIE.ODETTE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ZOOK, MARC "/>
    <s v="1497761753"/>
    <s v="Amasha, Raimy "/>
    <s v="1760643498"/>
    <s v="BCBS Med Adv"/>
    <s v="ZGD804257884"/>
    <m/>
    <m/>
    <m/>
    <m/>
    <s v="Unknown"/>
    <m/>
    <m/>
  </r>
  <r>
    <x v="0"/>
    <s v="Y"/>
    <x v="0"/>
    <x v="2"/>
    <d v="1899-12-30T13:00:00"/>
    <s v="No"/>
    <m/>
    <m/>
    <m/>
    <n v="2811313"/>
    <s v="Macigewski, Abigail"/>
    <x v="11"/>
    <x v="1"/>
    <m/>
    <n v="1"/>
    <n v="1"/>
    <s v="HALEY, TAMI "/>
    <s v="TAMI"/>
    <s v="HALEY"/>
    <m/>
    <s v="118124"/>
    <d v="1960-11-17T00:00:00"/>
    <s v="female"/>
    <s v="1117 IBIS FALLS LOOP"/>
    <m/>
    <s v="JARRELL"/>
    <s v="TX"/>
    <s v="76537-1944"/>
    <s v="1117 IBIS FALLS LOOP  JARRELL TX 76537-1944"/>
    <s v="White"/>
    <s v="Not Hispanic or Latino"/>
    <s v="254-317-8504"/>
    <s v="254-317-8504"/>
    <m/>
    <s v="tams1979@gmail.com"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Church MD, Jonathan A"/>
    <s v="1598152217"/>
    <s v="Church, Jonathan "/>
    <s v="1598152217"/>
    <s v="Medicare of Texas"/>
    <s v="2X94K50KA88"/>
    <m/>
    <m/>
    <m/>
    <m/>
    <s v="Unknown"/>
    <m/>
    <m/>
  </r>
  <r>
    <x v="0"/>
    <s v="Y"/>
    <x v="0"/>
    <x v="2"/>
    <d v="1899-12-30T13:15:00"/>
    <s v="No"/>
    <m/>
    <m/>
    <m/>
    <n v="2787485"/>
    <s v="Macigewski, Abigail"/>
    <x v="23"/>
    <x v="0"/>
    <m/>
    <n v="1"/>
    <n v="1"/>
    <s v="KELLOUGH, KATHY "/>
    <s v="KATHY"/>
    <s v="KELLOUGH"/>
    <m/>
    <s v="17673"/>
    <d v="1962-09-28T00:00:00"/>
    <s v="female"/>
    <s v="PO BOX 176"/>
    <m/>
    <s v="Smithville"/>
    <s v="TX"/>
    <s v="78957"/>
    <s v="PO BOX 176  Smithville TX 78957"/>
    <s v="Black or African American"/>
    <s v="Not Hispanic or Latino"/>
    <s v="512-581-8287"/>
    <s v="512-581-8287"/>
    <m/>
    <s v="kathy.kellough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Porter MD, Brent A"/>
    <s v="1588680672"/>
    <s v="Porter MD, Brent A"/>
    <s v="1588680672"/>
    <s v="Amasha, Raimy "/>
    <s v="1760643498"/>
    <s v="SELF PAY"/>
    <s v="SELF PAY"/>
    <m/>
    <m/>
    <m/>
    <m/>
    <s v="Unknown"/>
    <m/>
    <m/>
  </r>
  <r>
    <x v="0"/>
    <s v="Y"/>
    <x v="0"/>
    <x v="2"/>
    <d v="1899-12-30T13:15:00"/>
    <s v="No"/>
    <m/>
    <m/>
    <m/>
    <n v="2791327"/>
    <s v="Macigewski, Abigail"/>
    <x v="23"/>
    <x v="0"/>
    <m/>
    <n v="1"/>
    <n v="1"/>
    <s v="Johnson, Jenni "/>
    <s v="Jenni"/>
    <s v="Johnson"/>
    <m/>
    <s v="179055"/>
    <d v="1959-08-10T00:00:00"/>
    <s v="female"/>
    <s v="117 BLOOMING YUCCA WAY"/>
    <m/>
    <s v="SAN MARCOS"/>
    <s v="TX"/>
    <s v="78666-4836"/>
    <s v="117 BLOOMING YUCCA WAY  SAN MARCOS TX 78666-4836"/>
    <s v="Declined to Specify"/>
    <s v="Declined to Specify"/>
    <s v="512-771-8385"/>
    <s v="512-771-8385"/>
    <m/>
    <s v="jrjinaustin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Schocket, Sandford M"/>
    <s v="1851381818"/>
    <s v="Amasha, Raimy "/>
    <s v="1760643498"/>
    <s v="Curative Insurance"/>
    <s v="CUR5298948"/>
    <m/>
    <m/>
    <m/>
    <m/>
    <s v="Unknown"/>
    <m/>
    <m/>
  </r>
  <r>
    <x v="0"/>
    <s v="Y"/>
    <x v="0"/>
    <x v="2"/>
    <d v="1899-12-30T13:30:00"/>
    <s v="No"/>
    <m/>
    <m/>
    <m/>
    <n v="2796454"/>
    <s v="Macigewski, Abigail"/>
    <x v="11"/>
    <x v="0"/>
    <m/>
    <n v="1"/>
    <n v="1"/>
    <s v="WATSON, SUSAN L"/>
    <s v="SUSAN"/>
    <s v="WATSON"/>
    <s v="L"/>
    <s v="105381"/>
    <d v="1956-04-25T00:00:00"/>
    <s v="female"/>
    <s v="3407 BEAGLE CT"/>
    <m/>
    <s v="KILLEEN"/>
    <s v="TX"/>
    <s v="76543-5189"/>
    <s v="3407 BEAGLE CT  KILLEEN TX 76543-5189"/>
    <s v="White"/>
    <s v="Not Hispanic or Latino"/>
    <s v="254-289-6216"/>
    <s v="254-289-6216"/>
    <m/>
    <s v="s56wats0n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WEBSTER, DAVE "/>
    <s v="1992808018"/>
    <s v="WEBSTER, DAVE "/>
    <s v="1992808018"/>
    <s v="Phillips, Andrew "/>
    <s v="1669829248"/>
    <s v="Medicare of Texas"/>
    <s v="2W28N09DN51"/>
    <s v="Tricare for Life"/>
    <s v="00697909705"/>
    <m/>
    <m/>
    <s v="Unknown"/>
    <m/>
    <m/>
  </r>
  <r>
    <x v="0"/>
    <s v="Y"/>
    <x v="45"/>
    <x v="2"/>
    <d v="1899-12-30T13:40:00"/>
    <s v="No"/>
    <m/>
    <m/>
    <m/>
    <n v="2780705"/>
    <s v="Macigewski, Abigail"/>
    <x v="0"/>
    <x v="1"/>
    <m/>
    <n v="1"/>
    <n v="1"/>
    <s v="SALAZAR, ALFREDO "/>
    <s v="ALFREDO"/>
    <s v="SALAZAR"/>
    <m/>
    <s v="19447"/>
    <d v="1958-08-30T00:00:00"/>
    <s v="male"/>
    <s v="8515 S INTERSTATE 35 15106"/>
    <s v="APT 15106"/>
    <s v="AUSTIN"/>
    <s v="TX"/>
    <s v="78744-6792"/>
    <s v="8515 S INTERSTATE 35 15106 APT 15106 AUSTIN TX 78744-6792"/>
    <s v="White"/>
    <s v="Hispanic or Latino"/>
    <s v="512-770-1076"/>
    <s v="512-964-4121"/>
    <m/>
    <s v="rebecca.salazar@rrc.texas.gov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Perez, Kenneth DO A"/>
    <s v="1649286907"/>
    <s v="Perez, Kenneth DO A"/>
    <s v="1649286907"/>
    <s v="Schocket, Sandford M"/>
    <s v="1851381818"/>
    <s v="WC - TML"/>
    <s v="93107198"/>
    <m/>
    <m/>
    <m/>
    <m/>
    <s v="Unknown"/>
    <m/>
    <m/>
  </r>
  <r>
    <x v="0"/>
    <s v="Y"/>
    <x v="3"/>
    <x v="2"/>
    <d v="1899-12-30T14:00:00"/>
    <s v="No"/>
    <m/>
    <m/>
    <m/>
    <n v="2730754"/>
    <s v="Macigewski, Abigail"/>
    <x v="23"/>
    <x v="1"/>
    <m/>
    <n v="1"/>
    <n v="1"/>
    <s v="Johnston, Robert "/>
    <s v="Robert"/>
    <s v="Johnston"/>
    <m/>
    <s v="80773"/>
    <d v="1946-02-20T00:00:00"/>
    <s v="male"/>
    <s v="320 HOPEWELL RD"/>
    <m/>
    <s v="BERTRAM"/>
    <s v="TX"/>
    <s v="78605-4616"/>
    <s v="320 HOPEWELL RD  BERTRAM TX 78605-4616"/>
    <s v="Declined to Specify"/>
    <s v="Declined to Specify"/>
    <s v="512-626-3934"/>
    <s v="737-510-1171"/>
    <m/>
    <s v="robljton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Zolezzi, David "/>
    <s v="1477077055"/>
    <s v="Amasha, Raimy "/>
    <s v="1760643498"/>
    <s v="WC - US DEPARTMENT OF LABOR"/>
    <s v="162204502"/>
    <m/>
    <m/>
    <m/>
    <m/>
    <s v="Unknown"/>
    <m/>
    <m/>
  </r>
  <r>
    <x v="0"/>
    <s v="Y"/>
    <x v="0"/>
    <x v="2"/>
    <d v="1899-12-30T14:00:00"/>
    <s v="No"/>
    <m/>
    <m/>
    <m/>
    <n v="2799930"/>
    <s v="Macigewski, Abigail"/>
    <x v="23"/>
    <x v="0"/>
    <m/>
    <n v="1"/>
    <n v="1"/>
    <s v="Malota, Debra "/>
    <s v="Debra"/>
    <s v="Malota"/>
    <m/>
    <s v="18128"/>
    <d v="1973-05-21T00:00:00"/>
    <s v="female"/>
    <s v="316 S MAIN ST"/>
    <m/>
    <s v="LA GRANGE"/>
    <s v="TX"/>
    <s v="78945-2740"/>
    <s v="316 S MAIN ST  LA GRANGE TX 78945-2740"/>
    <s v="White"/>
    <s v="Not Hispanic or Latino"/>
    <s v="972-983-9433"/>
    <s v="972-983-9433"/>
    <s v="972-983-9433"/>
    <s v="DEBBIEMALOTA@YAHOO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AETNA"/>
    <s v="W268527942"/>
    <m/>
    <m/>
    <m/>
    <m/>
    <s v="Unknown"/>
    <m/>
    <m/>
  </r>
  <r>
    <x v="0"/>
    <s v="Y"/>
    <x v="0"/>
    <x v="2"/>
    <d v="1899-12-30T14:15:00"/>
    <s v="No"/>
    <m/>
    <m/>
    <m/>
    <n v="2794003"/>
    <s v="Macigewski, Abigail"/>
    <x v="23"/>
    <x v="0"/>
    <m/>
    <n v="1"/>
    <n v="1"/>
    <s v="Anderson, Quincy "/>
    <s v="Quincy"/>
    <s v="Anderson"/>
    <m/>
    <s v="66156"/>
    <d v="1966-09-11T00:00:00"/>
    <s v="male"/>
    <s v="2721 S CONGRESS AVE"/>
    <s v="APT 2110"/>
    <s v="AUSTIN"/>
    <s v="TX"/>
    <s v="78704-6406"/>
    <s v="2721 S CONGRESS AVE APT 2110 AUSTIN TX 78704-6406"/>
    <s v="Declined to Specify"/>
    <s v="Declined to Specify"/>
    <s v="737-247-4985"/>
    <s v="737-247-4985"/>
    <m/>
    <m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Holme MD, Josef "/>
    <s v="1699757641"/>
    <s v="Inman MD, William B"/>
    <s v="1437247145"/>
    <s v="Amasha, Raimy "/>
    <s v="1760643498"/>
    <s v="UHC DUAL COMPLETE FOCUS HMO SNP-WELLMED"/>
    <s v="122273866"/>
    <m/>
    <m/>
    <m/>
    <m/>
    <s v="Unknown"/>
    <m/>
    <m/>
  </r>
  <r>
    <x v="0"/>
    <s v="Y"/>
    <x v="0"/>
    <x v="2"/>
    <d v="1899-12-30T14:15:00"/>
    <s v="No"/>
    <m/>
    <m/>
    <m/>
    <n v="2800298"/>
    <s v="Macigewski, Abigail"/>
    <x v="23"/>
    <x v="0"/>
    <m/>
    <n v="1"/>
    <n v="1"/>
    <s v="Faucett, Kathleen B"/>
    <s v="Kathleen"/>
    <s v="Faucett"/>
    <s v="B"/>
    <s v="46502"/>
    <d v="1952-11-12T00:00:00"/>
    <s v="female"/>
    <s v="1200 W KOENIG LN"/>
    <s v="Apt 512"/>
    <s v="AUSTIN"/>
    <s v="TX"/>
    <s v="78756-1410"/>
    <s v="1200 W KOENIG LN Apt 512 AUSTIN TX 78756-1410"/>
    <s v="White"/>
    <s v="Not Hispanic or Latino"/>
    <s v="858-525-5951"/>
    <s v="858-525-5951"/>
    <m/>
    <s v="faucettk52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Sharma MD, Sameer "/>
    <s v="1366734071"/>
    <s v="Amasha, Raimy "/>
    <s v="1760643498"/>
    <s v="UHC AARP MEDICARE COMPLETE FOCUS HMO-WELLMED"/>
    <s v="942371682"/>
    <m/>
    <m/>
    <m/>
    <m/>
    <s v="Unknown"/>
    <m/>
    <m/>
  </r>
  <r>
    <x v="0"/>
    <s v="Y"/>
    <x v="0"/>
    <x v="2"/>
    <d v="1899-12-30T14:30:00"/>
    <s v="No"/>
    <m/>
    <m/>
    <m/>
    <n v="2788607"/>
    <s v="Macigewski, Abigail"/>
    <x v="23"/>
    <x v="0"/>
    <m/>
    <n v="1"/>
    <n v="1"/>
    <s v="JEFFRIES, VICKIE "/>
    <s v="VICKIE"/>
    <s v="JEFFRIES"/>
    <m/>
    <s v="125489"/>
    <d v="1959-03-14T00:00:00"/>
    <s v="female"/>
    <s v="2800 SUNRISE RD Apt 1922"/>
    <s v="APT 1922"/>
    <s v="ROUND ROCK"/>
    <s v="TX"/>
    <s v="78665-2611"/>
    <s v="2800 SUNRISE RD Apt 1922 APT 1922 ROUND ROCK TX 78665-2611"/>
    <s v="Black or African American"/>
    <s v="Not Hispanic or Latino"/>
    <s v="601-513-4670"/>
    <s v="601-513-4670"/>
    <m/>
    <s v="vickiej2@hot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Hurt, Joel H"/>
    <s v="1811998651"/>
    <s v="Amasha, Raimy "/>
    <s v="1760643498"/>
    <s v="BCBS OF TX"/>
    <s v="OCF203120658"/>
    <m/>
    <m/>
    <m/>
    <m/>
    <s v="Unknown"/>
    <m/>
    <m/>
  </r>
  <r>
    <x v="0"/>
    <s v="Y"/>
    <x v="0"/>
    <x v="2"/>
    <d v="1899-12-30T14:45:00"/>
    <s v="No"/>
    <m/>
    <m/>
    <m/>
    <n v="2746498"/>
    <s v="Macigewski, Abigail"/>
    <x v="23"/>
    <x v="0"/>
    <m/>
    <n v="1"/>
    <n v="1"/>
    <s v="Johnson, David "/>
    <s v="David"/>
    <s v="Johnson"/>
    <m/>
    <s v="70198"/>
    <d v="1969-02-26T00:00:00"/>
    <s v="male"/>
    <s v="7905 San Felipe Blvd"/>
    <s v="APT 154"/>
    <s v="AUSTIN"/>
    <s v="TX"/>
    <s v="78729"/>
    <s v="7905 San Felipe Blvd APT 154 AUSTIN TX 78729"/>
    <s v="Black or African American"/>
    <s v="Not Hispanic or Latino"/>
    <s v="512-592-8285"/>
    <s v="512-592-8285"/>
    <m/>
    <s v="Dajohnson2626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SELF PAY"/>
    <s v="Self Pay"/>
    <m/>
    <m/>
    <m/>
    <m/>
    <s v="Unknown"/>
    <m/>
    <m/>
  </r>
  <r>
    <x v="0"/>
    <s v="Y"/>
    <x v="0"/>
    <x v="2"/>
    <d v="1899-12-30T14:45:00"/>
    <s v="No"/>
    <m/>
    <m/>
    <m/>
    <n v="2848296"/>
    <s v="Macigewski, Abigail"/>
    <x v="20"/>
    <x v="0"/>
    <m/>
    <n v="1"/>
    <n v="1"/>
    <s v="Clark, Wilma "/>
    <s v="Wilma"/>
    <s v="Clark"/>
    <m/>
    <s v="48474"/>
    <d v="1952-01-16T00:00:00"/>
    <s v="female"/>
    <s v="16915 TORTOISE ST"/>
    <m/>
    <s v="ROUND ROCK"/>
    <s v="TX"/>
    <s v="78664-8603"/>
    <s v="16915 TORTOISE ST  ROUND ROCK TX 78664-8603"/>
    <s v="White"/>
    <s v="Not Hispanic or Latino"/>
    <s v="512-680-9458"/>
    <s v="512-680-9458"/>
    <m/>
    <s v="wylanec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Mullins, Laurelin "/>
    <s v="1093727240"/>
    <s v="Haro MD, Julian L"/>
    <s v="1992708820"/>
    <s v="Cowan, Iden "/>
    <s v="1700029832"/>
    <s v="Medicare of Texas"/>
    <s v="1QD7AG1UU36"/>
    <s v="MUTUAL OF OMAHA INSURANCE COMPANY"/>
    <s v="539489-96"/>
    <m/>
    <m/>
    <s v="Unknown"/>
    <m/>
    <m/>
  </r>
  <r>
    <x v="0"/>
    <s v="Y"/>
    <x v="0"/>
    <x v="2"/>
    <d v="1899-12-30T15:00:00"/>
    <s v="No"/>
    <m/>
    <m/>
    <m/>
    <n v="2793274"/>
    <s v="Macigewski, Abigail"/>
    <x v="0"/>
    <x v="0"/>
    <m/>
    <n v="1"/>
    <n v="1"/>
    <s v="BRACK, SHAWN "/>
    <s v="SHAWN"/>
    <s v="BRACK"/>
    <m/>
    <s v="15410"/>
    <d v="1975-08-25T00:00:00"/>
    <s v="male"/>
    <s v="1314 NIGHTINGALE DR"/>
    <m/>
    <s v="CEDAR PARK"/>
    <s v="TX"/>
    <s v="78613-5100"/>
    <s v="1314 NIGHTINGALE DR  CEDAR PARK TX 78613-5100"/>
    <s v="White"/>
    <s v="Not Hispanic or Latino"/>
    <s v="502-974-4545"/>
    <s v="502-974-4545"/>
    <m/>
    <s v="kazmfire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Boyd MD, James A"/>
    <s v="1629073929"/>
    <s v="Sharma MD, Sameer "/>
    <s v="1366734071"/>
    <s v="Schocket, Sandford M"/>
    <s v="1851381818"/>
    <s v="UHC Choice Plus"/>
    <s v="985461056"/>
    <m/>
    <m/>
    <m/>
    <m/>
    <s v="Unknown"/>
    <m/>
    <m/>
  </r>
  <r>
    <x v="0"/>
    <s v="Y"/>
    <x v="3"/>
    <x v="2"/>
    <d v="1899-12-30T13:00:00"/>
    <s v="No"/>
    <m/>
    <m/>
    <m/>
    <n v="2765219"/>
    <s v="Macigewski, Sherry"/>
    <x v="22"/>
    <x v="1"/>
    <m/>
    <n v="1"/>
    <n v="1"/>
    <s v="NIESNER, MARGIE N"/>
    <s v="MARGIE"/>
    <s v="NIESNER"/>
    <s v="N"/>
    <s v="18704"/>
    <d v="1946-09-21T00:00:00"/>
    <s v="female"/>
    <s v="1304 JULY DR"/>
    <m/>
    <s v="AUSTIN"/>
    <s v="TX"/>
    <s v="78753-2923"/>
    <s v="1304 JULY DR  AUSTIN TX 78753-2923"/>
    <s v="White"/>
    <s v="Not Hispanic or Latino"/>
    <s v="512-554-6944"/>
    <s v="512-554-6944"/>
    <m/>
    <s v="margie.niesner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JOSEY, ROBERT "/>
    <s v="1912977794"/>
    <s v="Desai, Anjuli "/>
    <s v="1760648372"/>
    <s v="WC - US DEPARTMENT OF LABOR"/>
    <s v="162157290"/>
    <m/>
    <m/>
    <m/>
    <m/>
    <s v="Unknown"/>
    <m/>
    <m/>
  </r>
  <r>
    <x v="0"/>
    <s v="Y"/>
    <x v="0"/>
    <x v="2"/>
    <d v="1899-12-30T12:30:00"/>
    <s v="No"/>
    <m/>
    <m/>
    <m/>
    <n v="2868752"/>
    <s v="Magallon, Gabriel"/>
    <x v="5"/>
    <x v="1"/>
    <m/>
    <n v="1"/>
    <n v="1"/>
    <s v="Cella, Ryan "/>
    <s v="Ryan"/>
    <s v="Cella"/>
    <m/>
    <s v="183018"/>
    <d v="2000-08-07T00:00:00"/>
    <s v="female"/>
    <s v="7400 N LAMAR BLVD"/>
    <s v="APT 1313"/>
    <s v="AUSTIN"/>
    <s v="TX"/>
    <s v="78752-2472"/>
    <s v="7400 N LAMAR BLVD APT 1313 AUSTIN TX 78752-2472"/>
    <s v="Declined to Specify"/>
    <s v="Declined to Specify"/>
    <s v="610-955-1639"/>
    <s v="610-955-1639"/>
    <m/>
    <s v="rlizcalla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Desai MD, Anjuli "/>
    <s v="1760648372"/>
    <s v="Desai, Anjuli "/>
    <s v="1760648372"/>
    <s v="BCBS"/>
    <s v="XXP966136084"/>
    <m/>
    <m/>
    <m/>
    <m/>
    <s v="Unknown"/>
    <m/>
    <m/>
  </r>
  <r>
    <x v="0"/>
    <s v="Y"/>
    <x v="0"/>
    <x v="2"/>
    <d v="1899-12-30T13:00:00"/>
    <s v="No"/>
    <m/>
    <m/>
    <m/>
    <n v="2869984"/>
    <s v="Magallon, Gabriel"/>
    <x v="5"/>
    <x v="0"/>
    <m/>
    <n v="1"/>
    <n v="1"/>
    <s v="Stone, Julie "/>
    <s v="Julie"/>
    <s v="Stone"/>
    <m/>
    <s v="183060"/>
    <d v="1970-04-28T00:00:00"/>
    <s v="female"/>
    <s v="4104 SUN SPIRIT DR"/>
    <m/>
    <s v="AUSTIN"/>
    <s v="TX"/>
    <s v="78735-6365"/>
    <s v="4104 SUN SPIRIT DR  AUSTIN TX 78735-6365"/>
    <s v="Declined to Specify"/>
    <s v="Declined to Specify"/>
    <s v="305-332-1200"/>
    <s v="305-332-1200"/>
    <m/>
    <s v="Stoneja@gmai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Shung, Sheila "/>
    <s v="1407839848"/>
    <s v="Desai MD, Anjuli "/>
    <s v="1760648372"/>
    <s v="Desai, Anjuli "/>
    <s v="1760648372"/>
    <s v="UHC CHOICE PLUS"/>
    <s v="983765483"/>
    <m/>
    <m/>
    <m/>
    <m/>
    <s v="Unknown"/>
    <m/>
    <m/>
  </r>
  <r>
    <x v="0"/>
    <s v="Y"/>
    <x v="0"/>
    <x v="2"/>
    <d v="1899-12-30T13:30:00"/>
    <s v="No"/>
    <m/>
    <m/>
    <m/>
    <n v="2859055"/>
    <s v="Magallon, Gabriel"/>
    <x v="5"/>
    <x v="3"/>
    <m/>
    <n v="1"/>
    <n v="1"/>
    <s v="Butter, Robin "/>
    <s v="Robin"/>
    <s v="Butter"/>
    <m/>
    <s v="145283"/>
    <d v="1965-07-13T00:00:00"/>
    <s v="female"/>
    <s v="5204 BEECHMOOR DR"/>
    <m/>
    <s v="AUSTIN"/>
    <s v="TX"/>
    <s v="78723-5410"/>
    <s v="5204 BEECHMOOR DR  AUSTIN TX 78723-5410"/>
    <s v="Declined to Specify"/>
    <s v="Not Hispanic or Latino"/>
    <s v="512-293-8076"/>
    <s v="512-293-8076"/>
    <m/>
    <s v="robinlbutter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Kowalski ACNS, Amy H"/>
    <s v="1346550597"/>
    <s v="Hyde MD, Carolyn M"/>
    <s v="1922003227"/>
    <s v="Desai, Anjuli "/>
    <s v="1760648372"/>
    <s v="BCBS TX Health Select"/>
    <s v="JEA002990160"/>
    <m/>
    <m/>
    <m/>
    <m/>
    <s v="Unknown"/>
    <m/>
    <m/>
  </r>
  <r>
    <x v="0"/>
    <s v="Y"/>
    <x v="0"/>
    <x v="2"/>
    <d v="1899-12-30T13:40:00"/>
    <s v="No"/>
    <m/>
    <m/>
    <m/>
    <n v="2871529"/>
    <s v="Magallon, Gabriel"/>
    <x v="5"/>
    <x v="0"/>
    <m/>
    <n v="1"/>
    <n v="1"/>
    <s v="Sweeney-Most, Martha Helen "/>
    <s v="Martha Helen"/>
    <s v="Sweeney-Most"/>
    <m/>
    <s v="183088"/>
    <d v="1951-05-25T00:00:00"/>
    <s v="female"/>
    <s v="1531 JULIETTE WAY"/>
    <s v="APT 110"/>
    <s v="CEDAR PARK"/>
    <s v="TX"/>
    <s v="78613-0110"/>
    <s v="1531 JULIETTE WAY APT 110 CEDAR PARK TX 78613-0110"/>
    <s v="Declined to Specify"/>
    <s v="Declined to Specify"/>
    <s v="512-996-5192"/>
    <s v="512-996-5192"/>
    <s v="916-705-2795"/>
    <m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King MD, Susan C"/>
    <s v="1669459327"/>
    <s v="Logan, Zachariah MD S"/>
    <s v="1679891378"/>
    <s v="Cowan, Iden "/>
    <s v="1700029832"/>
    <s v="Medicare of Texas"/>
    <s v="5JX8VD9GQ29"/>
    <s v="BCBS OF TX"/>
    <s v="XEA913680660"/>
    <m/>
    <m/>
    <s v="Unknown"/>
    <m/>
    <m/>
  </r>
  <r>
    <x v="5"/>
    <s v="Y"/>
    <x v="0"/>
    <x v="2"/>
    <d v="1899-12-30T08:30:00"/>
    <s v="No"/>
    <m/>
    <m/>
    <m/>
    <n v="2816327"/>
    <s v="Magleo, Alisa Agaloos"/>
    <x v="6"/>
    <x v="0"/>
    <m/>
    <n v="1"/>
    <n v="1"/>
    <s v="WALKER, Pamela J"/>
    <s v="Pamela"/>
    <s v="WALKER"/>
    <s v="J"/>
    <s v="26260"/>
    <d v="1966-07-19T00:00:00"/>
    <s v="female"/>
    <s v="4715 KIEFER RD"/>
    <m/>
    <s v="LOUISVILLE"/>
    <s v="KY"/>
    <s v="40216-2907"/>
    <s v="4715 KIEFER RD  LOUISVILLE KY 40216-2907"/>
    <s v="White"/>
    <s v="Not Hispanic or Latino"/>
    <s v="812-267-2529"/>
    <s v="812-267-2529"/>
    <m/>
    <s v="curlyqueii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Arnold MD, Daniel L"/>
    <s v="1205838133"/>
    <s v="Scott, George "/>
    <s v="1386845378"/>
    <s v="Andres, Kevin C"/>
    <s v="1033564166"/>
    <s v="BCBS MediBlue HMO"/>
    <s v="XTG770W06562"/>
    <m/>
    <m/>
    <m/>
    <m/>
    <s v="Unknown"/>
    <m/>
    <m/>
  </r>
  <r>
    <x v="0"/>
    <s v="Y"/>
    <x v="0"/>
    <x v="2"/>
    <d v="1899-12-30T09:00:00"/>
    <s v="No"/>
    <m/>
    <m/>
    <m/>
    <n v="2807484"/>
    <s v="Malayan, April"/>
    <x v="11"/>
    <x v="1"/>
    <m/>
    <n v="1"/>
    <n v="1"/>
    <s v="Phelan, Melissa P"/>
    <s v="Melissa"/>
    <s v="Phelan"/>
    <s v="P"/>
    <s v="176932"/>
    <d v="1960-07-22T00:00:00"/>
    <s v="female"/>
    <s v="594 COUNTY ROAD 2060"/>
    <m/>
    <s v="LAMPASAS"/>
    <s v="TX"/>
    <s v="76550-7662"/>
    <s v="594 COUNTY ROAD 2060  LAMPASAS TX 76550-7662"/>
    <s v="White"/>
    <s v="Not Hispanic or Latino"/>
    <s v="737-299-1090"/>
    <s v="737-299-1090"/>
    <m/>
    <s v="melissa_phelan@yahoo.com"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Gruen MD, Sheryl R"/>
    <s v="1740262377"/>
    <s v="Phillips, Andrew "/>
    <s v="1669829248"/>
    <s v="Medicare of Texas"/>
    <s v="1GY4AA4CT82"/>
    <s v="ACE Medicare Supplement"/>
    <s v="2402553533"/>
    <m/>
    <m/>
    <s v="Unknown"/>
    <m/>
    <m/>
  </r>
  <r>
    <x v="0"/>
    <s v="Y"/>
    <x v="0"/>
    <x v="2"/>
    <d v="1899-12-30T09:00:00"/>
    <s v="No"/>
    <m/>
    <m/>
    <m/>
    <n v="2847043"/>
    <s v="Malayan, April"/>
    <x v="3"/>
    <x v="0"/>
    <m/>
    <n v="1"/>
    <n v="1"/>
    <s v="Crawley, Annette "/>
    <s v="Annette"/>
    <s v="Crawley"/>
    <m/>
    <s v="133872"/>
    <d v="1960-03-09T00:00:00"/>
    <s v="female"/>
    <s v="1451 SOAPSTONE PASS"/>
    <m/>
    <s v="MAXWELL"/>
    <s v="TX"/>
    <s v="78656-2033"/>
    <s v="1451 SOAPSTONE PASS  MAXWELL TX 78656-2033"/>
    <s v="Declined to Specify"/>
    <s v="Declined to Specify"/>
    <s v="512-627-2523"/>
    <m/>
    <m/>
    <m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Kay, Harrison F"/>
    <s v="1164883096"/>
    <s v="Patel, Raj "/>
    <s v="1609221787"/>
    <s v="Medicare of Texas"/>
    <s v="6VA9P65AX17"/>
    <s v="BCBS of TX Federal"/>
    <s v="R58857989"/>
    <m/>
    <m/>
    <s v="Unknown"/>
    <m/>
    <m/>
  </r>
  <r>
    <x v="0"/>
    <s v="Y"/>
    <x v="0"/>
    <x v="2"/>
    <d v="1899-12-30T10:40:00"/>
    <s v="No"/>
    <m/>
    <m/>
    <m/>
    <n v="2863018"/>
    <s v="Malayan, April"/>
    <x v="0"/>
    <x v="0"/>
    <m/>
    <n v="1"/>
    <n v="1"/>
    <s v="Marr, Mary "/>
    <s v="Mary"/>
    <s v="Marr"/>
    <m/>
    <s v="18167"/>
    <d v="1951-07-04T00:00:00"/>
    <s v="female"/>
    <s v="706 Denson Dr"/>
    <s v="101"/>
    <s v="AUSTIN"/>
    <s v="TX"/>
    <s v="78752"/>
    <s v="706 Denson Dr 101 AUSTIN TX 78752"/>
    <s v="White"/>
    <s v="Not Hispanic or Latino"/>
    <s v="512-784-0902"/>
    <m/>
    <m/>
    <s v="maryamarr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Ali MD, Salima "/>
    <s v="1154796019"/>
    <s v="Schocket, Sandford M"/>
    <s v="1851381818"/>
    <s v="Schocket, Sandford M"/>
    <s v="1851381818"/>
    <s v="UHC DUAL COMPLETE FOCUS HMO SNP-WELLMED"/>
    <s v="120883811"/>
    <s v="Medicaid QMB TX"/>
    <s v="601294932"/>
    <m/>
    <m/>
    <s v="Unknown"/>
    <m/>
    <m/>
  </r>
  <r>
    <x v="5"/>
    <s v="Y"/>
    <x v="0"/>
    <x v="2"/>
    <d v="1899-12-30T09:15:00"/>
    <s v="No"/>
    <m/>
    <m/>
    <m/>
    <n v="2820190"/>
    <s v="Manog, Maria Manuela"/>
    <x v="6"/>
    <x v="0"/>
    <m/>
    <n v="1"/>
    <n v="1"/>
    <s v="THOMAS, TAYONIA "/>
    <s v="TAYONIA"/>
    <s v="THOMAS"/>
    <m/>
    <s v="121696"/>
    <d v="1972-07-12T00:00:00"/>
    <s v="female"/>
    <s v="1614 W BRECKINRIDGE ST"/>
    <m/>
    <s v="LOUISVILLE"/>
    <s v="KY"/>
    <s v="40210-1209"/>
    <s v="1614 W BRECKINRIDGE ST  LOUISVILLE KY 40210-1209"/>
    <s v="Declined to Specify"/>
    <s v="Not Hispanic or Latino"/>
    <s v="502-450-2857"/>
    <s v="502-450-2857"/>
    <m/>
    <s v="piethomas72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Passport Health Plan MCD"/>
    <s v="0005999471"/>
    <m/>
    <m/>
    <m/>
    <m/>
    <s v="Unknown"/>
    <m/>
    <m/>
  </r>
  <r>
    <x v="3"/>
    <s v="Y"/>
    <x v="0"/>
    <x v="2"/>
    <d v="1899-12-30T08:00:00"/>
    <s v="No"/>
    <m/>
    <m/>
    <m/>
    <n v="2779143"/>
    <s v="Martin, Sue"/>
    <x v="6"/>
    <x v="0"/>
    <m/>
    <n v="1"/>
    <n v="1"/>
    <s v="Ware, Carmilla "/>
    <s v="Carmilla"/>
    <s v="Ware"/>
    <m/>
    <s v="169171"/>
    <d v="1972-06-22T00:00:00"/>
    <s v="female"/>
    <s v="5546 W 42ND ST"/>
    <m/>
    <s v="INDIANAPOLIS"/>
    <s v="IN"/>
    <s v="46254-2377"/>
    <s v="5546 W 42ND ST  INDIANAPOLIS IN 46254-2377"/>
    <s v="Black or African American"/>
    <s v="Not Hispanic or Latino"/>
    <s v="317-201-8410"/>
    <s v="317-201-8410"/>
    <m/>
    <s v="coco2good2@yahoo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Rowan, Flynn A"/>
    <s v="1700176021"/>
    <s v="Nelson, Betsy "/>
    <s v="1790501245"/>
    <s v="ANTHEM BCBS of IN"/>
    <s v="X2M253A77815"/>
    <m/>
    <m/>
    <m/>
    <m/>
    <s v="Unknown"/>
    <m/>
    <m/>
  </r>
  <r>
    <x v="3"/>
    <s v="Y"/>
    <x v="0"/>
    <x v="2"/>
    <d v="1899-12-30T08:15:00"/>
    <s v="No"/>
    <m/>
    <m/>
    <m/>
    <n v="2779863"/>
    <s v="Martin, Sue"/>
    <x v="6"/>
    <x v="0"/>
    <m/>
    <n v="1"/>
    <n v="1"/>
    <s v="WADDLE JR, FARMER "/>
    <s v="FARMER"/>
    <s v="WADDLE JR"/>
    <m/>
    <s v="92961"/>
    <d v="1957-01-15T00:00:00"/>
    <s v="male"/>
    <s v="840 CAMERON ST"/>
    <m/>
    <s v="INDIANAPOLIS"/>
    <s v="IN"/>
    <s v="46203-5117"/>
    <s v="840 CAMERON ST  INDIANAPOLIS IN 46203-5117"/>
    <s v="White"/>
    <s v="Not Hispanic or Latino"/>
    <s v="317-786-0828"/>
    <s v="317-408-8417"/>
    <m/>
    <s v="farmerwaddle@att.net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ECK, JEFFREY "/>
    <s v="1063605921"/>
    <s v="Beck, Jeffrey "/>
    <s v="1063605921"/>
    <s v="Medicare of Indiana"/>
    <s v="7MD7DG0RK59"/>
    <s v="AETNA MEDICARE SUPPLEMENT-ACCENDO"/>
    <s v="ACC6484243"/>
    <m/>
    <m/>
    <s v="Unknown"/>
    <m/>
    <m/>
  </r>
  <r>
    <x v="3"/>
    <s v="Y"/>
    <x v="0"/>
    <x v="2"/>
    <d v="1899-12-30T08:30:00"/>
    <s v="No"/>
    <m/>
    <m/>
    <m/>
    <n v="2839635"/>
    <s v="Martin, Sue"/>
    <x v="6"/>
    <x v="0"/>
    <m/>
    <n v="1"/>
    <n v="1"/>
    <s v="Rebennack, Kaylee "/>
    <s v="Kaylee"/>
    <s v="Rebennack"/>
    <m/>
    <s v="180956"/>
    <d v="2005-07-12T00:00:00"/>
    <s v="female"/>
    <s v="5336 WILDCAT RUN DR"/>
    <m/>
    <s v="INDIANAPOLIS"/>
    <s v="IN"/>
    <s v="46239-7884"/>
    <s v="5336 WILDCAT RUN DR  INDIANAPOLIS IN 46239-7884"/>
    <s v="White"/>
    <s v="Not Hispanic or Latino"/>
    <s v="317-447-5477"/>
    <s v="317-447-5477"/>
    <m/>
    <s v="kayleerebennack6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ECK, JEFFREY "/>
    <s v="1063605921"/>
    <s v="Hasert, Adreona "/>
    <s v="1144000431"/>
    <s v="ANTHEM BCBS of IN"/>
    <s v="ZGP809290971"/>
    <m/>
    <m/>
    <m/>
    <m/>
    <s v="Unknown"/>
    <m/>
    <m/>
  </r>
  <r>
    <x v="3"/>
    <s v="Y"/>
    <x v="0"/>
    <x v="2"/>
    <d v="1899-12-30T09:30:00"/>
    <s v="No"/>
    <m/>
    <m/>
    <m/>
    <n v="2840411"/>
    <s v="Martin, Sue"/>
    <x v="6"/>
    <x v="0"/>
    <m/>
    <n v="1"/>
    <n v="1"/>
    <s v="Taylor, Daniel "/>
    <s v="Daniel"/>
    <s v="Taylor"/>
    <m/>
    <s v="179813"/>
    <d v="1960-09-29T00:00:00"/>
    <s v="male"/>
    <s v="3615 LANTRY CT"/>
    <m/>
    <s v="INDIANAPOLIS"/>
    <s v="IN"/>
    <s v="46227-7815"/>
    <s v="3615 LANTRY CT  INDIANAPOLIS IN 46227-7815"/>
    <s v="White"/>
    <s v="Not Hispanic or Latino"/>
    <s v="317-750-0879"/>
    <s v="317-750-0879"/>
    <m/>
    <s v="blademanmp14@gma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Cole, James "/>
    <s v="1144227471"/>
    <s v="Beck, Jeffrey "/>
    <s v="1063605921"/>
    <s v="UHC MEDICARE ADV PPO-AT and T"/>
    <s v="992599899"/>
    <m/>
    <m/>
    <m/>
    <m/>
    <s v="Unknown"/>
    <m/>
    <m/>
  </r>
  <r>
    <x v="3"/>
    <s v="Y"/>
    <x v="0"/>
    <x v="2"/>
    <d v="1899-12-30T13:00:00"/>
    <s v="No"/>
    <m/>
    <m/>
    <m/>
    <n v="2862966"/>
    <s v="Martin, Sue"/>
    <x v="6"/>
    <x v="0"/>
    <m/>
    <n v="1"/>
    <n v="1"/>
    <s v="SAMS, SHELBI S"/>
    <s v="SHELBI"/>
    <s v="SAMS"/>
    <s v="S"/>
    <s v="114745"/>
    <d v="1998-01-06T00:00:00"/>
    <s v="female"/>
    <s v="1301 S EMERSON AVE"/>
    <m/>
    <s v="INDIANAPOLIS"/>
    <s v="IN"/>
    <s v="46203-2414"/>
    <s v="1301 S EMERSON AVE  INDIANAPOLIS IN 46203-2414"/>
    <s v="White"/>
    <s v="Not Hispanic or Latino"/>
    <s v="317-540-3769"/>
    <s v="317-540-3769"/>
    <m/>
    <s v="shelbisue1721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SEGER, THEODORE C"/>
    <s v="1598146565"/>
    <s v="Cole, James "/>
    <s v="1144227471"/>
    <s v="Beck, Jeffrey "/>
    <s v="1063605921"/>
    <s v="ANTHEM BCBS of IN MCD"/>
    <s v="YRK102363599699"/>
    <m/>
    <m/>
    <m/>
    <m/>
    <s v="Unknown"/>
    <m/>
    <m/>
  </r>
  <r>
    <x v="3"/>
    <s v="Y"/>
    <x v="0"/>
    <x v="2"/>
    <d v="1899-12-30T14:50:00"/>
    <s v="No"/>
    <m/>
    <m/>
    <m/>
    <n v="2825749"/>
    <s v="Martin, Sue"/>
    <x v="6"/>
    <x v="0"/>
    <m/>
    <n v="1"/>
    <n v="1"/>
    <s v="Rider, Marillynn "/>
    <s v="Marillynn"/>
    <s v="Rider"/>
    <m/>
    <s v="124325"/>
    <d v="1935-01-14T00:00:00"/>
    <s v="female"/>
    <s v="1625 BLACK OAK LN"/>
    <m/>
    <s v="FRANKLIN"/>
    <s v="IN"/>
    <s v="46131-1096"/>
    <s v="1625 BLACK OAK LN  FRANKLIN IN 46131-1096"/>
    <s v="White"/>
    <s v="Not Hispanic or Latino"/>
    <s v="317-736-9274"/>
    <m/>
    <m/>
    <m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Lomas, John "/>
    <s v="1972500569"/>
    <s v="Beck, Jeffrey "/>
    <s v="1063605921"/>
    <s v="Anthem BCBS of IN Mediblue PPO"/>
    <s v="XPF130M72240"/>
    <m/>
    <m/>
    <m/>
    <m/>
    <s v="Unknown"/>
    <m/>
    <m/>
  </r>
  <r>
    <x v="3"/>
    <s v="Y"/>
    <x v="0"/>
    <x v="2"/>
    <d v="1899-12-30T15:30:00"/>
    <s v="No"/>
    <m/>
    <m/>
    <m/>
    <n v="2836587"/>
    <s v="Martin, Sue"/>
    <x v="6"/>
    <x v="0"/>
    <m/>
    <n v="1"/>
    <n v="1"/>
    <s v="McGraw, Gregory "/>
    <s v="Gregory"/>
    <s v="McGraw"/>
    <m/>
    <s v="181440"/>
    <d v="1974-12-01T00:00:00"/>
    <s v="male"/>
    <s v="613 Rylan Circle"/>
    <m/>
    <s v="GREENWOOD"/>
    <s v="IN"/>
    <s v="46142"/>
    <s v="613 Rylan Circle  GREENWOOD IN 46142"/>
    <s v="White"/>
    <s v="Not Hispanic or Latino"/>
    <s v="304-890-7663"/>
    <s v="304-890-7663"/>
    <m/>
    <s v="gmcgrawwv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NONE, SELECTED "/>
    <s v="0000000000"/>
    <s v="Nelson, Betsy "/>
    <s v="1790501245"/>
    <s v="AETNA"/>
    <s v="W2888 10905"/>
    <m/>
    <m/>
    <m/>
    <m/>
    <s v="Unknown"/>
    <m/>
    <m/>
  </r>
  <r>
    <x v="0"/>
    <s v="Y"/>
    <x v="46"/>
    <x v="2"/>
    <d v="1899-12-30T08:00:00"/>
    <s v="No"/>
    <m/>
    <m/>
    <m/>
    <n v="2779178"/>
    <s v="Martinez, Jessica"/>
    <x v="23"/>
    <x v="1"/>
    <m/>
    <n v="1"/>
    <n v="1"/>
    <s v="PARRISH, HAROLD C"/>
    <s v="HAROLD"/>
    <s v="PARRISH"/>
    <s v="C"/>
    <s v="18878"/>
    <d v="1965-12-20T00:00:00"/>
    <s v="male"/>
    <s v="5001 CRAINWAY DR"/>
    <s v="APT 9205"/>
    <s v="Austin"/>
    <s v="TX"/>
    <s v="78724"/>
    <s v="5001 CRAINWAY DR APT 9205 Austin TX 78724"/>
    <s v="Black or African American"/>
    <s v="Not Hispanic or Latino"/>
    <s v="512-704-2552"/>
    <s v="512-704-2552"/>
    <m/>
    <s v="clazz150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chocket, Sandford M"/>
    <s v="1851381818"/>
    <s v="Amasha, Raimy "/>
    <s v="1760643498"/>
    <s v="WC -SEDGWICK"/>
    <s v="YLL76042C"/>
    <m/>
    <m/>
    <m/>
    <m/>
    <s v="Unknown"/>
    <m/>
    <m/>
  </r>
  <r>
    <x v="0"/>
    <s v="Y"/>
    <x v="0"/>
    <x v="2"/>
    <d v="1899-12-30T08:10:00"/>
    <s v="No"/>
    <m/>
    <m/>
    <m/>
    <n v="2868802"/>
    <s v="Martinez, Jessica"/>
    <x v="7"/>
    <x v="0"/>
    <m/>
    <n v="1"/>
    <n v="1"/>
    <s v="White, Carlton "/>
    <s v="Carlton"/>
    <s v="White"/>
    <m/>
    <s v="175010"/>
    <d v="1976-05-29T00:00:00"/>
    <s v="male"/>
    <s v="PO BOX 881"/>
    <m/>
    <s v="LA GRANGE"/>
    <s v="TX"/>
    <s v="78945-0914"/>
    <s v="PO BOX 881  LA GRANGE TX 78945-0914"/>
    <s v="Declined to Specify"/>
    <s v="Declined to Specify"/>
    <s v="979-702-2244"/>
    <s v="979-702-2244"/>
    <m/>
    <m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Stovall, Richard B"/>
    <s v="1134115595"/>
    <s v="Unknown, Provider "/>
    <m/>
    <s v="UHC CHOICE PLUS"/>
    <s v="904407202"/>
    <m/>
    <m/>
    <m/>
    <m/>
    <s v="Unknown"/>
    <m/>
    <m/>
  </r>
  <r>
    <x v="0"/>
    <s v="Y"/>
    <x v="0"/>
    <x v="2"/>
    <d v="1899-12-30T08:15:00"/>
    <s v="No"/>
    <m/>
    <m/>
    <m/>
    <n v="2779271"/>
    <s v="Martinez, Jessica"/>
    <x v="23"/>
    <x v="0"/>
    <m/>
    <n v="1"/>
    <n v="1"/>
    <s v="Sorrells, Littie A"/>
    <s v="Littie"/>
    <s v="Sorrells"/>
    <s v="A"/>
    <s v="48054"/>
    <d v="1960-09-29T00:00:00"/>
    <s v="female"/>
    <s v="1817 RHODES RD"/>
    <m/>
    <s v="AUSTIN"/>
    <s v="TX"/>
    <s v="78721-1545"/>
    <s v="1817 RHODES RD  AUSTIN TX 78721-1545"/>
    <s v="Black or African American"/>
    <s v="Not Hispanic or Latino"/>
    <s v="720-363-7599"/>
    <s v="720-363-7599"/>
    <m/>
    <s v="littie.sorrells5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Garcia, Derrick MD J"/>
    <s v="1134135403"/>
    <s v="Garcia, Derrick MD J"/>
    <s v="1134135403"/>
    <s v="Amasha, Raimy "/>
    <s v="1760643498"/>
    <s v="Medicare of Texas"/>
    <s v="7AP0Q14XP31"/>
    <m/>
    <m/>
    <m/>
    <m/>
    <s v="Unknown"/>
    <m/>
    <m/>
  </r>
  <r>
    <x v="0"/>
    <s v="Y"/>
    <x v="0"/>
    <x v="2"/>
    <d v="1899-12-30T08:30:00"/>
    <s v="No"/>
    <m/>
    <m/>
    <m/>
    <n v="2853336"/>
    <s v="Martinez, Jessica"/>
    <x v="20"/>
    <x v="0"/>
    <m/>
    <n v="1"/>
    <n v="1"/>
    <s v="Dunlap, Amy "/>
    <s v="Amy"/>
    <s v="Dunlap"/>
    <m/>
    <s v="48457"/>
    <d v="1949-11-29T00:00:00"/>
    <s v="female"/>
    <s v="Po Box 517"/>
    <m/>
    <s v="AUSTIN"/>
    <s v="TX"/>
    <s v="78767"/>
    <s v="Po Box 517  AUSTIN TX 78767"/>
    <s v="White"/>
    <s v="Not Hispanic or Latino"/>
    <s v="512-567-6764"/>
    <s v="512-567-6764"/>
    <s v="512-567-6764"/>
    <s v="acdtexmed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Medicare of Texas"/>
    <s v="9GJ2TX6DW03"/>
    <s v="BCBS TX Medicare Supplement"/>
    <s v="ZGM860738572"/>
    <m/>
    <m/>
    <s v="Unknown"/>
    <m/>
    <m/>
  </r>
  <r>
    <x v="0"/>
    <s v="Y"/>
    <x v="0"/>
    <x v="2"/>
    <d v="1899-12-30T08:30:00"/>
    <s v="No"/>
    <m/>
    <m/>
    <m/>
    <n v="2855444"/>
    <s v="Martinez, Jessica"/>
    <x v="23"/>
    <x v="0"/>
    <m/>
    <n v="1"/>
    <n v="1"/>
    <s v="BARNER, RICHARD "/>
    <s v="RICHARD"/>
    <s v="BARNER"/>
    <m/>
    <s v="119132"/>
    <d v="1963-09-28T00:00:00"/>
    <s v="male"/>
    <s v="250 LINDEN LOOP"/>
    <m/>
    <s v="Driftwood"/>
    <s v="TX"/>
    <s v="78619"/>
    <s v="250 LINDEN LOOP  Driftwood TX 78619"/>
    <s v="Black or African American"/>
    <s v="Not Hispanic or Latino"/>
    <s v="512-689-9040"/>
    <s v="512-689-9040"/>
    <m/>
    <s v="rjjrb48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Moghimi, Michael H"/>
    <s v="1063640001"/>
    <s v="Amasha, Raimy "/>
    <s v="1760643498"/>
    <s v="BCBS OF TX"/>
    <s v="UTS0S36JI1L3"/>
    <m/>
    <m/>
    <m/>
    <m/>
    <s v="Unknown"/>
    <m/>
    <m/>
  </r>
  <r>
    <x v="0"/>
    <s v="Y"/>
    <x v="0"/>
    <x v="2"/>
    <d v="1899-12-30T08:40:00"/>
    <s v="No"/>
    <m/>
    <m/>
    <m/>
    <n v="2839058"/>
    <s v="Martinez, Jessica"/>
    <x v="0"/>
    <x v="0"/>
    <m/>
    <n v="1"/>
    <n v="1"/>
    <s v="Scott, Travis I"/>
    <s v="Travis"/>
    <s v="Scott"/>
    <s v="I"/>
    <s v="48118"/>
    <d v="1960-05-06T00:00:00"/>
    <s v="male"/>
    <s v="1320 ART DILLY DR"/>
    <m/>
    <s v="AUSTIN"/>
    <s v="TX"/>
    <s v="78702-4771"/>
    <s v="1320 ART DILLY DR  AUSTIN TX 78702-4771"/>
    <s v="Black or African American"/>
    <s v="Not Hispanic or Latino"/>
    <s v="512-358-4795"/>
    <m/>
    <m/>
    <m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Wright, David MD P"/>
    <s v="1487677282"/>
    <s v="Haro MD, Julian L"/>
    <s v="1992708820"/>
    <s v="Schocket, Sandford M"/>
    <s v="1851381818"/>
    <s v="UHC DUAL COMPLETE FOCUS HMO SNP-WELLMED"/>
    <s v="961831591"/>
    <m/>
    <m/>
    <m/>
    <m/>
    <s v="Unknown"/>
    <m/>
    <m/>
  </r>
  <r>
    <x v="0"/>
    <s v="Y"/>
    <x v="0"/>
    <x v="2"/>
    <d v="1899-12-30T08:45:00"/>
    <s v="No"/>
    <m/>
    <m/>
    <m/>
    <n v="2792769"/>
    <s v="Martinez, Jessica"/>
    <x v="23"/>
    <x v="0"/>
    <m/>
    <n v="1"/>
    <n v="1"/>
    <s v="CALDWELL, JEFFERY "/>
    <s v="JEFFERY"/>
    <s v="CALDWELL"/>
    <m/>
    <s v="15628"/>
    <d v="1961-08-16T00:00:00"/>
    <s v="male"/>
    <s v="1950 WEBBERVILLE RD"/>
    <s v="APT 2116"/>
    <s v="Austin"/>
    <s v="TX"/>
    <s v="78721"/>
    <s v="1950 WEBBERVILLE RD APT 2116 Austin TX 78721"/>
    <s v="Black or African American"/>
    <s v="Not Hispanic or Latino"/>
    <s v="737-703-0739"/>
    <s v="737-703-0739"/>
    <m/>
    <s v="jefferycaldwell13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Church MD, Jonathan A"/>
    <s v="1598152217"/>
    <s v="Amasha, Raimy "/>
    <s v="1760643498"/>
    <s v="BCBS OF TX"/>
    <s v="B4X817057287"/>
    <m/>
    <m/>
    <m/>
    <m/>
    <s v="Unknown"/>
    <m/>
    <m/>
  </r>
  <r>
    <x v="0"/>
    <s v="Y"/>
    <x v="3"/>
    <x v="2"/>
    <d v="1899-12-30T09:00:00"/>
    <s v="No"/>
    <m/>
    <m/>
    <m/>
    <n v="2742844"/>
    <s v="Martinez, Jessica"/>
    <x v="11"/>
    <x v="1"/>
    <m/>
    <n v="1"/>
    <n v="1"/>
    <s v="MORROW, BYRON "/>
    <s v="BYRON"/>
    <s v="MORROW"/>
    <m/>
    <s v="133016"/>
    <d v="1963-11-17T00:00:00"/>
    <s v="male"/>
    <s v="508 LOBO TRL"/>
    <m/>
    <s v="Harker Heights"/>
    <s v="TX"/>
    <s v="76548"/>
    <s v="508 LOBO TRL  Harker Heights TX 76548"/>
    <s v="Declined to Specify"/>
    <s v="Not Hispanic or Latino"/>
    <s v="254-258-3054"/>
    <s v="254-258-3054"/>
    <m/>
    <s v="info@kemo7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Lorenz, James "/>
    <s v="1891875357"/>
    <s v="Phillips, Andrew "/>
    <s v="1669829248"/>
    <s v="WC - US DEPARTMENT OF LABOR"/>
    <s v="162216496"/>
    <m/>
    <m/>
    <m/>
    <m/>
    <s v="Unknown"/>
    <m/>
    <m/>
  </r>
  <r>
    <x v="0"/>
    <s v="Y"/>
    <x v="0"/>
    <x v="2"/>
    <d v="1899-12-30T09:00:00"/>
    <s v="No"/>
    <m/>
    <m/>
    <m/>
    <n v="2852815"/>
    <s v="Martinez, Jessica"/>
    <x v="3"/>
    <x v="3"/>
    <m/>
    <n v="1"/>
    <n v="1"/>
    <s v="DURAN, MICHAEL A"/>
    <s v="MICHAEL"/>
    <s v="DURAN"/>
    <s v="A"/>
    <s v="16309"/>
    <d v="1979-06-03T00:00:00"/>
    <s v="male"/>
    <s v="410 LARKFIELD LN"/>
    <m/>
    <s v="MARTINDALE"/>
    <s v="TX"/>
    <s v="78655-2523"/>
    <s v="410 LARKFIELD LN  MARTINDALE TX 78655-2523"/>
    <s v="Declined to Specify"/>
    <s v="Hispanic or Latino"/>
    <s v="512-212-0308"/>
    <s v="512-212-0308"/>
    <m/>
    <s v="mikeyd410@icloud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Sharma MD, Sameer "/>
    <s v="1366734071"/>
    <s v="Patel, Raj "/>
    <s v="1609221787"/>
    <s v="BCBS TX HMO"/>
    <s v="T2U839663445"/>
    <m/>
    <m/>
    <m/>
    <m/>
    <s v="Unknown"/>
    <m/>
    <m/>
  </r>
  <r>
    <x v="0"/>
    <s v="Y"/>
    <x v="0"/>
    <x v="2"/>
    <d v="1899-12-30T09:15:00"/>
    <s v="No"/>
    <m/>
    <m/>
    <m/>
    <n v="2740101"/>
    <s v="Martinez, Jessica"/>
    <x v="22"/>
    <x v="0"/>
    <m/>
    <n v="1"/>
    <n v="1"/>
    <s v="OSAIL, RICHARD W"/>
    <s v="RICHARD"/>
    <s v="OSAIL"/>
    <s v="W"/>
    <s v="49144"/>
    <d v="1958-10-18T00:00:00"/>
    <s v="male"/>
    <s v="1600 MAGIC HILL DRIVE"/>
    <m/>
    <s v="PFLUGERVILLE"/>
    <s v="TX"/>
    <s v="78660"/>
    <s v="1600 MAGIC HILL DRIVE  PFLUGERVILLE TX 78660"/>
    <s v="White"/>
    <s v="Not Hispanic or Latino"/>
    <s v="512-293-2901"/>
    <s v="512-293-2901"/>
    <m/>
    <s v="osailr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Desai, Anjuli "/>
    <s v="1760648372"/>
    <s v="BCBS Med Adv"/>
    <s v="ZZTUC26CG1AF"/>
    <m/>
    <m/>
    <m/>
    <m/>
    <s v="Unknown"/>
    <m/>
    <m/>
  </r>
  <r>
    <x v="0"/>
    <s v="Y"/>
    <x v="0"/>
    <x v="2"/>
    <d v="1899-12-30T09:15:00"/>
    <s v="No"/>
    <m/>
    <m/>
    <m/>
    <n v="2779462"/>
    <s v="Martinez, Jessica"/>
    <x v="23"/>
    <x v="0"/>
    <m/>
    <n v="1"/>
    <n v="1"/>
    <s v="Berry, Betsy A"/>
    <s v="Betsy"/>
    <s v="Berry"/>
    <s v="A"/>
    <s v="141131"/>
    <d v="1954-03-18T00:00:00"/>
    <s v="female"/>
    <s v="8704 MARISCAL CANYON DR"/>
    <m/>
    <s v="AUSTIN"/>
    <s v="TX"/>
    <s v="78759-7154"/>
    <s v="8704 MARISCAL CANYON DR  AUSTIN TX 78759-7154"/>
    <s v="White"/>
    <s v="Not Hispanic or Latino"/>
    <s v="512-789-5997"/>
    <s v="512-789-5997"/>
    <m/>
    <s v="bbarama@austin.utexas.edu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John MD, Paul W"/>
    <s v="1679681357"/>
    <s v="Angirasa DPM, Arush K"/>
    <s v="1740271196"/>
    <s v="Angirasa, Arush "/>
    <s v="1740271196"/>
    <s v="BCBS OF TX"/>
    <s v="UTS0L69NE1TV"/>
    <m/>
    <m/>
    <m/>
    <m/>
    <s v="Unknown"/>
    <m/>
    <m/>
  </r>
  <r>
    <x v="0"/>
    <s v="Y"/>
    <x v="0"/>
    <x v="2"/>
    <d v="1899-12-30T09:30:00"/>
    <s v="No"/>
    <m/>
    <m/>
    <m/>
    <n v="2740141"/>
    <s v="Martinez, Jessica"/>
    <x v="22"/>
    <x v="0"/>
    <m/>
    <n v="1"/>
    <n v="1"/>
    <s v="Moore, Naomi "/>
    <s v="Naomi"/>
    <s v="Moore"/>
    <m/>
    <s v="18542"/>
    <d v="1959-03-14T00:00:00"/>
    <s v="female"/>
    <s v="13401 COPPER HILLS DR"/>
    <m/>
    <s v="MANCHACA"/>
    <s v="TX"/>
    <s v="78652-3137"/>
    <s v="13401 COPPER HILLS DR  MANCHACA TX 78652-3137"/>
    <s v="White"/>
    <s v="Not Hispanic or Latino"/>
    <s v="512-657-3406"/>
    <s v="512-657-3406"/>
    <m/>
    <s v="maxinenaomimoore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Parker, Christopher T R"/>
    <s v="1912961384"/>
    <s v="Desai, Anjuli "/>
    <s v="1760648372"/>
    <s v="Medicare of Texas"/>
    <s v="5GM6D50FX75"/>
    <m/>
    <m/>
    <m/>
    <m/>
    <s v="Unknown"/>
    <m/>
    <m/>
  </r>
  <r>
    <x v="0"/>
    <s v="Y"/>
    <x v="0"/>
    <x v="2"/>
    <d v="1899-12-30T09:45:00"/>
    <s v="No"/>
    <m/>
    <m/>
    <m/>
    <n v="2752179"/>
    <s v="Martinez, Jessica"/>
    <x v="11"/>
    <x v="0"/>
    <m/>
    <n v="1"/>
    <n v="1"/>
    <s v="HARDISON, TERESA R"/>
    <s v="TERESA"/>
    <s v="HARDISON"/>
    <s v="R"/>
    <s v="131900"/>
    <d v="1973-12-17T00:00:00"/>
    <s v="female"/>
    <s v="810 S AMY LN"/>
    <s v="TRLR 40"/>
    <s v="HARKER HEIGHTS"/>
    <s v="TX"/>
    <s v="76548-7218"/>
    <s v="810 S AMY LN TRLR 40 HARKER HEIGHTS TX 76548-7218"/>
    <s v="Declined to Specify"/>
    <s v="Not Hispanic or Latino"/>
    <s v="254-349-8504"/>
    <s v="254-349-8504"/>
    <m/>
    <s v="TRH2233R@YAHOO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SOTO, PREETINDER K"/>
    <s v="1245643949"/>
    <s v="MADDEN, THOMAS "/>
    <s v="1972778264"/>
    <s v="Phillips, Andrew "/>
    <s v="1669829248"/>
    <s v="UHC DUAL COMPLETE FOCUS HMO SNP-WELLMED"/>
    <s v="120226022"/>
    <m/>
    <m/>
    <m/>
    <m/>
    <s v="Unknown"/>
    <m/>
    <m/>
  </r>
  <r>
    <x v="0"/>
    <s v="Y"/>
    <x v="0"/>
    <x v="2"/>
    <d v="1899-12-30T10:00:00"/>
    <s v="No"/>
    <m/>
    <m/>
    <m/>
    <n v="2752225"/>
    <s v="Martinez, Jessica"/>
    <x v="11"/>
    <x v="0"/>
    <m/>
    <n v="1"/>
    <n v="1"/>
    <s v="CORDERO, NOEL "/>
    <s v="NOEL"/>
    <s v="CORDERO"/>
    <m/>
    <s v="119766"/>
    <d v="1983-05-11T00:00:00"/>
    <s v="female"/>
    <s v="3506 LEVY LN"/>
    <m/>
    <s v="KILLEEN"/>
    <s v="TX"/>
    <s v="76542-2869"/>
    <s v="3506 LEVY LN  KILLEEN TX 76542-2869"/>
    <s v="Declined to Specify"/>
    <s v="Declined to Specify"/>
    <s v="805-319-0795"/>
    <s v="805-319-0795"/>
    <m/>
    <s v="NOEL.VCORDERO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GARZA, ELIZABETH "/>
    <s v="1538729652"/>
    <s v="Cohn, Joseph M"/>
    <s v="1881604072"/>
    <s v="Phillips, Andrew "/>
    <s v="1669829248"/>
    <s v="Medicare of Texas"/>
    <s v="3HG1EU0QP25"/>
    <m/>
    <m/>
    <m/>
    <m/>
    <s v="Unknown"/>
    <m/>
    <m/>
  </r>
  <r>
    <x v="0"/>
    <s v="Y"/>
    <x v="0"/>
    <x v="2"/>
    <d v="1899-12-30T10:00:00"/>
    <s v="No"/>
    <m/>
    <m/>
    <m/>
    <n v="2774065"/>
    <s v="Martinez, Jessica"/>
    <x v="23"/>
    <x v="0"/>
    <m/>
    <n v="1"/>
    <n v="1"/>
    <s v="MORENO, BRONWYN "/>
    <s v="BRONWYN"/>
    <s v="MORENO"/>
    <m/>
    <s v="18560"/>
    <d v="1969-11-04T00:00:00"/>
    <s v="female"/>
    <s v="2009 MAIN ST"/>
    <m/>
    <s v="BASTROP"/>
    <s v="TX"/>
    <s v="78602-2137"/>
    <s v="2009 MAIN ST  BASTROP TX 78602-2137"/>
    <s v="White"/>
    <s v="Not Hispanic or Latino"/>
    <s v="512-774-1589"/>
    <s v="512-774-1589"/>
    <m/>
    <s v="mumizhome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Nugent, Mark MD "/>
    <s v="1356357610"/>
    <s v="Amasha MD, Raimy "/>
    <s v="1760643498"/>
    <s v="Amasha, Raimy "/>
    <s v="1760643498"/>
    <s v="BCBS OF TX"/>
    <s v="WMW16668105W00"/>
    <s v="Cigna"/>
    <s v="13591973"/>
    <m/>
    <m/>
    <s v="Unknown"/>
    <m/>
    <m/>
  </r>
  <r>
    <x v="0"/>
    <s v="Y"/>
    <x v="0"/>
    <x v="2"/>
    <d v="1899-12-30T10:00:00"/>
    <s v="No"/>
    <m/>
    <m/>
    <m/>
    <n v="2858645"/>
    <s v="Martinez, Jessica"/>
    <x v="0"/>
    <x v="0"/>
    <m/>
    <n v="1"/>
    <n v="1"/>
    <s v="Hearne, Joseph T"/>
    <s v="Joseph"/>
    <s v="Hearne"/>
    <s v="T"/>
    <s v="17159"/>
    <d v="1964-06-03T00:00:00"/>
    <s v="male"/>
    <s v="1012 CORONATION WAY"/>
    <m/>
    <s v="PFLUGERVILLE"/>
    <s v="TX"/>
    <s v="78660-3076"/>
    <s v="1012 CORONATION WAY  PFLUGERVILLE TX 78660-3076"/>
    <s v="White"/>
    <s v="Not Hispanic or Latino"/>
    <s v="512-788-4646"/>
    <s v="512-788-4646"/>
    <m/>
    <s v="joe.hearne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Ericson MD, Stephanie A"/>
    <s v="1699067173"/>
    <s v="Ericson MD, Stephanie A"/>
    <s v="1699067173"/>
    <s v="Schocket, Sandford M"/>
    <s v="1851381818"/>
    <s v="BCBS TX HMO"/>
    <s v="VEL925287230"/>
    <m/>
    <m/>
    <m/>
    <m/>
    <s v="Unknown"/>
    <m/>
    <m/>
  </r>
  <r>
    <x v="0"/>
    <s v="Y"/>
    <x v="0"/>
    <x v="2"/>
    <d v="1899-12-30T10:15:00"/>
    <s v="No"/>
    <m/>
    <m/>
    <m/>
    <n v="2732658"/>
    <s v="Martinez, Jessica"/>
    <x v="23"/>
    <x v="0"/>
    <m/>
    <n v="1"/>
    <n v="1"/>
    <s v="MCELFISH JR, CLAUDE "/>
    <s v="CLAUDE"/>
    <s v="MCELFISH JR"/>
    <m/>
    <s v="18297"/>
    <d v="1951-08-31T00:00:00"/>
    <s v="male"/>
    <s v="PO BOX 81098"/>
    <m/>
    <s v="Austin"/>
    <s v="TX"/>
    <s v="78708"/>
    <s v="PO BOX 81098  Austin TX 78708"/>
    <s v="White"/>
    <s v="Not Hispanic or Latino"/>
    <s v="512-751-5442"/>
    <s v="512-751-5442"/>
    <s v="512-837-1300"/>
    <s v="HMCELFISH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Wiseman MD, Jeremy D"/>
    <s v="1114188497"/>
    <s v="Schocket, Sandford M"/>
    <s v="1851381818"/>
    <s v="Amasha, Raimy "/>
    <s v="1760643498"/>
    <s v="BCBS OF TX"/>
    <s v="ZGP831229546"/>
    <m/>
    <m/>
    <m/>
    <m/>
    <s v="Unknown"/>
    <m/>
    <m/>
  </r>
  <r>
    <x v="0"/>
    <s v="Y"/>
    <x v="0"/>
    <x v="2"/>
    <d v="1899-12-30T10:15:00"/>
    <s v="No"/>
    <m/>
    <m/>
    <m/>
    <n v="2740756"/>
    <s v="Martinez, Jessica"/>
    <x v="22"/>
    <x v="0"/>
    <m/>
    <n v="1"/>
    <n v="1"/>
    <s v="Clark, Gloria A"/>
    <s v="Gloria"/>
    <s v="Clark"/>
    <s v="A"/>
    <s v="19697"/>
    <d v="1961-03-09T00:00:00"/>
    <s v="female"/>
    <s v="8207 GRAYLEDGE DR"/>
    <m/>
    <s v="AUSTIN"/>
    <s v="TX"/>
    <s v="78753-5705"/>
    <s v="8207 GRAYLEDGE DR  AUSTIN TX 78753-5705"/>
    <s v="Black or African American"/>
    <s v="Not Hispanic or Latino"/>
    <s v="512-689-0340"/>
    <s v="512-689-0340"/>
    <m/>
    <s v="Gloriasmall3961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Rane MD, Poonam "/>
    <s v="1194959932"/>
    <s v="Raymond MD, Andrea "/>
    <s v="1538181920"/>
    <s v="Desai, Anjuli "/>
    <s v="1760648372"/>
    <s v="UHC DUAL COMPLETE FOCUS HMO SNP-WELLMED"/>
    <s v="123677973"/>
    <m/>
    <m/>
    <m/>
    <m/>
    <s v="Unknown"/>
    <m/>
    <m/>
  </r>
  <r>
    <x v="0"/>
    <s v="Y"/>
    <x v="0"/>
    <x v="2"/>
    <d v="1899-12-30T10:15:00"/>
    <s v="No"/>
    <m/>
    <m/>
    <m/>
    <n v="2813933"/>
    <s v="Martinez, Jessica"/>
    <x v="20"/>
    <x v="0"/>
    <m/>
    <n v="1"/>
    <n v="1"/>
    <s v="Wendt, Arlene T"/>
    <s v="Arlene"/>
    <s v="Wendt"/>
    <s v="T"/>
    <s v="161298"/>
    <d v="1952-04-04T00:00:00"/>
    <s v="female"/>
    <s v="12429 SCOFIELD FARMS DR"/>
    <m/>
    <s v="AUSTIN"/>
    <s v="TX"/>
    <s v="78758-2640"/>
    <s v="12429 SCOFIELD FARMS DR  AUSTIN TX 78758-2640"/>
    <s v="White"/>
    <s v="Declined to Specify"/>
    <s v="737-368-1398"/>
    <s v="512-496-1184"/>
    <m/>
    <s v="maxierose@currently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NONE, SELECTED "/>
    <s v="0000000000"/>
    <s v="RATHEAL A-GNP, COURTNEY BETH "/>
    <s v="1316601024"/>
    <s v="Cowan, Iden "/>
    <s v="1700029832"/>
    <s v="BCBS Med Adv"/>
    <s v="ZZTUZ91EI1TB"/>
    <m/>
    <m/>
    <m/>
    <m/>
    <s v="Unknown"/>
    <m/>
    <m/>
  </r>
  <r>
    <x v="0"/>
    <s v="Y"/>
    <x v="0"/>
    <x v="2"/>
    <d v="1899-12-30T10:20:00"/>
    <s v="No"/>
    <m/>
    <m/>
    <m/>
    <n v="2792882"/>
    <s v="Martinez, Jessica"/>
    <x v="0"/>
    <x v="0"/>
    <m/>
    <n v="1"/>
    <n v="1"/>
    <s v="RAMEY, SHARLYN "/>
    <s v="SHARLYN"/>
    <s v="RAMEY"/>
    <m/>
    <s v="19121"/>
    <d v="1962-07-31T00:00:00"/>
    <s v="female"/>
    <s v="611 E CREEK DR"/>
    <m/>
    <s v="DRIPPING SPRINGS"/>
    <s v="TX"/>
    <s v="78620-4212"/>
    <s v="611 E CREEK DR  DRIPPING SPRINGS TX 78620-4212"/>
    <s v="White"/>
    <s v="Not Hispanic or Latino"/>
    <s v="512-743-7969"/>
    <s v="512-743-7969"/>
    <m/>
    <s v="SHARLYNRAMEY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Schocket, Sandford M"/>
    <s v="1851381818"/>
    <s v="Schocket, Sandford M"/>
    <s v="1851381818"/>
    <s v="AETNA"/>
    <s v="W269178354"/>
    <m/>
    <m/>
    <m/>
    <m/>
    <s v="Unknown"/>
    <m/>
    <m/>
  </r>
  <r>
    <x v="0"/>
    <s v="Y"/>
    <x v="0"/>
    <x v="2"/>
    <d v="1899-12-30T10:30:00"/>
    <s v="No"/>
    <m/>
    <m/>
    <m/>
    <n v="2752615"/>
    <s v="Martinez, Jessica"/>
    <x v="11"/>
    <x v="0"/>
    <m/>
    <n v="1"/>
    <n v="1"/>
    <s v="Bagley, George "/>
    <s v="George"/>
    <s v="Bagley"/>
    <m/>
    <s v="145990"/>
    <d v="1969-11-17T00:00:00"/>
    <s v="male"/>
    <s v="3350 ETTA KAY LN"/>
    <m/>
    <s v="KEMPNER"/>
    <s v="TX"/>
    <s v="76539-6862"/>
    <s v="3350 ETTA KAY LN  KEMPNER TX 76539-6862"/>
    <s v="White"/>
    <s v="Not Hispanic or Latino"/>
    <s v="318-751-8190"/>
    <s v="318-751-8190"/>
    <m/>
    <s v="idpassr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Avery DO, Richard M"/>
    <s v="1023073822"/>
    <s v="Phillips, Andrew "/>
    <s v="1669829248"/>
    <s v="Medicare of Texas"/>
    <s v="8U16DP8VK40"/>
    <s v="Tricare Prime (West)"/>
    <s v="004637130"/>
    <m/>
    <m/>
    <s v="Unknown"/>
    <m/>
    <m/>
  </r>
  <r>
    <x v="0"/>
    <s v="Y"/>
    <x v="0"/>
    <x v="2"/>
    <d v="1899-12-30T10:30:00"/>
    <s v="No"/>
    <m/>
    <m/>
    <m/>
    <n v="2787006"/>
    <s v="Martinez, Jessica"/>
    <x v="22"/>
    <x v="0"/>
    <m/>
    <n v="1"/>
    <n v="1"/>
    <s v="GARCIA, CESAR "/>
    <s v="CESAR"/>
    <s v="GARCIA"/>
    <m/>
    <s v="68421"/>
    <d v="1960-03-21T00:00:00"/>
    <s v="male"/>
    <s v="500 JAN CT"/>
    <m/>
    <s v="AUSTIN"/>
    <s v="TX"/>
    <s v="78753-5045"/>
    <s v="500 JAN CT  AUSTIN TX 78753-5045"/>
    <s v="White"/>
    <s v="Hispanic or Latino"/>
    <s v="512-351-1208"/>
    <s v="512-351-1208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Amandeep MD, Kaur "/>
    <s v="1265876650"/>
    <s v="Amandeep MD, Kaur "/>
    <s v="1265876650"/>
    <s v="Desai, Anjuli "/>
    <s v="1760648372"/>
    <s v="UHC DUAL COMPLETE FOCUS HMO SNP-WELLMED"/>
    <s v="118050801"/>
    <m/>
    <m/>
    <m/>
    <m/>
    <s v="Unknown"/>
    <m/>
    <m/>
  </r>
  <r>
    <x v="0"/>
    <s v="Y"/>
    <x v="0"/>
    <x v="2"/>
    <d v="1899-12-30T10:45:00"/>
    <s v="No"/>
    <m/>
    <m/>
    <m/>
    <n v="2752719"/>
    <s v="Martinez, Jessica"/>
    <x v="11"/>
    <x v="0"/>
    <m/>
    <n v="1"/>
    <n v="1"/>
    <s v="DENAEYER, CARLA "/>
    <s v="CARLA"/>
    <s v="DENAEYER"/>
    <m/>
    <s v="101936"/>
    <d v="1962-04-07T00:00:00"/>
    <s v="female"/>
    <s v="1218 OAK SPRINGS RD"/>
    <m/>
    <s v="KEMPNER"/>
    <s v="TX"/>
    <s v="76539-3727"/>
    <s v="1218 OAK SPRINGS RD  KEMPNER TX 76539-3727"/>
    <s v="Declined to Specify"/>
    <s v="Declined to Specify"/>
    <s v="512-293-0320"/>
    <s v="512-293-0320"/>
    <m/>
    <m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Go, David Y"/>
    <s v="1962479212"/>
    <s v="Go, David Y"/>
    <s v="1962479212"/>
    <s v="Phillips, Andrew "/>
    <s v="1669829248"/>
    <s v="UHC AARP MEDICARE ADV PPO-WELLMED"/>
    <s v="904382538"/>
    <m/>
    <m/>
    <m/>
    <m/>
    <s v="Unknown"/>
    <m/>
    <m/>
  </r>
  <r>
    <x v="0"/>
    <s v="Y"/>
    <x v="0"/>
    <x v="2"/>
    <d v="1899-12-30T10:45:00"/>
    <s v="No"/>
    <m/>
    <m/>
    <m/>
    <n v="2824289"/>
    <s v="Martinez, Jessica"/>
    <x v="23"/>
    <x v="0"/>
    <m/>
    <n v="1"/>
    <n v="1"/>
    <s v="Houston, Barbara J"/>
    <s v="Barbara"/>
    <s v="Houston"/>
    <s v="J"/>
    <s v="21473"/>
    <d v="1955-01-11T00:00:00"/>
    <s v="female"/>
    <s v="13613 AMBER DAWN CT"/>
    <m/>
    <s v="MANOR"/>
    <s v="TX"/>
    <s v="78653-3868"/>
    <s v="13613 AMBER DAWN CT  MANOR TX 78653-3868"/>
    <s v="Black or African American"/>
    <s v="Not Hispanic or Latino"/>
    <s v="512-645-0776"/>
    <s v="512-589-9060"/>
    <m/>
    <s v="babzj53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Clark-Brown MD, Cheryl M"/>
    <s v="1619000239"/>
    <s v="Clark-Brown MD, Cheryl M"/>
    <s v="1619000239"/>
    <s v="Amasha, Raimy "/>
    <s v="1760643498"/>
    <s v="UHC DUAL COMPLETE FOCUS HMO SNP-WELLMED"/>
    <s v="122205008"/>
    <m/>
    <m/>
    <m/>
    <m/>
    <s v="Unknown"/>
    <m/>
    <m/>
  </r>
  <r>
    <x v="0"/>
    <s v="Y"/>
    <x v="0"/>
    <x v="2"/>
    <d v="1899-12-30T11:00:00"/>
    <s v="No"/>
    <m/>
    <m/>
    <m/>
    <n v="2749122"/>
    <s v="Martinez, Jessica"/>
    <x v="23"/>
    <x v="0"/>
    <m/>
    <n v="1"/>
    <n v="1"/>
    <s v="Singleton, Tony R"/>
    <s v="Tony"/>
    <s v="Singleton"/>
    <s v="R"/>
    <s v="63585"/>
    <d v="1952-01-05T00:00:00"/>
    <s v="male"/>
    <s v="672 SHILOH RD"/>
    <m/>
    <s v="BASTROP"/>
    <s v="TX"/>
    <s v="78602-4602"/>
    <s v="672 SHILOH RD  BASTROP TX 78602-4602"/>
    <s v="White"/>
    <s v="Not Hispanic or Latino"/>
    <s v="575-571-9148"/>
    <s v="575-571-9148"/>
    <m/>
    <s v="cruces4@ao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Akkanti MD, Yamini A"/>
    <s v="1760659973"/>
    <s v="Amasha MD, Raimy "/>
    <s v="1760643498"/>
    <s v="Amasha, Raimy "/>
    <s v="1760643498"/>
    <s v="Medicare of Texas"/>
    <s v="4F35YM9YW99"/>
    <s v="BCBS of TX Federal"/>
    <s v="R21472116"/>
    <m/>
    <m/>
    <s v="Unknown"/>
    <m/>
    <m/>
  </r>
  <r>
    <x v="0"/>
    <s v="Y"/>
    <x v="0"/>
    <x v="2"/>
    <d v="1899-12-30T11:00:00"/>
    <s v="No"/>
    <m/>
    <m/>
    <m/>
    <n v="2789143"/>
    <s v="Martinez, Jessica"/>
    <x v="0"/>
    <x v="0"/>
    <m/>
    <n v="1"/>
    <n v="1"/>
    <s v="Krueger, Allan "/>
    <s v="Allan"/>
    <s v="Krueger"/>
    <m/>
    <s v="48041"/>
    <d v="1956-10-02T00:00:00"/>
    <s v="male"/>
    <s v="6315 Wild St"/>
    <m/>
    <s v="AUSTIN"/>
    <s v="TX"/>
    <s v="78757"/>
    <s v="6315 Wild St  AUSTIN TX 78757"/>
    <s v="White"/>
    <s v="Not Hispanic or Latino"/>
    <s v="512-285-7001"/>
    <s v="512-285-7001"/>
    <m/>
    <s v="aks60348@stoli.me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ALBERDA, KELLY "/>
    <s v="1972525376"/>
    <s v="Haro MD, Julian L"/>
    <s v="1992708820"/>
    <s v="Schocket, Sandford M"/>
    <s v="1851381818"/>
    <s v="Medicare of Texas"/>
    <s v="8C42CG7MP04"/>
    <s v="BCBS TX Health Select Secondary"/>
    <s v="JYA003934010"/>
    <m/>
    <m/>
    <s v="Unknown"/>
    <m/>
    <m/>
  </r>
  <r>
    <x v="0"/>
    <s v="Y"/>
    <x v="0"/>
    <x v="2"/>
    <d v="1899-12-30T11:15:00"/>
    <s v="No"/>
    <m/>
    <m/>
    <m/>
    <n v="2740342"/>
    <s v="Martinez, Jessica"/>
    <x v="0"/>
    <x v="0"/>
    <m/>
    <n v="1"/>
    <n v="1"/>
    <s v="CLARK, TIANNA "/>
    <s v="TIANNA"/>
    <s v="CLARK"/>
    <m/>
    <s v="15855"/>
    <d v="1975-11-06T00:00:00"/>
    <s v="female"/>
    <s v="6103 DEVONSHIRE CV"/>
    <m/>
    <s v="AUSTIN"/>
    <s v="TX"/>
    <s v="78723-2054"/>
    <s v="6103 DEVONSHIRE CV  AUSTIN TX 78723-2054"/>
    <s v="Black or African American"/>
    <s v="Not Hispanic or Latino"/>
    <s v="512-927-8312"/>
    <s v="512-422-6912"/>
    <m/>
    <s v="tiannaclark325@msn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Clark-Brown MD, Cheryl M"/>
    <s v="1619000239"/>
    <s v="PETROFF, GEORGE "/>
    <s v="1346363512"/>
    <s v="Schocket, Sandford M"/>
    <s v="1851381818"/>
    <s v="BCBS OF TX"/>
    <s v="WLC825754940"/>
    <m/>
    <m/>
    <m/>
    <m/>
    <s v="Unknown"/>
    <m/>
    <m/>
  </r>
  <r>
    <x v="0"/>
    <s v="Y"/>
    <x v="0"/>
    <x v="2"/>
    <d v="1899-12-30T11:15:00"/>
    <s v="No"/>
    <m/>
    <m/>
    <m/>
    <n v="2749125"/>
    <s v="Martinez, Jessica"/>
    <x v="23"/>
    <x v="0"/>
    <m/>
    <n v="1"/>
    <n v="1"/>
    <s v="SINGLETON, BEVERLY "/>
    <s v="BEVERLY"/>
    <s v="SINGLETON"/>
    <m/>
    <s v="19679"/>
    <d v="1952-12-19T00:00:00"/>
    <s v="female"/>
    <s v="672 SHILOH RD"/>
    <m/>
    <s v="BASTROP"/>
    <s v="TX"/>
    <s v="78602"/>
    <s v="672 SHILOH RD  BASTROP TX 78602"/>
    <s v="White"/>
    <s v="Not Hispanic or Latino"/>
    <s v="575-571-9148"/>
    <s v="575-571-9148"/>
    <m/>
    <s v="cruces4@ao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kkanti MD, Yamini A"/>
    <s v="1760659973"/>
    <s v="Amasha, Raimy "/>
    <s v="1760643498"/>
    <s v="Medicare of Texas"/>
    <s v="9VJ5WN2VM84"/>
    <s v="BCBS of TX Federal"/>
    <s v="R21472116"/>
    <m/>
    <m/>
    <s v="Unknown"/>
    <m/>
    <m/>
  </r>
  <r>
    <x v="0"/>
    <s v="Y"/>
    <x v="0"/>
    <x v="2"/>
    <d v="1899-12-30T11:15:00"/>
    <s v="No"/>
    <m/>
    <m/>
    <m/>
    <n v="2776804"/>
    <s v="Martinez, Jessica"/>
    <x v="11"/>
    <x v="0"/>
    <m/>
    <n v="1"/>
    <n v="1"/>
    <s v="CHILDS, JUNE C"/>
    <s v="JUNE"/>
    <s v="CHILDS"/>
    <s v="C"/>
    <s v="99957"/>
    <d v="1953-07-28T00:00:00"/>
    <s v="female"/>
    <s v="6706 Mcgregor L"/>
    <m/>
    <s v="Killeen"/>
    <s v="TX"/>
    <s v="76549"/>
    <s v="6706 Mcgregor L  Killeen TX 76549"/>
    <s v="White"/>
    <s v="Not Hispanic or Latino"/>
    <s v="843-214-0447"/>
    <s v="843-214-0447"/>
    <s v="843-214-0447"/>
    <s v="childsagla@yahoo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Phillips, Andrew MD"/>
    <s v="1669829248"/>
    <s v="Phillips, Andrew "/>
    <s v="1669829248"/>
    <s v="HUMANA Med Adv PPO"/>
    <s v="H40427581"/>
    <m/>
    <m/>
    <m/>
    <m/>
    <s v="Unknown"/>
    <m/>
    <m/>
  </r>
  <r>
    <x v="0"/>
    <s v="Y"/>
    <x v="3"/>
    <x v="2"/>
    <d v="1899-12-30T11:30:00"/>
    <s v="No"/>
    <m/>
    <m/>
    <m/>
    <n v="2777270"/>
    <s v="Martinez, Jessica"/>
    <x v="11"/>
    <x v="1"/>
    <m/>
    <n v="1"/>
    <n v="1"/>
    <s v="STANTON, MELINDA "/>
    <s v="MELINDA"/>
    <s v="STANTON"/>
    <m/>
    <s v="133155"/>
    <d v="1959-07-30T00:00:00"/>
    <s v="female"/>
    <s v="1024 MADISON"/>
    <m/>
    <s v="TEMPLE"/>
    <s v="TX"/>
    <s v="76504-2233"/>
    <s v="1024 MADISON  TEMPLE TX 76504-2233"/>
    <s v="Declined to Specify"/>
    <s v="Declined to Specify"/>
    <s v="254-770-7538"/>
    <s v="254-770-7538"/>
    <m/>
    <s v="melinda.stanton59@yahoo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Lorenz, James "/>
    <s v="1891875357"/>
    <s v="Phillips, Andrew "/>
    <s v="1669829248"/>
    <s v="WC - US DEPARTMENT OF LABOR"/>
    <s v="162173435"/>
    <m/>
    <m/>
    <m/>
    <m/>
    <s v="Unknown"/>
    <m/>
    <m/>
  </r>
  <r>
    <x v="0"/>
    <s v="Y"/>
    <x v="0"/>
    <x v="2"/>
    <d v="1899-12-30T13:00:00"/>
    <s v="No"/>
    <m/>
    <m/>
    <m/>
    <n v="2755451"/>
    <s v="Martinez, Jessica"/>
    <x v="23"/>
    <x v="0"/>
    <m/>
    <n v="1"/>
    <n v="1"/>
    <s v="DAVIS, KATHLEEN S"/>
    <s v="KATHLEEN"/>
    <s v="DAVIS"/>
    <s v="S"/>
    <s v="16133"/>
    <d v="1958-03-18T00:00:00"/>
    <s v="female"/>
    <s v="9200 TRISTAM DR"/>
    <m/>
    <s v="ELGIN"/>
    <s v="TX"/>
    <s v="78621"/>
    <s v="9200 TRISTAM DR  ELGIN TX 78621"/>
    <s v="White"/>
    <s v="Not Hispanic or Latino"/>
    <s v="512-538-3606"/>
    <s v="512-538-3606"/>
    <s v="512-538-3606"/>
    <s v="w2ldkat@ao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Porter MD, Brent A"/>
    <s v="1588680672"/>
    <s v="Dryer, Randall MD F"/>
    <s v="1912904053"/>
    <s v="Amasha, Raimy "/>
    <s v="1760643498"/>
    <s v="BCBS OF TX"/>
    <s v="NEI801052669"/>
    <m/>
    <m/>
    <m/>
    <m/>
    <s v="Unknown"/>
    <m/>
    <m/>
  </r>
  <r>
    <x v="0"/>
    <s v="Y"/>
    <x v="0"/>
    <x v="2"/>
    <d v="1899-12-30T13:00:00"/>
    <s v="No"/>
    <m/>
    <m/>
    <m/>
    <n v="2772936"/>
    <s v="Martinez, Jessica"/>
    <x v="0"/>
    <x v="0"/>
    <m/>
    <n v="1"/>
    <n v="1"/>
    <s v="Nelson, Linda K"/>
    <s v="Linda"/>
    <s v="Nelson"/>
    <s v="K"/>
    <s v="18668"/>
    <d v="1949-10-30T00:00:00"/>
    <s v="female"/>
    <s v="3411 PARLIAMENT CV"/>
    <m/>
    <s v="LAGO VISTA"/>
    <s v="TX"/>
    <s v="78645-6537"/>
    <s v="3411 PARLIAMENT CV  LAGO VISTA TX 78645-6537"/>
    <s v="White"/>
    <s v="Not Hispanic or Latino"/>
    <s v="713-208-8916"/>
    <s v="713-208-8916"/>
    <m/>
    <s v="lkn2busy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Fisher, Lauren W"/>
    <s v="1215253778"/>
    <s v="Schocket, Sandford M"/>
    <s v="1851381818"/>
    <s v="Schocket, Sandford M"/>
    <s v="1851381818"/>
    <s v="Medicare of Texas"/>
    <s v="1DU5WC2PF88"/>
    <s v="AETNA SENIOR SUPPLEMENTAL"/>
    <s v="AHC6369954"/>
    <m/>
    <m/>
    <s v="Unknown"/>
    <m/>
    <m/>
  </r>
  <r>
    <x v="0"/>
    <s v="Y"/>
    <x v="0"/>
    <x v="2"/>
    <d v="1899-12-30T13:00:00"/>
    <s v="No"/>
    <m/>
    <m/>
    <m/>
    <n v="2777508"/>
    <s v="Martinez, Jessica"/>
    <x v="11"/>
    <x v="0"/>
    <m/>
    <n v="1"/>
    <n v="1"/>
    <s v="DAVIS, JERI "/>
    <s v="JERI"/>
    <s v="DAVIS"/>
    <m/>
    <s v="93855"/>
    <d v="1958-02-22T00:00:00"/>
    <s v="female"/>
    <s v="1085 KING COUNTRY RD"/>
    <m/>
    <s v="GATESVILLE"/>
    <s v="TX"/>
    <s v="76528-4342"/>
    <s v="1085 KING COUNTRY RD  GATESVILLE TX 76528-4342"/>
    <s v="White"/>
    <s v="Not Hispanic or Latino"/>
    <s v="254-394-0106"/>
    <s v="254-394-0106"/>
    <m/>
    <s v="jdavis1qbee@ao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Avery DO, Richard M"/>
    <s v="1023073822"/>
    <s v="Avery DO, Richard M"/>
    <s v="1023073822"/>
    <s v="Phillips, Andrew "/>
    <s v="1669829248"/>
    <s v="Medicare of Texas"/>
    <s v="2QR4K94PN62"/>
    <s v="MUTUAL OF OMAHA INSURANCE COMPANY"/>
    <s v="526286-96"/>
    <m/>
    <m/>
    <s v="Unknown"/>
    <m/>
    <m/>
  </r>
  <r>
    <x v="0"/>
    <s v="Y"/>
    <x v="0"/>
    <x v="2"/>
    <d v="1899-12-30T13:00:00"/>
    <s v="No"/>
    <m/>
    <m/>
    <m/>
    <n v="2790777"/>
    <s v="Martinez, Jessica"/>
    <x v="11"/>
    <x v="0"/>
    <m/>
    <n v="1"/>
    <n v="1"/>
    <s v="Orr, Victor M"/>
    <s v="Victor"/>
    <s v="Orr"/>
    <s v="M"/>
    <s v="167930"/>
    <d v="1972-02-17T00:00:00"/>
    <s v="male"/>
    <s v="326 OAK RIDGE DR"/>
    <m/>
    <s v="NOLANVILLE"/>
    <s v="TX"/>
    <s v="76559-4647"/>
    <s v="326 OAK RIDGE DR  NOLANVILLE TX 76559-4647"/>
    <s v="White"/>
    <s v="Not Hispanic or Latino"/>
    <s v="254-258-3852"/>
    <s v="254-258-3852"/>
    <m/>
    <s v="VIC21772@YAHOO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SPAKES, JIMMY "/>
    <s v="1184126997"/>
    <s v="Phillips, Andrew "/>
    <s v="1669829248"/>
    <s v="Medicare of Texas"/>
    <s v="8VN5D72HT63"/>
    <s v="Tricare Prime (West)"/>
    <s v="364885139"/>
    <m/>
    <m/>
    <s v="Unknown"/>
    <m/>
    <m/>
  </r>
  <r>
    <x v="0"/>
    <s v="Y"/>
    <x v="0"/>
    <x v="2"/>
    <d v="1899-12-30T13:15:00"/>
    <s v="No"/>
    <m/>
    <m/>
    <m/>
    <n v="2787442"/>
    <s v="Martinez, Jessica"/>
    <x v="22"/>
    <x v="0"/>
    <m/>
    <n v="1"/>
    <n v="1"/>
    <s v="Garcia, Clara L"/>
    <s v="Clara"/>
    <s v="Garcia"/>
    <s v="L"/>
    <s v="20007"/>
    <d v="1990-09-24T00:00:00"/>
    <s v="female"/>
    <s v="828 VALLEY FORGE DR"/>
    <m/>
    <s v="Austin"/>
    <s v="TX"/>
    <s v="78753"/>
    <s v="828 VALLEY FORGE DR  Austin TX 78753"/>
    <s v="White"/>
    <s v="Not Hispanic or Latino"/>
    <s v="512-745-6965"/>
    <s v="512-745-6965"/>
    <m/>
    <s v="claralorraine90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Desai, Anjuli "/>
    <s v="1760648372"/>
    <s v="Superior Health Plan"/>
    <s v="U9588965701"/>
    <s v="BCBS OF TX"/>
    <s v="ZGP925061763"/>
    <m/>
    <m/>
    <s v="Unknown"/>
    <m/>
    <m/>
  </r>
  <r>
    <x v="0"/>
    <s v="Y"/>
    <x v="0"/>
    <x v="2"/>
    <d v="1899-12-30T13:20:00"/>
    <s v="No"/>
    <m/>
    <m/>
    <m/>
    <n v="2779912"/>
    <s v="Martinez, Jessica"/>
    <x v="0"/>
    <x v="0"/>
    <m/>
    <n v="1"/>
    <n v="1"/>
    <s v="DIAZ, JUANA "/>
    <s v="JUANA"/>
    <s v="DIAZ"/>
    <m/>
    <s v="26240"/>
    <d v="1965-08-27T00:00:00"/>
    <s v="female"/>
    <s v="12105 SALEM HOUSE WAY"/>
    <m/>
    <s v="Austin"/>
    <s v="TX"/>
    <s v="78753"/>
    <s v="12105 SALEM HOUSE WAY  Austin TX 78753"/>
    <s v="Declined to Specify"/>
    <s v="Hispanic or Latino"/>
    <s v="512-963-8118"/>
    <s v="512-587-3518"/>
    <m/>
    <s v="bpineapple@outlook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Sanchez MD, Hector "/>
    <s v="1073920575"/>
    <s v="Servin, Celia MD B"/>
    <s v="1326336371"/>
    <s v="Schocket, Sandford M"/>
    <s v="1851381818"/>
    <s v="BCBS TX HMO"/>
    <s v="ZGN925145900"/>
    <m/>
    <m/>
    <m/>
    <m/>
    <s v="Unknown"/>
    <m/>
    <m/>
  </r>
  <r>
    <x v="0"/>
    <s v="Y"/>
    <x v="0"/>
    <x v="2"/>
    <d v="1899-12-30T13:30:00"/>
    <s v="No"/>
    <m/>
    <m/>
    <m/>
    <n v="2787505"/>
    <s v="Martinez, Jessica"/>
    <x v="23"/>
    <x v="0"/>
    <m/>
    <n v="1"/>
    <n v="1"/>
    <s v="VIATOR, CAROL "/>
    <s v="CAROL"/>
    <s v="VIATOR"/>
    <m/>
    <s v="20276"/>
    <d v="1956-04-02T00:00:00"/>
    <s v="female"/>
    <s v="7212 BONIFACE LN"/>
    <m/>
    <s v="AUSTIN"/>
    <s v="TX"/>
    <s v="78729-7780"/>
    <s v="7212 BONIFACE LN  AUSTIN TX 78729-7780"/>
    <s v="White"/>
    <s v="Not Hispanic or Latino"/>
    <s v="512-773-1953"/>
    <s v="512-773-1953"/>
    <m/>
    <s v="CARVIA98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NONE, SELECTED "/>
    <s v="0000000000"/>
    <s v="Kelso, Kalin MD D"/>
    <s v="1932178001"/>
    <s v="Amasha, Raimy "/>
    <s v="1760643498"/>
    <s v="BCBS OF TX"/>
    <s v="W2Z114256864001"/>
    <m/>
    <m/>
    <m/>
    <m/>
    <s v="Unknown"/>
    <m/>
    <m/>
  </r>
  <r>
    <x v="0"/>
    <s v="Y"/>
    <x v="0"/>
    <x v="2"/>
    <d v="1899-12-30T13:45:00"/>
    <s v="No"/>
    <m/>
    <m/>
    <m/>
    <n v="2796920"/>
    <s v="Martinez, Jessica"/>
    <x v="11"/>
    <x v="0"/>
    <m/>
    <n v="1"/>
    <n v="1"/>
    <s v="BAUSCH, CYNTHIA "/>
    <s v="CYNTHIA"/>
    <s v="BAUSCH"/>
    <m/>
    <s v="114877"/>
    <d v="1947-04-22T00:00:00"/>
    <s v="female"/>
    <s v="142 CAMP DR"/>
    <m/>
    <s v="GEORGETOWN"/>
    <s v="TX"/>
    <s v="78633-4882"/>
    <s v="142 CAMP DR  GEORGETOWN TX 78633-4882"/>
    <s v="White"/>
    <s v="Declined to Specify"/>
    <s v="512-240-5625"/>
    <s v="832-233-9891"/>
    <s v="512-240-5625"/>
    <s v="CHBAUSCH@AO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Mayer, Rory R"/>
    <s v="1508157546"/>
    <s v="Phillips, Andrew "/>
    <s v="1669829248"/>
    <s v="Medicare of Texas"/>
    <s v="5J51FP9GG99"/>
    <s v="USAA LIFE INSURANCE"/>
    <s v="D936004076"/>
    <m/>
    <m/>
    <s v="Unknown"/>
    <m/>
    <m/>
  </r>
  <r>
    <x v="0"/>
    <s v="Y"/>
    <x v="47"/>
    <x v="2"/>
    <d v="1899-12-30T13:45:00"/>
    <s v="No"/>
    <m/>
    <m/>
    <m/>
    <n v="2802030"/>
    <s v="Martinez, Jessica"/>
    <x v="22"/>
    <x v="1"/>
    <m/>
    <n v="1"/>
    <n v="1"/>
    <s v="Hitt, Theresa "/>
    <s v="Theresa"/>
    <s v="Hitt"/>
    <m/>
    <s v="54801"/>
    <d v="1958-07-30T00:00:00"/>
    <s v="female"/>
    <s v="6121 JANEY DR"/>
    <m/>
    <s v="AUSTIN"/>
    <s v="TX"/>
    <s v="78757-4435"/>
    <s v="6121 JANEY DR  AUSTIN TX 78757-4435"/>
    <s v="Other Race"/>
    <s v="Hispanic or Latino"/>
    <s v="512-470-3108"/>
    <s v="512-470-3117"/>
    <m/>
    <s v="tmhitt07@me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MARTENS, THOMAS "/>
    <s v="1144333055"/>
    <s v="Desai, Anjuli "/>
    <s v="1760648372"/>
    <s v="WC - TPCIGA"/>
    <s v="59941"/>
    <m/>
    <m/>
    <m/>
    <m/>
    <s v="Unknown"/>
    <m/>
    <m/>
  </r>
  <r>
    <x v="0"/>
    <s v="Y"/>
    <x v="0"/>
    <x v="2"/>
    <d v="1899-12-30T14:00:00"/>
    <s v="No"/>
    <m/>
    <m/>
    <m/>
    <n v="2785284"/>
    <s v="Martinez, Jessica"/>
    <x v="0"/>
    <x v="0"/>
    <m/>
    <n v="1"/>
    <n v="1"/>
    <s v="ORTEGA, DEAN "/>
    <s v="DEAN"/>
    <s v="ORTEGA"/>
    <m/>
    <s v="18792"/>
    <d v="1950-01-14T00:00:00"/>
    <s v="male"/>
    <s v="3001 SKYLARK DR"/>
    <m/>
    <s v="AUSTIN"/>
    <s v="TX"/>
    <s v="78757-2034"/>
    <s v="3001 SKYLARK DR  AUSTIN TX 78757-2034"/>
    <s v="Other Race"/>
    <s v="Hispanic or Latino"/>
    <s v="512-680-4016"/>
    <s v="512-680-4016"/>
    <m/>
    <s v="dean.ortega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Tew, Monty B"/>
    <s v="1942266689"/>
    <s v="Schocket, Sandford M"/>
    <s v="1851381818"/>
    <s v="UHC HEALTHSELECT MEDICARE ADVANTAGE"/>
    <s v="912583996"/>
    <m/>
    <m/>
    <m/>
    <m/>
    <s v="Unknown"/>
    <m/>
    <m/>
  </r>
  <r>
    <x v="0"/>
    <s v="Y"/>
    <x v="0"/>
    <x v="2"/>
    <d v="1899-12-30T14:15:00"/>
    <s v="No"/>
    <m/>
    <m/>
    <m/>
    <n v="2837343"/>
    <s v="Martinez, Jessica"/>
    <x v="20"/>
    <x v="0"/>
    <m/>
    <n v="1"/>
    <n v="1"/>
    <s v="DISIMILO, LOIS "/>
    <s v="LOIS"/>
    <s v="DISIMILO"/>
    <m/>
    <s v="60416"/>
    <d v="1941-01-27T00:00:00"/>
    <s v="female"/>
    <s v="704 PALO DURO CANYON TRL"/>
    <m/>
    <s v="GEORGETOWN"/>
    <s v="TX"/>
    <s v="78633"/>
    <s v="704 PALO DURO CANYON TRL  GEORGETOWN TX 78633"/>
    <s v="White"/>
    <s v="Declined to Specify"/>
    <s v="737-215-9555"/>
    <s v="737-215-9555"/>
    <m/>
    <s v="loisdisimilo@yahoo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Agarwal MD, Nikhil "/>
    <s v="1124173513"/>
    <s v="Agarwal MD, Nikhil "/>
    <s v="1124173513"/>
    <s v="Cowan, Iden "/>
    <s v="1700029832"/>
    <s v="Humana Med Adv HMO SNP-WellMed"/>
    <s v="H7669098101"/>
    <m/>
    <m/>
    <m/>
    <m/>
    <s v="Unknown"/>
    <m/>
    <m/>
  </r>
  <r>
    <x v="0"/>
    <s v="Y"/>
    <x v="0"/>
    <x v="2"/>
    <d v="1899-12-30T14:30:00"/>
    <s v="No"/>
    <m/>
    <m/>
    <m/>
    <n v="2837682"/>
    <s v="Martinez, Jessica"/>
    <x v="22"/>
    <x v="0"/>
    <m/>
    <n v="1"/>
    <n v="1"/>
    <s v="Jackson, Pamela "/>
    <s v="Pamela"/>
    <s v="Jackson"/>
    <m/>
    <s v="180760"/>
    <d v="1967-09-22T00:00:00"/>
    <s v="female"/>
    <s v="1111 S TRACE DR"/>
    <m/>
    <s v="AUSTIN"/>
    <s v="TX"/>
    <s v="78745-3772"/>
    <s v="1111 S TRACE DR  AUSTIN TX 78745-3772"/>
    <s v="Declined to Specify"/>
    <s v="Declined to Specify"/>
    <s v="737-270-3800"/>
    <s v="737-270-3800"/>
    <m/>
    <s v="pkjackson042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ASSAVA, DIANA "/>
    <s v="1508226804"/>
    <s v="ASSAVA, DIANA "/>
    <s v="1508226804"/>
    <s v="Desai, Anjuli "/>
    <s v="1760648372"/>
    <s v="AmBetter from Superior Healthplan"/>
    <s v="UZ074186801"/>
    <m/>
    <m/>
    <m/>
    <m/>
    <s v="Unknown"/>
    <m/>
    <m/>
  </r>
  <r>
    <x v="0"/>
    <s v="Y"/>
    <x v="0"/>
    <x v="2"/>
    <d v="1899-12-30T14:40:00"/>
    <s v="No"/>
    <m/>
    <m/>
    <m/>
    <n v="2733798"/>
    <s v="Martinez, Jessica"/>
    <x v="0"/>
    <x v="0"/>
    <m/>
    <n v="1"/>
    <n v="1"/>
    <s v="HERNANDEZ, MARIO "/>
    <s v="MARIO"/>
    <s v="HERNANDEZ"/>
    <m/>
    <s v="17218"/>
    <d v="1951-11-17T00:00:00"/>
    <s v="male"/>
    <s v="2321 DEADWOOD DR"/>
    <m/>
    <s v="AUSTIN"/>
    <s v="TX"/>
    <s v="78744"/>
    <s v="2321 DEADWOOD DR  AUSTIN TX 78744"/>
    <s v="White"/>
    <s v="Hispanic or Latino"/>
    <s v="512-945-0758"/>
    <s v="512-945-0758"/>
    <m/>
    <s v="mariodallas1960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NONE, SELECTED "/>
    <s v="0000000000"/>
    <s v="Schocket, Sandford M"/>
    <s v="1851381818"/>
    <s v="Schocket, Sandford M"/>
    <s v="1851381818"/>
    <s v="BCBS Med Adv"/>
    <s v="ZZT804477442"/>
    <m/>
    <m/>
    <m/>
    <m/>
    <s v="Unknown"/>
    <m/>
    <m/>
  </r>
  <r>
    <x v="0"/>
    <s v="Y"/>
    <x v="3"/>
    <x v="2"/>
    <d v="1899-12-30T14:45:00"/>
    <s v="No"/>
    <m/>
    <m/>
    <m/>
    <n v="2791820"/>
    <s v="Martinez, Jessica"/>
    <x v="11"/>
    <x v="1"/>
    <m/>
    <n v="1"/>
    <n v="1"/>
    <s v="PARRISH, RAMIE "/>
    <s v="RAMIE"/>
    <s v="PARRISH"/>
    <m/>
    <s v="133137"/>
    <d v="1977-12-06T00:00:00"/>
    <s v="female"/>
    <s v="605 DURANGO CIR"/>
    <m/>
    <s v="HEWITT"/>
    <s v="TX"/>
    <s v="76643-4606"/>
    <s v="605 DURANGO CIR  HEWITT TX 76643-4606"/>
    <s v="White"/>
    <s v="Not Hispanic or Latino"/>
    <s v="254-214-2475"/>
    <s v="254-214-2475"/>
    <s v="254-214-2475"/>
    <s v="ramientexas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NONE, SELECTED "/>
    <s v="0000000000"/>
    <s v="Lorenz, James "/>
    <s v="1891875357"/>
    <s v="Phillips, Andrew "/>
    <s v="1669829248"/>
    <s v="WC - US DEPARTMENT OF LABOR"/>
    <s v="162246488"/>
    <m/>
    <m/>
    <m/>
    <m/>
    <s v="Unknown"/>
    <m/>
    <m/>
  </r>
  <r>
    <x v="0"/>
    <s v="Y"/>
    <x v="0"/>
    <x v="2"/>
    <d v="1899-12-30T08:30:00"/>
    <s v="No"/>
    <m/>
    <m/>
    <m/>
    <n v="2865283"/>
    <s v="Mateo, Karol"/>
    <x v="7"/>
    <x v="0"/>
    <m/>
    <n v="1"/>
    <n v="1"/>
    <s v="Hudson, Kenya "/>
    <s v="Kenya"/>
    <s v="Hudson"/>
    <m/>
    <s v="176731"/>
    <d v="1974-07-02T00:00:00"/>
    <s v="female"/>
    <s v="4705 MONTORIO WAY"/>
    <m/>
    <s v="LEANDER"/>
    <s v="TX"/>
    <s v="78641-4781"/>
    <s v="4705 MONTORIO WAY  LEANDER TX 78641-4781"/>
    <s v="Declined to Specify"/>
    <s v="Declined to Specify"/>
    <s v="808-341-5585"/>
    <s v="808-341-5585"/>
    <s v="808-371-4267"/>
    <s v="1kchoncel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COBBINS, BRANDON "/>
    <s v="1154886562"/>
    <s v="COBBINS, BRANDON "/>
    <s v="1154886562"/>
    <s v="Desai, Anjuli "/>
    <s v="1760648372"/>
    <s v="Tricare Prime (West)"/>
    <s v="00229713905"/>
    <m/>
    <m/>
    <m/>
    <m/>
    <s v="Unknown"/>
    <m/>
    <m/>
  </r>
  <r>
    <x v="5"/>
    <s v="Y"/>
    <x v="0"/>
    <x v="2"/>
    <d v="1899-12-30T08:00:00"/>
    <s v="No"/>
    <m/>
    <m/>
    <m/>
    <n v="2833483"/>
    <s v="Mato, Criselda"/>
    <x v="6"/>
    <x v="0"/>
    <m/>
    <n v="1"/>
    <n v="1"/>
    <s v="Hassler, Jack E"/>
    <s v="Jack"/>
    <s v="Hassler"/>
    <s v="E"/>
    <s v="51259"/>
    <d v="1963-01-24T00:00:00"/>
    <s v="male"/>
    <s v="2006 FLORADORA DR"/>
    <m/>
    <s v="LOUISVILLE"/>
    <s v="KY"/>
    <s v="40272-4411"/>
    <s v="2006 FLORADORA DR  LOUISVILLE KY 40272-4411"/>
    <s v="White"/>
    <s v="Not Hispanic or Latino"/>
    <s v="502-714-4361"/>
    <s v="502-714-4361"/>
    <s v="502-714-4361"/>
    <s v="jackhassler1963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air MD, Suresh "/>
    <s v="1629002787"/>
    <s v="Nair MD, Suresh "/>
    <s v="1629002787"/>
    <s v="Andres, Kevin C"/>
    <s v="1033564166"/>
    <s v="Passport Health Plan MCD"/>
    <s v="0017648911"/>
    <m/>
    <m/>
    <m/>
    <m/>
    <s v="Unknown"/>
    <m/>
    <m/>
  </r>
  <r>
    <x v="5"/>
    <s v="Y"/>
    <x v="0"/>
    <x v="2"/>
    <d v="1899-12-30T08:15:00"/>
    <s v="No"/>
    <m/>
    <m/>
    <m/>
    <n v="2830611"/>
    <s v="Mato, Criselda"/>
    <x v="6"/>
    <x v="0"/>
    <m/>
    <n v="1"/>
    <n v="1"/>
    <s v="ZABEL, RONALD W"/>
    <s v="RONALD"/>
    <s v="ZABEL"/>
    <s v="W"/>
    <s v="121600"/>
    <d v="1962-03-14T00:00:00"/>
    <s v="male"/>
    <s v="111 PADUA ST"/>
    <m/>
    <s v="CLARKSVILLE"/>
    <s v="IN"/>
    <s v="47129-2722"/>
    <s v="111 PADUA ST  CLARKSVILLE IN 47129-2722"/>
    <s v="Declined to Specify"/>
    <s v="Declined to Specify"/>
    <s v="502-510-9970"/>
    <s v="502-510-9970"/>
    <m/>
    <s v="derbycity362@icloud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Gift APRN, Meaghan "/>
    <s v="1336532019"/>
    <s v="Gift APRN, Meaghan "/>
    <s v="1336532019"/>
    <s v="Freels, Thomas "/>
    <s v="1629524053"/>
    <s v="BCBS OF KY Federal"/>
    <s v="R59266530"/>
    <m/>
    <m/>
    <m/>
    <m/>
    <s v="Unknown"/>
    <m/>
    <m/>
  </r>
  <r>
    <x v="5"/>
    <s v="Y"/>
    <x v="0"/>
    <x v="2"/>
    <d v="1899-12-30T09:15:00"/>
    <s v="No"/>
    <m/>
    <m/>
    <m/>
    <n v="2829939"/>
    <s v="Mato, Criselda"/>
    <x v="6"/>
    <x v="0"/>
    <m/>
    <n v="1"/>
    <n v="1"/>
    <s v="Walker, Aubrey "/>
    <s v="Aubrey"/>
    <s v="Walker"/>
    <m/>
    <s v="138450"/>
    <d v="1974-04-04T00:00:00"/>
    <s v="male"/>
    <s v="718 CECIL AVE"/>
    <m/>
    <s v="LOUISVILLE"/>
    <s v="KY"/>
    <s v="40211-2754"/>
    <s v="718 CECIL AVE  LOUISVILLE KY 40211-2754"/>
    <s v="Declined to Specify"/>
    <s v="Not Hispanic or Latino"/>
    <s v="502-741-4859"/>
    <s v="502-741-4859"/>
    <m/>
    <s v="walkeraubrey63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Djurasovic MD, Mladen "/>
    <s v="1609839257"/>
    <s v="Razeeq, Dominique J"/>
    <s v="1912435199"/>
    <s v="Passport Health Plan MCD"/>
    <s v="0004871221"/>
    <m/>
    <m/>
    <m/>
    <m/>
    <s v="Unknown"/>
    <m/>
    <m/>
  </r>
  <r>
    <x v="5"/>
    <s v="Y"/>
    <x v="0"/>
    <x v="2"/>
    <d v="1899-12-30T14:15:00"/>
    <s v="No"/>
    <m/>
    <m/>
    <m/>
    <n v="2821456"/>
    <s v="Mato, Criselda"/>
    <x v="10"/>
    <x v="0"/>
    <m/>
    <n v="1"/>
    <n v="1"/>
    <s v="Perkins, Carol L"/>
    <s v="Carol"/>
    <s v="Perkins"/>
    <s v="L"/>
    <s v="176603"/>
    <d v="1958-01-24T00:00:00"/>
    <s v="female"/>
    <s v="2009 CRUMS LN Apt. 45"/>
    <s v="APT 45"/>
    <s v="LOUISVILLE"/>
    <s v="KY"/>
    <s v="40216-4282"/>
    <s v="2009 CRUMS LN Apt. 45 APT 45 LOUISVILLE KY 40216-4282"/>
    <s v="Black or African American"/>
    <s v="Declined to Specify"/>
    <s v="502-262-4866"/>
    <s v="502-262-4866"/>
    <s v="502-587-4961"/>
    <s v="caperkins2005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Brown PA-C, Katherine "/>
    <s v="1235536806"/>
    <s v="Andres, Kevin C"/>
    <s v="1033564166"/>
    <s v="Medicare of Kentucky"/>
    <s v="2J93E25VP09"/>
    <s v="Bankers Life and Casualty"/>
    <s v="225307008"/>
    <m/>
    <m/>
    <s v="Unknown"/>
    <m/>
    <m/>
  </r>
  <r>
    <x v="2"/>
    <s v="Y"/>
    <x v="0"/>
    <x v="2"/>
    <d v="1899-12-30T10:30:00"/>
    <s v="No"/>
    <m/>
    <m/>
    <m/>
    <n v="2787015"/>
    <s v="McNabb, Heather"/>
    <x v="6"/>
    <x v="0"/>
    <m/>
    <n v="1"/>
    <n v="1"/>
    <s v="Inboden, Gregory "/>
    <s v="Gregory"/>
    <s v="Inboden"/>
    <m/>
    <s v="166235"/>
    <d v="1953-08-04T00:00:00"/>
    <s v="male"/>
    <s v="200 TARHE ST"/>
    <m/>
    <s v="LANCASTER"/>
    <s v="OH"/>
    <s v="43130-4768"/>
    <s v="200 TARHE ST  LANCASTER OH 43130-4768"/>
    <s v="White"/>
    <s v="Declined to Specify"/>
    <s v="740-279-5038"/>
    <s v="740-279-5038"/>
    <m/>
    <s v="GI9VOLP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SELF, SELF "/>
    <m/>
    <s v="Mosley, Dwight E"/>
    <s v="1033386982"/>
    <s v="AETNA MEDICARE ADV HMO"/>
    <s v="101288429600"/>
    <m/>
    <m/>
    <m/>
    <m/>
    <s v="Unknown"/>
    <m/>
    <m/>
  </r>
  <r>
    <x v="2"/>
    <s v="Y"/>
    <x v="0"/>
    <x v="2"/>
    <d v="1899-12-30T11:30:00"/>
    <s v="No"/>
    <m/>
    <m/>
    <m/>
    <n v="2834317"/>
    <s v="McNabb, Heather"/>
    <x v="6"/>
    <x v="0"/>
    <m/>
    <n v="1"/>
    <n v="1"/>
    <s v="APP, LOUISE G"/>
    <s v="LOUISE"/>
    <s v="APP"/>
    <s v="G"/>
    <s v="131863"/>
    <d v="1939-01-22T00:00:00"/>
    <s v="female"/>
    <s v="4323 CHARLOTTE RD"/>
    <m/>
    <s v="OBETZ"/>
    <s v="OH"/>
    <s v="43207-4372"/>
    <s v="4323 CHARLOTTE RD  OBETZ OH 43207-4372"/>
    <s v="White"/>
    <s v="Not Hispanic or Latino"/>
    <s v="614-492-2372"/>
    <s v="614-492-2372"/>
    <s v="609-214-4464"/>
    <s v="none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Jeffers, Shane "/>
    <s v="1053707893"/>
    <s v="Jeffers, Shane "/>
    <s v="1053707893"/>
    <s v="Mosley, Dwight E"/>
    <s v="1033386982"/>
    <s v="MediGold Med Advantage HMO"/>
    <s v="000040211"/>
    <m/>
    <m/>
    <m/>
    <m/>
    <s v="Unknown"/>
    <m/>
    <m/>
  </r>
  <r>
    <x v="2"/>
    <s v="Y"/>
    <x v="0"/>
    <x v="2"/>
    <d v="1899-12-30T11:45:00"/>
    <s v="No"/>
    <m/>
    <m/>
    <m/>
    <n v="2838943"/>
    <s v="McNabb, Heather"/>
    <x v="6"/>
    <x v="0"/>
    <m/>
    <n v="1"/>
    <n v="1"/>
    <s v="Corrigan, Scott "/>
    <s v="Scott"/>
    <s v="Corrigan"/>
    <m/>
    <s v="78188"/>
    <d v="1957-12-13T00:00:00"/>
    <s v="male"/>
    <s v="9608 WATKINS RD SW"/>
    <m/>
    <s v="ETNA"/>
    <s v="OH"/>
    <s v="43062-9035"/>
    <s v="9608 WATKINS RD SW  ETNA OH 43062-9035"/>
    <s v="White"/>
    <s v="Not Hispanic or Latino"/>
    <s v="740-927-4364"/>
    <s v="740-927-4364"/>
    <m/>
    <s v="stcorrigan13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Morris MD, William J"/>
    <s v="1912935453"/>
    <s v="Witter MD, David M"/>
    <s v="1518992510"/>
    <s v="Mosley, Dwight E"/>
    <s v="1033386982"/>
    <s v="Medicare of Ohio"/>
    <s v="5NA1H39FT33"/>
    <s v="Tricare for Life"/>
    <s v="1075018220"/>
    <m/>
    <m/>
    <s v="Unknown"/>
    <m/>
    <m/>
  </r>
  <r>
    <x v="2"/>
    <s v="Y"/>
    <x v="0"/>
    <x v="2"/>
    <d v="1899-12-30T14:00:00"/>
    <s v="No"/>
    <m/>
    <m/>
    <m/>
    <n v="2828011"/>
    <s v="McNabb, Heather"/>
    <x v="6"/>
    <x v="0"/>
    <m/>
    <n v="1"/>
    <n v="1"/>
    <s v="Goodson, Gwendolyn L"/>
    <s v="Gwendolyn"/>
    <s v="Goodson"/>
    <s v="L"/>
    <s v="159971"/>
    <d v="1944-12-22T00:00:00"/>
    <s v="female"/>
    <s v="373 JONELL LN"/>
    <m/>
    <s v="REYNOLDSBURG"/>
    <s v="OH"/>
    <s v="43068-5101"/>
    <s v="373 JONELL LN  REYNOLDSBURG OH 43068-5101"/>
    <s v="Black or African American"/>
    <s v="Not Hispanic or Latino"/>
    <s v="614-604-6912"/>
    <s v="614-440-1332"/>
    <m/>
    <s v="gwendolyngoodson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Joshi, Vaidehi "/>
    <s v="1497335053"/>
    <s v="Joshi, Vaidehi "/>
    <s v="1497335053"/>
    <s v="Mosley, Dwight E"/>
    <s v="1033386982"/>
    <s v="Medicare of Ohio"/>
    <s v="6X93DX3XA98"/>
    <s v="Humana Medicare Supplement"/>
    <s v="H55031731"/>
    <m/>
    <m/>
    <s v="Unknown"/>
    <m/>
    <m/>
  </r>
  <r>
    <x v="2"/>
    <s v="Y"/>
    <x v="0"/>
    <x v="2"/>
    <d v="1899-12-30T14:45:00"/>
    <s v="No"/>
    <m/>
    <m/>
    <m/>
    <n v="2838907"/>
    <s v="McNabb, Heather"/>
    <x v="6"/>
    <x v="1"/>
    <m/>
    <n v="1"/>
    <n v="1"/>
    <s v="Black, Donald G"/>
    <s v="Donald"/>
    <s v="Black"/>
    <s v="G"/>
    <s v="43958"/>
    <d v="1957-02-11T00:00:00"/>
    <s v="male"/>
    <s v="12584 BROOK FOREST CIR"/>
    <m/>
    <s v="PICKERINGTON"/>
    <s v="OH"/>
    <s v="43147-8173"/>
    <s v="12584 BROOK FOREST CIR  PICKERINGTON OH 43147-8173"/>
    <s v="White"/>
    <s v="Not Hispanic or Latino"/>
    <s v="614-309-9281"/>
    <s v="614-309-9281"/>
    <m/>
    <s v="dgblackhealth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Johnson, Troy "/>
    <s v="1679523567"/>
    <s v="Reiner MD, Alexander "/>
    <s v="1861831497"/>
    <s v="Mosley, Dwight E"/>
    <s v="1033386982"/>
    <s v="MediGold Med Advantage HMO"/>
    <s v="00013271001"/>
    <m/>
    <m/>
    <m/>
    <m/>
    <s v="Unknown"/>
    <m/>
    <m/>
  </r>
  <r>
    <x v="2"/>
    <s v="Y"/>
    <x v="0"/>
    <x v="2"/>
    <d v="1899-12-30T15:00:00"/>
    <s v="No"/>
    <m/>
    <m/>
    <m/>
    <n v="2780474"/>
    <s v="McNabb, Heather"/>
    <x v="6"/>
    <x v="0"/>
    <m/>
    <n v="1"/>
    <n v="1"/>
    <s v="Williams, Dannette M"/>
    <s v="Dannette"/>
    <s v="Williams"/>
    <s v="M"/>
    <s v="96915"/>
    <d v="1965-06-25T00:00:00"/>
    <s v="female"/>
    <s v="3970 BRIGHTGOLD LN"/>
    <m/>
    <s v="CANAL WINCHESTER"/>
    <s v="OH"/>
    <s v="43110-8316"/>
    <s v="3970 BRIGHTGOLD LN  CANAL WINCHESTER OH 43110-8316"/>
    <s v="Black or African American"/>
    <s v="Not Hispanic or Latino"/>
    <s v="614-906-2888"/>
    <s v="614-906-2888"/>
    <m/>
    <s v="dannette_mcnair@yaho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Blair MD, Charmaine M"/>
    <s v="1740264647"/>
    <s v="Stepherson CNP, Monica L"/>
    <s v="1184864035"/>
    <s v="Mosley, Dwight E"/>
    <s v="1033386982"/>
    <s v="AETNA"/>
    <s v="W242904318"/>
    <m/>
    <m/>
    <m/>
    <m/>
    <s v="Unknown"/>
    <m/>
    <m/>
  </r>
  <r>
    <x v="2"/>
    <s v="Y"/>
    <x v="0"/>
    <x v="2"/>
    <d v="1899-12-30T15:15:00"/>
    <s v="No"/>
    <m/>
    <m/>
    <m/>
    <n v="2733862"/>
    <s v="McNabb, Heather"/>
    <x v="6"/>
    <x v="0"/>
    <m/>
    <n v="1"/>
    <n v="1"/>
    <s v="FUNSTON, LEEANN R"/>
    <s v="LEEANN"/>
    <s v="FUNSTON"/>
    <s v="R"/>
    <s v="79547"/>
    <d v="1972-10-01T00:00:00"/>
    <s v="female"/>
    <s v="4582 WALBURN RD"/>
    <m/>
    <s v="COLUMBUS"/>
    <s v="OH"/>
    <s v="43232-6142"/>
    <s v="4582 WALBURN RD  COLUMBUS OH 43232-6142"/>
    <s v="White"/>
    <s v="Not Hispanic or Latino"/>
    <s v="740-501-0249"/>
    <s v="740-501-0249"/>
    <m/>
    <s v="lkapp2002@yaho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Jeffers, Shane "/>
    <s v="1053707893"/>
    <s v="Jeffers, Shane "/>
    <s v="1053707893"/>
    <s v="Mosley, Dwight E"/>
    <s v="1033386982"/>
    <s v="MEDICAL MUTUAL"/>
    <s v="10090601"/>
    <m/>
    <m/>
    <m/>
    <m/>
    <s v="Unknown"/>
    <m/>
    <m/>
  </r>
  <r>
    <x v="2"/>
    <s v="Y"/>
    <x v="0"/>
    <x v="2"/>
    <d v="1899-12-30T08:45:00"/>
    <s v="No"/>
    <m/>
    <m/>
    <m/>
    <n v="2737363"/>
    <s v="McNutt, Jennifer"/>
    <x v="6"/>
    <x v="0"/>
    <m/>
    <n v="1"/>
    <n v="1"/>
    <s v="Schmidtke, Lisa L"/>
    <s v="Lisa"/>
    <s v="Schmidtke"/>
    <s v="L"/>
    <s v="166594"/>
    <d v="1961-11-28T00:00:00"/>
    <s v="female"/>
    <s v="5885 DAMSEL DR"/>
    <m/>
    <s v="COLUMBUS"/>
    <s v="OH"/>
    <s v="43232-3618"/>
    <s v="5885 DAMSEL DR  COLUMBUS OH 43232-3618"/>
    <s v="White"/>
    <s v="Not Hispanic or Latino"/>
    <s v="757-406-5565"/>
    <s v="757-406-5565"/>
    <s v="614-356-9348"/>
    <s v="lschmidtke@hot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Witter MD, David M"/>
    <s v="1518992510"/>
    <s v="Mosley, Dwight E"/>
    <s v="1033386982"/>
    <s v="AETNA"/>
    <s v="W294620403"/>
    <m/>
    <m/>
    <m/>
    <m/>
    <s v="Unknown"/>
    <m/>
    <m/>
  </r>
  <r>
    <x v="2"/>
    <s v="Y"/>
    <x v="0"/>
    <x v="2"/>
    <d v="1899-12-30T09:45:00"/>
    <s v="No"/>
    <m/>
    <m/>
    <m/>
    <n v="2833508"/>
    <s v="McNutt, Jennifer"/>
    <x v="10"/>
    <x v="0"/>
    <m/>
    <n v="1"/>
    <n v="1"/>
    <s v="BRYANT, KIMBERLY "/>
    <s v="KIMBERLY"/>
    <s v="BRYANT"/>
    <m/>
    <s v="131927"/>
    <d v="1964-06-12T00:00:00"/>
    <s v="female"/>
    <s v="1235 BRIARCLIFF RD"/>
    <s v="APT 108"/>
    <s v="Reynoldsburg"/>
    <s v="OH"/>
    <s v="43068"/>
    <s v="1235 BRIARCLIFF RD APT 108 Reynoldsburg OH 43068"/>
    <s v="White"/>
    <s v="Declined to Specify"/>
    <s v="513-470-0766"/>
    <s v="513-470-0766"/>
    <m/>
    <s v="kuebler2456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Delman, Susan "/>
    <s v="1427261510"/>
    <s v="Desai MD, Ronak "/>
    <s v="1992061824"/>
    <s v="Mosley, Dwight E"/>
    <s v="1033386982"/>
    <s v="BCBS MediBlue Dual Advantage HMO SNP -Primary"/>
    <s v="JRG813W10810"/>
    <s v="MOLINA Healthcare OH MCD"/>
    <s v="108544880999"/>
    <m/>
    <m/>
    <s v="Unknown"/>
    <m/>
    <m/>
  </r>
  <r>
    <x v="2"/>
    <s v="Y"/>
    <x v="40"/>
    <x v="2"/>
    <d v="1899-12-30T11:15:00"/>
    <s v="No"/>
    <m/>
    <m/>
    <m/>
    <n v="2834076"/>
    <s v="McNutt, Jennifer"/>
    <x v="16"/>
    <x v="0"/>
    <m/>
    <n v="1"/>
    <n v="1"/>
    <s v="TUCKER, CARL W"/>
    <s v="CARL"/>
    <s v="TUCKER"/>
    <s v="W"/>
    <s v="111189"/>
    <d v="1949-06-03T00:00:00"/>
    <s v="male"/>
    <s v="297 WASHINGTON ST"/>
    <m/>
    <s v="CANAL WINCHESTER"/>
    <s v="OH"/>
    <s v="43110-1225"/>
    <s v="297 WASHINGTON ST  CANAL WINCHESTER OH 43110-1225"/>
    <s v="White"/>
    <s v="Not Hispanic or Latino"/>
    <s v="614-837-6397"/>
    <s v="614-837-6397"/>
    <m/>
    <s v="clmbscarl2@ao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Sundaram MD, Natarajan "/>
    <s v="1861580110"/>
    <s v="Santiago MD, Robert "/>
    <s v="1720121213"/>
    <s v="Mosley, Dwight E"/>
    <s v="1033386982"/>
    <s v="WC - ProMedica Medical Management BWC"/>
    <s v="22-110009"/>
    <m/>
    <m/>
    <m/>
    <m/>
    <s v="Unknown"/>
    <m/>
    <m/>
  </r>
  <r>
    <x v="1"/>
    <s v="Y"/>
    <x v="0"/>
    <x v="2"/>
    <d v="1899-12-30T13:45:00"/>
    <s v="No"/>
    <m/>
    <m/>
    <m/>
    <n v="2825016"/>
    <s v="Mejares, Mark"/>
    <x v="4"/>
    <x v="0"/>
    <m/>
    <n v="1"/>
    <n v="1"/>
    <s v="Malota, Clarence "/>
    <s v="Clarence"/>
    <s v="Malota"/>
    <m/>
    <s v="177950"/>
    <d v="1948-06-09T00:00:00"/>
    <s v="male"/>
    <s v="3018 DAVIS RD"/>
    <m/>
    <s v="MULDOON"/>
    <s v="TX"/>
    <s v="78949-5027"/>
    <s v="3018 DAVIS RD  MULDOON TX 78949-5027"/>
    <s v="White"/>
    <s v="Declined to Specify"/>
    <s v="979-249-7216"/>
    <s v="979-966-7299"/>
    <m/>
    <s v="cmalota@cvctx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3W44AH3AU98"/>
    <s v="BCBS TX Medicare Supplement"/>
    <s v="ZGM860925719"/>
    <m/>
    <m/>
    <s v="Unknown"/>
    <m/>
    <m/>
  </r>
  <r>
    <x v="1"/>
    <s v="Y"/>
    <x v="0"/>
    <x v="2"/>
    <d v="1899-12-30T14:30:00"/>
    <s v="No"/>
    <m/>
    <m/>
    <m/>
    <n v="2850380"/>
    <s v="Mejares, Mark"/>
    <x v="4"/>
    <x v="0"/>
    <m/>
    <n v="1"/>
    <n v="1"/>
    <s v="Hannath, Todd W"/>
    <s v="Todd"/>
    <s v="Hannath"/>
    <s v="W"/>
    <s v="172369"/>
    <d v="1969-08-12T00:00:00"/>
    <s v="male"/>
    <s v="401 4TH AVE"/>
    <m/>
    <s v="SMITHVILLE"/>
    <s v="TX"/>
    <s v="78957-3005"/>
    <s v="401 4TH AVE  SMITHVILLE TX 78957-3005"/>
    <s v="Declined to Specify"/>
    <s v="Declined to Specify"/>
    <s v="512-360-7315"/>
    <s v="512-360-7315"/>
    <m/>
    <s v="twhannath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Pollock, Elizabeth MD"/>
    <s v="1033665344"/>
    <s v="Pollock, Elizabeth MD"/>
    <s v="1033665344"/>
    <s v="Angirasa, Arush "/>
    <s v="1740271196"/>
    <s v="BCBS TX HMO"/>
    <s v="T2U849426587"/>
    <m/>
    <m/>
    <m/>
    <m/>
    <s v="Unknown"/>
    <m/>
    <m/>
  </r>
  <r>
    <x v="2"/>
    <s v="Y"/>
    <x v="0"/>
    <x v="2"/>
    <d v="1899-12-30T13:00:00"/>
    <s v="No"/>
    <m/>
    <m/>
    <m/>
    <n v="2836497"/>
    <s v="Melfi-Smith, BoRaini"/>
    <x v="10"/>
    <x v="0"/>
    <m/>
    <n v="1"/>
    <n v="1"/>
    <s v="YUSUF, Jessica "/>
    <s v="Jessica"/>
    <s v="YUSUF"/>
    <m/>
    <s v="180595"/>
    <d v="1977-06-28T00:00:00"/>
    <s v="female"/>
    <s v="280 CLARENDON AVE"/>
    <m/>
    <s v="COLUMBUS"/>
    <s v="OH"/>
    <s v="43223-1007"/>
    <s v="280 CLARENDON AVE  COLUMBUS OH 43223-1007"/>
    <s v="White"/>
    <s v="Not Hispanic or Latino"/>
    <s v="614-369-8953"/>
    <s v="614-369-8953"/>
    <m/>
    <s v="espreanza@awol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SELF, SELF "/>
    <m/>
    <s v="Kim, Jenny J"/>
    <s v="1962021758"/>
    <s v="PCHS - OHIO HEALTHY"/>
    <s v="OHH000008760"/>
    <m/>
    <m/>
    <m/>
    <m/>
    <s v="Unknown"/>
    <m/>
    <m/>
  </r>
  <r>
    <x v="2"/>
    <s v="Y"/>
    <x v="0"/>
    <x v="2"/>
    <d v="1899-12-30T14:00:00"/>
    <s v="No"/>
    <m/>
    <m/>
    <m/>
    <n v="2838226"/>
    <s v="Melfi-Smith, BoRaini"/>
    <x v="10"/>
    <x v="0"/>
    <m/>
    <n v="1"/>
    <n v="1"/>
    <s v="Scales, Jamie "/>
    <s v="Jamie"/>
    <s v="Scales"/>
    <m/>
    <s v="181492"/>
    <d v="1977-07-28T00:00:00"/>
    <s v="male"/>
    <s v="1679 SIMPSON DR"/>
    <m/>
    <s v="COLUMBUS"/>
    <s v="OH"/>
    <s v="43227-2579"/>
    <s v="1679 SIMPSON DR  COLUMBUS OH 43227-2579"/>
    <s v="Declined to Specify"/>
    <s v="Not Hispanic or Latino"/>
    <s v="614-439-4213"/>
    <s v="614-439-4213"/>
    <m/>
    <s v="jds728@yahoo.com"/>
    <s v="Active"/>
    <s v="No"/>
    <s v="No"/>
    <s v="Between 18 - 64  Yrs"/>
    <s v="CPI - OH Pickerington"/>
    <n v="11"/>
    <s v="Non ASC"/>
    <s v="Unknown"/>
    <s v="CPI OH"/>
    <s v="Kim, Jenny J"/>
    <s v="1962021758"/>
    <s v="Unknown, Provider "/>
    <m/>
    <s v="Kim, Jenny J"/>
    <s v="1962021758"/>
    <s v="NONE, SELECTED "/>
    <s v="0000000000"/>
    <s v="SELF, SELF "/>
    <m/>
    <s v="Kim, Jenny J"/>
    <s v="1962021758"/>
    <s v="Molina Dual Option MyCare OH"/>
    <s v="200000006582"/>
    <m/>
    <m/>
    <m/>
    <m/>
    <s v="Unknown"/>
    <m/>
    <m/>
  </r>
  <r>
    <x v="2"/>
    <s v="Y"/>
    <x v="0"/>
    <x v="2"/>
    <d v="1899-12-30T14:15:00"/>
    <s v="No"/>
    <m/>
    <m/>
    <m/>
    <n v="2837391"/>
    <s v="Melfi-Smith, BoRaini"/>
    <x v="10"/>
    <x v="0"/>
    <m/>
    <n v="1"/>
    <n v="1"/>
    <s v="SIMS, KENDAL "/>
    <s v="KENDAL"/>
    <s v="SIMS"/>
    <m/>
    <s v="180266"/>
    <d v="1977-11-16T00:00:00"/>
    <s v="female"/>
    <s v="803 W TOWN ST"/>
    <m/>
    <s v="Columbus"/>
    <s v="OH"/>
    <s v="43222"/>
    <s v="803 W TOWN ST  Columbus OH 43222"/>
    <s v="Other Race"/>
    <s v="Not Hispanic or Latino"/>
    <s v="380-264-8072"/>
    <s v="380-264-8072"/>
    <m/>
    <s v="kendalasims@yahoo.com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SELF, SELF "/>
    <m/>
    <s v="Kim, Jenny J"/>
    <s v="1962021758"/>
    <s v="CareSource OH MCD"/>
    <s v="102080092"/>
    <m/>
    <m/>
    <m/>
    <m/>
    <s v="Unknown"/>
    <m/>
    <m/>
  </r>
  <r>
    <x v="2"/>
    <s v="Y"/>
    <x v="40"/>
    <x v="2"/>
    <d v="1899-12-30T14:15:00"/>
    <s v="No"/>
    <m/>
    <m/>
    <m/>
    <n v="2839553"/>
    <s v="Melfi-Smith, BoRaini"/>
    <x v="16"/>
    <x v="0"/>
    <m/>
    <n v="1"/>
    <n v="1"/>
    <s v="Soper, Bruce "/>
    <s v="Bruce"/>
    <s v="Soper"/>
    <m/>
    <s v="23901WC"/>
    <d v="1957-03-08T00:00:00"/>
    <s v="male"/>
    <s v="209 W ELMWOOD AVE"/>
    <m/>
    <s v="BALTIMORE"/>
    <s v="OH"/>
    <s v="43105-1410"/>
    <s v="209 W ELMWOOD AVE  BALTIMORE OH 43105-1410"/>
    <s v="White"/>
    <s v="Declined to Specify"/>
    <s v="740-407-5746"/>
    <s v="740-407-5746"/>
    <m/>
    <s v="brucesoper@gmail.com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Carver MD, Joseph C"/>
    <s v="1851444160"/>
    <s v="NONE, SELECTED "/>
    <s v="0000000000"/>
    <s v="Mosley, Dwight E"/>
    <s v="1033386982"/>
    <s v="WC - ProMedica Medical Management BWC"/>
    <s v="08-863495"/>
    <m/>
    <m/>
    <m/>
    <m/>
    <s v="Unknown"/>
    <m/>
    <m/>
  </r>
  <r>
    <x v="3"/>
    <s v="Y"/>
    <x v="0"/>
    <x v="2"/>
    <d v="1899-12-30T09:15:00"/>
    <s v="No"/>
    <m/>
    <m/>
    <m/>
    <n v="2845570"/>
    <s v="Moore, Stacy"/>
    <x v="6"/>
    <x v="0"/>
    <m/>
    <n v="1"/>
    <n v="1"/>
    <s v="Dryden, Diana "/>
    <s v="Diana"/>
    <s v="Dryden"/>
    <m/>
    <s v="147252"/>
    <d v="1950-09-09T00:00:00"/>
    <s v="female"/>
    <s v="6028 LAZY LN"/>
    <m/>
    <s v="INDIANAPOLIS"/>
    <s v="IN"/>
    <s v="46259-6808"/>
    <s v="6028 LAZY LN  INDIANAPOLIS IN 46259-6808"/>
    <s v="White"/>
    <s v="Not Hispanic or Latino"/>
    <s v="317-862-9505"/>
    <s v="317-862-9505"/>
    <m/>
    <s v="ddryden4575@sbcglobal.net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Cole, James "/>
    <s v="1144227471"/>
    <s v="Hasert, Adreona "/>
    <s v="1144000431"/>
    <s v="Medicare of Indiana"/>
    <s v="1M57H69XP55"/>
    <s v="Cigna Medicare Supplemental"/>
    <s v="63Y0032291"/>
    <m/>
    <m/>
    <s v="Unknown"/>
    <m/>
    <m/>
  </r>
  <r>
    <x v="3"/>
    <s v="Y"/>
    <x v="0"/>
    <x v="2"/>
    <d v="1899-12-30T10:20:00"/>
    <s v="No"/>
    <m/>
    <m/>
    <m/>
    <n v="2875139"/>
    <s v="Moore, Stacy"/>
    <x v="6"/>
    <x v="1"/>
    <m/>
    <n v="1"/>
    <n v="1"/>
    <s v="Sirvent, Mollie B"/>
    <s v="Mollie"/>
    <s v="Sirvent"/>
    <s v="B"/>
    <s v="169910"/>
    <d v="1967-07-20T00:00:00"/>
    <s v="female"/>
    <s v="1220 IOWA ST"/>
    <m/>
    <s v="Columbus"/>
    <s v="IN"/>
    <s v="47201"/>
    <s v="1220 IOWA ST  Columbus IN 47201"/>
    <s v="Declined to Specify"/>
    <s v="Declined to Specify"/>
    <s v="508-397-8133"/>
    <s v="508-397-8133"/>
    <m/>
    <s v="missmollieb01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NONE, SELECTED "/>
    <s v="0000000000"/>
    <s v="Beck, Jeffrey "/>
    <s v="1063605921"/>
    <s v="UHC AARP MEDICARE ADVANTAGE PPO"/>
    <s v="127524125"/>
    <s v="Medicaid of IN"/>
    <s v="100900720299"/>
    <m/>
    <m/>
    <s v="Unknown"/>
    <m/>
    <m/>
  </r>
  <r>
    <x v="3"/>
    <s v="Y"/>
    <x v="0"/>
    <x v="2"/>
    <d v="1899-12-30T14:20:00"/>
    <s v="No"/>
    <m/>
    <m/>
    <m/>
    <n v="2849882"/>
    <s v="Moore, Stacy"/>
    <x v="6"/>
    <x v="0"/>
    <m/>
    <n v="1"/>
    <n v="1"/>
    <s v="Fuller, Gary E"/>
    <s v="Gary"/>
    <s v="Fuller"/>
    <s v="E"/>
    <s v="175814"/>
    <d v="1949-09-25T00:00:00"/>
    <s v="male"/>
    <s v="8749 TWAIN LN"/>
    <m/>
    <s v="INDIANAPOLIS"/>
    <s v="IN"/>
    <s v="46239-8015"/>
    <s v="8749 TWAIN LN  INDIANAPOLIS IN 46239-8015"/>
    <s v="White"/>
    <s v="Not Hispanic or Latino"/>
    <s v="317-538-6773"/>
    <s v="317-538-6773"/>
    <m/>
    <s v="geraldefuller@gma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urns, Camden "/>
    <s v="1952620718"/>
    <s v="Nelson, Betsy "/>
    <s v="1790501245"/>
    <s v="Anthem BCBS of IN Mediblue HMO"/>
    <s v="VOK175M99388"/>
    <m/>
    <m/>
    <m/>
    <m/>
    <s v="Unknown"/>
    <m/>
    <m/>
  </r>
  <r>
    <x v="4"/>
    <s v="Y"/>
    <x v="0"/>
    <x v="2"/>
    <d v="1899-12-30T09:00:00"/>
    <s v="No"/>
    <m/>
    <m/>
    <m/>
    <n v="2873301"/>
    <s v="Mortega, Laica"/>
    <x v="5"/>
    <x v="0"/>
    <m/>
    <n v="1"/>
    <n v="1"/>
    <s v="Turner, Samuel S"/>
    <s v="Samuel"/>
    <s v="Turner"/>
    <s v="S"/>
    <s v="182315"/>
    <d v="1955-02-18T00:00:00"/>
    <s v="male"/>
    <s v="404 SPRING ST"/>
    <m/>
    <s v="COLORADO SPRINGS"/>
    <s v="CO"/>
    <s v="80904-3975"/>
    <s v="404 SPRING ST  COLORADO SPRINGS CO 80904-3975"/>
    <s v="Declined to Specify"/>
    <s v="Declined to Specify"/>
    <s v="719-419-0168"/>
    <s v="719-419-0168"/>
    <m/>
    <s v="SSTBONE22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Smith, Charmaine "/>
    <s v="1487627295"/>
    <s v="Smith, Charmaine "/>
    <s v="1487627295"/>
    <s v="Meyer, Mark "/>
    <s v="1902828288"/>
    <s v="TriWest VA CCN Claims"/>
    <s v="1217241908"/>
    <m/>
    <m/>
    <m/>
    <m/>
    <s v="Unknown"/>
    <m/>
    <m/>
  </r>
  <r>
    <x v="4"/>
    <s v="Y"/>
    <x v="0"/>
    <x v="2"/>
    <d v="1899-12-30T11:30:00"/>
    <s v="No"/>
    <m/>
    <m/>
    <m/>
    <n v="2875333"/>
    <s v="Mortega, Laica"/>
    <x v="5"/>
    <x v="1"/>
    <m/>
    <n v="1"/>
    <n v="1"/>
    <s v="Chamberlain, Patricia "/>
    <s v="Patricia"/>
    <s v="Chamberlain"/>
    <m/>
    <s v="183383"/>
    <d v="1951-04-24T00:00:00"/>
    <s v="female"/>
    <s v="2980 SYRACUSE ST"/>
    <s v="APT 406"/>
    <s v="DENVER"/>
    <s v="CO"/>
    <s v="80238-3920"/>
    <s v="2980 SYRACUSE ST APT 406 DENVER CO 80238-3920"/>
    <s v="Declined to Specify"/>
    <s v="Declined to Specify"/>
    <s v="303-204-7201"/>
    <s v="303-204-7201"/>
    <m/>
    <s v="patti.a.chamberlain@gmai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BECKHAM, KAITLYN "/>
    <s v="1700531506"/>
    <s v="Harlander-Locke, Michael "/>
    <s v="1689231524"/>
    <s v="ANTHEM BCBS MED ADV PPO"/>
    <s v="XOF814197301"/>
    <s v="UHC"/>
    <s v="992654645-00"/>
    <m/>
    <m/>
    <s v="Unknown"/>
    <m/>
    <m/>
  </r>
  <r>
    <x v="4"/>
    <s v="Y"/>
    <x v="0"/>
    <x v="2"/>
    <d v="1899-12-30T14:30:00"/>
    <s v="No"/>
    <m/>
    <m/>
    <m/>
    <n v="2869117"/>
    <s v="Mortega, Laica"/>
    <x v="5"/>
    <x v="0"/>
    <m/>
    <n v="1"/>
    <n v="1"/>
    <s v="Barretta, Phyllis R"/>
    <s v="Phyllis"/>
    <s v="Barretta"/>
    <s v="R"/>
    <s v="181602"/>
    <d v="1955-07-19T00:00:00"/>
    <s v="female"/>
    <s v="5955 VISTA RIDGE PT"/>
    <s v="APT 101"/>
    <s v="COLORADO SPRINGS"/>
    <s v="CO"/>
    <s v="80918-9002"/>
    <s v="5955 VISTA RIDGE PT APT 101 COLORADO SPRINGS CO 80918-9002"/>
    <s v="Declined to Specify"/>
    <s v="Declined to Specify"/>
    <s v="719-645-3717"/>
    <s v="719-645-3717"/>
    <m/>
    <s v="rosebarretta3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Lam, Raymond L"/>
    <s v="1407432974"/>
    <s v="Lam, Raymond L"/>
    <s v="1407432974"/>
    <s v="Meyer, Mark "/>
    <s v="1902828288"/>
    <s v="UHC AARP MEDICARE COMPLETE PLAN 2 HMO"/>
    <s v="993610591"/>
    <m/>
    <m/>
    <m/>
    <m/>
    <s v="Unknown"/>
    <m/>
    <m/>
  </r>
  <r>
    <x v="0"/>
    <s v="Y"/>
    <x v="0"/>
    <x v="2"/>
    <d v="1899-12-30T08:00:00"/>
    <s v="No"/>
    <m/>
    <m/>
    <m/>
    <n v="2804293"/>
    <s v="Mortenson, Candace"/>
    <x v="19"/>
    <x v="0"/>
    <m/>
    <n v="1"/>
    <n v="1"/>
    <s v="Cain, Stephanie "/>
    <s v="Stephanie"/>
    <s v="Cain"/>
    <m/>
    <s v="107533"/>
    <d v="1965-06-22T00:00:00"/>
    <s v="female"/>
    <s v="10515 PONDER LN"/>
    <m/>
    <s v="AUSTIN"/>
    <s v="TX"/>
    <s v="78719-9726"/>
    <s v="10515 PONDER LN  AUSTIN TX 78719-9726"/>
    <s v="Declined to Specify"/>
    <s v="Declined to Specify"/>
    <s v="512-791-1481"/>
    <s v="512-791-1481"/>
    <s v="512-854-5677"/>
    <s v="lcdccain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UHC CHOICE PLUS"/>
    <s v="981677169"/>
    <m/>
    <m/>
    <m/>
    <m/>
    <s v="Unknown"/>
    <m/>
    <m/>
  </r>
  <r>
    <x v="0"/>
    <s v="Y"/>
    <x v="0"/>
    <x v="2"/>
    <d v="1899-12-30T08:15:00"/>
    <s v="No"/>
    <m/>
    <m/>
    <m/>
    <n v="2791072"/>
    <s v="Mortenson, Candace"/>
    <x v="19"/>
    <x v="0"/>
    <m/>
    <n v="1"/>
    <n v="1"/>
    <s v="Shillingburg, FMSALLY T"/>
    <s v="FMSALLY"/>
    <s v="Shillingburg"/>
    <s v="T"/>
    <s v="106983"/>
    <d v="1946-08-30T00:00:00"/>
    <s v="female"/>
    <s v="305 MCKAY RD"/>
    <m/>
    <s v="BURNET"/>
    <s v="TX"/>
    <s v="78611-3096"/>
    <s v="305 MCKAY RD  BURNET TX 78611-3096"/>
    <s v="White"/>
    <s v="Not Hispanic or Latino"/>
    <s v="512-755-2356"/>
    <s v="512-755-2356"/>
    <m/>
    <s v="jandsasap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Franz DO, Charles M"/>
    <s v="1912978206"/>
    <s v="Franz DO, Charles M"/>
    <s v="1912978206"/>
    <s v="Ganti, Bhaskara "/>
    <s v="1477917292"/>
    <s v="Medicare of Texas"/>
    <s v="7T94PU7WN50"/>
    <s v="UHC AARP Supplemental"/>
    <s v="06955798811"/>
    <m/>
    <m/>
    <s v="Unknown"/>
    <m/>
    <m/>
  </r>
  <r>
    <x v="0"/>
    <s v="Y"/>
    <x v="0"/>
    <x v="2"/>
    <d v="1899-12-30T08:30:00"/>
    <s v="No"/>
    <m/>
    <m/>
    <m/>
    <n v="2779502"/>
    <s v="Mortenson, Candace"/>
    <x v="19"/>
    <x v="0"/>
    <m/>
    <n v="1"/>
    <n v="1"/>
    <s v="Illing, Caitlin "/>
    <s v="Caitlin"/>
    <s v="Illing"/>
    <m/>
    <s v="106966"/>
    <d v="1989-02-07T00:00:00"/>
    <s v="female"/>
    <s v="718 FIR LN"/>
    <m/>
    <s v="COTTONWOOD SHORES"/>
    <s v="TX"/>
    <s v="78657-9439"/>
    <s v="718 FIR LN  COTTONWOOD SHORES TX 78657-9439"/>
    <s v="White"/>
    <s v="Not Hispanic or Latino"/>
    <s v="830-220-3169"/>
    <s v="830-220-3169"/>
    <m/>
    <s v="caitlincilling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RAVES, ROBERT "/>
    <s v="1982624854"/>
    <s v="Ganti, Bhaskara "/>
    <s v="1477917292"/>
    <s v="BCBS OF TX"/>
    <s v="XUP202799476"/>
    <m/>
    <m/>
    <m/>
    <m/>
    <s v="Unknown"/>
    <m/>
    <m/>
  </r>
  <r>
    <x v="0"/>
    <s v="Y"/>
    <x v="0"/>
    <x v="2"/>
    <d v="1899-12-30T08:30:00"/>
    <s v="No"/>
    <m/>
    <m/>
    <m/>
    <n v="2837964"/>
    <s v="Mortenson, Candace"/>
    <x v="19"/>
    <x v="0"/>
    <m/>
    <n v="1"/>
    <n v="1"/>
    <s v="Luke, Brenda E"/>
    <s v="Brenda"/>
    <s v="Luke"/>
    <s v="E"/>
    <s v="105689"/>
    <d v="1947-01-16T00:00:00"/>
    <s v="female"/>
    <s v="4920 N US HIGHWAY 281"/>
    <m/>
    <s v="BURNET"/>
    <s v="TX"/>
    <s v="78611-5767"/>
    <s v="4920 N US HIGHWAY 281  BURNET TX 78611-5767"/>
    <s v="White"/>
    <s v="Not Hispanic or Latino"/>
    <s v="512-755-4673"/>
    <s v="512-755-4673"/>
    <s v="512-755-4673"/>
    <s v="brenda.luke@live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Salazar, Laura "/>
    <s v="1336333228"/>
    <s v="Offutt MD, Amy L"/>
    <s v="1891777314"/>
    <s v="Ganti, Bhaskara "/>
    <s v="1477917292"/>
    <s v="Medicare of Texas"/>
    <s v="2G48KY7PM32"/>
    <s v="AETNA SENIOR SUPPLEMENTAL"/>
    <s v="AHC6254716"/>
    <m/>
    <m/>
    <s v="Unknown"/>
    <m/>
    <m/>
  </r>
  <r>
    <x v="0"/>
    <s v="Y"/>
    <x v="0"/>
    <x v="2"/>
    <d v="1899-12-30T08:45:00"/>
    <s v="No"/>
    <m/>
    <m/>
    <m/>
    <n v="2784135"/>
    <s v="Mortenson, Candace"/>
    <x v="19"/>
    <x v="0"/>
    <m/>
    <n v="1"/>
    <n v="1"/>
    <s v="Hathaway, Ralph L"/>
    <s v="Ralph"/>
    <s v="Hathaway"/>
    <s v="L"/>
    <s v="105777"/>
    <d v="1937-11-21T00:00:00"/>
    <s v="male"/>
    <s v="2201 FM 1431"/>
    <m/>
    <s v="MARBLE FALLS"/>
    <s v="TX"/>
    <s v="78654-4750"/>
    <s v="2201 FM 1431  MARBLE FALLS TX 78654-4750"/>
    <s v="White"/>
    <s v="Not Hispanic or Latino"/>
    <s v="512-786-2734"/>
    <s v="512-786-2734"/>
    <m/>
    <s v="hathaway57@live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Pekowski, Caitline Nicole "/>
    <s v="1619598372"/>
    <s v="STEDMAN JR., HORIS T"/>
    <s v="1285629220"/>
    <s v="Ganti, Bhaskara "/>
    <s v="1477917292"/>
    <s v="Medicare of Texas"/>
    <s v="1N14Q00EX90"/>
    <s v="Cigna Medicare Supplemental"/>
    <s v="12E0018951"/>
    <m/>
    <m/>
    <s v="Unknown"/>
    <m/>
    <m/>
  </r>
  <r>
    <x v="0"/>
    <s v="Y"/>
    <x v="0"/>
    <x v="2"/>
    <d v="1899-12-30T09:00:00"/>
    <s v="No"/>
    <m/>
    <m/>
    <m/>
    <n v="2784025"/>
    <s v="Mortenson, Candace"/>
    <x v="19"/>
    <x v="0"/>
    <m/>
    <n v="1"/>
    <n v="1"/>
    <s v="Petty, Reginald B"/>
    <s v="Reginald"/>
    <s v="Petty"/>
    <s v="B"/>
    <s v="120358"/>
    <d v="1957-09-25T00:00:00"/>
    <s v="male"/>
    <s v="1700 WOFFORD DR"/>
    <m/>
    <s v="BURNET"/>
    <s v="TX"/>
    <s v="78611-2736"/>
    <s v="1700 WOFFORD DR  BURNET TX 78611-2736"/>
    <s v="White"/>
    <s v="Not Hispanic or Latino"/>
    <s v="512-756-7158"/>
    <s v="512-576-1172"/>
    <m/>
    <s v="carl2617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Mayer, Rory R"/>
    <s v="1508157546"/>
    <s v="Ganti, Bhaskara "/>
    <s v="1477917292"/>
    <s v="Medicare of Texas"/>
    <s v="8K07XV9NH45"/>
    <s v="OLD SURETY LIFE"/>
    <s v="2022080093"/>
    <m/>
    <m/>
    <s v="Unknown"/>
    <m/>
    <m/>
  </r>
  <r>
    <x v="0"/>
    <s v="Y"/>
    <x v="0"/>
    <x v="2"/>
    <d v="1899-12-30T09:15:00"/>
    <s v="No"/>
    <m/>
    <m/>
    <m/>
    <n v="2802335"/>
    <s v="Mortenson, Candace"/>
    <x v="19"/>
    <x v="0"/>
    <m/>
    <n v="1"/>
    <n v="1"/>
    <s v="Beckham, Nicole "/>
    <s v="Nicole"/>
    <s v="Beckham"/>
    <m/>
    <s v="124575"/>
    <d v="1969-01-18T00:00:00"/>
    <s v="female"/>
    <s v="307 DELAWARE SPRINGS BLVD"/>
    <m/>
    <s v="BURNET"/>
    <s v="TX"/>
    <s v="78611-3525"/>
    <s v="307 DELAWARE SPRINGS BLVD  BURNET TX 78611-3525"/>
    <s v="American Indian or Alaska Native"/>
    <s v="Not Hispanic or Latino"/>
    <s v="214-952-6007"/>
    <s v="214-952-6007"/>
    <m/>
    <s v="nscantlenb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COUCH, CRAIG "/>
    <s v="1568497733"/>
    <s v="Ganti, Bhaskara "/>
    <s v="1477917292"/>
    <s v="BCBS OF TX"/>
    <s v="P5Z5154842AB"/>
    <m/>
    <m/>
    <m/>
    <m/>
    <s v="Unknown"/>
    <m/>
    <m/>
  </r>
  <r>
    <x v="0"/>
    <s v="Y"/>
    <x v="0"/>
    <x v="2"/>
    <d v="1899-12-30T09:30:00"/>
    <s v="No"/>
    <m/>
    <m/>
    <m/>
    <n v="2801972"/>
    <s v="Mortenson, Candace"/>
    <x v="19"/>
    <x v="0"/>
    <m/>
    <n v="1"/>
    <n v="1"/>
    <s v="Zurita, Elida "/>
    <s v="Elida"/>
    <s v="Zurita"/>
    <m/>
    <s v="106083"/>
    <d v="1947-01-28T00:00:00"/>
    <s v="female"/>
    <s v="127 ZURITA TRL"/>
    <m/>
    <s v="MARBLE FALLS"/>
    <s v="TX"/>
    <s v="78654-7897"/>
    <s v="127 ZURITA TRL  MARBLE FALLS TX 78654-7897"/>
    <s v="Other Race"/>
    <s v="Hispanic or Latino"/>
    <s v="512-938-9125"/>
    <s v="512-938-9125"/>
    <m/>
    <s v="elidazurita70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Liggett MD, Scott "/>
    <s v="1336121953"/>
    <s v="Fox, Douglas MD J"/>
    <s v="1427044924"/>
    <s v="Ganti, Bhaskara "/>
    <s v="1477917292"/>
    <s v="UHC DUAL COMPLETE FOCUS HMO SNP-WELLMED"/>
    <s v="118187629"/>
    <m/>
    <m/>
    <m/>
    <m/>
    <s v="Unknown"/>
    <m/>
    <m/>
  </r>
  <r>
    <x v="0"/>
    <s v="Y"/>
    <x v="0"/>
    <x v="2"/>
    <d v="1899-12-30T09:45:00"/>
    <s v="No"/>
    <m/>
    <m/>
    <m/>
    <n v="2790626"/>
    <s v="Mortenson, Candace"/>
    <x v="19"/>
    <x v="0"/>
    <m/>
    <n v="1"/>
    <n v="1"/>
    <s v="Fox, Barbara Z"/>
    <s v="Barbara"/>
    <s v="Fox"/>
    <s v="Z"/>
    <s v="105799"/>
    <d v="1944-12-16T00:00:00"/>
    <s v="female"/>
    <s v="100 TEMPE DR"/>
    <m/>
    <s v="Marble Falls"/>
    <s v="TX"/>
    <s v="78654"/>
    <s v="100 TEMPE DR  Marble Falls TX 78654"/>
    <s v="White"/>
    <s v="Not Hispanic or Latino"/>
    <s v="830-637-8196"/>
    <s v="830-637-8196"/>
    <m/>
    <s v="fox.barbara3@icloud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Liggett MD, Scott "/>
    <s v="1336121953"/>
    <s v="Lowry, Angus M"/>
    <s v="1073773727"/>
    <s v="Ganti, Bhaskara "/>
    <s v="1477917292"/>
    <s v="UHC WELLMED chronic complete (HMO-POS C-SNP)"/>
    <s v="987785198"/>
    <m/>
    <m/>
    <m/>
    <m/>
    <s v="Unknown"/>
    <m/>
    <m/>
  </r>
  <r>
    <x v="0"/>
    <s v="Y"/>
    <x v="0"/>
    <x v="2"/>
    <d v="1899-12-30T10:00:00"/>
    <s v="No"/>
    <m/>
    <m/>
    <m/>
    <n v="2780067"/>
    <s v="Mortenson, Candace"/>
    <x v="19"/>
    <x v="0"/>
    <m/>
    <n v="1"/>
    <n v="1"/>
    <s v="Ping, David "/>
    <s v="David"/>
    <s v="Ping"/>
    <m/>
    <s v="107206"/>
    <d v="1941-11-02T00:00:00"/>
    <s v="male"/>
    <s v="101 LEANING TREE"/>
    <m/>
    <s v="MARBLE FALLS"/>
    <s v="TX"/>
    <s v="78654-7860"/>
    <s v="101 LEANING TREE  MARBLE FALLS TX 78654-7860"/>
    <s v="White"/>
    <s v="Declined to Specify"/>
    <s v="830-613-7392"/>
    <s v="830-613-7392"/>
    <m/>
    <s v="pingdorne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ALLEN, RYAN T"/>
    <s v="1235181926"/>
    <s v="Edwards, Catherine A"/>
    <s v="1326392051"/>
    <s v="Ganti, Bhaskara "/>
    <s v="1477917292"/>
    <s v="Medicare of Texas"/>
    <s v="2EM5MA2PC89"/>
    <s v="Cigna Medicare Supplemental"/>
    <s v="1290027643"/>
    <m/>
    <m/>
    <s v="Unknown"/>
    <m/>
    <m/>
  </r>
  <r>
    <x v="0"/>
    <s v="Y"/>
    <x v="0"/>
    <x v="2"/>
    <d v="1899-12-30T10:15:00"/>
    <s v="No"/>
    <m/>
    <m/>
    <m/>
    <n v="2784374"/>
    <s v="Mortenson, Candace"/>
    <x v="19"/>
    <x v="0"/>
    <m/>
    <n v="1"/>
    <n v="1"/>
    <s v="Cesario, Margy "/>
    <s v="Margy"/>
    <s v="Cesario"/>
    <m/>
    <s v="107107"/>
    <d v="1952-03-10T00:00:00"/>
    <s v="female"/>
    <s v="1011 AVENUE E"/>
    <m/>
    <s v="MARBLE FALLS"/>
    <s v="TX"/>
    <s v="78654-5227"/>
    <s v="1011 AVENUE E  MARBLE FALLS TX 78654-5227"/>
    <s v="White"/>
    <s v="Not Hispanic or Latino"/>
    <s v="706-284-2910"/>
    <s v="706-284-2910"/>
    <m/>
    <s v="jimcesariojr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Rumi MD, Mustasim N"/>
    <s v="1043323926"/>
    <s v="Ganti, Bhaskara "/>
    <s v="1477917292"/>
    <s v="Medicare of Texas"/>
    <s v="5VQ3QH9HR93"/>
    <s v="MANHATTAN LIFE INSURANCE"/>
    <s v="3199724"/>
    <m/>
    <m/>
    <s v="Unknown"/>
    <m/>
    <m/>
  </r>
  <r>
    <x v="0"/>
    <s v="Y"/>
    <x v="0"/>
    <x v="2"/>
    <d v="1899-12-30T10:30:00"/>
    <s v="No"/>
    <m/>
    <m/>
    <m/>
    <n v="2785580"/>
    <s v="Mortenson, Candace"/>
    <x v="19"/>
    <x v="0"/>
    <m/>
    <n v="1"/>
    <n v="1"/>
    <s v="Joy, Terry "/>
    <s v="Terry"/>
    <s v="Joy"/>
    <m/>
    <s v="105407"/>
    <d v="1957-06-25T00:00:00"/>
    <s v="female"/>
    <s v="216 E BRIAR DR"/>
    <m/>
    <s v="GRANITE SHOALS"/>
    <s v="TX"/>
    <s v="78654-2126"/>
    <s v="216 E BRIAR DR  GRANITE SHOALS TX 78654-2126"/>
    <s v="White"/>
    <s v="Not Hispanic or Latino"/>
    <s v="512-965-0643"/>
    <s v="512-965-0643"/>
    <m/>
    <s v="joy26092001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RAVES, ROBERT "/>
    <s v="1982624854"/>
    <s v="Ganti, Bhaskara "/>
    <s v="1477917292"/>
    <s v="HUMANA Med Adv PPO"/>
    <s v="H76753826"/>
    <m/>
    <m/>
    <m/>
    <m/>
    <s v="Unknown"/>
    <m/>
    <m/>
  </r>
  <r>
    <x v="0"/>
    <s v="Y"/>
    <x v="0"/>
    <x v="2"/>
    <d v="1899-12-30T10:45:00"/>
    <s v="No"/>
    <m/>
    <m/>
    <m/>
    <n v="2785448"/>
    <s v="Mortenson, Candace"/>
    <x v="19"/>
    <x v="0"/>
    <m/>
    <n v="1"/>
    <n v="1"/>
    <s v="Drewry, Debra L"/>
    <s v="Debra"/>
    <s v="Drewry"/>
    <s v="L"/>
    <s v="120359"/>
    <d v="1958-10-12T00:00:00"/>
    <s v="female"/>
    <s v="1801 FOREST TRL"/>
    <m/>
    <s v="KINGSLAND"/>
    <s v="TX"/>
    <s v="78639-5959"/>
    <s v="1801 FOREST TRL  KINGSLAND TX 78639-5959"/>
    <s v="Declined to Specify"/>
    <s v="Declined to Specify"/>
    <s v="325-248-5996"/>
    <s v="325-248-5996"/>
    <m/>
    <s v="debradrewry@09g.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Hall MD, John C"/>
    <s v="1568451201"/>
    <s v="Hall MD, John C"/>
    <s v="1568451201"/>
    <s v="Ganti, Bhaskara "/>
    <s v="1477917292"/>
    <s v="HUMANA Med Adv PPO"/>
    <s v="H42609623"/>
    <m/>
    <m/>
    <m/>
    <m/>
    <s v="Unknown"/>
    <m/>
    <m/>
  </r>
  <r>
    <x v="0"/>
    <s v="Y"/>
    <x v="0"/>
    <x v="2"/>
    <d v="1899-12-30T11:00:00"/>
    <s v="No"/>
    <m/>
    <m/>
    <m/>
    <n v="2784597"/>
    <s v="Mortenson, Candace"/>
    <x v="19"/>
    <x v="0"/>
    <m/>
    <n v="1"/>
    <n v="1"/>
    <s v="Stewart, Arthur W"/>
    <s v="Arthur"/>
    <s v="Stewart"/>
    <s v="W"/>
    <s v="105886"/>
    <d v="1955-07-04T00:00:00"/>
    <s v="male"/>
    <s v="218 WAYWARD DR"/>
    <m/>
    <s v="BURNET"/>
    <s v="TX"/>
    <s v="78611-2827"/>
    <s v="218 WAYWARD DR  BURNET TX 78611-2827"/>
    <s v="White"/>
    <s v="Declined to Specify"/>
    <s v="512-756-8933"/>
    <s v="737-864-0995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ROBINSON, JERE L"/>
    <s v="1467440636"/>
    <s v="Lowry, Angus M"/>
    <s v="1073773727"/>
    <s v="Ganti, Bhaskara "/>
    <s v="1477917292"/>
    <s v="UHC DUAL COMPLETE FOCUS HMO SNP-WELLMED"/>
    <s v="119437009"/>
    <m/>
    <m/>
    <m/>
    <m/>
    <s v="Unknown"/>
    <m/>
    <m/>
  </r>
  <r>
    <x v="0"/>
    <s v="Y"/>
    <x v="0"/>
    <x v="2"/>
    <d v="1899-12-30T11:00:00"/>
    <s v="No"/>
    <m/>
    <m/>
    <m/>
    <n v="2831868"/>
    <s v="Mortenson, Candace"/>
    <x v="19"/>
    <x v="0"/>
    <m/>
    <n v="1"/>
    <n v="1"/>
    <s v="Bascom, Burton "/>
    <s v="Burton"/>
    <s v="Bascom"/>
    <m/>
    <s v="106848"/>
    <d v="1946-01-09T00:00:00"/>
    <s v="male"/>
    <s v="PO BOX 801"/>
    <m/>
    <s v="BURNET"/>
    <s v="TX"/>
    <s v="78611-0858"/>
    <s v="PO BOX 801  BURNET TX 78611-0858"/>
    <s v="White"/>
    <s v="Declined to Specify"/>
    <s v="512-970-1447"/>
    <s v="512-970-1447"/>
    <m/>
    <s v="bwbascom@hot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Ganti, Bhaskara "/>
    <s v="1477917292"/>
    <s v="Ganti, Bhaskara "/>
    <s v="1477917292"/>
    <s v="BCBS of TX Federal"/>
    <s v="R58505375"/>
    <m/>
    <m/>
    <m/>
    <m/>
    <s v="Unknown"/>
    <m/>
    <m/>
  </r>
  <r>
    <x v="0"/>
    <s v="Y"/>
    <x v="0"/>
    <x v="2"/>
    <d v="1899-12-30T11:15:00"/>
    <s v="No"/>
    <m/>
    <m/>
    <m/>
    <n v="2784934"/>
    <s v="Mortenson, Candace"/>
    <x v="19"/>
    <x v="0"/>
    <m/>
    <n v="1"/>
    <n v="1"/>
    <s v="Westerfield, Sue A"/>
    <s v="Sue"/>
    <s v="Westerfield"/>
    <s v="A"/>
    <s v="106957"/>
    <d v="1953-07-29T00:00:00"/>
    <s v="female"/>
    <s v="504 FLAG CREEK DR"/>
    <m/>
    <s v="Llano"/>
    <s v="TX"/>
    <s v="78643"/>
    <s v="504 FLAG CREEK DR  Llano TX 78643"/>
    <s v="White"/>
    <s v="Declined to Specify"/>
    <s v="409-392-6210"/>
    <s v="409-392-6210"/>
    <m/>
    <s v="suwester@icloud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SCHORCK, JOHANNA "/>
    <s v="1386626836"/>
    <s v="Lowry, Angus M"/>
    <s v="1073773727"/>
    <s v="Ganti, Bhaskara "/>
    <s v="1477917292"/>
    <s v="BCBS Med Adv"/>
    <s v="ZZTUZN1YK79Q"/>
    <m/>
    <m/>
    <m/>
    <m/>
    <s v="Unknown"/>
    <m/>
    <m/>
  </r>
  <r>
    <x v="0"/>
    <s v="Y"/>
    <x v="0"/>
    <x v="2"/>
    <d v="1899-12-30T11:30:00"/>
    <s v="No"/>
    <m/>
    <m/>
    <m/>
    <n v="2784863"/>
    <s v="Mortenson, Candace"/>
    <x v="19"/>
    <x v="0"/>
    <m/>
    <n v="1"/>
    <n v="1"/>
    <s v="Head, Donna "/>
    <s v="Donna"/>
    <s v="Head"/>
    <m/>
    <s v="106714"/>
    <d v="1974-02-14T00:00:00"/>
    <s v="female"/>
    <s v="1101 6TH ST"/>
    <s v="APT 5102"/>
    <s v="MARBLE FALLS"/>
    <s v="TX"/>
    <s v="78654-5556"/>
    <s v="1101 6TH ST APT 5102 MARBLE FALLS TX 78654-5556"/>
    <s v="White"/>
    <s v="Not Hispanic or Latino"/>
    <s v="512-755-0372"/>
    <s v="512-755-0372"/>
    <m/>
    <s v="kaycapps7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1J05QM1PV74"/>
    <s v="Medicaid QMB TX"/>
    <s v="520332352"/>
    <m/>
    <m/>
    <s v="Unknown"/>
    <m/>
    <m/>
  </r>
  <r>
    <x v="0"/>
    <s v="Y"/>
    <x v="0"/>
    <x v="2"/>
    <d v="1899-12-30T11:30:00"/>
    <s v="No"/>
    <m/>
    <m/>
    <m/>
    <n v="2832608"/>
    <s v="Mortenson, Candace"/>
    <x v="19"/>
    <x v="0"/>
    <m/>
    <n v="1"/>
    <n v="1"/>
    <s v="Mclean, Martin E"/>
    <s v="Martin"/>
    <s v="Mclean"/>
    <s v="E"/>
    <s v="176821"/>
    <d v="1936-07-18T00:00:00"/>
    <s v="male"/>
    <s v="911 AVENUE E"/>
    <m/>
    <s v="MARBLE FALLS"/>
    <s v="TX"/>
    <s v="78654-5225"/>
    <s v="911 AVENUE E  MARBLE FALLS TX 78654-5225"/>
    <s v="Declined to Specify"/>
    <s v="Declined to Specify"/>
    <s v="830-693-2509"/>
    <s v="325-728-0053"/>
    <m/>
    <s v="krmclean63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ELLIS NP, MARK "/>
    <s v="1508868530"/>
    <s v="Ganti, Bhaskara "/>
    <s v="1477917292"/>
    <s v="Ganti, Bhaskara "/>
    <s v="1477917292"/>
    <s v="UHC WELLMED Med silver (PPO C-SNP)"/>
    <s v="944515732"/>
    <m/>
    <m/>
    <m/>
    <m/>
    <s v="Unknown"/>
    <m/>
    <m/>
  </r>
  <r>
    <x v="0"/>
    <s v="Y"/>
    <x v="0"/>
    <x v="2"/>
    <d v="1899-12-30T11:45:00"/>
    <s v="No"/>
    <m/>
    <m/>
    <m/>
    <n v="2860064"/>
    <s v="Mortenson, Candace"/>
    <x v="19"/>
    <x v="0"/>
    <m/>
    <n v="1"/>
    <n v="1"/>
    <s v="Holland, Marilyn "/>
    <s v="Marilyn"/>
    <s v="Holland"/>
    <m/>
    <s v="105701"/>
    <d v="1951-03-10T00:00:00"/>
    <s v="female"/>
    <s v="226 W GREENCASTLE DR"/>
    <m/>
    <s v="Granite Shoals"/>
    <s v="TX"/>
    <s v="78654"/>
    <s v="226 W GREENCASTLE DR  Granite Shoals TX 78654"/>
    <s v="White"/>
    <s v="Not Hispanic or Latino"/>
    <s v="830-220-7239"/>
    <s v="830-220-7239"/>
    <m/>
    <s v="mjholland099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Offutt MD, Amy L"/>
    <s v="1891777314"/>
    <s v="Ganti, Bhaskara "/>
    <s v="1477917292"/>
    <s v="UHC AARP MEDICARE ADV PPO-WELLMED"/>
    <s v="957537255"/>
    <m/>
    <m/>
    <m/>
    <m/>
    <s v="Unknown"/>
    <m/>
    <m/>
  </r>
  <r>
    <x v="0"/>
    <s v="Y"/>
    <x v="0"/>
    <x v="2"/>
    <d v="1899-12-30T13:00:00"/>
    <s v="No"/>
    <m/>
    <m/>
    <m/>
    <n v="2732881"/>
    <s v="Mortenson, Candace"/>
    <x v="19"/>
    <x v="0"/>
    <m/>
    <n v="1"/>
    <n v="1"/>
    <s v="Ronhaar, Jennifer "/>
    <s v="Jennifer"/>
    <s v="Ronhaar"/>
    <m/>
    <s v="109830"/>
    <d v="1973-12-28T00:00:00"/>
    <s v="female"/>
    <s v="23510 Oscar Rd"/>
    <m/>
    <s v="SPICEWOOD"/>
    <s v="TX"/>
    <s v="78669-1560"/>
    <s v="23510 Oscar Rd  SPICEWOOD TX 78669-1560"/>
    <s v="White"/>
    <s v="Not Hispanic or Latino"/>
    <s v="512-507-0561"/>
    <s v="512-507-0561"/>
    <m/>
    <s v="jennifer@thegrooves.net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Paxton, Raymond MD C"/>
    <s v="1114981529"/>
    <s v="Cepeda MD, Eduardo J"/>
    <s v="1285609503"/>
    <s v="Ganti, Bhaskara "/>
    <s v="1477917292"/>
    <s v="ACHP By SENDERO HEALTH PLAN"/>
    <s v="94934851601"/>
    <m/>
    <m/>
    <m/>
    <m/>
    <s v="Unknown"/>
    <m/>
    <m/>
  </r>
  <r>
    <x v="0"/>
    <s v="Y"/>
    <x v="0"/>
    <x v="2"/>
    <d v="1899-12-30T13:15:00"/>
    <s v="No"/>
    <m/>
    <m/>
    <m/>
    <n v="2790814"/>
    <s v="Mortenson, Candace"/>
    <x v="19"/>
    <x v="0"/>
    <m/>
    <n v="1"/>
    <n v="1"/>
    <s v="Stafford, Sue A"/>
    <s v="Sue"/>
    <s v="Stafford"/>
    <s v="A"/>
    <s v="106099"/>
    <d v="1958-09-12T00:00:00"/>
    <s v="female"/>
    <s v="9123 W STATE HIGHWAY 71"/>
    <m/>
    <s v="FREDONIA"/>
    <s v="TX"/>
    <s v="76842-4102"/>
    <s v="9123 W STATE HIGHWAY 71  FREDONIA TX 76842-4102"/>
    <s v="White"/>
    <s v="Not Hispanic or Latino"/>
    <s v="325-429-6332"/>
    <s v="325-977-0647"/>
    <m/>
    <s v="suestafford@msn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HORNE, MONTE "/>
    <s v="1184613473"/>
    <s v="Lowry, Angus M"/>
    <s v="1073773727"/>
    <s v="Ganti, Bhaskara "/>
    <s v="1477917292"/>
    <s v="UHC HEALTHSELECT MEDICARE ADVANTAGE"/>
    <s v="990271636"/>
    <m/>
    <m/>
    <m/>
    <m/>
    <s v="Unknown"/>
    <m/>
    <m/>
  </r>
  <r>
    <x v="0"/>
    <s v="Y"/>
    <x v="0"/>
    <x v="2"/>
    <d v="1899-12-30T13:30:00"/>
    <s v="No"/>
    <m/>
    <m/>
    <m/>
    <n v="2791542"/>
    <s v="Mortenson, Candace"/>
    <x v="19"/>
    <x v="0"/>
    <m/>
    <n v="1"/>
    <n v="1"/>
    <s v="Patterson, Toby "/>
    <s v="Toby"/>
    <s v="Patterson"/>
    <m/>
    <s v="106741"/>
    <d v="1965-09-07T00:00:00"/>
    <s v="male"/>
    <s v="617 Sabine st"/>
    <m/>
    <s v="MASON"/>
    <s v="TX"/>
    <s v="76856-4000"/>
    <s v="617 Sabine st  MASON TX 76856-4000"/>
    <s v="White"/>
    <s v="Not Hispanic or Latino"/>
    <s v="830-265-9171"/>
    <s v="830-265-9171"/>
    <s v="830-265-9171"/>
    <s v="rooftech07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HORNE, MONTE "/>
    <s v="1184613473"/>
    <s v="UDALL, DAVID "/>
    <s v="1013123165"/>
    <s v="Ganti, Bhaskara "/>
    <s v="1477917292"/>
    <s v="BCBS TX HMO"/>
    <s v="ZGN924761545"/>
    <m/>
    <m/>
    <m/>
    <m/>
    <s v="Unknown"/>
    <m/>
    <m/>
  </r>
  <r>
    <x v="0"/>
    <s v="Y"/>
    <x v="0"/>
    <x v="2"/>
    <d v="1899-12-30T13:45:00"/>
    <s v="No"/>
    <m/>
    <m/>
    <m/>
    <n v="2801444"/>
    <s v="Mortenson, Candace"/>
    <x v="19"/>
    <x v="0"/>
    <m/>
    <n v="1"/>
    <n v="1"/>
    <s v="Hidalgo, Felipe "/>
    <s v="Felipe"/>
    <s v="Hidalgo"/>
    <m/>
    <s v="106912"/>
    <d v="1949-10-03T00:00:00"/>
    <s v="male"/>
    <s v="1610 W STOREY ST"/>
    <m/>
    <s v="SAN SABA"/>
    <s v="TX"/>
    <s v="76877-5306"/>
    <s v="1610 W STOREY ST  SAN SABA TX 76877-5306"/>
    <s v="Declined to Specify"/>
    <s v="Declined to Specify"/>
    <s v="512-588-4511"/>
    <s v="512-588-4511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ITTLE, KAREN R"/>
    <s v="1720061856"/>
    <s v="Ganti, Bhaskara "/>
    <s v="1477917292"/>
    <s v="HUMANA Med Adv PPO"/>
    <s v="H76904481"/>
    <m/>
    <m/>
    <m/>
    <m/>
    <s v="Unknown"/>
    <m/>
    <m/>
  </r>
  <r>
    <x v="0"/>
    <s v="Y"/>
    <x v="0"/>
    <x v="2"/>
    <d v="1899-12-30T14:00:00"/>
    <s v="No"/>
    <m/>
    <m/>
    <m/>
    <n v="2802192"/>
    <s v="Mortenson, Candace"/>
    <x v="19"/>
    <x v="0"/>
    <m/>
    <n v="1"/>
    <n v="1"/>
    <s v="Williams, Nita "/>
    <s v="Nita"/>
    <s v="Williams"/>
    <m/>
    <s v="105953"/>
    <d v="1957-02-11T00:00:00"/>
    <s v="female"/>
    <s v="1512 KINGSVIEW DR"/>
    <m/>
    <s v="Marble Falls"/>
    <s v="TX"/>
    <s v="78654"/>
    <s v="1512 KINGSVIEW DR  Marble Falls TX 78654"/>
    <s v="White"/>
    <s v="Not Hispanic or Latino"/>
    <s v="830-201-2262"/>
    <s v="830-201-2262"/>
    <m/>
    <s v="williamsdoyle34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Hall MD, John C"/>
    <s v="1568451201"/>
    <s v="Ganti, Bhaskara "/>
    <s v="1477917292"/>
    <s v="Ganti, Bhaskara "/>
    <s v="1477917292"/>
    <s v="UHC DUAL COMPLETE FOCUS HMO SNP-WELLMED"/>
    <s v="120747109"/>
    <m/>
    <m/>
    <m/>
    <m/>
    <s v="Unknown"/>
    <m/>
    <m/>
  </r>
  <r>
    <x v="0"/>
    <s v="Y"/>
    <x v="0"/>
    <x v="2"/>
    <d v="1899-12-30T14:00:00"/>
    <s v="No"/>
    <m/>
    <m/>
    <m/>
    <n v="2871708"/>
    <s v="Mortenson, Candace"/>
    <x v="23"/>
    <x v="0"/>
    <m/>
    <n v="1"/>
    <n v="1"/>
    <s v="CAPE, DIANE "/>
    <s v="DIANE"/>
    <s v="CAPE"/>
    <m/>
    <s v="15674"/>
    <d v="1947-08-27T00:00:00"/>
    <s v="female"/>
    <s v="2711 NOTTINGHAM LN"/>
    <m/>
    <s v="AUSTIN"/>
    <s v="TX"/>
    <s v="78704-6435"/>
    <s v="2711 NOTTINGHAM LN  AUSTIN TX 78704-6435"/>
    <s v="White"/>
    <s v="Not Hispanic or Latino"/>
    <s v="512-707-1133"/>
    <s v="512-707-1133"/>
    <m/>
    <s v="diane.cape@y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Coats MD, Teresa L"/>
    <s v="1992889844"/>
    <s v="Coats MD, Teresa L"/>
    <s v="1992889844"/>
    <s v="Amasha, Raimy "/>
    <s v="1760643498"/>
    <s v="HUMANA Med Adv PPO"/>
    <s v="H01926577"/>
    <m/>
    <m/>
    <m/>
    <m/>
    <s v="Unknown"/>
    <m/>
    <m/>
  </r>
  <r>
    <x v="0"/>
    <s v="Y"/>
    <x v="0"/>
    <x v="2"/>
    <d v="1899-12-30T14:15:00"/>
    <s v="No"/>
    <m/>
    <m/>
    <m/>
    <n v="2802323"/>
    <s v="Mortenson, Candace"/>
    <x v="19"/>
    <x v="0"/>
    <m/>
    <n v="1"/>
    <n v="1"/>
    <s v="Brown, Lupe "/>
    <s v="Lupe"/>
    <s v="Brown"/>
    <m/>
    <s v="105413"/>
    <d v="1979-07-03T00:00:00"/>
    <s v="female"/>
    <s v="2101 COLEMANS CANYON RD"/>
    <m/>
    <s v="WIMBERLEY"/>
    <s v="TX"/>
    <s v="78676-4339"/>
    <s v="2101 COLEMANS CANYON RD  WIMBERLEY TX 78676-4339"/>
    <s v="White"/>
    <s v="Hispanic or Latino"/>
    <s v="512-233-8122"/>
    <s v="512-233-8122"/>
    <s v="512-233-8122"/>
    <s v="lupeb1454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Lowry, Angus M"/>
    <s v="1073773727"/>
    <s v="Ganti, Bhaskara "/>
    <s v="1477917292"/>
    <s v="UHC Community Plan"/>
    <s v="503762919"/>
    <m/>
    <m/>
    <m/>
    <m/>
    <s v="Unknown"/>
    <m/>
    <m/>
  </r>
  <r>
    <x v="0"/>
    <s v="Y"/>
    <x v="0"/>
    <x v="2"/>
    <d v="1899-12-30T14:30:00"/>
    <s v="No"/>
    <m/>
    <m/>
    <m/>
    <n v="2804976"/>
    <s v="Mortenson, Candace"/>
    <x v="19"/>
    <x v="0"/>
    <m/>
    <n v="1"/>
    <n v="1"/>
    <s v="Pacini, Robert "/>
    <s v="Robert"/>
    <s v="Pacini"/>
    <m/>
    <s v="172023"/>
    <d v="1962-07-06T00:00:00"/>
    <s v="male"/>
    <s v="236 Murfield"/>
    <m/>
    <s v="MARBLE FALLS"/>
    <s v="TX"/>
    <s v="78654"/>
    <s v="236 Murfield  MARBLE FALLS TX 78654"/>
    <s v="White"/>
    <s v="Not Hispanic or Latino"/>
    <s v="830-385-5715"/>
    <s v="830-385-5715"/>
    <m/>
    <s v="pacinirobert1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BCBS TX HMO"/>
    <s v="T2U807957740"/>
    <m/>
    <m/>
    <m/>
    <m/>
    <s v="Unknown"/>
    <m/>
    <m/>
  </r>
  <r>
    <x v="0"/>
    <s v="Y"/>
    <x v="0"/>
    <x v="2"/>
    <d v="1899-12-30T08:30:00"/>
    <s v="No"/>
    <m/>
    <m/>
    <m/>
    <n v="2837406"/>
    <s v="Nall, Ashley"/>
    <x v="3"/>
    <x v="0"/>
    <m/>
    <n v="1"/>
    <n v="1"/>
    <s v="MORALES, NORMA "/>
    <s v="NORMA"/>
    <s v="MORALES"/>
    <m/>
    <s v="72168"/>
    <d v="1957-08-05T00:00:00"/>
    <s v="female"/>
    <s v="5501 ROSS RD Apt 111"/>
    <s v="APT 111"/>
    <s v="DEL VALLE"/>
    <s v="TX"/>
    <s v="78617-2062"/>
    <s v="5501 ROSS RD Apt 111 APT 111 DEL VALLE TX 78617-2062"/>
    <s v="Declined to Specify"/>
    <s v="Hispanic or Latino"/>
    <s v="917-224-6646"/>
    <s v="917-224-6646"/>
    <m/>
    <s v="nmorales303@yahoo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Gilcrease MD, Gary L"/>
    <s v="1427090893"/>
    <s v="Cruz, Alex "/>
    <s v="1407242308"/>
    <s v="Patel, Raj "/>
    <s v="1609221787"/>
    <s v="HUMANA Med Adv PPO"/>
    <s v="H73317206"/>
    <m/>
    <m/>
    <m/>
    <m/>
    <s v="Unknown"/>
    <m/>
    <m/>
  </r>
  <r>
    <x v="0"/>
    <s v="Y"/>
    <x v="0"/>
    <x v="2"/>
    <d v="1899-12-30T08:45:00"/>
    <s v="No"/>
    <m/>
    <m/>
    <m/>
    <n v="2837407"/>
    <s v="Nall, Ashley"/>
    <x v="3"/>
    <x v="0"/>
    <m/>
    <n v="1"/>
    <n v="1"/>
    <s v="Erazo, Angelica "/>
    <s v="Angelica"/>
    <s v="Erazo"/>
    <m/>
    <s v="121097"/>
    <d v="1948-02-05T00:00:00"/>
    <s v="female"/>
    <s v="11928 Thyone Drive"/>
    <m/>
    <s v="Austin"/>
    <s v="TX"/>
    <s v="78725"/>
    <s v="11928 Thyone Drive  Austin TX 78725"/>
    <s v="Other Race"/>
    <s v="Hispanic or Latino"/>
    <s v="512-786-2580"/>
    <s v="512-786-2580"/>
    <m/>
    <s v="erazoangelica59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Patel, Raj G"/>
    <s v="1609221787"/>
    <s v="Patel, Raj "/>
    <s v="1609221787"/>
    <s v="HUMANA Med Adv PPO"/>
    <s v="H77714295"/>
    <m/>
    <m/>
    <m/>
    <m/>
    <s v="Unknown"/>
    <m/>
    <m/>
  </r>
  <r>
    <x v="0"/>
    <s v="Y"/>
    <x v="0"/>
    <x v="2"/>
    <d v="1899-12-30T09:30:00"/>
    <s v="No"/>
    <m/>
    <m/>
    <m/>
    <n v="2834554"/>
    <s v="Nall, Ashley"/>
    <x v="3"/>
    <x v="0"/>
    <m/>
    <n v="1"/>
    <n v="1"/>
    <s v="Solomon, Henry A"/>
    <s v="Henry"/>
    <s v="Solomon"/>
    <s v="A"/>
    <s v="105624"/>
    <d v="1946-03-11T00:00:00"/>
    <s v="male"/>
    <s v="6809 AUCKLAND DR"/>
    <m/>
    <s v="AUSTIN"/>
    <s v="TX"/>
    <s v="78749-4139"/>
    <s v="6809 AUCKLAND DR  AUSTIN TX 78749-4139"/>
    <s v="White"/>
    <s v="Not Hispanic or Latino"/>
    <s v="512-301-1089"/>
    <s v="512-301-1089"/>
    <m/>
    <s v="asolomon@austin.rr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Ajanovic MD, Alen A"/>
    <s v="1154771913"/>
    <s v="Lowry, Angus M"/>
    <s v="1073773727"/>
    <s v="Patel, Raj "/>
    <s v="1609221787"/>
    <s v="Medicare of Texas"/>
    <s v="8Y08HK8FV35"/>
    <s v="Cigna Medicare Supplemental"/>
    <s v="63Y0008985"/>
    <m/>
    <m/>
    <s v="Unknown"/>
    <m/>
    <m/>
  </r>
  <r>
    <x v="0"/>
    <s v="Y"/>
    <x v="0"/>
    <x v="2"/>
    <d v="1899-12-30T11:00:00"/>
    <s v="No"/>
    <m/>
    <m/>
    <m/>
    <n v="2808951"/>
    <s v="Nall, Ashley"/>
    <x v="20"/>
    <x v="0"/>
    <m/>
    <n v="1"/>
    <n v="1"/>
    <s v="Verock, Tawanna "/>
    <s v="Tawanna"/>
    <s v="Verock"/>
    <m/>
    <s v="178316"/>
    <d v="1972-07-30T00:00:00"/>
    <s v="female"/>
    <s v="9904 WHITLEY BAY DR"/>
    <m/>
    <s v="AUSTIN"/>
    <s v="TX"/>
    <s v="78717-3916"/>
    <s v="9904 WHITLEY BAY DR  AUSTIN TX 78717-3916"/>
    <s v="White"/>
    <s v="Not Hispanic or Latino"/>
    <s v="512-965-0057"/>
    <s v="512-965-0057"/>
    <m/>
    <s v="tawanna@verock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Schocket, Sandford M"/>
    <s v="1851381818"/>
    <s v="Cowan, Iden "/>
    <s v="1700029832"/>
    <s v="Medicare of Texas"/>
    <s v="1JW6R16FQ68"/>
    <m/>
    <m/>
    <m/>
    <m/>
    <s v="Unknown"/>
    <m/>
    <m/>
  </r>
  <r>
    <x v="0"/>
    <s v="Y"/>
    <x v="0"/>
    <x v="2"/>
    <d v="1899-12-30T11:15:00"/>
    <s v="No"/>
    <m/>
    <m/>
    <m/>
    <n v="2779907"/>
    <s v="Nall, Ashley"/>
    <x v="19"/>
    <x v="0"/>
    <m/>
    <n v="1"/>
    <n v="1"/>
    <s v="Baltierra, Margaret "/>
    <s v="Margaret"/>
    <s v="Baltierra"/>
    <m/>
    <s v="105899"/>
    <d v="1971-05-06T00:00:00"/>
    <s v="female"/>
    <s v="132 CLEMATIS"/>
    <m/>
    <s v="KYLE"/>
    <s v="TX"/>
    <s v="78640-6089"/>
    <s v="132 CLEMATIS  KYLE TX 78640-6089"/>
    <s v="Declined to Specify"/>
    <s v="Declined to Specify"/>
    <s v="512-627-7042"/>
    <s v="512-627-7042"/>
    <m/>
    <s v="estralla06@yahoo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BCBS OF TX"/>
    <s v="ZGP847686646"/>
    <m/>
    <m/>
    <m/>
    <m/>
    <s v="Unknown"/>
    <m/>
    <m/>
  </r>
  <r>
    <x v="3"/>
    <s v="Y"/>
    <x v="0"/>
    <x v="2"/>
    <d v="1899-12-30T09:45:00"/>
    <s v="No"/>
    <m/>
    <m/>
    <m/>
    <n v="2833816"/>
    <s v="Newsom, Ashley"/>
    <x v="6"/>
    <x v="0"/>
    <m/>
    <n v="1"/>
    <n v="1"/>
    <s v="Humphreys, Jennifer K"/>
    <s v="Jennifer"/>
    <s v="Humphreys"/>
    <s v="K"/>
    <s v="176966"/>
    <d v="1981-04-26T00:00:00"/>
    <s v="female"/>
    <s v="634 S 7TH ST"/>
    <m/>
    <s v="MITCHELL"/>
    <s v="IN"/>
    <s v="47446-2014"/>
    <s v="634 S 7TH ST  MITCHELL IN 47446-2014"/>
    <s v="White"/>
    <s v="Not Hispanic or Latino"/>
    <s v="812-902-9065"/>
    <s v="812-902-9065"/>
    <m/>
    <s v="humphreysjenny81@yahoo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BRAZZELL, BRIAN D"/>
    <s v="1558614461"/>
    <s v="BRAZZELL, BRIAN D"/>
    <s v="1558614461"/>
    <s v="Beck, Jeffrey "/>
    <s v="1063605921"/>
    <s v="ANTHEM BCBS of IN MCD"/>
    <s v="YRK102882008099"/>
    <m/>
    <m/>
    <m/>
    <m/>
    <s v="Unknown"/>
    <m/>
    <m/>
  </r>
  <r>
    <x v="0"/>
    <s v="Y"/>
    <x v="3"/>
    <x v="2"/>
    <d v="1899-12-30T10:10:00"/>
    <s v="No"/>
    <m/>
    <m/>
    <m/>
    <n v="2835921"/>
    <s v="Obzunar, Phille Patrick Babanto"/>
    <x v="11"/>
    <x v="1"/>
    <m/>
    <n v="1"/>
    <n v="1"/>
    <s v="HURLEY, DONNA "/>
    <s v="DONNA"/>
    <s v="HURLEY"/>
    <m/>
    <s v="134981"/>
    <d v="1959-12-23T00:00:00"/>
    <s v="female"/>
    <s v="1509 JEFFERIS AVE"/>
    <m/>
    <s v="KILLEEN"/>
    <s v="TX"/>
    <s v="76543-5176"/>
    <s v="1509 JEFFERIS AVE  KILLEEN TX 76543-5176"/>
    <s v="Declined to Specify"/>
    <s v="Declined to Specify"/>
    <s v="254-369-5906"/>
    <m/>
    <s v="254-369-5906"/>
    <m/>
    <s v="Active"/>
    <s v="No"/>
    <s v="No"/>
    <s v="65 Yrs or Older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Lorenz, James "/>
    <s v="1891875357"/>
    <s v="Phillips, Andrew "/>
    <s v="1669829248"/>
    <s v="WC - US DEPARTMENT OF LABOR"/>
    <s v="162186082"/>
    <m/>
    <m/>
    <m/>
    <m/>
    <s v="Unknown"/>
    <m/>
    <m/>
  </r>
  <r>
    <x v="4"/>
    <s v="Y"/>
    <x v="0"/>
    <x v="2"/>
    <d v="1899-12-30T08:00:00"/>
    <s v="No"/>
    <m/>
    <m/>
    <m/>
    <n v="2863526"/>
    <s v="Olayvar, Jasmin"/>
    <x v="17"/>
    <x v="0"/>
    <m/>
    <n v="1"/>
    <n v="1"/>
    <s v="REVELL, CRYSTAL A"/>
    <s v="CRYSTAL"/>
    <s v="REVELL"/>
    <s v="A"/>
    <s v="106209"/>
    <d v="1963-11-21T00:00:00"/>
    <s v="female"/>
    <s v="1736 CATNAP LN"/>
    <m/>
    <s v="MONUMENT"/>
    <s v="CO"/>
    <s v="80132-6127"/>
    <s v="1736 CATNAP LN  MONUMENT CO 80132-6127"/>
    <s v="White"/>
    <s v="Declined to Specify"/>
    <s v="719-433-9994"/>
    <s v="719-433-9994"/>
    <m/>
    <s v="castaats04@comcast.net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Daugherty, Jenielle "/>
    <s v="1447706502"/>
    <s v="Unknown, Provider "/>
    <m/>
    <s v="Cigna"/>
    <s v="10308368301"/>
    <m/>
    <m/>
    <m/>
    <m/>
    <s v="Unknown"/>
    <m/>
    <m/>
  </r>
  <r>
    <x v="4"/>
    <s v="Y"/>
    <x v="0"/>
    <x v="2"/>
    <d v="1899-12-30T09:00:00"/>
    <s v="No"/>
    <m/>
    <m/>
    <m/>
    <n v="2875276"/>
    <s v="Olayvar, Jasmin"/>
    <x v="6"/>
    <x v="1"/>
    <m/>
    <n v="1"/>
    <n v="1"/>
    <s v="Espinosa, Alberto G"/>
    <s v="Alberto"/>
    <s v="Espinosa"/>
    <s v="G"/>
    <s v="166418"/>
    <d v="1973-05-01T00:00:00"/>
    <s v="male"/>
    <s v="3990 S US HIGHWAY 85 87"/>
    <m/>
    <s v="COLORADO SPRINGS"/>
    <s v="CO"/>
    <s v="80911-9795"/>
    <s v="3990 S US HIGHWAY 85 87  COLORADO SPRINGS CO 80911-9795"/>
    <s v="Declined to Specify"/>
    <s v="Declined to Specify"/>
    <s v="719-437-5186"/>
    <s v="719-437-5186"/>
    <m/>
    <s v="albertoespinosa341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Hrabal, Tanya "/>
    <s v="1619912227"/>
    <s v="Sandell, Timothy "/>
    <s v="1679522254"/>
    <s v="WC - ESIS PORTLAND"/>
    <s v="1E01E01743148X"/>
    <m/>
    <m/>
    <m/>
    <m/>
    <s v="Unknown"/>
    <m/>
    <m/>
  </r>
  <r>
    <x v="4"/>
    <s v="Y"/>
    <x v="0"/>
    <x v="2"/>
    <d v="1899-12-30T11:15:00"/>
    <s v="No"/>
    <m/>
    <m/>
    <m/>
    <n v="2858186"/>
    <s v="Olayvar, Jasmin"/>
    <x v="6"/>
    <x v="0"/>
    <m/>
    <n v="1"/>
    <n v="1"/>
    <s v="Lord, Daniel C"/>
    <s v="Daniel"/>
    <s v="Lord"/>
    <s v="C"/>
    <s v="168474"/>
    <d v="1973-06-15T00:00:00"/>
    <s v="male"/>
    <s v="806 CIRCLE DR"/>
    <m/>
    <s v="PALMER LAKE"/>
    <s v="CO"/>
    <s v="80133-9027"/>
    <s v="806 CIRCLE DR  PALMER LAKE CO 80133-9027"/>
    <s v="White"/>
    <s v="Not Hispanic or Latino"/>
    <s v="720-937-4894"/>
    <s v="720-937-4894"/>
    <m/>
    <s v="bm3danlord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Cigna"/>
    <s v="U1195804001"/>
    <m/>
    <m/>
    <m/>
    <m/>
    <s v="Unknown"/>
    <m/>
    <m/>
  </r>
  <r>
    <x v="4"/>
    <s v="Y"/>
    <x v="0"/>
    <x v="2"/>
    <d v="1899-12-30T15:40:00"/>
    <s v="No"/>
    <m/>
    <m/>
    <m/>
    <n v="2865007"/>
    <s v="Olayvar, Jasmin"/>
    <x v="8"/>
    <x v="0"/>
    <m/>
    <n v="1"/>
    <n v="1"/>
    <s v="Minnitti, Monica "/>
    <s v="Monica"/>
    <s v="Minnitti"/>
    <m/>
    <s v="168824"/>
    <d v="1974-12-16T00:00:00"/>
    <s v="female"/>
    <s v="6437 VISTANCIA AVE"/>
    <m/>
    <s v="COLORADO SPRINGS"/>
    <s v="CO"/>
    <s v="80922-3078"/>
    <s v="6437 VISTANCIA AVE  COLORADO SPRINGS CO 80922-3078"/>
    <s v="White"/>
    <s v="Not Hispanic or Latino"/>
    <s v="253-283-6607"/>
    <s v="253-283-6607"/>
    <m/>
    <s v="madm318@hot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Edginton, Steve "/>
    <s v="1598064842"/>
    <s v="Meyer, Mark "/>
    <s v="1902828288"/>
    <s v="UHC AARP MEDICARE ADV HMO (Plan 2/3)"/>
    <s v="980390305"/>
    <m/>
    <m/>
    <m/>
    <m/>
    <s v="Unknown"/>
    <m/>
    <m/>
  </r>
  <r>
    <x v="4"/>
    <s v="Y"/>
    <x v="48"/>
    <x v="2"/>
    <d v="1899-12-30T08:00:00"/>
    <s v="No"/>
    <m/>
    <m/>
    <m/>
    <n v="2866994"/>
    <s v="Opena, Val"/>
    <x v="6"/>
    <x v="1"/>
    <m/>
    <n v="1"/>
    <n v="1"/>
    <s v="Alisna, Tonnette "/>
    <s v="Tonnette"/>
    <s v="Alisna"/>
    <m/>
    <s v="177165"/>
    <d v="1971-11-18T00:00:00"/>
    <s v="female"/>
    <s v="1224 ROCKWOOD AVE"/>
    <m/>
    <s v="COLORADO SPRINGS"/>
    <s v="CO"/>
    <s v="80905-3537"/>
    <s v="1224 ROCKWOOD AVE  COLORADO SPRINGS CO 80905-3537"/>
    <s v="Asian"/>
    <s v="Not Hispanic or Latino"/>
    <s v="719-332-1881"/>
    <s v="719-332-1881"/>
    <m/>
    <s v="alisna89@yahoo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Peterson, Daniel M"/>
    <s v="1992827869"/>
    <s v="Harlander-Locke, Michael "/>
    <s v="1689231524"/>
    <s v="WC - Sedgewick Claims Management Services"/>
    <s v="W83247510001"/>
    <m/>
    <m/>
    <m/>
    <m/>
    <s v="Unknown"/>
    <m/>
    <m/>
  </r>
  <r>
    <x v="4"/>
    <s v="Y"/>
    <x v="0"/>
    <x v="2"/>
    <d v="1899-12-30T08:20:00"/>
    <s v="No"/>
    <m/>
    <m/>
    <m/>
    <n v="2866571"/>
    <s v="Opena, Val"/>
    <x v="6"/>
    <x v="0"/>
    <m/>
    <n v="1"/>
    <n v="1"/>
    <s v="Parker, Wanda R"/>
    <s v="Wanda"/>
    <s v="Parker"/>
    <s v="R"/>
    <s v="175656"/>
    <d v="1959-07-03T00:00:00"/>
    <s v="female"/>
    <s v="7142 RED CARDINAL LOOP"/>
    <m/>
    <s v="Colorado Springs"/>
    <s v="CO"/>
    <s v="80908"/>
    <s v="7142 RED CARDINAL LOOP  Colorado Springs CO 80908"/>
    <s v="White"/>
    <s v="Not Hispanic or Latino"/>
    <s v="719-339-3611"/>
    <s v="719-339-3611"/>
    <m/>
    <s v="butterflywp@hot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ung, Roger D"/>
    <s v="1215982764"/>
    <s v="Winkler, Zachary "/>
    <s v="1417338203"/>
    <s v="Medicare of Colorado"/>
    <s v="3VW2TU3GH82"/>
    <s v="UHC AARP Supplemental"/>
    <s v="32404118611"/>
    <m/>
    <m/>
    <s v="Unknown"/>
    <m/>
    <m/>
  </r>
  <r>
    <x v="4"/>
    <s v="Y"/>
    <x v="0"/>
    <x v="2"/>
    <d v="1899-12-30T11:40:00"/>
    <s v="No"/>
    <m/>
    <m/>
    <m/>
    <n v="2867450"/>
    <s v="Opena, Val"/>
    <x v="6"/>
    <x v="0"/>
    <m/>
    <n v="1"/>
    <n v="1"/>
    <s v="Stanton, Alicia "/>
    <s v="Alicia"/>
    <s v="Stanton"/>
    <m/>
    <s v="177864"/>
    <d v="1996-05-15T00:00:00"/>
    <s v="female"/>
    <s v="6555 SILVERWIND CIRCLE"/>
    <m/>
    <s v="COLORADO SPRINGS"/>
    <s v="CO"/>
    <s v="80923-5448"/>
    <s v="6555 SILVERWIND CIRCLE  COLORADO SPRINGS CO 80923-5448"/>
    <s v="White"/>
    <s v="Not Hispanic or Latino"/>
    <s v="941-769-3140"/>
    <s v="941-769-3140"/>
    <m/>
    <s v="atkelly013113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HALL, REWAIDA "/>
    <s v="1902426166"/>
    <s v="Winkler, Zachary "/>
    <s v="1417338203"/>
    <s v="Cigna"/>
    <s v="U9457432601"/>
    <m/>
    <m/>
    <m/>
    <m/>
    <s v="Unknown"/>
    <m/>
    <m/>
  </r>
  <r>
    <x v="4"/>
    <s v="Y"/>
    <x v="0"/>
    <x v="2"/>
    <d v="1899-12-30T11:45:00"/>
    <s v="No"/>
    <m/>
    <m/>
    <m/>
    <n v="2866683"/>
    <s v="Opena, Val"/>
    <x v="8"/>
    <x v="0"/>
    <m/>
    <n v="1"/>
    <n v="1"/>
    <s v="Chasteen, Mark R"/>
    <s v="Mark"/>
    <s v="Chasteen"/>
    <s v="R"/>
    <s v="83126"/>
    <d v="1963-01-23T00:00:00"/>
    <s v="male"/>
    <s v="2601 PEGASUS DR"/>
    <m/>
    <s v="COLORADO SPRINGS"/>
    <s v="CO"/>
    <s v="80906-6704"/>
    <s v="2601 PEGASUS DR  COLORADO SPRINGS CO 80906-6704"/>
    <s v="Declined to Specify"/>
    <s v="Declined to Specify"/>
    <s v="719-660-8471"/>
    <s v="719-660-8471"/>
    <m/>
    <s v="mchasteen@msn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Spence, Dale A"/>
    <s v="1750441440"/>
    <s v="Spence, Dale A"/>
    <s v="1750441440"/>
    <s v="Unknown, Provider "/>
    <m/>
    <s v="TriWest VA CCN Claims"/>
    <s v="1153547935"/>
    <m/>
    <m/>
    <m/>
    <m/>
    <s v="Unknown"/>
    <m/>
    <m/>
  </r>
  <r>
    <x v="4"/>
    <s v="Y"/>
    <x v="0"/>
    <x v="2"/>
    <d v="1899-12-30T13:00:00"/>
    <s v="No"/>
    <m/>
    <m/>
    <m/>
    <n v="2848601"/>
    <s v="Opena, Val"/>
    <x v="6"/>
    <x v="0"/>
    <m/>
    <n v="1"/>
    <n v="1"/>
    <s v="Proctor, Sandra L"/>
    <s v="Sandra"/>
    <s v="Proctor"/>
    <s v="L"/>
    <s v="173997"/>
    <d v="1949-07-17T00:00:00"/>
    <s v="female"/>
    <s v="524 S FERNCLIFF DR"/>
    <m/>
    <s v="PUEBLO"/>
    <s v="CO"/>
    <s v="81007-6129"/>
    <s v="524 S FERNCLIFF DR  PUEBLO CO 81007-6129"/>
    <s v="Declined to Specify"/>
    <s v="Not Hispanic or Latino"/>
    <s v="719-320-6720"/>
    <s v="719-320-6720"/>
    <m/>
    <s v="showsbysandy@q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arrick, Steven J"/>
    <s v="1124004353"/>
    <s v="Sandell, Timothy "/>
    <s v="1679522254"/>
    <s v="UHC Medicare Adv PPO"/>
    <s v="901050289"/>
    <m/>
    <m/>
    <m/>
    <m/>
    <s v="Unknown"/>
    <m/>
    <m/>
  </r>
  <r>
    <x v="4"/>
    <s v="Y"/>
    <x v="0"/>
    <x v="2"/>
    <d v="1899-12-30T14:10:00"/>
    <s v="No"/>
    <m/>
    <m/>
    <m/>
    <n v="2872643"/>
    <s v="Opena, Val"/>
    <x v="6"/>
    <x v="0"/>
    <m/>
    <n v="1"/>
    <n v="1"/>
    <s v="Blaha, Paul "/>
    <s v="Paul"/>
    <s v="Blaha"/>
    <m/>
    <s v="163095"/>
    <d v="1972-09-23T00:00:00"/>
    <s v="male"/>
    <s v="19580 VICTORIAN DR 108"/>
    <s v="UNIT 108"/>
    <s v="PARKER"/>
    <s v="CO"/>
    <s v="80138-3894"/>
    <s v="19580 VICTORIAN DR 108 UNIT 108 PARKER CO 80138-3894"/>
    <s v="White"/>
    <s v="Not Hispanic or Latino"/>
    <s v="281-794-9385"/>
    <s v="281-794-9385"/>
    <m/>
    <s v="pvblaha@sbcglobal.net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HUMANA Med Adv HMO"/>
    <s v="H74322701"/>
    <m/>
    <m/>
    <m/>
    <m/>
    <s v="Unknown"/>
    <m/>
    <m/>
  </r>
  <r>
    <x v="4"/>
    <s v="Y"/>
    <x v="0"/>
    <x v="2"/>
    <d v="1899-12-30T14:20:00"/>
    <s v="No"/>
    <m/>
    <m/>
    <m/>
    <n v="2849018"/>
    <s v="Opena, Val"/>
    <x v="8"/>
    <x v="0"/>
    <m/>
    <n v="1"/>
    <n v="1"/>
    <s v="Harlow, Gerald F"/>
    <s v="Gerald"/>
    <s v="Harlow"/>
    <s v="F"/>
    <s v="103929"/>
    <d v="1945-11-10T00:00:00"/>
    <s v="male"/>
    <s v="4553 DEL VERDE DR"/>
    <m/>
    <s v="COLORADO SPRINGS"/>
    <s v="CO"/>
    <s v="80918-2869"/>
    <s v="4553 DEL VERDE DR  COLORADO SPRINGS CO 80918-2869"/>
    <s v="White"/>
    <s v="Not Hispanic or Latino"/>
    <s v="719-351-8929"/>
    <s v="719-351-8929"/>
    <m/>
    <s v="kimharlow042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onstantinides, Alexios-clark C"/>
    <s v="1669578654"/>
    <s v="Jurkiewicz, Patience "/>
    <s v="1477298354"/>
    <s v="Medicare of Colorado"/>
    <s v="9P02DP7MN19"/>
    <s v="Tricare for Life"/>
    <s v="227607393"/>
    <m/>
    <m/>
    <s v="Unknown"/>
    <m/>
    <m/>
  </r>
  <r>
    <x v="4"/>
    <s v="Y"/>
    <x v="0"/>
    <x v="2"/>
    <d v="1899-12-30T15:30:00"/>
    <s v="No"/>
    <m/>
    <m/>
    <m/>
    <n v="2865401"/>
    <s v="Opena, Val"/>
    <x v="8"/>
    <x v="0"/>
    <m/>
    <n v="1"/>
    <n v="1"/>
    <s v="Rhodes, Talaura "/>
    <s v="Talaura"/>
    <s v="Rhodes"/>
    <m/>
    <s v="135962"/>
    <d v="1982-08-09T00:00:00"/>
    <s v="female"/>
    <s v="2469 VINTAGE DR"/>
    <m/>
    <s v="COLORADO SPRINGS"/>
    <s v="CO"/>
    <s v="80920-3837"/>
    <s v="2469 VINTAGE DR  COLORADO SPRINGS CO 80920-3837"/>
    <s v="Declined to Specify"/>
    <s v="Not Hispanic or Latino"/>
    <s v="559-802-0726"/>
    <s v="559-802-0726"/>
    <m/>
    <s v="talaurar@yahoo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KEITH, KENDRA J"/>
    <s v="1699123059"/>
    <s v="Meyer, Mark "/>
    <s v="1902828288"/>
    <s v="KAISER PERMANENTE"/>
    <s v="433187794"/>
    <s v="Medicaid of Colorado"/>
    <s v="Q065047"/>
    <m/>
    <m/>
    <s v="Unknown"/>
    <m/>
    <m/>
  </r>
  <r>
    <x v="3"/>
    <s v="Y"/>
    <x v="0"/>
    <x v="2"/>
    <d v="1899-12-30T09:15:00"/>
    <s v="No"/>
    <m/>
    <m/>
    <m/>
    <n v="2843814"/>
    <s v="Pacure, Lowell Jay Bardaje"/>
    <x v="6"/>
    <x v="0"/>
    <m/>
    <n v="1"/>
    <n v="1"/>
    <s v="Mc Murren, Sharon "/>
    <s v="Sharon"/>
    <s v="Mc Murren"/>
    <m/>
    <s v="177822"/>
    <d v="1945-07-31T00:00:00"/>
    <s v="female"/>
    <s v="514 W MIAMI ST"/>
    <m/>
    <s v="ELLETTSVILLE"/>
    <s v="IN"/>
    <s v="47429-1948"/>
    <s v="514 W MIAMI ST  ELLETTSVILLE IN 47429-1948"/>
    <s v="White"/>
    <s v="Not Hispanic or Latino"/>
    <s v="812-325-8647"/>
    <s v="812-325-8647"/>
    <m/>
    <s v="sherharper@gmail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ECK, JEFFREY "/>
    <s v="1063605921"/>
    <s v="Beck, Jeffrey "/>
    <s v="1063605921"/>
    <s v="IU Health Plan"/>
    <s v="M2000546300"/>
    <m/>
    <m/>
    <m/>
    <m/>
    <s v="Unknown"/>
    <m/>
    <m/>
  </r>
  <r>
    <x v="3"/>
    <s v="Y"/>
    <x v="0"/>
    <x v="2"/>
    <d v="1899-12-30T10:15:00"/>
    <s v="No"/>
    <m/>
    <m/>
    <m/>
    <n v="2870255"/>
    <s v="Pacure, Lowell Jay Bardaje"/>
    <x v="6"/>
    <x v="0"/>
    <m/>
    <n v="1"/>
    <n v="1"/>
    <s v="RICHARDS, CHELSEA M"/>
    <s v="CHELSEA"/>
    <s v="RICHARDS"/>
    <s v="M"/>
    <s v="123707"/>
    <d v="1989-04-10T00:00:00"/>
    <s v="female"/>
    <s v="506 Edgewood Drive"/>
    <m/>
    <s v="Brazil"/>
    <s v="IN"/>
    <s v="47834"/>
    <s v="506 Edgewood Drive  Brazil IN 47834"/>
    <s v="White"/>
    <s v="Not Hispanic or Latino"/>
    <s v="812-878-4548"/>
    <s v="812-878-4548"/>
    <m/>
    <s v="chollingsworth2689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WILMES DPM, KYLE "/>
    <s v="1912355330"/>
    <s v="Unknown, Provider "/>
    <m/>
    <s v="ANTHEM BCBS of IN MCD"/>
    <s v="YRK103900750399"/>
    <m/>
    <m/>
    <m/>
    <m/>
    <s v="Unknown"/>
    <m/>
    <m/>
  </r>
  <r>
    <x v="3"/>
    <s v="Y"/>
    <x v="0"/>
    <x v="2"/>
    <d v="1899-12-30T10:30:00"/>
    <s v="No"/>
    <m/>
    <m/>
    <m/>
    <n v="2869351"/>
    <s v="Pacure, Lowell Jay Bardaje"/>
    <x v="6"/>
    <x v="0"/>
    <m/>
    <n v="1"/>
    <n v="1"/>
    <s v="MCGLAUGHLIN, ROGER "/>
    <s v="ROGER"/>
    <s v="MCGLAUGHLIN"/>
    <m/>
    <s v="104638"/>
    <d v="1963-03-08T00:00:00"/>
    <s v="male"/>
    <s v="6134 MADISON AVE"/>
    <m/>
    <s v="INDIANAPOLIS"/>
    <s v="IN"/>
    <s v="46227-4891"/>
    <s v="6134 MADISON AVE  INDIANAPOLIS IN 46227-4891"/>
    <s v="White"/>
    <s v="Not Hispanic or Latino"/>
    <s v="317-702-7111"/>
    <s v="317-702-7111"/>
    <m/>
    <s v="mcglaughlin1963@yahoo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HARDISTY, JENNIFER "/>
    <s v="1962720490"/>
    <s v="HARDISTY, JENNIFER "/>
    <s v="1962720490"/>
    <s v="Beck, Jeffrey "/>
    <s v="1063605921"/>
    <s v="MDwise (Healthy Indiana Plan)"/>
    <s v="100711756599"/>
    <m/>
    <m/>
    <m/>
    <m/>
    <s v="Unknown"/>
    <m/>
    <m/>
  </r>
  <r>
    <x v="3"/>
    <s v="Y"/>
    <x v="0"/>
    <x v="2"/>
    <d v="1899-12-30T13:20:00"/>
    <s v="No"/>
    <m/>
    <m/>
    <m/>
    <n v="2873559"/>
    <s v="Pacure, Lowell Jay Bardaje"/>
    <x v="6"/>
    <x v="0"/>
    <m/>
    <n v="1"/>
    <n v="1"/>
    <s v="Rodriguez, Vickey "/>
    <s v="Vickey"/>
    <s v="Rodriguez"/>
    <m/>
    <s v="179321"/>
    <d v="1956-02-08T00:00:00"/>
    <s v="female"/>
    <s v="8311 FAIRGROVE CT"/>
    <m/>
    <s v="INDIANAPOLIS"/>
    <s v="IN"/>
    <s v="46227-9605"/>
    <s v="8311 FAIRGROVE CT  INDIANAPOLIS IN 46227-9605"/>
    <s v="White"/>
    <s v="Not Hispanic or Latino"/>
    <s v="317-258-5745"/>
    <s v="463-324-4944"/>
    <m/>
    <s v="vickey_rodriguez@yaohoo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NELSON, BETSY "/>
    <s v="1790501245"/>
    <s v="Nelson, Betsy "/>
    <s v="1790501245"/>
    <s v="UHC MEDICARE ADV PPO-AT and T"/>
    <s v="947805015-00"/>
    <m/>
    <m/>
    <m/>
    <m/>
    <s v="Unknown"/>
    <m/>
    <m/>
  </r>
  <r>
    <x v="2"/>
    <s v="Y"/>
    <x v="0"/>
    <x v="2"/>
    <d v="1899-12-30T11:00:00"/>
    <s v="No"/>
    <m/>
    <m/>
    <m/>
    <n v="2869475"/>
    <s v="Peete, Rachel"/>
    <x v="6"/>
    <x v="0"/>
    <m/>
    <n v="1"/>
    <n v="1"/>
    <s v="JACKSON, NELLIE L"/>
    <s v="NELLIE"/>
    <s v="JACKSON"/>
    <s v="L"/>
    <s v="103160"/>
    <d v="1940-08-23T00:00:00"/>
    <s v="female"/>
    <s v="3896 WADE RDcolumbus ohio 43232"/>
    <m/>
    <s v="COLUMBUS"/>
    <s v="OH"/>
    <s v="43232-6276"/>
    <s v="3896 WADE RDcolumbus ohio 43232  COLUMBUS OH 43232-6276"/>
    <s v="White"/>
    <s v="Not Hispanic or Latino"/>
    <s v="614-837-7523"/>
    <s v="614-207-7674"/>
    <m/>
    <s v="CJACK53896@LIVE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Tillery DO, David "/>
    <s v="1346633740"/>
    <s v="Witter MD, David M"/>
    <s v="1518992510"/>
    <s v="Mosley, Dwight E"/>
    <s v="1033386982"/>
    <s v="BCBS MediBlue HMO"/>
    <s v="JRI857M70137"/>
    <m/>
    <m/>
    <m/>
    <m/>
    <s v="Unknown"/>
    <m/>
    <m/>
  </r>
  <r>
    <x v="4"/>
    <s v="Y"/>
    <x v="49"/>
    <x v="2"/>
    <d v="1899-12-30T13:30:00"/>
    <s v="No"/>
    <m/>
    <m/>
    <m/>
    <n v="2869096"/>
    <s v="Pinon, Antonette"/>
    <x v="5"/>
    <x v="1"/>
    <m/>
    <n v="1"/>
    <n v="1"/>
    <s v="Caudle, Angela "/>
    <s v="Angela"/>
    <s v="Caudle"/>
    <m/>
    <s v="182209"/>
    <d v="1971-12-14T00:00:00"/>
    <s v="female"/>
    <s v="128 UTACA TRL"/>
    <m/>
    <s v="HARTSEL"/>
    <s v="CO"/>
    <s v="80449"/>
    <s v="128 UTACA TRL  HARTSEL CO 80449"/>
    <s v="Declined to Specify"/>
    <s v="Declined to Specify"/>
    <s v="719-838-1883"/>
    <s v="719-838-1883"/>
    <m/>
    <m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Mcpherson, Hugh "/>
    <s v="1447234281"/>
    <s v="Meyer, Mark "/>
    <s v="1902828288"/>
    <s v="Marrick Medical"/>
    <s v="4859062"/>
    <m/>
    <m/>
    <m/>
    <m/>
    <s v="Unknown"/>
    <m/>
    <m/>
  </r>
  <r>
    <x v="2"/>
    <s v="Y"/>
    <x v="0"/>
    <x v="2"/>
    <d v="1899-12-30T13:00:00"/>
    <s v="No"/>
    <m/>
    <m/>
    <m/>
    <n v="2825136"/>
    <s v="Pistole, Suzzane"/>
    <x v="6"/>
    <x v="0"/>
    <m/>
    <n v="1"/>
    <n v="1"/>
    <s v="Cunningham, Helen L"/>
    <s v="Helen"/>
    <s v="Cunningham"/>
    <s v="L"/>
    <s v="25020"/>
    <d v="1944-06-25T00:00:00"/>
    <s v="female"/>
    <s v="7270 Springoak CT"/>
    <m/>
    <s v="PICKERINGTON"/>
    <s v="OH"/>
    <s v="43147-8092"/>
    <s v="7270 Springoak CT  PICKERINGTON OH 43147-8092"/>
    <s v="White"/>
    <s v="Not Hispanic or Latino"/>
    <s v="614-570-4142"/>
    <s v="614-570-4142"/>
    <m/>
    <s v="helencunningham272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Barnes MD, James A"/>
    <s v="1235177007"/>
    <s v="Barnes MD, James A"/>
    <s v="1235177007"/>
    <s v="Mosley, Dwight E"/>
    <s v="1033386982"/>
    <s v="Medicare of Ohio"/>
    <s v="8A51YF3MX22"/>
    <s v="AETNA"/>
    <s v="W289390089"/>
    <m/>
    <m/>
    <s v="Unknown"/>
    <m/>
    <m/>
  </r>
  <r>
    <x v="0"/>
    <s v="Y"/>
    <x v="50"/>
    <x v="2"/>
    <d v="1899-12-30T09:00:00"/>
    <s v="No"/>
    <m/>
    <m/>
    <m/>
    <n v="2869086"/>
    <s v="Rabara, Joannah Marie"/>
    <x v="5"/>
    <x v="1"/>
    <m/>
    <n v="1"/>
    <n v="1"/>
    <s v="McSheffrey, Tawnya S"/>
    <s v="Tawnya"/>
    <s v="McSheffrey"/>
    <s v="S"/>
    <s v="182510"/>
    <d v="1963-02-07T00:00:00"/>
    <s v="female"/>
    <s v="1401 NE INNER LOOP"/>
    <s v="APT 1208"/>
    <s v="GEORGETOWN"/>
    <s v="TX"/>
    <s v="78626-2887"/>
    <s v="1401 NE INNER LOOP APT 1208 GEORGETOWN TX 78626-2887"/>
    <s v="White"/>
    <s v="Not Hispanic or Latino"/>
    <s v="737-340-8182"/>
    <m/>
    <m/>
    <s v="twanya.mcsheffrey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Supkay, Veronica A"/>
    <s v="1477531978"/>
    <s v="WHITLOCK, WILLIAM P"/>
    <s v="1144865551"/>
    <s v="Cowan, Iden "/>
    <s v="1700029832"/>
    <s v="WC - PMA"/>
    <s v="W004613695"/>
    <m/>
    <m/>
    <m/>
    <m/>
    <s v="Unknown"/>
    <m/>
    <m/>
  </r>
  <r>
    <x v="0"/>
    <s v="Y"/>
    <x v="0"/>
    <x v="2"/>
    <d v="1899-12-30T11:20:00"/>
    <s v="No"/>
    <m/>
    <m/>
    <m/>
    <n v="2873296"/>
    <s v="Rabara, Joannah Marie"/>
    <x v="5"/>
    <x v="3"/>
    <m/>
    <n v="1"/>
    <n v="1"/>
    <s v="Olivarez, Adelina "/>
    <s v="Adelina"/>
    <s v="Olivarez"/>
    <m/>
    <s v="183229"/>
    <d v="1964-08-14T00:00:00"/>
    <s v="female"/>
    <s v="1934 RUTLAND DR"/>
    <m/>
    <s v="AUSTIN"/>
    <s v="TX"/>
    <s v="78758-5494"/>
    <s v="1934 RUTLAND DR  AUSTIN TX 78758-5494"/>
    <s v="Declined to Specify"/>
    <s v="Declined to Specify"/>
    <s v="512-961-9831"/>
    <s v="512-961-9831"/>
    <m/>
    <s v="14olivarez@gmail.com"/>
    <s v="Active"/>
    <s v="No"/>
    <s v="No"/>
    <s v="Between 18 - 64  Yrs"/>
    <s v="CPI/BPC - North Austin"/>
    <n v="11"/>
    <s v="Non ASC"/>
    <s v="Unknown"/>
    <s v="Balcones"/>
    <s v="Crook, Gretchen "/>
    <s v="1346255403"/>
    <s v="Unknown, Provider "/>
    <m/>
    <s v="Crook, Gretchen "/>
    <s v="1346255403"/>
    <s v="NONE, SELECTED "/>
    <s v="0000000000"/>
    <s v="Eastman, Liane A"/>
    <s v="1023148418"/>
    <s v="Crook, Gretchen "/>
    <s v="1346255403"/>
    <s v="AETNA MEDICARE ADV HMO D-SNP"/>
    <s v="102044829600"/>
    <m/>
    <m/>
    <m/>
    <m/>
    <s v="Unknown"/>
    <m/>
    <m/>
  </r>
  <r>
    <x v="1"/>
    <s v="Y"/>
    <x v="0"/>
    <x v="2"/>
    <d v="1899-12-30T08:30:00"/>
    <s v="No"/>
    <m/>
    <m/>
    <m/>
    <n v="2752147"/>
    <s v="Rendon, Yesica"/>
    <x v="4"/>
    <x v="0"/>
    <m/>
    <n v="1"/>
    <n v="1"/>
    <s v="BUCHOLZ, NANCY "/>
    <s v="NANCY"/>
    <s v="BUCHOLZ"/>
    <m/>
    <s v="120500"/>
    <d v="1955-10-10T00:00:00"/>
    <s v="female"/>
    <s v="1056 PRIVATE ROAD 1031"/>
    <m/>
    <s v="PAIGE"/>
    <s v="TX"/>
    <s v="78659-4814"/>
    <s v="1056 PRIVATE ROAD 1031  PAIGE TX 78659-4814"/>
    <s v="Declined to Specify"/>
    <s v="Declined to Specify"/>
    <s v="402-389-1746"/>
    <s v="402-389-1746"/>
    <m/>
    <s v="willycdy@ao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Gutierrez, Amy "/>
    <s v="1851395750"/>
    <s v="Angirasa, Arush "/>
    <s v="1740271196"/>
    <s v="UHC WELLMED MEDICARE GOLD PPO C-SNP"/>
    <s v="994863215"/>
    <s v="BCBS of TX Federal"/>
    <s v="R59403463"/>
    <m/>
    <m/>
    <s v="Unknown"/>
    <m/>
    <m/>
  </r>
  <r>
    <x v="1"/>
    <s v="Y"/>
    <x v="0"/>
    <x v="2"/>
    <d v="1899-12-30T09:00:00"/>
    <s v="No"/>
    <m/>
    <m/>
    <m/>
    <n v="2824689"/>
    <s v="Rendon, Yesica"/>
    <x v="4"/>
    <x v="0"/>
    <m/>
    <n v="1"/>
    <n v="1"/>
    <s v="Hastings, Shirley A"/>
    <s v="Shirley"/>
    <s v="Hastings"/>
    <s v="A"/>
    <s v="164108"/>
    <d v="1969-09-02T00:00:00"/>
    <s v="female"/>
    <s v="1703 SE 2ND ST"/>
    <m/>
    <s v="SMITHVILLE"/>
    <s v="TX"/>
    <s v="78957-2112"/>
    <s v="1703 SE 2ND ST  SMITHVILLE TX 78957-2112"/>
    <s v="Declined to Specify"/>
    <s v="Declined to Specify"/>
    <s v="512-783-6287"/>
    <s v="512-783-6287"/>
    <m/>
    <s v="annwise46@yahoo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SELF PAY"/>
    <s v="SELF PAY"/>
    <m/>
    <m/>
    <m/>
    <m/>
    <s v="Unknown"/>
    <m/>
    <m/>
  </r>
  <r>
    <x v="1"/>
    <s v="Y"/>
    <x v="0"/>
    <x v="2"/>
    <d v="1899-12-30T09:00:00"/>
    <s v="No"/>
    <m/>
    <m/>
    <m/>
    <n v="2860112"/>
    <s v="Rendon, Yesica"/>
    <x v="13"/>
    <x v="0"/>
    <m/>
    <n v="1"/>
    <n v="1"/>
    <s v="POLASEK, KATHY "/>
    <s v="KATHY"/>
    <s v="POLASEK"/>
    <m/>
    <s v="96046"/>
    <d v="1962-02-12T00:00:00"/>
    <s v="female"/>
    <s v="3950 N US HIGHWAY 77"/>
    <m/>
    <s v="LA GRANGE"/>
    <s v="TX"/>
    <s v="78945-5403"/>
    <s v="3950 N US HIGHWAY 77  LA GRANGE TX 78945-5403"/>
    <s v="Declined to Specify"/>
    <s v="Declined to Specify"/>
    <s v="979-242-5034"/>
    <s v="979-966-3800"/>
    <m/>
    <s v="susiep@cvctx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OF TX"/>
    <s v="ZGP832754966"/>
    <m/>
    <m/>
    <m/>
    <m/>
    <s v="Unknown"/>
    <m/>
    <m/>
  </r>
  <r>
    <x v="1"/>
    <s v="Y"/>
    <x v="0"/>
    <x v="2"/>
    <d v="1899-12-30T09:15:00"/>
    <s v="No"/>
    <m/>
    <m/>
    <m/>
    <n v="2860196"/>
    <s v="Rendon, Yesica"/>
    <x v="4"/>
    <x v="0"/>
    <m/>
    <n v="1"/>
    <n v="1"/>
    <s v="Hensel, Russell "/>
    <s v="Russell"/>
    <s v="Hensel"/>
    <m/>
    <s v="99761"/>
    <d v="1953-03-25T00:00:00"/>
    <s v="male"/>
    <s v="1941 GEORGE RD"/>
    <m/>
    <s v="LA GRANGE"/>
    <s v="TX"/>
    <s v="78945-6022"/>
    <s v="1941 GEORGE RD  LA GRANGE TX 78945-6022"/>
    <s v="Declined to Specify"/>
    <s v="Declined to Specify"/>
    <s v="979-966-3131"/>
    <s v="979-966-3131"/>
    <m/>
    <s v="hensel@cvctx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millican MD, troy a"/>
    <s v="1205846573"/>
    <s v="Angirasa, Arush "/>
    <s v="1740271196"/>
    <s v="Angirasa, Arush "/>
    <s v="1740271196"/>
    <s v="Medicare of Texas"/>
    <s v="7JE2TF1EG07"/>
    <s v="MUTUAL OF OMAHA INSURANCE COMPANY"/>
    <s v="581954-93"/>
    <m/>
    <m/>
    <s v="Unknown"/>
    <m/>
    <m/>
  </r>
  <r>
    <x v="1"/>
    <s v="Y"/>
    <x v="0"/>
    <x v="2"/>
    <d v="1899-12-30T09:30:00"/>
    <s v="No"/>
    <m/>
    <m/>
    <m/>
    <n v="2837073"/>
    <s v="Rendon, Yesica"/>
    <x v="4"/>
    <x v="0"/>
    <m/>
    <n v="1"/>
    <n v="1"/>
    <s v="Fischer, Kathy "/>
    <s v="Kathy"/>
    <s v="Fischer"/>
    <m/>
    <s v="118944"/>
    <d v="1952-10-14T00:00:00"/>
    <s v="female"/>
    <s v="117 PARK PL"/>
    <m/>
    <s v="LA GRANGE"/>
    <s v="TX"/>
    <s v="78945-5758"/>
    <s v="117 PARK PL  LA GRANGE TX 78945-5758"/>
    <s v="Declined to Specify"/>
    <s v="Declined to Specify"/>
    <s v="979-480-7719"/>
    <s v="979-480-7719"/>
    <m/>
    <s v="kjfischer@cvctx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Duchicela, Olga I"/>
    <s v="1295721140"/>
    <s v="Duchicela, Olga I"/>
    <s v="1295721140"/>
    <s v="Clark, Russell "/>
    <s v="1740232156"/>
    <s v="Medicare of Texas"/>
    <s v="4UE4DC7WC63"/>
    <s v="UHC AARP Supplemental"/>
    <s v="31794389811"/>
    <m/>
    <m/>
    <s v="Unknown"/>
    <m/>
    <m/>
  </r>
  <r>
    <x v="1"/>
    <s v="Y"/>
    <x v="0"/>
    <x v="2"/>
    <d v="1899-12-30T09:45:00"/>
    <s v="No"/>
    <m/>
    <m/>
    <m/>
    <n v="2870579"/>
    <s v="Rendon, Yesica"/>
    <x v="4"/>
    <x v="0"/>
    <m/>
    <n v="1"/>
    <n v="1"/>
    <s v="Devoltz, Tonka A"/>
    <s v="Tonka"/>
    <s v="Devoltz"/>
    <s v="A"/>
    <s v="182227"/>
    <d v="1959-09-03T00:00:00"/>
    <s v="male"/>
    <s v="2144 COUNTY ROAD 114"/>
    <m/>
    <s v="GIDDINGS"/>
    <s v="TX"/>
    <s v="78942-6440"/>
    <s v="2144 COUNTY ROAD 114  GIDDINGS TX 78942-6440"/>
    <s v="Declined to Specify"/>
    <s v="Declined to Specify"/>
    <s v="281-450-5834"/>
    <s v="281-450-5834"/>
    <m/>
    <s v="teedevoltz@yahoo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BCBS Med Adv"/>
    <s v="ZZTUCJ8CM39L"/>
    <m/>
    <m/>
    <m/>
    <m/>
    <s v="Unknown"/>
    <m/>
    <m/>
  </r>
  <r>
    <x v="1"/>
    <s v="Y"/>
    <x v="0"/>
    <x v="2"/>
    <d v="1899-12-30T10:00:00"/>
    <s v="No"/>
    <m/>
    <m/>
    <m/>
    <n v="2870650"/>
    <s v="Rendon, Yesica"/>
    <x v="4"/>
    <x v="0"/>
    <m/>
    <n v="1"/>
    <n v="1"/>
    <s v="Hopkins, Carol A"/>
    <s v="Carol"/>
    <s v="Hopkins"/>
    <s v="A"/>
    <s v="97913"/>
    <d v="1969-09-19T00:00:00"/>
    <s v="female"/>
    <s v="407 FM 2503"/>
    <m/>
    <s v="ELLINGER"/>
    <s v="TX"/>
    <s v="78938-5109"/>
    <s v="407 FM 2503  ELLINGER TX 78938-5109"/>
    <s v="Declined to Specify"/>
    <s v="Declined to Specify"/>
    <s v="832-358-5688"/>
    <s v="979-702-3374"/>
    <m/>
    <s v="carolann.hopkins69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McBroom MD, William "/>
    <s v="1407998461"/>
    <s v="Angirasa DPM, Arush K"/>
    <s v="1740271196"/>
    <s v="Angirasa, Arush "/>
    <s v="1740271196"/>
    <s v="HUMANA Med Adv PPO"/>
    <s v="H09513097"/>
    <m/>
    <m/>
    <m/>
    <m/>
    <s v="Unknown"/>
    <m/>
    <m/>
  </r>
  <r>
    <x v="1"/>
    <s v="Y"/>
    <x v="0"/>
    <x v="2"/>
    <d v="1899-12-30T10:15:00"/>
    <s v="No"/>
    <m/>
    <m/>
    <m/>
    <n v="2870808"/>
    <s v="Rendon, Yesica"/>
    <x v="13"/>
    <x v="0"/>
    <m/>
    <n v="1"/>
    <n v="1"/>
    <s v="Pollard, Rickie L"/>
    <s v="Rickie"/>
    <s v="Pollard"/>
    <s v="L"/>
    <s v="177314"/>
    <d v="1957-11-10T00:00:00"/>
    <s v="male"/>
    <s v="225 PINE VALLEY LOOP"/>
    <m/>
    <s v="Smithville"/>
    <s v="TX"/>
    <s v="78957"/>
    <s v="225 PINE VALLEY LOOP  Smithville TX 78957"/>
    <s v="White"/>
    <s v="Not Hispanic or Latino"/>
    <s v="760-559-1346"/>
    <s v="760-559-1346"/>
    <m/>
    <s v="Rickatgdr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LeBlanc, Laura L"/>
    <s v="1356803183"/>
    <s v="LeBlanc, Laura L"/>
    <s v="1356803183"/>
    <s v="Angirasa, Arush "/>
    <s v="1740271196"/>
    <s v="HUMANA Med Adv PPO"/>
    <s v="H77485792"/>
    <m/>
    <m/>
    <m/>
    <m/>
    <s v="Unknown"/>
    <m/>
    <m/>
  </r>
  <r>
    <x v="1"/>
    <s v="Y"/>
    <x v="51"/>
    <x v="2"/>
    <d v="1899-12-30T10:30:00"/>
    <s v="No"/>
    <m/>
    <m/>
    <m/>
    <n v="2836838"/>
    <s v="Rendon, Yesica"/>
    <x v="4"/>
    <x v="1"/>
    <m/>
    <n v="1"/>
    <n v="1"/>
    <s v="Aguillon, Juan "/>
    <s v="Juan"/>
    <s v="Aguillon"/>
    <m/>
    <s v="177612"/>
    <d v="1971-06-24T00:00:00"/>
    <s v="male"/>
    <s v="1213 E OLD SPANISH TRL"/>
    <m/>
    <s v="FLATONIA"/>
    <s v="TX"/>
    <s v="78941-5080"/>
    <s v="1213 E OLD SPANISH TRL  FLATONIA TX 78941-5080"/>
    <s v="Declined to Specify"/>
    <s v="Declined to Specify"/>
    <s v="512-779-6871"/>
    <s v="512-779-6871"/>
    <m/>
    <s v="sean@southcentraltx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Hansen FNP, Lindsey Ann"/>
    <s v="1043617061"/>
    <s v="Angirasa, Arush "/>
    <s v="1740271196"/>
    <s v="WC - FEDERATED INSURANCE"/>
    <s v="8634371"/>
    <m/>
    <m/>
    <m/>
    <m/>
    <s v="Unknown"/>
    <m/>
    <m/>
  </r>
  <r>
    <x v="0"/>
    <s v="Y"/>
    <x v="0"/>
    <x v="2"/>
    <d v="1899-12-30T10:30:00"/>
    <s v="No"/>
    <m/>
    <m/>
    <m/>
    <n v="2840652"/>
    <s v="Rendon, Yesica"/>
    <x v="3"/>
    <x v="0"/>
    <m/>
    <n v="1"/>
    <n v="1"/>
    <s v="RAMOS, MARIA "/>
    <s v="MARIA"/>
    <s v="RAMOS"/>
    <m/>
    <s v="123823"/>
    <d v="1978-06-27T00:00:00"/>
    <s v="female"/>
    <s v="1208 MONICA ST"/>
    <m/>
    <s v="SAN MARCOS"/>
    <s v="TX"/>
    <s v="78666-8420"/>
    <s v="1208 MONICA ST  SAN MARCOS TX 78666-8420"/>
    <s v="White"/>
    <s v="Hispanic or Latino"/>
    <s v="737-344-1315"/>
    <s v="737-344-1315"/>
    <m/>
    <s v="mividamtr1214@icloud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Polson, Drew E"/>
    <s v="1700084829"/>
    <s v="Church MD, Jonathan A"/>
    <s v="1598152217"/>
    <s v="Schocket, Sandford M"/>
    <s v="1851381818"/>
    <s v="Cigna"/>
    <s v="U9348478901"/>
    <m/>
    <m/>
    <m/>
    <m/>
    <s v="Unknown"/>
    <m/>
    <m/>
  </r>
  <r>
    <x v="1"/>
    <s v="Y"/>
    <x v="0"/>
    <x v="2"/>
    <d v="1899-12-30T10:30:00"/>
    <s v="No"/>
    <m/>
    <m/>
    <m/>
    <n v="2870966"/>
    <s v="Rendon, Yesica"/>
    <x v="4"/>
    <x v="0"/>
    <m/>
    <n v="1"/>
    <n v="1"/>
    <s v="Ahrens, Glenn "/>
    <s v="Glenn"/>
    <s v="Ahrens"/>
    <m/>
    <s v="94883"/>
    <d v="1941-02-07T00:00:00"/>
    <s v="male"/>
    <s v="1320 SUMMIT ST"/>
    <m/>
    <s v="SCHULENBURG"/>
    <s v="TX"/>
    <s v="78956-1206"/>
    <s v="1320 SUMMIT ST  SCHULENBURG TX 78956-1206"/>
    <s v="Declined to Specify"/>
    <s v="Declined to Specify"/>
    <s v="979-743-3894"/>
    <s v="979-743-3894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Kocurek, Donald MD J"/>
    <s v="1932125622"/>
    <s v="Kocurek, Donald MD J"/>
    <s v="1932125622"/>
    <s v="Angirasa, Arush "/>
    <s v="1740271196"/>
    <s v="Medicare of Texas"/>
    <s v="2M22NE4HQ13"/>
    <s v="MUTUAL OF OMAHA INSURANCE COMPANY"/>
    <s v="456803-91"/>
    <m/>
    <m/>
    <s v="Unknown"/>
    <m/>
    <m/>
  </r>
  <r>
    <x v="1"/>
    <s v="Y"/>
    <x v="0"/>
    <x v="2"/>
    <d v="1899-12-30T10:45:00"/>
    <s v="No"/>
    <m/>
    <m/>
    <m/>
    <n v="2870969"/>
    <s v="Rendon, Yesica"/>
    <x v="13"/>
    <x v="0"/>
    <m/>
    <n v="1"/>
    <n v="1"/>
    <s v="Mueller, Douglas C"/>
    <s v="Douglas"/>
    <s v="Mueller"/>
    <s v="C"/>
    <s v="159826"/>
    <d v="1963-12-04T00:00:00"/>
    <s v="male"/>
    <s v="575 ROGERS TRL"/>
    <m/>
    <s v="LA GRANGE"/>
    <s v="TX"/>
    <s v="78945-5460"/>
    <s v="575 ROGERS TRL  LA GRANGE TX 78945-5460"/>
    <s v="White"/>
    <s v="Not Hispanic or Latino"/>
    <s v="979-639-1930"/>
    <s v="979-639-1930"/>
    <m/>
    <s v="dcmwater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PILAT PA, HANNA F"/>
    <s v="1508557620"/>
    <s v="PILAT PA, HANNA F"/>
    <s v="1508557620"/>
    <s v="Angirasa, Arush "/>
    <s v="1740271196"/>
    <s v="UHC-Surest"/>
    <s v="42939155400"/>
    <m/>
    <m/>
    <m/>
    <m/>
    <s v="Unknown"/>
    <m/>
    <m/>
  </r>
  <r>
    <x v="1"/>
    <s v="Y"/>
    <x v="0"/>
    <x v="2"/>
    <d v="1899-12-30T11:00:00"/>
    <s v="No"/>
    <m/>
    <m/>
    <m/>
    <n v="2850032"/>
    <s v="Rendon, Yesica"/>
    <x v="4"/>
    <x v="0"/>
    <m/>
    <n v="1"/>
    <n v="1"/>
    <s v="MEDACK, Ruth "/>
    <s v="Ruth"/>
    <s v="MEDACK"/>
    <m/>
    <s v="178232"/>
    <d v="1948-02-02T00:00:00"/>
    <s v="female"/>
    <s v="773 N BURLESON ST"/>
    <m/>
    <s v="GIDDINGS"/>
    <s v="TX"/>
    <s v="78942-1909"/>
    <s v="773 N BURLESON ST  GIDDINGS TX 78942-1909"/>
    <s v="Declined to Specify"/>
    <s v="Declined to Specify"/>
    <s v="979-716-9080"/>
    <s v="979-716-9080"/>
    <m/>
    <s v="ramedack@yahoo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6VW2WW8UD70"/>
    <s v="BCBS TX Health Select Secondary"/>
    <s v="JYA000473390"/>
    <m/>
    <m/>
    <s v="Unknown"/>
    <m/>
    <m/>
  </r>
  <r>
    <x v="1"/>
    <s v="Y"/>
    <x v="0"/>
    <x v="2"/>
    <d v="1899-12-30T11:00:00"/>
    <s v="No"/>
    <m/>
    <m/>
    <m/>
    <n v="2869251"/>
    <s v="Rendon, Yesica"/>
    <x v="13"/>
    <x v="0"/>
    <m/>
    <n v="1"/>
    <n v="1"/>
    <s v="Daniels, Danny "/>
    <s v="Danny"/>
    <s v="Daniels"/>
    <m/>
    <s v="173837"/>
    <d v="1956-09-04T00:00:00"/>
    <s v="male"/>
    <s v="1622 COUNTY ROAD 200"/>
    <m/>
    <s v="PAIGE"/>
    <s v="TX"/>
    <s v="78659-4883"/>
    <s v="1622 COUNTY ROAD 200  PAIGE TX 78659-4883"/>
    <s v="White"/>
    <s v="Not Hispanic or Latino"/>
    <s v="936-524-3893"/>
    <s v="936-524-3893"/>
    <m/>
    <s v="marciaanndaniels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LeBlanc, Laura L"/>
    <s v="1356803183"/>
    <s v="ADAMS DPM, KATHERINE "/>
    <s v="1972954782"/>
    <s v="Angirasa, Arush "/>
    <s v="1740271196"/>
    <s v="UHC AARP MEDICARE ADV PPO-WELLMED"/>
    <s v="991943274"/>
    <m/>
    <m/>
    <m/>
    <m/>
    <s v="Unknown"/>
    <m/>
    <m/>
  </r>
  <r>
    <x v="1"/>
    <s v="Y"/>
    <x v="0"/>
    <x v="2"/>
    <d v="1899-12-30T11:15:00"/>
    <s v="No"/>
    <m/>
    <m/>
    <m/>
    <n v="2814238"/>
    <s v="Rendon, Yesica"/>
    <x v="4"/>
    <x v="0"/>
    <m/>
    <n v="1"/>
    <n v="1"/>
    <s v="Basquez, Melinda "/>
    <s v="Melinda"/>
    <s v="Basquez"/>
    <m/>
    <s v="177604"/>
    <d v="1979-11-10T00:00:00"/>
    <s v="female"/>
    <s v="363 BISCAYNE ST"/>
    <m/>
    <s v="GIDDINGS"/>
    <s v="TX"/>
    <s v="78942-2160"/>
    <s v="363 BISCAYNE ST  GIDDINGS TX 78942-2160"/>
    <s v="Declined to Specify"/>
    <s v="Declined to Specify"/>
    <s v="979-540-6062"/>
    <s v="979-540-6062"/>
    <m/>
    <s v="mbasquez4@yahoo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NONE, SELECTED "/>
    <s v="0000000000"/>
    <s v="Angirasa DPM, Arush K"/>
    <s v="1740271196"/>
    <s v="Angirasa, Arush "/>
    <s v="1740271196"/>
    <s v="UHC CHOICE PLUS"/>
    <s v="988169268"/>
    <m/>
    <m/>
    <m/>
    <m/>
    <s v="Unknown"/>
    <m/>
    <m/>
  </r>
  <r>
    <x v="1"/>
    <s v="Y"/>
    <x v="0"/>
    <x v="2"/>
    <d v="1899-12-30T11:15:00"/>
    <s v="No"/>
    <m/>
    <m/>
    <m/>
    <n v="2870990"/>
    <s v="Rendon, Yesica"/>
    <x v="13"/>
    <x v="0"/>
    <m/>
    <n v="1"/>
    <n v="1"/>
    <s v="Mowrey, Daniel W"/>
    <s v="Daniel"/>
    <s v="Mowrey"/>
    <s v="W"/>
    <s v="179785"/>
    <d v="1948-05-18T00:00:00"/>
    <s v="male"/>
    <s v="333 ARBORS CIR"/>
    <m/>
    <s v="ELGIN"/>
    <s v="TX"/>
    <s v="78621-5616"/>
    <s v="333 ARBORS CIR  ELGIN TX 78621-5616"/>
    <s v="Declined to Specify"/>
    <s v="Declined to Specify"/>
    <s v="512-483-1811"/>
    <s v="512-483-1811"/>
    <m/>
    <s v="dmowrey717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Porter MD, Brent A"/>
    <s v="1588680672"/>
    <s v="Porter, Brent "/>
    <s v="1588680672"/>
    <s v="Angirasa, Arush "/>
    <s v="1740271196"/>
    <s v="Medicare of Texas"/>
    <s v="6MV2EC0TV81"/>
    <s v="Humana Medicare Supplement"/>
    <s v="H79060779"/>
    <m/>
    <m/>
    <s v="Unknown"/>
    <m/>
    <m/>
  </r>
  <r>
    <x v="1"/>
    <s v="Y"/>
    <x v="0"/>
    <x v="2"/>
    <d v="1899-12-30T11:30:00"/>
    <s v="No"/>
    <m/>
    <m/>
    <m/>
    <n v="2814585"/>
    <s v="Rendon, Yesica"/>
    <x v="4"/>
    <x v="0"/>
    <m/>
    <n v="1"/>
    <n v="1"/>
    <s v="PATRIDGE, SANTINNA "/>
    <s v="SANTINNA"/>
    <s v="PATRIDGE"/>
    <m/>
    <s v="128142"/>
    <d v="1993-04-15T00:00:00"/>
    <s v="female"/>
    <s v="207 SERBIN RD"/>
    <m/>
    <s v="GIDDINGS"/>
    <s v="TX"/>
    <s v="78942-6061"/>
    <s v="207 SERBIN RD  GIDDINGS TX 78942-6061"/>
    <s v="Black or African American"/>
    <s v="Not Hispanic or Latino"/>
    <s v="512-360-7129"/>
    <s v="512-360-7129"/>
    <m/>
    <s v="tinnadianne14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Chrane, Selina Kay"/>
    <s v="1699897488"/>
    <s v="Chrane, Selina Kay"/>
    <s v="1699897488"/>
    <s v="Angirasa, Arush "/>
    <s v="1740271196"/>
    <s v="BCBS OF TX"/>
    <s v="WAS14377739W"/>
    <m/>
    <m/>
    <m/>
    <m/>
    <s v="Unknown"/>
    <m/>
    <m/>
  </r>
  <r>
    <x v="1"/>
    <s v="Y"/>
    <x v="0"/>
    <x v="2"/>
    <d v="1899-12-30T11:30:00"/>
    <s v="No"/>
    <m/>
    <m/>
    <m/>
    <n v="2871479"/>
    <s v="Rendon, Yesica"/>
    <x v="4"/>
    <x v="0"/>
    <m/>
    <n v="1"/>
    <n v="1"/>
    <s v="Yancey, Timothy R"/>
    <s v="Timothy"/>
    <s v="Yancey"/>
    <s v="R"/>
    <s v="56814"/>
    <d v="1959-03-08T00:00:00"/>
    <s v="male"/>
    <s v="1402 NE 2ND ST"/>
    <m/>
    <s v="SMITHVILLE"/>
    <s v="TX"/>
    <s v="78957-2058"/>
    <s v="1402 NE 2ND ST  SMITHVILLE TX 78957-2058"/>
    <s v="Declined to Specify"/>
    <s v="Declined to Specify"/>
    <s v="832-477-1248"/>
    <s v="832-477-1248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Borgstedte, Thomas O"/>
    <s v="1295877264"/>
    <s v="Angirasa, Arush "/>
    <s v="1740271196"/>
    <s v="UHC TRS-CARE MEDICARE ADVANTAGE"/>
    <s v="987935807"/>
    <m/>
    <m/>
    <m/>
    <m/>
    <s v="Unknown"/>
    <m/>
    <m/>
  </r>
  <r>
    <x v="1"/>
    <s v="Y"/>
    <x v="0"/>
    <x v="2"/>
    <d v="1899-12-30T13:30:00"/>
    <s v="No"/>
    <m/>
    <m/>
    <m/>
    <n v="2850745"/>
    <s v="Rendon, Yesica"/>
    <x v="4"/>
    <x v="0"/>
    <m/>
    <n v="1"/>
    <n v="1"/>
    <s v="Kennedy, Kayla "/>
    <s v="Kayla"/>
    <s v="Kennedy"/>
    <m/>
    <s v="99209"/>
    <d v="2002-03-01T00:00:00"/>
    <s v="female"/>
    <s v="313 W 8TH ST"/>
    <m/>
    <s v="FLATONIA"/>
    <s v="TX"/>
    <s v="78941-2583"/>
    <s v="313 W 8TH ST  FLATONIA TX 78941-2583"/>
    <s v="Declined to Specify"/>
    <s v="Declined to Specify"/>
    <s v="979-250-0305"/>
    <s v="979-250-0305"/>
    <m/>
    <s v="kennekay000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Cagle MD, Roger "/>
    <s v="1134282999"/>
    <s v="Angirasa, Arush "/>
    <s v="1740271196"/>
    <s v="Angirasa, Arush "/>
    <s v="1740271196"/>
    <s v="UHC DUAL COMPLETE FOCUS HMO SNP-WELLMED"/>
    <s v="125741706"/>
    <m/>
    <m/>
    <m/>
    <m/>
    <s v="Unknown"/>
    <m/>
    <m/>
  </r>
  <r>
    <x v="1"/>
    <s v="Y"/>
    <x v="0"/>
    <x v="2"/>
    <d v="1899-12-30T13:45:00"/>
    <s v="No"/>
    <m/>
    <m/>
    <m/>
    <n v="2851366"/>
    <s v="Rendon, Yesica"/>
    <x v="13"/>
    <x v="0"/>
    <m/>
    <n v="1"/>
    <n v="1"/>
    <s v="Kusak, Robert "/>
    <s v="Robert"/>
    <s v="Kusak"/>
    <m/>
    <s v="174440"/>
    <d v="1949-09-14T00:00:00"/>
    <s v="male"/>
    <s v="230 HAUSMANN GIN RD"/>
    <m/>
    <s v="LA GRANGE"/>
    <s v="TX"/>
    <s v="78945-5970"/>
    <s v="230 HAUSMANN GIN RD  LA GRANGE TX 78945-5970"/>
    <s v="Declined to Specify"/>
    <s v="Declined to Specify"/>
    <s v="361-648-4217"/>
    <s v="361-648-4217"/>
    <m/>
    <s v="skusak57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8A57VM6EE56"/>
    <s v="USAA LIFE INSURANCE"/>
    <s v="J630015863"/>
    <m/>
    <m/>
    <s v="Unknown"/>
    <m/>
    <m/>
  </r>
  <r>
    <x v="1"/>
    <s v="Y"/>
    <x v="0"/>
    <x v="2"/>
    <d v="1899-12-30T14:00:00"/>
    <s v="No"/>
    <m/>
    <m/>
    <m/>
    <n v="2743544"/>
    <s v="Rendon, Yesica"/>
    <x v="4"/>
    <x v="0"/>
    <m/>
    <n v="1"/>
    <n v="1"/>
    <s v="Rabensburg, Aubrey N"/>
    <s v="Aubrey"/>
    <s v="Rabensburg"/>
    <s v="N"/>
    <s v="172887"/>
    <d v="1946-06-07T00:00:00"/>
    <s v="male"/>
    <s v="458 N MONROE ST"/>
    <m/>
    <s v="LA GRANGE"/>
    <s v="TX"/>
    <s v="78945-1942"/>
    <s v="458 N MONROE ST  LA GRANGE TX 78945-1942"/>
    <s v="White"/>
    <s v="Not Hispanic or Latino"/>
    <s v="979-702-0525"/>
    <s v="979-702-0525"/>
    <m/>
    <s v="nealerabensburg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Rosenauer FNP, Amanda "/>
    <s v="1265873251"/>
    <s v="Angirasa, Arush "/>
    <s v="1740271196"/>
    <s v="Medicare of Texas"/>
    <s v="5V19QV2CA39"/>
    <s v="PHYSICIANS MUTUAL Supplement"/>
    <s v="1000440618"/>
    <m/>
    <m/>
    <s v="Unknown"/>
    <m/>
    <m/>
  </r>
  <r>
    <x v="1"/>
    <s v="Y"/>
    <x v="0"/>
    <x v="2"/>
    <d v="1899-12-30T14:00:00"/>
    <s v="No"/>
    <m/>
    <m/>
    <m/>
    <n v="2861362"/>
    <s v="Rendon, Yesica"/>
    <x v="4"/>
    <x v="0"/>
    <m/>
    <n v="1"/>
    <n v="1"/>
    <s v="Foley, Joanne M"/>
    <s v="Joanne"/>
    <s v="Foley"/>
    <s v="M"/>
    <s v="180958"/>
    <d v="1949-09-21T00:00:00"/>
    <s v="female"/>
    <s v="7423 FM 609"/>
    <m/>
    <s v="La Grange"/>
    <s v="TX"/>
    <s v="78945"/>
    <s v="7423 FM 609  La Grange TX 78945"/>
    <s v="Declined to Specify"/>
    <s v="Declined to Specify"/>
    <s v="702-265-3731"/>
    <s v="702-265-3731"/>
    <m/>
    <s v="jo76al@yahoo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Fast Aid, La Grange "/>
    <s v="1306535224"/>
    <s v="Angirasa, Arush "/>
    <s v="1740271196"/>
    <s v="HUMANA Med Adv PPO"/>
    <s v="H72254199"/>
    <m/>
    <m/>
    <m/>
    <m/>
    <s v="Unknown"/>
    <m/>
    <m/>
  </r>
  <r>
    <x v="1"/>
    <s v="Y"/>
    <x v="0"/>
    <x v="2"/>
    <d v="1899-12-30T15:15:00"/>
    <s v="No"/>
    <m/>
    <m/>
    <m/>
    <n v="2861171"/>
    <s v="Rendon, Yesica"/>
    <x v="4"/>
    <x v="0"/>
    <m/>
    <n v="1"/>
    <n v="1"/>
    <s v="BROWN, RANDALL "/>
    <s v="RANDALL"/>
    <s v="BROWN"/>
    <m/>
    <s v="99027"/>
    <d v="1978-12-19T00:00:00"/>
    <s v="male"/>
    <s v="212 COMMANCHE DR"/>
    <m/>
    <s v="SMITHVILLE"/>
    <s v="TX"/>
    <s v="78957-4935"/>
    <s v="212 COMMANCHE DR  SMITHVILLE TX 78957-4935"/>
    <s v="Declined to Specify"/>
    <s v="Declined to Specify"/>
    <s v="512-988-3023"/>
    <s v="512-988-3023"/>
    <m/>
    <s v="brownkendell08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WELLMED chronic complete (HMO-POS C-SNP)"/>
    <s v="983193404"/>
    <m/>
    <m/>
    <m/>
    <m/>
    <s v="Unknown"/>
    <m/>
    <m/>
  </r>
  <r>
    <x v="1"/>
    <s v="Y"/>
    <x v="0"/>
    <x v="2"/>
    <d v="1899-12-30T15:30:00"/>
    <s v="No"/>
    <m/>
    <m/>
    <m/>
    <n v="2744331"/>
    <s v="Rendon, Yesica"/>
    <x v="4"/>
    <x v="0"/>
    <m/>
    <n v="1"/>
    <n v="1"/>
    <s v="Fields, Arthur R"/>
    <s v="Arthur"/>
    <s v="Fields"/>
    <s v="R"/>
    <s v="174117"/>
    <d v="1948-08-07T00:00:00"/>
    <s v="male"/>
    <s v="550 E FANNIN ST"/>
    <m/>
    <s v="La Grange"/>
    <s v="TX"/>
    <s v="78945"/>
    <s v="550 E FANNIN ST  La Grange TX 78945"/>
    <s v="Declined to Specify"/>
    <s v="Declined to Specify"/>
    <s v="254-466-8726"/>
    <s v="254-466-8726"/>
    <m/>
    <s v="rosie.barnes2009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HUDSON, KYLE "/>
    <s v="1871588236"/>
    <s v="Robinson, Savitri T"/>
    <s v="1598172702"/>
    <s v="Angirasa, Arush "/>
    <s v="1740271196"/>
    <s v="UHC WELLMED MEDICARE GOLD PPO C-SNP"/>
    <s v="829094938"/>
    <m/>
    <m/>
    <m/>
    <m/>
    <s v="Unknown"/>
    <m/>
    <m/>
  </r>
  <r>
    <x v="1"/>
    <s v="Y"/>
    <x v="0"/>
    <x v="2"/>
    <d v="1899-12-30T15:45:00"/>
    <s v="No"/>
    <m/>
    <m/>
    <m/>
    <n v="2860580"/>
    <s v="Rendon, Yesica"/>
    <x v="13"/>
    <x v="0"/>
    <m/>
    <n v="1"/>
    <n v="1"/>
    <s v="PETRAS, MELISSA M"/>
    <s v="MELISSA"/>
    <s v="PETRAS"/>
    <s v="M"/>
    <s v="115423"/>
    <d v="1965-10-01T00:00:00"/>
    <s v="female"/>
    <s v="2015 FM 2436"/>
    <m/>
    <s v="LA GRANGE"/>
    <s v="TX"/>
    <s v="78945-5528"/>
    <s v="2015 FM 2436  LA GRANGE TX 78945-5528"/>
    <s v="Declined to Specify"/>
    <s v="Declined to Specify"/>
    <s v="979-966-2608"/>
    <s v="979-966-2608"/>
    <m/>
    <s v="mmpetras@yahoo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Vanhouten DO, Curtis M"/>
    <s v="1417395989"/>
    <s v="Angirasa DPM, Arush K"/>
    <s v="1740271196"/>
    <s v="Angirasa, Arush "/>
    <s v="1740271196"/>
    <s v="UHC CHOICE PLUS"/>
    <s v="971322429"/>
    <m/>
    <m/>
    <m/>
    <m/>
    <s v="Unknown"/>
    <m/>
    <m/>
  </r>
  <r>
    <x v="0"/>
    <s v="Y"/>
    <x v="0"/>
    <x v="2"/>
    <d v="1899-12-30T08:00:00"/>
    <s v="No"/>
    <m/>
    <m/>
    <m/>
    <n v="2864537"/>
    <s v="Reyes, Wendy"/>
    <x v="20"/>
    <x v="0"/>
    <m/>
    <n v="1"/>
    <n v="1"/>
    <s v="Rheinheimer, Michael R"/>
    <s v="Michael"/>
    <s v="Rheinheimer"/>
    <s v="R"/>
    <s v="176524"/>
    <d v="1977-02-10T00:00:00"/>
    <s v="male"/>
    <s v="1703 GARNER DR"/>
    <m/>
    <s v="CEDAR PARK"/>
    <s v="TX"/>
    <s v="78613-7474"/>
    <s v="1703 GARNER DR  CEDAR PARK TX 78613-7474"/>
    <s v="Declined to Specify"/>
    <s v="Declined to Specify"/>
    <s v="512-797-6788"/>
    <s v="512-797-6788"/>
    <m/>
    <s v="mrheinheimer@ohmyhead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Mereau, Trinity "/>
    <s v="1982622759"/>
    <s v="Cowan, Iden "/>
    <s v="1700029832"/>
    <s v="BCBS OF TX"/>
    <s v="VJA1881650CH"/>
    <m/>
    <m/>
    <m/>
    <m/>
    <s v="Unknown"/>
    <m/>
    <m/>
  </r>
  <r>
    <x v="0"/>
    <s v="Y"/>
    <x v="0"/>
    <x v="2"/>
    <d v="1899-12-30T10:20:00"/>
    <s v="No"/>
    <m/>
    <m/>
    <m/>
    <n v="2755457"/>
    <s v="Reyes, Wendy"/>
    <x v="20"/>
    <x v="0"/>
    <m/>
    <n v="1"/>
    <n v="1"/>
    <s v="Hodgkinson, William "/>
    <s v="William"/>
    <s v="Hodgkinson"/>
    <m/>
    <s v="53315"/>
    <d v="1950-09-13T00:00:00"/>
    <s v="male"/>
    <s v="5808 FAIRLANE DR"/>
    <m/>
    <s v="AUSTIN"/>
    <s v="TX"/>
    <s v="78757-4415"/>
    <s v="5808 FAIRLANE DR  AUSTIN TX 78757-4415"/>
    <s v="White"/>
    <s v="Not Hispanic or Latino"/>
    <s v="512-940-8775"/>
    <s v="512-940-8775"/>
    <m/>
    <s v="whodgkinson@austin.rr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Chang MD, Christopher "/>
    <s v="1518251800"/>
    <s v="Tran MD, Viet N"/>
    <s v="1316050990"/>
    <s v="Cowan, Iden "/>
    <s v="1700029832"/>
    <s v="UHC HEALTHSELECT MEDICARE ADVANTAGE"/>
    <s v="958653024"/>
    <m/>
    <m/>
    <m/>
    <m/>
    <s v="Unknown"/>
    <m/>
    <m/>
  </r>
  <r>
    <x v="0"/>
    <s v="Y"/>
    <x v="0"/>
    <x v="2"/>
    <d v="1899-12-30T10:40:00"/>
    <s v="No"/>
    <m/>
    <m/>
    <m/>
    <n v="2825067"/>
    <s v="Reyes, Wendy"/>
    <x v="20"/>
    <x v="0"/>
    <m/>
    <n v="1"/>
    <n v="1"/>
    <s v="Hargis, Ronald "/>
    <s v="Ronald"/>
    <s v="Hargis"/>
    <m/>
    <s v="59198"/>
    <d v="1952-04-29T00:00:00"/>
    <s v="male"/>
    <s v="557 MCALLISTER RD"/>
    <m/>
    <s v="Bastrop"/>
    <s v="TX"/>
    <s v="78602"/>
    <s v="557 MCALLISTER RD  Bastrop TX 78602"/>
    <s v="Declined to Specify"/>
    <s v="Declined to Specify"/>
    <s v="512-799-5763"/>
    <s v="512-799-5763"/>
    <m/>
    <s v="ron@bria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Bartz MD, Mary "/>
    <s v="1659321123"/>
    <s v="Cowan, Iden "/>
    <s v="1700029832"/>
    <s v="Cowan, Iden "/>
    <s v="1700029832"/>
    <s v="Medicare of Texas"/>
    <s v="3MU6A74TW71"/>
    <s v="TransAmerica Medicare Supplement"/>
    <s v="015791573"/>
    <m/>
    <m/>
    <s v="Unknown"/>
    <m/>
    <m/>
  </r>
  <r>
    <x v="0"/>
    <s v="Y"/>
    <x v="0"/>
    <x v="2"/>
    <d v="1899-12-30T11:00:00"/>
    <s v="No"/>
    <m/>
    <m/>
    <m/>
    <n v="2855669"/>
    <s v="Reyes, Wendy"/>
    <x v="20"/>
    <x v="0"/>
    <m/>
    <n v="1"/>
    <n v="1"/>
    <s v="BEHRHORST, CONSTANCE "/>
    <s v="CONSTANCE"/>
    <s v="BEHRHORST"/>
    <m/>
    <s v="22719"/>
    <d v="1958-03-14T00:00:00"/>
    <s v="female"/>
    <s v="117 MUSKET DR"/>
    <m/>
    <s v="BASTROP"/>
    <s v="TX"/>
    <s v="78602-3483"/>
    <s v="117 MUSKET DR  BASTROP TX 78602-3483"/>
    <s v="White"/>
    <s v="Not Hispanic or Latino"/>
    <s v="512-629-2551"/>
    <s v="512-629-2551"/>
    <m/>
    <s v="cbehr4242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Velasquez MD, Nelly D"/>
    <s v="1619955218"/>
    <s v="Joshi MD, Anand "/>
    <s v="1992716237"/>
    <s v="Cowan, Iden "/>
    <s v="1700029832"/>
    <s v="Medicare of Texas"/>
    <s v="5PU3W31QT70"/>
    <s v="PHYSICIANS MUTUAL Supplement"/>
    <s v="H730106128"/>
    <m/>
    <m/>
    <s v="Unknown"/>
    <m/>
    <m/>
  </r>
  <r>
    <x v="0"/>
    <s v="Y"/>
    <x v="0"/>
    <x v="2"/>
    <d v="1899-12-30T11:40:00"/>
    <s v="No"/>
    <m/>
    <m/>
    <m/>
    <n v="2824912"/>
    <s v="Reyes, Wendy"/>
    <x v="20"/>
    <x v="0"/>
    <m/>
    <n v="1"/>
    <n v="1"/>
    <s v="Thompson, Larry "/>
    <s v="Larry"/>
    <s v="Thompson"/>
    <m/>
    <s v="178128"/>
    <d v="1947-08-07T00:00:00"/>
    <s v="male"/>
    <s v="11806 CARSHALTON DR"/>
    <m/>
    <s v="AUSTIN"/>
    <s v="TX"/>
    <s v="78758-3709"/>
    <s v="11806 CARSHALTON DR  AUSTIN TX 78758-3709"/>
    <s v="Declined to Specify"/>
    <s v="Declined to Specify"/>
    <s v="512-701-0110"/>
    <s v="512-701-0110"/>
    <m/>
    <s v="ldt8747@yahoo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Bodman, Alexa "/>
    <s v="1861783144"/>
    <s v="Cowan, Iden "/>
    <s v="1700029832"/>
    <s v="Medicare of Texas"/>
    <s v="7U54VX8MP75"/>
    <s v="MUTUAL OF OMAHA INSURANCE COMPANY"/>
    <s v="288185-96"/>
    <m/>
    <m/>
    <s v="Unknown"/>
    <m/>
    <m/>
  </r>
  <r>
    <x v="0"/>
    <s v="Y"/>
    <x v="0"/>
    <x v="2"/>
    <d v="1899-12-30T13:00:00"/>
    <s v="No"/>
    <m/>
    <m/>
    <m/>
    <n v="2815047"/>
    <s v="Reyes, Wendy"/>
    <x v="20"/>
    <x v="0"/>
    <m/>
    <n v="1"/>
    <n v="1"/>
    <s v="Dapper, John "/>
    <s v="John"/>
    <s v="Dapper"/>
    <m/>
    <s v="177262"/>
    <d v="1969-04-22T00:00:00"/>
    <s v="male"/>
    <s v="3711 GREYSTONE DR"/>
    <m/>
    <s v="AUSTIN"/>
    <s v="TX"/>
    <s v="78731-1503"/>
    <s v="3711 GREYSTONE DR  AUSTIN TX 78731-1503"/>
    <s v="Declined to Specify"/>
    <s v="Not Hispanic or Latino"/>
    <s v="512-689-5137"/>
    <s v="512-689-5137"/>
    <m/>
    <s v="jdapper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Crear, Gail MD"/>
    <s v="1790129716"/>
    <s v="Crear, Gail MD"/>
    <s v="1790129716"/>
    <s v="Cowan, Iden "/>
    <s v="1700029832"/>
    <s v="BCBS OF TX"/>
    <s v="ZGP817352395"/>
    <m/>
    <m/>
    <m/>
    <m/>
    <s v="Unknown"/>
    <m/>
    <m/>
  </r>
  <r>
    <x v="0"/>
    <s v="Y"/>
    <x v="0"/>
    <x v="2"/>
    <d v="1899-12-30T14:00:00"/>
    <s v="No"/>
    <m/>
    <m/>
    <m/>
    <n v="2851148"/>
    <s v="Reyes, Wendy"/>
    <x v="20"/>
    <x v="0"/>
    <m/>
    <n v="1"/>
    <n v="1"/>
    <s v="Aredondo, Louis "/>
    <s v="Louis"/>
    <s v="Aredondo"/>
    <m/>
    <s v="181976"/>
    <d v="1955-05-06T00:00:00"/>
    <s v="male"/>
    <s v="349 THOUSAND OAKS DR"/>
    <m/>
    <s v="CEDAR CREEK"/>
    <s v="TX"/>
    <s v="78612-3397"/>
    <s v="349 THOUSAND OAKS DR  CEDAR CREEK TX 78612-3397"/>
    <s v="Declined to Specify"/>
    <s v="Hispanic or Latino"/>
    <s v="512-825-5225"/>
    <s v="512-825-5225"/>
    <s v="512-825-5225"/>
    <s v="laredondo2002@yahoo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Cruz, Alex "/>
    <s v="1407242308"/>
    <s v="Cowan, Iden "/>
    <s v="1700029832"/>
    <s v="Medicare of Texas"/>
    <s v="6UF8R68HY22"/>
    <s v="AETNA MEDICARE SUPPLEMENT"/>
    <s v="AHC6317424"/>
    <m/>
    <m/>
    <s v="Unknown"/>
    <m/>
    <m/>
  </r>
  <r>
    <x v="0"/>
    <s v="Y"/>
    <x v="0"/>
    <x v="2"/>
    <d v="1899-12-30T09:45:00"/>
    <s v="No"/>
    <m/>
    <m/>
    <m/>
    <n v="2767042"/>
    <s v="Salazar, Mallorie"/>
    <x v="0"/>
    <x v="0"/>
    <m/>
    <n v="1"/>
    <n v="1"/>
    <s v="Jackson, Betty J"/>
    <s v="Betty"/>
    <s v="Jackson"/>
    <s v="J"/>
    <s v="49001"/>
    <d v="1953-01-12T00:00:00"/>
    <s v="female"/>
    <s v="5001 Craneway Drive"/>
    <m/>
    <s v="AUSTIN"/>
    <s v="TX"/>
    <s v="78724"/>
    <s v="5001 Craneway Drive  AUSTIN TX 78724"/>
    <s v="Black or African American"/>
    <s v="Not Hispanic or Latino"/>
    <s v="512-560-4239"/>
    <s v="512-560-4239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Schocket, Sandford M"/>
    <s v="1851381818"/>
    <s v="UHC DUAL COMPLETE FOCUS HMO SNP-WELLMED"/>
    <s v="122235368"/>
    <m/>
    <m/>
    <m/>
    <m/>
    <s v="Unknown"/>
    <m/>
    <m/>
  </r>
  <r>
    <x v="0"/>
    <s v="Y"/>
    <x v="0"/>
    <x v="2"/>
    <d v="1899-12-30T14:00:00"/>
    <s v="No"/>
    <m/>
    <m/>
    <m/>
    <n v="2803257"/>
    <s v="Salazar, Mallorie"/>
    <x v="22"/>
    <x v="0"/>
    <m/>
    <n v="1"/>
    <n v="1"/>
    <s v="Ashad, Deborah "/>
    <s v="Deborah"/>
    <s v="Ashad"/>
    <m/>
    <s v="75205"/>
    <d v="1953-06-12T00:00:00"/>
    <s v="female"/>
    <s v="2710 PAISLEY DR"/>
    <m/>
    <s v="TEMPLE"/>
    <s v="TX"/>
    <s v="76502-5855"/>
    <s v="2710 PAISLEY DR  TEMPLE TX 76502-5855"/>
    <s v="Declined to Specify"/>
    <s v="Not Hispanic or Latino"/>
    <s v="254-228-5337"/>
    <s v="512-982-8599"/>
    <m/>
    <s v="deborash5@ao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Schocket, Sandford M"/>
    <s v="1851381818"/>
    <s v="Medicare of Texas"/>
    <s v="4TN2P97WR11"/>
    <s v="CHAMPVA Champus"/>
    <s v="467040618"/>
    <m/>
    <m/>
    <s v="Unknown"/>
    <m/>
    <m/>
  </r>
  <r>
    <x v="0"/>
    <s v="Y"/>
    <x v="0"/>
    <x v="2"/>
    <d v="1899-12-30T08:00:00"/>
    <s v="No"/>
    <m/>
    <m/>
    <m/>
    <n v="2776141"/>
    <s v="Salgado, Karen"/>
    <x v="3"/>
    <x v="0"/>
    <m/>
    <n v="1"/>
    <n v="1"/>
    <s v="Mallett, Michelle "/>
    <s v="Michelle"/>
    <s v="Mallett"/>
    <m/>
    <s v="18123"/>
    <d v="1968-07-18T00:00:00"/>
    <s v="female"/>
    <s v="2037 NESTLEWOOD DR"/>
    <m/>
    <s v="AUSTIN"/>
    <s v="TX"/>
    <s v="78754-6043"/>
    <s v="2037 NESTLEWOOD DR  AUSTIN TX 78754-6043"/>
    <s v="White"/>
    <s v="Not Hispanic or Latino"/>
    <s v="405-210-3135"/>
    <s v="405-210-3135"/>
    <s v="512-835-5983"/>
    <s v="mjevon6296@ao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Huizen DO, Vanessa V"/>
    <s v="1215113519"/>
    <s v="Schocket, Sandford M"/>
    <s v="1851381818"/>
    <s v="BCBS of TX Federal"/>
    <s v="R59370907"/>
    <m/>
    <m/>
    <m/>
    <m/>
    <s v="Unknown"/>
    <m/>
    <m/>
  </r>
  <r>
    <x v="0"/>
    <s v="Y"/>
    <x v="0"/>
    <x v="2"/>
    <d v="1899-12-30T09:40:00"/>
    <s v="No"/>
    <m/>
    <m/>
    <m/>
    <n v="2860432"/>
    <s v="Salgado, Karen"/>
    <x v="20"/>
    <x v="0"/>
    <m/>
    <n v="1"/>
    <n v="1"/>
    <s v="Golding, Cheryl "/>
    <s v="Cheryl"/>
    <s v="Golding"/>
    <m/>
    <s v="180166"/>
    <d v="1949-04-17T00:00:00"/>
    <s v="female"/>
    <s v="1748 OHLEN RD 83"/>
    <s v="APT 83"/>
    <s v="Austin"/>
    <s v="TX"/>
    <s v="78757"/>
    <s v="1748 OHLEN RD 83 APT 83 Austin TX 78757"/>
    <s v="Declined to Specify"/>
    <s v="Declined to Specify"/>
    <s v="512-422-0462"/>
    <s v="512-422-0462"/>
    <m/>
    <s v="Cmcmanus49@hotmail.com"/>
    <s v="Active"/>
    <s v="No"/>
    <s v="No"/>
    <s v="65 Yrs or Older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Cowan MD, Iden "/>
    <s v="1700029832"/>
    <s v="Cowan, Iden "/>
    <s v="1700029832"/>
    <s v="Medicare of Texas"/>
    <s v="2P26XF5XV67"/>
    <s v="UHC AARP Supplemental"/>
    <s v="30679880612"/>
    <m/>
    <m/>
    <s v="Unknown"/>
    <m/>
    <m/>
  </r>
  <r>
    <x v="0"/>
    <s v="Y"/>
    <x v="0"/>
    <x v="2"/>
    <d v="1899-12-30T09:45:00"/>
    <s v="No"/>
    <m/>
    <m/>
    <m/>
    <n v="2777056"/>
    <s v="Salgado, Karen"/>
    <x v="3"/>
    <x v="0"/>
    <m/>
    <n v="1"/>
    <n v="1"/>
    <s v="SIEGLE, PAULA W"/>
    <s v="PAULA"/>
    <s v="SIEGLE"/>
    <s v="W"/>
    <s v="71726"/>
    <d v="1956-06-23T00:00:00"/>
    <s v="female"/>
    <s v="8500 W HIGHWAY 71 Apt.1813"/>
    <s v="APT 1813"/>
    <s v="AUSTIN"/>
    <s v="TX"/>
    <s v="78735-8347"/>
    <s v="8500 W HIGHWAY 71 Apt.1813 APT 1813 AUSTIN TX 78735-8347"/>
    <s v="Declined to Specify"/>
    <s v="Declined to Specify"/>
    <s v="512-605-8326"/>
    <s v="512-605-8326"/>
    <m/>
    <s v="paulasiegle92@gmail.com"/>
    <s v="Active"/>
    <s v="No"/>
    <s v="No"/>
    <s v="65 Yrs or Older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Eapen MD, Prakash "/>
    <s v="1255595435"/>
    <s v="Patel, Raj "/>
    <s v="1609221787"/>
    <s v="UHC DUAL COMPLETE FOCUS HMO SNP-WELLMED"/>
    <s v="121592149"/>
    <m/>
    <m/>
    <m/>
    <m/>
    <s v="Unknown"/>
    <m/>
    <m/>
  </r>
  <r>
    <x v="0"/>
    <s v="Y"/>
    <x v="0"/>
    <x v="2"/>
    <d v="1899-12-30T10:00:00"/>
    <s v="No"/>
    <m/>
    <m/>
    <m/>
    <n v="2777747"/>
    <s v="Salgado, Karen"/>
    <x v="19"/>
    <x v="0"/>
    <m/>
    <n v="1"/>
    <n v="1"/>
    <s v="Johnson, Michael A"/>
    <s v="Michael"/>
    <s v="Johnson"/>
    <s v="A"/>
    <s v="47961"/>
    <d v="1958-07-20T00:00:00"/>
    <s v="female"/>
    <s v="912 STONEOAK LN"/>
    <m/>
    <s v="AUSTIN"/>
    <s v="TX"/>
    <s v="78745-5440"/>
    <s v="912 STONEOAK LN  AUSTIN TX 78745-5440"/>
    <s v="White"/>
    <s v="Not Hispanic or Latino"/>
    <s v="512-825-7515"/>
    <s v="512-825-7515"/>
    <m/>
    <s v="msmichael.johnson55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Haro MD, Julian L"/>
    <s v="1992708820"/>
    <s v="Ganti, Bhaskara "/>
    <s v="1477917292"/>
    <s v="Medicare of Texas"/>
    <s v="9NQ1XK6FJ90"/>
    <s v="UHC AARP Supplemental"/>
    <s v="34282492611"/>
    <m/>
    <m/>
    <s v="Unknown"/>
    <m/>
    <m/>
  </r>
  <r>
    <x v="0"/>
    <s v="Y"/>
    <x v="0"/>
    <x v="2"/>
    <d v="1899-12-30T10:00:00"/>
    <s v="No"/>
    <m/>
    <m/>
    <m/>
    <n v="2837240"/>
    <s v="Salgado, Karen"/>
    <x v="20"/>
    <x v="0"/>
    <m/>
    <n v="1"/>
    <n v="1"/>
    <s v="Hunteman, Lauren "/>
    <s v="Lauren"/>
    <s v="Hunteman"/>
    <m/>
    <s v="181319"/>
    <d v="1998-11-04T00:00:00"/>
    <s v="female"/>
    <s v="3809 SPICEWOOD SPRINGS RD"/>
    <m/>
    <s v="AUSTIN"/>
    <s v="TX"/>
    <s v="78759-8963"/>
    <s v="3809 SPICEWOOD SPRINGS RD  AUSTIN TX 78759-8963"/>
    <s v="White"/>
    <s v="Not Hispanic or Latino"/>
    <s v="512-650-0779"/>
    <s v="512-650-0779"/>
    <m/>
    <s v="laurenhunterman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Wupperman MD, Richard M"/>
    <s v="1760539647"/>
    <s v="Cowan, Iden "/>
    <s v="1700029832"/>
    <s v="UHC CHOICE PLUS"/>
    <s v="28414997200"/>
    <m/>
    <m/>
    <m/>
    <m/>
    <s v="Unknown"/>
    <m/>
    <m/>
  </r>
  <r>
    <x v="0"/>
    <s v="Y"/>
    <x v="0"/>
    <x v="2"/>
    <d v="1899-12-30T10:30:00"/>
    <s v="No"/>
    <m/>
    <m/>
    <m/>
    <n v="2836971"/>
    <s v="Salgado, Karen"/>
    <x v="20"/>
    <x v="0"/>
    <m/>
    <n v="1"/>
    <n v="1"/>
    <s v="OLANDER-WATERS, SHERI "/>
    <s v="SHERI"/>
    <s v="OLANDER-WATERS"/>
    <m/>
    <s v="130321"/>
    <d v="1974-12-05T00:00:00"/>
    <s v="female"/>
    <s v="12001 Clackmannan Dr"/>
    <m/>
    <s v="AUSTIN"/>
    <s v="TX"/>
    <s v="78754"/>
    <s v="12001 Clackmannan Dr  AUSTIN TX 78754"/>
    <s v="White"/>
    <s v="Not Hispanic or Latino"/>
    <s v="512-657-8536"/>
    <s v="512-657-8536"/>
    <m/>
    <s v="Sheriolanderw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AETNA"/>
    <s v="W289365247"/>
    <m/>
    <m/>
    <m/>
    <m/>
    <s v="Unknown"/>
    <m/>
    <m/>
  </r>
  <r>
    <x v="0"/>
    <s v="Y"/>
    <x v="0"/>
    <x v="2"/>
    <d v="1899-12-30T11:15:00"/>
    <s v="No"/>
    <m/>
    <m/>
    <m/>
    <n v="2765367"/>
    <s v="Salgado, Karen"/>
    <x v="20"/>
    <x v="0"/>
    <m/>
    <n v="1"/>
    <n v="1"/>
    <s v="Svehlak, Christina "/>
    <s v="Christina"/>
    <s v="Svehlak"/>
    <m/>
    <s v="19946"/>
    <d v="1947-10-23T00:00:00"/>
    <s v="female"/>
    <s v="5400 THUNDERBIRD"/>
    <m/>
    <s v="LAGO VISTA"/>
    <s v="TX"/>
    <s v="78645"/>
    <s v="5400 THUNDERBIRD  LAGO VISTA TX 78645"/>
    <s v="White"/>
    <s v="Not Hispanic or Latino"/>
    <s v="512-203-9956"/>
    <s v="512-203-9956"/>
    <m/>
    <s v="PFUZZI@SWBELL.NET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Amasha MD, Raimy "/>
    <s v="1760643498"/>
    <s v="Cowan, Iden "/>
    <s v="1700029832"/>
    <s v="UHC MEDICARE ADV PPO-AT and T"/>
    <s v="991150626"/>
    <m/>
    <m/>
    <m/>
    <m/>
    <s v="Unknown"/>
    <m/>
    <m/>
  </r>
  <r>
    <x v="0"/>
    <s v="Y"/>
    <x v="0"/>
    <x v="2"/>
    <d v="1899-12-30T14:45:00"/>
    <s v="No"/>
    <m/>
    <m/>
    <m/>
    <n v="2851477"/>
    <s v="Salgado, Karen"/>
    <x v="19"/>
    <x v="0"/>
    <m/>
    <n v="1"/>
    <n v="1"/>
    <s v="Cowan, Duane D"/>
    <s v="Duane"/>
    <s v="Cowan"/>
    <s v="D"/>
    <s v="164764"/>
    <d v="1973-06-19T00:00:00"/>
    <s v="male"/>
    <s v="2022 FM 20"/>
    <m/>
    <s v="RED ROCK"/>
    <s v="TX"/>
    <s v="78662-2613"/>
    <s v="2022 FM 20  RED ROCK TX 78662-2613"/>
    <s v="White"/>
    <s v="Not Hispanic or Latino"/>
    <s v="512-581-1723"/>
    <s v="512-581-1723"/>
    <s v="512-321-2591"/>
    <s v="duanecowan58@gmail.com"/>
    <s v="Active"/>
    <s v="No"/>
    <s v="No"/>
    <s v="Between 18 - 64  Yrs"/>
    <s v="CPI - TX South Austin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Tibbetts, Ryan M"/>
    <s v="1013953900"/>
    <s v="Ganti, Bhaskara "/>
    <s v="1477917292"/>
    <s v="BCBS OF TX"/>
    <s v="D4E826447892"/>
    <m/>
    <m/>
    <m/>
    <m/>
    <s v="Unknown"/>
    <m/>
    <m/>
  </r>
  <r>
    <x v="5"/>
    <s v="Y"/>
    <x v="0"/>
    <x v="2"/>
    <d v="1899-12-30T11:00:00"/>
    <s v="No"/>
    <m/>
    <m/>
    <m/>
    <n v="2782456"/>
    <s v="Shears, Haley"/>
    <x v="6"/>
    <x v="0"/>
    <m/>
    <n v="1"/>
    <n v="1"/>
    <s v="Hall, Demontrea "/>
    <s v="Demontrea"/>
    <s v="Hall"/>
    <m/>
    <s v="68250"/>
    <d v="1975-11-10T00:00:00"/>
    <s v="male"/>
    <s v="1812 OREGON AVE"/>
    <m/>
    <s v="LOUISVILLE"/>
    <s v="KY"/>
    <s v="40210-2132"/>
    <s v="1812 OREGON AVE  LOUISVILLE KY 40210-2132"/>
    <s v="Black or African American"/>
    <s v="Not Hispanic or Latino"/>
    <s v="502-912-4471"/>
    <s v="502-912-4471"/>
    <m/>
    <s v="hallgang337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Edds PA, Melissa "/>
    <s v="1578566600"/>
    <s v="Andres, Kevin C"/>
    <s v="1033564166"/>
    <s v="Medicare of Kentucky"/>
    <s v="8DJ6EF5VV72"/>
    <m/>
    <m/>
    <m/>
    <m/>
    <s v="Unknown"/>
    <m/>
    <m/>
  </r>
  <r>
    <x v="5"/>
    <s v="Y"/>
    <x v="0"/>
    <x v="2"/>
    <d v="1899-12-30T14:45:00"/>
    <s v="No"/>
    <m/>
    <m/>
    <m/>
    <n v="2822736"/>
    <s v="Shears, Haley"/>
    <x v="6"/>
    <x v="0"/>
    <m/>
    <n v="1"/>
    <n v="1"/>
    <s v="Weatherford, Scott "/>
    <s v="Scott"/>
    <s v="Weatherford"/>
    <m/>
    <s v="127587"/>
    <d v="1973-05-06T00:00:00"/>
    <s v="male"/>
    <s v="13716 Stoneridge Manor Drive"/>
    <s v="APT E4"/>
    <s v="Louisville"/>
    <s v="KY"/>
    <s v="40272"/>
    <s v="13716 Stoneridge Manor Drive APT E4 Louisville KY 40272"/>
    <s v="Declined to Specify"/>
    <s v="Declined to Specify"/>
    <s v="502-640-7103"/>
    <s v="502-640-7103"/>
    <m/>
    <s v="denise.weatherford40258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THOMAS, GWENDOLYNN N"/>
    <s v="1205187333"/>
    <s v="Thomas, Gwendolynn "/>
    <s v="1205187333"/>
    <s v="Medicare of Kentucky"/>
    <s v="6Y12PE3HW17"/>
    <m/>
    <m/>
    <m/>
    <m/>
    <s v="Unknown"/>
    <m/>
    <m/>
  </r>
  <r>
    <x v="2"/>
    <s v="Y"/>
    <x v="0"/>
    <x v="2"/>
    <d v="1899-12-30T11:00:00"/>
    <s v="No"/>
    <m/>
    <m/>
    <m/>
    <n v="2867594"/>
    <s v="Silvero, Antonette Kaye"/>
    <x v="6"/>
    <x v="0"/>
    <m/>
    <n v="1"/>
    <n v="1"/>
    <s v="Sullivan, Rox Ann "/>
    <s v="Rox Ann"/>
    <s v="Sullivan"/>
    <m/>
    <s v="66508"/>
    <d v="1974-08-27T00:00:00"/>
    <s v="female"/>
    <s v="2897 AMBARWENT RD"/>
    <m/>
    <s v="REYNOLDSBURG"/>
    <s v="OH"/>
    <s v="43068-7063"/>
    <s v="2897 AMBARWENT RD  REYNOLDSBURG OH 43068-7063"/>
    <s v="White"/>
    <s v="Not Hispanic or Latino"/>
    <s v="330-986-6157"/>
    <s v="330-986-6157"/>
    <s v="614-355-5471"/>
    <s v="pitzo@zoominternet.net"/>
    <s v="Active"/>
    <s v="No"/>
    <s v="No"/>
    <s v="Between 18 - 64  Yrs"/>
    <s v="CPI - OH Pickerington"/>
    <n v="11"/>
    <s v="Non ASC"/>
    <s v="Unknown"/>
    <s v="CPI OH"/>
    <s v="Peete, Rachel "/>
    <s v="1851151583"/>
    <s v="Unknown, Provider "/>
    <m/>
    <s v="Peete, Rachel "/>
    <s v="1851151583"/>
    <s v="Hendricks DO, Jennifer L"/>
    <s v="1386841716"/>
    <s v="Hendricks DO, Jennifer L"/>
    <s v="1386841716"/>
    <s v="Mosley, Dwight E"/>
    <s v="1033386982"/>
    <s v="AETNA"/>
    <s v="W175173055"/>
    <m/>
    <m/>
    <m/>
    <m/>
    <s v="Unknown"/>
    <m/>
    <m/>
  </r>
  <r>
    <x v="0"/>
    <s v="Y"/>
    <x v="0"/>
    <x v="2"/>
    <d v="1899-12-30T09:00:00"/>
    <s v="No"/>
    <m/>
    <m/>
    <m/>
    <n v="2842036"/>
    <s v="Smith, Junyssa"/>
    <x v="11"/>
    <x v="0"/>
    <m/>
    <n v="1"/>
    <n v="1"/>
    <s v="Brown, Patricia "/>
    <s v="Patricia"/>
    <s v="Brown"/>
    <m/>
    <s v="179871"/>
    <d v="1988-03-03T00:00:00"/>
    <s v="female"/>
    <s v="2210 WIGEON WAY"/>
    <m/>
    <s v="COPPERAS COVE"/>
    <s v="TX"/>
    <s v="76522-7999"/>
    <s v="2210 WIGEON WAY  COPPERAS COVE TX 76522-7999"/>
    <s v="Declined to Specify"/>
    <s v="Not Hispanic or Latino"/>
    <s v="210-774-8455"/>
    <s v="210-774-8455"/>
    <m/>
    <s v="pjbrown3318@gmail.com"/>
    <s v="Active"/>
    <s v="No"/>
    <s v="No"/>
    <s v="Between 18 - 64  Yrs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Ellis, Christine "/>
    <s v="1245501170"/>
    <s v="Phillips, Andrew "/>
    <s v="1669829248"/>
    <s v="Tricare Prime (West)"/>
    <s v="01157685107"/>
    <m/>
    <m/>
    <m/>
    <m/>
    <s v="Unknown"/>
    <m/>
    <m/>
  </r>
  <r>
    <x v="0"/>
    <s v="Y"/>
    <x v="0"/>
    <x v="2"/>
    <d v="1899-12-30T14:00:00"/>
    <s v="No"/>
    <m/>
    <m/>
    <m/>
    <n v="2798375"/>
    <s v="Smith, Junyssa"/>
    <x v="11"/>
    <x v="0"/>
    <m/>
    <n v="1"/>
    <n v="1"/>
    <s v="King, Celeste "/>
    <s v="Celeste"/>
    <s v="King"/>
    <m/>
    <s v="146021"/>
    <d v="1952-01-07T00:00:00"/>
    <s v="female"/>
    <s v="2215 SILVERWAY DR"/>
    <s v="APT 209"/>
    <s v="KILLEEN"/>
    <s v="TX"/>
    <s v="76549-1032"/>
    <s v="2215 SILVERWAY DR APT 209 KILLEEN TX 76549-1032"/>
    <s v="Black or African American"/>
    <s v="Not Hispanic or Latino"/>
    <s v="254-345-1647"/>
    <s v="254-345-1647"/>
    <s v="254-345-1647"/>
    <s v="mykaprlyn7@gmail.com"/>
    <s v="Active"/>
    <s v="No"/>
    <s v="No"/>
    <s v="65 Yrs or Older"/>
    <s v="CPI - TX Killeen"/>
    <n v="11"/>
    <s v="Non ASC"/>
    <s v="Unknown"/>
    <s v="CPI TX"/>
    <s v="Crider, Lauren "/>
    <s v="1366049553"/>
    <s v="Unknown, Provider "/>
    <m/>
    <s v="Crider, Lauren "/>
    <s v="1366049553"/>
    <s v="Unknown, Provider "/>
    <m/>
    <s v="Adiele, Jacquelene M"/>
    <s v="1609896497"/>
    <s v="Phillips, Andrew "/>
    <s v="1669829248"/>
    <s v="UHC DUAL COMPLETE FOCUS HMO SNP-WELLMED"/>
    <s v="120059501"/>
    <m/>
    <m/>
    <m/>
    <m/>
    <s v="Unknown"/>
    <m/>
    <m/>
  </r>
  <r>
    <x v="3"/>
    <s v="Y"/>
    <x v="0"/>
    <x v="2"/>
    <d v="1899-12-30T15:00:00"/>
    <s v="No"/>
    <m/>
    <m/>
    <m/>
    <n v="2868997"/>
    <s v="Solidor, Mark Cordero"/>
    <x v="6"/>
    <x v="0"/>
    <m/>
    <n v="1"/>
    <n v="1"/>
    <s v="MEAGHER, RITA J"/>
    <s v="RITA"/>
    <s v="MEAGHER"/>
    <s v="J"/>
    <s v="93978"/>
    <d v="1949-10-06T00:00:00"/>
    <s v="female"/>
    <s v="3032 29TH ST"/>
    <m/>
    <s v="COLUMBUS"/>
    <s v="IN"/>
    <s v="47203-2413"/>
    <s v="3032 29TH ST  COLUMBUS IN 47203-2413"/>
    <s v="White"/>
    <s v="Not Hispanic or Latino"/>
    <s v="812-376-3839"/>
    <s v="812-603-2766"/>
    <m/>
    <s v="ritajeanne3032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Hasert, Adreona "/>
    <s v="1144000431"/>
    <s v="Medicare of Indiana"/>
    <s v="5DW9NJ3HH22"/>
    <s v="CONTINENTAL LIFE INSURANCE CO"/>
    <s v="CLI3003249"/>
    <m/>
    <m/>
    <s v="Unknown"/>
    <m/>
    <m/>
  </r>
  <r>
    <x v="3"/>
    <s v="Y"/>
    <x v="0"/>
    <x v="2"/>
    <d v="1899-12-30T15:15:00"/>
    <s v="No"/>
    <m/>
    <m/>
    <m/>
    <n v="2830495"/>
    <s v="Solidor, Mark Cordero"/>
    <x v="6"/>
    <x v="0"/>
    <m/>
    <n v="1"/>
    <n v="1"/>
    <s v="Sanders, Patricia "/>
    <s v="Patricia"/>
    <s v="Sanders"/>
    <m/>
    <s v="178085"/>
    <d v="1943-09-23T00:00:00"/>
    <s v="female"/>
    <s v="950 S BALDWIN DR"/>
    <m/>
    <s v="BLOOMINGTON"/>
    <s v="IN"/>
    <s v="47401-4813"/>
    <s v="950 S BALDWIN DR  BLOOMINGTON IN 47401-4813"/>
    <s v="Declined to Specify"/>
    <s v="Declined to Specify"/>
    <s v="317-697-2347"/>
    <s v="317-674-2347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ECK, JEFFREY "/>
    <s v="1063605921"/>
    <s v="Beck, Jeffrey "/>
    <s v="1063605921"/>
    <s v="Medicare of Indiana"/>
    <s v="9E35TP0HQ54"/>
    <s v="GEHA"/>
    <s v="G44855295"/>
    <m/>
    <m/>
    <s v="Unknown"/>
    <m/>
    <m/>
  </r>
  <r>
    <x v="3"/>
    <s v="Y"/>
    <x v="0"/>
    <x v="2"/>
    <d v="1899-12-30T15:30:00"/>
    <s v="No"/>
    <m/>
    <m/>
    <m/>
    <n v="2830515"/>
    <s v="Solidor, Mark Cordero"/>
    <x v="6"/>
    <x v="0"/>
    <m/>
    <n v="1"/>
    <n v="1"/>
    <s v="Sanders, David "/>
    <s v="David"/>
    <s v="Sanders"/>
    <m/>
    <s v="178090"/>
    <d v="1938-03-27T00:00:00"/>
    <s v="male"/>
    <s v="950 S BALDWIN DR"/>
    <m/>
    <s v="Bloomington"/>
    <s v="IN"/>
    <s v="47401"/>
    <s v="950 S BALDWIN DR  Bloomington IN 47401"/>
    <s v="Declined to Specify"/>
    <s v="Declined to Specify"/>
    <s v="317-697-1046"/>
    <s v="317-674-2347"/>
    <m/>
    <s v="dpsand@sbcglobal.net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ECK, JEFFREY "/>
    <s v="1063605921"/>
    <s v="Beck, Jeffrey "/>
    <s v="1063605921"/>
    <s v="Medicare of Indiana"/>
    <s v="2NG2VR7VP85"/>
    <s v="GEHA"/>
    <s v="G44855248"/>
    <m/>
    <m/>
    <s v="Unknown"/>
    <m/>
    <m/>
  </r>
  <r>
    <x v="4"/>
    <s v="Y"/>
    <x v="0"/>
    <x v="2"/>
    <d v="1899-12-30T08:40:00"/>
    <s v="No"/>
    <m/>
    <m/>
    <m/>
    <n v="2790678"/>
    <s v="Spencer, Hailee"/>
    <x v="8"/>
    <x v="0"/>
    <m/>
    <n v="1"/>
    <n v="1"/>
    <s v="Martinez, Johnnie L"/>
    <s v="Johnnie"/>
    <s v="Martinez"/>
    <s v="L"/>
    <s v="103941"/>
    <d v="1969-08-16T00:00:00"/>
    <s v="male"/>
    <s v="3572 DARKWOOD PL"/>
    <m/>
    <s v="COLORADO SPRINGS"/>
    <s v="CO"/>
    <s v="80910-1612"/>
    <s v="3572 DARKWOOD PL  COLORADO SPRINGS CO 80910-1612"/>
    <s v="Other Race"/>
    <s v="Hispanic or Latino"/>
    <s v="719-310-1543"/>
    <s v="719-310-1543"/>
    <m/>
    <s v="johnmart8169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arrick, Steven J"/>
    <s v="1124004353"/>
    <s v="Jurkiewicz, Patience "/>
    <s v="1477298354"/>
    <s v="HUMANA Med Adv HMO"/>
    <s v="H50903223"/>
    <m/>
    <m/>
    <m/>
    <m/>
    <s v="Unknown"/>
    <m/>
    <m/>
  </r>
  <r>
    <x v="4"/>
    <s v="Y"/>
    <x v="0"/>
    <x v="2"/>
    <d v="1899-12-30T08:45:00"/>
    <s v="No"/>
    <m/>
    <m/>
    <m/>
    <n v="2836772"/>
    <s v="Spencer, Hailee"/>
    <x v="8"/>
    <x v="0"/>
    <m/>
    <n v="1"/>
    <n v="1"/>
    <s v="Gonzalez, Linda "/>
    <s v="Linda"/>
    <s v="Gonzalez"/>
    <m/>
    <s v="143339"/>
    <d v="1959-03-13T00:00:00"/>
    <s v="female"/>
    <s v="6330 BARNES RD  Apt 105"/>
    <s v="APT 105"/>
    <s v="COLORADO SPRINGS"/>
    <s v="CO"/>
    <s v="80922-3068"/>
    <s v="6330 BARNES RD  Apt 105 APT 105 COLORADO SPRINGS CO 80922-3068"/>
    <s v="Declined to Specify"/>
    <s v="Declined to Specify"/>
    <s v="719-452-0625"/>
    <s v="719-452-0625"/>
    <m/>
    <s v="lindapg313@yahoo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Hoelscher, Alexander M"/>
    <s v="1073133344"/>
    <s v="Hoelscher, Alexander M"/>
    <s v="1073133344"/>
    <s v="Meyer, Mark "/>
    <s v="1902828288"/>
    <s v="UHC DUAL COMPLETE HMO-POS D-SNP"/>
    <s v="90580813900"/>
    <m/>
    <m/>
    <m/>
    <m/>
    <s v="Unknown"/>
    <m/>
    <m/>
  </r>
  <r>
    <x v="4"/>
    <s v="Y"/>
    <x v="0"/>
    <x v="2"/>
    <d v="1899-12-30T10:00:00"/>
    <s v="No"/>
    <m/>
    <m/>
    <m/>
    <n v="2790852"/>
    <s v="Spencer, Hailee"/>
    <x v="6"/>
    <x v="0"/>
    <m/>
    <n v="1"/>
    <n v="1"/>
    <s v="NURMI, JOUNI A"/>
    <s v="JOUNI"/>
    <s v="NURMI"/>
    <s v="A"/>
    <s v="117264"/>
    <d v="1960-05-25T00:00:00"/>
    <s v="male"/>
    <s v="1209 E Caramilla Street"/>
    <m/>
    <s v="Colorado Springs"/>
    <s v="CO"/>
    <s v="80909"/>
    <s v="1209 E Caramilla Street  Colorado Springs CO 80909"/>
    <s v="Declined to Specify"/>
    <s v="Declined to Specify"/>
    <s v="719-229-2671"/>
    <s v="719-229-2671"/>
    <m/>
    <m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Vogel, Joanne "/>
    <s v="1194759274"/>
    <s v="Unknown, Provider "/>
    <m/>
    <s v="UHC DUAL COMPLETE HMO-POS D-SNP"/>
    <s v="984689451"/>
    <s v="Medicaid of Colorado"/>
    <s v="Y397401"/>
    <m/>
    <m/>
    <s v="Unknown"/>
    <m/>
    <m/>
  </r>
  <r>
    <x v="4"/>
    <s v="Y"/>
    <x v="0"/>
    <x v="2"/>
    <d v="1899-12-30T10:15:00"/>
    <s v="No"/>
    <m/>
    <m/>
    <m/>
    <n v="2837474"/>
    <s v="Spencer, Hailee"/>
    <x v="8"/>
    <x v="0"/>
    <m/>
    <n v="1"/>
    <n v="1"/>
    <s v="KRASOVEC, GREG J"/>
    <s v="GREG"/>
    <s v="KRASOVEC"/>
    <s v="J"/>
    <s v="98419"/>
    <d v="1967-01-18T00:00:00"/>
    <s v="male"/>
    <s v="6095 WYMAN LN"/>
    <m/>
    <s v="Colorado Springs"/>
    <s v="CO"/>
    <s v="80906"/>
    <s v="6095 WYMAN LN  Colorado Springs CO 80906"/>
    <s v="White"/>
    <s v="Not Hispanic or Latino"/>
    <s v="719-337-5727"/>
    <s v="719-337-5727"/>
    <m/>
    <s v="RAQUELKRAS@COMCAST.NET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FERGUSON, JEFFREY K"/>
    <s v="1417955675"/>
    <s v="FERGUSON, JEFFREY K"/>
    <s v="1417955675"/>
    <s v="Unknown, Provider "/>
    <m/>
    <s v="Medicare of Colorado"/>
    <s v="8F37NV1WF46"/>
    <s v="AETNA"/>
    <s v="W099347585"/>
    <m/>
    <m/>
    <s v="Unknown"/>
    <m/>
    <m/>
  </r>
  <r>
    <x v="4"/>
    <s v="Y"/>
    <x v="0"/>
    <x v="2"/>
    <d v="1899-12-30T10:20:00"/>
    <s v="No"/>
    <m/>
    <m/>
    <m/>
    <n v="2791129"/>
    <s v="Spencer, Hailee"/>
    <x v="8"/>
    <x v="0"/>
    <m/>
    <n v="1"/>
    <n v="1"/>
    <s v="Clarey, Willard F"/>
    <s v="Willard"/>
    <s v="Clarey"/>
    <s v="F"/>
    <s v="103494"/>
    <d v="1951-02-21T00:00:00"/>
    <s v="male"/>
    <s v="5150 GREENLEAF DR"/>
    <m/>
    <s v="COLORADO SPRINGS"/>
    <s v="CO"/>
    <s v="80919-3339"/>
    <s v="5150 GREENLEAF DR  COLORADO SPRINGS CO 80919-3339"/>
    <s v="White"/>
    <s v="Not Hispanic or Latino"/>
    <s v="719-337-5212"/>
    <s v="719-337-5212"/>
    <m/>
    <s v="mmc7angel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Hollister, Ripley R"/>
    <s v="1790899185"/>
    <s v="Meyer, Mark "/>
    <s v="1902828288"/>
    <s v="Medicare of Colorado"/>
    <s v="6Q71QN2QW33"/>
    <s v="UHC AARP Supplemental"/>
    <s v="33776168311"/>
    <m/>
    <m/>
    <s v="Unknown"/>
    <m/>
    <m/>
  </r>
  <r>
    <x v="4"/>
    <s v="Y"/>
    <x v="0"/>
    <x v="2"/>
    <d v="1899-12-30T10:20:00"/>
    <s v="No"/>
    <m/>
    <m/>
    <m/>
    <n v="2873500"/>
    <s v="Spencer, Hailee"/>
    <x v="6"/>
    <x v="0"/>
    <m/>
    <n v="1"/>
    <n v="1"/>
    <s v="Norman, Danny T"/>
    <s v="Danny"/>
    <s v="Norman"/>
    <s v="T"/>
    <s v="174845"/>
    <d v="1958-07-04T00:00:00"/>
    <s v="male"/>
    <s v="29 COLT CIR"/>
    <m/>
    <s v="FLORISSANT"/>
    <s v="CO"/>
    <s v="80816-8203"/>
    <s v="29 COLT CIR  FLORISSANT CO 80816-8203"/>
    <s v="Declined to Specify"/>
    <s v="Declined to Specify"/>
    <s v="719-439-8050"/>
    <s v="719-439-8050"/>
    <m/>
    <s v="kingtigerdmax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Knight, Elizabeth "/>
    <s v="1487896544"/>
    <s v="Sandell, Timothy "/>
    <s v="1679522254"/>
    <s v="TriWest VA CCN Claims"/>
    <s v="1103792920"/>
    <m/>
    <m/>
    <m/>
    <m/>
    <s v="Unknown"/>
    <m/>
    <m/>
  </r>
  <r>
    <x v="4"/>
    <s v="Y"/>
    <x v="0"/>
    <x v="2"/>
    <d v="1899-12-30T11:00:00"/>
    <s v="No"/>
    <m/>
    <m/>
    <m/>
    <n v="2791181"/>
    <s v="Spencer, Hailee"/>
    <x v="8"/>
    <x v="0"/>
    <m/>
    <n v="1"/>
    <n v="1"/>
    <s v="TRIGILIO, ROBERT "/>
    <s v="ROBERT"/>
    <s v="TRIGILIO"/>
    <m/>
    <s v="99244"/>
    <d v="1960-10-20T00:00:00"/>
    <s v="male"/>
    <s v="6452 SHIMMERING CREEK DR"/>
    <m/>
    <s v="Colorado Springs"/>
    <s v="CO"/>
    <s v="80923"/>
    <s v="6452 SHIMMERING CREEK DR  Colorado Springs CO 80923"/>
    <s v="Declined to Specify"/>
    <s v="Declined to Specify"/>
    <s v="719-850-1355"/>
    <s v="719-850-1355"/>
    <m/>
    <s v="bob@965thefoxfm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Soderegger, Lauren "/>
    <s v="1891180949"/>
    <s v="Soderegger, Lauren "/>
    <s v="1891180949"/>
    <s v="Sandell, Timothy "/>
    <s v="1679522254"/>
    <s v="SELF PAY"/>
    <s v="Self Pay"/>
    <m/>
    <m/>
    <m/>
    <m/>
    <s v="Unknown"/>
    <m/>
    <m/>
  </r>
  <r>
    <x v="4"/>
    <s v="Y"/>
    <x v="49"/>
    <x v="2"/>
    <d v="1899-12-30T11:15:00"/>
    <s v="No"/>
    <m/>
    <m/>
    <m/>
    <n v="2871012"/>
    <s v="Spencer, Hailee"/>
    <x v="8"/>
    <x v="1"/>
    <m/>
    <n v="1"/>
    <n v="1"/>
    <s v="Mlodzik, Catherine "/>
    <s v="Catherine"/>
    <s v="Mlodzik"/>
    <m/>
    <s v="166255"/>
    <d v="1968-03-26T00:00:00"/>
    <s v="female"/>
    <s v="470 KEARNEY AVE"/>
    <m/>
    <s v="COLORADO SPRINGS"/>
    <s v="CO"/>
    <s v="80906-4761"/>
    <s v="470 KEARNEY AVE  COLORADO SPRINGS CO 80906-4761"/>
    <s v="Declined to Specify"/>
    <s v="Declined to Specify"/>
    <s v="719-352-7115"/>
    <s v="719-352-7115"/>
    <m/>
    <s v="mlodzik4@yahoo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Bee, James M"/>
    <s v="1689659625"/>
    <s v="Meyer, Mark "/>
    <s v="1902828288"/>
    <s v="MARRICK MEDICAL"/>
    <s v="4878476"/>
    <m/>
    <m/>
    <m/>
    <m/>
    <s v="Unknown"/>
    <m/>
    <m/>
  </r>
  <r>
    <x v="4"/>
    <s v="Y"/>
    <x v="0"/>
    <x v="2"/>
    <d v="1899-12-30T11:20:00"/>
    <s v="No"/>
    <m/>
    <m/>
    <m/>
    <n v="2825621"/>
    <s v="Spencer, Hailee"/>
    <x v="8"/>
    <x v="0"/>
    <m/>
    <n v="1"/>
    <n v="1"/>
    <s v="Jones, Hollie A"/>
    <s v="Hollie"/>
    <s v="Jones"/>
    <s v="A"/>
    <s v="104280"/>
    <d v="1965-07-02T00:00:00"/>
    <s v="male"/>
    <s v="5820 JACKPOT DR"/>
    <m/>
    <s v="COLORADO SPRINGS"/>
    <s v="CO"/>
    <s v="80922-1828"/>
    <s v="5820 JACKPOT DR  COLORADO SPRINGS CO 80922-1828"/>
    <s v="Black or African American"/>
    <s v="Not Hispanic or Latino"/>
    <s v="719-645-8144"/>
    <s v="719-232-2229"/>
    <m/>
    <s v="hollieajones62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Reed, Michelle K"/>
    <s v="1245295740"/>
    <s v="Meyer, Mark "/>
    <s v="1902828288"/>
    <s v="UHC AARP MEDICARE COMPLETE PLAN 2 HMO"/>
    <s v="992568116"/>
    <s v="Tricare for Life"/>
    <s v="1085823775"/>
    <m/>
    <m/>
    <s v="Unknown"/>
    <m/>
    <m/>
  </r>
  <r>
    <x v="4"/>
    <s v="Y"/>
    <x v="0"/>
    <x v="2"/>
    <d v="1899-12-30T11:20:00"/>
    <s v="No"/>
    <m/>
    <m/>
    <m/>
    <n v="2835960"/>
    <s v="Spencer, Hailee"/>
    <x v="6"/>
    <x v="0"/>
    <m/>
    <n v="1"/>
    <n v="1"/>
    <s v="BROWN, PAMELA "/>
    <s v="PAMELA"/>
    <s v="BROWN"/>
    <m/>
    <s v="101012"/>
    <d v="1959-06-15T00:00:00"/>
    <s v="female"/>
    <s v="39327 COUNTY ROAD 46"/>
    <m/>
    <s v="MATHESON"/>
    <s v="CO"/>
    <s v="80830"/>
    <s v="39327 COUNTY ROAD 46  MATHESON CO 80830"/>
    <s v="Declined to Specify"/>
    <s v="Not Hispanic or Latino"/>
    <s v="719-541-4498"/>
    <s v="303-870-2269"/>
    <m/>
    <s v="pjcandy14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Anthony, Kelly Anne "/>
    <s v="1811135197"/>
    <s v="Sandell, Timothy "/>
    <s v="1679522254"/>
    <s v="Medicare of Colorado"/>
    <s v="5WV2EF2JA95"/>
    <s v="Tricare for Life"/>
    <s v="146584113"/>
    <m/>
    <m/>
    <s v="Unknown"/>
    <m/>
    <m/>
  </r>
  <r>
    <x v="4"/>
    <s v="Y"/>
    <x v="0"/>
    <x v="2"/>
    <d v="1899-12-30T11:20:00"/>
    <s v="No"/>
    <m/>
    <m/>
    <m/>
    <n v="2860371"/>
    <s v="Spencer, Hailee"/>
    <x v="6"/>
    <x v="0"/>
    <m/>
    <n v="1"/>
    <n v="1"/>
    <s v="Smith, Tammy "/>
    <s v="Tammy"/>
    <s v="Smith"/>
    <m/>
    <s v="167968"/>
    <d v="1962-01-19T00:00:00"/>
    <s v="female"/>
    <s v="911 DOUGLAS FIR DR"/>
    <m/>
    <s v="WOODLAND PARK"/>
    <s v="CO"/>
    <s v="80863-9525"/>
    <s v="911 DOUGLAS FIR DR  WOODLAND PARK CO 80863-9525"/>
    <s v="White"/>
    <s v="Not Hispanic or Latino"/>
    <s v="620-388-5766"/>
    <s v="620-388-5766"/>
    <s v="719-297-5702"/>
    <s v="captnswench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mith, Maria Frances "/>
    <s v="1053655613"/>
    <s v="Sandell, Timothy "/>
    <s v="1679522254"/>
    <s v="UMR"/>
    <s v="41258615"/>
    <m/>
    <m/>
    <m/>
    <m/>
    <s v="Unknown"/>
    <m/>
    <m/>
  </r>
  <r>
    <x v="4"/>
    <s v="Y"/>
    <x v="0"/>
    <x v="2"/>
    <d v="1899-12-30T12:00:00"/>
    <s v="No"/>
    <m/>
    <m/>
    <m/>
    <n v="2830380"/>
    <s v="Spencer, Hailee"/>
    <x v="15"/>
    <x v="0"/>
    <m/>
    <n v="1"/>
    <n v="1"/>
    <s v="Byrd, Gene H"/>
    <s v="Gene"/>
    <s v="Byrd"/>
    <s v="H"/>
    <s v="181327"/>
    <d v="1950-02-13T00:00:00"/>
    <s v="male"/>
    <s v="1823 WOOTEN RD"/>
    <m/>
    <s v="COLORADO SPRINGS"/>
    <s v="CO"/>
    <s v="80915-1410"/>
    <s v="1823 WOOTEN RD  COLORADO SPRINGS CO 80915-1410"/>
    <s v="Declined to Specify"/>
    <s v="Declined to Specify"/>
    <s v="719-201-9167"/>
    <s v="719-201-9167"/>
    <m/>
    <s v="BYRDNESTS@COMCAST.NET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Kunstle, John J"/>
    <s v="1104881978"/>
    <s v="Sandell, Timothy "/>
    <s v="1679522254"/>
    <s v="UHC AARP MEDICARE COMPLETE PLAN 2 HMO"/>
    <s v="993351551"/>
    <m/>
    <m/>
    <m/>
    <m/>
    <s v="Unknown"/>
    <m/>
    <m/>
  </r>
  <r>
    <x v="4"/>
    <s v="Y"/>
    <x v="0"/>
    <x v="2"/>
    <d v="1899-12-30T13:00:00"/>
    <s v="No"/>
    <m/>
    <m/>
    <m/>
    <n v="2847653"/>
    <s v="Spencer, Hailee"/>
    <x v="6"/>
    <x v="0"/>
    <m/>
    <n v="1"/>
    <n v="1"/>
    <s v="Woolsey, Kimberly S"/>
    <s v="Kimberly"/>
    <s v="Woolsey"/>
    <s v="S"/>
    <s v="177310"/>
    <d v="1960-02-19T00:00:00"/>
    <s v="female"/>
    <s v="1440 PETERSON RD"/>
    <m/>
    <s v="COLORADO SPRINGS"/>
    <s v="CO"/>
    <s v="80915-3115"/>
    <s v="1440 PETERSON RD  COLORADO SPRINGS CO 80915-3115"/>
    <s v="Declined to Specify"/>
    <s v="Declined to Specify"/>
    <s v="719-357-0796"/>
    <s v="719-208-4931"/>
    <s v="719-920-1650"/>
    <s v="woolseyk222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inkler, Zachary R"/>
    <s v="1417338203"/>
    <s v="Winkler, Zachary "/>
    <s v="1417338203"/>
    <s v="UHC AARP MEDICARE ADV HMO (Plan 2/3)"/>
    <s v="954605589"/>
    <s v="Medicaid of Colorado"/>
    <s v="Y620438"/>
    <m/>
    <m/>
    <s v="Unknown"/>
    <m/>
    <m/>
  </r>
  <r>
    <x v="4"/>
    <s v="Y"/>
    <x v="0"/>
    <x v="2"/>
    <d v="1899-12-30T13:15:00"/>
    <s v="No"/>
    <m/>
    <m/>
    <m/>
    <n v="2791602"/>
    <s v="Spencer, Hailee"/>
    <x v="8"/>
    <x v="0"/>
    <m/>
    <n v="1"/>
    <n v="1"/>
    <s v="MONDRAGON, EDNA M"/>
    <s v="EDNA"/>
    <s v="MONDRAGON"/>
    <s v="M"/>
    <s v="98371"/>
    <d v="1939-05-08T00:00:00"/>
    <s v="female"/>
    <s v="2421 W KIOWA ST"/>
    <m/>
    <s v="Colorado Springs"/>
    <s v="CO"/>
    <s v="80904"/>
    <s v="2421 W KIOWA ST  Colorado Springs CO 80904"/>
    <s v="White"/>
    <s v="Declined to Specify"/>
    <s v="719-633-2401"/>
    <s v="719-393-5664"/>
    <m/>
    <s v="mmbleo813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SCIOTTO, ELISABETH A"/>
    <s v="1699027565"/>
    <s v="HOAGLAND, WHITNEY "/>
    <s v="1487335782"/>
    <s v="Meyer, Mark "/>
    <s v="1902828288"/>
    <s v="Medicare of Colorado"/>
    <s v="3FR2EX7FP23"/>
    <s v="BCBS OF CO FEDERAL"/>
    <s v="R59132259"/>
    <m/>
    <m/>
    <s v="Unknown"/>
    <m/>
    <m/>
  </r>
  <r>
    <x v="4"/>
    <s v="Y"/>
    <x v="0"/>
    <x v="2"/>
    <d v="1899-12-30T13:20:00"/>
    <s v="No"/>
    <m/>
    <m/>
    <m/>
    <n v="2791735"/>
    <s v="Spencer, Hailee"/>
    <x v="8"/>
    <x v="0"/>
    <m/>
    <n v="1"/>
    <n v="1"/>
    <s v="Cracauer, Nina C"/>
    <s v="Nina"/>
    <s v="Cracauer"/>
    <s v="C"/>
    <s v="86421"/>
    <d v="1985-01-24T00:00:00"/>
    <s v="female"/>
    <s v="5090 HOPKINS DR"/>
    <m/>
    <s v="COLORADO SPRINGS"/>
    <s v="CO"/>
    <s v="80911-3160"/>
    <s v="5090 HOPKINS DR  COLORADO SPRINGS CO 80911-3160"/>
    <s v="White"/>
    <s v="Not Hispanic or Latino"/>
    <s v="719-337-2499"/>
    <s v="719-337-2499"/>
    <m/>
    <s v="nina.cracauer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Weber, Rae Ann "/>
    <s v="1205827169"/>
    <s v="Weber, Rae Ann "/>
    <s v="1205827169"/>
    <s v="Unknown, Provider "/>
    <m/>
    <s v="Tricare Prime (West)"/>
    <s v="475064286"/>
    <m/>
    <m/>
    <m/>
    <m/>
    <s v="Unknown"/>
    <m/>
    <m/>
  </r>
  <r>
    <x v="4"/>
    <s v="Y"/>
    <x v="0"/>
    <x v="2"/>
    <d v="1899-12-30T14:00:00"/>
    <s v="No"/>
    <m/>
    <m/>
    <m/>
    <n v="2828775"/>
    <s v="Spencer, Hailee"/>
    <x v="8"/>
    <x v="0"/>
    <m/>
    <n v="1"/>
    <n v="1"/>
    <s v="MCCRAY, SHIRLEY D"/>
    <s v="SHIRLEY"/>
    <s v="MCCRAY"/>
    <s v="D"/>
    <s v="128741"/>
    <d v="1958-12-31T00:00:00"/>
    <s v="female"/>
    <s v="601 BUNTING AVE"/>
    <m/>
    <s v="FOUNTAIN"/>
    <s v="CO"/>
    <s v="80817-1807"/>
    <s v="601 BUNTING AVE  FOUNTAIN CO 80817-1807"/>
    <s v="White"/>
    <s v="Not Hispanic or Latino"/>
    <s v="719-510-5632"/>
    <s v="719-510-5632"/>
    <m/>
    <s v="sneama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arpenter, Nathan "/>
    <s v="1477956258"/>
    <s v="Meyer, Mark "/>
    <s v="1902828288"/>
    <s v="HUMANA Med Adv PPO"/>
    <s v="H61024266"/>
    <s v="Tricare for Life"/>
    <s v="300600551"/>
    <m/>
    <m/>
    <s v="Unknown"/>
    <m/>
    <m/>
  </r>
  <r>
    <x v="4"/>
    <s v="Y"/>
    <x v="0"/>
    <x v="2"/>
    <d v="1899-12-30T14:20:00"/>
    <s v="No"/>
    <m/>
    <m/>
    <m/>
    <n v="2853121"/>
    <s v="Spencer, Hailee"/>
    <x v="6"/>
    <x v="0"/>
    <m/>
    <n v="1"/>
    <n v="1"/>
    <s v="Sanchez, Michelle "/>
    <s v="Michelle"/>
    <s v="Sanchez"/>
    <m/>
    <s v="173710"/>
    <d v="1970-11-01T00:00:00"/>
    <s v="female"/>
    <s v="2655 REEVE CIR Apt 1516"/>
    <m/>
    <s v="COLORADO SPRINGS"/>
    <s v="CO"/>
    <s v="80906-3975"/>
    <s v="2655 REEVE CIR Apt 1516  COLORADO SPRINGS CO 80906-3975"/>
    <s v="Declined to Specify"/>
    <s v="Declined to Specify"/>
    <s v="719-217-6407"/>
    <s v="719-217-6407"/>
    <m/>
    <s v="leemichelle47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chocket, Sandford M"/>
    <s v="1851381818"/>
    <s v="Winkler, Zachary "/>
    <s v="1417338203"/>
    <s v="UHC AARP MEDICARE ADVANTAGE PPO"/>
    <s v="987446704"/>
    <s v="Medicaid of Colorado"/>
    <s v="M056080"/>
    <m/>
    <m/>
    <s v="Unknown"/>
    <m/>
    <m/>
  </r>
  <r>
    <x v="4"/>
    <s v="Y"/>
    <x v="0"/>
    <x v="2"/>
    <d v="1899-12-30T15:00:00"/>
    <s v="No"/>
    <m/>
    <m/>
    <m/>
    <n v="2852906"/>
    <s v="Spencer, Hailee"/>
    <x v="8"/>
    <x v="0"/>
    <m/>
    <n v="1"/>
    <n v="1"/>
    <s v="Parlato, Marilyn "/>
    <s v="Marilyn"/>
    <s v="Parlato"/>
    <m/>
    <s v="113163"/>
    <d v="1946-07-27T00:00:00"/>
    <s v="female"/>
    <s v="9918 GLENROSE CIR"/>
    <m/>
    <s v="COLORADO SPRINGS"/>
    <s v="CO"/>
    <s v="80920-1470"/>
    <s v="9918 GLENROSE CIR  COLORADO SPRINGS CO 80920-1470"/>
    <s v="White"/>
    <s v="Not Hispanic or Latino"/>
    <s v="719-229-8418"/>
    <s v="719-229-8418"/>
    <m/>
    <s v="marlato@msn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No Referring Provider, No Referring Provider "/>
    <m/>
    <s v="Sandell, Timothy "/>
    <s v="1679522254"/>
    <s v="Medicare of Colorado"/>
    <s v="4RK1MF4EY26"/>
    <s v="BCBS OF CO MEDICARE SUPPLEMENT"/>
    <s v="XFO580A76450"/>
    <m/>
    <m/>
    <s v="Unknown"/>
    <m/>
    <m/>
  </r>
  <r>
    <x v="4"/>
    <s v="Y"/>
    <x v="0"/>
    <x v="2"/>
    <d v="1899-12-30T15:20:00"/>
    <s v="No"/>
    <m/>
    <m/>
    <m/>
    <n v="2856632"/>
    <s v="Spencer, Hailee"/>
    <x v="8"/>
    <x v="0"/>
    <m/>
    <n v="1"/>
    <n v="1"/>
    <s v="Martin, Sondra Y"/>
    <s v="Sondra"/>
    <s v="Martin"/>
    <s v="Y"/>
    <s v="105234"/>
    <d v="1964-12-03T00:00:00"/>
    <s v="female"/>
    <s v="1210 BIG VALLEY DR"/>
    <m/>
    <s v="COLORADO SPRINGS"/>
    <s v="CO"/>
    <s v="80919-1015"/>
    <s v="1210 BIG VALLEY DR  COLORADO SPRINGS CO 80919-1015"/>
    <s v="White"/>
    <s v="Hispanic or Latino"/>
    <s v="719-229-6204"/>
    <s v="719-229-6204"/>
    <m/>
    <s v="sondra.martin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Fellhauer, Daniel "/>
    <s v="1861444556"/>
    <s v="Meyer, Mark "/>
    <s v="1902828288"/>
    <s v="BCBS OF CO"/>
    <s v="BHP828378017"/>
    <s v="Medicare of Colorado"/>
    <s v="2NH0E44VN15"/>
    <s v="Tricare Prime (West)"/>
    <s v="00304470704"/>
    <s v="Unknown"/>
    <m/>
    <m/>
  </r>
  <r>
    <x v="4"/>
    <s v="Y"/>
    <x v="0"/>
    <x v="2"/>
    <d v="1899-12-30T15:20:00"/>
    <s v="No"/>
    <m/>
    <m/>
    <m/>
    <n v="2858364"/>
    <s v="Spencer, Hailee"/>
    <x v="6"/>
    <x v="0"/>
    <m/>
    <n v="1"/>
    <n v="1"/>
    <s v="VELASQUEZ, JUNE E"/>
    <s v="JUNE"/>
    <s v="VELASQUEZ"/>
    <s v="E"/>
    <s v="112788"/>
    <d v="1957-12-03T00:00:00"/>
    <s v="female"/>
    <s v="4220 LONDON LN"/>
    <m/>
    <s v="COLORADO SPRINGS"/>
    <s v="CO"/>
    <s v="80916-2910"/>
    <s v="4220 LONDON LN  COLORADO SPRINGS CO 80916-2910"/>
    <s v="Declined to Specify"/>
    <s v="Declined to Specify"/>
    <s v="719-351-9408"/>
    <s v="719-351-9408"/>
    <m/>
    <m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Sandbach, Emily "/>
    <s v="1033289285"/>
    <s v="Selagamsetty, Munni "/>
    <s v="1588621072"/>
    <s v="Unknown, Provider "/>
    <m/>
    <s v="UHC AARP MEDICARE ADV HMO (Plan 2/3)"/>
    <s v="975867189"/>
    <s v="Medicaid of Colorado"/>
    <s v="Y667407"/>
    <m/>
    <m/>
    <s v="Unknown"/>
    <m/>
    <m/>
  </r>
  <r>
    <x v="4"/>
    <s v="Y"/>
    <x v="8"/>
    <x v="2"/>
    <d v="1899-12-30T15:30:00"/>
    <s v="No"/>
    <m/>
    <m/>
    <m/>
    <n v="2791889"/>
    <s v="Spencer, Hailee"/>
    <x v="14"/>
    <x v="1"/>
    <m/>
    <n v="1"/>
    <n v="1"/>
    <s v="Jensen, Alice B"/>
    <s v="Alice"/>
    <s v="Jensen"/>
    <s v="B"/>
    <s v="86314"/>
    <d v="1979-06-08T00:00:00"/>
    <s v="female"/>
    <s v="45 S Washington Street"/>
    <m/>
    <s v="Monument"/>
    <s v="CO"/>
    <s v="80132"/>
    <s v="45 S Washington Street  Monument CO 80132"/>
    <s v="Declined to Specify"/>
    <s v="Not Hispanic or Latino"/>
    <s v="719-337-3410"/>
    <s v="719-337-3410"/>
    <s v="970-213-7456"/>
    <s v="abjinco40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Peterson, Mendy "/>
    <s v="1205834173"/>
    <s v="Sandell, Timothy "/>
    <s v="1679522254"/>
    <s v="WC - MARKEL FIRST COMP"/>
    <s v="MCO900190259"/>
    <m/>
    <m/>
    <m/>
    <m/>
    <s v="Unknown"/>
    <m/>
    <m/>
  </r>
  <r>
    <x v="5"/>
    <s v="Y"/>
    <x v="0"/>
    <x v="2"/>
    <d v="1899-12-30T09:00:00"/>
    <s v="No"/>
    <m/>
    <m/>
    <m/>
    <n v="2850897"/>
    <s v="Springer, Deanna"/>
    <x v="6"/>
    <x v="0"/>
    <m/>
    <n v="1"/>
    <n v="1"/>
    <s v="Turner, Lester "/>
    <s v="Lester"/>
    <s v="Turner"/>
    <m/>
    <s v="135689"/>
    <d v="1939-09-19T00:00:00"/>
    <s v="male"/>
    <s v="4001 NORTHWESTERN PKWY"/>
    <m/>
    <s v="LOUISVILLE"/>
    <s v="KY"/>
    <s v="40212-2928"/>
    <s v="4001 NORTHWESTERN PKWY  LOUISVILLE KY 40212-2928"/>
    <s v="Declined to Specify"/>
    <s v="Declined to Specify"/>
    <s v="502-931-4400"/>
    <s v="502-931-4400"/>
    <m/>
    <s v="lester.turnerjr@att.net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Nawab, Akbar "/>
    <s v="1346241841"/>
    <s v="Andres, Kevin C"/>
    <s v="1033564166"/>
    <s v="Medicare of Kentucky"/>
    <s v="4C31FN7WJ10"/>
    <s v="UHC AARP Supplemental"/>
    <s v="09779338511"/>
    <m/>
    <m/>
    <s v="Unknown"/>
    <m/>
    <m/>
  </r>
  <r>
    <x v="5"/>
    <s v="Y"/>
    <x v="0"/>
    <x v="2"/>
    <d v="1899-12-30T10:30:00"/>
    <s v="No"/>
    <m/>
    <m/>
    <m/>
    <n v="2821703"/>
    <s v="Springer, Deanna"/>
    <x v="6"/>
    <x v="0"/>
    <m/>
    <n v="1"/>
    <n v="1"/>
    <s v="Hope, Terrence R"/>
    <s v="Terrence"/>
    <s v="Hope"/>
    <s v="R"/>
    <s v="173888"/>
    <d v="1966-09-04T00:00:00"/>
    <s v="male"/>
    <s v="5513 WILKE FARM AVE"/>
    <m/>
    <s v="LOUISVILLE"/>
    <s v="KY"/>
    <s v="40216-1269"/>
    <s v="5513 WILKE FARM AVE  LOUISVILLE KY 40216-1269"/>
    <s v="Black or African American"/>
    <s v="Not Hispanic or Latino"/>
    <s v="502-553-9288"/>
    <s v="502-432-0091"/>
    <m/>
    <s v="Terrencehoperussell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Amin, Rajanbhai R"/>
    <s v="1336165943"/>
    <s v="Brackett, Aletha "/>
    <s v="1255079901"/>
    <s v="BCBS of KY"/>
    <s v="KYHAN5751706"/>
    <m/>
    <m/>
    <m/>
    <m/>
    <s v="Unknown"/>
    <m/>
    <m/>
  </r>
  <r>
    <x v="5"/>
    <s v="Y"/>
    <x v="0"/>
    <x v="2"/>
    <d v="1899-12-30T13:45:00"/>
    <s v="No"/>
    <m/>
    <m/>
    <m/>
    <n v="2822578"/>
    <s v="Springer, Deanna"/>
    <x v="6"/>
    <x v="0"/>
    <m/>
    <n v="1"/>
    <n v="1"/>
    <s v="Price, Amanda B"/>
    <s v="Amanda"/>
    <s v="Price"/>
    <s v="B"/>
    <s v="62491"/>
    <d v="1980-12-01T00:00:00"/>
    <s v="female"/>
    <s v="10905 STITCH PL"/>
    <m/>
    <s v="LOUISVILLE"/>
    <s v="KY"/>
    <s v="40272-4218"/>
    <s v="10905 STITCH PL  LOUISVILLE KY 40272-4218"/>
    <s v="White"/>
    <s v="Not Hispanic or Latino"/>
    <s v="502-387-3212"/>
    <s v="502-888-9805"/>
    <s v="502-715-4523"/>
    <s v="a.price0605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Calderon MD, Ivan "/>
    <s v="1043453749"/>
    <s v="Calderon MD, Ivan "/>
    <s v="1043453749"/>
    <s v="Andres, Kevin C"/>
    <s v="1033564166"/>
    <s v="BCBS of KY"/>
    <s v="CTRAN4950437"/>
    <m/>
    <m/>
    <m/>
    <m/>
    <s v="Unknown"/>
    <m/>
    <m/>
  </r>
  <r>
    <x v="2"/>
    <s v="Y"/>
    <x v="0"/>
    <x v="2"/>
    <d v="1899-12-30T14:45:00"/>
    <s v="No"/>
    <m/>
    <m/>
    <m/>
    <n v="2835734"/>
    <s v="Sturgill, Cheyenne"/>
    <x v="10"/>
    <x v="0"/>
    <m/>
    <n v="1"/>
    <n v="1"/>
    <s v="Shamlee, Tonia R"/>
    <s v="Tonia"/>
    <s v="Shamlee"/>
    <s v="R"/>
    <s v="181236"/>
    <d v="1956-08-19T00:00:00"/>
    <s v="female"/>
    <s v="1095 WILDWOOD AVE"/>
    <m/>
    <s v="COLUMBUS"/>
    <s v="OH"/>
    <s v="43219-2160"/>
    <s v="1095 WILDWOOD AVE  COLUMBUS OH 43219-2160"/>
    <s v="Declined to Specify"/>
    <s v="Declined to Specify"/>
    <s v="614-207-5229"/>
    <s v="614-207-5229"/>
    <s v="614-701-3067"/>
    <s v="mssham.ts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NONE, SELECTED "/>
    <s v="0000000000"/>
    <s v="SELF, SELF "/>
    <m/>
    <s v="Kim, Jenny J"/>
    <s v="1962021758"/>
    <s v="BCBS of OH Federal"/>
    <s v="R59934819"/>
    <m/>
    <m/>
    <m/>
    <m/>
    <s v="Unknown"/>
    <m/>
    <m/>
  </r>
  <r>
    <x v="5"/>
    <s v="Y"/>
    <x v="0"/>
    <x v="2"/>
    <d v="1899-12-30T08:30:00"/>
    <s v="No"/>
    <m/>
    <m/>
    <m/>
    <n v="2841416"/>
    <s v="Swindall, Rebecca"/>
    <x v="6"/>
    <x v="0"/>
    <m/>
    <n v="1"/>
    <n v="1"/>
    <s v="Jeffery, Genoria "/>
    <s v="Genoria"/>
    <s v="Jeffery"/>
    <m/>
    <s v="61201"/>
    <d v="1963-04-03T00:00:00"/>
    <s v="female"/>
    <s v="5214 MONTICELLO AVE"/>
    <m/>
    <s v="LOUISVILLE"/>
    <s v="KY"/>
    <s v="40218-3344"/>
    <s v="5214 MONTICELLO AVE  LOUISVILLE KY 40218-3344"/>
    <s v="Black or African American"/>
    <s v="Not Hispanic or Latino"/>
    <s v="502-965-9438"/>
    <s v="502-965-9438"/>
    <m/>
    <s v="genoriajeffery50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Casada APRN, Donna J"/>
    <s v="1225035298"/>
    <s v="Lingreen MD, Richard M"/>
    <s v="1497714851"/>
    <s v="Freels, Thomas "/>
    <s v="1629524053"/>
    <s v="Humana Med Adv HMO D-SNP"/>
    <s v="H69993463"/>
    <s v="Medicaid of Kentucky"/>
    <s v="0019038301"/>
    <m/>
    <m/>
    <s v="Unknown"/>
    <m/>
    <m/>
  </r>
  <r>
    <x v="5"/>
    <s v="Y"/>
    <x v="0"/>
    <x v="2"/>
    <d v="1899-12-30T13:45:00"/>
    <s v="No"/>
    <m/>
    <m/>
    <m/>
    <n v="2840570"/>
    <s v="Swindall, Rebecca"/>
    <x v="6"/>
    <x v="0"/>
    <m/>
    <n v="1"/>
    <n v="1"/>
    <s v="WORKMAN, VICKIE L"/>
    <s v="VICKIE"/>
    <s v="WORKMAN"/>
    <s v="L"/>
    <s v="130713"/>
    <d v="1968-05-08T00:00:00"/>
    <s v="female"/>
    <s v="5810 BUCKS LN"/>
    <m/>
    <s v="Louisville"/>
    <s v="KY"/>
    <s v="40291"/>
    <s v="5810 BUCKS LN  Louisville KY 40291"/>
    <s v="Declined to Specify"/>
    <s v="Declined to Specify"/>
    <s v="502-975-9282"/>
    <s v="502-975-9282"/>
    <s v="502-975-9282"/>
    <s v="vlworkman1968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Dimar II MD, John R"/>
    <s v="1235192451"/>
    <s v="Unknown, Provider "/>
    <m/>
    <s v="Humana Med Adv HMO D-SNP"/>
    <s v="H04009112"/>
    <m/>
    <m/>
    <m/>
    <m/>
    <s v="Unknown"/>
    <m/>
    <m/>
  </r>
  <r>
    <x v="1"/>
    <s v="Y"/>
    <x v="0"/>
    <x v="2"/>
    <d v="1899-12-30T08:30:00"/>
    <s v="No"/>
    <m/>
    <m/>
    <m/>
    <n v="2849883"/>
    <s v="Tillery, Autumn"/>
    <x v="4"/>
    <x v="0"/>
    <m/>
    <n v="1"/>
    <n v="1"/>
    <s v="Lehmann, Sandra "/>
    <s v="Sandra"/>
    <s v="Lehmann"/>
    <m/>
    <s v="178675"/>
    <d v="1951-12-03T00:00:00"/>
    <s v="female"/>
    <s v="2834 OWL CREEK RD"/>
    <m/>
    <s v="LA GRANGE"/>
    <s v="TX"/>
    <s v="78945-5448"/>
    <s v="2834 OWL CREEK RD  LA GRANGE TX 78945-5448"/>
    <s v="Declined to Specify"/>
    <s v="Declined to Specify"/>
    <s v="979-966-3944"/>
    <s v="979-966-3944"/>
    <m/>
    <s v="sandra_lehmann51@hot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Simon, Karl "/>
    <s v="1356671630"/>
    <s v="Angirasa, Arush "/>
    <s v="1740271196"/>
    <s v="Medicare of Texas"/>
    <s v="1RV2EU3DY94"/>
    <s v="Thrivent Financial Medicare Supplement"/>
    <s v="H785787"/>
    <m/>
    <m/>
    <s v="Unknown"/>
    <m/>
    <m/>
  </r>
  <r>
    <x v="1"/>
    <s v="Y"/>
    <x v="0"/>
    <x v="2"/>
    <d v="1899-12-30T08:45:00"/>
    <s v="No"/>
    <m/>
    <m/>
    <m/>
    <n v="2842513"/>
    <s v="Tisalona, Aralou"/>
    <x v="5"/>
    <x v="0"/>
    <m/>
    <n v="1"/>
    <n v="1"/>
    <s v="McMillan, Logan K"/>
    <s v="Logan"/>
    <s v="McMillan"/>
    <s v="K"/>
    <s v="181904"/>
    <d v="1992-02-04T00:00:00"/>
    <s v="male"/>
    <s v="654 N WASHINGTON ST"/>
    <m/>
    <s v="LA GRANGE"/>
    <s v="TX"/>
    <s v="78945-1666"/>
    <s v="654 N WASHINGTON ST  LA GRANGE TX 78945-1666"/>
    <s v="Declined to Specify"/>
    <s v="Declined to Specify"/>
    <s v="318-426-9769"/>
    <s v="318-426-9769"/>
    <m/>
    <m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ANDERSON, NATHAN "/>
    <s v="1386078715"/>
    <s v="ANDERSON, NATHAN "/>
    <s v="1386078715"/>
    <s v="Angirasa, Arush "/>
    <s v="1740271196"/>
    <s v="BCBS OF TX"/>
    <s v="TXW226002005"/>
    <m/>
    <m/>
    <m/>
    <m/>
    <s v="Unknown"/>
    <m/>
    <m/>
  </r>
  <r>
    <x v="1"/>
    <s v="Y"/>
    <x v="0"/>
    <x v="2"/>
    <d v="1899-12-30T09:15:00"/>
    <s v="No"/>
    <m/>
    <m/>
    <m/>
    <n v="2830439"/>
    <s v="Tisalona, Aralou"/>
    <x v="5"/>
    <x v="0"/>
    <m/>
    <n v="1"/>
    <n v="1"/>
    <s v="Branch, Bryan M"/>
    <s v="Bryan"/>
    <s v="Branch"/>
    <s v="M"/>
    <s v="179141"/>
    <d v="1975-11-25T00:00:00"/>
    <s v="male"/>
    <s v="501 HIGH HILL CREEK RD"/>
    <m/>
    <s v="LA GRANGE"/>
    <s v="TX"/>
    <s v="78945-4486"/>
    <s v="501 HIGH HILL CREEK RD  LA GRANGE TX 78945-4486"/>
    <s v="Declined to Specify"/>
    <s v="Not Hispanic or Latino"/>
    <s v="979-250-3665"/>
    <s v="979-250-3666"/>
    <m/>
    <s v="bmbservices1950@g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Blackwell, Wess James"/>
    <s v="1780679662"/>
    <s v="Blackwell, Wess James"/>
    <s v="1780679662"/>
    <s v="Angirasa, Arush "/>
    <s v="1740271196"/>
    <s v="AETNA"/>
    <s v="W158895933"/>
    <m/>
    <m/>
    <m/>
    <m/>
    <s v="Unknown"/>
    <m/>
    <m/>
  </r>
  <r>
    <x v="1"/>
    <s v="Y"/>
    <x v="0"/>
    <x v="2"/>
    <d v="1899-12-30T10:15:00"/>
    <s v="No"/>
    <m/>
    <m/>
    <m/>
    <n v="2824220"/>
    <s v="Tisalona, Aralou"/>
    <x v="5"/>
    <x v="0"/>
    <m/>
    <n v="1"/>
    <n v="1"/>
    <s v="Aviles, Jimmy "/>
    <s v="Jimmy"/>
    <s v="Aviles"/>
    <m/>
    <s v="174841"/>
    <d v="1956-07-27T00:00:00"/>
    <s v="male"/>
    <s v="212 OLD FIRETOWER RD"/>
    <m/>
    <s v="BASTROP"/>
    <s v="TX"/>
    <s v="78602-5677"/>
    <s v="212 OLD FIRETOWER RD  BASTROP TX 78602-5677"/>
    <s v="Declined to Specify"/>
    <s v="Declined to Specify"/>
    <s v="512-718-6378"/>
    <s v="512-718-6378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Pollock, Elizabeth MD"/>
    <s v="1033665344"/>
    <s v="Angirasa, Arush "/>
    <s v="1740271196"/>
    <s v="Medicare of Texas"/>
    <s v="5TF9AJ8KN53"/>
    <s v="Tricare for Life"/>
    <s v="00050521000"/>
    <m/>
    <m/>
    <s v="Unknown"/>
    <m/>
    <m/>
  </r>
  <r>
    <x v="1"/>
    <s v="Y"/>
    <x v="0"/>
    <x v="2"/>
    <d v="1899-12-30T10:45:00"/>
    <s v="No"/>
    <m/>
    <m/>
    <m/>
    <n v="2835351"/>
    <s v="Tisalona, Aralou"/>
    <x v="5"/>
    <x v="0"/>
    <m/>
    <n v="1"/>
    <n v="1"/>
    <s v="Hild, Doris C"/>
    <s v="Doris"/>
    <s v="Hild"/>
    <s v="C"/>
    <s v="181563"/>
    <d v="1927-02-18T00:00:00"/>
    <s v="female"/>
    <s v="2588 GUENTHER RD"/>
    <m/>
    <s v="LA GRANGE"/>
    <s v="TX"/>
    <s v="78945-6100"/>
    <s v="2588 GUENTHER RD  LA GRANGE TX 78945-6100"/>
    <s v="Declined to Specify"/>
    <s v="Declined to Specify"/>
    <s v="979-249-6913"/>
    <s v="979-249-6913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3QH8W10JT48"/>
    <s v="Tricare for Life"/>
    <s v="226169641"/>
    <m/>
    <m/>
    <s v="Unknown"/>
    <m/>
    <m/>
  </r>
  <r>
    <x v="1"/>
    <s v="Y"/>
    <x v="0"/>
    <x v="2"/>
    <d v="1899-12-30T14:15:00"/>
    <s v="No"/>
    <m/>
    <m/>
    <m/>
    <n v="2840681"/>
    <s v="Tisalona, Aralou"/>
    <x v="5"/>
    <x v="0"/>
    <m/>
    <n v="1"/>
    <n v="1"/>
    <s v="Bertsch, Juanita "/>
    <s v="Juanita"/>
    <s v="Bertsch"/>
    <m/>
    <s v="181807"/>
    <d v="1948-10-09T00:00:00"/>
    <s v="female"/>
    <s v="260 S JEFFERSON ST"/>
    <m/>
    <s v="LA GRANGE"/>
    <s v="TX"/>
    <s v="78945-2712"/>
    <s v="260 S JEFFERSON ST  LA GRANGE TX 78945-2712"/>
    <s v="Declined to Specify"/>
    <s v="Declined to Specify"/>
    <s v="512-581-8808"/>
    <s v="512-581-8808"/>
    <m/>
    <m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6AA4WY8UY08"/>
    <s v="UHC AARP Supplemental"/>
    <s v="30111949411"/>
    <m/>
    <m/>
    <s v="Unknown"/>
    <m/>
    <m/>
  </r>
  <r>
    <x v="1"/>
    <s v="Y"/>
    <x v="0"/>
    <x v="2"/>
    <d v="1899-12-30T15:00:00"/>
    <s v="No"/>
    <m/>
    <m/>
    <m/>
    <n v="2824927"/>
    <s v="Tisalona, Aralou"/>
    <x v="5"/>
    <x v="0"/>
    <m/>
    <n v="1"/>
    <n v="1"/>
    <s v="Oeding, Harvey "/>
    <s v="Harvey"/>
    <s v="Oeding"/>
    <m/>
    <s v="181106"/>
    <d v="1941-11-16T00:00:00"/>
    <s v="male"/>
    <s v="2727 Kreamer Creel Rd"/>
    <m/>
    <s v="LA GRANGE"/>
    <s v="TX"/>
    <s v="78945"/>
    <s v="2727 Kreamer Creel Rd  LA GRANGE TX 78945"/>
    <s v="Declined to Specify"/>
    <s v="Declined to Specify"/>
    <s v="979-702-0113"/>
    <s v="979-702-0292"/>
    <m/>
    <s v="harveyoeding@gmail.com"/>
    <s v="Active"/>
    <s v="No"/>
    <s v="No"/>
    <s v="65 Yrs or Older"/>
    <s v="SWOG - La Grange"/>
    <n v="11"/>
    <s v="Non ASC"/>
    <s v="Unknown"/>
    <s v="SWOG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Medicare of Texas"/>
    <s v="6ER7V63TV60"/>
    <s v="BCBS TX Medicare Supplement"/>
    <s v="ZGM860094281"/>
    <m/>
    <m/>
    <s v="Unknown"/>
    <m/>
    <m/>
  </r>
  <r>
    <x v="1"/>
    <s v="Y"/>
    <x v="0"/>
    <x v="2"/>
    <d v="1899-12-30T16:00:00"/>
    <s v="No"/>
    <m/>
    <m/>
    <m/>
    <n v="2845280"/>
    <s v="Tisalona, Aralou"/>
    <x v="5"/>
    <x v="0"/>
    <m/>
    <n v="1"/>
    <n v="1"/>
    <s v="Laake, Valerie "/>
    <s v="Valerie"/>
    <s v="Laake"/>
    <m/>
    <s v="68946"/>
    <d v="1965-03-23T00:00:00"/>
    <s v="female"/>
    <s v="259 TINER CUTOFF"/>
    <m/>
    <s v="SMITHVILLE"/>
    <s v="TX"/>
    <s v="78957-2243"/>
    <s v="259 TINER CUTOFF  SMITHVILLE TX 78957-2243"/>
    <s v="Declined to Specify"/>
    <s v="Declined to Specify"/>
    <s v="512-304-8183"/>
    <s v="512-304-8183"/>
    <m/>
    <s v="moomoo32365@hotmail.com"/>
    <s v="Active"/>
    <s v="No"/>
    <s v="No"/>
    <s v="Between 18 - 64  Yrs"/>
    <s v="SWOG - La Grange"/>
    <n v="11"/>
    <s v="Non ASC"/>
    <s v="Unknown"/>
    <s v="SWOG"/>
    <s v="Angirasa, Arush "/>
    <s v="1740271196"/>
    <s v="Unknown, Provider "/>
    <m/>
    <s v="Angirasa, Arush "/>
    <s v="1740271196"/>
    <s v="Lerma MD, Sammy "/>
    <s v="1871571950"/>
    <s v="Patel, Raj G"/>
    <s v="1609221787"/>
    <s v="Patel, Raj "/>
    <s v="1609221787"/>
    <s v="HUMANA Med Adv PPO"/>
    <s v="H73126699"/>
    <m/>
    <m/>
    <m/>
    <m/>
    <s v="Unknown"/>
    <m/>
    <m/>
  </r>
  <r>
    <x v="2"/>
    <s v="Y"/>
    <x v="12"/>
    <x v="2"/>
    <d v="1899-12-30T08:30:00"/>
    <s v="No"/>
    <m/>
    <m/>
    <m/>
    <n v="2584414"/>
    <s v="Vanbibber, Mikayla"/>
    <x v="16"/>
    <x v="0"/>
    <m/>
    <n v="1"/>
    <n v="1"/>
    <s v="McKimmins, Kevin "/>
    <s v="Kevin"/>
    <s v="McKimmins"/>
    <m/>
    <s v="30025"/>
    <d v="1959-12-06T00:00:00"/>
    <s v="male"/>
    <s v="4855 Glen Cabin Lane"/>
    <m/>
    <s v="Columbus"/>
    <s v="OH"/>
    <s v="43230"/>
    <s v="4855 Glen Cabin Lane  Columbus OH 43230"/>
    <s v="White"/>
    <s v="Not Hispanic or Latino"/>
    <s v="614-203-2554"/>
    <s v="614-203-2554"/>
    <m/>
    <s v="kevinmckimmins@icloud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Lutz MD, Joseph G"/>
    <s v="1386610269"/>
    <s v="Lutz MD, Joseph G"/>
    <s v="1386610269"/>
    <s v="Mosley, Dwight E"/>
    <s v="1033386982"/>
    <s v="WC - SEDGWICK MANAGED CARE OHIO"/>
    <s v="09-346248"/>
    <m/>
    <m/>
    <m/>
    <m/>
    <s v="Unknown"/>
    <m/>
    <m/>
  </r>
  <r>
    <x v="2"/>
    <s v="Y"/>
    <x v="12"/>
    <x v="2"/>
    <d v="1899-12-30T10:45:00"/>
    <s v="No"/>
    <m/>
    <m/>
    <m/>
    <n v="2836701"/>
    <s v="Vanbibber, Mikayla"/>
    <x v="16"/>
    <x v="0"/>
    <m/>
    <n v="1"/>
    <n v="1"/>
    <s v="POLLEY, TIMOTHY "/>
    <s v="TIMOTHY"/>
    <s v="POLLEY"/>
    <m/>
    <s v="122405"/>
    <d v="1955-09-19T00:00:00"/>
    <s v="male"/>
    <s v="20138 MEADA RD"/>
    <m/>
    <s v="NELSONVILLE"/>
    <s v="OH"/>
    <s v="45764-9669"/>
    <s v="20138 MEADA RD  NELSONVILLE OH 45764-9669"/>
    <s v="Black or African American"/>
    <s v="Not Hispanic or Latino"/>
    <s v="740-380-9157"/>
    <s v="740-249-5275"/>
    <m/>
    <s v="tpolley98@gmail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Cummin MD, David L"/>
    <s v="1295724359"/>
    <s v="Pearlman, Jonathan "/>
    <s v="1215915897"/>
    <s v="Mosley, Dwight E"/>
    <s v="1033386982"/>
    <s v="WC - SEDGWICK MANAGED CARE OHIO"/>
    <s v="02-806041"/>
    <m/>
    <m/>
    <m/>
    <m/>
    <s v="Unknown"/>
    <m/>
    <m/>
  </r>
  <r>
    <x v="2"/>
    <s v="Y"/>
    <x v="0"/>
    <x v="2"/>
    <d v="1899-12-30T11:00:00"/>
    <s v="No"/>
    <m/>
    <m/>
    <m/>
    <n v="2833973"/>
    <s v="Vanbibber, Mikayla"/>
    <x v="6"/>
    <x v="0"/>
    <m/>
    <n v="1"/>
    <n v="1"/>
    <s v="Bell, Stewart E"/>
    <s v="Stewart"/>
    <s v="Bell"/>
    <s v="E"/>
    <s v="68949"/>
    <d v="1958-01-23T00:00:00"/>
    <s v="male"/>
    <s v="4910 LABELLE DR"/>
    <m/>
    <s v="COLUMBUS"/>
    <s v="OH"/>
    <s v="43232-4537"/>
    <s v="4910 LABELLE DR  COLUMBUS OH 43232-4537"/>
    <s v="White"/>
    <s v="Not Hispanic or Latino"/>
    <s v="614-218-0952"/>
    <s v="614-218-0952"/>
    <m/>
    <s v="stewb08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Adesanya MD, Timothy "/>
    <s v="1215593090"/>
    <s v="Adesanya MD, Timothy "/>
    <s v="1215593090"/>
    <s v="Mosley, Dwight E"/>
    <s v="1033386982"/>
    <s v="Medicare of Ohio"/>
    <s v="9XJ4QJ3QV82"/>
    <m/>
    <m/>
    <m/>
    <m/>
    <s v="Unknown"/>
    <m/>
    <m/>
  </r>
  <r>
    <x v="2"/>
    <s v="Y"/>
    <x v="0"/>
    <x v="2"/>
    <d v="1899-12-30T11:15:00"/>
    <s v="No"/>
    <m/>
    <m/>
    <m/>
    <n v="2776766"/>
    <s v="Vanbibber, Mikayla"/>
    <x v="6"/>
    <x v="0"/>
    <m/>
    <n v="1"/>
    <n v="1"/>
    <s v="Bramblette, Tresia M"/>
    <s v="Tresia"/>
    <s v="Bramblette"/>
    <s v="M"/>
    <s v="98931"/>
    <d v="1961-04-05T00:00:00"/>
    <s v="female"/>
    <s v="7380 LANCASTER THORNVILLE RD NE"/>
    <m/>
    <s v="PLEASANTVILLE"/>
    <s v="OH"/>
    <s v="43148-9742"/>
    <s v="7380 LANCASTER THORNVILLE RD NE  PLEASANTVILLE OH 43148-9742"/>
    <s v="White"/>
    <s v="Not Hispanic or Latino"/>
    <s v="740-438-0651"/>
    <s v="740-438-0651"/>
    <s v="740-687-6258"/>
    <s v="tbramblette@icloud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rtin, Micheal James"/>
    <s v="1083662951"/>
    <s v="Martin, Micheal James"/>
    <s v="1083662951"/>
    <s v="Bhutra, Steven "/>
    <s v="1346696853"/>
    <s v="MEDICAL MUTUAL"/>
    <s v="990216693977"/>
    <m/>
    <m/>
    <m/>
    <m/>
    <s v="Unknown"/>
    <m/>
    <m/>
  </r>
  <r>
    <x v="2"/>
    <s v="Y"/>
    <x v="52"/>
    <x v="2"/>
    <d v="1899-12-30T11:15:00"/>
    <s v="No"/>
    <m/>
    <m/>
    <m/>
    <n v="2836606"/>
    <s v="Vanbibber, Mikayla"/>
    <x v="16"/>
    <x v="0"/>
    <m/>
    <n v="1"/>
    <n v="1"/>
    <s v="DILLON, KENNETH R"/>
    <s v="KENNETH"/>
    <s v="DILLON"/>
    <s v="R"/>
    <s v="122966"/>
    <d v="1946-12-04T00:00:00"/>
    <s v="male"/>
    <s v="1445 TOWNSHIP ROAD 333"/>
    <m/>
    <s v="JUNCTION CITY"/>
    <s v="OH"/>
    <s v="43748-3506"/>
    <s v="1445 TOWNSHIP ROAD 333  JUNCTION CITY OH 43748-3506"/>
    <s v="White"/>
    <s v="Not Hispanic or Latino"/>
    <s v="740-684-2374"/>
    <s v="740-605-9074"/>
    <m/>
    <s v="none@yahoo.com"/>
    <s v="Active"/>
    <s v="No"/>
    <s v="No"/>
    <s v="65 Yrs or Older"/>
    <s v="CPI - OH Pickerington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Pearlman, Jonathan "/>
    <s v="1215915897"/>
    <s v="Mosley, Dwight E"/>
    <s v="1033386982"/>
    <s v="WC - MINUTE MEN SELECT"/>
    <s v="04-865287"/>
    <m/>
    <m/>
    <m/>
    <m/>
    <s v="Unknown"/>
    <m/>
    <m/>
  </r>
  <r>
    <x v="2"/>
    <s v="Y"/>
    <x v="0"/>
    <x v="2"/>
    <d v="1899-12-30T11:30:00"/>
    <s v="No"/>
    <m/>
    <m/>
    <m/>
    <n v="2833762"/>
    <s v="Vanbibber, Mikayla"/>
    <x v="6"/>
    <x v="0"/>
    <m/>
    <n v="1"/>
    <n v="1"/>
    <s v="Rase II, Werner D"/>
    <s v="Werner"/>
    <s v="Rase II"/>
    <s v="D"/>
    <s v="23530"/>
    <d v="1967-09-28T00:00:00"/>
    <s v="male"/>
    <s v="6558 Fallsburg Rd NE"/>
    <m/>
    <s v="Newark"/>
    <s v="OH"/>
    <s v="43055"/>
    <s v="6558 Fallsburg Rd NE  Newark OH 43055"/>
    <s v="White"/>
    <s v="Not Hispanic or Latino"/>
    <s v="614-607-9922"/>
    <s v="614-607-9922"/>
    <m/>
    <s v="wdrase2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Haudenschilt MD, Ronald J"/>
    <s v="1730173840"/>
    <s v="Mosley MD, Dwight E"/>
    <s v="1033386982"/>
    <s v="Mosley, Dwight E"/>
    <s v="1033386982"/>
    <s v="HUMANA Med Adv PPO"/>
    <s v="H67979895"/>
    <m/>
    <m/>
    <m/>
    <m/>
    <s v="Unknown"/>
    <m/>
    <m/>
  </r>
  <r>
    <x v="2"/>
    <s v="Y"/>
    <x v="12"/>
    <x v="2"/>
    <d v="1899-12-30T11:45:00"/>
    <s v="No"/>
    <m/>
    <m/>
    <m/>
    <n v="2824865"/>
    <s v="Vanbibber, Mikayla"/>
    <x v="16"/>
    <x v="0"/>
    <m/>
    <n v="1"/>
    <n v="1"/>
    <s v="CONGROVE, SHIRLEY "/>
    <s v="SHIRLEY"/>
    <s v="CONGROVE"/>
    <m/>
    <s v="109837"/>
    <d v="1966-01-09T00:00:00"/>
    <s v="female"/>
    <s v="54 EAST MAIN ST"/>
    <s v="PO BOX 335"/>
    <s v="JACKSONVILLE"/>
    <s v="OH"/>
    <s v="45740-0352"/>
    <s v="54 EAST MAIN ST PO BOX 335 JACKSONVILLE OH 45740-0352"/>
    <s v="White"/>
    <s v="Not Hispanic or Latino"/>
    <s v="740-856-2159"/>
    <s v="740-856-2159"/>
    <m/>
    <s v="congroveshirley@gmail.com"/>
    <s v="Active"/>
    <s v="No"/>
    <s v="No"/>
    <s v="Between 18 - 64  Yrs"/>
    <s v="CPI - OH Pickerington"/>
    <n v="11"/>
    <s v="Non ASC"/>
    <s v="Unknown"/>
    <s v="CPI OH"/>
    <s v="Johnson, Sarah "/>
    <s v="1316477102"/>
    <s v="Unknown, Provider "/>
    <m/>
    <s v="Johnson, Sarah "/>
    <s v="1316477102"/>
    <s v="ROUTH, KIM R"/>
    <s v="1992774350"/>
    <s v="Todd DO, Larry "/>
    <s v="1649254087"/>
    <s v="Mosley, Dwight E"/>
    <s v="1033386982"/>
    <s v="WC - SEDGWICK MANAGED CARE OHIO"/>
    <s v="20-153060"/>
    <m/>
    <m/>
    <m/>
    <m/>
    <s v="Unknown"/>
    <m/>
    <m/>
  </r>
  <r>
    <x v="2"/>
    <s v="Y"/>
    <x v="0"/>
    <x v="2"/>
    <d v="1899-12-30T11:45:00"/>
    <s v="No"/>
    <m/>
    <m/>
    <m/>
    <n v="2831591"/>
    <s v="Vanbibber, Mikayla"/>
    <x v="6"/>
    <x v="0"/>
    <m/>
    <n v="1"/>
    <n v="1"/>
    <s v="Griffin, Elzy "/>
    <s v="Elzy"/>
    <s v="Griffin"/>
    <m/>
    <s v="67497"/>
    <d v="1941-04-17T00:00:00"/>
    <s v="female"/>
    <s v="6713 KRISTINS COVE LN"/>
    <m/>
    <s v="CANAL WINCHESTER"/>
    <s v="OH"/>
    <s v="43110-8684"/>
    <s v="6713 KRISTINS COVE LN  CANAL WINCHESTER OH 43110-8684"/>
    <s v="Black or African American"/>
    <s v="Not Hispanic or Latino"/>
    <s v="614-226-0961"/>
    <s v="614-226-0961"/>
    <m/>
    <s v="elzy.griffin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Blumberg MD, Lara "/>
    <s v="1174532477"/>
    <s v="Mosley, Dwight E"/>
    <s v="1033386982"/>
    <s v="Aetna Better Health of OH-Dual Med Adv"/>
    <s v="094030083302"/>
    <m/>
    <m/>
    <m/>
    <m/>
    <s v="Unknown"/>
    <m/>
    <m/>
  </r>
  <r>
    <x v="2"/>
    <s v="Y"/>
    <x v="12"/>
    <x v="2"/>
    <d v="1899-12-30T13:15:00"/>
    <s v="No"/>
    <m/>
    <m/>
    <m/>
    <n v="2834066"/>
    <s v="Vanbibber, Mikayla"/>
    <x v="16"/>
    <x v="0"/>
    <m/>
    <n v="1"/>
    <n v="1"/>
    <s v="Powell, Sharia "/>
    <s v="Sharia"/>
    <s v="Powell"/>
    <m/>
    <s v="24916WC"/>
    <d v="1948-01-03T00:00:00"/>
    <s v="female"/>
    <s v="35552 STATE ROUTE 683"/>
    <m/>
    <s v="Mc Arthur"/>
    <s v="OH"/>
    <s v="45651"/>
    <s v="35552 STATE ROUTE 683  Mc Arthur OH 45651"/>
    <s v="White"/>
    <s v="Not Hispanic or Latino"/>
    <s v="740-596-5251"/>
    <s v="740-596-5251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Kudlapur, Shivaprakash "/>
    <s v="1891780326"/>
    <s v="Kudlapur, Shivaprakash "/>
    <s v="1891780326"/>
    <s v="Goldsmith, BreAnn "/>
    <s v="1447681739"/>
    <s v="WC - SEDGWICK MANAGED CARE OHIO"/>
    <s v="PEL81880"/>
    <m/>
    <m/>
    <m/>
    <m/>
    <s v="Unknown"/>
    <m/>
    <m/>
  </r>
  <r>
    <x v="2"/>
    <s v="Y"/>
    <x v="0"/>
    <x v="2"/>
    <d v="1899-12-30T14:00:00"/>
    <s v="No"/>
    <m/>
    <m/>
    <m/>
    <n v="2791224"/>
    <s v="Vanbibber, Mikayla"/>
    <x v="6"/>
    <x v="0"/>
    <m/>
    <n v="1"/>
    <n v="1"/>
    <s v="BURK, CHERYL L"/>
    <s v="CHERYL"/>
    <s v="BURK"/>
    <s v="L"/>
    <s v="126932"/>
    <d v="1949-08-25T00:00:00"/>
    <s v="female"/>
    <s v="4093 SHANNON GREEN DR"/>
    <m/>
    <s v="CANAL WINCHESTER"/>
    <s v="OH"/>
    <s v="43110-8127"/>
    <s v="4093 SHANNON GREEN DR  CANAL WINCHESTER OH 43110-8127"/>
    <s v="White"/>
    <s v="Not Hispanic or Latino"/>
    <s v="614-920-9997"/>
    <s v="614-816-5462"/>
    <m/>
    <s v="burkr_1044@hot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Blumberg MD, Lara "/>
    <s v="1174532477"/>
    <s v="Gresh PA, Jeffrey "/>
    <s v="1104891639"/>
    <s v="Bhutra, Steven "/>
    <s v="1346696853"/>
    <s v="BCBS of OH"/>
    <s v="UCX717W14746"/>
    <m/>
    <m/>
    <m/>
    <m/>
    <s v="Unknown"/>
    <m/>
    <m/>
  </r>
  <r>
    <x v="2"/>
    <s v="Y"/>
    <x v="12"/>
    <x v="2"/>
    <d v="1899-12-30T14:15:00"/>
    <s v="No"/>
    <m/>
    <m/>
    <m/>
    <n v="2785010"/>
    <s v="Vanbibber, Mikayla"/>
    <x v="16"/>
    <x v="0"/>
    <m/>
    <n v="1"/>
    <n v="1"/>
    <s v="PLAGEMAN, KRISTIE "/>
    <s v="KRISTIE"/>
    <s v="PLAGEMAN"/>
    <m/>
    <s v="113997"/>
    <d v="1970-05-09T00:00:00"/>
    <s v="female"/>
    <s v="1569 PINE ST"/>
    <m/>
    <s v="Columbus"/>
    <s v="OH"/>
    <s v="43217-1056"/>
    <s v="1569 PINE ST  Columbus OH 43217-1056"/>
    <s v="White"/>
    <s v="Not Hispanic or Latino"/>
    <s v="614-288-1947"/>
    <s v="614-288-1947"/>
    <m/>
    <s v="PLAGEMANKRISTIE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Eyre CNP, Rae Lynn "/>
    <s v="1285196428"/>
    <s v="Eyre CNP, Rae Lynn "/>
    <s v="1285196428"/>
    <s v="Mosley, Dwight E"/>
    <s v="1033386982"/>
    <s v="WC - SEDGWICK MANAGED CARE OHIO"/>
    <s v="PEL79786"/>
    <m/>
    <m/>
    <m/>
    <m/>
    <s v="Unknown"/>
    <m/>
    <m/>
  </r>
  <r>
    <x v="4"/>
    <s v="Y"/>
    <x v="0"/>
    <x v="2"/>
    <d v="1899-12-30T09:40:00"/>
    <s v="No"/>
    <m/>
    <m/>
    <m/>
    <n v="2831780"/>
    <s v="Ward, Audrey"/>
    <x v="17"/>
    <x v="0"/>
    <m/>
    <n v="1"/>
    <n v="1"/>
    <s v="Wise, Jeanine "/>
    <s v="Jeanine"/>
    <s v="Wise"/>
    <m/>
    <s v="172917"/>
    <d v="1992-06-11T00:00:00"/>
    <s v="female"/>
    <s v="4754 OAK DR"/>
    <m/>
    <s v="U S A F Academy"/>
    <s v="CO"/>
    <s v="80840"/>
    <s v="4754 OAK DR  U S A F Academy CO 80840"/>
    <s v="Declined to Specify"/>
    <s v="Not Hispanic or Latino"/>
    <s v="703-907-9037"/>
    <s v="703-907-9037"/>
    <m/>
    <s v="jeanine.wise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Clauson, David "/>
    <s v="1992190318"/>
    <s v="Winkler, Zachary "/>
    <s v="1417338203"/>
    <s v="Tricare Prime (West)"/>
    <s v="01537822600"/>
    <m/>
    <m/>
    <m/>
    <m/>
    <s v="Unknown"/>
    <m/>
    <m/>
  </r>
  <r>
    <x v="4"/>
    <s v="Y"/>
    <x v="39"/>
    <x v="2"/>
    <d v="1899-12-30T10:20:00"/>
    <s v="No"/>
    <m/>
    <m/>
    <m/>
    <n v="2827647"/>
    <s v="Ward, Audrey"/>
    <x v="17"/>
    <x v="1"/>
    <m/>
    <n v="1"/>
    <n v="1"/>
    <s v="McCray, Giovanna "/>
    <s v="Giovanna"/>
    <s v="McCray"/>
    <m/>
    <s v="165344"/>
    <d v="1992-03-21T00:00:00"/>
    <s v="female"/>
    <s v="4286 DEERFIELD HILLS RD"/>
    <m/>
    <s v="COLORADO SPRINGS"/>
    <s v="CO"/>
    <s v="80916-3504"/>
    <s v="4286 DEERFIELD HILLS RD  COLORADO SPRINGS CO 80916-3504"/>
    <s v="Declined to Specify"/>
    <s v="Declined to Specify"/>
    <s v="917-702-0380"/>
    <s v="917-702-0380"/>
    <m/>
    <s v="work.and.more21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Peterson, Daniel M"/>
    <s v="1992827869"/>
    <s v="Winkler, Zachary "/>
    <s v="1417338203"/>
    <s v="WC - AMTRUST NORTH AMERICA"/>
    <s v="3898765-1"/>
    <m/>
    <m/>
    <m/>
    <m/>
    <s v="Unknown"/>
    <m/>
    <m/>
  </r>
  <r>
    <x v="4"/>
    <s v="Y"/>
    <x v="0"/>
    <x v="2"/>
    <d v="1899-12-30T10:40:00"/>
    <s v="No"/>
    <m/>
    <m/>
    <m/>
    <n v="2725159"/>
    <s v="Ward, Audrey"/>
    <x v="17"/>
    <x v="0"/>
    <m/>
    <n v="1"/>
    <n v="1"/>
    <s v="MOODY, DAVALYN D"/>
    <s v="DAVALYN"/>
    <s v="MOODY"/>
    <s v="D"/>
    <s v="79170"/>
    <d v="1951-04-02T00:00:00"/>
    <s v="female"/>
    <s v="4945 MARK DABLING BLVD"/>
    <s v="LOT 42"/>
    <s v="COLORADO SPRINGS"/>
    <s v="CO"/>
    <s v="80918-3804"/>
    <s v="4945 MARK DABLING BLVD LOT 42 COLORADO SPRINGS CO 80918-3804"/>
    <s v="White"/>
    <s v="Not Hispanic or Latino"/>
    <s v="307-760-6426"/>
    <s v="307-760-6426"/>
    <m/>
    <s v="deemoody636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Sung, Roger D"/>
    <s v="1215982764"/>
    <s v="Winkler, Zachary "/>
    <s v="1417338203"/>
    <s v="UHC AARP MEDICARE ADV HMO (Plan 2/3)"/>
    <s v="912987766"/>
    <m/>
    <m/>
    <m/>
    <m/>
    <s v="Unknown"/>
    <m/>
    <m/>
  </r>
  <r>
    <x v="4"/>
    <s v="Y"/>
    <x v="0"/>
    <x v="2"/>
    <d v="1899-12-30T14:00:00"/>
    <s v="No"/>
    <m/>
    <m/>
    <m/>
    <n v="2748012"/>
    <s v="Ward, Audrey"/>
    <x v="17"/>
    <x v="0"/>
    <m/>
    <n v="1"/>
    <n v="1"/>
    <s v="MACK, THOMAS R"/>
    <s v="THOMAS"/>
    <s v="MACK"/>
    <s v="R"/>
    <s v="78754"/>
    <d v="1955-05-22T00:00:00"/>
    <s v="male"/>
    <s v="201 RATON ST Apt 112"/>
    <s v="APT 112"/>
    <s v="TRINIDAD"/>
    <s v="CO"/>
    <s v="81082-2958"/>
    <s v="201 RATON ST Apt 112 APT 112 TRINIDAD CO 81082-2958"/>
    <s v="Declined to Specify"/>
    <s v="Not Hispanic or Latino"/>
    <s v="719-212-8981"/>
    <s v="719-679-9091"/>
    <m/>
    <s v="ghosthawk8@proton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ess, Robert S"/>
    <s v="1841380474"/>
    <s v="Unknown, Provider "/>
    <m/>
    <s v="UHC DUAL COMPLETE HMO-POS D-SNP"/>
    <s v="995909123"/>
    <m/>
    <m/>
    <m/>
    <m/>
    <s v="Unknown"/>
    <m/>
    <m/>
  </r>
  <r>
    <x v="4"/>
    <s v="Y"/>
    <x v="0"/>
    <x v="2"/>
    <d v="1899-12-30T14:40:00"/>
    <s v="No"/>
    <m/>
    <m/>
    <m/>
    <n v="2828556"/>
    <s v="Ward, Audrey"/>
    <x v="17"/>
    <x v="0"/>
    <m/>
    <n v="1"/>
    <n v="1"/>
    <s v="Cranford, Georgann K"/>
    <s v="Georgann"/>
    <s v="Cranford"/>
    <s v="K"/>
    <s v="83560"/>
    <d v="1955-10-06T00:00:00"/>
    <s v="female"/>
    <s v="4106 BRUSH CREEK RD"/>
    <m/>
    <s v="COLORADO SPRINGS"/>
    <s v="CO"/>
    <s v="80916-5508"/>
    <s v="4106 BRUSH CREEK RD  COLORADO SPRINGS CO 80916-5508"/>
    <s v="White"/>
    <s v="Declined to Specify"/>
    <s v="719-505-3974"/>
    <s v="719-505-3974"/>
    <m/>
    <s v="cranfordgeorgann1955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Cump, Susan G"/>
    <s v="1992945208"/>
    <s v="Winkler, Zachary "/>
    <s v="1417338203"/>
    <s v="UHC AARP MEDICARE ADVANTAGE PPO"/>
    <s v="937514415"/>
    <m/>
    <m/>
    <m/>
    <m/>
    <s v="Unknown"/>
    <m/>
    <m/>
  </r>
  <r>
    <x v="0"/>
    <s v="Y"/>
    <x v="0"/>
    <x v="2"/>
    <d v="1899-12-30T09:15:00"/>
    <s v="No"/>
    <m/>
    <m/>
    <m/>
    <n v="2867632"/>
    <s v="Weidenbach, Mia"/>
    <x v="20"/>
    <x v="0"/>
    <m/>
    <n v="1"/>
    <n v="1"/>
    <s v="Smith, Donald C"/>
    <s v="Donald"/>
    <s v="Smith"/>
    <s v="C"/>
    <s v="134926"/>
    <d v="1952-10-31T00:00:00"/>
    <s v="male"/>
    <s v="120 BOWIE LN"/>
    <m/>
    <s v="HEWITT"/>
    <s v="TX"/>
    <s v="76643-3134"/>
    <s v="120 BOWIE LN  HEWITT TX 76643-3134"/>
    <s v="White"/>
    <s v="Not Hispanic or Latino"/>
    <s v="254-339-2768"/>
    <s v="254-339-2768"/>
    <m/>
    <s v="Dsmith8567@ao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Medicare of Texas"/>
    <s v="8P53VT9EM73"/>
    <s v="AETNA SENIOR SUPPLEMENTAL"/>
    <s v="ACC6238400"/>
    <m/>
    <m/>
    <s v="Unknown"/>
    <m/>
    <m/>
  </r>
  <r>
    <x v="0"/>
    <s v="Y"/>
    <x v="34"/>
    <x v="2"/>
    <d v="1899-12-30T14:00:00"/>
    <s v="No"/>
    <m/>
    <m/>
    <m/>
    <n v="2833822"/>
    <s v="Weidenbach, Mia"/>
    <x v="20"/>
    <x v="1"/>
    <m/>
    <n v="1"/>
    <n v="1"/>
    <s v="Clemons, Peggy (WC) "/>
    <s v="Peggy (WC)"/>
    <s v="Clemons"/>
    <m/>
    <s v="49224"/>
    <d v="1950-06-28T00:00:00"/>
    <s v="female"/>
    <s v="3305 Lakeside Drive"/>
    <m/>
    <s v="AUSTIN"/>
    <s v="TX"/>
    <s v="78723"/>
    <s v="3305 Lakeside Drive  AUSTIN TX 78723"/>
    <s v="Black or African American"/>
    <s v="Declined to Specify"/>
    <s v="512-797-1709"/>
    <s v="512-797-1709"/>
    <s v="512-797-1709"/>
    <s v="peggyclemons@sbcglobal.net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Carroll, Erica M"/>
    <s v="1831359561"/>
    <s v="Patel, Raj G"/>
    <s v="1609221787"/>
    <s v="Cowan, Iden "/>
    <s v="1700029832"/>
    <s v="WC - Athens Administrators"/>
    <s v="5827539"/>
    <m/>
    <m/>
    <m/>
    <m/>
    <s v="Unknown"/>
    <m/>
    <m/>
  </r>
  <r>
    <x v="0"/>
    <s v="Y"/>
    <x v="0"/>
    <x v="2"/>
    <d v="1899-12-30T14:40:00"/>
    <s v="No"/>
    <m/>
    <m/>
    <m/>
    <n v="2869373"/>
    <s v="Weidenbach, Mia"/>
    <x v="20"/>
    <x v="0"/>
    <m/>
    <n v="1"/>
    <n v="1"/>
    <s v="Scherman, John "/>
    <s v="John"/>
    <s v="Scherman"/>
    <m/>
    <s v="173521"/>
    <d v="1961-11-16T00:00:00"/>
    <s v="male"/>
    <s v="125 SPANISH STAR ST"/>
    <m/>
    <s v="GEORGETOWN"/>
    <s v="TX"/>
    <s v="78633-2293"/>
    <s v="125 SPANISH STAR ST  GEORGETOWN TX 78633-2293"/>
    <s v="White"/>
    <s v="Not Hispanic or Latino"/>
    <s v="805-598-1774"/>
    <s v="805-598-1774"/>
    <m/>
    <s v="jxsh1961@gmail.com"/>
    <s v="Active"/>
    <s v="No"/>
    <s v="No"/>
    <s v="Between 18 - 64  Yrs"/>
    <s v="CPI - TX North Austin"/>
    <n v="11"/>
    <s v="Non ASC"/>
    <s v="Unknown"/>
    <s v="CPI TX"/>
    <s v="Cowan, Iden "/>
    <s v="1700029832"/>
    <s v="Unknown, Provider "/>
    <m/>
    <s v="Cowan, Iden "/>
    <s v="1700029832"/>
    <s v="Unknown, Provider "/>
    <m/>
    <s v="Amin, Kunj "/>
    <s v="1164876496"/>
    <s v="Cowan, Iden "/>
    <s v="1700029832"/>
    <s v="BCBS OF TX"/>
    <s v="PZG139A21276"/>
    <m/>
    <m/>
    <m/>
    <m/>
    <s v="Unknown"/>
    <m/>
    <m/>
  </r>
  <r>
    <x v="3"/>
    <s v="Y"/>
    <x v="0"/>
    <x v="2"/>
    <d v="1899-12-30T13:45:00"/>
    <s v="No"/>
    <m/>
    <m/>
    <m/>
    <n v="2873242"/>
    <s v="Whelchel, Brenda"/>
    <x v="5"/>
    <x v="0"/>
    <m/>
    <n v="1"/>
    <n v="1"/>
    <s v="Kinser, Michaley C"/>
    <s v="Michaley"/>
    <s v="Kinser"/>
    <s v="C"/>
    <s v="183079"/>
    <d v="1992-01-22T00:00:00"/>
    <s v="female"/>
    <s v="1018 HYDEN RD"/>
    <m/>
    <s v="SPENCER"/>
    <s v="IN"/>
    <s v="47460-6207"/>
    <s v="1018 HYDEN RD  SPENCER IN 47460-6207"/>
    <s v="White"/>
    <s v="Not Hispanic or Latino"/>
    <s v="812-974-2400"/>
    <s v="812-974-2400"/>
    <m/>
    <s v="michaleykinser@yahoo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eek, Kammie K"/>
    <s v="1649811407"/>
    <s v="Beck, Jeffrey "/>
    <s v="1063605921"/>
    <s v="AETNA"/>
    <s v="W292556173"/>
    <m/>
    <m/>
    <m/>
    <m/>
    <s v="Unknown"/>
    <m/>
    <m/>
  </r>
  <r>
    <x v="5"/>
    <s v="Y"/>
    <x v="0"/>
    <x v="2"/>
    <d v="1899-12-30T08:00:00"/>
    <s v="No"/>
    <m/>
    <m/>
    <m/>
    <n v="2837686"/>
    <s v="Williams, Amy"/>
    <x v="6"/>
    <x v="0"/>
    <m/>
    <n v="1"/>
    <n v="1"/>
    <s v="SOKHNA, PAMELA "/>
    <s v="PAMELA"/>
    <s v="SOKHNA"/>
    <m/>
    <s v="42285"/>
    <d v="1976-03-06T00:00:00"/>
    <s v="female"/>
    <s v="3625 FOUNTAIN DR"/>
    <s v="APT 2"/>
    <s v="Louisville"/>
    <s v="KY"/>
    <s v="40218"/>
    <s v="3625 FOUNTAIN DR APT 2 Louisville KY 40218"/>
    <s v="Black or African American"/>
    <s v="Declined to Specify"/>
    <s v="502-224-3971"/>
    <s v="502-224-3971"/>
    <s v="502-459-6206"/>
    <s v="sokhnababacar84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ELLIS, RUDY (JOHN) "/>
    <s v="1740281583"/>
    <s v="Brackett, Aletha "/>
    <s v="1255079901"/>
    <s v="UHC AARP MEDICARE ADV HMO (Plan 2/3)"/>
    <s v="132936827"/>
    <s v="Medicaid of Kentucky"/>
    <s v="0004929201"/>
    <m/>
    <m/>
    <s v="Unknown"/>
    <m/>
    <m/>
  </r>
  <r>
    <x v="5"/>
    <s v="Y"/>
    <x v="0"/>
    <x v="2"/>
    <d v="1899-12-30T08:15:00"/>
    <s v="No"/>
    <m/>
    <m/>
    <m/>
    <n v="2829267"/>
    <s v="Williams, Amy"/>
    <x v="6"/>
    <x v="0"/>
    <m/>
    <n v="1"/>
    <n v="1"/>
    <s v="Dunn, Elizabeth "/>
    <s v="Elizabeth"/>
    <s v="Dunn"/>
    <m/>
    <s v="162263"/>
    <d v="1988-01-11T00:00:00"/>
    <s v="female"/>
    <s v="6157 CHERRY HILL CT"/>
    <m/>
    <s v="LOUISVILLE"/>
    <s v="KY"/>
    <s v="40229-1157"/>
    <s v="6157 CHERRY HILL CT  LOUISVILLE KY 40229-1157"/>
    <s v="White"/>
    <s v="Not Hispanic or Latino"/>
    <s v="502-912-2466"/>
    <s v="502-912-2466"/>
    <m/>
    <s v="shofnerelizabeth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Patton MD, Steven "/>
    <s v="1194164749"/>
    <s v="Unknown, Provider "/>
    <m/>
    <s v="UMR"/>
    <s v="45331600"/>
    <m/>
    <m/>
    <m/>
    <m/>
    <s v="Unknown"/>
    <m/>
    <m/>
  </r>
  <r>
    <x v="5"/>
    <s v="Y"/>
    <x v="0"/>
    <x v="2"/>
    <d v="1899-12-30T08:15:00"/>
    <s v="No"/>
    <m/>
    <m/>
    <m/>
    <n v="2838916"/>
    <s v="Williams, Amy"/>
    <x v="6"/>
    <x v="0"/>
    <m/>
    <n v="1"/>
    <n v="1"/>
    <s v="Duncan, Patricia "/>
    <s v="Patricia"/>
    <s v="Duncan"/>
    <m/>
    <s v="24174"/>
    <d v="1973-01-04T00:00:00"/>
    <s v="female"/>
    <s v="9913 NATIONAL TPKE"/>
    <m/>
    <s v="FAIRDALE"/>
    <s v="KY"/>
    <s v="40118-9769"/>
    <s v="9913 NATIONAL TPKE  FAIRDALE KY 40118-9769"/>
    <s v="White"/>
    <s v="Not Hispanic or Latino"/>
    <s v="502-797-6469"/>
    <s v="502-553-3738"/>
    <m/>
    <s v="sierraduncan044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Caballero APRN, Morgan "/>
    <s v="1699030049"/>
    <s v="Caballero APRN, Morgan "/>
    <s v="1699030049"/>
    <s v="Kessler, Anna "/>
    <s v="1457052490"/>
    <s v="BCBS of KY"/>
    <s v="KHP2600762SF"/>
    <m/>
    <m/>
    <m/>
    <m/>
    <s v="Unknown"/>
    <m/>
    <m/>
  </r>
  <r>
    <x v="5"/>
    <s v="Y"/>
    <x v="0"/>
    <x v="2"/>
    <d v="1899-12-30T08:30:00"/>
    <s v="No"/>
    <m/>
    <m/>
    <m/>
    <n v="2829323"/>
    <s v="Williams, Amy"/>
    <x v="6"/>
    <x v="0"/>
    <m/>
    <n v="1"/>
    <n v="1"/>
    <s v="FIELDEN, JAMES "/>
    <s v="JAMES"/>
    <s v="FIELDEN"/>
    <m/>
    <s v="125733"/>
    <d v="1961-02-09T00:00:00"/>
    <s v="male"/>
    <s v="1901 DEER PARK AVE"/>
    <m/>
    <s v="LOUISVILLE"/>
    <s v="KY"/>
    <s v="40205-2263"/>
    <s v="1901 DEER PARK AVE  LOUISVILLE KY 40205-2263"/>
    <m/>
    <m/>
    <s v="385-280-6156"/>
    <m/>
    <m/>
    <s v="JIMFIELDEN1961@ICLOUD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UHC AARP MEDICARE ADV HMO (Plan 2/3)"/>
    <s v="953945082"/>
    <m/>
    <m/>
    <m/>
    <m/>
    <s v="Unknown"/>
    <m/>
    <m/>
  </r>
  <r>
    <x v="5"/>
    <s v="Y"/>
    <x v="0"/>
    <x v="2"/>
    <d v="1899-12-30T08:30:00"/>
    <s v="No"/>
    <m/>
    <m/>
    <m/>
    <n v="2839170"/>
    <s v="Williams, Amy"/>
    <x v="6"/>
    <x v="0"/>
    <m/>
    <n v="1"/>
    <n v="1"/>
    <s v="LAMKIN WOODS, Deborah "/>
    <s v="Deborah"/>
    <s v="LAMKIN WOODS"/>
    <m/>
    <s v="77844"/>
    <d v="1957-12-13T00:00:00"/>
    <s v="female"/>
    <s v="13403 HORNCASTLE WAY"/>
    <m/>
    <s v="Louisville"/>
    <s v="KY"/>
    <s v="40272"/>
    <s v="13403 HORNCASTLE WAY  Louisville KY 40272"/>
    <s v="White"/>
    <s v="Not Hispanic or Latino"/>
    <s v="502-609-1385"/>
    <s v="502-609-1385"/>
    <s v="502-609-1385"/>
    <s v="Deb123@twc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Swincher APRN, Stephanie "/>
    <s v="1316275910"/>
    <s v="Andres, Kevin "/>
    <s v="1033564166"/>
    <s v="Andres, Kevin C"/>
    <s v="1033564166"/>
    <s v="BCBS MediBlue HMO"/>
    <s v="XTG882W14305"/>
    <m/>
    <m/>
    <m/>
    <m/>
    <s v="Unknown"/>
    <m/>
    <m/>
  </r>
  <r>
    <x v="5"/>
    <s v="Y"/>
    <x v="0"/>
    <x v="2"/>
    <d v="1899-12-30T08:45:00"/>
    <s v="No"/>
    <m/>
    <m/>
    <m/>
    <n v="2841694"/>
    <s v="Williams, Amy"/>
    <x v="6"/>
    <x v="0"/>
    <m/>
    <n v="1"/>
    <n v="1"/>
    <s v="Murdock, Darlene "/>
    <s v="Darlene"/>
    <s v="Murdock"/>
    <m/>
    <s v="139458"/>
    <d v="1959-06-14T00:00:00"/>
    <s v="female"/>
    <s v="3403 COVENTRY COMMONS DR"/>
    <s v="APT 202"/>
    <s v="Louisville"/>
    <s v="KY"/>
    <s v="40216"/>
    <s v="3403 COVENTRY COMMONS DR APT 202 Louisville KY 40216"/>
    <s v="Black or African American"/>
    <s v="Declined to Specify"/>
    <s v="502-387-9070"/>
    <s v="502-387-9070"/>
    <s v="502-387-9070"/>
    <s v="dmurdock923@gmail.com"/>
    <s v="Active"/>
    <s v="No"/>
    <s v="No"/>
    <s v="65 Yrs or Older"/>
    <s v="CPI - KY St Matthews"/>
    <n v="11"/>
    <s v="Non ASC"/>
    <s v="Unknown"/>
    <s v="CPI KY"/>
    <s v="Carlock, Joseph B"/>
    <s v="1881822674"/>
    <s v="Unknown, Provider "/>
    <m/>
    <s v="Carlock, Joseph B"/>
    <s v="1881822674"/>
    <s v="NONE, SELECTED "/>
    <s v="0000000000"/>
    <s v="Andres, Kevin "/>
    <s v="1033564166"/>
    <s v="Andres, Kevin C"/>
    <s v="1033564166"/>
    <s v="Humana Med Adv HMO D-SNP"/>
    <s v="H65560507"/>
    <s v="Wellcare KY MCD"/>
    <s v="35490784"/>
    <m/>
    <m/>
    <s v="Unknown"/>
    <m/>
    <m/>
  </r>
  <r>
    <x v="5"/>
    <s v="Y"/>
    <x v="0"/>
    <x v="2"/>
    <d v="1899-12-30T09:00:00"/>
    <s v="No"/>
    <m/>
    <m/>
    <m/>
    <n v="2827265"/>
    <s v="Williams, Amy"/>
    <x v="6"/>
    <x v="0"/>
    <m/>
    <n v="1"/>
    <n v="1"/>
    <s v="Holland, Dorothy "/>
    <s v="Dorothy"/>
    <s v="Holland"/>
    <m/>
    <s v="167183"/>
    <d v="1937-05-25T00:00:00"/>
    <s v="female"/>
    <s v="1211 WATERFORD RD"/>
    <m/>
    <s v="Mount Washington"/>
    <s v="KY"/>
    <s v="40047"/>
    <s v="1211 WATERFORD RD  Mount Washington KY 40047"/>
    <s v="Declined to Specify"/>
    <s v="Declined to Specify"/>
    <s v="502-593-5972"/>
    <s v="502-724-0345"/>
    <m/>
    <s v="suenicky61316@gmail.com"/>
    <s v="Active"/>
    <s v="No"/>
    <s v="No"/>
    <s v="65 Yrs or Older"/>
    <s v="CPI - KY Louisville Dixie Highway"/>
    <n v="11"/>
    <s v="Non ASC"/>
    <s v="Unknown"/>
    <s v="CPI KY"/>
    <s v="Kessler, Anna "/>
    <s v="1457052490"/>
    <s v="Unknown, Provider "/>
    <m/>
    <s v="Kessler, Anna "/>
    <s v="1457052490"/>
    <s v="Unknown, Provider "/>
    <m/>
    <s v="SALOIS APRN, ALEXANDRIA "/>
    <s v="1700331535"/>
    <s v="Razeeq, Dominique J"/>
    <s v="1912435199"/>
    <s v="HUMANA MED ADV COMMUNITY HMO"/>
    <s v="H08432269"/>
    <m/>
    <m/>
    <m/>
    <m/>
    <s v="Unknown"/>
    <m/>
    <m/>
  </r>
  <r>
    <x v="5"/>
    <s v="Y"/>
    <x v="0"/>
    <x v="2"/>
    <d v="1899-12-30T09:00:00"/>
    <s v="No"/>
    <m/>
    <m/>
    <m/>
    <n v="2829483"/>
    <s v="Williams, Amy"/>
    <x v="6"/>
    <x v="0"/>
    <m/>
    <n v="1"/>
    <n v="1"/>
    <s v="Sullivan, Celestyne Y"/>
    <s v="Celestyne"/>
    <s v="Sullivan"/>
    <s v="Y"/>
    <s v="43993"/>
    <d v="1970-12-01T00:00:00"/>
    <s v="female"/>
    <s v="9021 THELMA LN"/>
    <m/>
    <s v="LOUISVILLE"/>
    <s v="KY"/>
    <s v="40220-2941"/>
    <s v="9021 THELMA LN  LOUISVILLE KY 40220-2941"/>
    <s v="Black or African American"/>
    <s v="Not Hispanic or Latino"/>
    <s v="502-408-5011"/>
    <s v="502-408-5011"/>
    <m/>
    <s v="celestes056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Giles MD, Eugene "/>
    <s v="1558355438"/>
    <s v="Giles MD, Eugene "/>
    <s v="1558355438"/>
    <s v="Kessler, Anna "/>
    <s v="1457052490"/>
    <s v="Medicare of Kentucky"/>
    <s v="5UT1RW5VU80"/>
    <s v="Medicaid QMB Kentucky"/>
    <s v="0007885471"/>
    <m/>
    <m/>
    <s v="Unknown"/>
    <m/>
    <m/>
  </r>
  <r>
    <x v="5"/>
    <s v="Y"/>
    <x v="0"/>
    <x v="2"/>
    <d v="1899-12-30T09:00:00"/>
    <s v="No"/>
    <m/>
    <m/>
    <m/>
    <n v="2847012"/>
    <s v="Williams, Amy"/>
    <x v="6"/>
    <x v="0"/>
    <m/>
    <n v="1"/>
    <n v="1"/>
    <s v="Thompson, Kaitlyn R"/>
    <s v="Kaitlyn"/>
    <s v="Thompson"/>
    <s v="R"/>
    <s v="177593"/>
    <d v="1996-10-23T00:00:00"/>
    <s v="female"/>
    <s v="709 FREDERICKTOWN RD"/>
    <m/>
    <s v="SPRINGFIELD"/>
    <s v="KY"/>
    <s v="40069-9322"/>
    <s v="709 FREDERICKTOWN RD  SPRINGFIELD KY 40069-9322"/>
    <s v="White"/>
    <s v="Not Hispanic or Latino"/>
    <s v="270-699-6936"/>
    <s v="270-699-6936"/>
    <m/>
    <s v="23kroserollins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MORLEY, ANNE "/>
    <s v="1154801629"/>
    <s v="Razeeq, Dominique J"/>
    <s v="1912435199"/>
    <s v="BCBS of KY"/>
    <s v="TEA806190751"/>
    <s v="Passport Health Plan MCD"/>
    <s v="0029976931"/>
    <m/>
    <m/>
    <s v="Unknown"/>
    <m/>
    <m/>
  </r>
  <r>
    <x v="5"/>
    <s v="Y"/>
    <x v="0"/>
    <x v="2"/>
    <d v="1899-12-30T09:15:00"/>
    <s v="No"/>
    <m/>
    <m/>
    <m/>
    <n v="2852402"/>
    <s v="Williams, Amy"/>
    <x v="6"/>
    <x v="0"/>
    <m/>
    <n v="1"/>
    <n v="1"/>
    <s v="HUHN, ROBERT "/>
    <s v="ROBERT"/>
    <s v="HUHN"/>
    <m/>
    <s v="125703"/>
    <d v="1971-07-26T00:00:00"/>
    <s v="male"/>
    <s v="501 OAKVIEW DR"/>
    <m/>
    <s v="LA GRANGE"/>
    <s v="KY"/>
    <s v="40031-1258"/>
    <s v="501 OAKVIEW DR  LA GRANGE KY 40031-1258"/>
    <s v="White"/>
    <s v="Not Hispanic or Latino"/>
    <s v="502-612-6743"/>
    <s v="502-612-6743"/>
    <m/>
    <m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Wang MD, Jianxia "/>
    <s v="1457693954"/>
    <s v="Wang MD, Jianxia "/>
    <s v="1457693954"/>
    <s v="Andres, Kevin C"/>
    <s v="1033564166"/>
    <s v="Wellcare KY MCD"/>
    <s v="14049774"/>
    <m/>
    <m/>
    <m/>
    <m/>
    <s v="Unknown"/>
    <m/>
    <m/>
  </r>
  <r>
    <x v="5"/>
    <s v="Y"/>
    <x v="0"/>
    <x v="2"/>
    <d v="1899-12-30T09:30:00"/>
    <s v="No"/>
    <m/>
    <m/>
    <m/>
    <n v="2824275"/>
    <s v="Williams, Amy"/>
    <x v="6"/>
    <x v="0"/>
    <m/>
    <n v="1"/>
    <n v="1"/>
    <s v="Locy, Jean A"/>
    <s v="Jean"/>
    <s v="Locy"/>
    <s v="A"/>
    <s v="41550"/>
    <d v="1957-05-01T00:00:00"/>
    <s v="female"/>
    <s v="1307 KENNESAW CREEK WAY"/>
    <m/>
    <s v="FISHERVILLE"/>
    <s v="KY"/>
    <s v="40023-7791"/>
    <s v="1307 KENNESAW CREEK WAY  FISHERVILLE KY 40023-7791"/>
    <s v="White"/>
    <s v="Not Hispanic or Latino"/>
    <s v="502-741-7629"/>
    <s v="502-741-7629"/>
    <m/>
    <s v="jeannielocy1@gmail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Yuan MD, Tina T"/>
    <s v="1295758514"/>
    <s v="Yuan MD, Tina T"/>
    <s v="1295758514"/>
    <s v="Beacham, Timothy "/>
    <s v="1669670360"/>
    <s v="Medicare of Kentucky"/>
    <s v="3EF6MF0JD45"/>
    <s v="UHC AARP Supplemental"/>
    <s v="31176584212"/>
    <m/>
    <m/>
    <s v="Unknown"/>
    <m/>
    <m/>
  </r>
  <r>
    <x v="5"/>
    <s v="Y"/>
    <x v="0"/>
    <x v="2"/>
    <d v="1899-12-30T09:30:00"/>
    <s v="No"/>
    <m/>
    <m/>
    <m/>
    <n v="2829668"/>
    <s v="Williams, Amy"/>
    <x v="6"/>
    <x v="0"/>
    <m/>
    <n v="1"/>
    <n v="1"/>
    <s v="Coomer, Wanda D"/>
    <s v="Wanda"/>
    <s v="Coomer"/>
    <s v="D"/>
    <s v="58921"/>
    <d v="1953-11-27T00:00:00"/>
    <s v="female"/>
    <s v="1722 FLATLICK RD"/>
    <m/>
    <s v="MOUNT WASHINGTON"/>
    <s v="KY"/>
    <s v="40047-6034"/>
    <s v="1722 FLATLICK RD  MOUNT WASHINGTON KY 40047-6034"/>
    <s v="White"/>
    <s v="Not Hispanic or Latino"/>
    <s v="502-377-2791"/>
    <s v="502-377-2791"/>
    <m/>
    <s v="wandacoomer1127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Yuen MD, Joshua "/>
    <s v="1235495375"/>
    <s v="Mason APRN, Heather "/>
    <s v="1245318666"/>
    <s v="Kessler, Anna "/>
    <s v="1457052490"/>
    <s v="UHC Chronic Complete Focus (HMO-POS C-SNP)"/>
    <s v="904989884"/>
    <m/>
    <m/>
    <m/>
    <m/>
    <s v="Unknown"/>
    <m/>
    <m/>
  </r>
  <r>
    <x v="5"/>
    <s v="Y"/>
    <x v="0"/>
    <x v="2"/>
    <d v="1899-12-30T09:30:00"/>
    <s v="No"/>
    <m/>
    <m/>
    <m/>
    <n v="2854051"/>
    <s v="Williams, Amy"/>
    <x v="6"/>
    <x v="0"/>
    <m/>
    <n v="1"/>
    <n v="1"/>
    <s v="Jecker, Rebecca "/>
    <s v="Rebecca"/>
    <s v="Jecker"/>
    <m/>
    <s v="40946"/>
    <d v="1964-03-01T00:00:00"/>
    <s v="female"/>
    <s v="3325 NORTHWESTERN PKWY"/>
    <m/>
    <s v="LOUISVILLE"/>
    <s v="KY"/>
    <s v="40212-2043"/>
    <s v="3325 NORTHWESTERN PKWY  LOUISVILLE KY 40212-2043"/>
    <s v="White"/>
    <s v="Not Hispanic or Latino"/>
    <s v="502-714-4737"/>
    <s v="502-714-4737"/>
    <m/>
    <s v="beckyjecker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Gray MD, Dennis S"/>
    <s v="1942202288"/>
    <s v="Beacham MD, Timothy "/>
    <s v="1669670360"/>
    <s v="Freels, Thomas "/>
    <s v="1629524053"/>
    <s v="Wellcare MCR DUAL HMO-SNP"/>
    <s v="19894025"/>
    <s v="Passport Health Plan MCD"/>
    <s v="0012621701"/>
    <m/>
    <m/>
    <s v="Unknown"/>
    <m/>
    <m/>
  </r>
  <r>
    <x v="5"/>
    <s v="Y"/>
    <x v="0"/>
    <x v="2"/>
    <d v="1899-12-30T09:45:00"/>
    <s v="No"/>
    <m/>
    <m/>
    <m/>
    <n v="2829491"/>
    <s v="Williams, Amy"/>
    <x v="6"/>
    <x v="0"/>
    <m/>
    <n v="1"/>
    <n v="1"/>
    <s v="BYRD, TAMMY J"/>
    <s v="TAMMY"/>
    <s v="BYRD"/>
    <s v="J"/>
    <s v="108624"/>
    <d v="1959-09-12T00:00:00"/>
    <s v="female"/>
    <s v="2585highgrove  Rd"/>
    <m/>
    <s v="Coxs Creek"/>
    <s v="KY"/>
    <s v="40013"/>
    <s v="2585highgrove  Rd  Coxs Creek KY 40013"/>
    <s v="White"/>
    <s v="Not Hispanic or Latino"/>
    <s v="502-221-5125"/>
    <s v="502-221-5125"/>
    <m/>
    <s v="byrdjotammy@gmail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PFETZER, MARGO R"/>
    <s v="1760103915"/>
    <s v="PFETZER, MARGO R"/>
    <s v="1760103915"/>
    <s v="Freels, Thomas "/>
    <s v="1629524053"/>
    <s v="BCBS MediBlue HMO"/>
    <s v="XTG629W02434"/>
    <m/>
    <m/>
    <m/>
    <m/>
    <s v="Unknown"/>
    <m/>
    <m/>
  </r>
  <r>
    <x v="5"/>
    <s v="Y"/>
    <x v="0"/>
    <x v="2"/>
    <d v="1899-12-30T10:00:00"/>
    <s v="No"/>
    <m/>
    <m/>
    <m/>
    <n v="2790336"/>
    <s v="Williams, Amy"/>
    <x v="6"/>
    <x v="0"/>
    <m/>
    <n v="1"/>
    <n v="1"/>
    <s v="Moore, Ella D"/>
    <s v="Ella"/>
    <s v="Moore"/>
    <s v="D"/>
    <s v="25161"/>
    <d v="1950-08-08T00:00:00"/>
    <s v="female"/>
    <s v="2349 HARDESTY RIDGE RD"/>
    <m/>
    <s v="TAYLORSVILLE"/>
    <s v="KY"/>
    <s v="40071-9298"/>
    <s v="2349 HARDESTY RIDGE RD  TAYLORSVILLE KY 40071-9298"/>
    <s v="White"/>
    <s v="Not Hispanic or Latino"/>
    <s v="502-477-8513"/>
    <s v="502-902-1428"/>
    <m/>
    <s v="dlmoore478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Hetman, Joann "/>
    <s v="1043336373"/>
    <s v="Hetman, Joann "/>
    <s v="1043336373"/>
    <s v="Freels, Thomas "/>
    <s v="1629524053"/>
    <s v="HUMANA Med Adv PPO"/>
    <s v="H30016824"/>
    <m/>
    <m/>
    <m/>
    <m/>
    <s v="Unknown"/>
    <m/>
    <m/>
  </r>
  <r>
    <x v="5"/>
    <s v="Y"/>
    <x v="0"/>
    <x v="2"/>
    <d v="1899-12-30T10:00:00"/>
    <s v="No"/>
    <m/>
    <m/>
    <m/>
    <n v="2852456"/>
    <s v="Williams, Amy"/>
    <x v="6"/>
    <x v="0"/>
    <m/>
    <n v="1"/>
    <n v="1"/>
    <s v="White, Bernetta D"/>
    <s v="Bernetta"/>
    <s v="White"/>
    <s v="D"/>
    <s v="116648"/>
    <d v="1971-06-01T00:00:00"/>
    <s v="female"/>
    <s v="629 E MUHAMMAD ALI BLVD"/>
    <m/>
    <s v="LOUISVILLE"/>
    <s v="KY"/>
    <s v="40202-3657"/>
    <s v="629 E MUHAMMAD ALI BLVD  LOUISVILLE KY 40202-3657"/>
    <s v="Black or African American"/>
    <s v="Not Hispanic or Latino"/>
    <s v="502-912-3379"/>
    <s v="502-912-3379"/>
    <m/>
    <m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Giles MD, Eugene "/>
    <s v="1558355438"/>
    <s v="CRAMER, MEGAN A"/>
    <s v="1104486661"/>
    <s v="Andres, Kevin C"/>
    <s v="1033564166"/>
    <s v="UHC DUAL COMPLETE CHOICE PPO-SNP"/>
    <s v="126486287"/>
    <m/>
    <m/>
    <m/>
    <m/>
    <s v="Unknown"/>
    <m/>
    <m/>
  </r>
  <r>
    <x v="5"/>
    <s v="Y"/>
    <x v="0"/>
    <x v="2"/>
    <d v="1899-12-30T10:15:00"/>
    <s v="No"/>
    <m/>
    <m/>
    <m/>
    <n v="2827224"/>
    <s v="Williams, Amy"/>
    <x v="6"/>
    <x v="0"/>
    <m/>
    <n v="1"/>
    <n v="1"/>
    <s v="Callahan, Roy "/>
    <s v="Roy"/>
    <s v="Callahan"/>
    <m/>
    <s v="40122"/>
    <d v="1956-12-02T00:00:00"/>
    <s v="male"/>
    <s v="790 SWEENY RIDGE RD"/>
    <m/>
    <s v="CHAPLIN"/>
    <s v="KY"/>
    <s v="40012-8082"/>
    <s v="790 SWEENY RIDGE RD  CHAPLIN KY 40012-8082"/>
    <s v="White"/>
    <s v="Not Hispanic or Latino"/>
    <s v="502-249-9688"/>
    <s v="502-249-9688"/>
    <m/>
    <s v="roycallahan56@yahoo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Taylor, Dawn "/>
    <s v="1023115730"/>
    <s v="Beacham MD, Timothy "/>
    <s v="1669670360"/>
    <s v="Kessler, Anna "/>
    <s v="1457052490"/>
    <s v="Medicare of Kentucky"/>
    <s v="4FH5VR9ER80"/>
    <s v="Medicaid QMB Kentucky"/>
    <s v="0000878761"/>
    <m/>
    <m/>
    <s v="Unknown"/>
    <m/>
    <m/>
  </r>
  <r>
    <x v="5"/>
    <s v="Y"/>
    <x v="0"/>
    <x v="2"/>
    <d v="1899-12-30T10:15:00"/>
    <s v="No"/>
    <m/>
    <m/>
    <m/>
    <n v="2829374"/>
    <s v="Williams, Amy"/>
    <x v="6"/>
    <x v="0"/>
    <m/>
    <n v="1"/>
    <n v="1"/>
    <s v="Donaldson, Sherry "/>
    <s v="Sherry"/>
    <s v="Donaldson"/>
    <m/>
    <s v="25656"/>
    <d v="1976-05-23T00:00:00"/>
    <s v="female"/>
    <s v="366 MEADOWBROOK CIR"/>
    <m/>
    <s v="SHEPHERDSVILLE"/>
    <s v="KY"/>
    <s v="40165-9412"/>
    <s v="366 MEADOWBROOK CIR  SHEPHERDSVILLE KY 40165-9412"/>
    <s v="White"/>
    <s v="Not Hispanic or Latino"/>
    <s v="502-299-9838"/>
    <s v="502-299-9838"/>
    <m/>
    <s v="sherry_7671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Scheich, Karen "/>
    <s v="1881673515"/>
    <s v="Scheich, Karen "/>
    <s v="1881673515"/>
    <s v="Beacham, Timothy "/>
    <s v="1669670360"/>
    <s v="Passport Health Plan MCD"/>
    <s v="0000178381"/>
    <m/>
    <m/>
    <m/>
    <m/>
    <s v="Unknown"/>
    <m/>
    <m/>
  </r>
  <r>
    <x v="5"/>
    <s v="Y"/>
    <x v="0"/>
    <x v="2"/>
    <d v="1899-12-30T10:15:00"/>
    <s v="No"/>
    <m/>
    <m/>
    <m/>
    <n v="2850242"/>
    <s v="Williams, Amy"/>
    <x v="6"/>
    <x v="0"/>
    <m/>
    <n v="1"/>
    <n v="1"/>
    <s v="Mabe, Jennifer "/>
    <s v="Jennifer"/>
    <s v="Mabe"/>
    <m/>
    <s v="72801"/>
    <d v="1984-01-02T00:00:00"/>
    <s v="female"/>
    <s v="3650 Dutchmans Lane Apt 606"/>
    <s v="APT 101"/>
    <s v="Louisville"/>
    <s v="KY"/>
    <s v="40205"/>
    <s v="3650 Dutchmans Lane Apt 606 APT 101 Louisville KY 40205"/>
    <s v="White"/>
    <s v="Not Hispanic or Latino"/>
    <s v="502-340-7567"/>
    <s v="502-340-7567"/>
    <m/>
    <s v="mzjmmmom@yahoo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Johnson MD, Alice "/>
    <s v="1124343892"/>
    <s v="Johnson MD, Alice "/>
    <s v="1124343892"/>
    <s v="Andres, Kevin C"/>
    <s v="1033564166"/>
    <s v="UHC Community Plan"/>
    <s v="131483670"/>
    <m/>
    <m/>
    <m/>
    <m/>
    <s v="Unknown"/>
    <m/>
    <m/>
  </r>
  <r>
    <x v="5"/>
    <s v="Y"/>
    <x v="0"/>
    <x v="2"/>
    <d v="1899-12-30T10:30:00"/>
    <s v="No"/>
    <m/>
    <m/>
    <m/>
    <n v="2821953"/>
    <s v="Williams, Amy"/>
    <x v="6"/>
    <x v="0"/>
    <m/>
    <n v="1"/>
    <n v="1"/>
    <s v="Harris, Doris A"/>
    <s v="Doris"/>
    <s v="Harris"/>
    <s v="A"/>
    <s v="40713"/>
    <d v="1948-09-29T00:00:00"/>
    <s v="female"/>
    <s v="208 S 2ND AVE"/>
    <m/>
    <s v="LA GRANGE"/>
    <s v="KY"/>
    <s v="40031-1126"/>
    <s v="208 S 2ND AVE  LA GRANGE KY 40031-1126"/>
    <s v="Black or African American"/>
    <s v="Not Hispanic or Latino"/>
    <s v="502-222-0260"/>
    <s v="502-222-0260"/>
    <m/>
    <s v="HarrisWJR@bellsouth.net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Campbell FNP-BC, Kevin "/>
    <s v="1225426299"/>
    <s v="Beacham MD, Timothy "/>
    <s v="1669670360"/>
    <s v="Freels, Thomas "/>
    <s v="1629524053"/>
    <s v="Medicare of Kentucky"/>
    <s v="6H24T07MC01"/>
    <s v="UHC AARP Supplemental"/>
    <s v="30209361711"/>
    <m/>
    <m/>
    <s v="Unknown"/>
    <m/>
    <m/>
  </r>
  <r>
    <x v="5"/>
    <s v="Y"/>
    <x v="0"/>
    <x v="2"/>
    <d v="1899-12-30T10:30:00"/>
    <s v="No"/>
    <m/>
    <m/>
    <m/>
    <n v="2850079"/>
    <s v="Williams, Amy"/>
    <x v="6"/>
    <x v="0"/>
    <m/>
    <n v="1"/>
    <n v="1"/>
    <s v="Downey, Samantha J"/>
    <s v="Samantha"/>
    <s v="Downey"/>
    <s v="J"/>
    <s v="125419"/>
    <d v="1974-12-09T00:00:00"/>
    <s v="female"/>
    <s v="210 OSAGE CT"/>
    <m/>
    <s v="NEW CASTLE"/>
    <s v="KY"/>
    <s v="40050-3029"/>
    <s v="210 OSAGE CT  NEW CASTLE KY 40050-3029"/>
    <s v="Declined to Specify"/>
    <s v="Declined to Specify"/>
    <s v="502-706-9571"/>
    <s v="502-706-9571"/>
    <m/>
    <s v="downeysamantha58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Wang, Xiaoli "/>
    <s v="1346684222"/>
    <s v="Unknown, Provider "/>
    <m/>
    <s v="Wellcare KY MCD"/>
    <s v="19683293"/>
    <m/>
    <m/>
    <m/>
    <m/>
    <s v="Unknown"/>
    <m/>
    <m/>
  </r>
  <r>
    <x v="5"/>
    <s v="Y"/>
    <x v="0"/>
    <x v="2"/>
    <d v="1899-12-30T10:45:00"/>
    <s v="No"/>
    <m/>
    <m/>
    <m/>
    <n v="2850100"/>
    <s v="Williams, Amy"/>
    <x v="6"/>
    <x v="0"/>
    <m/>
    <n v="1"/>
    <n v="1"/>
    <s v="SETTLE, KATHRYN A"/>
    <s v="KATHRYN"/>
    <s v="SETTLE"/>
    <s v="A"/>
    <s v="126261"/>
    <d v="1970-04-11T00:00:00"/>
    <s v="female"/>
    <s v="1740 HAROLD AVENUE"/>
    <m/>
    <s v="Louisville"/>
    <s v="KY"/>
    <s v="40210"/>
    <s v="1740 HAROLD AVENUE  Louisville KY 40210"/>
    <s v="White"/>
    <s v="Not Hispanic or Latino"/>
    <s v="517-414-6785"/>
    <s v="517-414-6785"/>
    <s v="574-849-5210"/>
    <s v="abadohn69@gmail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Donohue MD, Terrence "/>
    <s v="1003871799"/>
    <s v="Wang, Xiaoli "/>
    <s v="1346684222"/>
    <s v="Freels, Thomas "/>
    <s v="1629524053"/>
    <s v="HUMANA Med Adv PPO"/>
    <s v="H43818867"/>
    <m/>
    <m/>
    <m/>
    <m/>
    <s v="Unknown"/>
    <m/>
    <m/>
  </r>
  <r>
    <x v="5"/>
    <s v="Y"/>
    <x v="0"/>
    <x v="2"/>
    <d v="1899-12-30T13:00:00"/>
    <s v="No"/>
    <m/>
    <m/>
    <m/>
    <n v="2820391"/>
    <s v="Williams, Amy"/>
    <x v="6"/>
    <x v="0"/>
    <m/>
    <n v="1"/>
    <n v="1"/>
    <s v="Schlegel, Bernadine "/>
    <s v="Bernadine"/>
    <s v="Schlegel"/>
    <m/>
    <s v="33858"/>
    <d v="1949-05-26T00:00:00"/>
    <s v="female"/>
    <s v="7429 E ORCHARD GRASS BLVD"/>
    <m/>
    <s v="CRESTWOOD"/>
    <s v="KY"/>
    <s v="40014-9055"/>
    <s v="7429 E ORCHARD GRASS BLVD  CRESTWOOD KY 40014-9055"/>
    <s v="White"/>
    <s v="Not Hispanic or Latino"/>
    <s v="502-777-8258"/>
    <s v="502-777-8258"/>
    <m/>
    <s v="bea.schlegel@yahoo.com"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Gosser APRN, Dustin M"/>
    <s v="1245886274"/>
    <m/>
    <m/>
    <s v="Freels, Thomas "/>
    <s v="1629524053"/>
    <s v="Medicare of Kentucky"/>
    <s v="5DM9G53HT12"/>
    <s v="Tricare for Life"/>
    <s v="1367883002"/>
    <m/>
    <m/>
    <s v="Unknown"/>
    <m/>
    <m/>
  </r>
  <r>
    <x v="5"/>
    <s v="Y"/>
    <x v="0"/>
    <x v="2"/>
    <d v="1899-12-30T13:00:00"/>
    <s v="No"/>
    <m/>
    <m/>
    <m/>
    <n v="2836905"/>
    <s v="Williams, Amy"/>
    <x v="6"/>
    <x v="0"/>
    <m/>
    <n v="1"/>
    <n v="1"/>
    <s v="Riley, Adrianne "/>
    <s v="Adrianne"/>
    <s v="Riley"/>
    <m/>
    <s v="40761"/>
    <d v="1974-01-09T00:00:00"/>
    <s v="female"/>
    <s v="3705 FAIRWAY LN"/>
    <m/>
    <s v="LOUISVILLE"/>
    <s v="KY"/>
    <s v="40207-1414"/>
    <s v="3705 FAIRWAY LN  LOUISVILLE KY 40207-1414"/>
    <s v="Other Race"/>
    <s v="Not Hispanic or Latino"/>
    <s v="502-896-4936"/>
    <s v="502-558-2858"/>
    <m/>
    <s v="Jessie9r@twc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Metz-Dunn, Donna "/>
    <s v="1841255395"/>
    <s v="Beacham MD, Timothy "/>
    <s v="1669670360"/>
    <s v="Freels, Thomas "/>
    <s v="1629524053"/>
    <s v="Wellcare KY MCR -HMO"/>
    <s v="22375977"/>
    <s v="Medicaid of Kentucky"/>
    <s v="0029713031"/>
    <m/>
    <m/>
    <s v="Unknown"/>
    <m/>
    <m/>
  </r>
  <r>
    <x v="5"/>
    <s v="Y"/>
    <x v="0"/>
    <x v="2"/>
    <d v="1899-12-30T13:15:00"/>
    <s v="No"/>
    <m/>
    <m/>
    <m/>
    <n v="2850746"/>
    <s v="Williams, Amy"/>
    <x v="6"/>
    <x v="0"/>
    <m/>
    <n v="1"/>
    <n v="1"/>
    <s v="Cook, Howard C"/>
    <s v="Howard"/>
    <s v="Cook"/>
    <s v="C"/>
    <s v="62424"/>
    <d v="1937-01-09T00:00:00"/>
    <s v="male"/>
    <s v="5904 LORETTA ST"/>
    <m/>
    <s v="LOUISVILLE"/>
    <s v="KY"/>
    <s v="40213-3146"/>
    <s v="5904 LORETTA ST  LOUISVILLE KY 40213-3146"/>
    <s v="White"/>
    <s v="Not Hispanic or Latino"/>
    <s v="502-751-8338"/>
    <s v="502-751-8338"/>
    <m/>
    <s v="hcook1937@gmail.comcom"/>
    <s v="Active"/>
    <s v="No"/>
    <s v="No"/>
    <s v="65 Yrs or Older"/>
    <s v="CPI - KY St Matthews"/>
    <n v="11"/>
    <s v="Non ASC"/>
    <s v="Unknown"/>
    <s v="CPI KY"/>
    <s v="Carlock, Joseph B"/>
    <s v="1881822674"/>
    <s v="Unknown, Provider "/>
    <m/>
    <s v="Carlock, Joseph B"/>
    <s v="1881822674"/>
    <s v="Donohue MD, Terrence "/>
    <s v="1003871799"/>
    <s v="Donohue MD, Terrence "/>
    <s v="1003871799"/>
    <s v="Freels, Thomas "/>
    <s v="1629524053"/>
    <s v="HUMANA Med Adv PPO"/>
    <s v="H79439823"/>
    <m/>
    <m/>
    <m/>
    <m/>
    <s v="Unknown"/>
    <m/>
    <m/>
  </r>
  <r>
    <x v="5"/>
    <s v="Y"/>
    <x v="0"/>
    <x v="2"/>
    <d v="1899-12-30T13:30:00"/>
    <s v="No"/>
    <m/>
    <m/>
    <m/>
    <n v="2833467"/>
    <s v="Williams, Amy"/>
    <x v="6"/>
    <x v="0"/>
    <m/>
    <n v="1"/>
    <n v="1"/>
    <s v="BRINLEY, CARRIE "/>
    <s v="CARRIE"/>
    <s v="BRINLEY"/>
    <m/>
    <s v="126180"/>
    <d v="1971-04-05T00:00:00"/>
    <s v="female"/>
    <s v="10216 WAYCROSS AVE"/>
    <m/>
    <s v="LOUISVILLE"/>
    <s v="KY"/>
    <s v="40229-2253"/>
    <s v="10216 WAYCROSS AVE  LOUISVILLE KY 40229-2253"/>
    <s v="White"/>
    <s v="Not Hispanic or Latino"/>
    <s v="502-936-8441"/>
    <s v="502-936-8441"/>
    <m/>
    <s v="CARRIEBRINLEY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BCBS of KY"/>
    <s v="TEA806375551"/>
    <m/>
    <m/>
    <m/>
    <m/>
    <s v="Unknown"/>
    <m/>
    <m/>
  </r>
  <r>
    <x v="5"/>
    <s v="Y"/>
    <x v="0"/>
    <x v="2"/>
    <d v="1899-12-30T13:30:00"/>
    <s v="No"/>
    <m/>
    <m/>
    <m/>
    <n v="2851140"/>
    <s v="Williams, Amy"/>
    <x v="6"/>
    <x v="0"/>
    <m/>
    <n v="1"/>
    <n v="1"/>
    <s v="Washington, Veeda "/>
    <s v="Veeda"/>
    <s v="Washington"/>
    <m/>
    <s v="176128"/>
    <d v="1961-01-25T00:00:00"/>
    <s v="female"/>
    <s v="8705 POINTE ARBOR LN"/>
    <m/>
    <s v="LOUISVILLE"/>
    <s v="KY"/>
    <s v="40220-8010"/>
    <s v="8705 POINTE ARBOR LN  LOUISVILLE KY 40220-8010"/>
    <s v="Black or African American"/>
    <s v="Not Hispanic or Latino"/>
    <s v="502-631-8530"/>
    <s v="502-684-1158"/>
    <m/>
    <s v="veewashington@yahoo.com"/>
    <s v="Active"/>
    <s v="No"/>
    <s v="No"/>
    <s v="Between 18 - 64  Yrs"/>
    <s v="CPI - KY St Matthews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Razeeq, Dominique "/>
    <s v="1912435199"/>
    <s v="Razeeq, Dominique J"/>
    <s v="1912435199"/>
    <s v="HUMANA Med Adv PPO"/>
    <s v="H01497168"/>
    <s v="Passport Health Plan MCD"/>
    <s v="0012255851"/>
    <m/>
    <m/>
    <s v="Unknown"/>
    <m/>
    <m/>
  </r>
  <r>
    <x v="5"/>
    <s v="Y"/>
    <x v="0"/>
    <x v="2"/>
    <d v="1899-12-30T13:45:00"/>
    <s v="No"/>
    <m/>
    <m/>
    <m/>
    <n v="2828130"/>
    <s v="Williams, Amy"/>
    <x v="6"/>
    <x v="0"/>
    <m/>
    <n v="1"/>
    <n v="1"/>
    <s v="Hayes, Gayle H"/>
    <s v="Gayle"/>
    <s v="Hayes"/>
    <s v="H"/>
    <s v="53759"/>
    <d v="1950-10-21T00:00:00"/>
    <s v="female"/>
    <s v="3703 TERRACE HILL DR"/>
    <s v="APT 100"/>
    <s v="LOUISVILLE"/>
    <s v="KY"/>
    <s v="40245-5803"/>
    <s v="3703 TERRACE HILL DR APT 100 LOUISVILLE KY 40245-5803"/>
    <s v="White"/>
    <s v="Not Hispanic or Latino"/>
    <s v="502-232-0170"/>
    <s v="502-232-0170"/>
    <m/>
    <s v="gaylelovesdisney1950@icloud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Ott APRN, Anne "/>
    <s v="1790063261"/>
    <s v="Ott APRN, Anne "/>
    <s v="1790063261"/>
    <s v="Andres, Kevin C"/>
    <s v="1033564166"/>
    <s v="HUMANA Med Adv PPO"/>
    <s v="H02308192"/>
    <m/>
    <m/>
    <m/>
    <m/>
    <s v="Unknown"/>
    <m/>
    <m/>
  </r>
  <r>
    <x v="5"/>
    <s v="Y"/>
    <x v="0"/>
    <x v="2"/>
    <d v="1899-12-30T13:45:00"/>
    <s v="No"/>
    <m/>
    <m/>
    <m/>
    <n v="2839609"/>
    <s v="Williams, Amy"/>
    <x v="6"/>
    <x v="0"/>
    <m/>
    <n v="1"/>
    <n v="1"/>
    <s v="Carpenter, Kimberly "/>
    <s v="Kimberly"/>
    <s v="Carpenter"/>
    <m/>
    <s v="39600"/>
    <d v="1973-10-04T00:00:00"/>
    <s v="female"/>
    <s v="5224 OLDSHIRE RD"/>
    <m/>
    <s v="LOUISVILLE"/>
    <s v="KY"/>
    <s v="40229-5217"/>
    <s v="5224 OLDSHIRE RD  LOUISVILLE KY 40229-5217"/>
    <s v="White"/>
    <s v="Not Hispanic or Latino"/>
    <s v="502-299-8875"/>
    <s v="502-299-8875"/>
    <s v="502-299-8875"/>
    <s v="kcarp@twc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Guetig, Jacqueline "/>
    <s v="1467653550"/>
    <s v="Williams, Louie "/>
    <s v="1689780009"/>
    <s v="Kessler, Anna "/>
    <s v="1457052490"/>
    <s v="BCBS of KY"/>
    <s v="FGP920483109"/>
    <s v="Medicare of Kentucky"/>
    <s v="6CQ7HP4XC32"/>
    <m/>
    <m/>
    <s v="Unknown"/>
    <m/>
    <m/>
  </r>
  <r>
    <x v="5"/>
    <s v="Y"/>
    <x v="0"/>
    <x v="2"/>
    <d v="1899-12-30T14:00:00"/>
    <s v="No"/>
    <m/>
    <m/>
    <m/>
    <n v="2828192"/>
    <s v="Williams, Amy"/>
    <x v="6"/>
    <x v="0"/>
    <m/>
    <n v="1"/>
    <n v="1"/>
    <s v="Mattingly, Tracy "/>
    <s v="Tracy"/>
    <s v="Mattingly"/>
    <m/>
    <s v="40251"/>
    <d v="1969-01-16T00:00:00"/>
    <s v="female"/>
    <s v="3624 E INDIAN TRL"/>
    <m/>
    <s v="LOUISVILLE"/>
    <s v="KY"/>
    <s v="40213-2908"/>
    <s v="3624 E INDIAN TRL  LOUISVILLE KY 40213-2908"/>
    <s v="White"/>
    <s v="Not Hispanic or Latino"/>
    <s v="502-338-2089"/>
    <s v="502-338-2089"/>
    <m/>
    <s v="mattinglytracy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Hansen, Patricia "/>
    <s v="1285745612"/>
    <s v="Beacham MD, Timothy "/>
    <s v="1669670360"/>
    <s v="Lingreen, Richard "/>
    <s v="1497714851"/>
    <s v="Passport Health Plan MCD"/>
    <s v="0011240821"/>
    <m/>
    <m/>
    <m/>
    <m/>
    <s v="Unknown"/>
    <m/>
    <m/>
  </r>
  <r>
    <x v="5"/>
    <s v="Y"/>
    <x v="0"/>
    <x v="2"/>
    <d v="1899-12-30T14:00:00"/>
    <s v="No"/>
    <m/>
    <m/>
    <m/>
    <n v="2840165"/>
    <s v="Williams, Amy"/>
    <x v="6"/>
    <x v="0"/>
    <m/>
    <n v="1"/>
    <n v="1"/>
    <s v="Blackmon, Jasmine "/>
    <s v="Jasmine"/>
    <s v="Blackmon"/>
    <m/>
    <s v="100624"/>
    <d v="1999-07-06T00:00:00"/>
    <s v="female"/>
    <s v="100 college ct Apt 100"/>
    <m/>
    <s v="Louisville"/>
    <s v="KY"/>
    <s v="40203"/>
    <s v="100 college ct Apt 100  Louisville KY 40203"/>
    <s v="Declined to Specify"/>
    <s v="Not Hispanic or Latino"/>
    <s v="502-298-3169"/>
    <s v="502-298-3169"/>
    <m/>
    <s v="dollhousecleaningservices39@yahoo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Mangelsdorf APRN, Lilia "/>
    <s v="1083063028"/>
    <s v="Mangelsdorf APRN, Lilia "/>
    <s v="1083063028"/>
    <s v="Andres, Kevin C"/>
    <s v="1033564166"/>
    <s v="Medicare of Kentucky"/>
    <s v="9MJ4HA6GG71"/>
    <s v="Wellcare KY MCD"/>
    <s v="12899138"/>
    <m/>
    <m/>
    <s v="Unknown"/>
    <m/>
    <m/>
  </r>
  <r>
    <x v="5"/>
    <s v="Y"/>
    <x v="0"/>
    <x v="2"/>
    <d v="1899-12-30T14:15:00"/>
    <s v="No"/>
    <m/>
    <m/>
    <m/>
    <n v="2828524"/>
    <s v="Williams, Amy"/>
    <x v="6"/>
    <x v="0"/>
    <m/>
    <n v="1"/>
    <n v="1"/>
    <s v="SMITH, PAMELA "/>
    <s v="PAMELA"/>
    <s v="SMITH"/>
    <m/>
    <s v="125832"/>
    <d v="1972-09-28T00:00:00"/>
    <s v="female"/>
    <s v="350 LANTER LN"/>
    <m/>
    <s v="TAYLORSVILLE"/>
    <s v="KY"/>
    <s v="40071-6728"/>
    <s v="350 LANTER LN  TAYLORSVILLE KY 40071-6728"/>
    <s v="White"/>
    <s v="Not Hispanic or Latino"/>
    <s v="502-552-5059"/>
    <s v="502-552-5059"/>
    <m/>
    <s v="pamsmith928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Cigna"/>
    <s v="U9254284602"/>
    <m/>
    <m/>
    <m/>
    <m/>
    <s v="Unknown"/>
    <m/>
    <m/>
  </r>
  <r>
    <x v="5"/>
    <s v="Y"/>
    <x v="0"/>
    <x v="2"/>
    <d v="1899-12-30T14:15:00"/>
    <s v="No"/>
    <m/>
    <m/>
    <m/>
    <n v="2854280"/>
    <s v="Williams, Amy"/>
    <x v="6"/>
    <x v="0"/>
    <m/>
    <n v="1"/>
    <n v="1"/>
    <s v="Chesser, Joan "/>
    <s v="Joan"/>
    <s v="Chesser"/>
    <m/>
    <s v="125512"/>
    <d v="1957-04-27T00:00:00"/>
    <s v="female"/>
    <s v="8500 MOUNT WASHINGTON RD"/>
    <m/>
    <s v="TAYLORSVILLE"/>
    <s v="KY"/>
    <s v="40071-9165"/>
    <s v="8500 MOUNT WASHINGTON RD  TAYLORSVILLE KY 40071-9165"/>
    <s v="Declined to Specify"/>
    <s v="Declined to Specify"/>
    <s v="502-501-9491"/>
    <s v="502-825-1269"/>
    <m/>
    <m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AETNA MEDICARE ADV HMO D-SNP"/>
    <s v="101490802800"/>
    <s v="Medicaid of Kentucky"/>
    <s v="0017610791"/>
    <m/>
    <m/>
    <s v="Unknown"/>
    <m/>
    <m/>
  </r>
  <r>
    <x v="5"/>
    <s v="Y"/>
    <x v="0"/>
    <x v="2"/>
    <d v="1899-12-30T14:30:00"/>
    <s v="No"/>
    <m/>
    <m/>
    <m/>
    <n v="2828313"/>
    <s v="Williams, Amy"/>
    <x v="6"/>
    <x v="0"/>
    <m/>
    <n v="1"/>
    <n v="1"/>
    <s v="Pike, Joseph "/>
    <s v="Joseph"/>
    <s v="Pike"/>
    <m/>
    <s v="40347"/>
    <d v="1967-09-11T00:00:00"/>
    <s v="male"/>
    <s v="11389 HIGHWAY 44 E"/>
    <m/>
    <s v="MOUNT WASHINGTON"/>
    <s v="KY"/>
    <s v="40047-6282"/>
    <s v="11389 HIGHWAY 44 E  MOUNT WASHINGTON KY 40047-6282"/>
    <s v="White"/>
    <s v="Not Hispanic or Latino"/>
    <s v="502-773-9307"/>
    <s v="502-773-9307"/>
    <s v="502-773-9307"/>
    <s v="josephpiketiny1134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Ott APRN, Anne "/>
    <s v="1790063261"/>
    <s v="Beacham MD, Timothy "/>
    <s v="1669670360"/>
    <s v="Freels, Thomas "/>
    <s v="1629524053"/>
    <s v="UHC CHOICE PLUS"/>
    <s v="65255206300"/>
    <m/>
    <m/>
    <m/>
    <m/>
    <s v="Unknown"/>
    <m/>
    <m/>
  </r>
  <r>
    <x v="5"/>
    <s v="Y"/>
    <x v="0"/>
    <x v="2"/>
    <d v="1899-12-30T14:45:00"/>
    <s v="No"/>
    <m/>
    <m/>
    <m/>
    <n v="2825215"/>
    <s v="Williams, Amy"/>
    <x v="10"/>
    <x v="0"/>
    <m/>
    <n v="1"/>
    <n v="1"/>
    <s v="Toney, Rodrick "/>
    <s v="Rodrick"/>
    <s v="Toney"/>
    <m/>
    <s v="180944"/>
    <d v="1970-07-27T00:00:00"/>
    <s v="male"/>
    <s v="1682 HAROLD AVE"/>
    <m/>
    <s v="Louisville"/>
    <s v="KY"/>
    <s v="40210"/>
    <s v="1682 HAROLD AVE  Louisville KY 40210"/>
    <s v="Declined to Specify"/>
    <s v="Not Hispanic or Latino"/>
    <s v="502-541-9483"/>
    <s v="502-541-9483"/>
    <s v="502-541-9483"/>
    <s v="rodrick7277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CARLOCK, JOSEPH B"/>
    <s v="1881822674"/>
    <s v="Carlock, Joseph B"/>
    <s v="1881822674"/>
    <s v="AETNA"/>
    <s v="W289853549"/>
    <s v="Humana KY MCD"/>
    <s v="H96034087"/>
    <m/>
    <m/>
    <s v="Unknown"/>
    <m/>
    <m/>
  </r>
  <r>
    <x v="5"/>
    <s v="Y"/>
    <x v="0"/>
    <x v="2"/>
    <d v="1899-12-30T08:00:00"/>
    <s v="No"/>
    <m/>
    <m/>
    <m/>
    <n v="2789919"/>
    <s v="Yates, Stacie"/>
    <x v="6"/>
    <x v="0"/>
    <m/>
    <n v="1"/>
    <n v="1"/>
    <s v="Cecil, Mark Anthony "/>
    <s v="Mark Anthony"/>
    <s v="Cecil"/>
    <m/>
    <s v="162970"/>
    <d v="1974-07-26T00:00:00"/>
    <s v="male"/>
    <s v="2840 NAT ROGERS RD"/>
    <m/>
    <s v="BOSTON"/>
    <s v="KY"/>
    <s v="40107-8512"/>
    <s v="2840 NAT ROGERS RD  BOSTON KY 40107-8512"/>
    <s v="White"/>
    <s v="Not Hispanic or Latino"/>
    <s v="502-549-7979"/>
    <s v="502-827-3229"/>
    <m/>
    <s v="guapie420@icloud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Ballard NP, Angela M"/>
    <s v="1033117478"/>
    <s v="Ballard NP, Angela M"/>
    <s v="1033117478"/>
    <s v="Andres, Kevin C"/>
    <s v="1033564166"/>
    <s v="Medicare of Kentucky"/>
    <s v="7HY4MM9DJ74"/>
    <m/>
    <m/>
    <m/>
    <m/>
    <s v="Unknown"/>
    <m/>
    <m/>
  </r>
  <r>
    <x v="5"/>
    <s v="Y"/>
    <x v="0"/>
    <x v="2"/>
    <d v="1899-12-30T08:15:00"/>
    <s v="No"/>
    <m/>
    <m/>
    <m/>
    <n v="2789939"/>
    <s v="Yates, Stacie"/>
    <x v="6"/>
    <x v="0"/>
    <m/>
    <n v="1"/>
    <n v="1"/>
    <s v="Garrett, Eddie W"/>
    <s v="Eddie"/>
    <s v="Garrett"/>
    <s v="W"/>
    <s v="24643"/>
    <d v="1968-01-19T00:00:00"/>
    <s v="male"/>
    <s v="777 MILLCREEK RD"/>
    <m/>
    <s v="RADCLIFF"/>
    <s v="KY"/>
    <s v="40160-1020"/>
    <s v="777 MILLCREEK RD  RADCLIFF KY 40160-1020"/>
    <s v="White"/>
    <s v="Not Hispanic or Latino"/>
    <s v="502-881-5311"/>
    <s v="502-881-5311"/>
    <m/>
    <s v="eddieGarrett19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Ebbs, Marcia "/>
    <s v="1649359514"/>
    <s v="Brent, James "/>
    <s v="1407841612"/>
    <s v="Humana KY MCD"/>
    <s v="H02646887"/>
    <m/>
    <m/>
    <m/>
    <m/>
    <s v="Unknown"/>
    <m/>
    <m/>
  </r>
  <r>
    <x v="5"/>
    <s v="Y"/>
    <x v="0"/>
    <x v="2"/>
    <d v="1899-12-30T08:30:00"/>
    <s v="No"/>
    <m/>
    <m/>
    <m/>
    <n v="2786964"/>
    <s v="Yates, Stacie"/>
    <x v="6"/>
    <x v="0"/>
    <m/>
    <n v="1"/>
    <n v="1"/>
    <s v="Howlett, Bryan W"/>
    <s v="Bryan"/>
    <s v="Howlett"/>
    <s v="W"/>
    <s v="171019"/>
    <d v="1982-03-27T00:00:00"/>
    <s v="male"/>
    <s v="45 MILTON AVE"/>
    <m/>
    <s v="ELIZABETHTOWN"/>
    <s v="KY"/>
    <s v="42701-8018"/>
    <s v="45 MILTON AVE  ELIZABETHTOWN KY 42701-8018"/>
    <s v="White"/>
    <s v="Not Hispanic or Latino"/>
    <s v="270-735-7731"/>
    <s v="270-735-7731"/>
    <m/>
    <s v="bryanhowlett32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ROBINSON, TIFFANY S"/>
    <s v="1841283041"/>
    <s v="Razeeq, Dominique J"/>
    <s v="1912435199"/>
    <s v="Wellcare KY MCD"/>
    <s v="22306669"/>
    <m/>
    <m/>
    <m/>
    <m/>
    <s v="Unknown"/>
    <m/>
    <m/>
  </r>
  <r>
    <x v="5"/>
    <s v="Y"/>
    <x v="0"/>
    <x v="2"/>
    <d v="1899-12-30T08:45:00"/>
    <s v="No"/>
    <m/>
    <m/>
    <m/>
    <n v="2826548"/>
    <s v="Yates, Stacie"/>
    <x v="6"/>
    <x v="0"/>
    <m/>
    <n v="1"/>
    <n v="1"/>
    <s v="POWELL, DOROTHY J"/>
    <s v="DOROTHY"/>
    <s v="POWELL"/>
    <s v="J"/>
    <s v="77286"/>
    <d v="1969-08-09T00:00:00"/>
    <s v="female"/>
    <s v="48 W ANJOU CT"/>
    <m/>
    <s v="ELIZABETHTOWN"/>
    <s v="KY"/>
    <s v="42701-4766"/>
    <s v="48 W ANJOU CT  ELIZABETHTOWN KY 42701-4766"/>
    <s v="Black or African American"/>
    <s v="Not Hispanic or Latino"/>
    <s v="757-344-4473"/>
    <s v="757-344-4473"/>
    <m/>
    <s v="ELZDOROTHY@AO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Kindervater, Kasey "/>
    <s v="1700552585"/>
    <s v="Thomas, Gwendolynn "/>
    <s v="1205187333"/>
    <s v="Tricare Select (East)"/>
    <s v="00165874800"/>
    <m/>
    <m/>
    <m/>
    <m/>
    <s v="Unknown"/>
    <m/>
    <m/>
  </r>
  <r>
    <x v="5"/>
    <s v="Y"/>
    <x v="0"/>
    <x v="2"/>
    <d v="1899-12-30T09:00:00"/>
    <s v="No"/>
    <m/>
    <m/>
    <m/>
    <n v="2826603"/>
    <s v="Yates, Stacie"/>
    <x v="6"/>
    <x v="0"/>
    <m/>
    <n v="1"/>
    <n v="1"/>
    <s v="Culp, Brittiany "/>
    <s v="Brittiany"/>
    <s v="Culp"/>
    <m/>
    <s v="75900"/>
    <d v="1982-10-04T00:00:00"/>
    <s v="female"/>
    <s v="280 VOWELS PL"/>
    <m/>
    <s v="VINE GROVE"/>
    <s v="KY"/>
    <s v="40175-6481"/>
    <s v="280 VOWELS PL  VINE GROVE KY 40175-6481"/>
    <s v="White"/>
    <s v="Not Hispanic or Latino"/>
    <s v="502-378-2191"/>
    <s v="502-378-2191"/>
    <m/>
    <s v="brittculp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Honaker, Bryan "/>
    <s v="1356328066"/>
    <s v="Klutts, Paul J"/>
    <s v="1285956706"/>
    <s v="Lingreen, Richard "/>
    <s v="1497714851"/>
    <s v="BCBS of KY"/>
    <s v="VQX969A80083"/>
    <m/>
    <m/>
    <m/>
    <m/>
    <s v="Unknown"/>
    <m/>
    <m/>
  </r>
  <r>
    <x v="5"/>
    <s v="Y"/>
    <x v="0"/>
    <x v="2"/>
    <d v="1899-12-30T09:00:00"/>
    <s v="No"/>
    <m/>
    <m/>
    <m/>
    <n v="2826624"/>
    <s v="Yates, Stacie"/>
    <x v="6"/>
    <x v="0"/>
    <m/>
    <n v="1"/>
    <n v="1"/>
    <s v="JOHNSON, TINA "/>
    <s v="TINA"/>
    <s v="JOHNSON"/>
    <m/>
    <s v="122951"/>
    <d v="1971-01-04T00:00:00"/>
    <s v="female"/>
    <s v="202 S MANTLE AVE"/>
    <m/>
    <s v="ELIZABETHTOWN"/>
    <s v="KY"/>
    <s v="42701-1638"/>
    <s v="202 S MANTLE AVE  ELIZABETHTOWN KY 42701-1638"/>
    <s v="White"/>
    <s v="Declined to Specify"/>
    <s v="270-599-9116"/>
    <s v="270-599-9116"/>
    <m/>
    <s v="tm2648394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Armstrong APRN, FELICIA "/>
    <s v="1124737390"/>
    <s v="Klutts, Paul J"/>
    <s v="1285956706"/>
    <s v="Andres, Kevin C"/>
    <s v="1033564166"/>
    <s v="Passport Health Plan MCD"/>
    <s v="1002013626"/>
    <m/>
    <m/>
    <m/>
    <m/>
    <s v="Unknown"/>
    <m/>
    <m/>
  </r>
  <r>
    <x v="5"/>
    <s v="Y"/>
    <x v="0"/>
    <x v="2"/>
    <d v="1899-12-30T09:15:00"/>
    <s v="No"/>
    <m/>
    <m/>
    <m/>
    <n v="2827093"/>
    <s v="Yates, Stacie"/>
    <x v="6"/>
    <x v="0"/>
    <m/>
    <n v="1"/>
    <n v="1"/>
    <s v="Ward, Timothy S"/>
    <s v="Timothy"/>
    <s v="Ward"/>
    <s v="S"/>
    <s v="61122"/>
    <d v="1974-07-13T00:00:00"/>
    <s v="male"/>
    <s v="1348 W BLUE LICK RD"/>
    <s v="LOT 101"/>
    <s v="SHEPHERDSVILLE"/>
    <s v="KY"/>
    <s v="40165-5962"/>
    <s v="1348 W BLUE LICK RD LOT 101 SHEPHERDSVILLE KY 40165-5962"/>
    <s v="White"/>
    <s v="Not Hispanic or Latino"/>
    <s v="502-293-0615"/>
    <s v="502-293-0615"/>
    <m/>
    <s v="TWARD40165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HARSHAKUMAR, SREEDEVI "/>
    <s v="1881256832"/>
    <s v="HARSHAKUMAR, SREEDEVI "/>
    <s v="1881256832"/>
    <s v="Unknown, Provider "/>
    <m/>
    <s v="Medicare of Kentucky"/>
    <s v="5VT0KW5JD45"/>
    <m/>
    <m/>
    <m/>
    <m/>
    <s v="Unknown"/>
    <m/>
    <m/>
  </r>
  <r>
    <x v="5"/>
    <s v="Y"/>
    <x v="0"/>
    <x v="2"/>
    <d v="1899-12-30T09:30:00"/>
    <s v="No"/>
    <m/>
    <m/>
    <m/>
    <n v="2826703"/>
    <s v="Yates, Stacie"/>
    <x v="6"/>
    <x v="0"/>
    <m/>
    <n v="1"/>
    <n v="1"/>
    <s v="Harbin, William M"/>
    <s v="William"/>
    <s v="Harbin"/>
    <s v="M"/>
    <s v="138059"/>
    <d v="1948-03-01T00:00:00"/>
    <s v="male"/>
    <s v="482 PLOUVIER RD"/>
    <m/>
    <s v="HODGENVILLE"/>
    <s v="KY"/>
    <s v="42748-9342"/>
    <s v="482 PLOUVIER RD  HODGENVILLE KY 42748-9342"/>
    <s v="White"/>
    <s v="Not Hispanic or Latino"/>
    <s v="270-272-8767"/>
    <s v="270-358-9992"/>
    <s v="270-766-2445"/>
    <m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Peters, Lawrence MD H"/>
    <s v="1417927229"/>
    <s v="Peters, Lawrence MD H"/>
    <s v="1417927229"/>
    <s v="Thomas, Gwendolynn "/>
    <s v="1205187333"/>
    <s v="Medicare of Kentucky"/>
    <s v="3QH2P65CK83"/>
    <s v="BCBS KY Medicare Supplement"/>
    <s v="VNG509M54403"/>
    <m/>
    <m/>
    <s v="Unknown"/>
    <m/>
    <m/>
  </r>
  <r>
    <x v="5"/>
    <s v="Y"/>
    <x v="0"/>
    <x v="2"/>
    <d v="1899-12-30T09:30:00"/>
    <s v="No"/>
    <m/>
    <m/>
    <m/>
    <n v="2826710"/>
    <s v="Yates, Stacie"/>
    <x v="6"/>
    <x v="0"/>
    <m/>
    <n v="1"/>
    <n v="1"/>
    <s v="CARLTON, KIMBERLEE J"/>
    <s v="KIMBERLEE"/>
    <s v="CARLTON"/>
    <s v="J"/>
    <s v="134363"/>
    <d v="1981-08-25T00:00:00"/>
    <s v="female"/>
    <s v="111 College Street Rd Apt 7"/>
    <s v="Apt 7"/>
    <s v="ELIZABETHTOWN"/>
    <s v="KY"/>
    <s v="42701-2628"/>
    <s v="111 College Street Rd Apt 7 Apt 7 ELIZABETHTOWN KY 42701-2628"/>
    <s v="White"/>
    <s v="Not Hispanic or Latino"/>
    <s v="270-505-7282"/>
    <s v="270-505-7282"/>
    <m/>
    <s v="kygirl19816969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Ahmed, Syed Z"/>
    <s v="1255314407"/>
    <s v="Navarrette, Shelbi "/>
    <s v="1285178517"/>
    <s v="Andres, Kevin C"/>
    <s v="1033564166"/>
    <s v="Humana Med Adv HMO D-SNP"/>
    <s v="H78745405"/>
    <m/>
    <m/>
    <m/>
    <m/>
    <s v="Unknown"/>
    <m/>
    <m/>
  </r>
  <r>
    <x v="5"/>
    <s v="Y"/>
    <x v="0"/>
    <x v="2"/>
    <d v="1899-12-30T09:45:00"/>
    <s v="No"/>
    <m/>
    <m/>
    <m/>
    <n v="2827077"/>
    <s v="Yates, Stacie"/>
    <x v="6"/>
    <x v="0"/>
    <m/>
    <n v="1"/>
    <n v="1"/>
    <s v="WISE, STEPHEN L"/>
    <s v="STEPHEN"/>
    <s v="WISE"/>
    <s v="L"/>
    <s v="135077"/>
    <d v="1958-07-23T00:00:00"/>
    <s v="male"/>
    <s v="385 JENNINGS KNOB RD"/>
    <m/>
    <s v="VINE GROVE"/>
    <s v="KY"/>
    <s v="40175-6351"/>
    <s v="385 JENNINGS KNOB RD  VINE GROVE KY 40175-6351"/>
    <s v="White"/>
    <s v="Not Hispanic or Latino"/>
    <s v="502-956-0596"/>
    <s v="502-956-0596"/>
    <m/>
    <s v="JUSTELLIE3.ES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GARTHE MD, LOGAN TYLER "/>
    <s v="1962025577"/>
    <s v="GARTHE MD, LOGAN TYLER "/>
    <s v="1962025577"/>
    <s v="Razeeq, Dominique J"/>
    <s v="1912435199"/>
    <s v="WC - Harford Mutual"/>
    <s v="49028"/>
    <m/>
    <m/>
    <m/>
    <m/>
    <s v="Unknown"/>
    <m/>
    <m/>
  </r>
  <r>
    <x v="5"/>
    <s v="Y"/>
    <x v="0"/>
    <x v="2"/>
    <d v="1899-12-30T10:00:00"/>
    <s v="No"/>
    <m/>
    <m/>
    <m/>
    <n v="2790215"/>
    <s v="Yates, Stacie"/>
    <x v="6"/>
    <x v="0"/>
    <m/>
    <n v="1"/>
    <n v="1"/>
    <s v="LEGASPI, ROY "/>
    <s v="ROY"/>
    <s v="LEGASPI"/>
    <m/>
    <s v="126114"/>
    <d v="1953-02-21T00:00:00"/>
    <s v="male"/>
    <s v="1648 LAWRENCEBURG RD"/>
    <m/>
    <s v="BLOOMFIELD"/>
    <s v="KY"/>
    <s v="40008-7163"/>
    <s v="1648 LAWRENCEBURG RD  BLOOMFIELD KY 40008-7163"/>
    <s v="White"/>
    <s v="Hispanic or Latino"/>
    <s v="502-905-0430"/>
    <s v="502-905-0430"/>
    <m/>
    <s v="KYRIDER100@AO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Wang, Xiaoli "/>
    <s v="1346684222"/>
    <s v="Unknown, Provider "/>
    <m/>
    <s v="Medicare of Kentucky"/>
    <s v="2EK3HK0NC78"/>
    <s v="MUTUAL OF OMAHA INSURANCE COMPANY"/>
    <s v="557395-93"/>
    <m/>
    <m/>
    <s v="Unknown"/>
    <m/>
    <m/>
  </r>
  <r>
    <x v="5"/>
    <s v="Y"/>
    <x v="0"/>
    <x v="2"/>
    <d v="1899-12-30T10:00:00"/>
    <s v="No"/>
    <m/>
    <m/>
    <m/>
    <n v="2790442"/>
    <s v="Yates, Stacie"/>
    <x v="6"/>
    <x v="0"/>
    <m/>
    <n v="1"/>
    <n v="1"/>
    <s v="Hornback, Tabitha C"/>
    <s v="Tabitha"/>
    <s v="Hornback"/>
    <s v="C"/>
    <s v="44644"/>
    <d v="1981-11-03T00:00:00"/>
    <s v="female"/>
    <s v="300 INNOVATION WAY"/>
    <s v="APT 3"/>
    <s v="RADCLIFF"/>
    <s v="KY"/>
    <s v="40160-8149"/>
    <s v="300 INNOVATION WAY APT 3 RADCLIFF KY 40160-8149"/>
    <s v="White"/>
    <s v="Not Hispanic or Latino"/>
    <s v="270-706-2303"/>
    <s v="270-706-2303"/>
    <m/>
    <s v="tabithahornback1981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eacham MD, Timothy "/>
    <s v="1669670360"/>
    <s v="Unknown, Provider "/>
    <m/>
    <s v="BCBS MediBlue HMO"/>
    <s v="XTG903W14418"/>
    <m/>
    <m/>
    <m/>
    <m/>
    <s v="Unknown"/>
    <m/>
    <m/>
  </r>
  <r>
    <x v="5"/>
    <s v="Y"/>
    <x v="0"/>
    <x v="2"/>
    <d v="1899-12-30T10:15:00"/>
    <s v="No"/>
    <m/>
    <m/>
    <m/>
    <n v="2793222"/>
    <s v="Yates, Stacie"/>
    <x v="6"/>
    <x v="0"/>
    <m/>
    <n v="1"/>
    <n v="1"/>
    <s v="SWEERIS, RACHELLE "/>
    <s v="RACHELLE"/>
    <s v="SWEERIS"/>
    <m/>
    <s v="97058"/>
    <d v="1989-10-02T00:00:00"/>
    <s v="female"/>
    <s v="909 BEAVER DAM CREEK RD"/>
    <m/>
    <s v="Leitchfield"/>
    <s v="KY"/>
    <s v="42754"/>
    <s v="909 BEAVER DAM CREEK RD  Leitchfield KY 42754"/>
    <s v="White"/>
    <s v="Not Hispanic or Latino"/>
    <s v="270-899-0585"/>
    <s v="270-899-0585"/>
    <m/>
    <s v="rmsmommy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Basham, Richard "/>
    <s v="1588921738"/>
    <s v="Basham, Richard "/>
    <s v="1588921738"/>
    <s v="Schocket, Sandford M"/>
    <s v="1851381818"/>
    <s v="Passport Health Plan MCD"/>
    <s v="0008331171"/>
    <m/>
    <m/>
    <m/>
    <m/>
    <s v="Unknown"/>
    <m/>
    <m/>
  </r>
  <r>
    <x v="5"/>
    <s v="Y"/>
    <x v="0"/>
    <x v="2"/>
    <d v="1899-12-30T10:30:00"/>
    <s v="No"/>
    <m/>
    <m/>
    <m/>
    <n v="2826991"/>
    <s v="Yates, Stacie"/>
    <x v="6"/>
    <x v="0"/>
    <m/>
    <n v="1"/>
    <n v="1"/>
    <s v="Nance, Andrea M"/>
    <s v="Andrea"/>
    <s v="Nance"/>
    <s v="M"/>
    <s v="168635"/>
    <d v="1991-04-25T00:00:00"/>
    <s v="female"/>
    <s v="16 NORTH ST"/>
    <m/>
    <s v="RADCLIFF"/>
    <s v="KY"/>
    <s v="40160-1181"/>
    <s v="16 NORTH ST  RADCLIFF KY 40160-1181"/>
    <s v="White"/>
    <s v="Not Hispanic or Latino"/>
    <s v="270-319-2503"/>
    <s v="270-319-2503"/>
    <m/>
    <s v="zombiemombie425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COLASANTI, CHRYSALIS A"/>
    <s v="1528320132"/>
    <s v="COLASANTI, CHRYSALIS A"/>
    <s v="1528320132"/>
    <s v="Unknown, Provider "/>
    <m/>
    <s v="Humana KY MCD"/>
    <s v="H90014034"/>
    <m/>
    <m/>
    <m/>
    <m/>
    <s v="Unknown"/>
    <m/>
    <m/>
  </r>
  <r>
    <x v="5"/>
    <s v="Y"/>
    <x v="0"/>
    <x v="2"/>
    <d v="1899-12-30T10:30:00"/>
    <s v="No"/>
    <m/>
    <m/>
    <m/>
    <n v="2827037"/>
    <s v="Yates, Stacie"/>
    <x v="6"/>
    <x v="0"/>
    <m/>
    <n v="1"/>
    <n v="1"/>
    <s v="Branham, Heather N"/>
    <s v="Heather"/>
    <s v="Branham"/>
    <s v="N"/>
    <s v="40242"/>
    <d v="1975-12-16T00:00:00"/>
    <s v="female"/>
    <s v="726 CUMBERLAND TRACE RD"/>
    <s v="APT 322"/>
    <s v="BOWLING GREEN"/>
    <s v="KY"/>
    <s v="42103-9123"/>
    <s v="726 CUMBERLAND TRACE RD APT 322 BOWLING GREEN KY 42103-9123"/>
    <s v="White"/>
    <s v="Not Hispanic or Latino"/>
    <s v="502-507-5275"/>
    <s v="502-507-5275"/>
    <m/>
    <s v="heatherbranham@live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Scales, Lori "/>
    <s v="1316902109"/>
    <s v="Williams, Louie "/>
    <s v="1689780009"/>
    <s v="Brent, James "/>
    <s v="1407841612"/>
    <s v="UHC CHOICE PLUS"/>
    <s v="983197783"/>
    <m/>
    <m/>
    <m/>
    <m/>
    <s v="Unknown"/>
    <m/>
    <m/>
  </r>
  <r>
    <x v="5"/>
    <s v="Y"/>
    <x v="0"/>
    <x v="2"/>
    <d v="1899-12-30T10:45:00"/>
    <s v="No"/>
    <m/>
    <m/>
    <m/>
    <n v="2827062"/>
    <s v="Yates, Stacie"/>
    <x v="6"/>
    <x v="0"/>
    <m/>
    <n v="1"/>
    <n v="1"/>
    <s v="Price, Albert C"/>
    <s v="Albert"/>
    <s v="Price"/>
    <s v="C"/>
    <s v="164884"/>
    <d v="1966-01-12T00:00:00"/>
    <s v="male"/>
    <s v="116 WALNUT GROVE AVE"/>
    <m/>
    <s v="CANEYVILLE"/>
    <s v="KY"/>
    <s v="42721-9006"/>
    <s v="116 WALNUT GROVE AVE  CANEYVILLE KY 42721-9006"/>
    <s v="Declined to Specify"/>
    <s v="Declined to Specify"/>
    <s v="270-617-3820"/>
    <s v="270-617-3820"/>
    <m/>
    <s v="PROAIRCRAFT@AO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DEMUTH, MARK "/>
    <s v="1619031192"/>
    <s v="Andres, Kevin C"/>
    <s v="1033564166"/>
    <s v="VA CCN OPTUM"/>
    <s v="1212901420"/>
    <m/>
    <m/>
    <m/>
    <m/>
    <s v="Unknown"/>
    <m/>
    <m/>
  </r>
  <r>
    <x v="5"/>
    <s v="Y"/>
    <x v="0"/>
    <x v="2"/>
    <d v="1899-12-30T11:00:00"/>
    <s v="No"/>
    <m/>
    <m/>
    <m/>
    <n v="2791777"/>
    <s v="Yates, Stacie"/>
    <x v="6"/>
    <x v="0"/>
    <m/>
    <n v="1"/>
    <n v="1"/>
    <s v="SUTTON, MICHAEL A"/>
    <s v="MICHAEL"/>
    <s v="SUTTON"/>
    <s v="A"/>
    <s v="73744"/>
    <d v="1961-09-14T00:00:00"/>
    <s v="male"/>
    <s v="103 E WILLIAMS ST"/>
    <m/>
    <s v="ELIZABETHTOWN"/>
    <s v="KY"/>
    <s v="42701-1243"/>
    <s v="103 E WILLIAMS ST  ELIZABETHTOWN KY 42701-1243"/>
    <s v="White"/>
    <s v="Declined to Specify"/>
    <s v="270-801-5551"/>
    <s v="270-801-5551"/>
    <m/>
    <s v="mikesutton428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DONNELLY ARPN, KIRSTIN "/>
    <s v="1831587831"/>
    <s v="DONNELLY ARPN, KIRSTIN "/>
    <s v="1831587831"/>
    <s v="Lingreen, Richard "/>
    <s v="1497714851"/>
    <s v="Wellcare KY MCD"/>
    <s v="13059105"/>
    <m/>
    <m/>
    <m/>
    <m/>
    <s v="Unknown"/>
    <m/>
    <m/>
  </r>
  <r>
    <x v="5"/>
    <s v="Y"/>
    <x v="0"/>
    <x v="2"/>
    <d v="1899-12-30T11:15:00"/>
    <s v="No"/>
    <m/>
    <m/>
    <m/>
    <n v="2825461"/>
    <s v="Yates, Stacie"/>
    <x v="6"/>
    <x v="0"/>
    <m/>
    <n v="1"/>
    <n v="1"/>
    <s v="Davis, Jerry R"/>
    <s v="Jerry"/>
    <s v="Davis"/>
    <s v="R"/>
    <s v="138207"/>
    <d v="1951-09-24T00:00:00"/>
    <s v="male"/>
    <s v="1770 CONCORDIA RD"/>
    <m/>
    <s v="PAYNEVILLE"/>
    <s v="KY"/>
    <s v="40157-7621"/>
    <s v="1770 CONCORDIA RD  PAYNEVILLE KY 40157-7621"/>
    <s v="Declined to Specify"/>
    <s v="Declined to Specify"/>
    <s v="270-497-4774"/>
    <s v="502-664-6006"/>
    <m/>
    <s v="davis.jerry37@yahoo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Padgett, Sarah "/>
    <s v="1467837898"/>
    <s v="Razeeq, Dominique J"/>
    <s v="1912435199"/>
    <s v="HUMANA Med Adv PPO"/>
    <s v="H04637296"/>
    <m/>
    <m/>
    <m/>
    <m/>
    <s v="Unknown"/>
    <m/>
    <m/>
  </r>
  <r>
    <x v="5"/>
    <s v="Y"/>
    <x v="0"/>
    <x v="2"/>
    <d v="1899-12-30T13:00:00"/>
    <s v="No"/>
    <m/>
    <m/>
    <m/>
    <n v="2772124"/>
    <s v="Yates, Stacie"/>
    <x v="6"/>
    <x v="0"/>
    <m/>
    <n v="1"/>
    <n v="1"/>
    <s v="Hayes, Robbin R"/>
    <s v="Robbin"/>
    <s v="Hayes"/>
    <s v="R"/>
    <s v="137733"/>
    <d v="1962-04-25T00:00:00"/>
    <s v="female"/>
    <s v="111 WOODS RD"/>
    <m/>
    <s v="ELIZABETHTOWN"/>
    <s v="KY"/>
    <s v="42701-8224"/>
    <s v="111 WOODS RD  ELIZABETHTOWN KY 42701-8224"/>
    <s v="Declined to Specify"/>
    <s v="Declined to Specify"/>
    <s v="270-360-0290"/>
    <s v="270-853-0928"/>
    <m/>
    <s v="Robinrhayes@comcast.net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Peters, Lawrence MD H"/>
    <s v="1417927229"/>
    <s v="Andres, Kevin C"/>
    <s v="1033564166"/>
    <s v="BCBS MediBlue HMO"/>
    <s v="XTG587W18726"/>
    <m/>
    <m/>
    <m/>
    <m/>
    <s v="Unknown"/>
    <m/>
    <m/>
  </r>
  <r>
    <x v="5"/>
    <s v="Y"/>
    <x v="0"/>
    <x v="2"/>
    <d v="1899-12-30T13:30:00"/>
    <s v="No"/>
    <m/>
    <m/>
    <m/>
    <n v="2825238"/>
    <s v="Yates, Stacie"/>
    <x v="6"/>
    <x v="1"/>
    <m/>
    <n v="1"/>
    <n v="1"/>
    <s v="Schutz, Tiffany L"/>
    <s v="Tiffany"/>
    <s v="Schutz"/>
    <s v="L"/>
    <s v="173786"/>
    <d v="1988-06-01T00:00:00"/>
    <s v="female"/>
    <s v="179 POINTERS CT Apt 3"/>
    <s v="APT 3"/>
    <s v="Rineyville"/>
    <s v="KY"/>
    <s v="40162"/>
    <s v="179 POINTERS CT Apt 3 APT 3 Rineyville KY 40162"/>
    <s v="White"/>
    <s v="Not Hispanic or Latino"/>
    <s v="270-319-6497"/>
    <s v="270-319-6497"/>
    <m/>
    <s v="tiffanylea0707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BAUMGARDNER, CHELSEA R"/>
    <s v="1063011468"/>
    <s v="Andres, Kevin C"/>
    <s v="1033564166"/>
    <s v="SELF PAY"/>
    <s v="SELF PAY"/>
    <m/>
    <m/>
    <m/>
    <m/>
    <s v="Unknown"/>
    <m/>
    <m/>
  </r>
  <r>
    <x v="5"/>
    <s v="Y"/>
    <x v="0"/>
    <x v="2"/>
    <d v="1899-12-30T13:45:00"/>
    <s v="No"/>
    <m/>
    <m/>
    <m/>
    <n v="2825374"/>
    <s v="Yates, Stacie"/>
    <x v="6"/>
    <x v="0"/>
    <m/>
    <n v="1"/>
    <n v="1"/>
    <s v="Chesser, Glenda "/>
    <s v="Glenda"/>
    <s v="Chesser"/>
    <m/>
    <s v="173685"/>
    <d v="1970-12-01T00:00:00"/>
    <s v="female"/>
    <s v="113 Kentucky Ave"/>
    <m/>
    <s v="SPRINGFIELD"/>
    <s v="KY"/>
    <s v="40069-1311"/>
    <s v="113 Kentucky Ave  SPRINGFIELD KY 40069-1311"/>
    <s v="Declined to Specify"/>
    <s v="Not Hispanic or Latino"/>
    <s v="606-765-1332"/>
    <s v="606-765-1332"/>
    <m/>
    <s v="tail11369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Andres, Kevin C"/>
    <s v="1033564166"/>
    <s v="Humana Med Adv HMO D-SNP"/>
    <s v="H96117458"/>
    <m/>
    <m/>
    <m/>
    <m/>
    <s v="Unknown"/>
    <m/>
    <m/>
  </r>
  <r>
    <x v="5"/>
    <s v="Y"/>
    <x v="0"/>
    <x v="2"/>
    <d v="1899-12-30T14:15:00"/>
    <s v="No"/>
    <m/>
    <m/>
    <m/>
    <n v="2825377"/>
    <s v="Yates, Stacie"/>
    <x v="6"/>
    <x v="0"/>
    <m/>
    <n v="1"/>
    <n v="1"/>
    <s v="Chesser, Brian "/>
    <s v="Brian"/>
    <s v="Chesser"/>
    <m/>
    <s v="173688"/>
    <d v="1995-02-22T00:00:00"/>
    <s v="male"/>
    <s v="113 Kentucky Ave"/>
    <m/>
    <s v="SPRINGFIELD"/>
    <s v="KY"/>
    <s v="40069-1311"/>
    <s v="113 Kentucky Ave  SPRINGFIELD KY 40069-1311"/>
    <s v="White"/>
    <s v="Declined to Specify"/>
    <s v="606-765-1332"/>
    <s v="606-765-1332"/>
    <m/>
    <s v="gail11369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Andres, Kevin C"/>
    <s v="1033564166"/>
    <s v="Humana Med Adv HMO D-SNP"/>
    <s v="H90097387"/>
    <m/>
    <m/>
    <m/>
    <m/>
    <s v="Unknown"/>
    <m/>
    <m/>
  </r>
  <r>
    <x v="5"/>
    <s v="Y"/>
    <x v="0"/>
    <x v="2"/>
    <d v="1899-12-30T14:30:00"/>
    <s v="No"/>
    <m/>
    <m/>
    <m/>
    <n v="2791521"/>
    <s v="Yates, Stacie"/>
    <x v="6"/>
    <x v="0"/>
    <m/>
    <n v="1"/>
    <n v="1"/>
    <s v="CALVERT, KAREN "/>
    <s v="KAREN"/>
    <s v="CALVERT"/>
    <m/>
    <s v="137020"/>
    <d v="1966-03-27T00:00:00"/>
    <s v="female"/>
    <s v="879 CAROL LN"/>
    <m/>
    <s v="RADCLIFF"/>
    <s v="KY"/>
    <s v="40160-1903"/>
    <s v="879 CAROL LN  RADCLIFF KY 40160-1903"/>
    <s v="White"/>
    <s v="Declined to Specify"/>
    <s v="502-558-0925"/>
    <s v="502-558-0925"/>
    <m/>
    <s v="karencalvert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NONE, SELECTED "/>
    <s v="0000000000"/>
    <s v="Andres, Kevin C"/>
    <s v="1033564166"/>
    <s v="BCBS of KY"/>
    <s v="YZE237M74970"/>
    <m/>
    <m/>
    <m/>
    <m/>
    <s v="Unknown"/>
    <m/>
    <m/>
  </r>
  <r>
    <x v="5"/>
    <s v="Y"/>
    <x v="0"/>
    <x v="2"/>
    <d v="1899-12-30T14:45:00"/>
    <s v="No"/>
    <m/>
    <m/>
    <m/>
    <n v="2825770"/>
    <s v="Yates, Stacie"/>
    <x v="6"/>
    <x v="0"/>
    <m/>
    <n v="1"/>
    <n v="1"/>
    <s v="HAMILTON, CAROLYN "/>
    <s v="CAROLYN"/>
    <s v="HAMILTON"/>
    <m/>
    <s v="72956"/>
    <d v="1946-08-15T00:00:00"/>
    <s v="female"/>
    <s v="2000 CARTER BROTHERS RD"/>
    <m/>
    <s v="HODGENVILLE"/>
    <s v="KY"/>
    <s v="42748-9415"/>
    <s v="2000 CARTER BROTHERS RD  HODGENVILLE KY 42748-9415"/>
    <s v="White"/>
    <s v="Not Hispanic or Latino"/>
    <s v="502-712-7954"/>
    <s v="502-712-7954"/>
    <m/>
    <s v="carolynhamilton01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Harrison DO, Matthew "/>
    <s v="1811489230"/>
    <s v="Harrison DO, Matthew "/>
    <s v="1811489230"/>
    <s v="Andres, Kevin C"/>
    <s v="1033564166"/>
    <s v="Medicare of Kentucky"/>
    <s v="6PH5U34HC96"/>
    <s v="Tricare for Life"/>
    <s v="547489407"/>
    <m/>
    <m/>
    <s v="Unknown"/>
    <m/>
    <m/>
  </r>
  <r>
    <x v="5"/>
    <s v="Y"/>
    <x v="0"/>
    <x v="2"/>
    <d v="1899-12-30T15:00:00"/>
    <s v="No"/>
    <m/>
    <m/>
    <m/>
    <n v="2780678"/>
    <s v="Yates, Stacie"/>
    <x v="6"/>
    <x v="0"/>
    <m/>
    <n v="1"/>
    <n v="1"/>
    <s v="Overturf, Marilyn "/>
    <s v="Marilyn"/>
    <s v="Overturf"/>
    <m/>
    <s v="74748"/>
    <d v="1956-08-10T00:00:00"/>
    <s v="female"/>
    <s v="437 OAK RIDGE DR"/>
    <m/>
    <s v="RADCLIFF"/>
    <s v="KY"/>
    <s v="40160-9777"/>
    <s v="437 OAK RIDGE DR  RADCLIFF KY 40160-9777"/>
    <s v="Declined to Specify"/>
    <s v="Not Hispanic or Latino"/>
    <s v="270-763-2495"/>
    <s v="270-734-2047"/>
    <s v="270-776-3249"/>
    <s v="marilynoverturf56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Nair MD, Suresh "/>
    <s v="1629002787"/>
    <s v="Lingreen MD, Richard M"/>
    <s v="1497714851"/>
    <s v="Thomas, Gwendolynn "/>
    <s v="1205187333"/>
    <s v="HUMANA Med Adv HMO"/>
    <s v="H69288997"/>
    <m/>
    <m/>
    <m/>
    <m/>
    <s v="Unknown"/>
    <m/>
    <m/>
  </r>
  <r>
    <x v="5"/>
    <s v="Y"/>
    <x v="0"/>
    <x v="2"/>
    <d v="1899-12-30T15:15:00"/>
    <s v="No"/>
    <m/>
    <m/>
    <m/>
    <n v="2826919"/>
    <s v="Yates, Stacie"/>
    <x v="6"/>
    <x v="0"/>
    <m/>
    <n v="1"/>
    <n v="1"/>
    <s v="Allen, Ty Kim"/>
    <s v="Ty"/>
    <s v="Allen"/>
    <s v="Kim"/>
    <s v="173889"/>
    <d v="1975-06-30T00:00:00"/>
    <s v="female"/>
    <s v="522 HIGHLAND AVE"/>
    <m/>
    <s v="VINE GROVE"/>
    <s v="KY"/>
    <s v="40175-1462"/>
    <s v="522 HIGHLAND AVE  VINE GROVE KY 40175-1462"/>
    <s v="White"/>
    <s v="Not Hispanic or Latino"/>
    <s v="270-723-1743"/>
    <s v="270-723-1743"/>
    <m/>
    <s v="tyallen828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Milby, Shaun "/>
    <s v="1043686371"/>
    <s v="Brackett, Aletha "/>
    <s v="1255079901"/>
    <s v="Humana KY MCD"/>
    <s v="H70479959"/>
    <m/>
    <m/>
    <m/>
    <m/>
    <s v="Unknown"/>
    <m/>
    <m/>
  </r>
  <r>
    <x v="3"/>
    <s v="Y"/>
    <x v="0"/>
    <x v="2"/>
    <d v="1899-12-30T09:00:00"/>
    <s v="No"/>
    <m/>
    <m/>
    <m/>
    <n v="2837243"/>
    <s v="Yepes, Maria"/>
    <x v="5"/>
    <x v="0"/>
    <m/>
    <n v="1"/>
    <n v="1"/>
    <s v="York, David Andrew "/>
    <s v="David Andrew"/>
    <s v="York"/>
    <m/>
    <s v="181640"/>
    <d v="1970-07-23T00:00:00"/>
    <s v="male"/>
    <s v="5425 ANTONELI LN"/>
    <m/>
    <s v="INDIANAPOLIS"/>
    <s v="IN"/>
    <s v="46237-2353"/>
    <s v="5425 ANTONELI LN  INDIANAPOLIS IN 46237-2353"/>
    <s v="White"/>
    <s v="Declined to Specify"/>
    <s v="317-364-7327"/>
    <s v="317-364-7327"/>
    <m/>
    <s v="Katy1119@att.net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NELSON, BETSY "/>
    <s v="1790501245"/>
    <s v="Nelson, Betsy "/>
    <s v="1790501245"/>
    <s v="ANTHEM BCBS of IN"/>
    <s v="VRD5690232AB"/>
    <m/>
    <m/>
    <m/>
    <m/>
    <s v="Unknown"/>
    <m/>
    <m/>
  </r>
  <r>
    <x v="0"/>
    <s v="Y"/>
    <x v="0"/>
    <x v="2"/>
    <d v="1899-12-30T10:25:00"/>
    <s v="No"/>
    <m/>
    <m/>
    <m/>
    <n v="2835868"/>
    <s v="Yepes, Maria"/>
    <x v="5"/>
    <x v="0"/>
    <m/>
    <n v="1"/>
    <n v="1"/>
    <s v="Rivera, Alexis "/>
    <s v="Alexis"/>
    <s v="Rivera"/>
    <m/>
    <s v="179937"/>
    <d v="1973-09-12T00:00:00"/>
    <s v="female"/>
    <s v="1907 N 2ND ST"/>
    <s v="APT 3"/>
    <s v="KILLEEN"/>
    <s v="TX"/>
    <s v="76541-2737"/>
    <s v="1907 N 2ND ST APT 3 KILLEEN TX 76541-2737"/>
    <s v="Declined to Specify"/>
    <s v="Declined to Specify"/>
    <s v="254-458-1011"/>
    <s v="254-458-1011"/>
    <m/>
    <m/>
    <s v="Active"/>
    <s v="No"/>
    <s v="No"/>
    <s v="Between 18 - 64  Yrs"/>
    <s v="CPI - TX Killeen"/>
    <n v="11"/>
    <s v="Non ASC"/>
    <s v="Unknown"/>
    <s v="CPI TX"/>
    <s v="Phillips, Andrew "/>
    <s v="1669829248"/>
    <s v="Unknown, Provider "/>
    <m/>
    <s v="Phillips, Andrew "/>
    <s v="1669829248"/>
    <s v="Unknown, Provider "/>
    <m/>
    <s v="Ibarra MD, Rafael A"/>
    <s v="1740441104"/>
    <s v="Cowan, Iden "/>
    <s v="1700029832"/>
    <s v="WC - ANCHOR RISK &amp; CLAIMS"/>
    <s v="AMZ2561894001"/>
    <m/>
    <m/>
    <m/>
    <m/>
    <s v="Unknown"/>
    <m/>
    <m/>
  </r>
  <r>
    <x v="4"/>
    <s v="Y"/>
    <x v="0"/>
    <x v="2"/>
    <d v="1899-12-30T09:00:00"/>
    <s v="No"/>
    <m/>
    <m/>
    <m/>
    <n v="2872678"/>
    <s v="Zamora, Emalyn"/>
    <x v="5"/>
    <x v="0"/>
    <m/>
    <n v="1"/>
    <n v="1"/>
    <s v="Brown, Deena L"/>
    <s v="Deena"/>
    <s v="Brown"/>
    <s v="L"/>
    <s v="183185"/>
    <d v="1962-09-19T00:00:00"/>
    <s v="female"/>
    <s v="9274 SAGEBRUSH TRL"/>
    <m/>
    <s v="LONE TREE"/>
    <s v="CO"/>
    <s v="80124-3060"/>
    <s v="9274 SAGEBRUSH TRL  LONE TREE CO 80124-3060"/>
    <s v="Declined to Specify"/>
    <s v="Declined to Specify"/>
    <s v="303-358-0351"/>
    <s v="303-358-0351"/>
    <m/>
    <s v="mabdeena@comcast.net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THOMS, MEGAN "/>
    <s v="1053678854"/>
    <s v="Schweid, Michael J"/>
    <s v="1457418923"/>
    <s v="Harlander-Locke, Michael "/>
    <s v="1689231524"/>
    <s v="AETNA EPO"/>
    <s v="W214360210"/>
    <m/>
    <m/>
    <m/>
    <m/>
    <s v="Unknown"/>
    <m/>
    <m/>
  </r>
  <r>
    <x v="2"/>
    <s v="Y"/>
    <x v="0"/>
    <x v="2"/>
    <d v="1899-12-30T11:00:00"/>
    <s v="No"/>
    <m/>
    <m/>
    <m/>
    <n v="2865890"/>
    <m/>
    <x v="6"/>
    <x v="0"/>
    <m/>
    <n v="1"/>
    <n v="1"/>
    <s v="Graves, Constance J"/>
    <s v="Constance"/>
    <s v="Graves"/>
    <s v="J"/>
    <s v="25277"/>
    <d v="1941-12-10T00:00:00"/>
    <s v="female"/>
    <s v="630 Sunbury Rd S"/>
    <m/>
    <s v="Westerville"/>
    <s v="OH"/>
    <s v="43081"/>
    <s v="630 Sunbury Rd S  Westerville OH 43081"/>
    <s v="Black or African American"/>
    <s v="Not Hispanic or Latino"/>
    <s v="614-258-9071"/>
    <s v="614-561-7843"/>
    <m/>
    <s v="cgraves11@att.net"/>
    <s v="Active"/>
    <s v="No"/>
    <s v="No"/>
    <s v="65 Yrs or Older"/>
    <s v="CPI - OH Pickerington"/>
    <n v="11"/>
    <s v="Non ASC"/>
    <s v="Unknown"/>
    <s v="CPI OH"/>
    <s v="Johnson, Sarah "/>
    <s v="1316477102"/>
    <s v="Unknown, Provider "/>
    <m/>
    <s v="Johnson, Sarah "/>
    <s v="1316477102"/>
    <s v="Blair MD, Charmaine M"/>
    <s v="1740264647"/>
    <s v="Mosley MD, Dwight E"/>
    <s v="1033386982"/>
    <s v="Mosley, Dwight E"/>
    <s v="1033386982"/>
    <s v="HUMANA Med Adv HMO"/>
    <s v="H52761681"/>
    <m/>
    <m/>
    <m/>
    <m/>
    <s v="Unknown"/>
    <m/>
    <m/>
  </r>
  <r>
    <x v="0"/>
    <s v="Y"/>
    <x v="0"/>
    <x v="3"/>
    <d v="1899-12-30T09:45:00"/>
    <s v="No"/>
    <m/>
    <m/>
    <m/>
    <n v="2828330"/>
    <s v="Arevalo, Reyndyll Romagos"/>
    <x v="19"/>
    <x v="1"/>
    <m/>
    <n v="1"/>
    <n v="1"/>
    <s v="Pruett, Patricia "/>
    <s v="Patricia"/>
    <s v="Pruett"/>
    <m/>
    <s v="106071"/>
    <d v="1957-05-28T00:00:00"/>
    <s v="female"/>
    <s v="257 DESTINY DR"/>
    <m/>
    <s v="KYLE"/>
    <s v="TX"/>
    <s v="78640-5819"/>
    <s v="257 DESTINY DR  KYLE TX 78640-5819"/>
    <s v="White"/>
    <s v="Not Hispanic or Latino"/>
    <s v="512-363-2133"/>
    <s v="512-363-2133"/>
    <m/>
    <s v="calebclopton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Ferguson FNP, Ashley "/>
    <s v="1093045692"/>
    <s v="Lowry, Angus M"/>
    <s v="1073773727"/>
    <s v="Ganti, Bhaskara "/>
    <s v="1477917292"/>
    <s v="Medicare of Texas"/>
    <s v="4N55U28DW81"/>
    <s v="Medicaid QMB TX"/>
    <s v="514035441"/>
    <m/>
    <m/>
    <s v="Unknown"/>
    <m/>
    <m/>
  </r>
  <r>
    <x v="5"/>
    <s v="Y"/>
    <x v="0"/>
    <x v="3"/>
    <d v="1899-12-30T08:00:00"/>
    <s v="No"/>
    <m/>
    <m/>
    <m/>
    <n v="2830952"/>
    <s v="Armstrong, Shatara"/>
    <x v="6"/>
    <x v="0"/>
    <m/>
    <n v="1"/>
    <n v="1"/>
    <s v="WAYNE, DONNIE J"/>
    <s v="DONNIE"/>
    <s v="WAYNE"/>
    <s v="J"/>
    <s v="73279"/>
    <d v="1959-08-25T00:00:00"/>
    <s v="male"/>
    <s v="9551 CROPPER RD"/>
    <m/>
    <s v="Pleasureville"/>
    <s v="KY"/>
    <s v="40057"/>
    <s v="9551 CROPPER RD  Pleasureville KY 40057"/>
    <s v="White"/>
    <s v="Not Hispanic or Latino"/>
    <s v="843-693-7725"/>
    <s v="843-693-7725"/>
    <m/>
    <s v="87WAYNE325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Maddox, David "/>
    <s v="1265534226"/>
    <s v="Maddox, David "/>
    <s v="1265534226"/>
    <s v="Lingreen, Richard "/>
    <s v="1497714851"/>
    <s v="BCBS MediBlue HMO"/>
    <s v="XTG355W22333"/>
    <m/>
    <m/>
    <m/>
    <m/>
    <s v="Unknown"/>
    <m/>
    <m/>
  </r>
  <r>
    <x v="5"/>
    <s v="Y"/>
    <x v="0"/>
    <x v="3"/>
    <d v="1899-12-30T08:30:00"/>
    <s v="No"/>
    <m/>
    <m/>
    <m/>
    <n v="2830934"/>
    <s v="Armstrong, Shatara"/>
    <x v="6"/>
    <x v="0"/>
    <m/>
    <n v="1"/>
    <n v="1"/>
    <s v="Robb, Stephanie "/>
    <s v="Stephanie"/>
    <s v="Robb"/>
    <m/>
    <s v="135006"/>
    <d v="1969-02-18T00:00:00"/>
    <s v="female"/>
    <s v="1926 PEABODY LN"/>
    <m/>
    <s v="LOUISVILLE"/>
    <s v="KY"/>
    <s v="40218-1825"/>
    <s v="1926 PEABODY LN  LOUISVILLE KY 40218-1825"/>
    <s v="Black or African American"/>
    <s v="Not Hispanic or Latino"/>
    <s v="502-822-8877"/>
    <s v="502-822-8877"/>
    <m/>
    <s v="stephanie.rob1717@icloud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NONE, SELECTED "/>
    <s v="0000000000"/>
    <s v="BAKER, JAMES F"/>
    <s v="1346603321"/>
    <s v="Razeeq, Dominique J"/>
    <s v="1912435199"/>
    <s v="BCBS of KY"/>
    <s v="B8P498M56522"/>
    <m/>
    <m/>
    <m/>
    <m/>
    <s v="Unknown"/>
    <m/>
    <m/>
  </r>
  <r>
    <x v="5"/>
    <s v="Y"/>
    <x v="0"/>
    <x v="3"/>
    <d v="1899-12-30T08:30:00"/>
    <s v="No"/>
    <m/>
    <m/>
    <m/>
    <n v="2830982"/>
    <s v="Armstrong, Shatara"/>
    <x v="6"/>
    <x v="1"/>
    <m/>
    <n v="1"/>
    <n v="1"/>
    <s v="WEBB, NOLETHA "/>
    <s v="NOLETHA"/>
    <s v="WEBB"/>
    <m/>
    <s v="126461"/>
    <d v="1980-02-16T00:00:00"/>
    <s v="female"/>
    <s v="1601 LONEY LN"/>
    <m/>
    <s v="LOUISVILLE"/>
    <s v="KY"/>
    <s v="40216-5113"/>
    <s v="1601 LONEY LN  LOUISVILLE KY 40216-5113"/>
    <m/>
    <m/>
    <s v="502-365-6090"/>
    <s v="502-365-6090"/>
    <m/>
    <m/>
    <s v="Active"/>
    <s v="No"/>
    <s v="No"/>
    <s v="Between 18 - 64  Yrs"/>
    <s v="CPI - KY Elizabethtown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BCBS of KY"/>
    <s v="JNHAN7304976"/>
    <m/>
    <m/>
    <m/>
    <m/>
    <s v="Unknown"/>
    <m/>
    <m/>
  </r>
  <r>
    <x v="5"/>
    <s v="Y"/>
    <x v="0"/>
    <x v="3"/>
    <d v="1899-12-30T08:45:00"/>
    <s v="No"/>
    <m/>
    <m/>
    <m/>
    <n v="2830961"/>
    <s v="Armstrong, Shatara"/>
    <x v="6"/>
    <x v="0"/>
    <m/>
    <n v="1"/>
    <n v="1"/>
    <s v="Jewell, Mary "/>
    <s v="Mary"/>
    <s v="Jewell"/>
    <m/>
    <s v="168875"/>
    <d v="1948-11-05T00:00:00"/>
    <s v="female"/>
    <s v="503 SALT WELL RD"/>
    <s v="LOT 8"/>
    <s v="SHEPHERDSVILLE"/>
    <s v="KY"/>
    <s v="40165-6727"/>
    <s v="503 SALT WELL RD LOT 8 SHEPHERDSVILLE KY 40165-6727"/>
    <s v="Declined to Specify"/>
    <s v="Declined to Specify"/>
    <s v="502-907-7154"/>
    <s v="502-907-7154"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Gardner, Abigail "/>
    <s v="1962768366"/>
    <s v="Razeeq, Dominique J"/>
    <s v="1912435199"/>
    <s v="Medicare of Kentucky"/>
    <s v="9GE2Y97ED84"/>
    <s v="Passport Health Plan MCD"/>
    <s v="0008085411"/>
    <m/>
    <m/>
    <s v="Unknown"/>
    <m/>
    <m/>
  </r>
  <r>
    <x v="5"/>
    <s v="Y"/>
    <x v="0"/>
    <x v="3"/>
    <d v="1899-12-30T08:45:00"/>
    <s v="No"/>
    <m/>
    <m/>
    <m/>
    <n v="2831015"/>
    <s v="Armstrong, Shatara"/>
    <x v="6"/>
    <x v="1"/>
    <m/>
    <n v="1"/>
    <n v="1"/>
    <s v="Robinson, Craig S"/>
    <s v="Craig"/>
    <s v="Robinson"/>
    <s v="S"/>
    <s v="26247"/>
    <d v="1952-08-26T00:00:00"/>
    <s v="male"/>
    <s v="3604 LEXINGTON RD"/>
    <m/>
    <s v="LOUISVILLE"/>
    <s v="KY"/>
    <s v="40207-2938"/>
    <s v="3604 LEXINGTON RD  LOUISVILLE KY 40207-2938"/>
    <s v="White"/>
    <s v="Not Hispanic or Latino"/>
    <s v="850-924-1829"/>
    <s v="850-924-1829"/>
    <m/>
    <s v="csr10008@gmail.com"/>
    <s v="Active"/>
    <s v="No"/>
    <s v="No"/>
    <s v="65 Yrs or Older"/>
    <s v="CPI - KY Elizabethtown"/>
    <n v="11"/>
    <s v="Non ASC"/>
    <s v="Unknown"/>
    <s v="CPI KY"/>
    <s v="Christy, Geneva "/>
    <s v="1790656742"/>
    <s v="Unknown, Provider "/>
    <m/>
    <s v="Christy, Geneva "/>
    <s v="1790656742"/>
    <s v="Vissing, Michael "/>
    <s v="1831198415"/>
    <s v="Joaquin, Catherine "/>
    <s v="1336252196"/>
    <s v="Freels, Thomas "/>
    <s v="1629524053"/>
    <s v="BCBS MediBlue HMO"/>
    <s v="XTG312W11507"/>
    <m/>
    <m/>
    <m/>
    <m/>
    <s v="Unknown"/>
    <m/>
    <m/>
  </r>
  <r>
    <x v="5"/>
    <s v="Y"/>
    <x v="0"/>
    <x v="3"/>
    <d v="1899-12-30T09:00:00"/>
    <s v="No"/>
    <m/>
    <m/>
    <m/>
    <n v="2831038"/>
    <s v="Armstrong, Shatara"/>
    <x v="6"/>
    <x v="1"/>
    <m/>
    <n v="1"/>
    <n v="1"/>
    <s v="Earvin, Jackie "/>
    <s v="Jackie"/>
    <s v="Earvin"/>
    <m/>
    <s v="177992"/>
    <d v="1965-02-18T00:00:00"/>
    <s v="female"/>
    <s v="4609 TIPSY CIR"/>
    <s v="APT 105"/>
    <s v="LOUISVILLE"/>
    <s v="KY"/>
    <s v="40216-3479"/>
    <s v="4609 TIPSY CIR APT 105 LOUISVILLE KY 40216-3479"/>
    <s v="Declined to Specify"/>
    <s v="Hispanic or Latino"/>
    <s v="502-975-0006"/>
    <s v="502-975-0006"/>
    <m/>
    <s v="evrishaeed227@gmail.com"/>
    <s v="Active"/>
    <s v="No"/>
    <s v="No"/>
    <s v="Between 18 - 64  Yrs"/>
    <s v="CPI - KY Elizabethtown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Pierre-Antoine, Anita "/>
    <s v="1578955993"/>
    <s v="Razeeq, Dominique J"/>
    <s v="1912435199"/>
    <s v="Humana Med Adv HMO D-SNP"/>
    <s v="H00073930"/>
    <m/>
    <m/>
    <m/>
    <m/>
    <s v="Unknown"/>
    <m/>
    <m/>
  </r>
  <r>
    <x v="5"/>
    <s v="Y"/>
    <x v="0"/>
    <x v="3"/>
    <d v="1899-12-30T09:00:00"/>
    <s v="No"/>
    <m/>
    <m/>
    <m/>
    <n v="2832600"/>
    <s v="Armstrong, Shatara"/>
    <x v="6"/>
    <x v="0"/>
    <m/>
    <n v="1"/>
    <n v="1"/>
    <s v="Johnson, Boaz R"/>
    <s v="Boaz"/>
    <s v="Johnson"/>
    <s v="R"/>
    <s v="55641"/>
    <d v="1989-09-08T00:00:00"/>
    <s v="male"/>
    <s v="657 Bogard Lane"/>
    <m/>
    <s v="MOUNT WASHINGTON"/>
    <s v="KY"/>
    <s v="40047-7250"/>
    <s v="657 Bogard Lane  MOUNT WASHINGTON KY 40047-7250"/>
    <s v="Declined to Specify"/>
    <s v="Not Hispanic or Latino"/>
    <s v="502-262-6843"/>
    <s v="502-262-6843"/>
    <m/>
    <s v="borush89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Coulter, Sarah APRN "/>
    <s v="1417353533"/>
    <s v="Coulter, Sarah APRN "/>
    <s v="1417353533"/>
    <s v="Freels, Thomas "/>
    <s v="1629524053"/>
    <s v="Humana Med Adv HMO D-SNP"/>
    <s v="H77415278"/>
    <m/>
    <m/>
    <m/>
    <m/>
    <s v="Unknown"/>
    <m/>
    <m/>
  </r>
  <r>
    <x v="5"/>
    <s v="Y"/>
    <x v="0"/>
    <x v="3"/>
    <d v="1899-12-30T09:15:00"/>
    <s v="No"/>
    <m/>
    <m/>
    <m/>
    <n v="2831135"/>
    <s v="Armstrong, Shatara"/>
    <x v="6"/>
    <x v="1"/>
    <m/>
    <n v="1"/>
    <n v="1"/>
    <s v="Fowler, Patricia "/>
    <s v="Patricia"/>
    <s v="Fowler"/>
    <m/>
    <s v="39359"/>
    <d v="1972-01-15T00:00:00"/>
    <s v="female"/>
    <s v="1544 W MADISON ST"/>
    <m/>
    <s v="LOUISVILLE"/>
    <s v="KY"/>
    <s v="40203-1612"/>
    <s v="1544 W MADISON ST  LOUISVILLE KY 40203-1612"/>
    <s v="Declined to Specify"/>
    <s v="Declined to Specify"/>
    <s v="502-356-8825"/>
    <s v="502-356-8825"/>
    <s v="502-356-8825"/>
    <s v="patfowler@gmail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Glassman, Steven "/>
    <s v="1275531501"/>
    <s v="Williams, Louie "/>
    <s v="1689780009"/>
    <s v="Andres, Kevin C"/>
    <s v="1033564166"/>
    <s v="AETNA MEDICARE ADV HMO D-SNP"/>
    <s v="102150769000"/>
    <m/>
    <m/>
    <m/>
    <m/>
    <s v="Unknown"/>
    <m/>
    <m/>
  </r>
  <r>
    <x v="5"/>
    <s v="Y"/>
    <x v="0"/>
    <x v="3"/>
    <d v="1899-12-30T09:15:00"/>
    <s v="No"/>
    <m/>
    <m/>
    <m/>
    <n v="2831293"/>
    <s v="Armstrong, Shatara"/>
    <x v="6"/>
    <x v="0"/>
    <m/>
    <n v="1"/>
    <n v="1"/>
    <s v="Arvin, Shirley "/>
    <s v="Shirley"/>
    <s v="Arvin"/>
    <m/>
    <s v="40667"/>
    <d v="1951-02-26T00:00:00"/>
    <s v="female"/>
    <s v="9614 Westport Rd Apt 2"/>
    <m/>
    <s v="LOUISVILLE"/>
    <s v="KY"/>
    <s v="40241"/>
    <s v="9614 Westport Rd Apt 2  LOUISVILLE KY 40241"/>
    <s v="Black or African American"/>
    <s v="Not Hispanic or Latino"/>
    <s v="502-795-9902"/>
    <s v="502-795-9902"/>
    <m/>
    <s v="shirlarvin02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Spalding, Stuart "/>
    <s v="1184680068"/>
    <m/>
    <m/>
    <s v="Kessler, Anna "/>
    <s v="1457052490"/>
    <s v="AETNA MEDICARE ADV PPO"/>
    <s v="102198783100"/>
    <m/>
    <m/>
    <m/>
    <m/>
    <s v="Unknown"/>
    <m/>
    <m/>
  </r>
  <r>
    <x v="5"/>
    <s v="Y"/>
    <x v="0"/>
    <x v="3"/>
    <d v="1899-12-30T09:45:00"/>
    <s v="No"/>
    <m/>
    <m/>
    <m/>
    <n v="2831325"/>
    <s v="Armstrong, Shatara"/>
    <x v="6"/>
    <x v="0"/>
    <m/>
    <n v="1"/>
    <n v="1"/>
    <s v="Roberts, Christy "/>
    <s v="Christy"/>
    <s v="Roberts"/>
    <m/>
    <s v="125094"/>
    <d v="1967-12-20T00:00:00"/>
    <s v="female"/>
    <s v="6605 NORTH DR"/>
    <m/>
    <s v="LOUISVILLE"/>
    <s v="KY"/>
    <s v="40272-4523"/>
    <s v="6605 NORTH DR  LOUISVILLE KY 40272-4523"/>
    <s v="Declined to Specify"/>
    <s v="Declined to Specify"/>
    <s v="502-714-2647"/>
    <s v="502-714-2647"/>
    <m/>
    <s v="CHRISTY6543@ICLOUD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KY MCD"/>
    <s v="H61455242"/>
    <m/>
    <m/>
    <m/>
    <m/>
    <s v="Unknown"/>
    <m/>
    <m/>
  </r>
  <r>
    <x v="5"/>
    <s v="Y"/>
    <x v="0"/>
    <x v="3"/>
    <d v="1899-12-30T10:45:00"/>
    <s v="No"/>
    <m/>
    <m/>
    <m/>
    <n v="2831490"/>
    <s v="Armstrong, Shatara"/>
    <x v="6"/>
    <x v="0"/>
    <m/>
    <n v="1"/>
    <n v="1"/>
    <s v="MORRISON, APRIL "/>
    <s v="APRIL"/>
    <s v="MORRISON"/>
    <m/>
    <s v="126444"/>
    <d v="1984-05-02T00:00:00"/>
    <s v="female"/>
    <s v="233 BUCK CREEK RD"/>
    <s v="APT 102"/>
    <s v="SIMPSONVILLE"/>
    <s v="KY"/>
    <s v="40067-5621"/>
    <s v="233 BUCK CREEK RD APT 102 SIMPSONVILLE KY 40067-5621"/>
    <s v="White"/>
    <s v="Not Hispanic or Latino"/>
    <s v="502-390-6113"/>
    <s v="502-390-6113"/>
    <m/>
    <s v="applesosaucy276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KY MCD"/>
    <s v="H01808520"/>
    <m/>
    <m/>
    <m/>
    <m/>
    <s v="Unknown"/>
    <m/>
    <m/>
  </r>
  <r>
    <x v="5"/>
    <s v="Y"/>
    <x v="0"/>
    <x v="3"/>
    <d v="1899-12-30T11:00:00"/>
    <s v="No"/>
    <m/>
    <m/>
    <m/>
    <n v="2831667"/>
    <s v="Armstrong, Shatara"/>
    <x v="6"/>
    <x v="1"/>
    <m/>
    <n v="1"/>
    <n v="1"/>
    <s v="Satterly, Bonnie "/>
    <s v="Bonnie"/>
    <s v="Satterly"/>
    <m/>
    <s v="40210"/>
    <d v="1956-05-25T00:00:00"/>
    <s v="female"/>
    <s v="1109 CEDAR SPRINGS PKWY"/>
    <m/>
    <s v="LA GRANGE"/>
    <s v="KY"/>
    <s v="40031-9085"/>
    <s v="1109 CEDAR SPRINGS PKWY  LA GRANGE KY 40031-9085"/>
    <s v="White"/>
    <s v="Not Hispanic or Latino"/>
    <s v="502-609-5242"/>
    <s v="502-609-5242"/>
    <m/>
    <s v="bonbon78755@gmail.com"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George, Renu "/>
    <s v="1528488285"/>
    <s v="Beacham MD, Timothy "/>
    <s v="1669670360"/>
    <s v="Lingreen, Richard "/>
    <s v="1497714851"/>
    <s v="AETNA MEDICARE ADV HMO D-SNP"/>
    <s v="102149683000"/>
    <s v="Medicaid QMB Kentucky"/>
    <s v="0004979681"/>
    <m/>
    <m/>
    <s v="Unknown"/>
    <m/>
    <m/>
  </r>
  <r>
    <x v="5"/>
    <s v="Y"/>
    <x v="0"/>
    <x v="3"/>
    <d v="1899-12-30T11:15:00"/>
    <s v="No"/>
    <m/>
    <m/>
    <m/>
    <n v="2831779"/>
    <s v="Armstrong, Shatara"/>
    <x v="6"/>
    <x v="1"/>
    <m/>
    <n v="1"/>
    <n v="1"/>
    <s v="Bangasser, Beth A"/>
    <s v="Beth"/>
    <s v="Bangasser"/>
    <s v="A"/>
    <s v="47059"/>
    <d v="1956-12-29T00:00:00"/>
    <s v="female"/>
    <s v="9001 FALCON CREST CT"/>
    <s v="UNIT 101"/>
    <s v="LOUISVILLE"/>
    <s v="KY"/>
    <s v="40219-6059"/>
    <s v="9001 FALCON CREST CT UNIT 101 LOUISVILLE KY 40219-6059"/>
    <s v="White"/>
    <s v="Not Hispanic or Latino"/>
    <s v="502-548-9510"/>
    <s v="502-548-9510"/>
    <m/>
    <s v="bethtgbtg@gmail.com"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Witherington, Katherine MD A"/>
    <s v="1467417147"/>
    <s v="Beacham MD, Timothy "/>
    <s v="1669670360"/>
    <s v="Beacham, Timothy "/>
    <s v="1669670360"/>
    <s v="BCBS MediBlue HMO"/>
    <s v="XTG216M82502"/>
    <m/>
    <m/>
    <m/>
    <m/>
    <s v="Unknown"/>
    <m/>
    <m/>
  </r>
  <r>
    <x v="5"/>
    <s v="Y"/>
    <x v="0"/>
    <x v="3"/>
    <d v="1899-12-30T13:00:00"/>
    <s v="No"/>
    <m/>
    <m/>
    <m/>
    <n v="2832008"/>
    <s v="Armstrong, Shatara"/>
    <x v="6"/>
    <x v="1"/>
    <m/>
    <n v="1"/>
    <n v="1"/>
    <s v="CUNDIFF BURTON, VICKI "/>
    <s v="VICKI"/>
    <s v="CUNDIFF BURTON"/>
    <m/>
    <s v="126063"/>
    <d v="1951-09-22T00:00:00"/>
    <s v="female"/>
    <s v="287 JANES WAY"/>
    <m/>
    <s v="FISHERVILLE"/>
    <s v="KY"/>
    <s v="40023-7550"/>
    <s v="287 JANES WAY  FISHERVILLE KY 40023-7550"/>
    <s v="White"/>
    <s v="Not Hispanic or Latino"/>
    <s v="502-439-9294"/>
    <s v="502-439-9294"/>
    <m/>
    <s v="VBURTON0922@TWC.COM"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Medicare of Kentucky"/>
    <s v="3E08VW5CN49"/>
    <s v="Cigna Medicare Supplemental"/>
    <s v="80F0025232"/>
    <m/>
    <m/>
    <s v="Unknown"/>
    <m/>
    <m/>
  </r>
  <r>
    <x v="5"/>
    <s v="Y"/>
    <x v="0"/>
    <x v="3"/>
    <d v="1899-12-30T13:00:00"/>
    <s v="No"/>
    <m/>
    <m/>
    <m/>
    <n v="2832183"/>
    <s v="Armstrong, Shatara"/>
    <x v="6"/>
    <x v="0"/>
    <m/>
    <n v="1"/>
    <n v="1"/>
    <s v="HICKMAN, RODERICK "/>
    <s v="RODERICK"/>
    <s v="HICKMAN"/>
    <m/>
    <s v="126451"/>
    <d v="1984-04-25T00:00:00"/>
    <s v="male"/>
    <s v="2321 BOLLING AVE"/>
    <m/>
    <s v="LOUISVILLE"/>
    <s v="KY"/>
    <s v="40210-1913"/>
    <s v="2321 BOLLING AVE  LOUISVILLE KY 40210-1913"/>
    <s v="Black or African American"/>
    <s v="Declined to Specify"/>
    <s v="502-494-6131"/>
    <s v="502-494-6131"/>
    <m/>
    <s v="roderickhickman5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UHC DUAL COMPLETE HMO-POS D-SNP"/>
    <s v="131490401"/>
    <s v="AETNA BETTER HEALTH of KY MCD"/>
    <s v="0028496961"/>
    <m/>
    <m/>
    <s v="Unknown"/>
    <m/>
    <m/>
  </r>
  <r>
    <x v="5"/>
    <s v="Y"/>
    <x v="0"/>
    <x v="3"/>
    <d v="1899-12-30T13:00:00"/>
    <s v="No"/>
    <m/>
    <m/>
    <m/>
    <n v="2832428"/>
    <s v="Armstrong, Shatara"/>
    <x v="6"/>
    <x v="0"/>
    <m/>
    <n v="1"/>
    <n v="1"/>
    <s v="Grevious, Wanda O"/>
    <s v="Wanda"/>
    <s v="Grevious"/>
    <s v="O"/>
    <s v="37866"/>
    <d v="1951-08-09T00:00:00"/>
    <s v="female"/>
    <s v="3560 W MARKET ST Unit 302"/>
    <s v="UNIT 302"/>
    <s v="LOUISVILLE"/>
    <s v="KY"/>
    <s v="40212-2375"/>
    <s v="3560 W MARKET ST Unit 302 UNIT 302 LOUISVILLE KY 40212-2375"/>
    <s v="Black or African American"/>
    <s v="Not Hispanic or Latino"/>
    <s v="502-457-4745"/>
    <s v="502-457-4745"/>
    <m/>
    <s v="wogrevious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Patton MD, Steven "/>
    <s v="1194164749"/>
    <s v="Duncan MD, Brent "/>
    <s v="1376708438"/>
    <s v="Razeeq, Dominique J"/>
    <s v="1912435199"/>
    <s v="Humana Med Adv HMO D-SNP"/>
    <s v="H11076599"/>
    <s v="Medicaid of Kentucky"/>
    <s v="3X70PC8UY35"/>
    <m/>
    <m/>
    <s v="Unknown"/>
    <m/>
    <m/>
  </r>
  <r>
    <x v="5"/>
    <s v="Y"/>
    <x v="0"/>
    <x v="3"/>
    <d v="1899-12-30T13:15:00"/>
    <s v="No"/>
    <m/>
    <m/>
    <m/>
    <n v="2832059"/>
    <s v="Armstrong, Shatara"/>
    <x v="6"/>
    <x v="1"/>
    <m/>
    <n v="1"/>
    <n v="1"/>
    <s v="FOSTER, MARILYN "/>
    <s v="MARILYN"/>
    <s v="FOSTER"/>
    <m/>
    <s v="126128"/>
    <d v="1966-05-05T00:00:00"/>
    <s v="female"/>
    <s v="5014 FAMOUS WAY PRIMARY"/>
    <m/>
    <s v="Louisville"/>
    <s v="KY"/>
    <s v="40219"/>
    <s v="5014 FAMOUS WAY PRIMARY  Louisville KY 40219"/>
    <m/>
    <m/>
    <s v="502-554-2352"/>
    <m/>
    <m/>
    <s v="BESTSTYLER09@YAHOO.COM"/>
    <s v="Active"/>
    <s v="No"/>
    <s v="No"/>
    <s v="Between 18 - 64  Yrs"/>
    <s v="CPI - KY Elizabethtown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Wellcare KY MCD"/>
    <s v="27100854"/>
    <m/>
    <m/>
    <m/>
    <m/>
    <s v="Unknown"/>
    <m/>
    <m/>
  </r>
  <r>
    <x v="5"/>
    <s v="Y"/>
    <x v="0"/>
    <x v="3"/>
    <d v="1899-12-30T13:15:00"/>
    <s v="No"/>
    <m/>
    <m/>
    <m/>
    <n v="2832164"/>
    <s v="Armstrong, Shatara"/>
    <x v="6"/>
    <x v="0"/>
    <m/>
    <n v="1"/>
    <n v="1"/>
    <s v="WOODS, NICOLE R"/>
    <s v="NICOLE"/>
    <s v="WOODS"/>
    <s v="R"/>
    <s v="123477"/>
    <d v="1983-09-23T00:00:00"/>
    <s v="female"/>
    <s v="8722 WISDOM LN"/>
    <m/>
    <s v="LOUISVILLE"/>
    <s v="KY"/>
    <s v="40229-2561"/>
    <s v="8722 WISDOM LN  LOUISVILLE KY 40229-2561"/>
    <s v="Black or African American"/>
    <s v="Not Hispanic or Latino"/>
    <s v="502-593-7110"/>
    <s v="502-818-7877"/>
    <m/>
    <s v="hodges.nicole8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RABILALL, RYAN "/>
    <s v="1487094835"/>
    <s v="RABILALL, RYAN "/>
    <s v="1487094835"/>
    <s v="Andres, Kevin C"/>
    <s v="1033564166"/>
    <s v="Passport Health Plan MCD"/>
    <s v="0011198541"/>
    <m/>
    <m/>
    <m/>
    <m/>
    <s v="Unknown"/>
    <m/>
    <m/>
  </r>
  <r>
    <x v="5"/>
    <s v="Y"/>
    <x v="0"/>
    <x v="3"/>
    <d v="1899-12-30T13:30:00"/>
    <s v="No"/>
    <m/>
    <m/>
    <m/>
    <n v="2832064"/>
    <s v="Armstrong, Shatara"/>
    <x v="6"/>
    <x v="0"/>
    <m/>
    <n v="1"/>
    <n v="1"/>
    <s v="HILL, LISA "/>
    <s v="LISA"/>
    <s v="HILL"/>
    <m/>
    <s v="125865"/>
    <d v="1967-06-28T00:00:00"/>
    <s v="female"/>
    <s v="PO BOX 7084"/>
    <m/>
    <s v="LOUISVILLE"/>
    <s v="KY"/>
    <s v="40257-0099"/>
    <s v="PO BOX 7084  LOUISVILLE KY 40257-0099"/>
    <s v="Declined to Specify"/>
    <s v="Declined to Specify"/>
    <s v="502-810-7200"/>
    <s v="502-810-7200"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Medicare of Kentucky"/>
    <s v="4CY3RX2YV83"/>
    <s v="Passport Health Plan MCD"/>
    <s v="0025347351"/>
    <m/>
    <m/>
    <s v="Unknown"/>
    <m/>
    <m/>
  </r>
  <r>
    <x v="5"/>
    <s v="Y"/>
    <x v="0"/>
    <x v="3"/>
    <d v="1899-12-30T13:30:00"/>
    <s v="No"/>
    <m/>
    <m/>
    <m/>
    <n v="2832291"/>
    <s v="Armstrong, Shatara"/>
    <x v="6"/>
    <x v="1"/>
    <m/>
    <n v="1"/>
    <n v="1"/>
    <s v="Corum, Lucinda "/>
    <s v="Lucinda"/>
    <s v="Corum"/>
    <m/>
    <s v="177128"/>
    <d v="1973-10-27T00:00:00"/>
    <s v="female"/>
    <s v="10016 OAK BRIDGE CIR"/>
    <s v="APT 102"/>
    <s v="LOUISVILLE"/>
    <s v="KY"/>
    <s v="40219-8434"/>
    <s v="10016 OAK BRIDGE CIR APT 102 LOUISVILLE KY 40219-8434"/>
    <s v="White"/>
    <s v="Not Hispanic or Latino"/>
    <s v="502-602-8882"/>
    <s v="502-602-8882"/>
    <m/>
    <s v="lucindacorum@gmail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Zoeller, Jessica "/>
    <s v="1861031643"/>
    <s v="Razeeq, Dominique J"/>
    <s v="1912435199"/>
    <s v="Humana Med Adv HMO D-SNP"/>
    <s v="H00804355"/>
    <m/>
    <m/>
    <m/>
    <m/>
    <s v="Unknown"/>
    <m/>
    <m/>
  </r>
  <r>
    <x v="5"/>
    <s v="Y"/>
    <x v="30"/>
    <x v="3"/>
    <d v="1899-12-30T13:45:00"/>
    <s v="No"/>
    <m/>
    <m/>
    <m/>
    <n v="2832324"/>
    <s v="Armstrong, Shatara"/>
    <x v="6"/>
    <x v="1"/>
    <m/>
    <n v="1"/>
    <n v="1"/>
    <s v="Guest, James L"/>
    <s v="James"/>
    <s v="Guest"/>
    <s v="L"/>
    <s v="50013"/>
    <d v="1981-04-01T00:00:00"/>
    <s v="male"/>
    <s v="3728 BONAVENTURE BLVD"/>
    <m/>
    <s v="LOUISVILLE"/>
    <s v="KY"/>
    <s v="40219-4810"/>
    <s v="3728 BONAVENTURE BLVD  LOUISVILLE KY 40219-4810"/>
    <s v="White"/>
    <s v="Not Hispanic or Latino"/>
    <s v="502-714-3277"/>
    <s v="502-714-3277"/>
    <m/>
    <s v="Photogjames81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Anderson APRN, Virginia "/>
    <s v="1407228406"/>
    <s v="Beacham MD, Timothy "/>
    <s v="1669670360"/>
    <s v="Kessler, Anna "/>
    <s v="1457052490"/>
    <s v="WC - GALLAGHER BASSETT"/>
    <s v="002033021563WC01"/>
    <m/>
    <m/>
    <m/>
    <m/>
    <s v="Unknown"/>
    <m/>
    <m/>
  </r>
  <r>
    <x v="5"/>
    <s v="Y"/>
    <x v="0"/>
    <x v="3"/>
    <d v="1899-12-30T14:15:00"/>
    <s v="No"/>
    <m/>
    <m/>
    <m/>
    <n v="2832355"/>
    <s v="Armstrong, Shatara"/>
    <x v="6"/>
    <x v="0"/>
    <m/>
    <n v="1"/>
    <n v="1"/>
    <s v="STARKS, WILMA "/>
    <s v="WILMA"/>
    <s v="STARKS"/>
    <m/>
    <s v="126170"/>
    <d v="1951-08-19T00:00:00"/>
    <s v="female"/>
    <s v="1623 HILL ST APT 3"/>
    <m/>
    <s v="Radcliff"/>
    <s v="KY"/>
    <s v="40160"/>
    <s v="1623 HILL ST APT 3  Radcliff KY 40160"/>
    <s v="Black or African American"/>
    <s v="Not Hispanic or Latino"/>
    <s v="270-319-9301"/>
    <s v="270-319-9301"/>
    <s v="270-319-9301"/>
    <s v="Wstarks84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AETNA MEDICARE ADV HMO D-SNP"/>
    <s v="101466105100"/>
    <s v="Medicaid of Kentucky"/>
    <s v="0005106711"/>
    <m/>
    <m/>
    <s v="Unknown"/>
    <m/>
    <m/>
  </r>
  <r>
    <x v="5"/>
    <s v="Y"/>
    <x v="0"/>
    <x v="3"/>
    <d v="1899-12-30T14:45:00"/>
    <s v="No"/>
    <m/>
    <m/>
    <m/>
    <n v="2832535"/>
    <s v="Armstrong, Shatara"/>
    <x v="6"/>
    <x v="0"/>
    <m/>
    <n v="1"/>
    <n v="1"/>
    <s v="Cochran, Belinda "/>
    <s v="Belinda"/>
    <s v="Cochran"/>
    <m/>
    <s v="39606"/>
    <d v="1970-12-15T00:00:00"/>
    <s v="female"/>
    <s v="753 Bleemel Lane"/>
    <m/>
    <s v="MOUNT WASHINGTON"/>
    <s v="KY"/>
    <s v="40047-7176"/>
    <s v="753 Bleemel Lane  MOUNT WASHINGTON KY 40047-7176"/>
    <s v="White"/>
    <s v="Not Hispanic or Latino"/>
    <s v="502-291-4555"/>
    <s v="502-291-4555"/>
    <m/>
    <s v="cochran.belinda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Jamison, Sharon "/>
    <s v="1104815141"/>
    <s v="Williams, Louie "/>
    <s v="1689780009"/>
    <s v="Kessler, Anna "/>
    <s v="1457052490"/>
    <s v="BCBS MediBlue"/>
    <s v="XTH138W13127"/>
    <m/>
    <m/>
    <m/>
    <m/>
    <s v="Unknown"/>
    <m/>
    <m/>
  </r>
  <r>
    <x v="0"/>
    <s v="Y"/>
    <x v="0"/>
    <x v="3"/>
    <d v="1899-12-30T08:00:00"/>
    <s v="No"/>
    <m/>
    <m/>
    <m/>
    <n v="2744773"/>
    <s v="Barrientos, Marisol"/>
    <x v="0"/>
    <x v="1"/>
    <m/>
    <n v="1"/>
    <n v="1"/>
    <s v="RIOS, JOSIE "/>
    <s v="JOSIE"/>
    <s v="RIOS"/>
    <m/>
    <s v="19246"/>
    <d v="1979-07-10T00:00:00"/>
    <s v="female"/>
    <s v="19207 Sunken Creek Pass"/>
    <m/>
    <s v="Pflugerville"/>
    <s v="TX"/>
    <s v="78660"/>
    <s v="19207 Sunken Creek Pass  Pflugerville TX 78660"/>
    <s v="White"/>
    <s v="Hispanic or Latino"/>
    <s v="512-350-0645"/>
    <s v="512-350-0645"/>
    <m/>
    <s v="jrios1979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Whited, Everest "/>
    <s v="1902899636"/>
    <s v="LEE, BRIAN Y"/>
    <s v="1225697576"/>
    <s v="Schocket, Sandford M"/>
    <s v="1851381818"/>
    <s v="AmBetter from Superior Healthplan"/>
    <s v="U9790906901"/>
    <m/>
    <m/>
    <m/>
    <m/>
    <s v="Unknown"/>
    <m/>
    <m/>
  </r>
  <r>
    <x v="0"/>
    <s v="Y"/>
    <x v="0"/>
    <x v="3"/>
    <d v="1899-12-30T08:20:00"/>
    <s v="No"/>
    <m/>
    <m/>
    <m/>
    <n v="2854646"/>
    <s v="Barrientos, Marisol"/>
    <x v="3"/>
    <x v="1"/>
    <m/>
    <n v="1"/>
    <n v="1"/>
    <s v="Brunet, Suzette "/>
    <s v="Suzette"/>
    <s v="Brunet"/>
    <m/>
    <s v="66111"/>
    <d v="1950-06-09T00:00:00"/>
    <s v="female"/>
    <s v="14025 ASHTON WOODS CIR"/>
    <m/>
    <s v="AUSTIN"/>
    <s v="TX"/>
    <s v="78727-3005"/>
    <s v="14025 ASHTON WOODS CIR  AUSTIN TX 78727-3005"/>
    <s v="White"/>
    <s v="Not Hispanic or Latino"/>
    <s v="512-459-9592"/>
    <s v="512-459-9592"/>
    <m/>
    <s v="brunet.suzette@yahoo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LAFONTAINE, GABRIELA MD"/>
    <s v="1740415371"/>
    <s v="Caylor MD, Jacob "/>
    <s v="1013370717"/>
    <s v="Patel, Raj "/>
    <s v="1609221787"/>
    <s v="AETNA MEDICARE ADV PPO"/>
    <s v="101583817000"/>
    <m/>
    <m/>
    <m/>
    <m/>
    <s v="Unknown"/>
    <m/>
    <m/>
  </r>
  <r>
    <x v="0"/>
    <s v="Y"/>
    <x v="0"/>
    <x v="3"/>
    <d v="1899-12-30T08:30:00"/>
    <s v="No"/>
    <m/>
    <m/>
    <m/>
    <n v="2803265"/>
    <s v="Barrientos, Marisol"/>
    <x v="0"/>
    <x v="1"/>
    <m/>
    <n v="1"/>
    <n v="1"/>
    <s v="Hicks, Allison R"/>
    <s v="Allison"/>
    <s v="Hicks"/>
    <s v="R"/>
    <s v="48488"/>
    <d v="1977-02-22T00:00:00"/>
    <s v="female"/>
    <s v="101 E HOOPES AVE"/>
    <m/>
    <s v="PFLUGERVILLE"/>
    <s v="TX"/>
    <s v="78660-4043"/>
    <s v="101 E HOOPES AVE  PFLUGERVILLE TX 78660-4043"/>
    <s v="White"/>
    <s v="Not Hispanic or Latino"/>
    <s v="832-242-4570"/>
    <s v="832-242-4570"/>
    <m/>
    <s v="allisondynamite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Hill DO, Matthew S"/>
    <s v="1568665313"/>
    <s v="Haro MD, Julian L"/>
    <s v="1992708820"/>
    <s v="Schocket, Sandford M"/>
    <s v="1851381818"/>
    <s v="Cigna"/>
    <s v="IAA122249"/>
    <m/>
    <m/>
    <m/>
    <m/>
    <s v="Unknown"/>
    <m/>
    <m/>
  </r>
  <r>
    <x v="0"/>
    <s v="Y"/>
    <x v="0"/>
    <x v="3"/>
    <d v="1899-12-30T08:30:00"/>
    <s v="No"/>
    <m/>
    <m/>
    <m/>
    <n v="2854183"/>
    <s v="Barrientos, Marisol"/>
    <x v="23"/>
    <x v="1"/>
    <m/>
    <n v="1"/>
    <n v="1"/>
    <s v="CLARK, DANIELLE "/>
    <s v="DANIELLE"/>
    <s v="CLARK"/>
    <m/>
    <s v="121783"/>
    <d v="1981-07-18T00:00:00"/>
    <s v="female"/>
    <s v="3904, Carmel Drive"/>
    <m/>
    <s v="Austin"/>
    <s v="TX"/>
    <s v="78721"/>
    <s v="3904, Carmel Drive  Austin TX 78721"/>
    <s v="Declined to Specify"/>
    <s v="Not Hispanic or Latino"/>
    <s v="512-799-4410"/>
    <s v="512-962-5487"/>
    <m/>
    <s v="clarkdanielle42671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wegler MD, Erica W"/>
    <s v="1780672063"/>
    <s v="Amasha, Raimy "/>
    <s v="1760643498"/>
    <s v="BCBS OF TX"/>
    <s v="ZGP810994389"/>
    <m/>
    <m/>
    <m/>
    <m/>
    <s v="Unknown"/>
    <m/>
    <m/>
  </r>
  <r>
    <x v="0"/>
    <s v="Y"/>
    <x v="0"/>
    <x v="3"/>
    <d v="1899-12-30T08:45:00"/>
    <s v="No"/>
    <m/>
    <m/>
    <m/>
    <n v="2744925"/>
    <s v="Barrientos, Marisol"/>
    <x v="23"/>
    <x v="1"/>
    <m/>
    <n v="1"/>
    <n v="1"/>
    <s v="GRAHAM, JAMES J"/>
    <s v="JAMES"/>
    <s v="GRAHAM"/>
    <s v="J"/>
    <s v="16892"/>
    <d v="1983-04-24T00:00:00"/>
    <s v="male"/>
    <s v="2320 LONE SPUR CV"/>
    <m/>
    <s v="ROUND ROCK"/>
    <s v="TX"/>
    <s v="78665-2177"/>
    <s v="2320 LONE SPUR CV  ROUND ROCK TX 78665-2177"/>
    <s v="White"/>
    <s v="Not Hispanic or Latino"/>
    <s v="512-507-2684"/>
    <s v="512-507-2684"/>
    <s v="512-505-8999"/>
    <s v="james@austintexasprint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chocket, Sandford M"/>
    <s v="1851381818"/>
    <s v="Amasha, Raimy "/>
    <s v="1760643498"/>
    <s v="SELF PAY"/>
    <s v="SELF PAY"/>
    <m/>
    <m/>
    <m/>
    <m/>
    <s v="Unknown"/>
    <m/>
    <m/>
  </r>
  <r>
    <x v="0"/>
    <s v="Y"/>
    <x v="0"/>
    <x v="3"/>
    <d v="1899-12-30T08:45:00"/>
    <s v="No"/>
    <m/>
    <m/>
    <m/>
    <n v="2779739"/>
    <s v="Barrientos, Marisol"/>
    <x v="27"/>
    <x v="1"/>
    <m/>
    <n v="1"/>
    <n v="1"/>
    <s v="Pollei, Alfred "/>
    <s v="Alfred"/>
    <s v="Pollei"/>
    <m/>
    <s v="57609"/>
    <d v="1944-11-19T00:00:00"/>
    <s v="male"/>
    <s v="311 PECAN DR SE"/>
    <m/>
    <s v="MC QUEENEY"/>
    <s v="TX"/>
    <s v="78123-3342"/>
    <s v="311 PECAN DR SE  MC QUEENEY TX 78123-3342"/>
    <s v="Declined to Specify"/>
    <s v="Declined to Specify"/>
    <s v="830-406-2518"/>
    <s v="512-656-2281"/>
    <m/>
    <m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Pak, Ho Sung "/>
    <s v="1518025766"/>
    <s v="Pak, Ho Sung "/>
    <s v="1518025766"/>
    <s v="Ganti, Bhaskara "/>
    <s v="1477917292"/>
    <s v="HUMANA Med Adv PPO"/>
    <s v="H51553941"/>
    <m/>
    <m/>
    <m/>
    <m/>
    <s v="Unknown"/>
    <m/>
    <m/>
  </r>
  <r>
    <x v="0"/>
    <s v="Y"/>
    <x v="0"/>
    <x v="3"/>
    <d v="1899-12-30T09:00:00"/>
    <s v="No"/>
    <m/>
    <m/>
    <m/>
    <n v="2868534"/>
    <s v="Barrientos, Marisol"/>
    <x v="23"/>
    <x v="1"/>
    <m/>
    <n v="1"/>
    <n v="1"/>
    <s v="Schafer, Rebecca "/>
    <s v="Rebecca"/>
    <s v="Schafer"/>
    <m/>
    <s v="178632"/>
    <d v="1979-03-02T00:00:00"/>
    <s v="female"/>
    <s v="3452 MULBERRY CREEK DR"/>
    <m/>
    <s v="AUSTIN"/>
    <s v="TX"/>
    <s v="78732-2253"/>
    <s v="3452 MULBERRY CREEK DR  AUSTIN TX 78732-2253"/>
    <s v="White"/>
    <s v="Hispanic or Latino"/>
    <s v="512-870-7010"/>
    <s v="512-870-7010"/>
    <m/>
    <s v="becca.g.schafer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Moghimi, Michael H"/>
    <s v="1063640001"/>
    <s v="Amasha, Raimy "/>
    <s v="1760643498"/>
    <s v="UHC CHOICE PLUS"/>
    <s v="988055896"/>
    <m/>
    <m/>
    <m/>
    <m/>
    <s v="Unknown"/>
    <m/>
    <m/>
  </r>
  <r>
    <x v="0"/>
    <s v="Y"/>
    <x v="0"/>
    <x v="3"/>
    <d v="1899-12-30T09:15:00"/>
    <s v="No"/>
    <m/>
    <m/>
    <m/>
    <n v="2732961"/>
    <s v="Barrientos, Marisol"/>
    <x v="0"/>
    <x v="1"/>
    <m/>
    <n v="1"/>
    <n v="1"/>
    <s v="Yamane Olmos, Kathleen E"/>
    <s v="Kathleen"/>
    <s v="Yamane Olmos"/>
    <s v="E"/>
    <s v="20694"/>
    <d v="1975-12-17T00:00:00"/>
    <s v="female"/>
    <s v="2020 FOOTHILLS"/>
    <m/>
    <s v="LEANDER"/>
    <s v="TX"/>
    <s v="78641-2376"/>
    <s v="2020 FOOTHILLS  LEANDER TX 78641-2376"/>
    <s v="Asian"/>
    <s v="Not Hispanic or Latino"/>
    <s v="512-297-1989"/>
    <s v="512-297-1989"/>
    <m/>
    <s v="katieyamane@hot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Hathcock DO, Ann E"/>
    <s v="1649339870"/>
    <s v="Schocket, Sandford M"/>
    <s v="1851381818"/>
    <s v="Cigna"/>
    <s v="11071216601"/>
    <m/>
    <m/>
    <m/>
    <m/>
    <s v="Unknown"/>
    <m/>
    <m/>
  </r>
  <r>
    <x v="0"/>
    <s v="Y"/>
    <x v="0"/>
    <x v="3"/>
    <d v="1899-12-30T09:20:00"/>
    <s v="No"/>
    <m/>
    <m/>
    <m/>
    <n v="2852725"/>
    <s v="Barrientos, Marisol"/>
    <x v="3"/>
    <x v="1"/>
    <m/>
    <n v="1"/>
    <n v="1"/>
    <s v="Harrell, Jan "/>
    <s v="Jan"/>
    <s v="Harrell"/>
    <m/>
    <s v="166371"/>
    <d v="1949-05-31T00:00:00"/>
    <s v="female"/>
    <s v="3804 HYRIDGE DR"/>
    <m/>
    <s v="AUSTIN"/>
    <s v="TX"/>
    <s v="78759-7522"/>
    <s v="3804 HYRIDGE DR  AUSTIN TX 78759-7522"/>
    <s v="Declined to Specify"/>
    <s v="Not Hispanic or Latino"/>
    <s v="512-924-4529"/>
    <s v="512-924-4529"/>
    <s v="000-000-0000"/>
    <s v="jan.harrell1068@sbcglobal.net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Costa, Eileen "/>
    <s v="1952862625"/>
    <s v="Patel, Raj "/>
    <s v="1609221787"/>
    <s v="Medicare of Texas"/>
    <s v="8CC7KD5VC31"/>
    <s v="BCBS TX Health Select Secondary"/>
    <s v="JYA000338600"/>
    <s v="Tricare for Life"/>
    <s v="1129838660"/>
    <s v="Unknown"/>
    <m/>
    <m/>
  </r>
  <r>
    <x v="0"/>
    <s v="Y"/>
    <x v="0"/>
    <x v="3"/>
    <d v="1899-12-30T09:30:00"/>
    <s v="No"/>
    <m/>
    <m/>
    <m/>
    <n v="2735940"/>
    <s v="Barrientos, Marisol"/>
    <x v="0"/>
    <x v="1"/>
    <m/>
    <n v="1"/>
    <n v="1"/>
    <s v="Hunter, Denise "/>
    <s v="Denise"/>
    <s v="Hunter"/>
    <m/>
    <s v="17392"/>
    <d v="1972-08-20T00:00:00"/>
    <s v="female"/>
    <s v="2001 E 17TH ST"/>
    <m/>
    <s v="AUSTIN"/>
    <s v="TX"/>
    <s v="78702-1319"/>
    <s v="2001 E 17TH ST  AUSTIN TX 78702-1319"/>
    <s v="Black or African American"/>
    <s v="Not Hispanic or Latino"/>
    <s v="737-235-0545"/>
    <s v="737-235-0545"/>
    <m/>
    <s v="dhunter258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Chandra-Kim MD, Mousumi "/>
    <s v="1982772901"/>
    <s v="Chandra-Kim MD, Mousumi "/>
    <s v="1982772901"/>
    <s v="Schocket, Sandford M"/>
    <s v="1851381818"/>
    <s v="UHC DUAL COMPLETE FOCUS HMO SNP-WELLMED"/>
    <s v="132608003"/>
    <m/>
    <m/>
    <m/>
    <m/>
    <s v="Unknown"/>
    <m/>
    <m/>
  </r>
  <r>
    <x v="0"/>
    <s v="Y"/>
    <x v="0"/>
    <x v="3"/>
    <d v="1899-12-30T10:20:00"/>
    <s v="No"/>
    <m/>
    <m/>
    <m/>
    <n v="2830121"/>
    <s v="Barrientos, Marisol"/>
    <x v="3"/>
    <x v="1"/>
    <m/>
    <n v="1"/>
    <n v="1"/>
    <s v="Wright, Sharon "/>
    <s v="Sharon"/>
    <s v="Wright"/>
    <m/>
    <s v="181094"/>
    <d v="1960-03-28T00:00:00"/>
    <s v="female"/>
    <s v="126 CATHEDRAL MOUNTAIN PASS"/>
    <m/>
    <s v="GEORGETOWN"/>
    <s v="TX"/>
    <s v="78633-5732"/>
    <s v="126 CATHEDRAL MOUNTAIN PASS  GEORGETOWN TX 78633-5732"/>
    <s v="White"/>
    <s v="Not Hispanic or Latino"/>
    <s v="760-964-7026"/>
    <s v="760-964-7026"/>
    <m/>
    <s v="snobuz78@verizon.net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"/>
    <s v="1609221787"/>
    <s v="Patel, Raj "/>
    <s v="1609221787"/>
    <s v="Medicare of Texas"/>
    <s v="2GY6U58FW84"/>
    <s v="BCBS OF TX"/>
    <s v="XEM914237581"/>
    <m/>
    <m/>
    <s v="Unknown"/>
    <m/>
    <m/>
  </r>
  <r>
    <x v="0"/>
    <s v="Y"/>
    <x v="0"/>
    <x v="3"/>
    <d v="1899-12-30T10:20:00"/>
    <s v="No"/>
    <m/>
    <m/>
    <m/>
    <n v="2838995"/>
    <s v="Barrientos, Marisol"/>
    <x v="3"/>
    <x v="1"/>
    <m/>
    <n v="1"/>
    <n v="1"/>
    <s v="Moore, JAMES J"/>
    <s v="JAMES"/>
    <s v="Moore"/>
    <s v="J"/>
    <s v="132468"/>
    <d v="1960-08-17T00:00:00"/>
    <s v="male"/>
    <s v="7109 RUNNING ROPE"/>
    <m/>
    <s v="AUSTIN"/>
    <s v="TX"/>
    <s v="78731-2127"/>
    <s v="7109 RUNNING ROPE  AUSTIN TX 78731-2127"/>
    <s v="Declined to Specify"/>
    <s v="Declined to Specify"/>
    <s v="512-788-0470"/>
    <s v="512-788-0470"/>
    <s v="512-788-0470"/>
    <s v="jimmyrastalion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NONE, SELECTED "/>
    <s v="0000000000"/>
    <s v="Patel, Raj G"/>
    <s v="1609221787"/>
    <s v="Patel, Raj "/>
    <s v="1609221787"/>
    <s v="UHC SHARED SERVICES"/>
    <s v="G44936678"/>
    <m/>
    <m/>
    <m/>
    <m/>
    <s v="Unknown"/>
    <m/>
    <m/>
  </r>
  <r>
    <x v="0"/>
    <s v="Y"/>
    <x v="0"/>
    <x v="3"/>
    <d v="1899-12-30T10:30:00"/>
    <s v="No"/>
    <m/>
    <m/>
    <m/>
    <n v="2854627"/>
    <s v="Barrientos, Marisol"/>
    <x v="23"/>
    <x v="1"/>
    <m/>
    <n v="1"/>
    <n v="1"/>
    <s v="Gudenkauf, Janet C"/>
    <s v="Janet"/>
    <s v="Gudenkauf"/>
    <s v="C"/>
    <s v="59616"/>
    <d v="1954-02-12T00:00:00"/>
    <s v="female"/>
    <s v="813 OLD MCDADE RD"/>
    <m/>
    <s v="ELGIN"/>
    <s v="TX"/>
    <s v="78621-3114"/>
    <s v="813 OLD MCDADE RD  ELGIN TX 78621-3114"/>
    <s v="Declined to Specify"/>
    <s v="Declined to Specify"/>
    <s v="984-789-9699"/>
    <s v="984-789-9699"/>
    <m/>
    <s v="fieldlady1954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Champlain, Jacqueline MD M"/>
    <s v="1497049209"/>
    <s v="Loftus, Thomas MD S"/>
    <s v="1083713085"/>
    <s v="Amasha, Raimy "/>
    <s v="1760643498"/>
    <s v="UHC AARP MEDICARE COMPLETE FOCUS HMO-WELLMED"/>
    <s v="984343146"/>
    <m/>
    <m/>
    <m/>
    <m/>
    <s v="Unknown"/>
    <m/>
    <m/>
  </r>
  <r>
    <x v="0"/>
    <s v="Y"/>
    <x v="0"/>
    <x v="3"/>
    <d v="1899-12-30T10:40:00"/>
    <s v="No"/>
    <m/>
    <m/>
    <m/>
    <n v="2839106"/>
    <s v="Barrientos, Marisol"/>
    <x v="3"/>
    <x v="1"/>
    <m/>
    <n v="1"/>
    <n v="1"/>
    <s v="Clarkson, Quintilla V"/>
    <s v="Quintilla"/>
    <s v="Clarkson"/>
    <s v="V"/>
    <s v="130376"/>
    <d v="1955-09-14T00:00:00"/>
    <s v="female"/>
    <s v="13527 HARRISGLENN DR"/>
    <s v="APT 3407"/>
    <s v="PFLUGERVILLE"/>
    <s v="TX"/>
    <s v="78660-6849"/>
    <s v="13527 HARRISGLENN DR APT 3407 PFLUGERVILLE TX 78660-6849"/>
    <s v="Black or African American"/>
    <s v="Not Hispanic or Latino"/>
    <s v="512-786-4711"/>
    <s v="512-786-4711"/>
    <m/>
    <s v="quintillaclarkson9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LATTA, TAMIKA "/>
    <s v="1386872901"/>
    <s v="Patel, Raj G"/>
    <s v="1609221787"/>
    <s v="Patel, Raj "/>
    <s v="1609221787"/>
    <s v="AETNA MEDICARE ADV HMO D-SNP"/>
    <s v="102160205100"/>
    <m/>
    <m/>
    <m/>
    <m/>
    <s v="Unknown"/>
    <m/>
    <m/>
  </r>
  <r>
    <x v="0"/>
    <s v="Y"/>
    <x v="0"/>
    <x v="3"/>
    <d v="1899-12-30T10:45:00"/>
    <s v="No"/>
    <m/>
    <m/>
    <m/>
    <n v="2732993"/>
    <s v="Barrientos, Marisol"/>
    <x v="23"/>
    <x v="1"/>
    <m/>
    <n v="1"/>
    <n v="1"/>
    <s v="EARLS, PATRICIA "/>
    <s v="PATRICIA"/>
    <s v="EARLS"/>
    <m/>
    <s v="16327"/>
    <d v="1962-01-15T00:00:00"/>
    <s v="female"/>
    <s v="303 HILLSIDE DR"/>
    <m/>
    <s v="ROUND ROCK"/>
    <s v="TX"/>
    <s v="78681-3756"/>
    <s v="303 HILLSIDE DR  ROUND ROCK TX 78681-3756"/>
    <s v="White"/>
    <s v="Not Hispanic or Latino"/>
    <s v="512-818-4187"/>
    <s v="512-818-4187"/>
    <m/>
    <s v="patty.earls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Gogulski, David "/>
    <s v="1245290931"/>
    <s v="Loftus, Thomas MD S"/>
    <s v="1083713085"/>
    <s v="Amasha, Raimy "/>
    <s v="1760643498"/>
    <s v="Baylor Scott &amp; White"/>
    <s v="100101600100"/>
    <m/>
    <m/>
    <m/>
    <m/>
    <s v="Unknown"/>
    <m/>
    <m/>
  </r>
  <r>
    <x v="0"/>
    <s v="Y"/>
    <x v="0"/>
    <x v="3"/>
    <d v="1899-12-30T10:45:00"/>
    <s v="No"/>
    <m/>
    <m/>
    <m/>
    <n v="2828633"/>
    <s v="Barrientos, Marisol"/>
    <x v="3"/>
    <x v="1"/>
    <m/>
    <n v="1"/>
    <n v="1"/>
    <s v="Moos, Joyce "/>
    <s v="Joyce"/>
    <s v="Moos"/>
    <m/>
    <s v="123336"/>
    <d v="1945-10-21T00:00:00"/>
    <s v="female"/>
    <s v="5 BOARDMAN LN"/>
    <m/>
    <s v="AUSTIN"/>
    <s v="TX"/>
    <s v="78746-2553"/>
    <s v="5 BOARDMAN LN  AUSTIN TX 78746-2553"/>
    <s v="White"/>
    <s v="Declined to Specify"/>
    <s v="512-970-9086"/>
    <s v="512-970-9086"/>
    <m/>
    <s v="mmoos@austin.rr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Vo MD, David T"/>
    <s v="1275852717"/>
    <s v="Patel, Raj G"/>
    <s v="1609221787"/>
    <s v="Patel, Raj "/>
    <s v="1609221787"/>
    <s v="BCBS Med Adv"/>
    <s v="ZZTUB68YG77X"/>
    <m/>
    <m/>
    <m/>
    <m/>
    <s v="Unknown"/>
    <m/>
    <m/>
  </r>
  <r>
    <x v="0"/>
    <s v="Y"/>
    <x v="0"/>
    <x v="3"/>
    <d v="1899-12-30T10:55:00"/>
    <s v="No"/>
    <m/>
    <m/>
    <m/>
    <n v="2830124"/>
    <s v="Barrientos, Marisol"/>
    <x v="3"/>
    <x v="1"/>
    <m/>
    <n v="1"/>
    <n v="1"/>
    <s v="Wright, Clarence "/>
    <s v="Clarence"/>
    <s v="Wright"/>
    <m/>
    <s v="181091"/>
    <d v="1958-09-19T00:00:00"/>
    <s v="male"/>
    <s v="126 CATHEDRAL MOUNTAIN PASS"/>
    <m/>
    <s v="GEORGETOWN"/>
    <s v="TX"/>
    <s v="78633-5732"/>
    <s v="126 CATHEDRAL MOUNTAIN PASS  GEORGETOWN TX 78633-5732"/>
    <s v="Declined to Specify"/>
    <s v="Declined to Specify"/>
    <s v="760-508-8350"/>
    <s v="760-508-8350"/>
    <m/>
    <s v="snobuz78@verizon.net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"/>
    <s v="1609221787"/>
    <s v="Patel, Raj "/>
    <s v="1609221787"/>
    <s v="Medicare of Texas"/>
    <s v="8AM8H06KR41"/>
    <s v="BCBS OF TX"/>
    <s v="XEM914237581"/>
    <m/>
    <m/>
    <s v="Unknown"/>
    <m/>
    <m/>
  </r>
  <r>
    <x v="0"/>
    <s v="Y"/>
    <x v="0"/>
    <x v="3"/>
    <d v="1899-12-30T11:00:00"/>
    <s v="No"/>
    <m/>
    <m/>
    <m/>
    <n v="2779943"/>
    <s v="Barrientos, Marisol"/>
    <x v="27"/>
    <x v="1"/>
    <m/>
    <n v="1"/>
    <n v="1"/>
    <s v="BRADFORD, DENNIS L"/>
    <s v="DENNIS"/>
    <s v="BRADFORD"/>
    <s v="L"/>
    <s v="15413"/>
    <d v="1946-09-29T00:00:00"/>
    <s v="male"/>
    <s v="2315 FM 1966"/>
    <m/>
    <s v="MAXWELL"/>
    <s v="TX"/>
    <s v="78656"/>
    <s v="2315 FM 1966  MAXWELL TX 78656"/>
    <s v="White"/>
    <s v="Not Hispanic or Latino"/>
    <s v="512-357-4121"/>
    <s v="512-618-4535"/>
    <s v="512-618-4535"/>
    <s v="drasmad1946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ROMANEK, BARTON "/>
    <s v="1417901513"/>
    <s v="ROMANEK, BARTON "/>
    <s v="1417901513"/>
    <s v="Ganti, Bhaskara "/>
    <s v="1477917292"/>
    <s v="Medicare of Texas"/>
    <s v="5X34YG6JV88"/>
    <m/>
    <m/>
    <m/>
    <m/>
    <s v="Unknown"/>
    <m/>
    <m/>
  </r>
  <r>
    <x v="0"/>
    <s v="Y"/>
    <x v="0"/>
    <x v="3"/>
    <d v="1899-12-30T11:15:00"/>
    <s v="No"/>
    <m/>
    <m/>
    <m/>
    <n v="2732605"/>
    <s v="Barrientos, Marisol"/>
    <x v="23"/>
    <x v="1"/>
    <m/>
    <n v="1"/>
    <n v="1"/>
    <s v="Ahlschlager, Douglas G"/>
    <s v="Douglas"/>
    <s v="Ahlschlager"/>
    <s v="G"/>
    <s v="40067"/>
    <d v="1965-01-19T00:00:00"/>
    <s v="male"/>
    <s v="6345 MULLINS PRAIRIE LOOP"/>
    <m/>
    <s v="LA GRANGE"/>
    <s v="TX"/>
    <s v="78945-6053"/>
    <s v="6345 MULLINS PRAIRIE LOOP  LA GRANGE TX 78945-6053"/>
    <s v="White"/>
    <s v="Not Hispanic or Latino"/>
    <s v="979-966-8776"/>
    <s v="979-966-8776"/>
    <s v="979-966-8776"/>
    <s v="douga@cvctx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Patel MD, Manish V"/>
    <s v="1114031929"/>
    <s v="Amasha, Raimy "/>
    <s v="1760643498"/>
    <s v="UHC AARP MEDICARE ADV PPO-WELLMED"/>
    <s v="962057958"/>
    <m/>
    <m/>
    <m/>
    <m/>
    <s v="Unknown"/>
    <m/>
    <m/>
  </r>
  <r>
    <x v="0"/>
    <s v="Y"/>
    <x v="0"/>
    <x v="3"/>
    <d v="1899-12-30T11:15:00"/>
    <s v="No"/>
    <m/>
    <m/>
    <m/>
    <n v="2852884"/>
    <s v="Barrientos, Marisol"/>
    <x v="23"/>
    <x v="1"/>
    <m/>
    <n v="1"/>
    <n v="1"/>
    <s v="Daniels, Linda G"/>
    <s v="Linda"/>
    <s v="Daniels"/>
    <s v="G"/>
    <s v="159977"/>
    <d v="1954-05-30T00:00:00"/>
    <s v="female"/>
    <s v="8725 TALYNE CHAISE CIR Unit A"/>
    <m/>
    <s v="AUSTIN"/>
    <s v="TX"/>
    <s v="78729-3787"/>
    <s v="8725 TALYNE CHAISE CIR Unit A  AUSTIN TX 78729-3787"/>
    <s v="Declined to Specify"/>
    <s v="Not Hispanic or Latino"/>
    <s v="512-967-9984"/>
    <s v="512-967-9984"/>
    <m/>
    <s v="danielslinda073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Marroquin, Robbin MD B"/>
    <s v="1457532871"/>
    <s v="Amasha, Raimy "/>
    <s v="1760643498"/>
    <s v="Humana Med Adv Wellmed"/>
    <s v="H61017711"/>
    <m/>
    <m/>
    <m/>
    <m/>
    <s v="Unknown"/>
    <m/>
    <m/>
  </r>
  <r>
    <x v="0"/>
    <s v="Y"/>
    <x v="0"/>
    <x v="3"/>
    <d v="1899-12-30T11:30:00"/>
    <s v="No"/>
    <m/>
    <m/>
    <m/>
    <n v="2780650"/>
    <s v="Barrientos, Marisol"/>
    <x v="27"/>
    <x v="1"/>
    <m/>
    <n v="1"/>
    <n v="1"/>
    <s v="VEAL, THERESA M"/>
    <s v="THERESA"/>
    <s v="VEAL"/>
    <s v="M"/>
    <s v="20253"/>
    <d v="1968-05-31T00:00:00"/>
    <s v="female"/>
    <s v="191 WATTERSON RD"/>
    <m/>
    <s v="BASTROP"/>
    <s v="TX"/>
    <s v="78602"/>
    <s v="191 WATTERSON RD  BASTROP TX 78602"/>
    <s v="Black or African American"/>
    <s v="Not Hispanic or Latino"/>
    <s v="512-872-0004"/>
    <s v="512-872-0004"/>
    <m/>
    <s v="theresaveam@gmail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Porter MD, Brent A"/>
    <s v="1588680672"/>
    <s v="CHEUNG NP, HSIN-YI S "/>
    <s v="1225540057"/>
    <s v="Patel, Raj "/>
    <s v="1609221787"/>
    <s v="HUMANA Med Adv HMO"/>
    <s v="H03054190"/>
    <m/>
    <m/>
    <m/>
    <m/>
    <s v="Unknown"/>
    <m/>
    <m/>
  </r>
  <r>
    <x v="0"/>
    <s v="Y"/>
    <x v="0"/>
    <x v="3"/>
    <d v="1899-12-30T13:15:00"/>
    <s v="No"/>
    <m/>
    <m/>
    <m/>
    <n v="2780496"/>
    <s v="Barrientos, Marisol"/>
    <x v="27"/>
    <x v="0"/>
    <m/>
    <n v="1"/>
    <n v="1"/>
    <s v="MCGAHAN, MONICA E"/>
    <s v="MONICA"/>
    <s v="MCGAHAN"/>
    <s v="E"/>
    <s v="18304"/>
    <d v="1969-11-22T00:00:00"/>
    <s v="female"/>
    <s v="598 REDBERRY RD"/>
    <m/>
    <s v="SEGUIN"/>
    <s v="TX"/>
    <s v="78155"/>
    <s v="598 REDBERRY RD  SEGUIN TX 78155"/>
    <s v="White"/>
    <s v="Not Hispanic or Latino"/>
    <s v="210-884-0415"/>
    <s v="210-884-0415"/>
    <m/>
    <s v="monicamcgahan89@gmail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Zincone, Dean "/>
    <s v="1043208184"/>
    <s v="Ganti, Bhaskara "/>
    <s v="1477917292"/>
    <s v="BCBS TX HMO"/>
    <s v="VER944361014"/>
    <m/>
    <m/>
    <m/>
    <m/>
    <s v="Unknown"/>
    <m/>
    <m/>
  </r>
  <r>
    <x v="0"/>
    <s v="Y"/>
    <x v="0"/>
    <x v="3"/>
    <d v="1899-12-30T13:30:00"/>
    <s v="No"/>
    <m/>
    <m/>
    <m/>
    <n v="2780525"/>
    <s v="Barrientos, Marisol"/>
    <x v="27"/>
    <x v="0"/>
    <m/>
    <n v="1"/>
    <n v="1"/>
    <s v="Frey, Esther "/>
    <s v="Esther"/>
    <s v="Frey"/>
    <m/>
    <s v="63279"/>
    <d v="1951-12-20T00:00:00"/>
    <s v="female"/>
    <s v="531 OAK TRAIL DR"/>
    <m/>
    <s v="LOCKHART"/>
    <s v="TX"/>
    <s v="78644-1570"/>
    <s v="531 OAK TRAIL DR  LOCKHART TX 78644-1570"/>
    <s v="White"/>
    <s v="Hispanic or Latino"/>
    <s v="512-995-3093"/>
    <s v="512-995-3093"/>
    <m/>
    <s v="esterfrey590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CASTILLEJA, JERRY MD"/>
    <s v="1720126659"/>
    <s v="CASTILLEJA, JERRY MD"/>
    <s v="1720126659"/>
    <s v="Ganti, Bhaskara "/>
    <s v="1477917292"/>
    <s v="HUMANA Med Adv PPO"/>
    <s v="H66915583"/>
    <m/>
    <m/>
    <m/>
    <m/>
    <s v="Unknown"/>
    <m/>
    <m/>
  </r>
  <r>
    <x v="0"/>
    <s v="Y"/>
    <x v="0"/>
    <x v="3"/>
    <d v="1899-12-30T14:00:00"/>
    <s v="No"/>
    <m/>
    <m/>
    <m/>
    <n v="2837077"/>
    <s v="Barrientos, Marisol"/>
    <x v="23"/>
    <x v="1"/>
    <m/>
    <n v="1"/>
    <n v="1"/>
    <s v="Reinsel, Josef F"/>
    <s v="Josef"/>
    <s v="Reinsel"/>
    <s v="F"/>
    <s v="45952"/>
    <d v="1964-04-01T00:00:00"/>
    <s v="male"/>
    <s v="2110 PENA BLANCA DR"/>
    <m/>
    <s v="CEDAR PARK"/>
    <s v="TX"/>
    <s v="78613-1456"/>
    <s v="2110 PENA BLANCA DR  CEDAR PARK TX 78613-1456"/>
    <s v="White"/>
    <s v="Not Hispanic or Latino"/>
    <s v="512-351-9353"/>
    <s v="202-716-1825"/>
    <m/>
    <s v="josef.Reinsel@fema.dhs.gov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Sharma MD, Sameer "/>
    <s v="1366734071"/>
    <s v="Amasha, Raimy "/>
    <s v="1760643498"/>
    <s v="BCBS of TX Federal"/>
    <s v="R60279247"/>
    <m/>
    <m/>
    <m/>
    <m/>
    <s v="Unknown"/>
    <m/>
    <m/>
  </r>
  <r>
    <x v="0"/>
    <s v="Y"/>
    <x v="0"/>
    <x v="3"/>
    <d v="1899-12-30T14:15:00"/>
    <s v="No"/>
    <m/>
    <m/>
    <m/>
    <n v="2745670"/>
    <s v="Barrientos, Marisol"/>
    <x v="23"/>
    <x v="1"/>
    <m/>
    <n v="1"/>
    <n v="1"/>
    <s v="GUEBARA, JO L"/>
    <s v="JO"/>
    <s v="GUEBARA"/>
    <s v="L"/>
    <s v="16964"/>
    <d v="1969-02-18T00:00:00"/>
    <s v="female"/>
    <s v="912 ELMWOOD TRL"/>
    <m/>
    <s v="CEDAR PARK"/>
    <s v="TX"/>
    <s v="78613-4501"/>
    <s v="912 ELMWOOD TRL  CEDAR PARK TX 78613-4501"/>
    <s v="White"/>
    <s v="Not Hispanic or Latino"/>
    <s v="512-636-3545"/>
    <s v="512-636-3545"/>
    <s v="512-930-1080"/>
    <s v="joguebara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Otto, Richard MD E"/>
    <s v="1730266420"/>
    <s v="WESTON, KOREN D"/>
    <s v="1962473769"/>
    <s v="Amasha, Raimy "/>
    <s v="1760643498"/>
    <s v="BCBS TX Health Select"/>
    <s v="JEA001288640"/>
    <m/>
    <m/>
    <m/>
    <m/>
    <s v="Unknown"/>
    <m/>
    <m/>
  </r>
  <r>
    <x v="0"/>
    <s v="Y"/>
    <x v="0"/>
    <x v="3"/>
    <d v="1899-12-30T14:15:00"/>
    <s v="No"/>
    <m/>
    <m/>
    <m/>
    <n v="2838054"/>
    <s v="Barrientos, Marisol"/>
    <x v="23"/>
    <x v="1"/>
    <m/>
    <n v="1"/>
    <n v="1"/>
    <s v="Griffin, Kyle "/>
    <s v="Kyle"/>
    <s v="Griffin"/>
    <m/>
    <s v="176832"/>
    <d v="1985-06-19T00:00:00"/>
    <s v="male"/>
    <s v="3406 MENCHACA RD"/>
    <s v="APT 33"/>
    <s v="AUSTIN"/>
    <s v="TX"/>
    <s v="78704-6076"/>
    <s v="3406 MENCHACA RD APT 33 AUSTIN TX 78704-6076"/>
    <s v="Declined to Specify"/>
    <s v="Not Hispanic or Latino"/>
    <s v="817-300-9311"/>
    <s v="817-300-9311"/>
    <m/>
    <s v="kgriffin1981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Moghimi, Michael H"/>
    <s v="1063640001"/>
    <s v="Amasha, Raimy "/>
    <s v="1760643498"/>
    <s v="UHC CHOICE PLUS"/>
    <s v="992306846"/>
    <m/>
    <m/>
    <m/>
    <m/>
    <s v="Unknown"/>
    <m/>
    <m/>
  </r>
  <r>
    <x v="0"/>
    <s v="Y"/>
    <x v="0"/>
    <x v="3"/>
    <d v="1899-12-30T14:30:00"/>
    <s v="No"/>
    <m/>
    <m/>
    <m/>
    <n v="2863681"/>
    <s v="Barrientos, Marisol"/>
    <x v="3"/>
    <x v="1"/>
    <m/>
    <n v="1"/>
    <n v="1"/>
    <s v="Steadman, Frances "/>
    <s v="Frances"/>
    <s v="Steadman"/>
    <m/>
    <s v="182165"/>
    <d v="1944-01-06T00:00:00"/>
    <s v="female"/>
    <s v="4155 TERAVISTA CLUB DR"/>
    <m/>
    <s v="ROUND ROCK"/>
    <s v="TX"/>
    <s v="78665-1578"/>
    <s v="4155 TERAVISTA CLUB DR  ROUND ROCK TX 78665-1578"/>
    <s v="Declined to Specify"/>
    <s v="Declined to Specify"/>
    <s v="813-431-1371"/>
    <s v="813-431-1424"/>
    <m/>
    <s v="shermsteadman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VALLABHANENI, SUNEEL "/>
    <s v="1932307097"/>
    <s v="WOODALL, LYNDA R"/>
    <s v="1477231397"/>
    <s v="Patel, Raj "/>
    <s v="1609221787"/>
    <s v="BCBS OF TX"/>
    <s v="ZGJ804431098"/>
    <m/>
    <m/>
    <m/>
    <m/>
    <s v="Unknown"/>
    <m/>
    <m/>
  </r>
  <r>
    <x v="0"/>
    <s v="Y"/>
    <x v="0"/>
    <x v="3"/>
    <d v="1899-12-30T14:40:00"/>
    <s v="No"/>
    <m/>
    <m/>
    <m/>
    <n v="2840491"/>
    <s v="Barrientos, Marisol"/>
    <x v="3"/>
    <x v="1"/>
    <m/>
    <n v="1"/>
    <n v="1"/>
    <s v="Cummings, Rhonda "/>
    <s v="Rhonda"/>
    <s v="Cummings"/>
    <m/>
    <s v="112864"/>
    <d v="1974-10-27T00:00:00"/>
    <s v="female"/>
    <s v="5229 ENGLISH GLADE DR"/>
    <m/>
    <s v="AUSTIN"/>
    <s v="TX"/>
    <s v="78724-6239"/>
    <s v="5229 ENGLISH GLADE DR  AUSTIN TX 78724-6239"/>
    <s v="Declined to Specify"/>
    <s v="Not Hispanic or Latino"/>
    <s v="512-415-8974"/>
    <s v="512-415-8974"/>
    <s v="512-215-8974"/>
    <s v="txqueenrlc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ZAMORA, GUADALUPE "/>
    <s v="1588795348"/>
    <s v="Schocket, Sandford M"/>
    <s v="1851381818"/>
    <s v="Patel, Raj "/>
    <s v="1609221787"/>
    <s v="UHC-Surest"/>
    <s v="771871500915"/>
    <m/>
    <m/>
    <m/>
    <m/>
    <s v="Unknown"/>
    <m/>
    <m/>
  </r>
  <r>
    <x v="0"/>
    <s v="Y"/>
    <x v="0"/>
    <x v="3"/>
    <d v="1899-12-30T15:50:00"/>
    <s v="No"/>
    <m/>
    <m/>
    <m/>
    <n v="2845462"/>
    <s v="Barrientos, Marisol"/>
    <x v="3"/>
    <x v="1"/>
    <m/>
    <n v="1"/>
    <n v="1"/>
    <s v="Maldonado, Anthony "/>
    <s v="Anthony"/>
    <s v="Maldonado"/>
    <m/>
    <s v="164457"/>
    <d v="1964-01-12T00:00:00"/>
    <s v="male"/>
    <s v="7212 HILLCROFT DR"/>
    <m/>
    <s v="AUSTIN"/>
    <s v="TX"/>
    <s v="78724-4406"/>
    <s v="7212 HILLCROFT DR  AUSTIN TX 78724-4406"/>
    <s v="Declined to Specify"/>
    <s v="Hispanic or Latino"/>
    <s v="512-775-8284"/>
    <s v="512-775-8284"/>
    <m/>
    <s v="ssgmstr44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LEICHT, KATHERINE "/>
    <s v="1245783638"/>
    <s v="Church, Jonathan "/>
    <s v="1598152217"/>
    <s v="BCBS OF TX"/>
    <s v="H4B3500263CH"/>
    <m/>
    <m/>
    <m/>
    <m/>
    <s v="Unknown"/>
    <m/>
    <m/>
  </r>
  <r>
    <x v="4"/>
    <s v="Y"/>
    <x v="0"/>
    <x v="3"/>
    <d v="1899-12-30T09:40:00"/>
    <s v="No"/>
    <m/>
    <m/>
    <m/>
    <n v="2867823"/>
    <s v="Bautista, Benedicto"/>
    <x v="6"/>
    <x v="0"/>
    <m/>
    <n v="1"/>
    <n v="1"/>
    <s v="Slocum, Cozette "/>
    <s v="Cozette"/>
    <s v="Slocum"/>
    <m/>
    <s v="136752"/>
    <d v="1949-04-13T00:00:00"/>
    <s v="female"/>
    <s v="3892 SURREY LN"/>
    <m/>
    <s v="COLORADO SPRINGS"/>
    <s v="CO"/>
    <s v="80918-2836"/>
    <s v="3892 SURREY LN  COLORADO SPRINGS CO 80918-2836"/>
    <s v="White"/>
    <s v="Not Hispanic or Latino"/>
    <s v="719-599-7407"/>
    <s v="719-331-2563"/>
    <m/>
    <s v="lvslocum@msn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Edginton, Steve "/>
    <s v="1598064842"/>
    <s v="Meyer, Mark "/>
    <s v="1902828288"/>
    <s v="Kaiser Senior Medicare Adv HMO"/>
    <s v="422488171"/>
    <m/>
    <m/>
    <m/>
    <m/>
    <s v="Unknown"/>
    <m/>
    <m/>
  </r>
  <r>
    <x v="2"/>
    <s v="Y"/>
    <x v="0"/>
    <x v="3"/>
    <d v="1899-12-30T09:30:00"/>
    <s v="No"/>
    <m/>
    <m/>
    <m/>
    <n v="2846547"/>
    <s v="Blesedell, Christena"/>
    <x v="6"/>
    <x v="1"/>
    <m/>
    <n v="1"/>
    <n v="1"/>
    <s v="Breiding, Paula "/>
    <s v="Paula"/>
    <s v="Breiding"/>
    <m/>
    <s v="170345"/>
    <d v="1954-01-18T00:00:00"/>
    <s v="female"/>
    <s v="199 MILLROSE DR"/>
    <m/>
    <s v="SAINT CLAIRSVILLE"/>
    <s v="OH"/>
    <s v="43950-1405"/>
    <s v="199 MILLROSE DR  SAINT CLAIRSVILLE OH 43950-1405"/>
    <s v="White"/>
    <s v="Declined to Specify"/>
    <s v="740-310-2528"/>
    <s v="740-310-2528"/>
    <m/>
    <s v="pollypooh54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Snook, Derek L"/>
    <s v="1508859752"/>
    <s v="Mosley, Dwight E"/>
    <s v="1033386982"/>
    <s v="Medicare of Ohio"/>
    <s v="6JN6JM4NV84"/>
    <s v="Cigna Medicare Supplemental"/>
    <s v="80Y0269124"/>
    <m/>
    <m/>
    <s v="Unknown"/>
    <m/>
    <m/>
  </r>
  <r>
    <x v="2"/>
    <s v="Y"/>
    <x v="0"/>
    <x v="3"/>
    <d v="1899-12-30T10:00:00"/>
    <s v="No"/>
    <m/>
    <m/>
    <m/>
    <n v="2693978"/>
    <s v="Blesedell, Christena"/>
    <x v="6"/>
    <x v="1"/>
    <m/>
    <n v="1"/>
    <n v="1"/>
    <s v="WAGY, RICHARD "/>
    <s v="RICHARD"/>
    <s v="WAGY"/>
    <m/>
    <s v="128009"/>
    <d v="1942-02-13T00:00:00"/>
    <s v="male"/>
    <s v="14461 HAVENS CORNERS RD SW"/>
    <m/>
    <s v="PATASKALA"/>
    <s v="OH"/>
    <s v="43062-8820"/>
    <s v="14461 HAVENS CORNERS RD SW  PATASKALA OH 43062-8820"/>
    <s v="White"/>
    <s v="Not Hispanic or Latino"/>
    <s v="740-739-1312"/>
    <s v="740-739-1312"/>
    <m/>
    <s v="rjwagy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son, Janet MD R"/>
    <s v="1588627848"/>
    <s v="NONE, SELECTED "/>
    <s v="0000000000"/>
    <s v="Mosley, Dwight E"/>
    <s v="1033386982"/>
    <s v="AETNA MEDICARE ADV PPO"/>
    <s v="101383930700"/>
    <m/>
    <m/>
    <m/>
    <m/>
    <s v="Unknown"/>
    <m/>
    <m/>
  </r>
  <r>
    <x v="2"/>
    <s v="Y"/>
    <x v="0"/>
    <x v="3"/>
    <d v="1899-12-30T10:00:00"/>
    <s v="No"/>
    <m/>
    <m/>
    <m/>
    <n v="2842287"/>
    <s v="Blesedell, Christena"/>
    <x v="10"/>
    <x v="1"/>
    <m/>
    <n v="1"/>
    <n v="1"/>
    <s v="Dean, Loretta "/>
    <s v="Loretta"/>
    <s v="Dean"/>
    <m/>
    <s v="181500"/>
    <d v="1957-01-20T00:00:00"/>
    <s v="female"/>
    <s v="819 E WHITTIER ST"/>
    <m/>
    <s v="COLUMBUS"/>
    <s v="OH"/>
    <s v="43206-2977"/>
    <s v="819 E WHITTIER ST  COLUMBUS OH 43206-2977"/>
    <s v="Declined to Specify"/>
    <s v="Not Hispanic or Latino"/>
    <s v="614-902-9249"/>
    <s v="614-902-9249"/>
    <m/>
    <s v="bossladyoh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Ayesu-Offei MD, Yaw "/>
    <s v="1225254964"/>
    <s v="Johansen MD, John A"/>
    <s v="1205087277"/>
    <s v="Kim, Jenny J"/>
    <s v="1962021758"/>
    <s v="ANTHEM BCBS MED ADV PPO"/>
    <s v="JRG463W23179"/>
    <m/>
    <m/>
    <m/>
    <m/>
    <s v="Unknown"/>
    <m/>
    <m/>
  </r>
  <r>
    <x v="2"/>
    <s v="Y"/>
    <x v="0"/>
    <x v="3"/>
    <d v="1899-12-30T11:15:00"/>
    <s v="No"/>
    <m/>
    <m/>
    <m/>
    <n v="2839602"/>
    <s v="Blesedell, Christena"/>
    <x v="10"/>
    <x v="1"/>
    <m/>
    <n v="1"/>
    <n v="1"/>
    <s v="Sutton, Dorothy M"/>
    <s v="Dorothy"/>
    <s v="Sutton"/>
    <s v="M"/>
    <s v="181285"/>
    <d v="1953-06-02T00:00:00"/>
    <s v="female"/>
    <s v="3198 STERLING LN"/>
    <s v="APT A"/>
    <s v="COLUMBUS"/>
    <s v="OH"/>
    <s v="43219-3765"/>
    <s v="3198 STERLING LN APT A COLUMBUS OH 43219-3765"/>
    <s v="Black or African American"/>
    <s v="Declined to Specify"/>
    <s v="614-598-1269"/>
    <s v="614-598-1269"/>
    <m/>
    <s v="dsutton137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DeGenova DO, Francis Paul "/>
    <s v="1134114838"/>
    <s v="Mosley, Dwight E"/>
    <s v="1033386982"/>
    <s v="UHC DUAL COMPLETE HMO-POS D-SNP"/>
    <s v="117345936"/>
    <s v="Medicaid of Ohio"/>
    <s v="259226574402"/>
    <m/>
    <m/>
    <s v="Unknown"/>
    <m/>
    <m/>
  </r>
  <r>
    <x v="2"/>
    <s v="Y"/>
    <x v="0"/>
    <x v="3"/>
    <d v="1899-12-30T15:00:00"/>
    <s v="No"/>
    <m/>
    <m/>
    <m/>
    <n v="2840230"/>
    <s v="Blesedell, Christena"/>
    <x v="6"/>
    <x v="1"/>
    <m/>
    <n v="1"/>
    <n v="1"/>
    <s v="Padgett, Linda M"/>
    <s v="Linda"/>
    <s v="Padgett"/>
    <s v="M"/>
    <s v="178743"/>
    <d v="1950-08-08T00:00:00"/>
    <s v="female"/>
    <s v="34 S CHALFANT RD"/>
    <m/>
    <s v="NEWARK"/>
    <s v="OH"/>
    <s v="43055-1369"/>
    <s v="34 S CHALFANT RD  NEWARK OH 43055-1369"/>
    <s v="White"/>
    <s v="Not Hispanic or Latino"/>
    <s v="740-877-8499"/>
    <s v="740-877-8499"/>
    <m/>
    <s v="ma_ma@prodigy.net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Arenstein, David K"/>
    <s v="1083273734"/>
    <s v="Arenstein, David K"/>
    <s v="1083273734"/>
    <s v="Kim, Jenny J"/>
    <s v="1962021758"/>
    <s v="BCBS of OH"/>
    <s v="SFZ840883304"/>
    <s v="Medicare of Ohio"/>
    <s v="6UA2EK5WN00"/>
    <m/>
    <m/>
    <s v="Unknown"/>
    <m/>
    <m/>
  </r>
  <r>
    <x v="3"/>
    <s v="Y"/>
    <x v="0"/>
    <x v="3"/>
    <d v="1899-12-30T08:00:00"/>
    <s v="No"/>
    <m/>
    <m/>
    <m/>
    <n v="2794807"/>
    <s v="Boger, Amanda"/>
    <x v="6"/>
    <x v="0"/>
    <m/>
    <n v="1"/>
    <n v="1"/>
    <s v="Barnett, Johanna "/>
    <s v="Johanna"/>
    <s v="Barnett"/>
    <m/>
    <s v="165557"/>
    <d v="1963-06-02T00:00:00"/>
    <s v="female"/>
    <s v="5585 HARNESS DR"/>
    <m/>
    <s v="Greenwood"/>
    <s v="IN"/>
    <s v="46143"/>
    <s v="5585 HARNESS DR  Greenwood IN 46143"/>
    <s v="White"/>
    <s v="Not Hispanic or Latino"/>
    <s v="334-303-9104"/>
    <s v="334-303-9104"/>
    <m/>
    <s v="johannaprays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ECK, JEFFREY "/>
    <s v="1063605921"/>
    <s v="Nelson, Betsy "/>
    <s v="1790501245"/>
    <s v="AETNA"/>
    <s v="W239102054"/>
    <s v="Tricare Prime (East)"/>
    <s v="00317912504"/>
    <m/>
    <m/>
    <s v="Unknown"/>
    <m/>
    <m/>
  </r>
  <r>
    <x v="3"/>
    <s v="Y"/>
    <x v="0"/>
    <x v="3"/>
    <d v="1899-12-30T10:20:00"/>
    <s v="No"/>
    <m/>
    <m/>
    <m/>
    <n v="2841448"/>
    <s v="Boger, Amanda"/>
    <x v="6"/>
    <x v="0"/>
    <m/>
    <n v="1"/>
    <n v="1"/>
    <s v="PURDUE, SCOTT "/>
    <s v="SCOTT"/>
    <s v="PURDUE"/>
    <m/>
    <s v="92924"/>
    <d v="1963-09-07T00:00:00"/>
    <s v="male"/>
    <s v="6103 WITT DR"/>
    <m/>
    <s v="GREENWOOD"/>
    <s v="IN"/>
    <s v="46143-9042"/>
    <s v="6103 WITT DR  GREENWOOD IN 46143-9042"/>
    <s v="White"/>
    <s v="Not Hispanic or Latino"/>
    <s v="317-294-0611"/>
    <s v="317-294-0611"/>
    <m/>
    <s v="scott.purdue@yahoo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ECK, JEFFREY "/>
    <s v="1063605921"/>
    <s v="Beck, Jeffrey "/>
    <s v="1063605921"/>
    <s v="ANTHEM BCBS of IN"/>
    <s v="HZG504M80287"/>
    <m/>
    <m/>
    <m/>
    <m/>
    <s v="Unknown"/>
    <m/>
    <m/>
  </r>
  <r>
    <x v="3"/>
    <s v="Y"/>
    <x v="0"/>
    <x v="3"/>
    <d v="1899-12-30T13:00:00"/>
    <s v="No"/>
    <m/>
    <m/>
    <m/>
    <n v="2743562"/>
    <s v="Boger, Amanda"/>
    <x v="6"/>
    <x v="0"/>
    <m/>
    <n v="1"/>
    <n v="1"/>
    <s v="LAWSON, AMBER "/>
    <s v="AMBER"/>
    <s v="LAWSON"/>
    <m/>
    <s v="128794"/>
    <d v="1993-11-24T00:00:00"/>
    <s v="female"/>
    <s v="228 Hickory Dr"/>
    <m/>
    <s v="Connersville"/>
    <s v="IN"/>
    <s v="47331"/>
    <s v="228 Hickory Dr  Connersville IN 47331"/>
    <s v="White"/>
    <s v="Declined to Specify"/>
    <s v="765-570-2564"/>
    <s v="765-570-2564"/>
    <m/>
    <s v="amber.rose.says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Pyatskowit, Melissa Anne"/>
    <s v="1154673820"/>
    <s v="Pyatskowit, Melissa Anne"/>
    <s v="1154673820"/>
    <s v="Beck, Jeffrey "/>
    <s v="1063605921"/>
    <s v="MHS Medicaid - HIP"/>
    <s v="101368421099"/>
    <m/>
    <m/>
    <m/>
    <m/>
    <s v="Unknown"/>
    <m/>
    <m/>
  </r>
  <r>
    <x v="3"/>
    <s v="Y"/>
    <x v="0"/>
    <x v="3"/>
    <d v="1899-12-30T13:20:00"/>
    <s v="No"/>
    <m/>
    <m/>
    <m/>
    <n v="2794262"/>
    <s v="Boger, Amanda"/>
    <x v="6"/>
    <x v="0"/>
    <m/>
    <n v="1"/>
    <n v="1"/>
    <s v="Covalt, Jackye "/>
    <s v="Jackye"/>
    <s v="Covalt"/>
    <m/>
    <s v="109563"/>
    <d v="1944-06-09T00:00:00"/>
    <s v="female"/>
    <s v="702 WIND SONG TRL"/>
    <m/>
    <s v="MOORESVILLE"/>
    <s v="IN"/>
    <s v="46158-7507"/>
    <s v="702 WIND SONG TRL  MOORESVILLE IN 46158-7507"/>
    <s v="White"/>
    <s v="Not Hispanic or Latino"/>
    <s v="317-402-0396"/>
    <s v="317-402-0396"/>
    <m/>
    <s v="covalttweety12@gma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HENRY, ADAM "/>
    <m/>
    <s v="Cole, James "/>
    <s v="1144227471"/>
    <s v="Beck, Jeffrey "/>
    <s v="1063605921"/>
    <s v="HUMANA Med Adv PPO"/>
    <s v="H31045583"/>
    <m/>
    <m/>
    <m/>
    <m/>
    <s v="Unknown"/>
    <m/>
    <m/>
  </r>
  <r>
    <x v="3"/>
    <s v="Y"/>
    <x v="0"/>
    <x v="3"/>
    <d v="1899-12-30T14:20:00"/>
    <s v="No"/>
    <m/>
    <m/>
    <m/>
    <n v="2840307"/>
    <s v="Boger, Amanda"/>
    <x v="6"/>
    <x v="0"/>
    <m/>
    <n v="1"/>
    <n v="1"/>
    <s v="Dunn, Tyree I"/>
    <s v="Tyree"/>
    <s v="Dunn"/>
    <s v="I"/>
    <s v="179216"/>
    <d v="1978-09-22T00:00:00"/>
    <s v="female"/>
    <s v="5304 BASIN PARK DR"/>
    <m/>
    <s v="Indianapolis"/>
    <s v="IN"/>
    <s v="46239"/>
    <s v="5304 BASIN PARK DR  Indianapolis IN 46239"/>
    <s v="White"/>
    <s v="Not Hispanic or Latino"/>
    <s v="317-258-3402"/>
    <s v="317-258-3402"/>
    <m/>
    <s v="tyreedunn22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WILES, CRYSTAL "/>
    <s v="1831578970"/>
    <s v="Nelson, Betsy "/>
    <s v="1790501245"/>
    <s v="ANTHEM BCBS of IN MCD"/>
    <s v="YRK105262576999"/>
    <m/>
    <m/>
    <m/>
    <m/>
    <s v="Unknown"/>
    <m/>
    <m/>
  </r>
  <r>
    <x v="3"/>
    <s v="Y"/>
    <x v="0"/>
    <x v="3"/>
    <d v="1899-12-30T14:40:00"/>
    <s v="No"/>
    <m/>
    <m/>
    <m/>
    <n v="2861825"/>
    <s v="Boger, Amanda"/>
    <x v="6"/>
    <x v="0"/>
    <m/>
    <n v="1"/>
    <n v="1"/>
    <s v="Wright, Rhianna L"/>
    <s v="Rhianna"/>
    <s v="Wright"/>
    <s v="L"/>
    <s v="179991"/>
    <d v="1980-01-06T00:00:00"/>
    <s v="female"/>
    <s v="5820 TIMBER LAKE BLVD"/>
    <m/>
    <s v="INDIANAPOLIS"/>
    <s v="IN"/>
    <s v="46237-2281"/>
    <s v="5820 TIMBER LAKE BLVD  INDIANAPOLIS IN 46237-2281"/>
    <s v="White"/>
    <s v="Not Hispanic or Latino"/>
    <s v="317-619-2434"/>
    <s v="317-619-2434"/>
    <m/>
    <s v="rhiannalcrabb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Nixon, Ryan A"/>
    <s v="1356736441"/>
    <s v="Nelson, Betsy "/>
    <s v="1790501245"/>
    <s v="ANTHEM BCBS of IN"/>
    <s v="WSVW00676946"/>
    <m/>
    <m/>
    <m/>
    <m/>
    <s v="Unknown"/>
    <m/>
    <m/>
  </r>
  <r>
    <x v="5"/>
    <s v="Y"/>
    <x v="0"/>
    <x v="3"/>
    <d v="1899-12-30T08:00:00"/>
    <s v="No"/>
    <m/>
    <m/>
    <m/>
    <n v="2786860"/>
    <s v="Bolling, Yvonne"/>
    <x v="6"/>
    <x v="1"/>
    <m/>
    <n v="1"/>
    <n v="1"/>
    <s v="Tucker, William "/>
    <s v="William"/>
    <s v="Tucker"/>
    <m/>
    <s v="100731"/>
    <d v="1962-01-11T00:00:00"/>
    <s v="male"/>
    <s v="1823 HIGHWAY 44 W"/>
    <m/>
    <s v="SHEPHERDSVILLE"/>
    <s v="KY"/>
    <s v="40165-7020"/>
    <s v="1823 HIGHWAY 44 W  SHEPHERDSVILLE KY 40165-7020"/>
    <s v="Black or African American"/>
    <s v="Not Hispanic or Latino"/>
    <s v="502-680-7054"/>
    <s v="502-680-7054"/>
    <s v="502-215-7500"/>
    <s v="willtucker881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ONE, SELECTED "/>
    <s v="0000000000"/>
    <s v="Andres, Kevin "/>
    <s v="1033564166"/>
    <s v="Andres, Kevin C"/>
    <s v="1033564166"/>
    <s v="BCBS of KY"/>
    <s v="YNF136932431001"/>
    <s v="UHC Community Plan"/>
    <s v="121528231"/>
    <m/>
    <m/>
    <s v="Unknown"/>
    <m/>
    <m/>
  </r>
  <r>
    <x v="5"/>
    <s v="Y"/>
    <x v="0"/>
    <x v="3"/>
    <d v="1899-12-30T08:15:00"/>
    <s v="No"/>
    <m/>
    <m/>
    <m/>
    <n v="2786984"/>
    <s v="Bolling, Yvonne"/>
    <x v="6"/>
    <x v="1"/>
    <m/>
    <n v="1"/>
    <n v="1"/>
    <s v="LEWIS, CHARLES ALLAN "/>
    <s v="CHARLES ALLAN"/>
    <s v="LEWIS"/>
    <m/>
    <s v="136278"/>
    <d v="1957-05-30T00:00:00"/>
    <s v="male"/>
    <s v="1330 ARLING AVE"/>
    <m/>
    <s v="LOUISVILLE"/>
    <s v="KY"/>
    <s v="40215-1002"/>
    <s v="1330 ARLING AVE  LOUISVILLE KY 40215-1002"/>
    <s v="Declined to Specify"/>
    <s v="Not Hispanic or Latino"/>
    <s v="502-419-7040"/>
    <s v="502-419-7040"/>
    <m/>
    <s v="calsan76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llen, Mary J"/>
    <s v="1437710092"/>
    <s v="Thomas, Gwendolynn "/>
    <s v="1205187333"/>
    <s v="BCBS of KY"/>
    <s v="AQT60125509501"/>
    <m/>
    <m/>
    <m/>
    <m/>
    <s v="Unknown"/>
    <m/>
    <m/>
  </r>
  <r>
    <x v="5"/>
    <s v="Y"/>
    <x v="0"/>
    <x v="3"/>
    <d v="1899-12-30T08:30:00"/>
    <s v="No"/>
    <m/>
    <m/>
    <m/>
    <n v="2776889"/>
    <s v="Bolling, Yvonne"/>
    <x v="6"/>
    <x v="1"/>
    <m/>
    <n v="1"/>
    <n v="1"/>
    <s v="Coyle, Harold "/>
    <s v="Harold"/>
    <s v="Coyle"/>
    <m/>
    <s v="63157"/>
    <d v="1959-04-12T00:00:00"/>
    <s v="male"/>
    <s v="7517 AUTUMN POINTE DR"/>
    <m/>
    <s v="LOUISVILLE"/>
    <s v="KY"/>
    <s v="40214-5581"/>
    <s v="7517 AUTUMN POINTE DR  LOUISVILLE KY 40214-5581"/>
    <s v="White"/>
    <s v="Not Hispanic or Latino"/>
    <s v="502-419-3626"/>
    <s v="502-419-3626"/>
    <m/>
    <s v="haroldcoyle123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Kemparajurs, Plavakeerth "/>
    <s v="1750371969"/>
    <s v="Brent MD, James M"/>
    <s v="1407841612"/>
    <s v="Andres, Kevin C"/>
    <s v="1033564166"/>
    <s v="BCBS of KY"/>
    <s v="ULD441M56300"/>
    <s v="Medicare of Kentucky"/>
    <s v="8DU2NF1VF70"/>
    <m/>
    <m/>
    <s v="Unknown"/>
    <m/>
    <m/>
  </r>
  <r>
    <x v="5"/>
    <s v="Y"/>
    <x v="0"/>
    <x v="3"/>
    <d v="1899-12-30T08:30:00"/>
    <s v="No"/>
    <m/>
    <m/>
    <m/>
    <n v="2787337"/>
    <s v="Bolling, Yvonne"/>
    <x v="6"/>
    <x v="1"/>
    <m/>
    <n v="1"/>
    <n v="1"/>
    <s v="Robbins, Kevin "/>
    <s v="Kevin"/>
    <s v="Robbins"/>
    <m/>
    <s v="173665"/>
    <d v="1971-11-07T00:00:00"/>
    <s v="male"/>
    <s v="700 E Muhammad Ali Blvd"/>
    <m/>
    <s v="Louisville"/>
    <s v="KY"/>
    <s v="40202"/>
    <s v="700 E Muhammad Ali Blvd  Louisville KY 40202"/>
    <s v="White"/>
    <s v="Not Hispanic or Latino"/>
    <s v="502-851-0137"/>
    <s v="502-536-4610"/>
    <m/>
    <s v="kevinrobbins96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Passport Health Plan MCD"/>
    <s v="1000220166"/>
    <m/>
    <m/>
    <m/>
    <m/>
    <s v="Unknown"/>
    <m/>
    <m/>
  </r>
  <r>
    <x v="5"/>
    <s v="Y"/>
    <x v="0"/>
    <x v="3"/>
    <d v="1899-12-30T08:30:00"/>
    <s v="No"/>
    <m/>
    <m/>
    <m/>
    <n v="2816771"/>
    <s v="Bolling, Yvonne"/>
    <x v="10"/>
    <x v="0"/>
    <m/>
    <n v="1"/>
    <n v="1"/>
    <s v="Minton, Brenda W"/>
    <s v="Brenda"/>
    <s v="Minton"/>
    <s v="W"/>
    <s v="178586"/>
    <d v="1953-06-18T00:00:00"/>
    <s v="female"/>
    <s v="8907 THOMPSON LN"/>
    <m/>
    <s v="LOUISVILLE"/>
    <s v="KY"/>
    <s v="40258-1044"/>
    <s v="8907 THOMPSON LN  LOUISVILLE KY 40258-1044"/>
    <s v="White"/>
    <s v="Not Hispanic or Latino"/>
    <s v="502-718-3931"/>
    <s v="502-718-3931"/>
    <s v="502-995-0223"/>
    <s v="soandsewsmom@yahoo.com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Green NP, Alycia M"/>
    <s v="1861002099"/>
    <s v="Andres, Kevin C"/>
    <s v="1033564166"/>
    <s v="BCBS of KY"/>
    <s v="RDA2859285700"/>
    <s v="HUMANA MED ADV COMMUNITY HMO"/>
    <s v="H69797270"/>
    <m/>
    <m/>
    <s v="Unknown"/>
    <m/>
    <m/>
  </r>
  <r>
    <x v="5"/>
    <s v="Y"/>
    <x v="0"/>
    <x v="3"/>
    <d v="1899-12-30T08:45:00"/>
    <s v="No"/>
    <m/>
    <m/>
    <m/>
    <n v="2787513"/>
    <s v="Bolling, Yvonne"/>
    <x v="6"/>
    <x v="1"/>
    <m/>
    <n v="1"/>
    <n v="1"/>
    <s v="Adams, Deborah W"/>
    <s v="Deborah"/>
    <s v="Adams"/>
    <s v="W"/>
    <s v="57900"/>
    <d v="1959-09-26T00:00:00"/>
    <s v="female"/>
    <s v="2410 LINDBERGH DR"/>
    <m/>
    <s v="LOUISVILLE"/>
    <s v="KY"/>
    <s v="40208-1023"/>
    <s v="2410 LINDBERGH DR  LOUISVILLE KY 40208-1023"/>
    <s v="White"/>
    <s v="Not Hispanic or Latino"/>
    <s v="502-387-5972"/>
    <s v="502-387-5972"/>
    <m/>
    <s v="forevermyfriends@hot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Aufox MD, William E"/>
    <s v="1790740991"/>
    <s v="Aufox MD, William E"/>
    <s v="1790740991"/>
    <s v="Andres, Kevin C"/>
    <s v="1033564166"/>
    <s v="BCBS of KY"/>
    <s v="TEA806262747"/>
    <m/>
    <m/>
    <m/>
    <m/>
    <s v="Unknown"/>
    <m/>
    <m/>
  </r>
  <r>
    <x v="5"/>
    <s v="Y"/>
    <x v="0"/>
    <x v="3"/>
    <d v="1899-12-30T08:45:00"/>
    <s v="No"/>
    <m/>
    <m/>
    <m/>
    <n v="2792573"/>
    <s v="Bolling, Yvonne"/>
    <x v="6"/>
    <x v="1"/>
    <m/>
    <n v="1"/>
    <n v="1"/>
    <s v="Russ, Roxanne "/>
    <s v="Roxanne"/>
    <s v="Russ"/>
    <m/>
    <s v="161888"/>
    <d v="1971-10-16T00:00:00"/>
    <s v="female"/>
    <s v="6011 MIDDLEGROUND DR"/>
    <m/>
    <s v="LOUISVILLE"/>
    <s v="KY"/>
    <s v="40272-3809"/>
    <s v="6011 MIDDLEGROUND DR  LOUISVILLE KY 40272-3809"/>
    <s v="Declined to Specify"/>
    <s v="Not Hispanic or Latino"/>
    <s v="502-501-8812"/>
    <s v="502-501-8812"/>
    <s v="502-501-8812"/>
    <s v="roxanneruss00621@outlook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Razeeq, Dominique "/>
    <s v="1912435199"/>
    <s v="Razeeq, Dominique J"/>
    <s v="1912435199"/>
    <s v="BCBS of KY"/>
    <s v="AQT602167082"/>
    <m/>
    <m/>
    <m/>
    <m/>
    <s v="Unknown"/>
    <m/>
    <m/>
  </r>
  <r>
    <x v="5"/>
    <s v="Y"/>
    <x v="0"/>
    <x v="3"/>
    <d v="1899-12-30T08:45:00"/>
    <s v="No"/>
    <m/>
    <m/>
    <m/>
    <n v="2792587"/>
    <s v="Bolling, Yvonne"/>
    <x v="6"/>
    <x v="1"/>
    <m/>
    <n v="1"/>
    <n v="1"/>
    <s v="Fines, Tracey L"/>
    <s v="Tracey"/>
    <s v="Fines"/>
    <s v="L"/>
    <s v="53171"/>
    <d v="1971-02-12T00:00:00"/>
    <s v="female"/>
    <s v="4514 SUNSET CIR"/>
    <m/>
    <s v="4514 SUNSET CIR"/>
    <s v="KY"/>
    <s v="40216-3578"/>
    <s v="4514 SUNSET CIR  4514 SUNSET CIR KY 40216-3578"/>
    <s v="Black or African American"/>
    <s v="Not Hispanic or Latino"/>
    <s v="502-963-8421"/>
    <s v="502-963-8421"/>
    <s v="812-287-4112"/>
    <s v="tfines21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Wheatley MD, John W"/>
    <s v="1962458737"/>
    <s v="Wheatley MD, John W"/>
    <s v="1962458737"/>
    <s v="Andres, Kevin C"/>
    <s v="1033564166"/>
    <s v="BCBS OF KY Federal"/>
    <s v="R60421660"/>
    <m/>
    <m/>
    <m/>
    <m/>
    <s v="Unknown"/>
    <m/>
    <m/>
  </r>
  <r>
    <x v="5"/>
    <s v="Y"/>
    <x v="0"/>
    <x v="3"/>
    <d v="1899-12-30T09:00:00"/>
    <s v="No"/>
    <m/>
    <m/>
    <m/>
    <n v="2787671"/>
    <s v="Bolling, Yvonne"/>
    <x v="6"/>
    <x v="1"/>
    <m/>
    <n v="1"/>
    <n v="1"/>
    <s v="Tucker, James L"/>
    <s v="James"/>
    <s v="Tucker"/>
    <s v="L"/>
    <s v="57469"/>
    <d v="1949-02-09T00:00:00"/>
    <s v="male"/>
    <s v="266 EAGLE FEATHER ST"/>
    <m/>
    <s v="MOUNT WASHINGTON"/>
    <s v="KY"/>
    <s v="40047-6268"/>
    <s v="266 EAGLE FEATHER ST  MOUNT WASHINGTON KY 40047-6268"/>
    <s v="White"/>
    <s v="Not Hispanic or Latino"/>
    <s v="502-905-1957"/>
    <s v="502-905-1957"/>
    <m/>
    <s v="jamestucker49@icloud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Parker, Denisa APRN D"/>
    <s v="1003102716"/>
    <s v="Parker, Denisa APRN D"/>
    <s v="1003102716"/>
    <s v="Andres, Kevin C"/>
    <s v="1033564166"/>
    <s v="UHC AARP MEDICARE ADV HMO (Plan 2/3)"/>
    <s v="967622329"/>
    <m/>
    <m/>
    <m/>
    <m/>
    <s v="Unknown"/>
    <m/>
    <m/>
  </r>
  <r>
    <x v="5"/>
    <s v="Y"/>
    <x v="0"/>
    <x v="3"/>
    <d v="1899-12-30T09:00:00"/>
    <s v="No"/>
    <m/>
    <m/>
    <m/>
    <n v="2819584"/>
    <s v="Bolling, Yvonne"/>
    <x v="10"/>
    <x v="1"/>
    <m/>
    <n v="1"/>
    <n v="1"/>
    <s v="Adams, Tonia R"/>
    <s v="Tonia"/>
    <s v="Adams"/>
    <s v="R"/>
    <s v="179060"/>
    <d v="1968-06-26T00:00:00"/>
    <s v="female"/>
    <s v="3522 GEORGETOWN PL"/>
    <s v="APT 1"/>
    <s v="LOUISVILLE"/>
    <s v="KY"/>
    <s v="40215-1619"/>
    <s v="3522 GEORGETOWN PL APT 1 LOUISVILLE KY 40215-1619"/>
    <s v="Declined to Specify"/>
    <s v="Declined to Specify"/>
    <s v="502-741-5999"/>
    <s v="502-741-5999"/>
    <m/>
    <s v="TADAM3700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Ngo APRN, Hoang "/>
    <s v="1649710021"/>
    <s v="Razeeq, Dominique J"/>
    <s v="1912435199"/>
    <s v="HUMANA Med Adv PPO"/>
    <s v="H01474659"/>
    <m/>
    <m/>
    <m/>
    <m/>
    <s v="Unknown"/>
    <m/>
    <m/>
  </r>
  <r>
    <x v="5"/>
    <s v="Y"/>
    <x v="0"/>
    <x v="3"/>
    <d v="1899-12-30T09:00:00"/>
    <s v="No"/>
    <m/>
    <m/>
    <m/>
    <n v="2824517"/>
    <s v="Bolling, Yvonne"/>
    <x v="6"/>
    <x v="1"/>
    <m/>
    <n v="1"/>
    <n v="1"/>
    <s v="Vaught, Kimberly L"/>
    <s v="Kimberly"/>
    <s v="Vaught"/>
    <s v="L"/>
    <s v="25862"/>
    <d v="1971-08-09T00:00:00"/>
    <s v="female"/>
    <s v="3901 IRON HORSE WAY"/>
    <m/>
    <s v="LOUISVILLE"/>
    <s v="KY"/>
    <s v="40272-2916"/>
    <s v="3901 IRON HORSE WAY  LOUISVILLE KY 40272-2916"/>
    <s v="White"/>
    <s v="Not Hispanic or Latino"/>
    <s v="502-356-1886"/>
    <s v="502-356-1886"/>
    <m/>
    <s v="kimmie0871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Figa MD, Jeffrey D"/>
    <s v="1881659571"/>
    <s v="Figa MD, Jeffrey D"/>
    <s v="1881659571"/>
    <s v="Andres, Kevin C"/>
    <s v="1033564166"/>
    <s v="Passport Health Plan MCD"/>
    <s v="0007849711"/>
    <m/>
    <m/>
    <m/>
    <m/>
    <s v="Unknown"/>
    <m/>
    <m/>
  </r>
  <r>
    <x v="5"/>
    <s v="Y"/>
    <x v="0"/>
    <x v="3"/>
    <d v="1899-12-30T09:30:00"/>
    <s v="No"/>
    <m/>
    <m/>
    <m/>
    <n v="2823142"/>
    <s v="Bolling, Yvonne"/>
    <x v="6"/>
    <x v="1"/>
    <m/>
    <n v="1"/>
    <n v="1"/>
    <s v="KNOPP, TERRY "/>
    <s v="TERRY"/>
    <s v="KNOPP"/>
    <m/>
    <s v="122576"/>
    <d v="1955-01-30T00:00:00"/>
    <s v="male"/>
    <s v="2108 ROCKFORD LN"/>
    <m/>
    <s v="LOUISVILLE"/>
    <s v="KY"/>
    <s v="40216-2945"/>
    <s v="2108 ROCKFORD LN  LOUISVILLE KY 40216-2945"/>
    <s v="Declined to Specify"/>
    <s v="Declined to Specify"/>
    <s v="502-408-8025"/>
    <s v="502-408-8025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Pawley, Mary E"/>
    <s v="1598939852"/>
    <s v="Lamborn, Nathan "/>
    <s v="1720494537"/>
    <s v="Andres, Kevin C"/>
    <s v="1033564166"/>
    <s v="Humana Med Adv HMO D-SNP"/>
    <s v="H73126800"/>
    <m/>
    <m/>
    <m/>
    <m/>
    <s v="Unknown"/>
    <m/>
    <m/>
  </r>
  <r>
    <x v="5"/>
    <s v="Y"/>
    <x v="0"/>
    <x v="3"/>
    <d v="1899-12-30T09:30:00"/>
    <s v="No"/>
    <m/>
    <m/>
    <m/>
    <n v="2823209"/>
    <s v="Bolling, Yvonne"/>
    <x v="6"/>
    <x v="1"/>
    <m/>
    <n v="1"/>
    <n v="1"/>
    <s v="Skaggs, Sue "/>
    <s v="Sue"/>
    <s v="Skaggs"/>
    <m/>
    <s v="69318"/>
    <d v="1942-06-23T00:00:00"/>
    <s v="female"/>
    <s v="1920 NEVILLE DR"/>
    <m/>
    <s v="LOUISVILLE"/>
    <s v="KY"/>
    <s v="40216-3822"/>
    <s v="1920 NEVILLE DR  LOUISVILLE KY 40216-3822"/>
    <s v="White"/>
    <s v="Not Hispanic or Latino"/>
    <s v="502-445-0386"/>
    <s v="502-445-0386"/>
    <m/>
    <s v="mawsue777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Wheatley MD, John W"/>
    <s v="1962458737"/>
    <s v="Wheatley MD, John W"/>
    <s v="1962458737"/>
    <s v="Andres, Kevin C"/>
    <s v="1033564166"/>
    <s v="BCBS MediBlue"/>
    <s v="XTH356M59321"/>
    <m/>
    <m/>
    <m/>
    <m/>
    <s v="Unknown"/>
    <m/>
    <m/>
  </r>
  <r>
    <x v="5"/>
    <s v="Y"/>
    <x v="0"/>
    <x v="3"/>
    <d v="1899-12-30T09:30:00"/>
    <s v="No"/>
    <m/>
    <m/>
    <m/>
    <n v="2824294"/>
    <s v="Bolling, Yvonne"/>
    <x v="6"/>
    <x v="1"/>
    <m/>
    <n v="1"/>
    <n v="1"/>
    <s v="Neely, Stephan J"/>
    <s v="Stephan"/>
    <s v="Neely"/>
    <s v="J"/>
    <s v="26495"/>
    <d v="1973-03-13T00:00:00"/>
    <s v="male"/>
    <s v="4421 BURNT CEDAR LN"/>
    <m/>
    <s v="LOUISVILLE"/>
    <s v="KY"/>
    <s v="40219-3981"/>
    <s v="4421 BURNT CEDAR LN  LOUISVILLE KY 40219-3981"/>
    <s v="Black or African American"/>
    <s v="Not Hispanic or Latino"/>
    <s v="502-202-5615"/>
    <s v="502-202-5615"/>
    <m/>
    <s v="stephanneely23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Davis, Gary "/>
    <s v="1952495038"/>
    <s v="Davis, Gary "/>
    <s v="1952495038"/>
    <s v="Kessler, Anna "/>
    <s v="1457052490"/>
    <s v="UHC DUAL COMPLETE HMO-POS D-SNP"/>
    <s v="120273707"/>
    <s v="Medicaid QMB Kentucky"/>
    <s v="0003933101"/>
    <m/>
    <m/>
    <s v="Unknown"/>
    <m/>
    <m/>
  </r>
  <r>
    <x v="5"/>
    <s v="Y"/>
    <x v="0"/>
    <x v="3"/>
    <d v="1899-12-30T09:45:00"/>
    <s v="No"/>
    <m/>
    <m/>
    <m/>
    <n v="2774319"/>
    <s v="Bolling, Yvonne"/>
    <x v="6"/>
    <x v="1"/>
    <m/>
    <n v="1"/>
    <n v="1"/>
    <s v="Fortner, Carla "/>
    <s v="Carla"/>
    <s v="Fortner"/>
    <m/>
    <s v="40976"/>
    <d v="1963-07-24T00:00:00"/>
    <s v="female"/>
    <s v="612 STONEBENCH CIR"/>
    <m/>
    <s v="JEFFERSONVILLE"/>
    <s v="IN"/>
    <s v="47130-4275"/>
    <s v="612 STONEBENCH CIR  JEFFERSONVILLE IN 47130-4275"/>
    <s v="White"/>
    <s v="Not Hispanic or Latino"/>
    <s v="843-957-3478"/>
    <s v="843-957-3478"/>
    <m/>
    <s v="cfortner41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Aull, Julie "/>
    <s v="1982617387"/>
    <s v="Beacham MD, Timothy "/>
    <s v="1669670360"/>
    <s v="Brackett, Aletha "/>
    <s v="1255079901"/>
    <s v="BCBS MediBlue HMO"/>
    <s v="VOK692M82605"/>
    <m/>
    <m/>
    <m/>
    <m/>
    <s v="Unknown"/>
    <m/>
    <m/>
  </r>
  <r>
    <x v="5"/>
    <s v="Y"/>
    <x v="0"/>
    <x v="3"/>
    <d v="1899-12-30T09:45:00"/>
    <s v="No"/>
    <m/>
    <m/>
    <m/>
    <n v="2822987"/>
    <s v="Bolling, Yvonne"/>
    <x v="6"/>
    <x v="0"/>
    <m/>
    <n v="1"/>
    <n v="1"/>
    <s v="Swanger, Frank "/>
    <s v="Frank"/>
    <s v="Swanger"/>
    <m/>
    <s v="134024"/>
    <d v="1961-07-09T00:00:00"/>
    <s v="male"/>
    <s v="3211 HUBERTA DR"/>
    <m/>
    <s v="LOUISVILLE"/>
    <s v="KY"/>
    <s v="40216-1213"/>
    <s v="3211 HUBERTA DR  LOUISVILLE KY 40216-1213"/>
    <s v="Declined to Specify"/>
    <s v="Declined to Specify"/>
    <s v="502-552-0416"/>
    <s v="502-552-0416"/>
    <m/>
    <m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ONE, SELECTED "/>
    <s v="0000000000"/>
    <s v="Andres, Kevin "/>
    <s v="1033564166"/>
    <s v="Andres, Kevin C"/>
    <s v="1033564166"/>
    <s v="HUMANA MED ADV COMMUNITY HMO"/>
    <s v="H08728733"/>
    <m/>
    <m/>
    <m/>
    <m/>
    <s v="Unknown"/>
    <m/>
    <m/>
  </r>
  <r>
    <x v="5"/>
    <s v="Y"/>
    <x v="0"/>
    <x v="3"/>
    <d v="1899-12-30T10:00:00"/>
    <s v="No"/>
    <m/>
    <m/>
    <m/>
    <n v="2745167"/>
    <s v="Bolling, Yvonne"/>
    <x v="6"/>
    <x v="1"/>
    <m/>
    <n v="1"/>
    <n v="1"/>
    <s v="Whitlock, Shameeka J"/>
    <s v="Shameeka"/>
    <s v="Whitlock"/>
    <s v="J"/>
    <s v="173646"/>
    <d v="1975-08-16T00:00:00"/>
    <s v="female"/>
    <s v="5119 STEWART DR"/>
    <m/>
    <s v="LOUISVILLE"/>
    <s v="KY"/>
    <s v="40216-2545"/>
    <s v="5119 STEWART DR  LOUISVILLE KY 40216-2545"/>
    <s v="Black or African American"/>
    <s v="Not Hispanic or Latino"/>
    <s v="502-260-2733"/>
    <s v="502-260-2733"/>
    <m/>
    <s v="shameeka1602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Jeffries PA, Natalie "/>
    <s v="1780139295"/>
    <s v="Andres, Kevin C"/>
    <s v="1033564166"/>
    <s v="BCBS of KY"/>
    <s v="LKPH38659791"/>
    <m/>
    <m/>
    <m/>
    <m/>
    <s v="Unknown"/>
    <m/>
    <m/>
  </r>
  <r>
    <x v="5"/>
    <s v="Y"/>
    <x v="0"/>
    <x v="3"/>
    <d v="1899-12-30T10:00:00"/>
    <s v="No"/>
    <m/>
    <m/>
    <m/>
    <n v="2822555"/>
    <s v="Bolling, Yvonne"/>
    <x v="6"/>
    <x v="1"/>
    <m/>
    <n v="1"/>
    <n v="1"/>
    <s v="WILLIAMS, MARCUS "/>
    <s v="MARCUS"/>
    <s v="WILLIAMS"/>
    <m/>
    <s v="70684"/>
    <d v="1980-06-06T00:00:00"/>
    <s v="male"/>
    <s v="2206 WINGFIELD CT"/>
    <m/>
    <s v="LOUISVILLE"/>
    <s v="KY"/>
    <s v="40216-5354"/>
    <s v="2206 WINGFIELD CT  LOUISVILLE KY 40216-5354"/>
    <s v="Declined to Specify"/>
    <s v="Not Hispanic or Latino"/>
    <s v="502-533-0019"/>
    <s v="502-533-0019"/>
    <m/>
    <s v="Marcuswilliams3636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Hurtado Martinez MD, Wander "/>
    <s v="1881125714"/>
    <s v="Andres, Kevin C"/>
    <s v="1033564166"/>
    <s v="Medicare of Kentucky"/>
    <s v="7YE3D92PH90"/>
    <s v="Medicaid QMB Kentucky"/>
    <s v="0000711691"/>
    <m/>
    <m/>
    <s v="Unknown"/>
    <m/>
    <m/>
  </r>
  <r>
    <x v="5"/>
    <s v="Y"/>
    <x v="0"/>
    <x v="3"/>
    <d v="1899-12-30T10:15:00"/>
    <s v="No"/>
    <m/>
    <m/>
    <m/>
    <n v="2822403"/>
    <s v="Bolling, Yvonne"/>
    <x v="10"/>
    <x v="1"/>
    <m/>
    <n v="1"/>
    <n v="1"/>
    <s v="Carrington, Kyren V"/>
    <s v="Kyren"/>
    <s v="Carrington"/>
    <s v="V"/>
    <s v="178932"/>
    <d v="1963-07-19T00:00:00"/>
    <s v="female"/>
    <s v="4501 SUNSET CIR"/>
    <m/>
    <s v="LOUISVILLE"/>
    <s v="KY"/>
    <s v="40216-3579"/>
    <s v="4501 SUNSET CIR  LOUISVILLE KY 40216-3579"/>
    <s v="Black or African American"/>
    <s v="Not Hispanic or Latino"/>
    <s v="502-773-4177"/>
    <s v="502-773-4177"/>
    <s v="502-499-9450"/>
    <s v="kyren.carrington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Huynh, Victor L"/>
    <s v="1215628912"/>
    <s v="Carlock, Joseph B"/>
    <s v="1881822674"/>
    <s v="BCBS of KY"/>
    <s v="YFE833030078"/>
    <m/>
    <m/>
    <m/>
    <m/>
    <s v="Unknown"/>
    <m/>
    <m/>
  </r>
  <r>
    <x v="5"/>
    <s v="Y"/>
    <x v="0"/>
    <x v="3"/>
    <d v="1899-12-30T10:15:00"/>
    <s v="No"/>
    <m/>
    <m/>
    <m/>
    <n v="2823039"/>
    <s v="Bolling, Yvonne"/>
    <x v="6"/>
    <x v="1"/>
    <m/>
    <n v="1"/>
    <n v="1"/>
    <s v="Charlton, Louis E"/>
    <s v="Louis"/>
    <s v="Charlton"/>
    <s v="E"/>
    <s v="177259"/>
    <d v="1973-01-20T00:00:00"/>
    <s v="male"/>
    <s v="403 N 38TH ST"/>
    <m/>
    <s v="LOUISVILLE"/>
    <s v="KY"/>
    <s v="40212-2807"/>
    <s v="403 N 38TH ST  LOUISVILLE KY 40212-2807"/>
    <s v="Declined to Specify"/>
    <s v="Declined to Specify"/>
    <s v="201-394-7626"/>
    <s v="201-394-7626"/>
    <m/>
    <m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FRANCIS, DERYL R"/>
    <s v="1518217801"/>
    <s v="Andres, Kevin C"/>
    <s v="1033564166"/>
    <s v="Humana Med Adv HMO D-SNP"/>
    <s v="H71810636"/>
    <m/>
    <m/>
    <m/>
    <m/>
    <s v="Unknown"/>
    <m/>
    <m/>
  </r>
  <r>
    <x v="5"/>
    <s v="Y"/>
    <x v="0"/>
    <x v="3"/>
    <d v="1899-12-30T10:30:00"/>
    <s v="No"/>
    <m/>
    <m/>
    <m/>
    <n v="2822908"/>
    <s v="Bolling, Yvonne"/>
    <x v="6"/>
    <x v="1"/>
    <m/>
    <n v="1"/>
    <n v="1"/>
    <s v="Kerr, Stuart A"/>
    <s v="Stuart"/>
    <s v="Kerr"/>
    <s v="A"/>
    <s v="138689"/>
    <d v="1940-05-20T00:00:00"/>
    <s v="male"/>
    <s v="4116 VALLEY STATION RD"/>
    <m/>
    <s v="LOUISVILLE"/>
    <s v="KY"/>
    <s v="40272-2846"/>
    <s v="4116 VALLEY STATION RD  LOUISVILLE KY 40272-2846"/>
    <s v="White"/>
    <s v="Not Hispanic or Latino"/>
    <s v="502-439-3904"/>
    <s v="502-439-3904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BRAZIN APRN, ESTHER "/>
    <s v="1912597899"/>
    <s v="Razeeq, Dominique J"/>
    <s v="1912435199"/>
    <s v="HUMANA Med Adv PPO"/>
    <s v="H05640200"/>
    <m/>
    <m/>
    <m/>
    <m/>
    <s v="Unknown"/>
    <m/>
    <m/>
  </r>
  <r>
    <x v="5"/>
    <s v="Y"/>
    <x v="0"/>
    <x v="3"/>
    <d v="1899-12-30T10:30:00"/>
    <s v="No"/>
    <m/>
    <m/>
    <m/>
    <n v="2823014"/>
    <s v="Bolling, Yvonne"/>
    <x v="6"/>
    <x v="0"/>
    <m/>
    <n v="1"/>
    <n v="1"/>
    <s v="Basham, Gregory "/>
    <s v="Gregory"/>
    <s v="Basham"/>
    <m/>
    <s v="136797"/>
    <d v="1957-03-18T00:00:00"/>
    <s v="male"/>
    <s v="9812 EVENING STAR DR"/>
    <m/>
    <s v="Louisville"/>
    <s v="KY"/>
    <s v="40272"/>
    <s v="9812 EVENING STAR DR  Louisville KY 40272"/>
    <s v="American Indian or Alaska Native"/>
    <s v="Declined to Specify"/>
    <s v="502-910-4915"/>
    <s v="502-910-4915"/>
    <m/>
    <s v="gregorykbasham75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Peters, Lawrence MD H"/>
    <s v="1417927229"/>
    <s v="Peters, Lawrence MD H"/>
    <s v="1417927229"/>
    <s v="Andres, Kevin C"/>
    <s v="1033564166"/>
    <s v="Medicare of Kentucky"/>
    <s v="3FM2NK8KM07"/>
    <s v="BCBS of KY"/>
    <s v="MJR920694196"/>
    <m/>
    <m/>
    <s v="Unknown"/>
    <m/>
    <m/>
  </r>
  <r>
    <x v="5"/>
    <s v="Y"/>
    <x v="0"/>
    <x v="3"/>
    <d v="1899-12-30T10:45:00"/>
    <s v="No"/>
    <m/>
    <m/>
    <m/>
    <n v="2822756"/>
    <s v="Bolling, Yvonne"/>
    <x v="6"/>
    <x v="1"/>
    <m/>
    <n v="1"/>
    <n v="1"/>
    <s v="Whisman, Alberta "/>
    <s v="Alberta"/>
    <s v="Whisman"/>
    <m/>
    <s v="100978"/>
    <d v="1956-05-19T00:00:00"/>
    <s v="female"/>
    <s v="275 MEADOWS DR"/>
    <s v="APT 305"/>
    <s v="MOUNT WASHINGTON"/>
    <s v="KY"/>
    <s v="40047-7069"/>
    <s v="275 MEADOWS DR APT 305 MOUNT WASHINGTON KY 40047-7069"/>
    <s v="Declined to Specify"/>
    <s v="Not Hispanic or Latino"/>
    <s v="502-915-3430"/>
    <s v="502-915-3430"/>
    <s v="502-915-3430"/>
    <s v="albertawhisman9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Medicare of Kentucky"/>
    <s v="1MC1XT7DK08"/>
    <s v="AETNA BETTER HEALTH of KY MCD"/>
    <s v="0020982551"/>
    <m/>
    <m/>
    <s v="Unknown"/>
    <m/>
    <m/>
  </r>
  <r>
    <x v="5"/>
    <s v="Y"/>
    <x v="0"/>
    <x v="3"/>
    <d v="1899-12-30T11:00:00"/>
    <s v="No"/>
    <m/>
    <m/>
    <m/>
    <n v="2793672"/>
    <s v="Bolling, Yvonne"/>
    <x v="6"/>
    <x v="0"/>
    <m/>
    <n v="1"/>
    <n v="1"/>
    <s v="Moore, Demetric "/>
    <s v="Demetric"/>
    <s v="Moore"/>
    <m/>
    <s v="79352"/>
    <d v="1982-06-03T00:00:00"/>
    <s v="male"/>
    <s v="8401 ROSEBOROUGH RD"/>
    <m/>
    <s v="LOUISVILLE"/>
    <s v="KY"/>
    <s v="40228-2170"/>
    <s v="8401 ROSEBOROUGH RD  LOUISVILLE KY 40228-2170"/>
    <s v="Black or African American"/>
    <s v="Not Hispanic or Latino"/>
    <s v="502-235-9937"/>
    <s v="502-235-9937"/>
    <m/>
    <s v="meechmoore8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BCBS of KY"/>
    <s v="FGP923030454"/>
    <m/>
    <m/>
    <m/>
    <m/>
    <s v="Unknown"/>
    <m/>
    <m/>
  </r>
  <r>
    <x v="5"/>
    <s v="Y"/>
    <x v="0"/>
    <x v="3"/>
    <d v="1899-12-30T11:00:00"/>
    <s v="No"/>
    <m/>
    <m/>
    <m/>
    <n v="2820634"/>
    <s v="Bolling, Yvonne"/>
    <x v="6"/>
    <x v="1"/>
    <m/>
    <n v="1"/>
    <n v="1"/>
    <s v="Wilcox, Mable P"/>
    <s v="Mable"/>
    <s v="Wilcox"/>
    <s v="P"/>
    <s v="168862"/>
    <d v="1946-04-20T00:00:00"/>
    <s v="female"/>
    <s v="4310 PLANTUS PL"/>
    <m/>
    <s v="LOUISVILLE"/>
    <s v="KY"/>
    <s v="40213-3028"/>
    <s v="4310 PLANTUS PL  LOUISVILLE KY 40213-3028"/>
    <s v="Black or African American"/>
    <s v="Not Hispanic or Latino"/>
    <s v="502-708-6039"/>
    <s v="502-708-6039"/>
    <m/>
    <s v="patdodson8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Mullins APRN, Tammy "/>
    <s v="1366405250"/>
    <s v="Andres, Kevin C"/>
    <s v="1033564166"/>
    <s v="HUMANA Med Adv PPO"/>
    <s v="H08792394"/>
    <m/>
    <m/>
    <m/>
    <m/>
    <s v="Unknown"/>
    <m/>
    <m/>
  </r>
  <r>
    <x v="5"/>
    <s v="Y"/>
    <x v="0"/>
    <x v="3"/>
    <d v="1899-12-30T11:15:00"/>
    <s v="No"/>
    <m/>
    <m/>
    <m/>
    <n v="2822803"/>
    <s v="Bolling, Yvonne"/>
    <x v="6"/>
    <x v="0"/>
    <m/>
    <n v="1"/>
    <n v="1"/>
    <s v="McCutchen, Karen "/>
    <s v="Karen"/>
    <s v="McCutchen"/>
    <m/>
    <s v="26009"/>
    <d v="1948-03-12T00:00:00"/>
    <s v="female"/>
    <s v="7909 CANDLEGLOW LN"/>
    <m/>
    <s v="Louisville"/>
    <s v="KY"/>
    <s v="40214"/>
    <s v="7909 CANDLEGLOW LN  Louisville KY 40214"/>
    <s v="White"/>
    <s v="Not Hispanic or Latino"/>
    <s v="502-361-0953"/>
    <s v="502-649-3871"/>
    <m/>
    <s v="KM7909@twc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Johnson MD, Robert "/>
    <s v="1790796654"/>
    <s v="Johnson MD, Robert "/>
    <s v="1790796654"/>
    <s v="Martin, Christina "/>
    <s v="1205917531"/>
    <s v="HUMANA Med Adv PPO"/>
    <s v="H67244282"/>
    <m/>
    <m/>
    <m/>
    <m/>
    <s v="Unknown"/>
    <m/>
    <m/>
  </r>
  <r>
    <x v="5"/>
    <s v="Y"/>
    <x v="0"/>
    <x v="3"/>
    <d v="1899-12-30T13:00:00"/>
    <s v="No"/>
    <m/>
    <m/>
    <m/>
    <n v="2777321"/>
    <s v="Bolling, Yvonne"/>
    <x v="6"/>
    <x v="0"/>
    <m/>
    <n v="1"/>
    <n v="1"/>
    <s v="Clark, Vickie L"/>
    <s v="Vickie"/>
    <s v="Clark"/>
    <s v="L"/>
    <s v="42399"/>
    <d v="1968-02-10T00:00:00"/>
    <s v="female"/>
    <s v="123 GRANT DR"/>
    <m/>
    <s v="Mount Washington"/>
    <s v="KY"/>
    <s v="40047"/>
    <s v="123 GRANT DR  Mount Washington KY 40047"/>
    <s v="White"/>
    <s v="Not Hispanic or Latino"/>
    <s v="502-910-0966"/>
    <s v="502-910-0966"/>
    <s v="502-910-0966"/>
    <s v="vickielynn0210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Miller MD, Lloyd "/>
    <s v="1457316457"/>
    <s v="Miller MD, Lloyd "/>
    <s v="1457316457"/>
    <s v="Andres, Kevin C"/>
    <s v="1033564166"/>
    <s v="Humana KY MCD"/>
    <s v="H64656919"/>
    <m/>
    <m/>
    <m/>
    <m/>
    <s v="Unknown"/>
    <m/>
    <m/>
  </r>
  <r>
    <x v="5"/>
    <s v="Y"/>
    <x v="0"/>
    <x v="3"/>
    <d v="1899-12-30T13:00:00"/>
    <s v="No"/>
    <m/>
    <m/>
    <m/>
    <n v="2780280"/>
    <s v="Bolling, Yvonne"/>
    <x v="6"/>
    <x v="0"/>
    <m/>
    <n v="1"/>
    <n v="1"/>
    <s v="Tingle, David "/>
    <s v="David"/>
    <s v="Tingle"/>
    <m/>
    <s v="134701"/>
    <d v="1956-04-27T00:00:00"/>
    <s v="male"/>
    <s v="1212 OLEANDA AVE"/>
    <m/>
    <s v="LOUISVILLE"/>
    <s v="KY"/>
    <s v="40215-2733"/>
    <s v="1212 OLEANDA AVE  LOUISVILLE KY 40215-2733"/>
    <s v="White"/>
    <s v="Not Hispanic or Latino"/>
    <s v="502-712-4973"/>
    <s v="502-712-4973"/>
    <m/>
    <s v="locotive754@gmail.com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Goldstein MD, Steven "/>
    <s v="1356306609"/>
    <s v="Andres, Kevin C"/>
    <s v="1033564166"/>
    <s v="BCBS MediBlue HMO"/>
    <s v="XTG114W05847"/>
    <m/>
    <m/>
    <m/>
    <m/>
    <s v="Unknown"/>
    <m/>
    <m/>
  </r>
  <r>
    <x v="5"/>
    <s v="Y"/>
    <x v="0"/>
    <x v="3"/>
    <d v="1899-12-30T13:00:00"/>
    <s v="No"/>
    <m/>
    <m/>
    <m/>
    <n v="2780406"/>
    <s v="Bolling, Yvonne"/>
    <x v="6"/>
    <x v="1"/>
    <m/>
    <n v="1"/>
    <n v="1"/>
    <s v="Morris, Rachelle "/>
    <s v="Rachelle"/>
    <s v="Morris"/>
    <m/>
    <s v="115230"/>
    <d v="1974-10-14T00:00:00"/>
    <s v="female"/>
    <s v="11009 Torrington Rd"/>
    <m/>
    <s v="LOUISVILLE"/>
    <s v="KY"/>
    <s v="40272-4336"/>
    <s v="11009 Torrington Rd  LOUISVILLE KY 40272-4336"/>
    <s v="Declined to Specify"/>
    <s v="Not Hispanic or Latino"/>
    <s v="270-585-0212"/>
    <s v="270-585-0212"/>
    <m/>
    <s v="rachelle1139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THOMAS, GWENDOLYNN N"/>
    <s v="1205187333"/>
    <s v="Thomas, Gwendolynn "/>
    <s v="1205187333"/>
    <s v="Humana Med Adv HMO D-SNP"/>
    <s v="H00348444"/>
    <s v="Medicaid of Kentucky"/>
    <s v="1211150494"/>
    <m/>
    <m/>
    <s v="Unknown"/>
    <m/>
    <m/>
  </r>
  <r>
    <x v="5"/>
    <s v="Y"/>
    <x v="0"/>
    <x v="3"/>
    <d v="1899-12-30T13:00:00"/>
    <s v="No"/>
    <m/>
    <m/>
    <m/>
    <n v="2824542"/>
    <s v="Bolling, Yvonne"/>
    <x v="6"/>
    <x v="1"/>
    <m/>
    <n v="1"/>
    <n v="1"/>
    <s v="Compton, Angela "/>
    <s v="Angela"/>
    <s v="Compton"/>
    <m/>
    <s v="39770"/>
    <d v="1972-01-08T00:00:00"/>
    <s v="female"/>
    <s v="163 ROBIN RD"/>
    <m/>
    <s v="LOUISVILLE"/>
    <s v="KY"/>
    <s v="40229-4466"/>
    <s v="163 ROBIN RD  LOUISVILLE KY 40229-4466"/>
    <s v="White"/>
    <s v="Not Hispanic or Latino"/>
    <s v="502-955-8336"/>
    <s v="502-835-7767"/>
    <m/>
    <s v="none123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m/>
    <m/>
    <s v="Williams, Louie "/>
    <s v="1689780009"/>
    <s v="Andres, Kevin C"/>
    <s v="1033564166"/>
    <s v="UHC-Surest"/>
    <s v="771419589702"/>
    <m/>
    <m/>
    <m/>
    <m/>
    <s v="Unknown"/>
    <m/>
    <m/>
  </r>
  <r>
    <x v="5"/>
    <s v="Y"/>
    <x v="0"/>
    <x v="3"/>
    <d v="1899-12-30T13:15:00"/>
    <s v="No"/>
    <m/>
    <m/>
    <m/>
    <n v="2727652"/>
    <s v="Bolling, Yvonne"/>
    <x v="6"/>
    <x v="1"/>
    <m/>
    <n v="1"/>
    <n v="1"/>
    <s v="WADLINGTON, TERRIKA "/>
    <s v="TERRIKA"/>
    <s v="WADLINGTON"/>
    <m/>
    <s v="77651"/>
    <d v="1987-11-26T00:00:00"/>
    <s v="female"/>
    <s v="427 S 17TH ST"/>
    <m/>
    <s v="LOUISVILLE"/>
    <s v="KY"/>
    <s v="40203-1642"/>
    <s v="427 S 17TH ST  LOUISVILLE KY 40203-1642"/>
    <s v="Black or African American"/>
    <s v="Not Hispanic or Latino"/>
    <s v="502-432-5632"/>
    <s v="502-432-5632"/>
    <m/>
    <s v="TERRIKA06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Didyk DPM, Angela "/>
    <s v="1063611952"/>
    <s v="Andres, Kevin C"/>
    <s v="1033564166"/>
    <s v="BCBS of KY"/>
    <s v="JNHAN7310500"/>
    <s v="Passport Health Plan MCD"/>
    <s v="0007996161"/>
    <m/>
    <m/>
    <s v="Unknown"/>
    <m/>
    <m/>
  </r>
  <r>
    <x v="5"/>
    <s v="Y"/>
    <x v="0"/>
    <x v="3"/>
    <d v="1899-12-30T13:30:00"/>
    <s v="No"/>
    <m/>
    <m/>
    <m/>
    <n v="2777456"/>
    <s v="Bolling, Yvonne"/>
    <x v="6"/>
    <x v="0"/>
    <m/>
    <n v="1"/>
    <n v="1"/>
    <s v="Firkin, Gary "/>
    <s v="Gary"/>
    <s v="Firkin"/>
    <m/>
    <s v="56295"/>
    <d v="1956-08-24T00:00:00"/>
    <s v="male"/>
    <s v="1925 W BLUE LICK RD Apt2"/>
    <m/>
    <s v="SHEPHERDSVILLE"/>
    <s v="KY"/>
    <s v="40165-9183"/>
    <s v="1925 W BLUE LICK RD Apt2  SHEPHERDSVILLE KY 40165-9183"/>
    <s v="White"/>
    <s v="Not Hispanic or Latino"/>
    <s v="502-281-1451"/>
    <s v="502-281-1451"/>
    <m/>
    <s v="karen.firkin08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Brent MD, James M"/>
    <s v="1407841612"/>
    <s v="Andres, Kevin C"/>
    <s v="1033564166"/>
    <s v="Humana Med Adv HMO D-SNP"/>
    <s v="H46570472"/>
    <s v="Medicaid of Kentucky"/>
    <s v="0002311061"/>
    <m/>
    <m/>
    <s v="Unknown"/>
    <m/>
    <m/>
  </r>
  <r>
    <x v="5"/>
    <s v="Y"/>
    <x v="0"/>
    <x v="3"/>
    <d v="1899-12-30T13:30:00"/>
    <s v="No"/>
    <m/>
    <m/>
    <m/>
    <n v="2780671"/>
    <s v="Bolling, Yvonne"/>
    <x v="6"/>
    <x v="1"/>
    <m/>
    <n v="1"/>
    <n v="1"/>
    <s v="ROBINSON, WILLIAM D"/>
    <s v="WILLIAM"/>
    <s v="ROBINSON"/>
    <s v="D"/>
    <s v="133356"/>
    <d v="1968-12-24T00:00:00"/>
    <s v="male"/>
    <s v="674 STAVE MILL RD"/>
    <m/>
    <s v="Shepherdsville"/>
    <s v="KY"/>
    <s v="40165"/>
    <s v="674 STAVE MILL RD  Shepherdsville KY 40165"/>
    <s v="White"/>
    <s v="Not Hispanic or Latino"/>
    <s v="502-708-8917"/>
    <s v="502-708-8917"/>
    <m/>
    <s v="daddydewey100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Peters, Lawrence MD H"/>
    <s v="1417927229"/>
    <s v="Andres, Kevin C"/>
    <s v="1033564166"/>
    <s v="BCBS of KY"/>
    <s v="R5B832176813"/>
    <m/>
    <m/>
    <m/>
    <m/>
    <s v="Unknown"/>
    <m/>
    <m/>
  </r>
  <r>
    <x v="5"/>
    <s v="Y"/>
    <x v="0"/>
    <x v="3"/>
    <d v="1899-12-30T13:45:00"/>
    <s v="No"/>
    <m/>
    <m/>
    <m/>
    <n v="2787497"/>
    <s v="Bolling, Yvonne"/>
    <x v="6"/>
    <x v="0"/>
    <m/>
    <n v="1"/>
    <n v="1"/>
    <s v="Rogers, Deborah "/>
    <s v="Deborah"/>
    <s v="Rogers"/>
    <m/>
    <s v="169605"/>
    <d v="1960-09-09T00:00:00"/>
    <s v="female"/>
    <s v="125 RIVER ROCK DR"/>
    <m/>
    <s v="SHEPHERDSVILLE"/>
    <s v="KY"/>
    <s v="40165-7175"/>
    <s v="125 RIVER ROCK DR  SHEPHERDSVILLE KY 40165-7175"/>
    <s v="Declined to Specify"/>
    <s v="Declined to Specify"/>
    <s v="502-698-9697"/>
    <s v="502-531-6335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UHC DUAL COMPLETE HMO-POS D-SNP"/>
    <s v="117644046"/>
    <s v="Passport Health Plan MCD"/>
    <s v="0030437071"/>
    <m/>
    <m/>
    <s v="Unknown"/>
    <m/>
    <m/>
  </r>
  <r>
    <x v="5"/>
    <s v="Y"/>
    <x v="0"/>
    <x v="3"/>
    <d v="1899-12-30T14:00:00"/>
    <s v="No"/>
    <m/>
    <m/>
    <m/>
    <n v="2788314"/>
    <s v="Bolling, Yvonne"/>
    <x v="6"/>
    <x v="0"/>
    <m/>
    <n v="1"/>
    <n v="1"/>
    <s v="Cretsinger, Chotzey R"/>
    <s v="Chotzey"/>
    <s v="Cretsinger"/>
    <s v="R"/>
    <s v="49852"/>
    <d v="1960-12-23T00:00:00"/>
    <s v="female"/>
    <s v="2404 OMAHA LN"/>
    <m/>
    <s v="LOUISVILLE"/>
    <s v="KY"/>
    <s v="40216-2342"/>
    <s v="2404 OMAHA LN  LOUISVILLE KY 40216-2342"/>
    <s v="White"/>
    <s v="Not Hispanic or Latino"/>
    <s v="502-276-1155"/>
    <s v="502-631-3628"/>
    <m/>
    <s v="chotzey@twc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Byerly, Amy "/>
    <s v="1245296151"/>
    <s v="Byerly, Amy "/>
    <s v="1245296151"/>
    <s v="Andres, Kevin C"/>
    <s v="1033564166"/>
    <s v="Medicare of Kentucky"/>
    <s v="4HJ8X34QM35"/>
    <m/>
    <m/>
    <m/>
    <m/>
    <s v="Unknown"/>
    <m/>
    <m/>
  </r>
  <r>
    <x v="5"/>
    <s v="Y"/>
    <x v="0"/>
    <x v="3"/>
    <d v="1899-12-30T14:00:00"/>
    <s v="No"/>
    <m/>
    <m/>
    <m/>
    <n v="2853430"/>
    <s v="Bolling, Yvonne"/>
    <x v="6"/>
    <x v="0"/>
    <m/>
    <n v="1"/>
    <n v="1"/>
    <s v="Hancock, Leslie M"/>
    <s v="Leslie"/>
    <s v="Hancock"/>
    <s v="M"/>
    <s v="51362"/>
    <d v="1947-08-07T00:00:00"/>
    <s v="female"/>
    <s v="3465 GLENDALE AVE"/>
    <m/>
    <s v="LOUISVILLE"/>
    <s v="KY"/>
    <s v="40215-1956"/>
    <s v="3465 GLENDALE AVE  LOUISVILLE KY 40215-1956"/>
    <s v="White"/>
    <s v="Not Hispanic or Latino"/>
    <s v="502-835-7083"/>
    <s v="502-835-7083"/>
    <m/>
    <s v="leslie_hancock@icloud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Gathani, Suraj "/>
    <s v="1902172067"/>
    <s v="Gathani, Suraj "/>
    <s v="1902172067"/>
    <s v="Andres, Kevin C"/>
    <s v="1033564166"/>
    <s v="HUMANA Med Adv PPO"/>
    <s v="H11061629"/>
    <m/>
    <m/>
    <m/>
    <m/>
    <s v="Unknown"/>
    <m/>
    <m/>
  </r>
  <r>
    <x v="5"/>
    <s v="Y"/>
    <x v="0"/>
    <x v="3"/>
    <d v="1899-12-30T14:15:00"/>
    <s v="No"/>
    <m/>
    <m/>
    <m/>
    <n v="2788614"/>
    <s v="Bolling, Yvonne"/>
    <x v="6"/>
    <x v="0"/>
    <m/>
    <n v="1"/>
    <n v="1"/>
    <s v="Sarmiento, Holly "/>
    <s v="Holly"/>
    <s v="Sarmiento"/>
    <m/>
    <s v="74470"/>
    <d v="1956-04-05T00:00:00"/>
    <s v="female"/>
    <s v="5300 FLYAWAY CT"/>
    <s v="APT 1"/>
    <s v="LOUISVILLE"/>
    <s v="KY"/>
    <s v="40258-4452"/>
    <s v="5300 FLYAWAY CT APT 1 LOUISVILLE KY 40258-4452"/>
    <s v="White"/>
    <s v="Not Hispanic or Latino"/>
    <s v="786-325-9814"/>
    <s v="786-325-9814"/>
    <m/>
    <s v="hollysarmiento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air MD, Suresh "/>
    <s v="1629002787"/>
    <s v="Nair MD, Suresh "/>
    <s v="1629002787"/>
    <s v="Andres, Kevin C"/>
    <s v="1033564166"/>
    <s v="BCBS MediBlue HMO"/>
    <s v="XTG647W18726"/>
    <m/>
    <m/>
    <m/>
    <m/>
    <s v="Unknown"/>
    <m/>
    <m/>
  </r>
  <r>
    <x v="5"/>
    <s v="Y"/>
    <x v="0"/>
    <x v="3"/>
    <d v="1899-12-30T14:15:00"/>
    <s v="No"/>
    <m/>
    <m/>
    <m/>
    <n v="2791264"/>
    <s v="Bolling, Yvonne"/>
    <x v="6"/>
    <x v="0"/>
    <m/>
    <n v="1"/>
    <n v="1"/>
    <s v="McGaha, Diane M"/>
    <s v="Diane"/>
    <s v="McGaha"/>
    <s v="M"/>
    <s v="168323"/>
    <d v="1955-09-20T00:00:00"/>
    <s v="female"/>
    <s v="5703 DEEP FOREST CT"/>
    <m/>
    <s v="LOUISVILLE"/>
    <s v="KY"/>
    <s v="40214-1003"/>
    <s v="5703 DEEP FOREST CT  LOUISVILLE KY 40214-1003"/>
    <s v="White"/>
    <s v="Not Hispanic or Latino"/>
    <s v="502-445-7278"/>
    <s v="502-445-7278"/>
    <m/>
    <s v="mcgaha02@y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uffer APRN, Elise "/>
    <s v="1528316742"/>
    <s v="Andres, Kevin C"/>
    <s v="1033564166"/>
    <s v="HUMANA Med Adv PPO"/>
    <s v="H07377976"/>
    <m/>
    <m/>
    <m/>
    <m/>
    <s v="Unknown"/>
    <m/>
    <m/>
  </r>
  <r>
    <x v="5"/>
    <s v="Y"/>
    <x v="0"/>
    <x v="3"/>
    <d v="1899-12-30T14:30:00"/>
    <s v="No"/>
    <m/>
    <m/>
    <m/>
    <n v="2793961"/>
    <s v="Bolling, Yvonne"/>
    <x v="6"/>
    <x v="0"/>
    <m/>
    <n v="1"/>
    <n v="1"/>
    <s v="Johnson, Della L"/>
    <s v="Della"/>
    <s v="Johnson"/>
    <s v="L"/>
    <s v="48011"/>
    <d v="1958-02-15T00:00:00"/>
    <s v="female"/>
    <s v="6722 Eagle Wood Dr"/>
    <m/>
    <s v="Louisville"/>
    <s v="KY"/>
    <s v="40272"/>
    <s v="6722 Eagle Wood Dr  Louisville KY 40272"/>
    <s v="Black or African American"/>
    <s v="Not Hispanic or Latino"/>
    <s v="502-408-3592"/>
    <s v="502-408-3592"/>
    <m/>
    <s v="1worthpraise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Patton MD, Steven "/>
    <s v="1194164749"/>
    <s v="Patton MD, Steven "/>
    <s v="1194164749"/>
    <s v="Brackett, Aletha "/>
    <s v="1255079901"/>
    <s v="Medicare of Kentucky"/>
    <s v="8MF6YT6EH49"/>
    <s v="BCBS OF KY Federal"/>
    <s v="R58588767"/>
    <m/>
    <m/>
    <s v="Unknown"/>
    <m/>
    <m/>
  </r>
  <r>
    <x v="5"/>
    <s v="Y"/>
    <x v="0"/>
    <x v="3"/>
    <d v="1899-12-30T14:30:00"/>
    <s v="No"/>
    <m/>
    <m/>
    <m/>
    <n v="2853173"/>
    <s v="Bolling, Yvonne"/>
    <x v="6"/>
    <x v="0"/>
    <m/>
    <n v="1"/>
    <n v="1"/>
    <s v="Sheckles, Angel "/>
    <s v="Angel"/>
    <s v="Sheckles"/>
    <m/>
    <s v="24663"/>
    <d v="1977-10-02T00:00:00"/>
    <s v="female"/>
    <s v="919 S 43RD ST"/>
    <m/>
    <s v="LOUISVILLE"/>
    <s v="KY"/>
    <s v="40211-2641"/>
    <s v="919 S 43RD ST  LOUISVILLE KY 40211-2641"/>
    <s v="Black or African American"/>
    <s v="Not Hispanic or Latino"/>
    <s v="502-277-2991"/>
    <s v="502-277-2991"/>
    <m/>
    <s v="angel.sheckles@uofhealth.org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Russell, Linda S"/>
    <s v="1578523452"/>
    <s v="Poorkay, Mehdi "/>
    <s v="1649265059"/>
    <s v="Andres, Kevin C"/>
    <s v="1033564166"/>
    <s v="SELF PAY"/>
    <s v="SELF PAY"/>
    <m/>
    <m/>
    <m/>
    <m/>
    <s v="Unknown"/>
    <m/>
    <m/>
  </r>
  <r>
    <x v="5"/>
    <s v="Y"/>
    <x v="53"/>
    <x v="3"/>
    <d v="1899-12-30T15:15:00"/>
    <s v="No"/>
    <m/>
    <m/>
    <m/>
    <n v="2817306"/>
    <s v="Bolling, Yvonne"/>
    <x v="6"/>
    <x v="1"/>
    <m/>
    <n v="1"/>
    <n v="1"/>
    <s v="Clark, Mary "/>
    <s v="Mary"/>
    <s v="Clark"/>
    <m/>
    <s v="162681"/>
    <d v="1956-05-05T00:00:00"/>
    <s v="female"/>
    <s v="1716 TEMPEST WAY"/>
    <m/>
    <s v="LOUISVILLE"/>
    <s v="KY"/>
    <s v="40216-1650"/>
    <s v="1716 TEMPEST WAY  LOUISVILLE KY 40216-1650"/>
    <s v="Declined to Specify"/>
    <s v="Not Hispanic or Latino"/>
    <s v="502-356-5867"/>
    <s v="502-356-5867"/>
    <m/>
    <s v="mary.aclark@yahoo.com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Gift APRN, Meaghan "/>
    <s v="1336532019"/>
    <s v="RUEFF, DANIEL E"/>
    <s v="1164507612"/>
    <s v="Razeeq, Dominique J"/>
    <s v="1912435199"/>
    <s v="Accident Fund Insurance Company of America"/>
    <s v="AFC230737748"/>
    <m/>
    <m/>
    <m/>
    <m/>
    <s v="Unknown"/>
    <m/>
    <m/>
  </r>
  <r>
    <x v="5"/>
    <s v="Y"/>
    <x v="0"/>
    <x v="3"/>
    <d v="1899-12-30T15:30:00"/>
    <s v="No"/>
    <m/>
    <m/>
    <m/>
    <n v="2825170"/>
    <s v="Bolling, Yvonne"/>
    <x v="6"/>
    <x v="0"/>
    <m/>
    <n v="1"/>
    <n v="1"/>
    <s v="Thompson, Mary E"/>
    <s v="Mary"/>
    <s v="Thompson"/>
    <s v="E"/>
    <s v="53936"/>
    <d v="1943-05-09T00:00:00"/>
    <s v="female"/>
    <s v="4213 FORDSON WAY"/>
    <m/>
    <s v="Louisville"/>
    <s v="KY"/>
    <s v="40211"/>
    <s v="4213 FORDSON WAY  Louisville KY 40211"/>
    <s v="Black or African American"/>
    <s v="Not Hispanic or Latino"/>
    <s v="502-821-4703"/>
    <s v="502-821-4703"/>
    <s v="502-759-9267"/>
    <s v="marythompson50943@gmail.com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Nair MD, Suresh "/>
    <s v="1629002787"/>
    <s v="Arnett MD, John W"/>
    <s v="1467451054"/>
    <s v="Andres, Kevin C"/>
    <s v="1033564166"/>
    <s v="UHC DUAL COMPLETE HMO-POS D-SNP"/>
    <s v="122328581"/>
    <s v="Humana KY MCD"/>
    <s v="H43268500"/>
    <m/>
    <m/>
    <s v="Unknown"/>
    <m/>
    <m/>
  </r>
  <r>
    <x v="5"/>
    <s v="Y"/>
    <x v="0"/>
    <x v="3"/>
    <d v="1899-12-30T15:45:00"/>
    <s v="No"/>
    <m/>
    <m/>
    <m/>
    <n v="2825580"/>
    <s v="Bolling, Yvonne"/>
    <x v="6"/>
    <x v="0"/>
    <m/>
    <n v="1"/>
    <n v="1"/>
    <s v="Husband, Robert L"/>
    <s v="Robert"/>
    <s v="Husband"/>
    <s v="L"/>
    <s v="138651"/>
    <d v="1942-05-28T00:00:00"/>
    <s v="male"/>
    <s v="6301 RIVER FOREST DR"/>
    <m/>
    <s v="LOUISVILLE"/>
    <s v="KY"/>
    <s v="40258-5409"/>
    <s v="6301 RIVER FOREST DR  LOUISVILLE KY 40258-5409"/>
    <s v="Declined to Specify"/>
    <s v="Declined to Specify"/>
    <s v="502-937-4909"/>
    <s v="502-909-5277"/>
    <m/>
    <m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Peters, Lawrence MD H"/>
    <s v="1417927229"/>
    <s v="Razeeq, Dominique J"/>
    <s v="1912435199"/>
    <s v="HUMANA Med Adv PPO"/>
    <s v="H02719873"/>
    <m/>
    <m/>
    <m/>
    <m/>
    <s v="Unknown"/>
    <m/>
    <m/>
  </r>
  <r>
    <x v="3"/>
    <s v="Y"/>
    <x v="0"/>
    <x v="3"/>
    <d v="1899-12-30T10:45:00"/>
    <s v="No"/>
    <m/>
    <m/>
    <m/>
    <n v="2833539"/>
    <s v="Byrum, Lily"/>
    <x v="6"/>
    <x v="1"/>
    <m/>
    <n v="1"/>
    <n v="1"/>
    <s v="Pruett, Evelyn "/>
    <s v="Evelyn"/>
    <s v="Pruett"/>
    <m/>
    <s v="174043"/>
    <d v="1947-08-29T00:00:00"/>
    <s v="female"/>
    <s v="9840 W GARDNER RD"/>
    <m/>
    <s v="BLOOMINGTON"/>
    <s v="IN"/>
    <s v="47403-9008"/>
    <s v="9840 W GARDNER RD  BLOOMINGTON IN 47403-9008"/>
    <s v="Declined to Specify"/>
    <s v="Declined to Specify"/>
    <s v="812-825-8785"/>
    <s v="812-825-8785"/>
    <m/>
    <s v="jltst40@gmail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SCHOENHEIDER, JOHN E"/>
    <s v="1114385184"/>
    <s v="Wright, Caitlin "/>
    <s v="1306399811"/>
    <s v="Medicare of Indiana"/>
    <s v="7KC3AH7VR92"/>
    <s v="BCBS OF IN FEDERAL"/>
    <s v="R07296114"/>
    <m/>
    <m/>
    <s v="Unknown"/>
    <m/>
    <m/>
  </r>
  <r>
    <x v="3"/>
    <s v="Y"/>
    <x v="0"/>
    <x v="3"/>
    <d v="1899-12-30T15:30:00"/>
    <s v="No"/>
    <m/>
    <m/>
    <m/>
    <n v="2817172"/>
    <s v="Byrum, Lily"/>
    <x v="6"/>
    <x v="1"/>
    <m/>
    <n v="1"/>
    <n v="1"/>
    <s v="Nolting, Lorrie "/>
    <s v="Lorrie"/>
    <s v="Nolting"/>
    <m/>
    <s v="179780"/>
    <d v="1967-07-28T00:00:00"/>
    <s v="female"/>
    <s v="1223 5th Steet NW"/>
    <m/>
    <s v="LINTON"/>
    <s v="IN"/>
    <s v="47441-6627"/>
    <s v="1223 5th Steet NW  LINTON IN 47441-6627"/>
    <s v="Declined to Specify"/>
    <s v="Declined to Specify"/>
    <s v="812-798-1349"/>
    <s v="812-798-1349"/>
    <m/>
    <s v="lnolting@hot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ECK, JEFFREY "/>
    <s v="1063605921"/>
    <s v="Beck, Jeffrey "/>
    <s v="1063605921"/>
    <s v="ANTHEM BCBS of IN MCD"/>
    <s v="YRK724363312"/>
    <m/>
    <m/>
    <m/>
    <m/>
    <s v="Unknown"/>
    <m/>
    <m/>
  </r>
  <r>
    <x v="3"/>
    <s v="Y"/>
    <x v="0"/>
    <x v="3"/>
    <d v="1899-12-30T15:45:00"/>
    <s v="No"/>
    <m/>
    <m/>
    <m/>
    <n v="2815044"/>
    <s v="Byrum, Lily"/>
    <x v="6"/>
    <x v="1"/>
    <m/>
    <n v="1"/>
    <n v="1"/>
    <s v="Breeden, Dietrich "/>
    <s v="Dietrich"/>
    <s v="Breeden"/>
    <m/>
    <s v="168076"/>
    <d v="1973-12-12T00:00:00"/>
    <s v="male"/>
    <s v="1449 TIMBER RIDGE RD"/>
    <m/>
    <s v="SPENCER"/>
    <s v="IN"/>
    <s v="47460-5988"/>
    <s v="1449 TIMBER RIDGE RD  SPENCER IN 47460-5988"/>
    <s v="White"/>
    <s v="Not Hispanic or Latino"/>
    <s v="812-325-8988"/>
    <s v="812-325-8988"/>
    <m/>
    <s v="Drbreeden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AILEY, BRIANNA N"/>
    <s v="1144805128"/>
    <s v="Beck, Jeffrey "/>
    <s v="1063605921"/>
    <s v="UHC-Surest"/>
    <s v="07208276700"/>
    <m/>
    <m/>
    <m/>
    <m/>
    <s v="Unknown"/>
    <m/>
    <m/>
  </r>
  <r>
    <x v="5"/>
    <s v="Y"/>
    <x v="0"/>
    <x v="3"/>
    <d v="1899-12-30T13:00:00"/>
    <s v="No"/>
    <m/>
    <m/>
    <m/>
    <n v="2823426"/>
    <s v="Cablao, Joan"/>
    <x v="6"/>
    <x v="1"/>
    <m/>
    <n v="1"/>
    <n v="1"/>
    <s v="Carwile, Tammy "/>
    <s v="Tammy"/>
    <s v="Carwile"/>
    <m/>
    <s v="74619"/>
    <d v="1968-09-18T00:00:00"/>
    <s v="female"/>
    <s v="222 ADAMS RD"/>
    <m/>
    <s v="ELIZABETHTOWN"/>
    <s v="KY"/>
    <s v="42701-1061"/>
    <s v="222 ADAMS RD  ELIZABETHTOWN KY 42701-1061"/>
    <s v="Declined to Specify"/>
    <s v="Declined to Specify"/>
    <s v="270-317-4527"/>
    <s v="270-317-4527"/>
    <s v="270-706-1731"/>
    <s v="Carwile_2@outlook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Payne APRN, Chandra "/>
    <s v="1558475731"/>
    <s v="Watson, Andrea "/>
    <s v="1801036934"/>
    <s v="Lingreen, Richard "/>
    <s v="1497714851"/>
    <s v="BCBS of KY"/>
    <s v="WBTAN4016432"/>
    <m/>
    <m/>
    <m/>
    <m/>
    <s v="Unknown"/>
    <m/>
    <m/>
  </r>
  <r>
    <x v="5"/>
    <s v="Y"/>
    <x v="0"/>
    <x v="3"/>
    <d v="1899-12-30T14:45:00"/>
    <s v="No"/>
    <m/>
    <m/>
    <m/>
    <n v="2815939"/>
    <s v="Cablao, Joan"/>
    <x v="6"/>
    <x v="0"/>
    <m/>
    <n v="1"/>
    <n v="1"/>
    <s v="Landrum, Carolyn J"/>
    <s v="Carolyn"/>
    <s v="Landrum"/>
    <s v="J"/>
    <s v="139141"/>
    <d v="1944-05-14T00:00:00"/>
    <s v="female"/>
    <s v="13905 BEESTON BLVD"/>
    <m/>
    <s v="LOUISVILLE"/>
    <s v="KY"/>
    <s v="40272-1103"/>
    <s v="13905 BEESTON BLVD  LOUISVILLE KY 40272-1103"/>
    <s v="Declined to Specify"/>
    <s v="Declined to Specify"/>
    <s v="502-937-7488"/>
    <s v="502-937-7488"/>
    <m/>
    <m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Thomas, Gwendolynn "/>
    <s v="1205187333"/>
    <s v="HUMANA Med Adv PPO"/>
    <s v="H56980868"/>
    <m/>
    <m/>
    <m/>
    <m/>
    <s v="Unknown"/>
    <m/>
    <m/>
  </r>
  <r>
    <x v="3"/>
    <s v="Y"/>
    <x v="0"/>
    <x v="3"/>
    <d v="1899-12-30T10:30:00"/>
    <s v="No"/>
    <m/>
    <m/>
    <m/>
    <n v="2830949"/>
    <s v="Carpenter, Martha"/>
    <x v="6"/>
    <x v="1"/>
    <m/>
    <n v="1"/>
    <n v="1"/>
    <s v="Neville, Brittany "/>
    <s v="Brittany"/>
    <s v="Neville"/>
    <m/>
    <s v="178236"/>
    <d v="1989-10-27T00:00:00"/>
    <s v="female"/>
    <s v="2396 N CORWIN RD"/>
    <m/>
    <s v="BLOOMFIELD"/>
    <s v="IN"/>
    <s v="47424-4585"/>
    <s v="2396 N CORWIN RD  BLOOMFIELD IN 47424-4585"/>
    <s v="White"/>
    <s v="Not Hispanic or Latino"/>
    <s v="812-679-3096"/>
    <s v="812-679-3096"/>
    <m/>
    <s v="bneville0515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eek, Kammie K"/>
    <s v="1649811407"/>
    <s v="Beck, Jeffrey "/>
    <s v="1063605921"/>
    <s v="ANTHEM BCBS of IN MCD"/>
    <s v="YRK105667035799"/>
    <m/>
    <m/>
    <m/>
    <m/>
    <s v="Unknown"/>
    <m/>
    <m/>
  </r>
  <r>
    <x v="5"/>
    <s v="Y"/>
    <x v="0"/>
    <x v="3"/>
    <d v="1899-12-30T11:10:00"/>
    <s v="No"/>
    <m/>
    <m/>
    <m/>
    <n v="2828105"/>
    <s v="Castillo, Rogelio"/>
    <x v="12"/>
    <x v="1"/>
    <m/>
    <n v="1"/>
    <n v="1"/>
    <s v="Wolz, Herbert "/>
    <s v="Herbert"/>
    <s v="Wolz"/>
    <m/>
    <s v="181209"/>
    <d v="1957-03-13T00:00:00"/>
    <s v="male"/>
    <s v="3067 AUTUMN LAKE DR"/>
    <m/>
    <s v="LOUISVILLE"/>
    <s v="KY"/>
    <s v="40272-4825"/>
    <s v="3067 AUTUMN LAKE DR  LOUISVILLE KY 40272-4825"/>
    <s v="White"/>
    <s v="Not Hispanic or Latino"/>
    <s v="502-523-2704"/>
    <s v="502-398-7183"/>
    <m/>
    <s v="mrhwolz@gmail.com"/>
    <s v="Active"/>
    <s v="No"/>
    <s v="No"/>
    <s v="65 Yrs or Older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Mudd, Victoria Hope"/>
    <s v="1174240089"/>
    <s v="Carlock, Joseph B"/>
    <s v="1881822674"/>
    <s v="Medicare of Kentucky"/>
    <s v="6W96EW8HK85"/>
    <m/>
    <m/>
    <m/>
    <m/>
    <s v="Unknown"/>
    <m/>
    <m/>
  </r>
  <r>
    <x v="2"/>
    <s v="Y"/>
    <x v="12"/>
    <x v="3"/>
    <d v="1899-12-30T11:40:00"/>
    <s v="No"/>
    <m/>
    <m/>
    <m/>
    <n v="2867545"/>
    <s v="Castillo, Rogelio"/>
    <x v="12"/>
    <x v="1"/>
    <m/>
    <n v="1"/>
    <n v="1"/>
    <s v="Devine, David "/>
    <s v="David"/>
    <s v="Devine"/>
    <m/>
    <s v="182753"/>
    <d v="1989-03-30T00:00:00"/>
    <s v="male"/>
    <s v="3432 ELLISTER DR"/>
    <m/>
    <s v="DELAWARE"/>
    <s v="OH"/>
    <s v="43015-4169"/>
    <s v="3432 ELLISTER DR  DELAWARE OH 43015-4169"/>
    <s v="Declined to Specify"/>
    <s v="Declined to Specify"/>
    <s v="614-570-9448"/>
    <s v="614-570-9448"/>
    <m/>
    <s v="david.devine63@gmail.com"/>
    <s v="Active"/>
    <s v="No"/>
    <s v="No"/>
    <s v="Between 18 - 64  Yrs"/>
    <s v="CPI - OH New Albany"/>
    <n v="11"/>
    <s v="Non ASC"/>
    <s v="Unknown"/>
    <s v="CPI OH"/>
    <s v="Mosley, Dwight E"/>
    <s v="1033386982"/>
    <s v="Unknown, Provider "/>
    <m/>
    <s v="Mosley, Dwight E"/>
    <s v="1033386982"/>
    <s v="Unknown, Provider "/>
    <m/>
    <s v="Bowman DO, Louis L"/>
    <s v="1366439325"/>
    <s v="Mosley, Dwight E"/>
    <s v="1033386982"/>
    <s v="WC - SEDGWICK MANAGED CARE OHIO"/>
    <s v="24-194031"/>
    <m/>
    <m/>
    <m/>
    <m/>
    <s v="Unknown"/>
    <m/>
    <m/>
  </r>
  <r>
    <x v="3"/>
    <s v="Y"/>
    <x v="0"/>
    <x v="3"/>
    <d v="1899-12-30T13:40:00"/>
    <s v="No"/>
    <m/>
    <m/>
    <m/>
    <n v="2795052"/>
    <s v="Castillo, Rogelio"/>
    <x v="5"/>
    <x v="1"/>
    <m/>
    <n v="1"/>
    <n v="1"/>
    <s v="Pope, Josette E"/>
    <s v="Josette"/>
    <s v="Pope"/>
    <s v="E"/>
    <s v="179662"/>
    <d v="1971-11-04T00:00:00"/>
    <s v="female"/>
    <s v="250 N 7TH AVE"/>
    <m/>
    <s v="BEECH GROVE"/>
    <s v="IN"/>
    <s v="46107-1204"/>
    <s v="250 N 7TH AVE  BEECH GROVE IN 46107-1204"/>
    <s v="Declined to Specify"/>
    <s v="Not Hispanic or Latino"/>
    <s v="317-605-3521"/>
    <s v="317-605-3521"/>
    <m/>
    <s v="josettepayton@ao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HUDDLESTON, ERICA "/>
    <s v="1003127010"/>
    <s v="HUDDLESTON, ERICA "/>
    <s v="1003127010"/>
    <s v="Nelson, Betsy "/>
    <s v="1790501245"/>
    <s v="ANTHEM BCBS of IN MCD"/>
    <s v="YRK100147588699"/>
    <m/>
    <m/>
    <m/>
    <m/>
    <s v="Unknown"/>
    <m/>
    <m/>
  </r>
  <r>
    <x v="3"/>
    <s v="Y"/>
    <x v="0"/>
    <x v="3"/>
    <d v="1899-12-30T08:15:00"/>
    <s v="No"/>
    <m/>
    <m/>
    <m/>
    <n v="2466293"/>
    <s v="Chambers, Jamie"/>
    <x v="6"/>
    <x v="1"/>
    <m/>
    <n v="1"/>
    <n v="1"/>
    <s v="Carnes, Denisa "/>
    <s v="Denisa"/>
    <s v="Carnes"/>
    <m/>
    <s v="103714"/>
    <d v="1964-06-16T00:00:00"/>
    <s v="female"/>
    <s v="3356 E STATE HIGHWAY 46"/>
    <m/>
    <s v="SPENCER"/>
    <s v="IN"/>
    <s v="47460-6815"/>
    <s v="3356 E STATE HIGHWAY 46  SPENCER IN 47460-6815"/>
    <s v="White"/>
    <s v="Not Hispanic or Latino"/>
    <s v="812-653-1424"/>
    <s v="812-653-1424"/>
    <m/>
    <s v="Denisacarnes72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ECK, JEFFREY "/>
    <s v="1063605921"/>
    <s v="Beck, Jeffrey "/>
    <s v="1063605921"/>
    <s v="UHC DUAL COMPLETE CHOICE PPO-SNP"/>
    <s v="127115271"/>
    <m/>
    <m/>
    <m/>
    <m/>
    <s v="Unknown"/>
    <m/>
    <m/>
  </r>
  <r>
    <x v="0"/>
    <s v="Y"/>
    <x v="0"/>
    <x v="3"/>
    <d v="1899-12-30T09:10:00"/>
    <s v="No"/>
    <m/>
    <m/>
    <m/>
    <n v="2854764"/>
    <s v="Coughlin, Breauna"/>
    <x v="19"/>
    <x v="1"/>
    <m/>
    <n v="1"/>
    <n v="1"/>
    <s v="WITHERSPOON, LINDA "/>
    <s v="LINDA"/>
    <s v="WITHERSPOON"/>
    <m/>
    <s v="20622"/>
    <d v="1954-09-03T00:00:00"/>
    <s v="female"/>
    <s v="12501 BEARS DEN CT"/>
    <m/>
    <s v="AUSTIN"/>
    <s v="TX"/>
    <s v="78739-7600"/>
    <s v="12501 BEARS DEN CT  AUSTIN TX 78739-7600"/>
    <s v="Declined to Specify"/>
    <s v="Declined to Specify"/>
    <s v="512-740-3984"/>
    <s v="512-740-3984"/>
    <m/>
    <s v="l_witherspoon@yahoo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Dobberfuhl  MD, Steven B"/>
    <s v="1932105400"/>
    <s v="Schocket, Sandford M"/>
    <s v="1851381818"/>
    <s v="Ganti, Bhaskara "/>
    <s v="1477917292"/>
    <s v="BCBS Med Adv"/>
    <s v="ZGD804319788"/>
    <m/>
    <m/>
    <m/>
    <m/>
    <s v="Unknown"/>
    <m/>
    <m/>
  </r>
  <r>
    <x v="0"/>
    <s v="Y"/>
    <x v="0"/>
    <x v="3"/>
    <d v="1899-12-30T09:15:00"/>
    <s v="No"/>
    <m/>
    <m/>
    <m/>
    <n v="2788707"/>
    <s v="Coughlin, Breauna"/>
    <x v="27"/>
    <x v="1"/>
    <m/>
    <n v="1"/>
    <n v="1"/>
    <s v="Sebastian, Janis "/>
    <s v="Janis"/>
    <s v="Sebastian"/>
    <m/>
    <s v="162981"/>
    <d v="1974-08-29T00:00:00"/>
    <s v="female"/>
    <s v="216 FLINT RIDGE RD"/>
    <s v="APT 4205"/>
    <s v="SAN MARCOS"/>
    <s v="TX"/>
    <s v="78666-1479"/>
    <s v="216 FLINT RIDGE RD APT 4205 SAN MARCOS TX 78666-1479"/>
    <s v="Declined to Specify"/>
    <s v="Declined to Specify"/>
    <s v="916-903-6179"/>
    <s v="916-903-6179"/>
    <m/>
    <s v="janissebastian@yahoo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aylor MD, Jacob "/>
    <s v="1013370717"/>
    <s v="Ganti, Bhaskara "/>
    <s v="1477917292"/>
    <s v="HUMANA Med Adv PPO"/>
    <s v="H70059366"/>
    <m/>
    <m/>
    <m/>
    <m/>
    <s v="Unknown"/>
    <m/>
    <m/>
  </r>
  <r>
    <x v="0"/>
    <s v="Y"/>
    <x v="3"/>
    <x v="3"/>
    <d v="1899-12-30T09:15:00"/>
    <s v="No"/>
    <m/>
    <m/>
    <m/>
    <n v="2790535"/>
    <s v="Coughlin, Breauna"/>
    <x v="19"/>
    <x v="1"/>
    <m/>
    <n v="1"/>
    <n v="1"/>
    <s v="Blissett Wc, William "/>
    <s v="William"/>
    <s v="Blissett Wc"/>
    <m/>
    <s v="105947"/>
    <d v="1965-09-05T00:00:00"/>
    <s v="male"/>
    <s v="1410 VIOLET AVE"/>
    <m/>
    <s v="Killeen"/>
    <s v="TX"/>
    <s v="76543"/>
    <s v="1410 VIOLET AVE  Killeen TX 76543"/>
    <s v="Declined to Specify"/>
    <s v="Not Hispanic or Latino"/>
    <s v="254-813-5637"/>
    <s v="254-813-5637"/>
    <m/>
    <s v="willblissett@hot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Spencer, Anne B"/>
    <s v="1699927111"/>
    <s v="MARTENS, THOMAS "/>
    <s v="1144333055"/>
    <s v="Ganti, Bhaskara "/>
    <s v="1477917292"/>
    <s v="WC - US DEPARTMENT OF LABOR"/>
    <s v="162178132"/>
    <m/>
    <m/>
    <m/>
    <m/>
    <s v="Unknown"/>
    <m/>
    <m/>
  </r>
  <r>
    <x v="0"/>
    <s v="Y"/>
    <x v="0"/>
    <x v="3"/>
    <d v="1899-12-30T09:30:00"/>
    <s v="No"/>
    <m/>
    <m/>
    <m/>
    <n v="2788571"/>
    <s v="Coughlin, Breauna"/>
    <x v="27"/>
    <x v="0"/>
    <m/>
    <n v="1"/>
    <n v="1"/>
    <s v="Jackson, Jeffrey "/>
    <s v="Jeffrey"/>
    <s v="Jackson"/>
    <m/>
    <s v="163382"/>
    <d v="1955-08-18T00:00:00"/>
    <s v="male"/>
    <s v="5112 S 1st St 137"/>
    <s v="Apt 137"/>
    <s v="Austin"/>
    <s v="TX"/>
    <s v="78745"/>
    <s v="5112 S 1st St 137 Apt 137 Austin TX 78745"/>
    <s v="White"/>
    <s v="Not Hispanic or Latino"/>
    <s v="512-689-7527"/>
    <s v="512-689-7527"/>
    <s v="512-754-8039"/>
    <s v="jackson6897527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Dobberfuhl  MD, Steven B"/>
    <s v="1932105400"/>
    <s v="Ganti, Bhaskara "/>
    <s v="1477917292"/>
    <s v="Medicare of Texas"/>
    <s v="1T64F07FT99"/>
    <s v="AETNA SENIOR SUPPLEMENTAL"/>
    <s v="AHC6462031"/>
    <m/>
    <m/>
    <s v="Unknown"/>
    <m/>
    <m/>
  </r>
  <r>
    <x v="0"/>
    <s v="Y"/>
    <x v="0"/>
    <x v="3"/>
    <d v="1899-12-30T09:45:00"/>
    <s v="No"/>
    <m/>
    <m/>
    <m/>
    <n v="2788769"/>
    <s v="Coughlin, Breauna"/>
    <x v="27"/>
    <x v="0"/>
    <m/>
    <n v="1"/>
    <n v="1"/>
    <s v="Martinez, Pedro "/>
    <s v="Pedro"/>
    <s v="Martinez"/>
    <m/>
    <s v="53799"/>
    <d v="1971-06-29T00:00:00"/>
    <s v="male"/>
    <s v="8200 N US HWY 183"/>
    <m/>
    <s v="LOCKHART"/>
    <s v="TX"/>
    <s v="78644"/>
    <s v="8200 N US HWY 183  LOCKHART TX 78644"/>
    <s v="White"/>
    <s v="Hispanic or Latino"/>
    <s v="512-216-0329"/>
    <s v="512-406-9558"/>
    <m/>
    <s v="martilivi000@icloud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Smith-Knuppel MD, Teresa S"/>
    <s v="1841512019"/>
    <s v="Smith-Knuppel MD, Teresa S"/>
    <s v="1841512019"/>
    <s v="Ganti, Bhaskara "/>
    <s v="1477917292"/>
    <s v="UHC AARP MEDICARE ADV PPO-WELLMED"/>
    <s v="931015085"/>
    <m/>
    <m/>
    <m/>
    <m/>
    <s v="Unknown"/>
    <m/>
    <m/>
  </r>
  <r>
    <x v="0"/>
    <s v="Y"/>
    <x v="0"/>
    <x v="3"/>
    <d v="1899-12-30T09:45:00"/>
    <s v="No"/>
    <m/>
    <m/>
    <m/>
    <n v="2839570"/>
    <s v="Coughlin, Breauna"/>
    <x v="19"/>
    <x v="1"/>
    <m/>
    <n v="1"/>
    <n v="1"/>
    <s v="Leseten, Jane "/>
    <s v="Jane"/>
    <s v="Leseten"/>
    <m/>
    <s v="105558"/>
    <d v="1954-03-03T00:00:00"/>
    <s v="female"/>
    <s v="2113  KAISER DR"/>
    <m/>
    <s v="AUSTIN"/>
    <s v="TX"/>
    <s v="78748-3431"/>
    <s v="2113  KAISER DR  AUSTIN TX 78748-3431"/>
    <s v="White"/>
    <s v="Not Hispanic or Latino"/>
    <s v="512-825-8530"/>
    <s v="512-825-8530"/>
    <m/>
    <s v="jleseten@att.net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Ambler, Mark S"/>
    <s v="1851310965"/>
    <s v="Ambler, Mark S"/>
    <s v="1851310965"/>
    <s v="Ganti, Bhaskara "/>
    <s v="1477917292"/>
    <s v="Medicare of Texas"/>
    <s v="6QP2EJ6DF14"/>
    <s v="Shenandoah Life Insurance COM"/>
    <s v="0120011982"/>
    <m/>
    <m/>
    <s v="Unknown"/>
    <m/>
    <m/>
  </r>
  <r>
    <x v="0"/>
    <s v="Y"/>
    <x v="0"/>
    <x v="3"/>
    <d v="1899-12-30T10:15:00"/>
    <s v="No"/>
    <m/>
    <m/>
    <m/>
    <n v="2779996"/>
    <s v="Coughlin, Breauna"/>
    <x v="19"/>
    <x v="1"/>
    <m/>
    <n v="1"/>
    <n v="1"/>
    <s v="Schulle, Dalia "/>
    <s v="Dalia"/>
    <s v="Schulle"/>
    <m/>
    <s v="106738"/>
    <d v="1967-04-28T00:00:00"/>
    <s v="female"/>
    <s v="601 E Market St."/>
    <m/>
    <s v="LOCKHART"/>
    <s v="TX"/>
    <s v="78644-3238"/>
    <s v="601 E Market St.  LOCKHART TX 78644-3238"/>
    <s v="White"/>
    <s v="Hispanic or Latino"/>
    <s v="512-227-1288"/>
    <s v="512-227-1288"/>
    <m/>
    <s v="daliajschulle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Lowry, Angus M"/>
    <s v="1073773727"/>
    <s v="Ganti, Bhaskara "/>
    <s v="1477917292"/>
    <s v="UHC AARP MEDICARE ADV PPO-WELLMED"/>
    <s v="940011192"/>
    <m/>
    <m/>
    <m/>
    <m/>
    <s v="Unknown"/>
    <m/>
    <m/>
  </r>
  <r>
    <x v="0"/>
    <s v="Y"/>
    <x v="0"/>
    <x v="3"/>
    <d v="1899-12-30T10:20:00"/>
    <s v="No"/>
    <m/>
    <m/>
    <m/>
    <n v="2839418"/>
    <s v="Coughlin, Breauna"/>
    <x v="19"/>
    <x v="1"/>
    <m/>
    <n v="1"/>
    <n v="1"/>
    <s v="Nelson, Diana "/>
    <s v="Diana"/>
    <s v="Nelson"/>
    <m/>
    <s v="107156"/>
    <d v="1957-04-28T00:00:00"/>
    <s v="female"/>
    <s v="8413 LA PLATA LOOP"/>
    <m/>
    <s v="AUSTIN"/>
    <s v="TX"/>
    <s v="78737-3124"/>
    <s v="8413 LA PLATA LOOP  AUSTIN TX 78737-3124"/>
    <s v="Declined to Specify"/>
    <s v="Declined to Specify"/>
    <s v="512-577-4076"/>
    <s v="512-577-4076"/>
    <s v="512-288-4076"/>
    <s v="DIANA.NELSON30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AETNA MEDICARE ADV PPO"/>
    <s v="101531278200"/>
    <m/>
    <m/>
    <m/>
    <m/>
    <s v="Unknown"/>
    <m/>
    <m/>
  </r>
  <r>
    <x v="0"/>
    <s v="Y"/>
    <x v="0"/>
    <x v="3"/>
    <d v="1899-12-30T11:00:00"/>
    <s v="No"/>
    <m/>
    <m/>
    <m/>
    <n v="2837228"/>
    <s v="Coughlin, Breauna"/>
    <x v="27"/>
    <x v="0"/>
    <m/>
    <n v="1"/>
    <n v="1"/>
    <s v="Chavez, Lisa "/>
    <s v="Lisa"/>
    <s v="Chavez"/>
    <m/>
    <s v="26008"/>
    <d v="1961-12-20T00:00:00"/>
    <s v="female"/>
    <s v="230 Dragon Ridge Rd"/>
    <m/>
    <s v="Buda"/>
    <s v="TX"/>
    <s v="78610"/>
    <s v="230 Dragon Ridge Rd  Buda TX 78610"/>
    <s v="White"/>
    <s v="Hispanic or Latino"/>
    <s v="512-351-1958"/>
    <s v="512-351-1958"/>
    <s v="512-351-1958"/>
    <s v="lisajuan48@yahoo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Kohli MD, Gurneet S"/>
    <s v="1225291784"/>
    <s v="Sloan, Steven "/>
    <s v="1760417745"/>
    <s v="Ganti, Bhaskara "/>
    <s v="1477917292"/>
    <s v="HUMANA Med Adv PPO"/>
    <s v="H70966433"/>
    <m/>
    <m/>
    <m/>
    <m/>
    <s v="Unknown"/>
    <m/>
    <m/>
  </r>
  <r>
    <x v="0"/>
    <s v="Y"/>
    <x v="0"/>
    <x v="3"/>
    <d v="1899-12-30T11:00:00"/>
    <s v="No"/>
    <m/>
    <m/>
    <m/>
    <n v="2839444"/>
    <s v="Coughlin, Breauna"/>
    <x v="19"/>
    <x v="1"/>
    <m/>
    <n v="1"/>
    <n v="1"/>
    <s v="Sorrells, Deborah "/>
    <s v="Deborah"/>
    <s v="Sorrells"/>
    <m/>
    <s v="166342"/>
    <d v="1964-02-07T00:00:00"/>
    <s v="female"/>
    <s v="12219 US HIGHWAY 290 E"/>
    <s v="APT 246"/>
    <s v="MANOR"/>
    <s v="TX"/>
    <s v="78653-2436"/>
    <s v="12219 US HIGHWAY 290 E APT 246 MANOR TX 78653-2436"/>
    <s v="Black or African American"/>
    <s v="Not Hispanic or Latino"/>
    <s v="720-339-9628"/>
    <s v="720-339-9628"/>
    <m/>
    <s v="deborahsorrells56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Kapadia, Anupama M"/>
    <s v="1912437039"/>
    <s v="Ganti, Bhaskara "/>
    <s v="1477917292"/>
    <s v="Ganti, Bhaskara "/>
    <s v="1477917292"/>
    <s v="UHC DUAL COMPLETE FOCUS HMO SNP-WELLMED"/>
    <s v="123141693"/>
    <s v="Medicaid QMB TX"/>
    <s v="714495138"/>
    <m/>
    <m/>
    <s v="Unknown"/>
    <m/>
    <m/>
  </r>
  <r>
    <x v="0"/>
    <s v="Y"/>
    <x v="0"/>
    <x v="3"/>
    <d v="1899-12-30T11:15:00"/>
    <s v="No"/>
    <m/>
    <m/>
    <m/>
    <n v="2790831"/>
    <s v="Coughlin, Breauna"/>
    <x v="19"/>
    <x v="1"/>
    <m/>
    <n v="1"/>
    <n v="1"/>
    <s v="Cook, James "/>
    <s v="James"/>
    <s v="Cook"/>
    <m/>
    <s v="106849"/>
    <d v="1952-10-19T00:00:00"/>
    <s v="male"/>
    <s v="157 HIGHWAY 304"/>
    <m/>
    <s v="BASTROP"/>
    <s v="TX"/>
    <s v="78602-2379"/>
    <s v="157 HIGHWAY 304  BASTROP TX 78602-2379"/>
    <s v="Declined to Specify"/>
    <s v="Declined to Specify"/>
    <s v="512-549-0507"/>
    <s v="512-718-5985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SHENOY, RAGHUVEER "/>
    <s v="1093748618"/>
    <s v="Ganti, Bhaskara "/>
    <s v="1477917292"/>
    <s v="Ganti, Bhaskara "/>
    <s v="1477917292"/>
    <s v="UHC DUAL COMPLETE FOCUS HMO SNP-WELLMED"/>
    <s v="114057963"/>
    <m/>
    <m/>
    <m/>
    <m/>
    <s v="Unknown"/>
    <m/>
    <m/>
  </r>
  <r>
    <x v="0"/>
    <s v="Y"/>
    <x v="0"/>
    <x v="3"/>
    <d v="1899-12-30T11:15:00"/>
    <s v="No"/>
    <m/>
    <m/>
    <m/>
    <n v="2832604"/>
    <s v="Coughlin, Breauna"/>
    <x v="27"/>
    <x v="0"/>
    <m/>
    <n v="1"/>
    <n v="1"/>
    <s v="Ranstead, Shirlee "/>
    <s v="Shirlee"/>
    <s v="Ranstead"/>
    <m/>
    <s v="67806"/>
    <d v="1950-05-29T00:00:00"/>
    <s v="female"/>
    <s v="22210 VIA POSADA DR"/>
    <m/>
    <s v="GARDEN RIDGE"/>
    <s v="TX"/>
    <s v="78266-2196"/>
    <s v="22210 VIA POSADA DR  GARDEN RIDGE TX 78266-2196"/>
    <s v="Declined to Specify"/>
    <s v="Declined to Specify"/>
    <s v="503-805-4618"/>
    <s v="503-805-4618"/>
    <m/>
    <s v="ssranstead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hurch MD, Jonathan A"/>
    <s v="1598152217"/>
    <s v="Ganti, Bhaskara "/>
    <s v="1477917292"/>
    <s v="SELF PAY"/>
    <s v="SELF PAY"/>
    <m/>
    <m/>
    <m/>
    <m/>
    <s v="Unknown"/>
    <m/>
    <m/>
  </r>
  <r>
    <x v="0"/>
    <s v="Y"/>
    <x v="0"/>
    <x v="3"/>
    <d v="1899-12-30T11:45:00"/>
    <s v="No"/>
    <m/>
    <m/>
    <m/>
    <n v="2791879"/>
    <s v="Coughlin, Breauna"/>
    <x v="27"/>
    <x v="0"/>
    <m/>
    <n v="1"/>
    <n v="1"/>
    <s v="Singleton, John B"/>
    <s v="John"/>
    <s v="Singleton"/>
    <s v="B"/>
    <s v="19681"/>
    <d v="1946-12-02T00:00:00"/>
    <s v="male"/>
    <s v="5608 E Pelican Ave"/>
    <m/>
    <s v="Palmhurst"/>
    <s v="TX"/>
    <s v="78573"/>
    <s v="5608 E Pelican Ave  Palmhurst TX 78573"/>
    <s v="White"/>
    <s v="Declined to Specify"/>
    <s v="512-633-7760"/>
    <s v="512-633-7760"/>
    <m/>
    <s v="bart78573@yahoo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Toupin, Leo R"/>
    <s v="1518052224"/>
    <s v="Ganti, Bhaskara "/>
    <s v="1477917292"/>
    <s v="Medicare of Texas"/>
    <s v="8PV8AX4PV21"/>
    <m/>
    <m/>
    <m/>
    <m/>
    <s v="Unknown"/>
    <m/>
    <m/>
  </r>
  <r>
    <x v="0"/>
    <s v="Y"/>
    <x v="0"/>
    <x v="3"/>
    <d v="1899-12-30T13:00:00"/>
    <s v="No"/>
    <m/>
    <m/>
    <m/>
    <n v="2732957"/>
    <s v="Coughlin, Breauna"/>
    <x v="27"/>
    <x v="0"/>
    <m/>
    <n v="1"/>
    <n v="1"/>
    <s v="Burke, Shanon L"/>
    <s v="Shanon"/>
    <s v="Burke"/>
    <s v="L"/>
    <s v="137353"/>
    <d v="1970-03-11T00:00:00"/>
    <s v="female"/>
    <s v="735 GRANDVIEW DR"/>
    <m/>
    <s v="SAN MARCOS"/>
    <s v="TX"/>
    <s v="78666-2072"/>
    <s v="735 GRANDVIEW DR  SAN MARCOS TX 78666-2072"/>
    <s v="White"/>
    <s v="Not Hispanic or Latino"/>
    <s v="512-584-1619"/>
    <s v="512-584-1619"/>
    <m/>
    <s v="shanon.burke@austintexas.gov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Gibbs, Anthony C"/>
    <s v="1710457940"/>
    <s v="Ganti, Bhaskara "/>
    <s v="1477917292"/>
    <s v="BCBS OF TX"/>
    <s v="AEX843084778"/>
    <m/>
    <m/>
    <m/>
    <m/>
    <s v="Unknown"/>
    <m/>
    <m/>
  </r>
  <r>
    <x v="0"/>
    <s v="Y"/>
    <x v="0"/>
    <x v="3"/>
    <d v="1899-12-30T13:00:00"/>
    <s v="No"/>
    <m/>
    <m/>
    <m/>
    <n v="2787285"/>
    <s v="Coughlin, Breauna"/>
    <x v="0"/>
    <x v="1"/>
    <m/>
    <n v="1"/>
    <n v="1"/>
    <s v="Toney, David "/>
    <s v="David"/>
    <s v="Toney"/>
    <m/>
    <s v="99201"/>
    <d v="1965-04-16T00:00:00"/>
    <s v="male"/>
    <s v="5401 CONCRETE EDGAR RD"/>
    <m/>
    <s v="CUERO"/>
    <s v="TX"/>
    <s v="77954-6742"/>
    <s v="5401 CONCRETE EDGAR RD  CUERO TX 77954-6742"/>
    <s v="Declined to Specify"/>
    <s v="Declined to Specify"/>
    <s v="361-243-2505"/>
    <s v="361-243-2505"/>
    <m/>
    <m/>
    <s v="Active"/>
    <s v="No"/>
    <s v="No"/>
    <s v="Between 18 - 64  Yrs"/>
    <s v="CPI - TX South Austin"/>
    <n v="11"/>
    <s v="Non ASC"/>
    <s v="Unknown"/>
    <s v="CPI TX"/>
    <s v="Jones-Gallegos, Chelsey "/>
    <s v="1790560449"/>
    <s v="Unknown, Provider "/>
    <m/>
    <s v="Jones-Gallegos, Chelsey "/>
    <s v="1790560449"/>
    <s v="NONE, SELECTED "/>
    <s v="0000000000"/>
    <s v="Schocket, Sandford M"/>
    <s v="1851381818"/>
    <s v="Schocket, Sandford M"/>
    <s v="1851381818"/>
    <s v="BCBS OF TX"/>
    <s v="ZGP805628644"/>
    <s v="UHC AARP MEDICARE COMPLETE FOCUS HMO-WELLMED"/>
    <s v="905891741"/>
    <m/>
    <m/>
    <s v="Unknown"/>
    <m/>
    <m/>
  </r>
  <r>
    <x v="0"/>
    <s v="Y"/>
    <x v="0"/>
    <x v="3"/>
    <d v="1899-12-30T14:00:00"/>
    <s v="No"/>
    <m/>
    <m/>
    <m/>
    <n v="2792865"/>
    <s v="Coughlin, Breauna"/>
    <x v="27"/>
    <x v="0"/>
    <m/>
    <n v="1"/>
    <n v="1"/>
    <s v="Salazar, Yolanda "/>
    <s v="Yolanda"/>
    <s v="Salazar"/>
    <m/>
    <s v="50976"/>
    <d v="1954-09-13T00:00:00"/>
    <s v="female"/>
    <s v="910 PETRAS WAY"/>
    <m/>
    <s v="KYLE"/>
    <s v="TX"/>
    <s v="78640-8930"/>
    <s v="910 PETRAS WAY  KYLE TX 78640-8930"/>
    <s v="White"/>
    <s v="Hispanic or Latino"/>
    <s v="512-317-1358"/>
    <s v="512-317-1358"/>
    <m/>
    <s v="Yolanda.r.Salazar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Monteau, Lance "/>
    <s v="1003015454"/>
    <s v="Salinas, Vannessa-Emmanuelle "/>
    <s v="1225323645"/>
    <s v="Ganti, Bhaskara "/>
    <s v="1477917292"/>
    <s v="Humana Med Adv Wellmed"/>
    <s v="H72292596"/>
    <m/>
    <m/>
    <m/>
    <m/>
    <s v="Unknown"/>
    <m/>
    <m/>
  </r>
  <r>
    <x v="0"/>
    <s v="Y"/>
    <x v="0"/>
    <x v="3"/>
    <d v="1899-12-30T14:15:00"/>
    <s v="No"/>
    <m/>
    <m/>
    <m/>
    <n v="2802452"/>
    <s v="Coughlin, Breauna"/>
    <x v="0"/>
    <x v="1"/>
    <m/>
    <n v="1"/>
    <n v="1"/>
    <s v="RANDALL, DEBORAH L"/>
    <s v="DEBORAH"/>
    <s v="RANDALL"/>
    <s v="L"/>
    <s v="19132"/>
    <d v="1961-11-05T00:00:00"/>
    <s v="female"/>
    <s v="199 DONNA DR"/>
    <m/>
    <s v="WIMBERLEY"/>
    <s v="TX"/>
    <s v="78676-4913"/>
    <s v="199 DONNA DR  WIMBERLEY TX 78676-4913"/>
    <s v="White"/>
    <s v="Not Hispanic or Latino"/>
    <s v="512-644-0705"/>
    <s v="512-520-7099"/>
    <m/>
    <s v="DLRANDALL1105@GMAIL.COM"/>
    <s v="Active"/>
    <s v="No"/>
    <s v="No"/>
    <s v="Between 18 - 64  Yrs"/>
    <s v="CPI - TX South Austin"/>
    <n v="11"/>
    <s v="Non ASC"/>
    <s v="Unknown"/>
    <s v="CPI TX"/>
    <s v="Jones-Gallegos, Chelsey "/>
    <s v="1790560449"/>
    <s v="Unknown, Provider "/>
    <m/>
    <s v="Jones-Gallegos, Chelsey "/>
    <s v="1790560449"/>
    <s v="Hernandez MD, Amy M"/>
    <s v="1659631901"/>
    <s v="Schocket, Sandford M"/>
    <s v="1851381818"/>
    <s v="Schocket, Sandford M"/>
    <s v="1851381818"/>
    <s v="Medicare of Texas"/>
    <s v="2DN1UN5JT93"/>
    <s v="TransAmerica Medicare Supplement"/>
    <s v="0G0B8K296"/>
    <m/>
    <m/>
    <s v="Unknown"/>
    <m/>
    <m/>
  </r>
  <r>
    <x v="0"/>
    <s v="Y"/>
    <x v="0"/>
    <x v="3"/>
    <d v="1899-12-30T14:30:00"/>
    <s v="No"/>
    <m/>
    <m/>
    <m/>
    <n v="2802919"/>
    <s v="Coughlin, Breauna"/>
    <x v="0"/>
    <x v="1"/>
    <m/>
    <n v="1"/>
    <n v="1"/>
    <s v="Osburn, Kristine "/>
    <s v="Kristine"/>
    <s v="Osburn"/>
    <m/>
    <s v="47546"/>
    <d v="1969-08-18T00:00:00"/>
    <s v="female"/>
    <s v="5321 DRY WELLS RD"/>
    <m/>
    <s v="AUSTIN"/>
    <s v="TX"/>
    <s v="78749-2235"/>
    <s v="5321 DRY WELLS RD  AUSTIN TX 78749-2235"/>
    <s v="White"/>
    <s v="Not Hispanic or Latino"/>
    <s v="512-789-3623"/>
    <s v="512-789-3623"/>
    <m/>
    <s v="kburn0818@gmail.com"/>
    <s v="Active"/>
    <s v="No"/>
    <s v="No"/>
    <s v="Between 18 - 64  Yrs"/>
    <s v="CPI - TX South Austin"/>
    <n v="11"/>
    <s v="Non ASC"/>
    <s v="Unknown"/>
    <s v="CPI TX"/>
    <s v="Jones-Gallegos, Chelsey "/>
    <s v="1790560449"/>
    <s v="Unknown, Provider "/>
    <m/>
    <s v="Jones-Gallegos, Chelsey "/>
    <s v="1790560449"/>
    <s v="Spencer, Kevin MD P"/>
    <s v="1417996570"/>
    <s v="Doll MD, Renee "/>
    <s v="1871823849"/>
    <s v="Ganti, Bhaskara "/>
    <s v="1477917292"/>
    <s v="UHC CHOICE PLUS"/>
    <s v="840206044"/>
    <m/>
    <m/>
    <m/>
    <m/>
    <s v="Unknown"/>
    <m/>
    <m/>
  </r>
  <r>
    <x v="0"/>
    <s v="Y"/>
    <x v="0"/>
    <x v="3"/>
    <d v="1899-12-30T14:45:00"/>
    <s v="No"/>
    <m/>
    <m/>
    <m/>
    <n v="2803051"/>
    <s v="Coughlin, Breauna"/>
    <x v="0"/>
    <x v="1"/>
    <m/>
    <n v="1"/>
    <n v="1"/>
    <s v="Latham, Tina J"/>
    <s v="Tina"/>
    <s v="Latham"/>
    <s v="J"/>
    <s v="107384"/>
    <d v="1954-10-13T00:00:00"/>
    <s v="female"/>
    <s v="811 DOVE DR"/>
    <m/>
    <s v="MANCHACA"/>
    <s v="TX"/>
    <s v="78652-4140"/>
    <s v="811 DOVE DR  MANCHACA TX 78652-4140"/>
    <s v="Declined to Specify"/>
    <s v="Declined to Specify"/>
    <s v="512-784-0507"/>
    <s v="512-784-0507"/>
    <s v="512-784-0507"/>
    <s v="thendrix51@aol.com"/>
    <s v="Active"/>
    <s v="No"/>
    <s v="No"/>
    <s v="65 Yrs or Older"/>
    <s v="CPI - TX South Austin"/>
    <n v="11"/>
    <s v="Non ASC"/>
    <s v="Unknown"/>
    <s v="CPI TX"/>
    <s v="Jones-Gallegos, Chelsey "/>
    <s v="1790560449"/>
    <s v="Unknown, Provider "/>
    <m/>
    <s v="Jones-Gallegos, Chelsey "/>
    <s v="1790560449"/>
    <s v="Champ, Jeffrey "/>
    <s v="1619355476"/>
    <s v="YOUSUF, SONIA "/>
    <s v="1194851394"/>
    <s v="Schocket, Sandford M"/>
    <s v="1851381818"/>
    <s v="Medicare of Texas"/>
    <s v="2RR4D79TU77"/>
    <s v="MUTUAL OF OMAHA INSURANCE COMPANY"/>
    <s v="722006-94"/>
    <m/>
    <m/>
    <s v="Unknown"/>
    <m/>
    <m/>
  </r>
  <r>
    <x v="4"/>
    <s v="Y"/>
    <x v="0"/>
    <x v="3"/>
    <d v="1899-12-30T08:00:00"/>
    <s v="No"/>
    <m/>
    <m/>
    <m/>
    <n v="2792824"/>
    <s v="Craycraft, Emilee"/>
    <x v="6"/>
    <x v="1"/>
    <m/>
    <n v="1"/>
    <n v="1"/>
    <s v="VASQUEZ, CRAIG T"/>
    <s v="CRAIG"/>
    <s v="VASQUEZ"/>
    <s v="T"/>
    <s v="100598"/>
    <d v="1957-11-12T00:00:00"/>
    <s v="male"/>
    <s v="3218 Morrison Ct"/>
    <m/>
    <s v="Cheyenne"/>
    <s v="WY"/>
    <s v="82001"/>
    <s v="3218 Morrison Ct  Cheyenne WY 82001"/>
    <s v="Declined to Specify"/>
    <s v="Declined to Specify"/>
    <s v="806-367-1195"/>
    <s v="806-367-1195"/>
    <m/>
    <s v="vquez12@msn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o Referring Provider, No Referring Provider "/>
    <m/>
    <s v="Sandell, Timothy "/>
    <s v="1679522254"/>
    <s v="UHC AARP MEDICARE ADV HMO (Plan 2/3)"/>
    <s v="922815538"/>
    <m/>
    <m/>
    <m/>
    <m/>
    <s v="Unknown"/>
    <m/>
    <m/>
  </r>
  <r>
    <x v="4"/>
    <s v="Y"/>
    <x v="0"/>
    <x v="3"/>
    <d v="1899-12-30T08:00:00"/>
    <s v="No"/>
    <m/>
    <m/>
    <m/>
    <n v="2795202"/>
    <s v="Craycraft, Emilee"/>
    <x v="6"/>
    <x v="0"/>
    <m/>
    <n v="1"/>
    <n v="1"/>
    <s v="SIMONEAUX, MICHAEL "/>
    <s v="MICHAEL"/>
    <s v="SIMONEAUX"/>
    <m/>
    <s v="78915"/>
    <d v="1975-12-12T00:00:00"/>
    <s v="male"/>
    <s v="2295 REED GRASS WAY"/>
    <m/>
    <s v="COLORADO SPRINGS"/>
    <s v="CO"/>
    <s v="80915-2074"/>
    <s v="2295 REED GRASS WAY  COLORADO SPRINGS CO 80915-2074"/>
    <s v="White"/>
    <s v="Not Hispanic or Latino"/>
    <s v="719-209-8225"/>
    <s v="719-209-8225"/>
    <m/>
    <s v="simoneaux12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arrick, Steven J"/>
    <s v="1124004353"/>
    <s v="Unknown, Provider "/>
    <m/>
    <s v="Cigna"/>
    <s v="110428737"/>
    <m/>
    <m/>
    <m/>
    <m/>
    <s v="Unknown"/>
    <m/>
    <m/>
  </r>
  <r>
    <x v="4"/>
    <s v="Y"/>
    <x v="0"/>
    <x v="3"/>
    <d v="1899-12-30T09:00:00"/>
    <s v="No"/>
    <m/>
    <m/>
    <m/>
    <n v="2780023"/>
    <s v="Craycraft, Emilee"/>
    <x v="6"/>
    <x v="0"/>
    <m/>
    <n v="1"/>
    <n v="1"/>
    <s v="Westbay, Michael J"/>
    <s v="Michael"/>
    <s v="Westbay"/>
    <s v="J"/>
    <s v="87323"/>
    <d v="1963-01-08T00:00:00"/>
    <s v="male"/>
    <s v="4030 HAVEN LN"/>
    <m/>
    <s v="Colorado Springs"/>
    <s v="CO"/>
    <s v="80917"/>
    <s v="4030 HAVEN LN  Colorado Springs CO 80917"/>
    <s v="White"/>
    <s v="Not Hispanic or Latino"/>
    <s v="719-573-4466"/>
    <s v="719-331-2466"/>
    <m/>
    <s v="ripandy63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Constantinides, Alexios-clark C"/>
    <s v="1669578654"/>
    <s v="Unknown, Provider "/>
    <m/>
    <s v="BCBS OF CO HMO"/>
    <s v="C7E962W17606"/>
    <s v="UHC Medicare Adv PPO"/>
    <s v="913865309"/>
    <m/>
    <m/>
    <s v="Unknown"/>
    <m/>
    <m/>
  </r>
  <r>
    <x v="4"/>
    <s v="Y"/>
    <x v="0"/>
    <x v="3"/>
    <d v="1899-12-30T09:40:00"/>
    <s v="No"/>
    <m/>
    <m/>
    <m/>
    <n v="2793259"/>
    <s v="Craycraft, Emilee"/>
    <x v="8"/>
    <x v="0"/>
    <m/>
    <n v="1"/>
    <n v="1"/>
    <s v="Osvold, Ross "/>
    <s v="Ross"/>
    <s v="Osvold"/>
    <m/>
    <s v="104900"/>
    <d v="1963-01-03T00:00:00"/>
    <s v="male"/>
    <s v="1146 E SPAULDING AVE"/>
    <m/>
    <s v="PUEBLO"/>
    <s v="CO"/>
    <s v="81007-3503"/>
    <s v="1146 E SPAULDING AVE  PUEBLO CO 81007-3503"/>
    <s v="Declined to Specify"/>
    <s v="Not Hispanic or Latino"/>
    <s v="719-240-8271"/>
    <s v="719-240-8271"/>
    <m/>
    <s v="rmosvold63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rowther, Douglas "/>
    <s v="1780084715"/>
    <s v="Meyer, Mark "/>
    <s v="1902828288"/>
    <s v="Cigna"/>
    <s v="U7626891701"/>
    <m/>
    <m/>
    <m/>
    <m/>
    <s v="Unknown"/>
    <m/>
    <m/>
  </r>
  <r>
    <x v="4"/>
    <s v="Y"/>
    <x v="0"/>
    <x v="3"/>
    <d v="1899-12-30T10:00:00"/>
    <s v="No"/>
    <m/>
    <m/>
    <m/>
    <n v="2767296"/>
    <s v="Craycraft, Emilee"/>
    <x v="6"/>
    <x v="3"/>
    <m/>
    <n v="1"/>
    <n v="1"/>
    <s v="GARCIA PEREZ, RAUL A"/>
    <s v="RAUL"/>
    <s v="GARCIA PEREZ"/>
    <s v="A"/>
    <s v="79326"/>
    <d v="1970-03-16T00:00:00"/>
    <s v="male"/>
    <s v="8216 Isabel Pl"/>
    <m/>
    <s v="Peyton"/>
    <s v="CO"/>
    <s v="80831"/>
    <s v="8216 Isabel Pl  Peyton CO 80831"/>
    <s v="Declined to Specify"/>
    <s v="Hispanic or Latino"/>
    <s v="719-644-0914"/>
    <s v="719-644-0914"/>
    <m/>
    <s v="rgarcia785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Gahan, Kelly "/>
    <s v="1396957908"/>
    <s v="Sandell, Timothy "/>
    <s v="1679522254"/>
    <s v="TriWest VA CCN Claims"/>
    <s v="1243755863"/>
    <m/>
    <m/>
    <m/>
    <m/>
    <s v="Unknown"/>
    <m/>
    <m/>
  </r>
  <r>
    <x v="4"/>
    <s v="Y"/>
    <x v="0"/>
    <x v="3"/>
    <d v="1899-12-30T10:00:00"/>
    <s v="No"/>
    <m/>
    <m/>
    <m/>
    <n v="2827052"/>
    <s v="Craycraft, Emilee"/>
    <x v="6"/>
    <x v="0"/>
    <m/>
    <n v="1"/>
    <n v="1"/>
    <s v="Housley, Robin L"/>
    <s v="Robin"/>
    <s v="Housley"/>
    <s v="L"/>
    <s v="86969"/>
    <d v="1964-08-18T00:00:00"/>
    <s v="female"/>
    <s v="824 MIDLAND AVE APT C"/>
    <m/>
    <s v="MANITOU SPRINGS"/>
    <s v="CO"/>
    <s v="80829-2078"/>
    <s v="824 MIDLAND AVE APT C  MANITOU SPRINGS CO 80829-2078"/>
    <s v="White"/>
    <s v="Not Hispanic or Latino"/>
    <s v="719-963-1670"/>
    <s v="719-963-1670"/>
    <m/>
    <s v="rompandroam@yahoo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Lutz Priefert, Charles "/>
    <s v="1639545312"/>
    <s v="Unknown, Provider "/>
    <m/>
    <s v="AETNA MEDICARE ADV HMO D-SNP"/>
    <s v="101920249800"/>
    <m/>
    <m/>
    <m/>
    <m/>
    <s v="Unknown"/>
    <m/>
    <m/>
  </r>
  <r>
    <x v="4"/>
    <s v="Y"/>
    <x v="0"/>
    <x v="3"/>
    <d v="1899-12-30T10:20:00"/>
    <s v="No"/>
    <m/>
    <m/>
    <m/>
    <n v="2805065"/>
    <s v="Craycraft, Emilee"/>
    <x v="6"/>
    <x v="0"/>
    <m/>
    <n v="1"/>
    <n v="1"/>
    <s v="Hartwig, Patricia "/>
    <s v="Patricia"/>
    <s v="Hartwig"/>
    <m/>
    <s v="100196"/>
    <d v="1934-04-16T00:00:00"/>
    <s v="female"/>
    <s v="4945 Garden Ranch Drive"/>
    <m/>
    <s v="Colorado Springs"/>
    <s v="CO"/>
    <s v="80918"/>
    <s v="4945 Garden Ranch Drive  Colorado Springs CO 80918"/>
    <s v="White"/>
    <s v="Not Hispanic or Latino"/>
    <s v="719-590-7360"/>
    <s v="719-338-3870"/>
    <m/>
    <s v="firefly22@q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Barrick, Steven J"/>
    <s v="1124004353"/>
    <s v="Barrick, Steven J"/>
    <s v="1124004353"/>
    <s v="Sandell, Timothy "/>
    <s v="1679522254"/>
    <s v="Medicare of Colorado"/>
    <s v="2NC3AW4PY79"/>
    <s v="MUTUAL OF OMAHA INSURANCE COMPANY"/>
    <s v="44952093"/>
    <m/>
    <m/>
    <s v="Unknown"/>
    <m/>
    <m/>
  </r>
  <r>
    <x v="4"/>
    <s v="Y"/>
    <x v="0"/>
    <x v="3"/>
    <d v="1899-12-30T10:20:00"/>
    <s v="No"/>
    <m/>
    <m/>
    <m/>
    <n v="2839778"/>
    <s v="Craycraft, Emilee"/>
    <x v="6"/>
    <x v="1"/>
    <m/>
    <n v="1"/>
    <n v="1"/>
    <s v="Moore, Gary L"/>
    <s v="Gary"/>
    <s v="Moore"/>
    <s v="L"/>
    <s v="174017"/>
    <d v="1953-09-16T00:00:00"/>
    <s v="male"/>
    <s v="4564 PORTILLO PL"/>
    <m/>
    <s v="COLORADO SPRINGS"/>
    <s v="CO"/>
    <s v="80924-4500"/>
    <s v="4564 PORTILLO PL  COLORADO SPRINGS CO 80924-4500"/>
    <s v="White"/>
    <s v="Not Hispanic or Latino"/>
    <s v="719-200-4971"/>
    <s v="719-200-4971"/>
    <m/>
    <s v="pridesix@outlook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Botolin, Sergiu "/>
    <s v="1265699656"/>
    <s v="Sandell, Timothy "/>
    <s v="1679522254"/>
    <s v="UHC AARP MEDICARE ADV HMO (Plan 2/3)"/>
    <s v="987480511"/>
    <s v="Tricare for Life"/>
    <s v="414803928"/>
    <m/>
    <m/>
    <s v="Unknown"/>
    <m/>
    <m/>
  </r>
  <r>
    <x v="4"/>
    <s v="Y"/>
    <x v="0"/>
    <x v="3"/>
    <d v="1899-12-30T10:40:00"/>
    <s v="No"/>
    <m/>
    <m/>
    <m/>
    <n v="2785046"/>
    <s v="Craycraft, Emilee"/>
    <x v="8"/>
    <x v="0"/>
    <m/>
    <n v="1"/>
    <n v="1"/>
    <s v="Baldwin, Mitchell L"/>
    <s v="Mitchell"/>
    <s v="Baldwin"/>
    <s v="L"/>
    <s v="102540"/>
    <d v="1954-06-14T00:00:00"/>
    <s v="male"/>
    <s v="12692 WHEELER PEAK DR"/>
    <m/>
    <s v="PEYTON"/>
    <s v="CO"/>
    <s v="80831-8371"/>
    <s v="12692 WHEELER PEAK DR  PEYTON CO 80831-8371"/>
    <s v="White"/>
    <s v="Not Hispanic or Latino"/>
    <s v="719-330-7178"/>
    <s v="719-330-7178"/>
    <m/>
    <s v="mitchl.baldwin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Whitmarsh, Steven "/>
    <s v="1073502027"/>
    <s v="Meyer, Mark "/>
    <s v="1902828288"/>
    <s v="Medicare of Colorado"/>
    <s v="3H09MM6MD51"/>
    <s v="Tricare for Life"/>
    <s v="240923313"/>
    <m/>
    <m/>
    <s v="Unknown"/>
    <m/>
    <m/>
  </r>
  <r>
    <x v="4"/>
    <s v="Y"/>
    <x v="0"/>
    <x v="3"/>
    <d v="1899-12-30T10:40:00"/>
    <s v="No"/>
    <m/>
    <m/>
    <m/>
    <n v="2802541"/>
    <s v="Craycraft, Emilee"/>
    <x v="6"/>
    <x v="0"/>
    <m/>
    <n v="1"/>
    <n v="1"/>
    <s v="Trappe, Nancy "/>
    <s v="Nancy"/>
    <s v="Trappe"/>
    <m/>
    <s v="83305"/>
    <d v="1971-09-23T00:00:00"/>
    <s v="female"/>
    <s v="6429 SHOWHORSE CT"/>
    <m/>
    <s v="COLORADO SPRINGS"/>
    <s v="CO"/>
    <s v="80922-1405"/>
    <s v="6429 SHOWHORSE CT  COLORADO SPRINGS CO 80922-1405"/>
    <s v="White"/>
    <s v="Not Hispanic or Latino"/>
    <s v="561-414-9557"/>
    <s v="561-414-9557"/>
    <m/>
    <s v="nanayondis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Kunstle, John J"/>
    <s v="1104881978"/>
    <s v="Kunstle, John J"/>
    <s v="1104881978"/>
    <s v="Unknown, Provider "/>
    <m/>
    <s v="UHC AARP MEDICARE COMPLETE PLAN 2 HMO"/>
    <s v="984009823"/>
    <m/>
    <m/>
    <m/>
    <m/>
    <s v="Unknown"/>
    <m/>
    <m/>
  </r>
  <r>
    <x v="4"/>
    <s v="Y"/>
    <x v="0"/>
    <x v="3"/>
    <d v="1899-12-30T10:45:00"/>
    <s v="No"/>
    <m/>
    <m/>
    <m/>
    <n v="2760029"/>
    <s v="Craycraft, Emilee"/>
    <x v="14"/>
    <x v="0"/>
    <m/>
    <n v="1"/>
    <n v="1"/>
    <s v="SANDERSON, KELLEY J"/>
    <s v="KELLEY"/>
    <s v="SANDERSON"/>
    <s v="J"/>
    <s v="101566"/>
    <d v="1948-05-10T00:00:00"/>
    <s v="female"/>
    <s v="10037 MOUNTAIN RD"/>
    <m/>
    <s v="CASCADE"/>
    <s v="CO"/>
    <s v="80809-1608"/>
    <s v="10037 MOUNTAIN RD  CASCADE CO 80809-1608"/>
    <s v="White"/>
    <s v="Not Hispanic or Latino"/>
    <s v="719-684-9091"/>
    <s v="719-641-7442"/>
    <m/>
    <s v="kelleyrn2@comcast.net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No Referring Provider, No Referring Provider "/>
    <m/>
    <s v="Sandell, Timothy "/>
    <s v="1679522254"/>
    <s v="Medicare of Colorado"/>
    <s v="5XT6PY1WG58"/>
    <m/>
    <m/>
    <m/>
    <m/>
    <s v="Unknown"/>
    <m/>
    <m/>
  </r>
  <r>
    <x v="4"/>
    <s v="Y"/>
    <x v="0"/>
    <x v="3"/>
    <d v="1899-12-30T11:00:00"/>
    <s v="No"/>
    <m/>
    <m/>
    <m/>
    <n v="2742042"/>
    <s v="Craycraft, Emilee"/>
    <x v="6"/>
    <x v="0"/>
    <m/>
    <n v="1"/>
    <n v="1"/>
    <s v="Garcia, Ronald D"/>
    <s v="Ronald"/>
    <s v="Garcia"/>
    <s v="D"/>
    <s v="86623"/>
    <d v="1956-12-10T00:00:00"/>
    <s v="male"/>
    <s v="7035 NETTLEWOOD PL"/>
    <m/>
    <s v="COLORADO SPRINGS"/>
    <s v="CO"/>
    <s v="80918-4651"/>
    <s v="7035 NETTLEWOOD PL  COLORADO SPRINGS CO 80918-4651"/>
    <s v="White"/>
    <s v="Hispanic or Latino"/>
    <s v="719-593-7710"/>
    <s v="719-233-8731"/>
    <s v="719-233-8731"/>
    <s v="salsaman@me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Grillo, Elijah "/>
    <s v="1285029447"/>
    <s v="Barnett, Brian BATES"/>
    <s v="1518261775"/>
    <s v="Unknown, Provider "/>
    <m/>
    <s v="Medicare of Colorado"/>
    <s v="3PT6WM3GD74"/>
    <s v="Tricare for Life"/>
    <s v="524900548"/>
    <m/>
    <m/>
    <s v="Unknown"/>
    <m/>
    <m/>
  </r>
  <r>
    <x v="4"/>
    <s v="Y"/>
    <x v="0"/>
    <x v="3"/>
    <d v="1899-12-30T11:00:00"/>
    <s v="No"/>
    <m/>
    <m/>
    <m/>
    <n v="2836845"/>
    <s v="Craycraft, Emilee"/>
    <x v="15"/>
    <x v="3"/>
    <m/>
    <n v="1"/>
    <n v="1"/>
    <s v="Santistevan, Martin "/>
    <s v="Martin"/>
    <s v="Santistevan"/>
    <m/>
    <s v="181372"/>
    <d v="1982-07-16T00:00:00"/>
    <s v="male"/>
    <s v="4640 anille way apt 40"/>
    <m/>
    <s v="COLORADO SPRINGS"/>
    <s v="CO"/>
    <s v="80917"/>
    <s v="4640 anille way apt 40  COLORADO SPRINGS CO 80917"/>
    <s v="Declined to Specify"/>
    <s v="Declined to Specify"/>
    <s v="719-250-6233"/>
    <m/>
    <m/>
    <m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ena FNP, Jessica "/>
    <s v="1285162644"/>
    <s v="Sandell, Timothy "/>
    <s v="1679522254"/>
    <s v="TriWest VA CCN Claims"/>
    <s v="1259800761"/>
    <m/>
    <m/>
    <m/>
    <m/>
    <s v="Unknown"/>
    <m/>
    <m/>
  </r>
  <r>
    <x v="4"/>
    <s v="Y"/>
    <x v="0"/>
    <x v="3"/>
    <d v="1899-12-30T11:45:00"/>
    <s v="No"/>
    <m/>
    <m/>
    <m/>
    <n v="2701232"/>
    <s v="Craycraft, Emilee"/>
    <x v="14"/>
    <x v="0"/>
    <m/>
    <n v="1"/>
    <n v="1"/>
    <s v="Kapchinske, Debra S"/>
    <s v="Debra"/>
    <s v="Kapchinske"/>
    <s v="S"/>
    <s v="97921"/>
    <d v="1952-09-26T00:00:00"/>
    <s v="female"/>
    <s v="8410 SWEETGUM TER"/>
    <m/>
    <s v="Colorado Springs"/>
    <s v="CO"/>
    <s v="80920"/>
    <s v="8410 SWEETGUM TER  Colorado Springs CO 80920"/>
    <s v="White"/>
    <s v="Not Hispanic or Latino"/>
    <s v="719-594-9492"/>
    <s v="719-510-9160"/>
    <m/>
    <s v="tobykap@icloud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Clothier, Peter J"/>
    <s v="1770564007"/>
    <s v="Sandell, Timothy "/>
    <s v="1679522254"/>
    <s v="Medicare of Colorado"/>
    <s v="6CC0Q93XE03"/>
    <s v="Humana Medicare Supplement"/>
    <s v="H64243329"/>
    <m/>
    <m/>
    <s v="Unknown"/>
    <m/>
    <m/>
  </r>
  <r>
    <x v="4"/>
    <s v="Y"/>
    <x v="0"/>
    <x v="3"/>
    <d v="1899-12-30T13:00:00"/>
    <s v="No"/>
    <m/>
    <m/>
    <m/>
    <n v="2793622"/>
    <s v="Craycraft, Emilee"/>
    <x v="8"/>
    <x v="1"/>
    <m/>
    <n v="1"/>
    <n v="1"/>
    <s v="ESCHENBERG, GARY H"/>
    <s v="GARY"/>
    <s v="ESCHENBERG"/>
    <s v="H"/>
    <s v="104879"/>
    <d v="1955-01-31T00:00:00"/>
    <s v="male"/>
    <s v="220 SUN RIDGE CT"/>
    <m/>
    <s v="WOODLAND PARK"/>
    <s v="CO"/>
    <s v="80863-9014"/>
    <s v="220 SUN RIDGE CT  WOODLAND PARK CO 80863-9014"/>
    <s v="White"/>
    <s v="Not Hispanic or Latino"/>
    <s v="303-618-3218"/>
    <s v="303-618-3218"/>
    <m/>
    <s v="mileride@gmail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Kujawa, Bryan "/>
    <s v="1235456013"/>
    <s v="Sung, Roger D"/>
    <s v="1215982764"/>
    <s v="Meyer, Mark "/>
    <s v="1902828288"/>
    <s v="UHC Medicare Adv PPO"/>
    <s v="901994776"/>
    <m/>
    <m/>
    <m/>
    <m/>
    <s v="Unknown"/>
    <m/>
    <m/>
  </r>
  <r>
    <x v="4"/>
    <s v="Y"/>
    <x v="0"/>
    <x v="3"/>
    <d v="1899-12-30T13:00:00"/>
    <s v="No"/>
    <m/>
    <m/>
    <m/>
    <n v="2873909"/>
    <s v="Craycraft, Emilee"/>
    <x v="6"/>
    <x v="0"/>
    <m/>
    <n v="1"/>
    <n v="1"/>
    <s v="Keator, Martha J"/>
    <s v="Martha"/>
    <s v="Keator"/>
    <s v="J"/>
    <s v="176363"/>
    <d v="1955-05-21T00:00:00"/>
    <s v="female"/>
    <s v="2136 OAKLAND AVE"/>
    <m/>
    <s v="PUEBLO"/>
    <s v="CO"/>
    <s v="81004-3753"/>
    <s v="2136 OAKLAND AVE  PUEBLO CO 81004-3753"/>
    <s v="White"/>
    <s v="Not Hispanic or Latino"/>
    <s v="719-240-5625"/>
    <s v="719-240-5625"/>
    <m/>
    <s v="martikeator@comcast.net"/>
    <s v="Active"/>
    <s v="No"/>
    <s v="No"/>
    <s v="65 Yrs or Older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Unknown, Provider "/>
    <m/>
    <s v="Sung, Roger D"/>
    <s v="1215982764"/>
    <s v="Sandell, Timothy "/>
    <s v="1679522254"/>
    <s v="Medicare of Colorado"/>
    <s v="6TJ3H32DN86"/>
    <s v="Tricare for Life"/>
    <s v="00600413405"/>
    <m/>
    <m/>
    <s v="Unknown"/>
    <m/>
    <m/>
  </r>
  <r>
    <x v="4"/>
    <s v="Y"/>
    <x v="0"/>
    <x v="3"/>
    <d v="1899-12-30T13:20:00"/>
    <s v="No"/>
    <m/>
    <m/>
    <m/>
    <n v="2791940"/>
    <s v="Craycraft, Emilee"/>
    <x v="8"/>
    <x v="1"/>
    <m/>
    <n v="1"/>
    <n v="1"/>
    <s v="Soderstrom, Katherine M"/>
    <s v="Katherine"/>
    <s v="Soderstrom"/>
    <s v="M"/>
    <s v="104426"/>
    <d v="1956-03-27T00:00:00"/>
    <s v="female"/>
    <s v="2080 Shawnee Drive"/>
    <m/>
    <s v="Colorado Springs"/>
    <s v="CO"/>
    <s v="80915"/>
    <s v="2080 Shawnee Drive  Colorado Springs CO 80915"/>
    <s v="Other Race"/>
    <s v="Hispanic or Latino"/>
    <s v="719-686-3565"/>
    <s v="719-686-3565"/>
    <m/>
    <s v="hearts-n-idaho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Ortiz, Sharon "/>
    <s v="1285711044"/>
    <s v="Jurkiewicz, Patience "/>
    <s v="1477298354"/>
    <s v="UHC AARP MEDICARE ADV HMO (Plan 2/3)"/>
    <s v="962559854"/>
    <m/>
    <m/>
    <m/>
    <m/>
    <s v="Unknown"/>
    <m/>
    <m/>
  </r>
  <r>
    <x v="4"/>
    <s v="Y"/>
    <x v="0"/>
    <x v="3"/>
    <d v="1899-12-30T14:00:00"/>
    <s v="No"/>
    <m/>
    <m/>
    <m/>
    <n v="2756008"/>
    <s v="Craycraft, Emilee"/>
    <x v="6"/>
    <x v="1"/>
    <m/>
    <n v="1"/>
    <n v="1"/>
    <s v="WALKER, LUCY V"/>
    <s v="LUCY"/>
    <s v="WALKER"/>
    <s v="V"/>
    <s v="98742"/>
    <d v="1947-03-30T00:00:00"/>
    <s v="female"/>
    <s v="2651 MARSTON HEIGHTS"/>
    <m/>
    <s v="COLORADO SPRINGS"/>
    <s v="CO"/>
    <s v="80920"/>
    <s v="2651 MARSTON HEIGHTS  COLORADO SPRINGS CO 80920"/>
    <s v="White"/>
    <s v="Not Hispanic or Latino"/>
    <s v="719-648-9047"/>
    <s v="719-344-5269"/>
    <m/>
    <s v="gluw@comcast.net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andell, Timothy VAUGHN"/>
    <s v="1679522254"/>
    <s v="Sandell, Timothy "/>
    <s v="1679522254"/>
    <s v="HUMANA Med Adv PPO"/>
    <s v="H71562776"/>
    <m/>
    <m/>
    <m/>
    <m/>
    <s v="Unknown"/>
    <m/>
    <m/>
  </r>
  <r>
    <x v="4"/>
    <s v="Y"/>
    <x v="0"/>
    <x v="3"/>
    <d v="1899-12-30T14:00:00"/>
    <s v="No"/>
    <m/>
    <m/>
    <m/>
    <n v="2793811"/>
    <s v="Craycraft, Emilee"/>
    <x v="6"/>
    <x v="0"/>
    <m/>
    <n v="1"/>
    <n v="1"/>
    <s v="SELLS, SANDRA M"/>
    <s v="SANDRA"/>
    <s v="SELLS"/>
    <s v="M"/>
    <s v="78767"/>
    <d v="1941-12-05T00:00:00"/>
    <s v="female"/>
    <s v="1705 E BIJOU ST"/>
    <m/>
    <s v="COLORADO SPRINGS"/>
    <s v="CO"/>
    <s v="80909-5709"/>
    <s v="1705 E BIJOU ST  COLORADO SPRINGS CO 80909-5709"/>
    <s v="White"/>
    <s v="Not Hispanic or Latino"/>
    <s v="719-371-5253"/>
    <s v="719-371-5253"/>
    <m/>
    <s v="co_gran2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Allard, Jenny D"/>
    <s v="1871606772"/>
    <s v="Unknown, Provider "/>
    <m/>
    <s v="HUMANA Med Adv HMO"/>
    <s v="H56760764"/>
    <m/>
    <m/>
    <m/>
    <m/>
    <s v="Unknown"/>
    <m/>
    <m/>
  </r>
  <r>
    <x v="4"/>
    <s v="Y"/>
    <x v="0"/>
    <x v="3"/>
    <d v="1899-12-30T14:20:00"/>
    <s v="No"/>
    <m/>
    <m/>
    <m/>
    <n v="2689118"/>
    <s v="Craycraft, Emilee"/>
    <x v="6"/>
    <x v="1"/>
    <m/>
    <n v="1"/>
    <n v="1"/>
    <s v="Wilmoth, Nancy J"/>
    <s v="Nancy"/>
    <s v="Wilmoth"/>
    <s v="J"/>
    <s v="87202"/>
    <d v="1955-08-20T00:00:00"/>
    <s v="female"/>
    <s v="610 HARVARD ST"/>
    <m/>
    <s v="COLORADO SPRINGS"/>
    <s v="CO"/>
    <s v="80911-2522"/>
    <s v="610 HARVARD ST  COLORADO SPRINGS CO 80911-2522"/>
    <s v="Declined to Specify"/>
    <s v="Declined to Specify"/>
    <s v="719-238-0424"/>
    <s v="719-238-0424"/>
    <m/>
    <s v="nancy.wilmoth0820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Verant, Laurel A"/>
    <s v="1295173151"/>
    <s v="Verant, Laurel A"/>
    <s v="1295173151"/>
    <s v="Meyer, Mark "/>
    <s v="1902828288"/>
    <s v="KAISER PERMANENTE"/>
    <s v="426132918"/>
    <m/>
    <m/>
    <m/>
    <m/>
    <s v="Unknown"/>
    <m/>
    <m/>
  </r>
  <r>
    <x v="4"/>
    <s v="Y"/>
    <x v="0"/>
    <x v="3"/>
    <d v="1899-12-30T14:20:00"/>
    <s v="No"/>
    <m/>
    <m/>
    <m/>
    <n v="2794162"/>
    <s v="Craycraft, Emilee"/>
    <x v="6"/>
    <x v="0"/>
    <m/>
    <n v="1"/>
    <n v="1"/>
    <s v="Roy Jr, Adrian "/>
    <s v="Adrian"/>
    <s v="Roy Jr"/>
    <m/>
    <s v="104365"/>
    <d v="1962-08-26T00:00:00"/>
    <s v="male"/>
    <s v="3625 ARBORVIEW CT"/>
    <m/>
    <s v="COLORADO SPRINGS"/>
    <s v="CO"/>
    <s v="80918-4726"/>
    <s v="3625 ARBORVIEW CT  COLORADO SPRINGS CO 80918-4726"/>
    <s v="White"/>
    <s v="Declined to Specify"/>
    <s v="719-641-3383"/>
    <s v="719-641-3383"/>
    <m/>
    <s v="aroyco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Fulton, Maryann M"/>
    <s v="1467417972"/>
    <s v="Jurkiewicz, Patience "/>
    <s v="1477298354"/>
    <s v="Medicare of Colorado"/>
    <s v="3UJ0HV5YY05"/>
    <s v="Tricare Prime (West)"/>
    <s v="005702656"/>
    <m/>
    <m/>
    <s v="Unknown"/>
    <m/>
    <m/>
  </r>
  <r>
    <x v="4"/>
    <s v="Y"/>
    <x v="0"/>
    <x v="3"/>
    <d v="1899-12-30T14:20:00"/>
    <s v="No"/>
    <m/>
    <m/>
    <m/>
    <n v="2794419"/>
    <s v="Craycraft, Emilee"/>
    <x v="8"/>
    <x v="0"/>
    <m/>
    <n v="1"/>
    <n v="1"/>
    <s v="Riggin, Jeff A"/>
    <s v="Jeff"/>
    <s v="Riggin"/>
    <s v="A"/>
    <s v="86155"/>
    <d v="1965-08-30T00:00:00"/>
    <s v="male"/>
    <s v="10828 BARTLETT TRL"/>
    <m/>
    <s v="RYE"/>
    <s v="CO"/>
    <s v="81069-8824"/>
    <s v="10828 BARTLETT TRL  RYE CO 81069-8824"/>
    <s v="White"/>
    <s v="Declined to Specify"/>
    <s v="719-489-3873"/>
    <s v="719-429-1351"/>
    <s v="719-647-6800"/>
    <s v="jeffriggin@hot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Shields, Lynn "/>
    <s v="1023240645"/>
    <s v="Rauzzino, Michael J"/>
    <s v="1902947732"/>
    <s v="Unknown, Provider "/>
    <m/>
    <s v="BCBS OF CO"/>
    <s v="GVC744A78391"/>
    <m/>
    <m/>
    <m/>
    <m/>
    <s v="Unknown"/>
    <m/>
    <m/>
  </r>
  <r>
    <x v="4"/>
    <s v="Y"/>
    <x v="0"/>
    <x v="3"/>
    <d v="1899-12-30T14:40:00"/>
    <s v="No"/>
    <m/>
    <m/>
    <m/>
    <n v="2794269"/>
    <s v="Craycraft, Emilee"/>
    <x v="6"/>
    <x v="0"/>
    <m/>
    <n v="1"/>
    <n v="1"/>
    <s v="CARTER, ELIZABETH "/>
    <s v="ELIZABETH"/>
    <s v="CARTER"/>
    <m/>
    <s v="172203"/>
    <d v="1970-12-08T00:00:00"/>
    <s v="female"/>
    <s v="205 MAPLEWOOD DR"/>
    <m/>
    <s v="COLORADO SPRINGS"/>
    <s v="CO"/>
    <s v="80907-4323"/>
    <s v="205 MAPLEWOOD DR  COLORADO SPRINGS CO 80907-4323"/>
    <s v="Declined to Specify"/>
    <s v="Not Hispanic or Latino"/>
    <s v="719-684-3656"/>
    <s v="719-684-3656"/>
    <m/>
    <s v="lizc3289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inkler, Zachary R"/>
    <s v="1417338203"/>
    <s v="Winkler, Zachary "/>
    <s v="1417338203"/>
    <s v="UHC AARP MEDICARE ADV HMO (Plan 2/3)"/>
    <s v="90069071800"/>
    <s v="Medicaid of Colorado"/>
    <s v="F570063"/>
    <m/>
    <m/>
    <s v="Unknown"/>
    <m/>
    <m/>
  </r>
  <r>
    <x v="4"/>
    <s v="Y"/>
    <x v="0"/>
    <x v="3"/>
    <d v="1899-12-30T14:40:00"/>
    <s v="No"/>
    <m/>
    <m/>
    <m/>
    <n v="2794551"/>
    <s v="Craycraft, Emilee"/>
    <x v="6"/>
    <x v="1"/>
    <m/>
    <n v="1"/>
    <n v="1"/>
    <s v="LAWRENCE-ROSEN, MARGARET E"/>
    <s v="MARGARET"/>
    <s v="LAWRENCE-ROSEN"/>
    <s v="E"/>
    <s v="100605"/>
    <d v="1968-09-09T00:00:00"/>
    <s v="female"/>
    <s v="7985 MOUNT HAYDEN DR"/>
    <m/>
    <s v="COLORADO SPRINGS"/>
    <s v="CO"/>
    <s v="80924-6010"/>
    <s v="7985 MOUNT HAYDEN DR  COLORADO SPRINGS CO 80924-6010"/>
    <s v="Declined to Specify"/>
    <s v="Not Hispanic or Latino"/>
    <s v="774-454-2683"/>
    <s v="774-454-2683"/>
    <m/>
    <s v="marnielawrence@icloud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Bortner, Jacqueline "/>
    <s v="1346234366"/>
    <s v="Bortner, Jacqueline "/>
    <s v="1346234366"/>
    <s v="Sandell, Timothy "/>
    <s v="1679522254"/>
    <s v="SELF PAY"/>
    <s v="SELF PAY"/>
    <m/>
    <m/>
    <m/>
    <m/>
    <s v="Unknown"/>
    <m/>
    <m/>
  </r>
  <r>
    <x v="4"/>
    <s v="Y"/>
    <x v="0"/>
    <x v="3"/>
    <d v="1899-12-30T15:20:00"/>
    <s v="No"/>
    <m/>
    <m/>
    <m/>
    <n v="2689281"/>
    <s v="Craycraft, Emilee"/>
    <x v="6"/>
    <x v="1"/>
    <m/>
    <n v="1"/>
    <n v="1"/>
    <s v="Brown, Arlis "/>
    <s v="Arlis"/>
    <s v="Brown"/>
    <m/>
    <s v="168902"/>
    <d v="1940-01-29T00:00:00"/>
    <s v="female"/>
    <s v="380 PARADISE CIR E-2"/>
    <m/>
    <s v="WOODLAND PARK"/>
    <s v="CO"/>
    <s v="80863-9051"/>
    <s v="380 PARADISE CIR E-2  WOODLAND PARK CO 80863-9051"/>
    <s v="Declined to Specify"/>
    <s v="Not Hispanic or Latino"/>
    <s v="719-687-9475"/>
    <s v="719-271-1883"/>
    <m/>
    <m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harp, Heather A"/>
    <s v="1073504239"/>
    <s v="Sandell, Timothy "/>
    <s v="1679522254"/>
    <s v="KAISER PERMANENTE"/>
    <s v="414784459"/>
    <m/>
    <m/>
    <m/>
    <m/>
    <s v="Unknown"/>
    <m/>
    <m/>
  </r>
  <r>
    <x v="3"/>
    <s v="Y"/>
    <x v="0"/>
    <x v="3"/>
    <d v="1899-12-30T09:45:00"/>
    <s v="No"/>
    <m/>
    <m/>
    <m/>
    <n v="2874671"/>
    <s v="Cuento, Michael Anthony"/>
    <x v="5"/>
    <x v="1"/>
    <m/>
    <n v="1"/>
    <n v="1"/>
    <s v="Villarreal, Jessica "/>
    <s v="Jessica"/>
    <s v="Villarreal"/>
    <m/>
    <s v="183273"/>
    <d v="1988-03-11T00:00:00"/>
    <s v="female"/>
    <s v="326 BJ BLVD"/>
    <m/>
    <s v="BEDFORD"/>
    <s v="IN"/>
    <s v="47421-9141"/>
    <s v="326 BJ BLVD  BEDFORD IN 47421-9141"/>
    <s v="White"/>
    <s v="Not Hispanic or Latino"/>
    <s v="812-340-2803"/>
    <s v="812-340-2803"/>
    <m/>
    <s v="Jkuenher11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eek, Kammie K"/>
    <s v="1649811407"/>
    <s v="Beck, Jeffrey "/>
    <s v="1063605921"/>
    <s v="ANTHEM BCBS MED ADV PPO"/>
    <s v="C9U3HZN57428810"/>
    <m/>
    <m/>
    <m/>
    <m/>
    <s v="Unknown"/>
    <m/>
    <m/>
  </r>
  <r>
    <x v="2"/>
    <s v="Y"/>
    <x v="0"/>
    <x v="3"/>
    <d v="1899-12-30T10:20:00"/>
    <s v="No"/>
    <m/>
    <m/>
    <m/>
    <n v="2873229"/>
    <s v="Cuento, Michael Anthony"/>
    <x v="12"/>
    <x v="1"/>
    <m/>
    <n v="1"/>
    <n v="1"/>
    <s v="Gordon, David M"/>
    <s v="David"/>
    <s v="Gordon"/>
    <s v="M"/>
    <s v="183151"/>
    <d v="1979-11-02T00:00:00"/>
    <s v="male"/>
    <s v="2597 LA ROSA DR"/>
    <m/>
    <s v="GROVE CITY"/>
    <s v="OH"/>
    <s v="43123-2800"/>
    <s v="2597 LA ROSA DR  GROVE CITY OH 43123-2800"/>
    <s v="White"/>
    <s v="Not Hispanic or Latino"/>
    <s v="740-270-2742"/>
    <s v="740-270-2742"/>
    <m/>
    <m/>
    <s v="Active"/>
    <s v="No"/>
    <s v="No"/>
    <s v="Between 18 - 64  Yrs"/>
    <s v="CPI - OH New Albany"/>
    <n v="11"/>
    <s v="Non ASC"/>
    <s v="Unknown"/>
    <s v="CPI OH"/>
    <s v="Mosley, Dwight E"/>
    <s v="1033386982"/>
    <s v="Unknown, Provider "/>
    <m/>
    <s v="Mosley, Dwight E"/>
    <s v="1033386982"/>
    <s v="Unknown, Provider "/>
    <m/>
    <s v="Conte DO, Spencer S"/>
    <s v="1588197198"/>
    <s v="Mosley, Dwight E"/>
    <s v="1033386982"/>
    <s v="ANTHEM BCBS MED ADV PPO"/>
    <s v="KMTM61292322"/>
    <m/>
    <m/>
    <m/>
    <m/>
    <s v="Unknown"/>
    <m/>
    <m/>
  </r>
  <r>
    <x v="3"/>
    <s v="Y"/>
    <x v="0"/>
    <x v="3"/>
    <d v="1899-12-30T11:15:00"/>
    <s v="No"/>
    <m/>
    <m/>
    <m/>
    <n v="2874528"/>
    <s v="Cuento, Michael Anthony"/>
    <x v="5"/>
    <x v="1"/>
    <m/>
    <n v="1"/>
    <n v="1"/>
    <s v="Orban, Cynthia "/>
    <s v="Cynthia"/>
    <s v="Orban"/>
    <m/>
    <s v="183258"/>
    <d v="1954-07-16T00:00:00"/>
    <s v="female"/>
    <s v="941 FREEMAN RIDGE RD"/>
    <m/>
    <s v="NASHVILLE"/>
    <s v="IN"/>
    <s v="47448-8485"/>
    <s v="941 FREEMAN RIDGE RD  NASHVILLE IN 47448-8485"/>
    <s v="White"/>
    <s v="Not Hispanic or Latino"/>
    <s v="260-433-6711"/>
    <s v="260-433-6711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AILEY, BRIANNA N"/>
    <s v="1144805128"/>
    <s v="Beck, Jeffrey "/>
    <s v="1063605921"/>
    <s v="Self-Pay"/>
    <m/>
    <s v="UHC"/>
    <s v="03502323111"/>
    <m/>
    <m/>
    <s v="Unknown"/>
    <m/>
    <m/>
  </r>
  <r>
    <x v="3"/>
    <s v="Y"/>
    <x v="0"/>
    <x v="3"/>
    <d v="1899-12-30T14:45:00"/>
    <s v="No"/>
    <m/>
    <m/>
    <m/>
    <n v="2868582"/>
    <s v="Cuento, Michael Anthony"/>
    <x v="5"/>
    <x v="1"/>
    <m/>
    <n v="1"/>
    <n v="1"/>
    <s v="Quinones, Cynthia E"/>
    <s v="Cynthia"/>
    <s v="Quinones"/>
    <s v="E"/>
    <s v="183006"/>
    <d v="1975-08-26T00:00:00"/>
    <s v="female"/>
    <s v="410 W WALLS DR"/>
    <m/>
    <s v="BLOOMINGTON"/>
    <s v="IN"/>
    <s v="47403-4374"/>
    <s v="410 W WALLS DR  BLOOMINGTON IN 47403-4374"/>
    <s v="Declined to Specify"/>
    <s v="Declined to Specify"/>
    <s v="239-471-9688"/>
    <s v="239-471-9688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iller, Kevin J"/>
    <s v="1922373182"/>
    <s v="Beck, Jeffrey "/>
    <s v="1063605921"/>
    <s v="Self-Pay"/>
    <m/>
    <s v="ANTHEM BCBS MED ADV PPO"/>
    <s v="YRK121277463099"/>
    <m/>
    <m/>
    <s v="Unknown"/>
    <m/>
    <m/>
  </r>
  <r>
    <x v="3"/>
    <s v="Y"/>
    <x v="0"/>
    <x v="3"/>
    <d v="1899-12-30T13:15:00"/>
    <s v="No"/>
    <m/>
    <m/>
    <m/>
    <n v="2772344"/>
    <s v="Davis, Allison"/>
    <x v="6"/>
    <x v="0"/>
    <m/>
    <n v="1"/>
    <n v="1"/>
    <s v="DENNEY, GARY L"/>
    <s v="GARY"/>
    <s v="DENNEY"/>
    <s v="L"/>
    <s v="122995"/>
    <d v="1950-09-05T00:00:00"/>
    <s v="male"/>
    <s v="746 ROSEMARY RD"/>
    <m/>
    <s v="COLUMBUS"/>
    <s v="IN"/>
    <s v="47203-4219"/>
    <s v="746 ROSEMARY RD  COLUMBUS IN 47203-4219"/>
    <s v="Declined to Specify"/>
    <s v="Declined to Specify"/>
    <s v="812-372-2031"/>
    <s v="812-447-5625"/>
    <m/>
    <s v="none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KING, JASON KONRAD"/>
    <s v="1144294125"/>
    <s v="SPOMAR, DANIEL "/>
    <s v="1851599880"/>
    <m/>
    <m/>
    <s v="UHC DUAL COMPLETE CHOICE PPO-SNP"/>
    <s v="127118403"/>
    <s v="Medicaid of IN"/>
    <s v="104520021799"/>
    <m/>
    <m/>
    <s v="Unknown"/>
    <m/>
    <m/>
  </r>
  <r>
    <x v="3"/>
    <s v="Y"/>
    <x v="0"/>
    <x v="3"/>
    <d v="1899-12-30T13:30:00"/>
    <s v="No"/>
    <m/>
    <m/>
    <m/>
    <n v="2837600"/>
    <s v="Davis, Allison"/>
    <x v="6"/>
    <x v="1"/>
    <m/>
    <n v="1"/>
    <n v="1"/>
    <s v="Smith, Emily "/>
    <s v="Emily"/>
    <s v="Smith"/>
    <m/>
    <s v="172528"/>
    <d v="1984-09-04T00:00:00"/>
    <s v="female"/>
    <s v="208 1/2 N MAIN ST"/>
    <m/>
    <s v="EDINBURGH"/>
    <s v="IN"/>
    <s v="46124-1027"/>
    <s v="208 1/2 N MAIN ST  EDINBURGH IN 46124-1027"/>
    <s v="Declined to Specify"/>
    <s v="Not Hispanic or Latino"/>
    <s v="317-766-6862"/>
    <s v="317-766-6862"/>
    <m/>
    <s v="butterfliesbelieve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HART, BRANDI N"/>
    <s v="1982188223"/>
    <s v="Hasert, Adreona "/>
    <s v="1144000431"/>
    <s v="ANTHEM BCBS of IN MCD"/>
    <s v="YRK100445569599"/>
    <m/>
    <m/>
    <m/>
    <m/>
    <s v="Unknown"/>
    <m/>
    <m/>
  </r>
  <r>
    <x v="3"/>
    <s v="Y"/>
    <x v="0"/>
    <x v="3"/>
    <d v="1899-12-30T14:15:00"/>
    <s v="No"/>
    <m/>
    <m/>
    <m/>
    <n v="2845170"/>
    <s v="Davis, Allison"/>
    <x v="6"/>
    <x v="1"/>
    <m/>
    <n v="1"/>
    <n v="1"/>
    <s v="Remaly, Peetie R"/>
    <s v="Peetie"/>
    <s v="Remaly"/>
    <s v="R"/>
    <s v="171286"/>
    <d v="1980-07-28T00:00:00"/>
    <s v="female"/>
    <s v="6186 E 25TH ST"/>
    <m/>
    <s v="COLUMBUS"/>
    <s v="IN"/>
    <s v="47203-9182"/>
    <s v="6186 E 25TH ST  COLUMBUS IN 47203-9182"/>
    <s v="White"/>
    <s v="Not Hispanic or Latino"/>
    <s v="765-609-9288"/>
    <s v="765-609-9288"/>
    <m/>
    <s v="peetieremaly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GIFFORD, TRICIA K"/>
    <s v="1326029158"/>
    <s v="Beck, Jeffrey "/>
    <s v="1063605921"/>
    <s v="ANTHEM BCBS of IN"/>
    <s v="HDY677M78187"/>
    <m/>
    <m/>
    <m/>
    <m/>
    <s v="Unknown"/>
    <m/>
    <m/>
  </r>
  <r>
    <x v="3"/>
    <s v="Y"/>
    <x v="0"/>
    <x v="3"/>
    <d v="1899-12-30T15:30:00"/>
    <s v="No"/>
    <m/>
    <m/>
    <m/>
    <n v="2730975"/>
    <s v="Davis, Allison"/>
    <x v="6"/>
    <x v="1"/>
    <m/>
    <n v="1"/>
    <n v="1"/>
    <s v="Hernandez, Maria Elena "/>
    <s v="Maria Elena"/>
    <s v="Hernandez"/>
    <m/>
    <s v="169730"/>
    <d v="1980-04-29T00:00:00"/>
    <s v="female"/>
    <s v="2076 LEWIS DR"/>
    <m/>
    <s v="COLUMBUS"/>
    <s v="IN"/>
    <s v="47201-9059"/>
    <s v="2076 LEWIS DR  COLUMBUS IN 47201-9059"/>
    <s v="Declined to Specify"/>
    <s v="Hispanic or Latino"/>
    <s v="352-467-4839"/>
    <s v="352-467-4839"/>
    <m/>
    <s v="nhernandez34meh@gmail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WENDLING, GLENDA K"/>
    <s v="1255336681"/>
    <s v="WENDLING, GLENDA K"/>
    <s v="1255336681"/>
    <s v="Beck, Jeffrey "/>
    <s v="1063605921"/>
    <s v="PHCS - SIHO"/>
    <s v="00090165701"/>
    <m/>
    <m/>
    <m/>
    <m/>
    <s v="Unknown"/>
    <m/>
    <m/>
  </r>
  <r>
    <x v="3"/>
    <s v="Y"/>
    <x v="0"/>
    <x v="3"/>
    <d v="1899-12-30T08:30:00"/>
    <s v="No"/>
    <m/>
    <m/>
    <m/>
    <n v="2874315"/>
    <s v="Dayata, Christian"/>
    <x v="5"/>
    <x v="1"/>
    <m/>
    <n v="1"/>
    <n v="1"/>
    <s v="Harris, Terry A"/>
    <s v="Terry"/>
    <s v="Harris"/>
    <s v="A"/>
    <s v="182917"/>
    <d v="1982-10-04T00:00:00"/>
    <s v="male"/>
    <s v="1889 E FRYE RD"/>
    <m/>
    <s v="BLOOMFIELD"/>
    <s v="IN"/>
    <s v="47424-6453"/>
    <s v="1889 E FRYE RD  BLOOMFIELD IN 47424-6453"/>
    <s v="White"/>
    <s v="Not Hispanic or Latino"/>
    <s v="765-412-4050"/>
    <s v="765-412-4050"/>
    <s v="765-412-4050"/>
    <s v="austin-harris@hot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HEDRICK, REBEKAH "/>
    <s v="1386307999"/>
    <s v="Beck, Jeffrey "/>
    <s v="1063605921"/>
    <s v="NALC Health Benefit Plan"/>
    <s v="F32618637"/>
    <m/>
    <m/>
    <m/>
    <m/>
    <s v="Unknown"/>
    <m/>
    <m/>
  </r>
  <r>
    <x v="2"/>
    <s v="Y"/>
    <x v="0"/>
    <x v="3"/>
    <d v="1899-12-30T08:40:00"/>
    <s v="No"/>
    <m/>
    <m/>
    <m/>
    <n v="2870359"/>
    <s v="Dayata, Christian"/>
    <x v="12"/>
    <x v="1"/>
    <m/>
    <n v="1"/>
    <n v="1"/>
    <s v="Bowman, Maria "/>
    <s v="Maria"/>
    <s v="Bowman"/>
    <m/>
    <s v="183032"/>
    <d v="1997-08-29T00:00:00"/>
    <s v="female"/>
    <s v="To Obtain"/>
    <m/>
    <s v="Columbus"/>
    <s v="OH"/>
    <s v="43223"/>
    <s v="To Obtain  Columbus OH 43223"/>
    <s v="Declined to Specify"/>
    <s v="Declined to Specify"/>
    <s v="614-558-5648"/>
    <m/>
    <m/>
    <s v="marmarbow1@gmail.com"/>
    <s v="Active"/>
    <s v="No"/>
    <s v="No"/>
    <s v="Between 18 - 64  Yrs"/>
    <s v="CPI - OH New Albany"/>
    <n v="11"/>
    <s v="Non ASC"/>
    <s v="Unknown"/>
    <s v="CPI OH"/>
    <s v="Mosley, Dwight E"/>
    <s v="1033386982"/>
    <s v="Unknown, Provider "/>
    <m/>
    <s v="Mosley, Dwight E"/>
    <s v="1033386982"/>
    <s v="Unknown, Provider "/>
    <m/>
    <s v="Mosley MD, Dwight E"/>
    <s v="1033386982"/>
    <s v="Mosley, Dwight E"/>
    <s v="1033386982"/>
    <s v="OHIO PPO CONNECT"/>
    <s v="OHH000135889"/>
    <m/>
    <m/>
    <m/>
    <m/>
    <s v="Unknown"/>
    <m/>
    <m/>
  </r>
  <r>
    <x v="3"/>
    <s v="Y"/>
    <x v="0"/>
    <x v="3"/>
    <d v="1899-12-30T08:45:00"/>
    <s v="No"/>
    <m/>
    <m/>
    <m/>
    <n v="2874733"/>
    <s v="Dayata, Christian"/>
    <x v="5"/>
    <x v="1"/>
    <m/>
    <n v="1"/>
    <n v="1"/>
    <s v="Schofner, Christopher "/>
    <s v="Christopher"/>
    <s v="Schofner"/>
    <m/>
    <s v="182469"/>
    <d v="1982-03-14T00:00:00"/>
    <s v="male"/>
    <s v="642 E ST NW"/>
    <m/>
    <s v="LINTON"/>
    <s v="IN"/>
    <s v="47441-5695"/>
    <s v="642 E ST NW  LINTON IN 47441-5695"/>
    <s v="White"/>
    <s v="Not Hispanic or Latino"/>
    <s v="463-221-9116"/>
    <s v="463-221-9116"/>
    <m/>
    <s v="sofly8206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VAN HORN, TAYLOR "/>
    <s v="1861080467"/>
    <s v="Beck, Jeffrey "/>
    <s v="1063605921"/>
    <s v="ANTHEM BCBS of IN"/>
    <s v="HYR138990256001"/>
    <m/>
    <m/>
    <m/>
    <m/>
    <s v="Unknown"/>
    <m/>
    <m/>
  </r>
  <r>
    <x v="2"/>
    <s v="Y"/>
    <x v="0"/>
    <x v="3"/>
    <d v="1899-12-30T09:00:00"/>
    <s v="No"/>
    <m/>
    <m/>
    <m/>
    <n v="2872144"/>
    <s v="Dayata, Christian"/>
    <x v="12"/>
    <x v="1"/>
    <m/>
    <n v="1"/>
    <n v="1"/>
    <s v="Mullins, Ty E"/>
    <s v="Ty"/>
    <s v="Mullins"/>
    <s v="E"/>
    <s v="182014"/>
    <d v="1970-06-06T00:00:00"/>
    <s v="male"/>
    <s v="3855 ARMADA RD"/>
    <m/>
    <s v="COLUMBUS"/>
    <s v="OH"/>
    <s v="43232-6205"/>
    <s v="3855 ARMADA RD  COLUMBUS OH 43232-6205"/>
    <s v="White"/>
    <s v="Not Hispanic or Latino"/>
    <s v="614-867-3804"/>
    <s v="614-867-3804"/>
    <s v="614-203-6155"/>
    <s v="dukes667064.tm@gmail.com"/>
    <s v="Active"/>
    <s v="No"/>
    <s v="No"/>
    <s v="Between 18 - 64  Yrs"/>
    <s v="CPI - OH New Albany"/>
    <n v="11"/>
    <s v="Non ASC"/>
    <s v="Unknown"/>
    <s v="CPI OH"/>
    <s v="Mosley, Dwight E"/>
    <s v="1033386982"/>
    <s v="Unknown, Provider "/>
    <m/>
    <s v="Mosley, Dwight E"/>
    <s v="1033386982"/>
    <s v="Unknown, Provider "/>
    <m/>
    <s v="Joshi, Vaidehi "/>
    <s v="1497335053"/>
    <s v="Mosley, Dwight E"/>
    <s v="1033386982"/>
    <s v="UMR"/>
    <s v="17377641"/>
    <m/>
    <m/>
    <m/>
    <m/>
    <s v="Unknown"/>
    <m/>
    <m/>
  </r>
  <r>
    <x v="3"/>
    <s v="Y"/>
    <x v="0"/>
    <x v="3"/>
    <d v="1899-12-30T09:00:00"/>
    <s v="No"/>
    <m/>
    <m/>
    <m/>
    <n v="2873550"/>
    <s v="Dayata, Christian"/>
    <x v="5"/>
    <x v="1"/>
    <m/>
    <n v="1"/>
    <n v="1"/>
    <s v="Brewer, Tara "/>
    <s v="Tara"/>
    <s v="Brewer"/>
    <m/>
    <s v="183242"/>
    <d v="1974-04-24T00:00:00"/>
    <s v="female"/>
    <s v="108 AZALEA DR"/>
    <m/>
    <s v="MOORESVILLE"/>
    <s v="IN"/>
    <s v="46158-2051"/>
    <s v="108 AZALEA DR  MOORESVILLE IN 46158-2051"/>
    <s v="Declined to Specify"/>
    <s v="Declined to Specify"/>
    <s v="463-314-5294"/>
    <s v="463-314-5294"/>
    <m/>
    <m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NELSON, BETSY "/>
    <s v="1790501245"/>
    <s v="Nelson, Betsy "/>
    <s v="1790501245"/>
    <s v="Medicaid of IN"/>
    <s v="101605413099"/>
    <m/>
    <m/>
    <m/>
    <m/>
    <s v="Unknown"/>
    <m/>
    <m/>
  </r>
  <r>
    <x v="2"/>
    <s v="Y"/>
    <x v="0"/>
    <x v="3"/>
    <d v="1899-12-30T09:20:00"/>
    <s v="No"/>
    <m/>
    <m/>
    <m/>
    <n v="2872657"/>
    <s v="Dayata, Christian"/>
    <x v="12"/>
    <x v="1"/>
    <m/>
    <n v="1"/>
    <n v="1"/>
    <s v="Cuevas, Leroy "/>
    <s v="Leroy"/>
    <s v="Cuevas"/>
    <m/>
    <s v="182865"/>
    <d v="1981-09-18T00:00:00"/>
    <s v="male"/>
    <s v="5849 BUNTON HUSH LN"/>
    <m/>
    <s v="NEW ALBANY"/>
    <s v="OH"/>
    <s v="43054-4008"/>
    <s v="5849 BUNTON HUSH LN  NEW ALBANY OH 43054-4008"/>
    <s v="Declined to Specify"/>
    <s v="Declined to Specify"/>
    <s v="361-255-0269"/>
    <s v="361-255-0269"/>
    <m/>
    <s v="cuevas_leroy@hotmail.com"/>
    <s v="Active"/>
    <s v="No"/>
    <s v="No"/>
    <s v="Between 18 - 64  Yrs"/>
    <s v="CPI - OH New Albany"/>
    <n v="11"/>
    <s v="Non ASC"/>
    <s v="Unknown"/>
    <s v="CPI OH"/>
    <s v="Mosley, Dwight E"/>
    <s v="1033386982"/>
    <s v="Unknown, Provider "/>
    <m/>
    <s v="Mosley, Dwight E"/>
    <s v="1033386982"/>
    <s v="Unknown, Provider "/>
    <m/>
    <s v="Mosley MD, Dwight E"/>
    <s v="1033386982"/>
    <s v="Mosley, Dwight E"/>
    <s v="1033386982"/>
    <s v="UMR UHC UNITED MEDICAL RESOURCES"/>
    <s v="700003589808"/>
    <m/>
    <m/>
    <m/>
    <m/>
    <s v="Unknown"/>
    <m/>
    <m/>
  </r>
  <r>
    <x v="5"/>
    <s v="Y"/>
    <x v="0"/>
    <x v="3"/>
    <d v="1899-12-30T08:30:00"/>
    <s v="No"/>
    <m/>
    <m/>
    <m/>
    <n v="2832869"/>
    <s v="Delantar, Christel"/>
    <x v="12"/>
    <x v="1"/>
    <m/>
    <n v="1"/>
    <n v="1"/>
    <s v="Wylie, James M"/>
    <s v="James"/>
    <s v="Wylie"/>
    <s v="M"/>
    <s v="181266"/>
    <d v="1965-10-04T00:00:00"/>
    <s v="male"/>
    <s v="212 COMBS BLVD"/>
    <m/>
    <s v="GLASGOW"/>
    <s v="KY"/>
    <s v="42141-1920"/>
    <s v="212 COMBS BLVD  GLASGOW KY 42141-1920"/>
    <s v="White"/>
    <s v="South American"/>
    <s v="270-261-1922"/>
    <s v="270-261-1922"/>
    <m/>
    <m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MANION, KENNY J"/>
    <s v="1518951896"/>
    <s v="Carlock, Joseph B"/>
    <s v="1881822674"/>
    <s v="HUMANA"/>
    <s v="H10822423"/>
    <s v="Medicaid of Kentucky"/>
    <s v="0047787981"/>
    <m/>
    <m/>
    <s v="Unknown"/>
    <m/>
    <m/>
  </r>
  <r>
    <x v="5"/>
    <s v="Y"/>
    <x v="0"/>
    <x v="3"/>
    <d v="1899-12-30T09:15:00"/>
    <s v="No"/>
    <m/>
    <m/>
    <m/>
    <n v="2828002"/>
    <s v="Delantar, Christel"/>
    <x v="12"/>
    <x v="1"/>
    <m/>
    <n v="1"/>
    <n v="1"/>
    <s v="Ray, Cheryl "/>
    <s v="Cheryl"/>
    <s v="Ray"/>
    <m/>
    <s v="181234"/>
    <d v="1965-07-29T00:00:00"/>
    <s v="female"/>
    <s v="27 HOWARD DR"/>
    <m/>
    <s v="BRANDENBURG"/>
    <s v="KY"/>
    <s v="40108-1724"/>
    <s v="27 HOWARD DR  BRANDENBURG KY 40108-1724"/>
    <s v="Declined to Specify"/>
    <s v="Declined to Specify"/>
    <s v="502-592-3322"/>
    <s v="502-592-3322"/>
    <m/>
    <s v="cherylray37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Passport Health Plan MCD"/>
    <s v="0005258631"/>
    <m/>
    <m/>
    <m/>
    <m/>
    <s v="Unknown"/>
    <m/>
    <m/>
  </r>
  <r>
    <x v="5"/>
    <s v="Y"/>
    <x v="0"/>
    <x v="3"/>
    <d v="1899-12-30T09:30:00"/>
    <s v="No"/>
    <m/>
    <m/>
    <m/>
    <n v="2830339"/>
    <s v="Delantar, Christel"/>
    <x v="12"/>
    <x v="1"/>
    <m/>
    <n v="1"/>
    <n v="1"/>
    <s v="Hardin, John J"/>
    <s v="John"/>
    <s v="Hardin"/>
    <s v="J"/>
    <s v="181314"/>
    <d v="1979-07-20T00:00:00"/>
    <s v="male"/>
    <s v="112 E MAPLE ST"/>
    <m/>
    <s v="IRVINGTON"/>
    <s v="KY"/>
    <s v="40146-7262"/>
    <s v="112 E MAPLE ST  IRVINGTON KY 40146-7262"/>
    <s v="Declined to Specify"/>
    <s v="Declined to Specify"/>
    <s v="270-980-2348"/>
    <s v="270-980-2348"/>
    <m/>
    <s v="hardinjohn66@yahoo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GARTHE MD, LOGAN TYLER "/>
    <s v="1962025577"/>
    <s v="Carlock, Joseph B"/>
    <s v="1881822674"/>
    <s v="UHC Community Plan"/>
    <s v="131559202"/>
    <m/>
    <m/>
    <m/>
    <m/>
    <s v="Unknown"/>
    <m/>
    <m/>
  </r>
  <r>
    <x v="5"/>
    <s v="Y"/>
    <x v="0"/>
    <x v="3"/>
    <d v="1899-12-30T13:20:00"/>
    <s v="No"/>
    <m/>
    <m/>
    <m/>
    <n v="2825880"/>
    <s v="Delantar, Christel"/>
    <x v="12"/>
    <x v="1"/>
    <m/>
    <n v="1"/>
    <n v="1"/>
    <s v="Gardner, Sherri "/>
    <s v="Sherri"/>
    <s v="Gardner"/>
    <m/>
    <s v="181142"/>
    <d v="1967-09-09T00:00:00"/>
    <s v="female"/>
    <s v="2337 S LONG GROVE RD"/>
    <m/>
    <s v="GLENDALE"/>
    <s v="KY"/>
    <s v="42740-9746"/>
    <s v="2337 S LONG GROVE RD  GLENDALE KY 42740-9746"/>
    <s v="Declined to Specify"/>
    <s v="Declined to Specify"/>
    <s v="270-312-4054"/>
    <s v="270-312-4054"/>
    <m/>
    <s v="koolmum2005@aol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Humana KY MCD"/>
    <s v="H94088617"/>
    <m/>
    <m/>
    <m/>
    <m/>
    <s v="Unknown"/>
    <m/>
    <m/>
  </r>
  <r>
    <x v="5"/>
    <s v="Y"/>
    <x v="0"/>
    <x v="3"/>
    <d v="1899-12-30T14:20:00"/>
    <s v="No"/>
    <m/>
    <m/>
    <m/>
    <n v="2827215"/>
    <s v="Delantar, Christel"/>
    <x v="12"/>
    <x v="1"/>
    <m/>
    <n v="1"/>
    <n v="1"/>
    <s v="Rigdon, Bobby "/>
    <s v="Bobby"/>
    <s v="Rigdon"/>
    <m/>
    <s v="180707"/>
    <d v="1959-03-03T00:00:00"/>
    <s v="male"/>
    <s v="1215 REVERE DR"/>
    <m/>
    <s v="ELIZABETHTOWN"/>
    <s v="KY"/>
    <s v="42701-9397"/>
    <s v="1215 REVERE DR  ELIZABETHTOWN KY 42701-9397"/>
    <s v="Declined to Specify"/>
    <s v="Declined to Specify"/>
    <s v="270-304-7344"/>
    <s v="270-304-7344"/>
    <m/>
    <m/>
    <s v="Active"/>
    <s v="No"/>
    <s v="No"/>
    <s v="65 Yrs or Older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ANTHEM BCBS MED ADV PPO"/>
    <s v="LWG922031233"/>
    <m/>
    <m/>
    <m/>
    <m/>
    <s v="Unknown"/>
    <m/>
    <m/>
  </r>
  <r>
    <x v="5"/>
    <s v="Y"/>
    <x v="0"/>
    <x v="3"/>
    <d v="1899-12-30T14:40:00"/>
    <s v="No"/>
    <m/>
    <m/>
    <m/>
    <n v="2828539"/>
    <s v="Delantar, Christel"/>
    <x v="12"/>
    <x v="1"/>
    <m/>
    <n v="1"/>
    <n v="1"/>
    <s v="Brown, Barry Duane "/>
    <s v="Barry Duane"/>
    <s v="Brown"/>
    <m/>
    <s v="181190"/>
    <d v="1960-01-21T00:00:00"/>
    <s v="male"/>
    <s v="4313 GLENDALE HODGENVILLE RD W"/>
    <m/>
    <s v="GLENDALE"/>
    <s v="KY"/>
    <s v="42740-9737"/>
    <s v="4313 GLENDALE HODGENVILLE RD W  GLENDALE KY 42740-9737"/>
    <s v="White"/>
    <s v="Not Hispanic or Latino"/>
    <s v="270-268-8134"/>
    <s v="270-268-8134"/>
    <m/>
    <s v="bbrown731@hotmail.com"/>
    <s v="Active"/>
    <s v="No"/>
    <s v="No"/>
    <s v="65 Yrs or Older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Been, Jeffrey N"/>
    <s v="1063404903"/>
    <s v="Carlock, Joseph B"/>
    <s v="1881822674"/>
    <s v="BCBS OF KY MCD ANTHEM"/>
    <s v="KYH140M84288"/>
    <m/>
    <m/>
    <m/>
    <m/>
    <s v="Unknown"/>
    <m/>
    <m/>
  </r>
  <r>
    <x v="0"/>
    <s v="Y"/>
    <x v="0"/>
    <x v="3"/>
    <d v="1899-12-30T11:10:00"/>
    <s v="No"/>
    <m/>
    <m/>
    <m/>
    <n v="2870948"/>
    <s v="Delgado, Cynthia"/>
    <x v="19"/>
    <x v="1"/>
    <m/>
    <n v="1"/>
    <n v="1"/>
    <s v="Tankey, Michael "/>
    <s v="Michael"/>
    <s v="Tankey"/>
    <m/>
    <s v="117294"/>
    <d v="1952-08-19T00:00:00"/>
    <s v="male"/>
    <s v="3323 SILK OAK DR"/>
    <m/>
    <s v="AUSTIN"/>
    <s v="TX"/>
    <s v="78748-5622"/>
    <s v="3323 SILK OAK DR  AUSTIN TX 78748-5622"/>
    <s v="White"/>
    <s v="Not Hispanic or Latino"/>
    <s v="512-751-6313"/>
    <s v="512-751-6313"/>
    <m/>
    <s v="michaeltankey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KUMAR, PARAAG "/>
    <s v="1265751192"/>
    <s v="Ganti, Bhaskara "/>
    <s v="1477917292"/>
    <s v="Ganti, Bhaskara "/>
    <s v="1477917292"/>
    <s v="UHC HEALTHSELECT MEDICARE ADVANTAGE"/>
    <s v="930821777"/>
    <m/>
    <m/>
    <m/>
    <m/>
    <s v="Unknown"/>
    <m/>
    <m/>
  </r>
  <r>
    <x v="0"/>
    <s v="Y"/>
    <x v="0"/>
    <x v="3"/>
    <d v="1899-12-30T08:00:00"/>
    <s v="No"/>
    <m/>
    <m/>
    <m/>
    <n v="2815375"/>
    <s v="Depaz, Melissa"/>
    <x v="3"/>
    <x v="1"/>
    <m/>
    <n v="1"/>
    <n v="1"/>
    <s v="Tempest, Gregory "/>
    <s v="Gregory"/>
    <s v="Tempest"/>
    <m/>
    <s v="167176"/>
    <d v="1974-07-02T00:00:00"/>
    <s v="male"/>
    <s v="1919 RESACA BLVD"/>
    <m/>
    <s v="AUSTIN"/>
    <s v="TX"/>
    <s v="78738-5319"/>
    <s v="1919 RESACA BLVD  AUSTIN TX 78738-5319"/>
    <s v="White"/>
    <s v="Not Hispanic or Latino"/>
    <s v="512-740-8962"/>
    <s v="512-740-8962"/>
    <m/>
    <s v="tempestgreg@yahoo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BCBS OF TX"/>
    <s v="ZGP893333617"/>
    <s v="SELF PAY"/>
    <s v="SELF PAY"/>
    <m/>
    <m/>
    <s v="Unknown"/>
    <m/>
    <m/>
  </r>
  <r>
    <x v="0"/>
    <s v="Y"/>
    <x v="0"/>
    <x v="3"/>
    <d v="1899-12-30T08:15:00"/>
    <s v="No"/>
    <m/>
    <m/>
    <m/>
    <n v="2793392"/>
    <s v="Depaz, Melissa"/>
    <x v="23"/>
    <x v="1"/>
    <m/>
    <n v="1"/>
    <n v="1"/>
    <s v="TRUAX GUTIERREZ, STACEY "/>
    <s v="STACEY"/>
    <s v="TRUAX GUTIERREZ"/>
    <m/>
    <s v="20150"/>
    <d v="1964-07-31T00:00:00"/>
    <s v="female"/>
    <s v="347 COUNTY ROAD 3350"/>
    <m/>
    <s v="Kempner"/>
    <s v="TX"/>
    <s v="76539"/>
    <s v="347 COUNTY ROAD 3350  Kempner TX 76539"/>
    <s v="White"/>
    <s v="Not Hispanic or Latino"/>
    <s v="512-704-2377"/>
    <s v="512-704-2377"/>
    <s v="512-704-2377"/>
    <s v="staceytruax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Medicare of Texas"/>
    <s v="4TT9QD0AD35"/>
    <s v="Tricare Prime (West)"/>
    <s v="304829751"/>
    <m/>
    <m/>
    <s v="Unknown"/>
    <m/>
    <m/>
  </r>
  <r>
    <x v="0"/>
    <s v="Y"/>
    <x v="0"/>
    <x v="3"/>
    <d v="1899-12-30T08:45:00"/>
    <s v="No"/>
    <m/>
    <m/>
    <m/>
    <n v="2804289"/>
    <s v="Depaz, Melissa"/>
    <x v="3"/>
    <x v="1"/>
    <m/>
    <n v="1"/>
    <n v="1"/>
    <s v="Nunez, Thomas "/>
    <s v="Thomas"/>
    <s v="Nunez"/>
    <m/>
    <s v="166738"/>
    <d v="1956-06-23T00:00:00"/>
    <s v="male"/>
    <s v="5804 BOLM RD"/>
    <m/>
    <s v="AUSTIN"/>
    <s v="TX"/>
    <s v="78721-3324"/>
    <s v="5804 BOLM RD  AUSTIN TX 78721-3324"/>
    <s v="Declined to Specify"/>
    <s v="Declined to Specify"/>
    <s v="512-939-7977"/>
    <s v="512-939-7977"/>
    <m/>
    <m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Patel, Raj G"/>
    <s v="1609221787"/>
    <s v="Patel, Raj "/>
    <s v="1609221787"/>
    <s v="UHC WELLMED chronic complete (HMO-POS C-SNP)"/>
    <s v="995443800"/>
    <m/>
    <m/>
    <m/>
    <m/>
    <s v="Unknown"/>
    <m/>
    <m/>
  </r>
  <r>
    <x v="0"/>
    <s v="Y"/>
    <x v="0"/>
    <x v="3"/>
    <d v="1899-12-30T09:45:00"/>
    <s v="No"/>
    <m/>
    <m/>
    <m/>
    <n v="2827021"/>
    <s v="Depaz, Melissa"/>
    <x v="3"/>
    <x v="1"/>
    <m/>
    <n v="1"/>
    <n v="1"/>
    <s v="Arellano, Joe "/>
    <s v="Joe"/>
    <s v="Arellano"/>
    <m/>
    <s v="180691"/>
    <d v="1961-05-20T00:00:00"/>
    <s v="male"/>
    <s v="7204 WELLS TRCE"/>
    <m/>
    <s v="MANOR"/>
    <s v="TX"/>
    <s v="78653-9641"/>
    <s v="7204 WELLS TRCE  MANOR TX 78653-9641"/>
    <s v="Other Race"/>
    <s v="Hispanic or Latino"/>
    <s v="512-626-7250"/>
    <s v="512-626-7250"/>
    <m/>
    <s v="jkarellano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ALBERDA M.D., KELLY "/>
    <s v="1972525376"/>
    <s v="Patel, Raj "/>
    <s v="1609221787"/>
    <s v="BCBS OF TX"/>
    <s v="ZGP811381466"/>
    <m/>
    <m/>
    <m/>
    <m/>
    <s v="Unknown"/>
    <m/>
    <m/>
  </r>
  <r>
    <x v="0"/>
    <s v="Y"/>
    <x v="0"/>
    <x v="3"/>
    <d v="1899-12-30T10:00:00"/>
    <s v="No"/>
    <m/>
    <m/>
    <m/>
    <n v="2848809"/>
    <s v="Depaz, Melissa"/>
    <x v="23"/>
    <x v="1"/>
    <m/>
    <n v="1"/>
    <n v="1"/>
    <s v="Young, Michael "/>
    <s v="Michael"/>
    <s v="Young"/>
    <m/>
    <s v="181696"/>
    <d v="1961-08-15T00:00:00"/>
    <s v="male"/>
    <s v="13308 KINDER PASS"/>
    <m/>
    <s v="AUSTIN"/>
    <s v="TX"/>
    <s v="78727-3413"/>
    <s v="13308 KINDER PASS  AUSTIN TX 78727-3413"/>
    <s v="White"/>
    <s v="Not Hispanic or Latino"/>
    <s v="512-965-6604"/>
    <s v="512-965-6604"/>
    <m/>
    <s v="michael.young@beg.utexas.edu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Thoreson, Robert R"/>
    <s v="1720151327"/>
    <s v="Sellers, Christopher DC L"/>
    <s v="1356427470"/>
    <s v="Amasha, Raimy "/>
    <s v="1760643498"/>
    <s v="BCBS OF TX"/>
    <s v="UTS0T22BK215"/>
    <m/>
    <m/>
    <m/>
    <m/>
    <s v="Unknown"/>
    <m/>
    <m/>
  </r>
  <r>
    <x v="0"/>
    <s v="Y"/>
    <x v="0"/>
    <x v="3"/>
    <d v="1899-12-30T10:30:00"/>
    <s v="No"/>
    <m/>
    <m/>
    <m/>
    <n v="2826963"/>
    <s v="Depaz, Melissa"/>
    <x v="3"/>
    <x v="1"/>
    <m/>
    <n v="1"/>
    <n v="1"/>
    <s v="Munoz, Sarah "/>
    <s v="Sarah"/>
    <s v="Munoz"/>
    <m/>
    <s v="123789"/>
    <d v="1975-02-23T00:00:00"/>
    <s v="female"/>
    <s v="13012 ARMAGA SPRINGS RD"/>
    <m/>
    <s v="Austin"/>
    <s v="TX"/>
    <s v="78727"/>
    <s v="13012 ARMAGA SPRINGS RD  Austin TX 78727"/>
    <s v="Declined to Specify"/>
    <s v="Declined to Specify"/>
    <s v="512-573-9100"/>
    <s v="512-573-9100"/>
    <m/>
    <s v="sarahcatherine75@yahoo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Page, Bruce MD "/>
    <s v="1972567378"/>
    <s v="Patel, Raj G"/>
    <s v="1609221787"/>
    <s v="Patel, Raj "/>
    <s v="1609221787"/>
    <s v="AETNA"/>
    <s v="W266336711"/>
    <m/>
    <m/>
    <m/>
    <m/>
    <s v="Unknown"/>
    <m/>
    <m/>
  </r>
  <r>
    <x v="0"/>
    <s v="Y"/>
    <x v="0"/>
    <x v="3"/>
    <d v="1899-12-30T11:30:00"/>
    <s v="No"/>
    <m/>
    <m/>
    <m/>
    <n v="2805073"/>
    <s v="Depaz, Melissa"/>
    <x v="3"/>
    <x v="1"/>
    <m/>
    <n v="1"/>
    <n v="1"/>
    <s v="Becker, Donald A"/>
    <s v="Donald"/>
    <s v="Becker"/>
    <s v="A"/>
    <s v="15207"/>
    <d v="1955-02-16T00:00:00"/>
    <s v="male"/>
    <s v="359 KING ELDER LN"/>
    <m/>
    <s v="LEANDER"/>
    <s v="TX"/>
    <s v="78641-1739"/>
    <s v="359 KING ELDER LN  LEANDER TX 78641-1739"/>
    <s v="White"/>
    <s v="Not Hispanic or Latino"/>
    <s v="512-351-1879"/>
    <s v="512-351-1879"/>
    <m/>
    <s v="dbecker5557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Dollar MD, Debra L"/>
    <s v="1275549545"/>
    <s v="Cook MD, Judson H"/>
    <s v="1386603553"/>
    <s v="Patel, Raj "/>
    <s v="1609221787"/>
    <s v="Medicare of Texas"/>
    <s v="4AK4MK3PK95"/>
    <s v="AETNA MEDICARE SUPPLEMENT"/>
    <s v="AHC2031347"/>
    <m/>
    <m/>
    <s v="Unknown"/>
    <m/>
    <m/>
  </r>
  <r>
    <x v="0"/>
    <s v="Y"/>
    <x v="0"/>
    <x v="3"/>
    <d v="1899-12-30T13:00:00"/>
    <s v="No"/>
    <m/>
    <m/>
    <m/>
    <n v="2828700"/>
    <s v="Depaz, Melissa"/>
    <x v="3"/>
    <x v="1"/>
    <m/>
    <n v="1"/>
    <n v="1"/>
    <s v="Redmond, Vivian "/>
    <s v="Vivian"/>
    <s v="Redmond"/>
    <m/>
    <s v="178280"/>
    <d v="1942-12-16T00:00:00"/>
    <s v="female"/>
    <s v="10038 WOODLAND VILLAGE DR"/>
    <m/>
    <s v="AUSTIN"/>
    <s v="TX"/>
    <s v="78750-2235"/>
    <s v="10038 WOODLAND VILLAGE DR  AUSTIN TX 78750-2235"/>
    <s v="Declined to Specify"/>
    <s v="Declined to Specify"/>
    <s v="512-497-1993"/>
    <s v="512-914-1993"/>
    <s v="512-914-1993"/>
    <m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BRISTOL, PAUL E"/>
    <s v="1780760595"/>
    <s v="Patel, Raj "/>
    <s v="1609221787"/>
    <s v="HUMANA Med Adv PPO"/>
    <s v="H06759977"/>
    <m/>
    <m/>
    <m/>
    <m/>
    <s v="Unknown"/>
    <m/>
    <m/>
  </r>
  <r>
    <x v="0"/>
    <s v="Y"/>
    <x v="0"/>
    <x v="3"/>
    <d v="1899-12-30T13:40:00"/>
    <s v="No"/>
    <m/>
    <m/>
    <m/>
    <n v="2838542"/>
    <s v="Depaz, Melissa"/>
    <x v="18"/>
    <x v="1"/>
    <m/>
    <n v="1"/>
    <n v="1"/>
    <s v="Baker, Jenny D"/>
    <s v="Jenny"/>
    <s v="Baker"/>
    <s v="D"/>
    <s v="15093"/>
    <d v="1948-01-22T00:00:00"/>
    <s v="female"/>
    <s v="5026 Old Smithville Rd."/>
    <m/>
    <s v="Flatonia"/>
    <s v="TX"/>
    <s v="78941"/>
    <s v="5026 Old Smithville Rd.  Flatonia TX 78941"/>
    <s v="White"/>
    <s v="Not Hispanic or Latino"/>
    <s v="512-496-3641"/>
    <s v="512-496-3641"/>
    <s v="512-496-3641"/>
    <s v="JENNY.DARLING48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Loftus, Thomas MD S"/>
    <s v="1083713085"/>
    <s v="Amasha, Raimy "/>
    <s v="1760643498"/>
    <s v="UHC HEALTHSELECT MEDICARE ADVANTAGE"/>
    <s v="936050216"/>
    <m/>
    <m/>
    <m/>
    <m/>
    <s v="Unknown"/>
    <m/>
    <m/>
  </r>
  <r>
    <x v="0"/>
    <s v="Y"/>
    <x v="0"/>
    <x v="3"/>
    <d v="1899-12-30T13:45:00"/>
    <s v="No"/>
    <m/>
    <m/>
    <m/>
    <n v="2840369"/>
    <s v="Depaz, Melissa"/>
    <x v="20"/>
    <x v="1"/>
    <m/>
    <n v="1"/>
    <n v="1"/>
    <s v="Hooks, Yong "/>
    <s v="Yong"/>
    <s v="Hooks"/>
    <m/>
    <s v="140607"/>
    <d v="1954-02-03T00:00:00"/>
    <s v="female"/>
    <s v="230 SAINT MARYS DR"/>
    <m/>
    <s v="HUTTO"/>
    <s v="TX"/>
    <s v="78634-5290"/>
    <s v="230 SAINT MARYS DR  HUTTO TX 78634-5290"/>
    <s v="Declined to Specify"/>
    <s v="Declined to Specify"/>
    <s v="737-207-2662"/>
    <s v="737-207-2666"/>
    <m/>
    <m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BCBS Med Adv"/>
    <s v="ZZT804477511"/>
    <m/>
    <m/>
    <m/>
    <m/>
    <s v="Unknown"/>
    <m/>
    <m/>
  </r>
  <r>
    <x v="0"/>
    <s v="Y"/>
    <x v="0"/>
    <x v="3"/>
    <d v="1899-12-30T13:55:00"/>
    <s v="No"/>
    <m/>
    <m/>
    <m/>
    <n v="2839316"/>
    <s v="Depaz, Melissa"/>
    <x v="3"/>
    <x v="1"/>
    <m/>
    <n v="1"/>
    <n v="1"/>
    <s v="LAMAR, CYNTHIA "/>
    <s v="CYNTHIA"/>
    <s v="LAMAR"/>
    <m/>
    <s v="74883"/>
    <d v="1960-02-09T00:00:00"/>
    <s v="female"/>
    <s v="2707 Northeast Dr., Unit B"/>
    <m/>
    <s v="Austin"/>
    <s v="TX"/>
    <s v="78723"/>
    <s v="2707 Northeast Dr., Unit B  Austin TX 78723"/>
    <s v="Black or African American"/>
    <s v="Not Hispanic or Latino"/>
    <s v="512-221-0050"/>
    <s v="512-221-0050"/>
    <m/>
    <s v="clamar2960@gmail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Kemper, Craig MD M"/>
    <s v="1164582912"/>
    <s v="Patel, Raj "/>
    <s v="1609221787"/>
    <s v="Humana Med Adv Wellmed"/>
    <s v="H04445342"/>
    <m/>
    <m/>
    <m/>
    <m/>
    <s v="Unknown"/>
    <m/>
    <m/>
  </r>
  <r>
    <x v="0"/>
    <s v="Y"/>
    <x v="0"/>
    <x v="3"/>
    <d v="1899-12-30T14:00:00"/>
    <s v="No"/>
    <m/>
    <m/>
    <m/>
    <n v="2848068"/>
    <s v="Depaz, Melissa"/>
    <x v="20"/>
    <x v="1"/>
    <m/>
    <n v="1"/>
    <n v="1"/>
    <s v="Larosa, Teresita "/>
    <s v="Teresita"/>
    <s v="Larosa"/>
    <m/>
    <s v="121651"/>
    <d v="1943-01-08T00:00:00"/>
    <s v="female"/>
    <s v="7121 BENDING OAK RD"/>
    <m/>
    <s v="AUSTIN"/>
    <s v="TX"/>
    <s v="78749-1885"/>
    <s v="7121 BENDING OAK RD  AUSTIN TX 78749-1885"/>
    <s v="Declined to Specify"/>
    <s v="Hispanic or Latino"/>
    <s v="512-301-5782"/>
    <s v="512-461-7874"/>
    <m/>
    <s v="larosat.2016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Cowan MD, Iden "/>
    <s v="1700029832"/>
    <s v="Cowan, Iden "/>
    <s v="1700029832"/>
    <s v="UHC HEALTHSELECT MEDICARE ADVANTAGE"/>
    <s v="926886949"/>
    <m/>
    <m/>
    <m/>
    <m/>
    <s v="Unknown"/>
    <m/>
    <m/>
  </r>
  <r>
    <x v="0"/>
    <s v="Y"/>
    <x v="0"/>
    <x v="3"/>
    <d v="1899-12-30T14:45:00"/>
    <s v="No"/>
    <m/>
    <m/>
    <m/>
    <n v="2695404"/>
    <s v="Dorado, Ludwig"/>
    <x v="0"/>
    <x v="1"/>
    <m/>
    <n v="1"/>
    <n v="1"/>
    <s v="DRENNAN, KAREN M"/>
    <s v="KAREN"/>
    <s v="DRENNAN"/>
    <s v="M"/>
    <s v="16278"/>
    <d v="1964-01-24T00:00:00"/>
    <s v="female"/>
    <s v="1350 SONNY DR"/>
    <s v="Apt 3202"/>
    <s v="Leander"/>
    <s v="TX"/>
    <s v="78641"/>
    <s v="1350 SONNY DR Apt 3202 Leander TX 78641"/>
    <s v="Other Race"/>
    <s v="Not Hispanic or Latino"/>
    <s v="512-657-6401"/>
    <s v="512-657-6401"/>
    <m/>
    <s v="kdrennan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LATTA, TAMIKA "/>
    <s v="1386872901"/>
    <s v="LISCH, HARVEY M"/>
    <s v="1477588622"/>
    <s v="Schocket, Sandford M"/>
    <s v="1851381818"/>
    <s v="UHC DUAL COMPLETE FOCUS HMO SNP-WELLMED"/>
    <s v="125882057"/>
    <m/>
    <m/>
    <m/>
    <m/>
    <s v="Unknown"/>
    <m/>
    <m/>
  </r>
  <r>
    <x v="0"/>
    <s v="Y"/>
    <x v="0"/>
    <x v="3"/>
    <d v="1899-12-30T08:30:00"/>
    <s v="No"/>
    <m/>
    <m/>
    <m/>
    <n v="2798913"/>
    <s v="Emmanuel, Deborah"/>
    <x v="19"/>
    <x v="1"/>
    <m/>
    <n v="1"/>
    <n v="1"/>
    <s v="Allen, Milton "/>
    <s v="Milton"/>
    <s v="Allen"/>
    <m/>
    <s v="42269"/>
    <d v="1948-04-06T00:00:00"/>
    <s v="male"/>
    <s v="7810 CROFTWOOD DR"/>
    <m/>
    <s v="AUSTIN"/>
    <s v="TX"/>
    <s v="78749-3204"/>
    <s v="7810 CROFTWOOD DR  AUSTIN TX 78749-3204"/>
    <s v="White"/>
    <s v="Not Hispanic or Latino"/>
    <s v="512-663-4701"/>
    <s v="512-663-4701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Dobberfuhl  MD, Steven B"/>
    <s v="1932105400"/>
    <s v="Marchand MD, Gregory "/>
    <s v="1033104336"/>
    <s v="Ganti, Bhaskara "/>
    <s v="1477917292"/>
    <s v="Medicare of Texas"/>
    <s v="1G66PF8PJ42"/>
    <s v="UHC AARP Supplemental"/>
    <s v="05955333211"/>
    <m/>
    <m/>
    <s v="Unknown"/>
    <m/>
    <m/>
  </r>
  <r>
    <x v="0"/>
    <s v="Y"/>
    <x v="0"/>
    <x v="3"/>
    <d v="1899-12-30T10:00:00"/>
    <s v="No"/>
    <m/>
    <m/>
    <m/>
    <n v="2790373"/>
    <s v="Emmanuel, Deborah"/>
    <x v="27"/>
    <x v="0"/>
    <m/>
    <n v="1"/>
    <n v="1"/>
    <s v="Ramirez, Virginia "/>
    <s v="Virginia"/>
    <s v="Ramirez"/>
    <m/>
    <s v="60910"/>
    <d v="1948-11-08T00:00:00"/>
    <s v="female"/>
    <s v="248 QUAIL RIDGE DR"/>
    <m/>
    <s v="KYLE"/>
    <s v="TX"/>
    <s v="78640-9791"/>
    <s v="248 QUAIL RIDGE DR  KYLE TX 78640-9791"/>
    <s v="Declined to Specify"/>
    <s v="Declined to Specify"/>
    <s v="512-845-9732"/>
    <s v="512-845-9732"/>
    <m/>
    <s v="rvirginiac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Salinas, Vannessa-Emmanuelle "/>
    <s v="1225323645"/>
    <s v="Edison MD, Flora "/>
    <s v="1134192974"/>
    <s v="Schocket, Sandford M"/>
    <s v="1851381818"/>
    <s v="Humana Med Adv Wellmed"/>
    <s v="H07786341"/>
    <m/>
    <m/>
    <m/>
    <m/>
    <s v="Unknown"/>
    <m/>
    <m/>
  </r>
  <r>
    <x v="0"/>
    <s v="Y"/>
    <x v="0"/>
    <x v="3"/>
    <d v="1899-12-30T10:15:00"/>
    <s v="No"/>
    <m/>
    <m/>
    <m/>
    <n v="2790376"/>
    <s v="Emmanuel, Deborah"/>
    <x v="27"/>
    <x v="0"/>
    <m/>
    <n v="1"/>
    <n v="1"/>
    <s v="RAMIREZ, JUAN "/>
    <s v="JUAN"/>
    <s v="RAMIREZ"/>
    <m/>
    <s v="108766"/>
    <d v="1952-01-29T00:00:00"/>
    <s v="male"/>
    <s v="248 QUAIL RIDGE DR"/>
    <m/>
    <s v="KYLE"/>
    <s v="TX"/>
    <s v="78640-9791"/>
    <s v="248 QUAIL RIDGE DR  KYLE TX 78640-9791"/>
    <s v="Declined to Specify"/>
    <s v="Hispanic or Latino"/>
    <s v="512-845-9732"/>
    <s v="512-845-9732"/>
    <m/>
    <s v="rvirginiac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Salinas, Vannessa-Emmanuelle "/>
    <s v="1225323645"/>
    <s v="Schocket, Sandford M"/>
    <s v="1851381818"/>
    <s v="Schocket, Sandford M"/>
    <s v="1851381818"/>
    <s v="Humana Med Adv Wellmed"/>
    <s v="H53967656"/>
    <m/>
    <m/>
    <m/>
    <m/>
    <s v="Unknown"/>
    <m/>
    <m/>
  </r>
  <r>
    <x v="0"/>
    <s v="Y"/>
    <x v="0"/>
    <x v="3"/>
    <d v="1899-12-30T10:45:00"/>
    <s v="No"/>
    <m/>
    <m/>
    <m/>
    <n v="2790455"/>
    <s v="Emmanuel, Deborah"/>
    <x v="19"/>
    <x v="1"/>
    <m/>
    <n v="1"/>
    <n v="1"/>
    <s v="Murphy, Robert "/>
    <s v="Robert"/>
    <s v="Murphy"/>
    <m/>
    <s v="107050"/>
    <d v="1961-03-06T00:00:00"/>
    <s v="male"/>
    <s v="1705 FRONTIER VALLEY DR"/>
    <s v="APT 7203"/>
    <s v="AUSTIN"/>
    <s v="TX"/>
    <s v="78741-5256"/>
    <s v="1705 FRONTIER VALLEY DR APT 7203 AUSTIN TX 78741-5256"/>
    <s v="Declined to Specify"/>
    <s v="Declined to Specify"/>
    <s v="512-822-0156"/>
    <s v="512-822-0156"/>
    <m/>
    <s v="noemail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UHC Community Plan"/>
    <s v="600854346"/>
    <m/>
    <m/>
    <m/>
    <m/>
    <s v="Unknown"/>
    <m/>
    <m/>
  </r>
  <r>
    <x v="0"/>
    <s v="Y"/>
    <x v="0"/>
    <x v="3"/>
    <d v="1899-12-30T10:55:00"/>
    <s v="No"/>
    <m/>
    <m/>
    <m/>
    <n v="2835164"/>
    <s v="Emmanuel, Deborah"/>
    <x v="19"/>
    <x v="1"/>
    <m/>
    <n v="1"/>
    <n v="1"/>
    <s v="Ransom, Sandra "/>
    <s v="Sandra"/>
    <s v="Ransom"/>
    <m/>
    <s v="106964"/>
    <d v="1950-08-28T00:00:00"/>
    <s v="female"/>
    <s v="6705 COVERED BRIDGE DR 27 Unit 27"/>
    <s v="UNIT 27"/>
    <s v="AUSTIN"/>
    <s v="TX"/>
    <s v="78736-3315"/>
    <s v="6705 COVERED BRIDGE DR 27 Unit 27 UNIT 27 AUSTIN TX 78736-3315"/>
    <s v="White"/>
    <s v="Not Hispanic or Latino"/>
    <s v="512-417-4969"/>
    <s v="512-417-4969"/>
    <m/>
    <s v="jmosnar1951@att.net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Unknown, Provider "/>
    <m/>
    <s v="Ganti, Bhaskara "/>
    <s v="1477917292"/>
    <s v="Ganti, Bhaskara "/>
    <s v="1477917292"/>
    <s v="UHC HEALTHSELECT MEDICARE ADVANTAGE"/>
    <s v="930604135"/>
    <m/>
    <m/>
    <m/>
    <m/>
    <s v="Unknown"/>
    <m/>
    <m/>
  </r>
  <r>
    <x v="0"/>
    <s v="Y"/>
    <x v="0"/>
    <x v="3"/>
    <d v="1899-12-30T13:45:00"/>
    <s v="No"/>
    <m/>
    <m/>
    <m/>
    <n v="2799003"/>
    <s v="Emmanuel, Deborah"/>
    <x v="0"/>
    <x v="1"/>
    <m/>
    <n v="1"/>
    <n v="1"/>
    <s v="Columbus, Christine "/>
    <s v="Christine"/>
    <s v="Columbus"/>
    <m/>
    <s v="105550"/>
    <d v="1964-08-16T00:00:00"/>
    <s v="female"/>
    <s v="8204 WASHITA DR"/>
    <m/>
    <s v="Austin"/>
    <s v="TX"/>
    <s v="78749"/>
    <s v="8204 WASHITA DR  Austin TX 78749"/>
    <s v="White"/>
    <s v="Hispanic or Latino"/>
    <s v="989-600-4426"/>
    <s v="989-600-4426"/>
    <s v="512-703-5735"/>
    <s v="brussels1492@yahoo.com"/>
    <s v="Active"/>
    <s v="No"/>
    <s v="No"/>
    <s v="Between 18 - 64  Yrs"/>
    <s v="CPI - TX Sou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Lowry, Angus M"/>
    <s v="1073773727"/>
    <s v="Schocket, Sandford M"/>
    <s v="1851381818"/>
    <s v="BCBS OF TX"/>
    <s v="XYQ891739748"/>
    <m/>
    <m/>
    <m/>
    <m/>
    <s v="Unknown"/>
    <m/>
    <m/>
  </r>
  <r>
    <x v="0"/>
    <s v="Y"/>
    <x v="0"/>
    <x v="3"/>
    <d v="1899-12-30T14:00:00"/>
    <s v="No"/>
    <m/>
    <m/>
    <m/>
    <n v="2799836"/>
    <s v="Emmanuel, Deborah"/>
    <x v="0"/>
    <x v="1"/>
    <m/>
    <n v="1"/>
    <n v="1"/>
    <s v="Ramirez, Olivia "/>
    <s v="Olivia"/>
    <s v="Ramirez"/>
    <m/>
    <s v="48820"/>
    <d v="1976-06-27T00:00:00"/>
    <s v="female"/>
    <s v="5025 Sea Salt Dr"/>
    <m/>
    <s v="Austin"/>
    <s v="TX"/>
    <s v="78747"/>
    <s v="5025 Sea Salt Dr  Austin TX 78747"/>
    <s v="White"/>
    <s v="Hispanic or Latino"/>
    <s v="512-415-1882"/>
    <s v="512-415-1882"/>
    <m/>
    <s v="oneandole@yahoo.com"/>
    <s v="Active"/>
    <s v="No"/>
    <s v="No"/>
    <s v="Between 18 - 64  Yrs"/>
    <s v="CPI - TX South Austin"/>
    <n v="11"/>
    <s v="Non ASC"/>
    <s v="Unknown"/>
    <s v="CPI TX"/>
    <s v="Jones-Gallegos, Chelsey "/>
    <s v="1790560449"/>
    <s v="Unknown, Provider "/>
    <m/>
    <s v="Jones-Gallegos, Chelsey "/>
    <s v="1790560449"/>
    <s v="Unknown, Provider "/>
    <m/>
    <s v="Haro MD, Julian L"/>
    <s v="1992708820"/>
    <s v="Ganti, Bhaskara "/>
    <s v="1477917292"/>
    <s v="BCBS OF TX"/>
    <s v="EGM848751280"/>
    <m/>
    <m/>
    <m/>
    <m/>
    <s v="Unknown"/>
    <m/>
    <m/>
  </r>
  <r>
    <x v="0"/>
    <s v="Y"/>
    <x v="0"/>
    <x v="3"/>
    <d v="1899-12-30T15:00:00"/>
    <s v="No"/>
    <m/>
    <m/>
    <m/>
    <n v="2848067"/>
    <s v="Emmanuel, Deborah"/>
    <x v="3"/>
    <x v="1"/>
    <m/>
    <n v="1"/>
    <n v="1"/>
    <s v="Edwards, Sherry "/>
    <s v="Sherry"/>
    <s v="Edwards"/>
    <m/>
    <s v="16360"/>
    <d v="1972-05-16T00:00:00"/>
    <s v="female"/>
    <s v="414 E WONSLEY DR"/>
    <s v="APT 6210"/>
    <s v="AUSTIN"/>
    <s v="TX"/>
    <s v="78753-0049"/>
    <s v="414 E WONSLEY DR APT 6210 AUSTIN TX 78753-0049"/>
    <s v="White"/>
    <s v="Not Hispanic or Latino"/>
    <s v="512-276-2577"/>
    <s v="512-230-0923"/>
    <m/>
    <s v="sherrybaby991996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Nutson MD, Peter A"/>
    <s v="1720088206"/>
    <s v="Desai MD, Anjuli "/>
    <s v="1760648372"/>
    <s v="Patel, Raj "/>
    <s v="1609221787"/>
    <s v="UHC DUAL COMPLETE FOCUS HMO SNP-WELLMED"/>
    <s v="115536424"/>
    <m/>
    <m/>
    <m/>
    <m/>
    <s v="Unknown"/>
    <m/>
    <m/>
  </r>
  <r>
    <x v="4"/>
    <s v="Y"/>
    <x v="0"/>
    <x v="3"/>
    <d v="1899-12-30T08:30:00"/>
    <s v="No"/>
    <m/>
    <m/>
    <m/>
    <n v="2847992"/>
    <s v="Enage, Ernesto"/>
    <x v="5"/>
    <x v="0"/>
    <m/>
    <n v="1"/>
    <n v="1"/>
    <s v="Valdez, Sharon "/>
    <s v="Sharon"/>
    <s v="Valdez"/>
    <m/>
    <s v="182076"/>
    <d v="1941-01-05T00:00:00"/>
    <s v="female"/>
    <s v="3715 VAQUERO CIR S"/>
    <m/>
    <s v="COLORADO SPRINGS"/>
    <s v="CO"/>
    <s v="80918-2839"/>
    <s v="3715 VAQUERO CIR S  COLORADO SPRINGS CO 80918-2839"/>
    <s v="Declined to Specify"/>
    <s v="Declined to Specify"/>
    <s v="719-306-4236"/>
    <s v="719-306-4236"/>
    <m/>
    <s v="nanapapa59@msn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Foss, Megan S"/>
    <s v="1740310622"/>
    <s v="Foss, Megan S"/>
    <s v="1740310622"/>
    <s v="Winkler, Zachary "/>
    <s v="1417338203"/>
    <s v="Medicare of Colorado"/>
    <s v="7D54DE6AD66"/>
    <s v="Tricare for Life"/>
    <s v="00602125103"/>
    <m/>
    <m/>
    <s v="Unknown"/>
    <m/>
    <m/>
  </r>
  <r>
    <x v="4"/>
    <s v="Y"/>
    <x v="0"/>
    <x v="3"/>
    <d v="1899-12-30T09:30:00"/>
    <s v="No"/>
    <m/>
    <m/>
    <m/>
    <n v="2839917"/>
    <s v="Enage, Ernesto"/>
    <x v="5"/>
    <x v="0"/>
    <m/>
    <n v="1"/>
    <n v="1"/>
    <s v="Doerr, Stephen "/>
    <s v="Stephen"/>
    <s v="Doerr"/>
    <m/>
    <s v="181651"/>
    <d v="1961-09-19T00:00:00"/>
    <s v="male"/>
    <s v="10092 HANNAWAY DR"/>
    <m/>
    <s v="COLORADO SPRINGS"/>
    <s v="CO"/>
    <s v="80924-5329"/>
    <s v="10092 HANNAWAY DR  COLORADO SPRINGS CO 80924-5329"/>
    <s v="White"/>
    <s v="Not Hispanic or Latino"/>
    <s v="802-881-8900"/>
    <s v="802-881-8900"/>
    <m/>
    <s v="steve.doerr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Tolar, Emily Brianne"/>
    <s v="1972135408"/>
    <s v="Winkler, Zachary "/>
    <s v="1417338203"/>
    <s v="BCBS OF CO"/>
    <s v="Q7A555W15040"/>
    <m/>
    <m/>
    <m/>
    <m/>
    <s v="Unknown"/>
    <m/>
    <m/>
  </r>
  <r>
    <x v="2"/>
    <s v="Y"/>
    <x v="0"/>
    <x v="3"/>
    <d v="1899-12-30T08:20:00"/>
    <s v="No"/>
    <m/>
    <m/>
    <m/>
    <n v="2869131"/>
    <s v="Ending, Mark"/>
    <x v="12"/>
    <x v="1"/>
    <m/>
    <n v="1"/>
    <n v="1"/>
    <s v="Coakley, Seth "/>
    <s v="Seth"/>
    <s v="Coakley"/>
    <m/>
    <s v="179540"/>
    <d v="1978-07-26T00:00:00"/>
    <s v="male"/>
    <s v="15151 CLOVER VALLEY RD"/>
    <m/>
    <s v="CENTERBURG"/>
    <s v="OH"/>
    <s v="43011-9303"/>
    <s v="15151 CLOVER VALLEY RD  CENTERBURG OH 43011-9303"/>
    <s v="Declined to Specify"/>
    <s v="Declined to Specify"/>
    <s v="740-627-6478"/>
    <s v="740-627-6478"/>
    <m/>
    <s v="wlfd165@gmail.com"/>
    <s v="Active"/>
    <s v="No"/>
    <s v="No"/>
    <s v="Between 18 - 64  Yrs"/>
    <s v="CPI - OH New Albany"/>
    <n v="11"/>
    <s v="Non ASC"/>
    <s v="Unknown"/>
    <s v="CPI OH"/>
    <s v="Mosley, Dwight E"/>
    <s v="1033386982"/>
    <s v="Unknown, Provider "/>
    <m/>
    <s v="Mosley, Dwight E"/>
    <s v="1033386982"/>
    <s v="Unknown, Provider "/>
    <m/>
    <s v="Bowman DO, Louis L"/>
    <s v="1366439325"/>
    <s v="Mosley, Dwight E"/>
    <s v="1033386982"/>
    <s v="Workers Compensation Fund"/>
    <s v="12-316230"/>
    <m/>
    <m/>
    <m/>
    <m/>
    <s v="Unknown"/>
    <m/>
    <m/>
  </r>
  <r>
    <x v="0"/>
    <s v="Y"/>
    <x v="0"/>
    <x v="3"/>
    <d v="1899-12-30T11:15:00"/>
    <s v="No"/>
    <m/>
    <m/>
    <m/>
    <n v="2873629"/>
    <s v="Estrada, Magaly"/>
    <x v="19"/>
    <x v="1"/>
    <m/>
    <n v="1"/>
    <n v="1"/>
    <s v="Gannaway, David "/>
    <s v="David"/>
    <s v="Gannaway"/>
    <m/>
    <s v="105575"/>
    <d v="1951-03-10T00:00:00"/>
    <s v="male"/>
    <s v="2408 E STASSNEY LN"/>
    <m/>
    <s v="AUSTIN"/>
    <s v="TX"/>
    <s v="78744-3635"/>
    <s v="2408 E STASSNEY LN  AUSTIN TX 78744-3635"/>
    <s v="Declined to Specify"/>
    <s v="Declined to Specify"/>
    <s v="512-689-1843"/>
    <s v="512-203-1190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Ganti, Bhaskara "/>
    <s v="1477917292"/>
    <s v="Ganti, Bhaskara "/>
    <s v="1477917292"/>
    <s v="UHC DUAL COMPLETE FOCUS HMO SNP-WELLMED"/>
    <s v="119490399"/>
    <m/>
    <m/>
    <m/>
    <m/>
    <s v="Unknown"/>
    <m/>
    <m/>
  </r>
  <r>
    <x v="2"/>
    <s v="Y"/>
    <x v="43"/>
    <x v="3"/>
    <d v="1899-12-30T07:45:00"/>
    <s v="No"/>
    <m/>
    <m/>
    <m/>
    <n v="2838867"/>
    <s v="Evans, Trisha"/>
    <x v="16"/>
    <x v="0"/>
    <m/>
    <n v="1"/>
    <n v="1"/>
    <s v="Smith, James B"/>
    <s v="James"/>
    <s v="Smith"/>
    <s v="B"/>
    <s v="42511"/>
    <d v="1964-04-07T00:00:00"/>
    <s v="male"/>
    <s v="1520 N PLEASANT VALLEY RD NW"/>
    <m/>
    <s v="MALTA"/>
    <s v="OH"/>
    <s v="43758-9646"/>
    <s v="1520 N PLEASANT VALLEY RD NW  MALTA OH 43758-9646"/>
    <s v="White"/>
    <s v="Not Hispanic or Latino"/>
    <s v="740-962-4248"/>
    <s v="740-962-4248"/>
    <m/>
    <s v="croww1964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Gillespie CNP, Heather M"/>
    <s v="1144779604"/>
    <s v="Gillespie CNP, Heather M"/>
    <s v="1144779604"/>
    <s v="Mosley, Dwight E"/>
    <s v="1033386982"/>
    <s v="WC - OCCUPATIONAL HEALTH LINK"/>
    <s v="05-408217"/>
    <m/>
    <m/>
    <m/>
    <m/>
    <s v="Unknown"/>
    <m/>
    <m/>
  </r>
  <r>
    <x v="2"/>
    <s v="Y"/>
    <x v="0"/>
    <x v="3"/>
    <d v="1899-12-30T11:45:00"/>
    <s v="No"/>
    <m/>
    <m/>
    <m/>
    <n v="2840155"/>
    <s v="Evans, Trisha"/>
    <x v="6"/>
    <x v="1"/>
    <m/>
    <n v="1"/>
    <n v="1"/>
    <s v="Smith, Teresa A"/>
    <s v="Teresa"/>
    <s v="Smith"/>
    <s v="A"/>
    <s v="23559"/>
    <d v="1959-02-24T00:00:00"/>
    <s v="female"/>
    <s v="3250 MAYSVILLE PIKE Lot 51"/>
    <s v="LOT 51"/>
    <s v="South Zanesville"/>
    <s v="OH"/>
    <s v="43701"/>
    <s v="3250 MAYSVILLE PIKE Lot 51 LOT 51 South Zanesville OH 43701"/>
    <s v="White"/>
    <s v="Not Hispanic or Latino"/>
    <s v="740-616-0873"/>
    <s v="740-252-3464"/>
    <m/>
    <s v="teresaore27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VanMeter MD, Jeffrey P"/>
    <s v="1073599262"/>
    <s v="VanMeter MD, Jeffrey P"/>
    <s v="1073599262"/>
    <s v="Mosley, Dwight E"/>
    <s v="1033386982"/>
    <s v="UHC Chronic Complete Focus (HMO-POS C-SNP)"/>
    <s v="907940172"/>
    <m/>
    <m/>
    <m/>
    <m/>
    <s v="Unknown"/>
    <m/>
    <m/>
  </r>
  <r>
    <x v="2"/>
    <s v="Y"/>
    <x v="0"/>
    <x v="3"/>
    <d v="1899-12-30T08:00:00"/>
    <s v="No"/>
    <m/>
    <m/>
    <m/>
    <n v="2838856"/>
    <s v="Fetherolf, Lance"/>
    <x v="6"/>
    <x v="1"/>
    <m/>
    <n v="1"/>
    <n v="1"/>
    <s v="WISENBARGER, RONALD "/>
    <s v="RONALD"/>
    <s v="WISENBARGER"/>
    <m/>
    <s v="95441"/>
    <d v="1967-03-08T00:00:00"/>
    <s v="male"/>
    <s v="177 NEW ST"/>
    <m/>
    <s v="MOUNT STERLING"/>
    <s v="OH"/>
    <s v="43143-1030"/>
    <s v="177 NEW ST  MOUNT STERLING OH 43143-1030"/>
    <s v="White"/>
    <s v="Not Hispanic or Latino"/>
    <s v="614-989-0088"/>
    <s v="614-989-0088"/>
    <s v="614-989-0088"/>
    <s v="drywallronw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Florea MD, Robert A"/>
    <s v="1376723684"/>
    <s v="Florea MD, Robert A"/>
    <s v="1376723684"/>
    <s v="Mosley, Dwight E"/>
    <s v="1033386982"/>
    <s v="MOLINA Healthcare OH MCD"/>
    <s v="910001679700"/>
    <m/>
    <m/>
    <m/>
    <m/>
    <s v="Unknown"/>
    <m/>
    <m/>
  </r>
  <r>
    <x v="2"/>
    <s v="Y"/>
    <x v="40"/>
    <x v="3"/>
    <d v="1899-12-30T08:15:00"/>
    <s v="No"/>
    <m/>
    <m/>
    <m/>
    <n v="2838870"/>
    <s v="Fetherolf, Lance"/>
    <x v="16"/>
    <x v="0"/>
    <m/>
    <n v="1"/>
    <n v="1"/>
    <s v="Queen, Sherry "/>
    <s v="Sherry"/>
    <s v="Queen"/>
    <m/>
    <s v="112626"/>
    <d v="1974-12-20T00:00:00"/>
    <s v="female"/>
    <s v="2873 Lincoln Hwy"/>
    <m/>
    <s v="Chapmanville"/>
    <s v="WV"/>
    <s v="25508"/>
    <s v="2873 Lincoln Hwy  Chapmanville WV 25508"/>
    <s v="White"/>
    <s v="Not Hispanic or Latino"/>
    <s v="304-855-8905"/>
    <s v="614-537-6231"/>
    <m/>
    <s v="sequeen74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Eyre CNP, Rae Lynn "/>
    <s v="1285196428"/>
    <s v="Eyre CNP, Rae Lynn "/>
    <s v="1285196428"/>
    <s v="Mosley, Dwight E"/>
    <s v="1033386982"/>
    <s v="WC - ProMedica Medical Management BWC"/>
    <s v="17-202832"/>
    <m/>
    <m/>
    <m/>
    <m/>
    <s v="Unknown"/>
    <m/>
    <m/>
  </r>
  <r>
    <x v="2"/>
    <s v="Y"/>
    <x v="7"/>
    <x v="3"/>
    <d v="1899-12-30T08:30:00"/>
    <s v="No"/>
    <m/>
    <m/>
    <m/>
    <n v="2838932"/>
    <s v="Fetherolf, Lance"/>
    <x v="16"/>
    <x v="0"/>
    <m/>
    <n v="1"/>
    <n v="1"/>
    <s v="Huff, David A"/>
    <s v="David"/>
    <s v="Huff"/>
    <s v="A"/>
    <s v="23858WC"/>
    <d v="1957-02-15T00:00:00"/>
    <s v="male"/>
    <s v="2985 SHAW RD"/>
    <m/>
    <s v="ZANESVILLE"/>
    <s v="OH"/>
    <s v="43701-8380"/>
    <s v="2985 SHAW RD  ZANESVILLE OH 43701-8380"/>
    <s v="Declined to Specify"/>
    <s v="Not Hispanic or Latino"/>
    <s v="220-203-1674"/>
    <s v="220-203-1674"/>
    <m/>
    <s v="doghouse1957@outlook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Carpenter APRN, Kyle "/>
    <s v="1912428475"/>
    <s v="Mosley MD, Dwight E"/>
    <s v="1033386982"/>
    <s v="Mosley, Dwight E"/>
    <s v="1033386982"/>
    <s v="WC - TRAVELERES CAS  &amp; SURETY CO"/>
    <s v="ALY1593"/>
    <m/>
    <m/>
    <m/>
    <m/>
    <s v="Unknown"/>
    <m/>
    <m/>
  </r>
  <r>
    <x v="2"/>
    <s v="Y"/>
    <x v="12"/>
    <x v="3"/>
    <d v="1899-12-30T08:45:00"/>
    <s v="No"/>
    <m/>
    <m/>
    <m/>
    <n v="2838977"/>
    <s v="Fetherolf, Lance"/>
    <x v="16"/>
    <x v="0"/>
    <m/>
    <n v="1"/>
    <n v="1"/>
    <s v="Lonca, Larry J"/>
    <s v="Larry"/>
    <s v="Lonca"/>
    <s v="J"/>
    <s v="23403WC"/>
    <d v="1951-09-22T00:00:00"/>
    <s v="male"/>
    <s v="Po Box 232"/>
    <s v="12140 Superior St"/>
    <s v="Buffalo"/>
    <s v="OH"/>
    <s v="43722"/>
    <s v="Po Box 232 12140 Superior St Buffalo OH 43722"/>
    <s v="White"/>
    <s v="Not Hispanic or Latino"/>
    <s v="740-685-9898"/>
    <s v="740-404-9196"/>
    <s v="740-685-9898"/>
    <s v="larrylonco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Mosley MD, Dwight E"/>
    <s v="1033386982"/>
    <s v="Mosley, Dwight E"/>
    <s v="1033386982"/>
    <s v="WC - SEDGWICK MANAGED CARE OHIO"/>
    <s v="02-823094"/>
    <m/>
    <m/>
    <m/>
    <m/>
    <s v="Unknown"/>
    <m/>
    <m/>
  </r>
  <r>
    <x v="2"/>
    <s v="Y"/>
    <x v="0"/>
    <x v="3"/>
    <d v="1899-12-30T09:30:00"/>
    <s v="No"/>
    <m/>
    <m/>
    <m/>
    <n v="2833692"/>
    <s v="Fetherolf, Lance"/>
    <x v="6"/>
    <x v="1"/>
    <m/>
    <n v="1"/>
    <n v="1"/>
    <s v="Krueger, Connie "/>
    <s v="Connie"/>
    <s v="Krueger"/>
    <m/>
    <s v="46280"/>
    <d v="1952-04-13T00:00:00"/>
    <s v="female"/>
    <s v="330 IRVING WICK DR E"/>
    <m/>
    <s v="HEATH"/>
    <s v="OH"/>
    <s v="43056-8200"/>
    <s v="330 IRVING WICK DR E  HEATH OH 43056-8200"/>
    <s v="White"/>
    <s v="Not Hispanic or Latino"/>
    <s v="740-348-5539"/>
    <s v="614-588-5061"/>
    <s v="614-588-5061"/>
    <s v="rpkdds@roadrunner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Silver MD, Jennifer A"/>
    <s v="1629278601"/>
    <s v="Hendricks DO, Jennifer L"/>
    <s v="1386841716"/>
    <s v="Mosley, Dwight E"/>
    <s v="1033386982"/>
    <s v="Medicare of Ohio"/>
    <s v="7P05T82WW86"/>
    <s v="UHC AARP Supplemental"/>
    <s v="30287902712"/>
    <m/>
    <m/>
    <s v="Unknown"/>
    <m/>
    <m/>
  </r>
  <r>
    <x v="2"/>
    <s v="Y"/>
    <x v="0"/>
    <x v="3"/>
    <d v="1899-12-30T09:45:00"/>
    <s v="No"/>
    <m/>
    <m/>
    <m/>
    <n v="2831150"/>
    <s v="Fetherolf, Lance"/>
    <x v="6"/>
    <x v="1"/>
    <m/>
    <n v="1"/>
    <n v="1"/>
    <s v="Muldrew, Leslie A"/>
    <s v="Leslie"/>
    <s v="Muldrew"/>
    <s v="A"/>
    <s v="47173"/>
    <d v="1974-03-05T00:00:00"/>
    <s v="female"/>
    <s v="5156 BOTSFORD DR"/>
    <m/>
    <s v="COLUMBUS"/>
    <s v="OH"/>
    <s v="43232-4507"/>
    <s v="5156 BOTSFORD DR  COLUMBUS OH 43232-4507"/>
    <s v="White"/>
    <s v="Not Hispanic or Latino"/>
    <s v="740-409-3964"/>
    <s v="740-409-3964"/>
    <m/>
    <s v="leslie43130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Barnes MD, James A"/>
    <s v="1235177007"/>
    <s v="Pelc, Melissa "/>
    <s v="1750870259"/>
    <s v="Mosley, Dwight E"/>
    <s v="1033386982"/>
    <s v="UHC CHOICE PLUS"/>
    <s v="99672976300"/>
    <m/>
    <m/>
    <m/>
    <m/>
    <s v="Unknown"/>
    <m/>
    <m/>
  </r>
  <r>
    <x v="2"/>
    <s v="Y"/>
    <x v="0"/>
    <x v="3"/>
    <d v="1899-12-30T10:15:00"/>
    <s v="No"/>
    <m/>
    <m/>
    <m/>
    <n v="2831285"/>
    <s v="Fetherolf, Lance"/>
    <x v="6"/>
    <x v="1"/>
    <m/>
    <n v="1"/>
    <n v="1"/>
    <s v="Allen, Margaret "/>
    <s v="Margaret"/>
    <s v="Allen"/>
    <m/>
    <s v="39052"/>
    <d v="1966-09-18T00:00:00"/>
    <s v="female"/>
    <s v="77 COOLIDGE AVE"/>
    <m/>
    <s v="COLUMBUS"/>
    <s v="OH"/>
    <s v="43228-1414"/>
    <s v="77 COOLIDGE AVE  COLUMBUS OH 43228-1414"/>
    <s v="White"/>
    <s v="Not Hispanic or Latino"/>
    <s v="614-962-2563"/>
    <s v="614-962-2563"/>
    <s v="614-921-5700"/>
    <s v="wolmea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spalla, erin "/>
    <m/>
    <s v="Mosley, Dwight E"/>
    <s v="1033386982"/>
    <s v="AETNA"/>
    <s v="07467164W"/>
    <m/>
    <m/>
    <m/>
    <m/>
    <s v="Unknown"/>
    <m/>
    <m/>
  </r>
  <r>
    <x v="2"/>
    <s v="Y"/>
    <x v="0"/>
    <x v="3"/>
    <d v="1899-12-30T10:30:00"/>
    <s v="No"/>
    <m/>
    <m/>
    <m/>
    <n v="2833812"/>
    <s v="Fetherolf, Lance"/>
    <x v="6"/>
    <x v="1"/>
    <m/>
    <n v="1"/>
    <n v="1"/>
    <s v="NORRIS, LESLIE E"/>
    <s v="LESLIE"/>
    <s v="NORRIS"/>
    <s v="E"/>
    <s v="96833"/>
    <d v="1959-05-07T00:00:00"/>
    <s v="female"/>
    <s v="1722 COUNTY ROAD 38"/>
    <m/>
    <s v="Bloomingdale"/>
    <s v="OH"/>
    <s v="43910"/>
    <s v="1722 COUNTY ROAD 38  Bloomingdale OH 43910"/>
    <s v="White"/>
    <s v="Not Hispanic or Latino"/>
    <s v="740-491-8659"/>
    <s v="740-491-8659"/>
    <m/>
    <s v="leslienorris33@yahoo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LOFSTEAD, MARIA "/>
    <s v="1881985950"/>
    <s v="Mascarenhas MD, Sheryl F"/>
    <s v="1477715431"/>
    <s v="Mosley, Dwight E"/>
    <s v="1033386982"/>
    <s v="CareSource OH MCD"/>
    <s v="101554082499"/>
    <m/>
    <m/>
    <m/>
    <m/>
    <s v="Unknown"/>
    <m/>
    <m/>
  </r>
  <r>
    <x v="2"/>
    <s v="Y"/>
    <x v="0"/>
    <x v="3"/>
    <d v="1899-12-30T10:30:00"/>
    <s v="No"/>
    <m/>
    <m/>
    <m/>
    <n v="2838898"/>
    <s v="Fetherolf, Lance"/>
    <x v="6"/>
    <x v="0"/>
    <m/>
    <n v="1"/>
    <n v="1"/>
    <s v="Knopp, Michael "/>
    <s v="Michael"/>
    <s v="Knopp"/>
    <m/>
    <s v="122924"/>
    <d v="1949-04-13T00:00:00"/>
    <s v="male"/>
    <s v="945 S COUNTY LINE RD"/>
    <m/>
    <s v="JOHNSTOWN"/>
    <s v="OH"/>
    <s v="43031-9214"/>
    <s v="945 S COUNTY LINE RD  JOHNSTOWN OH 43031-9214"/>
    <s v="Declined to Specify"/>
    <s v="Declined to Specify"/>
    <s v="614-477-8161"/>
    <s v="614-477-8162"/>
    <s v="614-477-8162"/>
    <s v="kacey62@icloud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PANDYA MD, Neil "/>
    <s v="1457617854"/>
    <s v="PANDYA MD, Neil "/>
    <s v="1457617854"/>
    <s v="Mosley, Dwight E"/>
    <s v="1033386982"/>
    <s v="Humana Med ADV HMO"/>
    <s v="H88075931"/>
    <m/>
    <m/>
    <m/>
    <m/>
    <s v="Unknown"/>
    <m/>
    <m/>
  </r>
  <r>
    <x v="2"/>
    <s v="Y"/>
    <x v="0"/>
    <x v="3"/>
    <d v="1899-12-30T10:45:00"/>
    <s v="No"/>
    <m/>
    <m/>
    <m/>
    <n v="2839261"/>
    <s v="Fetherolf, Lance"/>
    <x v="6"/>
    <x v="1"/>
    <m/>
    <n v="1"/>
    <n v="1"/>
    <s v="Jenkins, Gary "/>
    <s v="Gary"/>
    <s v="Jenkins"/>
    <m/>
    <s v="65622"/>
    <d v="1949-11-14T00:00:00"/>
    <s v="male"/>
    <s v="29 1ST AVE SW"/>
    <m/>
    <s v="Pataskala"/>
    <s v="OH"/>
    <s v="43062"/>
    <s v="29 1ST AVE SW  Pataskala OH 43062"/>
    <s v="White"/>
    <s v="Not Hispanic or Latino"/>
    <s v="614-805-1325"/>
    <s v="614-805-1325"/>
    <m/>
    <s v="gaj56@insight.rr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Sayegh MD, Michael "/>
    <s v="1033282207"/>
    <s v="Mosley MD, Dwight E"/>
    <s v="1033386982"/>
    <s v="Mosley, Dwight E"/>
    <s v="1033386982"/>
    <s v="UHC AARP MEDICARE ADV HMO (Plan 2/3)"/>
    <s v="909341688"/>
    <m/>
    <m/>
    <m/>
    <m/>
    <s v="Unknown"/>
    <m/>
    <m/>
  </r>
  <r>
    <x v="2"/>
    <s v="Y"/>
    <x v="0"/>
    <x v="3"/>
    <d v="1899-12-30T11:00:00"/>
    <s v="No"/>
    <m/>
    <m/>
    <m/>
    <n v="2834101"/>
    <s v="Fetherolf, Lance"/>
    <x v="6"/>
    <x v="1"/>
    <m/>
    <n v="1"/>
    <n v="1"/>
    <s v="Leasure Jr, George "/>
    <s v="George"/>
    <s v="Leasure Jr"/>
    <m/>
    <s v="25131"/>
    <d v="1968-05-21T00:00:00"/>
    <s v="male"/>
    <s v="233 S MULBERRY ST"/>
    <m/>
    <s v="CHILLICOTHE"/>
    <s v="OH"/>
    <s v="45601-3345"/>
    <s v="233 S MULBERRY ST  CHILLICOTHE OH 45601-3345"/>
    <s v="White"/>
    <s v="Not Hispanic or Latino"/>
    <s v="740-703-0853"/>
    <s v="740-703-0853"/>
    <m/>
    <s v="g.leasure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Sharma MD, Sumit "/>
    <s v="1306047154"/>
    <s v="Sharma MD, Sumit "/>
    <s v="1306047154"/>
    <s v="Mosley, Dwight E"/>
    <s v="1033386982"/>
    <s v="Medicare of Ohio"/>
    <s v="4AU0DH4RF47"/>
    <m/>
    <m/>
    <m/>
    <m/>
    <s v="Unknown"/>
    <m/>
    <m/>
  </r>
  <r>
    <x v="2"/>
    <s v="Y"/>
    <x v="0"/>
    <x v="3"/>
    <d v="1899-12-30T11:15:00"/>
    <s v="No"/>
    <m/>
    <m/>
    <m/>
    <n v="2834907"/>
    <s v="Fetherolf, Lance"/>
    <x v="6"/>
    <x v="1"/>
    <m/>
    <n v="1"/>
    <n v="1"/>
    <s v="Corsi JR, Paul F "/>
    <s v="Paul F"/>
    <s v="Corsi JR"/>
    <m/>
    <s v="24155"/>
    <d v="1957-07-30T00:00:00"/>
    <s v="male"/>
    <s v="6461 HARMONY CHURCH RD"/>
    <m/>
    <s v="JOHNSTOWN"/>
    <s v="OH"/>
    <s v="43031-9123"/>
    <s v="6461 HARMONY CHURCH RD  JOHNSTOWN OH 43031-9123"/>
    <s v="White"/>
    <s v="Not Hispanic or Latino"/>
    <s v="614-579-6354"/>
    <s v="614-579-6354"/>
    <m/>
    <s v="paul757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Vargo DO, Ronald G"/>
    <s v="1902829526"/>
    <s v="Vargo DO, Ronald G"/>
    <s v="1902829526"/>
    <s v="Mosley, Dwight E"/>
    <s v="1033386982"/>
    <s v="Medicare of Ohio"/>
    <s v="7ET2UK7JC14"/>
    <m/>
    <m/>
    <m/>
    <m/>
    <s v="Unknown"/>
    <m/>
    <m/>
  </r>
  <r>
    <x v="2"/>
    <s v="Y"/>
    <x v="0"/>
    <x v="3"/>
    <d v="1899-12-30T11:30:00"/>
    <s v="No"/>
    <m/>
    <m/>
    <m/>
    <n v="2834909"/>
    <s v="Fetherolf, Lance"/>
    <x v="6"/>
    <x v="1"/>
    <m/>
    <n v="1"/>
    <n v="1"/>
    <s v="Corsi, Tressie "/>
    <s v="Tressie"/>
    <s v="Corsi"/>
    <m/>
    <s v="24157"/>
    <d v="1936-07-02T00:00:00"/>
    <s v="female"/>
    <s v="6461 Harmony Church Rd"/>
    <m/>
    <s v="JOHNSTOWN"/>
    <s v="OH"/>
    <s v="43031-9555"/>
    <s v="6461 Harmony Church Rd  JOHNSTOWN OH 43031-9555"/>
    <s v="White"/>
    <s v="Not Hispanic or Latino"/>
    <s v="740-967-7248"/>
    <s v="614-562-4346"/>
    <m/>
    <s v="tressielc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Shoaps MD, Paul E"/>
    <s v="1902855562"/>
    <s v="Shoaps MD, Paul E"/>
    <s v="1902855562"/>
    <s v="Mosley, Dwight E"/>
    <s v="1033386982"/>
    <s v="MediGold Med Advantage HMO"/>
    <s v="00000345901"/>
    <m/>
    <m/>
    <m/>
    <m/>
    <s v="Unknown"/>
    <m/>
    <m/>
  </r>
  <r>
    <x v="2"/>
    <s v="Y"/>
    <x v="0"/>
    <x v="3"/>
    <d v="1899-12-30T13:00:00"/>
    <s v="No"/>
    <m/>
    <m/>
    <m/>
    <n v="2834656"/>
    <s v="Fetherolf, Lance"/>
    <x v="6"/>
    <x v="0"/>
    <m/>
    <n v="1"/>
    <n v="1"/>
    <s v="Paxton, Michael "/>
    <s v="Michael"/>
    <s v="Paxton"/>
    <m/>
    <s v="24824"/>
    <d v="1947-08-08T00:00:00"/>
    <s v="male"/>
    <s v="2955 TWP 189 South East"/>
    <m/>
    <s v="JUNCTION CITY"/>
    <s v="OH"/>
    <s v="43748-9605"/>
    <s v="2955 TWP 189 South East  JUNCTION CITY OH 43748-9605"/>
    <s v="White"/>
    <s v="Not Hispanic or Latino"/>
    <s v="740-987-2893"/>
    <s v="740-215-3380"/>
    <m/>
    <s v="pax.mike@hot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Baker MD, Scott "/>
    <s v="1235118209"/>
    <s v="Mosley MD, Dwight E"/>
    <s v="1033386982"/>
    <s v="Mosley, Dwight E"/>
    <s v="1033386982"/>
    <s v="Medicare of Ohio"/>
    <s v="2XG3AX7HQ96"/>
    <s v="UHC AARP Supplemental"/>
    <s v="30391048911"/>
    <m/>
    <m/>
    <s v="Unknown"/>
    <m/>
    <m/>
  </r>
  <r>
    <x v="2"/>
    <s v="Y"/>
    <x v="0"/>
    <x v="3"/>
    <d v="1899-12-30T13:00:00"/>
    <s v="No"/>
    <m/>
    <m/>
    <m/>
    <n v="2834679"/>
    <s v="Fetherolf, Lance"/>
    <x v="6"/>
    <x v="0"/>
    <m/>
    <n v="1"/>
    <n v="1"/>
    <s v="MESSER, LINDA A"/>
    <s v="LINDA"/>
    <s v="MESSER"/>
    <s v="A"/>
    <s v="94872"/>
    <d v="1954-11-18T00:00:00"/>
    <s v="female"/>
    <s v="65 S WILLIAMS ST APT 101"/>
    <s v="APT 101"/>
    <s v="JOHNSTOWN"/>
    <s v="OH"/>
    <s v="43031-1182"/>
    <s v="65 S WILLIAMS ST APT 101 APT 101 JOHNSTOWN OH 43031-1182"/>
    <s v="White"/>
    <s v="Not Hispanic or Latino"/>
    <s v="740-966-0158"/>
    <s v="740-817-3498"/>
    <m/>
    <s v="purplenemo04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Cocumelli DO, John A"/>
    <s v="1629162763"/>
    <s v="Cocumelli DO, John A"/>
    <s v="1629162763"/>
    <s v="Mosley, Dwight E"/>
    <s v="1033386982"/>
    <s v="AETNA MEDICARE ADV HMO D-SNP"/>
    <s v="102146579100"/>
    <m/>
    <m/>
    <m/>
    <m/>
    <s v="Unknown"/>
    <m/>
    <m/>
  </r>
  <r>
    <x v="2"/>
    <s v="Y"/>
    <x v="0"/>
    <x v="3"/>
    <d v="1899-12-30T14:00:00"/>
    <s v="No"/>
    <m/>
    <m/>
    <m/>
    <n v="2832500"/>
    <s v="Fetherolf, Lance"/>
    <x v="6"/>
    <x v="1"/>
    <m/>
    <n v="1"/>
    <n v="1"/>
    <s v="Straits, Melissa J"/>
    <s v="Melissa"/>
    <s v="Straits"/>
    <s v="J"/>
    <s v="61251"/>
    <d v="1966-10-14T00:00:00"/>
    <s v="female"/>
    <s v="2350 Lake rd NE"/>
    <m/>
    <s v="LANCASTER"/>
    <s v="OH"/>
    <s v="43130-7635"/>
    <s v="2350 Lake rd NE  LANCASTER OH 43130-7635"/>
    <s v="White"/>
    <s v="Not Hispanic or Latino"/>
    <s v="740-407-3920"/>
    <s v="740-407-3920"/>
    <m/>
    <s v="missyjs14@live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Schultz CNP, Heather "/>
    <s v="1891982641"/>
    <s v="Schultz CNP, Heather "/>
    <s v="1891982641"/>
    <s v="Mosley, Dwight E"/>
    <s v="1033386982"/>
    <s v="UHC AARP MEDICARE COMPLETE PLAN 2 HMO"/>
    <s v="969904283"/>
    <m/>
    <m/>
    <m/>
    <m/>
    <s v="Unknown"/>
    <m/>
    <m/>
  </r>
  <r>
    <x v="2"/>
    <s v="Y"/>
    <x v="0"/>
    <x v="3"/>
    <d v="1899-12-30T14:15:00"/>
    <s v="No"/>
    <m/>
    <m/>
    <m/>
    <n v="2839646"/>
    <s v="Fetherolf, Lance"/>
    <x v="6"/>
    <x v="1"/>
    <m/>
    <n v="1"/>
    <n v="1"/>
    <s v="Reeder, Erick D"/>
    <s v="Erick"/>
    <s v="Reeder"/>
    <s v="D"/>
    <s v="39091"/>
    <d v="1966-09-30T00:00:00"/>
    <s v="male"/>
    <s v="6455 MIDDLESHIRE ST"/>
    <m/>
    <s v="COLUMBUS"/>
    <s v="OH"/>
    <s v="43229-2032"/>
    <s v="6455 MIDDLESHIRE ST  COLUMBUS OH 43229-2032"/>
    <s v="Black or African American"/>
    <s v="Not Hispanic or Latino"/>
    <s v="614-313-4469"/>
    <s v="614-313-4469"/>
    <s v="614-878-7241"/>
    <s v="erick.reeder@effem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Wilder-Whiting, Courtney "/>
    <s v="1346600558"/>
    <s v="Todd DO, Larry "/>
    <s v="1649254087"/>
    <s v="Mosley, Dwight E"/>
    <s v="1033386982"/>
    <s v="AETNA EPO"/>
    <s v="W155046821"/>
    <m/>
    <m/>
    <m/>
    <m/>
    <s v="Unknown"/>
    <m/>
    <m/>
  </r>
  <r>
    <x v="2"/>
    <s v="Y"/>
    <x v="0"/>
    <x v="3"/>
    <d v="1899-12-30T14:30:00"/>
    <s v="No"/>
    <m/>
    <m/>
    <m/>
    <n v="2840161"/>
    <s v="Fetherolf, Lance"/>
    <x v="6"/>
    <x v="1"/>
    <m/>
    <n v="1"/>
    <n v="1"/>
    <s v="Vermillion, Sharon I"/>
    <s v="Sharon"/>
    <s v="Vermillion"/>
    <s v="I"/>
    <s v="24692"/>
    <d v="1950-09-25T00:00:00"/>
    <s v="female"/>
    <s v="8199 MAUGHAM DR"/>
    <m/>
    <s v="REYNOLDSBURG"/>
    <s v="OH"/>
    <s v="43068-1351"/>
    <s v="8199 MAUGHAM DR  REYNOLDSBURG OH 43068-1351"/>
    <s v="White"/>
    <s v="Not Hispanic or Latino"/>
    <s v="614-864-0103"/>
    <s v="614-864-0103"/>
    <m/>
    <s v="svermillion@insight.rr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Grulkowski MD, Mary S"/>
    <s v="1760420707"/>
    <s v="Snook, Derek L"/>
    <s v="1508859752"/>
    <s v="Mosley, Dwight E"/>
    <s v="1033386982"/>
    <s v="AETNA MEDICARE ADV PPO"/>
    <s v="101283399400"/>
    <m/>
    <m/>
    <m/>
    <m/>
    <s v="Unknown"/>
    <m/>
    <m/>
  </r>
  <r>
    <x v="2"/>
    <s v="Y"/>
    <x v="0"/>
    <x v="3"/>
    <d v="1899-12-30T14:45:00"/>
    <s v="No"/>
    <m/>
    <m/>
    <m/>
    <n v="2840292"/>
    <s v="Fetherolf, Lance"/>
    <x v="6"/>
    <x v="1"/>
    <m/>
    <n v="1"/>
    <n v="1"/>
    <s v="FLEMING, PATRICK "/>
    <s v="PATRICK"/>
    <s v="FLEMING"/>
    <m/>
    <s v="95306"/>
    <d v="1962-05-18T00:00:00"/>
    <s v="male"/>
    <s v="2128 POPLAR ST"/>
    <m/>
    <s v="OBETZ"/>
    <s v="OH"/>
    <s v="43207-4381"/>
    <s v="2128 POPLAR ST  OBETZ OH 43207-4381"/>
    <s v="White"/>
    <s v="Not Hispanic or Latino"/>
    <s v="614-491-4561"/>
    <s v="614-551-0195"/>
    <m/>
    <s v="thepatrickfleming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Ghosh MD, Mimi A"/>
    <s v="1538122809"/>
    <s v="Ghosh MD, Mimi A"/>
    <s v="1538122809"/>
    <s v="Mosley, Dwight E"/>
    <s v="1033386982"/>
    <s v="UHC CHOICE PLUS"/>
    <s v="911898821"/>
    <m/>
    <m/>
    <m/>
    <m/>
    <s v="Unknown"/>
    <m/>
    <m/>
  </r>
  <r>
    <x v="2"/>
    <s v="Y"/>
    <x v="0"/>
    <x v="3"/>
    <d v="1899-12-30T15:00:00"/>
    <s v="No"/>
    <m/>
    <m/>
    <m/>
    <n v="2835535"/>
    <s v="Fetherolf, Lance"/>
    <x v="6"/>
    <x v="1"/>
    <m/>
    <n v="1"/>
    <n v="1"/>
    <s v="Miller, Trudie M"/>
    <s v="Trudie"/>
    <s v="Miller"/>
    <s v="M"/>
    <s v="23390"/>
    <d v="1978-02-16T00:00:00"/>
    <s v="female"/>
    <s v="5556 MOUNTAIN SPRINGS CT"/>
    <m/>
    <s v="COLUMBUS"/>
    <s v="OH"/>
    <s v="43230-1385"/>
    <s v="5556 MOUNTAIN SPRINGS CT  COLUMBUS OH 43230-1385"/>
    <s v="White"/>
    <s v="Not Hispanic or Latino"/>
    <s v="614-500-8455"/>
    <s v="614-290-5690"/>
    <m/>
    <s v="trudiemurphy@yahoo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Buechel DO, Adam Q"/>
    <s v="1770876500"/>
    <s v="Buechel DO, Adam Q"/>
    <s v="1770876500"/>
    <s v="Mosley, Dwight E"/>
    <s v="1033386982"/>
    <s v="BCBS of OH Federal"/>
    <s v="R60521455"/>
    <s v="Tricare Select (East)"/>
    <s v="00272738706"/>
    <m/>
    <m/>
    <s v="Unknown"/>
    <m/>
    <m/>
  </r>
  <r>
    <x v="2"/>
    <s v="Y"/>
    <x v="0"/>
    <x v="3"/>
    <d v="1899-12-30T15:15:00"/>
    <s v="No"/>
    <m/>
    <m/>
    <m/>
    <n v="2840382"/>
    <s v="Fetherolf, Lance"/>
    <x v="6"/>
    <x v="1"/>
    <m/>
    <n v="1"/>
    <n v="1"/>
    <s v="Koon, Gary J"/>
    <s v="Gary"/>
    <s v="Koon"/>
    <s v="J"/>
    <s v="124880"/>
    <d v="1956-09-01T00:00:00"/>
    <s v="male"/>
    <s v="289 W FRANKLIN ST"/>
    <m/>
    <s v="NELSONVILLE"/>
    <s v="OH"/>
    <s v="45764-1152"/>
    <s v="289 W FRANKLIN ST  NELSONVILLE OH 45764-1152"/>
    <s v="White"/>
    <s v="Declined to Specify"/>
    <s v="740-677-2815"/>
    <s v="740-677-2815"/>
    <m/>
    <s v="garykoon56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Comeau, Matthew DO J"/>
    <s v="1154345478"/>
    <s v="Pearlman, Jonathan "/>
    <s v="1215915897"/>
    <s v="Mosley, Dwight E"/>
    <s v="1033386982"/>
    <s v="UHC DUAL COMPLETE HMO-POS D-SNP"/>
    <s v="122404361"/>
    <s v="Medicaid of Ohio"/>
    <s v="055011341901"/>
    <m/>
    <m/>
    <s v="Unknown"/>
    <m/>
    <m/>
  </r>
  <r>
    <x v="0"/>
    <s v="Y"/>
    <x v="0"/>
    <x v="3"/>
    <d v="1899-12-30T08:00:00"/>
    <s v="No"/>
    <m/>
    <m/>
    <m/>
    <n v="2774570"/>
    <s v="Figueroa, Vanessa"/>
    <x v="19"/>
    <x v="1"/>
    <m/>
    <n v="1"/>
    <n v="1"/>
    <s v="Cassidy, Meredith "/>
    <s v="Meredith"/>
    <s v="Cassidy"/>
    <m/>
    <s v="105596"/>
    <d v="1971-12-01T00:00:00"/>
    <s v="female"/>
    <s v="2402 NIGHT SKY CV"/>
    <m/>
    <s v="LOCKHART"/>
    <s v="TX"/>
    <s v="78644-4646"/>
    <s v="2402 NIGHT SKY CV  LOCKHART TX 78644-4646"/>
    <s v="White"/>
    <s v="Not Hispanic or Latino"/>
    <s v="512-640-7425"/>
    <s v="830-637-9432"/>
    <s v="512-640-7433"/>
    <s v="merecass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CRAIG, CLARK "/>
    <s v="1356323935"/>
    <s v="Wupperman MD, Richard M"/>
    <s v="1760539647"/>
    <s v="Ganti, Bhaskara "/>
    <s v="1477917292"/>
    <s v="UHC AARP MEDICARE COMPLETE FOCUS HMO-WELLMED"/>
    <s v="988226423"/>
    <m/>
    <m/>
    <m/>
    <m/>
    <s v="Unknown"/>
    <m/>
    <m/>
  </r>
  <r>
    <x v="0"/>
    <s v="Y"/>
    <x v="0"/>
    <x v="3"/>
    <d v="1899-12-30T08:15:00"/>
    <s v="No"/>
    <m/>
    <m/>
    <m/>
    <n v="2836536"/>
    <s v="Figueroa, Vanessa"/>
    <x v="3"/>
    <x v="1"/>
    <m/>
    <n v="1"/>
    <n v="1"/>
    <s v="Fletcher, Joel "/>
    <s v="Joel"/>
    <s v="Fletcher"/>
    <m/>
    <s v="141634"/>
    <d v="1970-01-13T00:00:00"/>
    <s v="male"/>
    <s v="420 LANCEBILL DR"/>
    <m/>
    <s v="LOCKHART"/>
    <s v="TX"/>
    <s v="78644-5053"/>
    <s v="420 LANCEBILL DR  LOCKHART TX 78644-5053"/>
    <s v="Declined to Specify"/>
    <s v="Not Hispanic or Latino"/>
    <s v="512-417-8224"/>
    <s v="512-417-8224"/>
    <s v="512-414-8224"/>
    <s v="neoprene@yahoo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olson, Drew E"/>
    <s v="1700084829"/>
    <s v="Patel, Raj "/>
    <s v="1609221787"/>
    <s v="BCBS TX HMO"/>
    <s v="ZGZ824447923"/>
    <m/>
    <m/>
    <m/>
    <m/>
    <s v="Unknown"/>
    <m/>
    <m/>
  </r>
  <r>
    <x v="0"/>
    <s v="Y"/>
    <x v="0"/>
    <x v="3"/>
    <d v="1899-12-30T08:30:00"/>
    <s v="No"/>
    <m/>
    <m/>
    <m/>
    <n v="2767627"/>
    <s v="Figueroa, Vanessa"/>
    <x v="27"/>
    <x v="1"/>
    <m/>
    <n v="1"/>
    <n v="1"/>
    <s v="RONSHAUSEN, SUSAN "/>
    <s v="SUSAN"/>
    <s v="RONSHAUSEN"/>
    <m/>
    <s v="19357"/>
    <d v="1946-12-13T00:00:00"/>
    <s v="female"/>
    <s v="2600 HUNTER RD"/>
    <m/>
    <s v="SAN MARCOS"/>
    <s v="TX"/>
    <s v="78666-5141"/>
    <s v="2600 HUNTER RD  SAN MARCOS TX 78666-5141"/>
    <s v="White"/>
    <s v="Not Hispanic or Latino"/>
    <s v="512-826-7235"/>
    <s v="512-826-7235"/>
    <s v="512-826-7235"/>
    <s v="lonestarsue4@ao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Shulman, Edie MD E"/>
    <s v="1659304673"/>
    <s v="Ganti, Bhaskara "/>
    <s v="1477917292"/>
    <s v="UHC AARP MEDICARE COMPLETE FOCUS HMO-WELLMED"/>
    <s v="935957575"/>
    <m/>
    <m/>
    <m/>
    <m/>
    <s v="Unknown"/>
    <m/>
    <m/>
  </r>
  <r>
    <x v="0"/>
    <s v="Y"/>
    <x v="0"/>
    <x v="3"/>
    <d v="1899-12-30T08:45:00"/>
    <s v="No"/>
    <m/>
    <m/>
    <m/>
    <n v="2793979"/>
    <s v="Figueroa, Vanessa"/>
    <x v="19"/>
    <x v="1"/>
    <m/>
    <n v="1"/>
    <n v="1"/>
    <s v="Pierce, Frances "/>
    <s v="Frances"/>
    <s v="Pierce"/>
    <m/>
    <s v="57261"/>
    <d v="1946-12-05T00:00:00"/>
    <s v="female"/>
    <s v="361 ZARYA"/>
    <m/>
    <s v="KYLE"/>
    <s v="TX"/>
    <s v="78640-2136"/>
    <s v="361 ZARYA  KYLE TX 78640-2136"/>
    <s v="White"/>
    <s v="Not Hispanic or Latino"/>
    <s v="512-775-6057"/>
    <s v="512-775-6057"/>
    <m/>
    <s v="franswillis14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Stroud MD, Robert L"/>
    <s v="1851407043"/>
    <s v="Ganti, Bhaskara "/>
    <s v="1477917292"/>
    <s v="UHC HEALTHSELECT MEDICARE ADVANTAGE"/>
    <s v="937940160"/>
    <m/>
    <m/>
    <m/>
    <m/>
    <s v="Unknown"/>
    <m/>
    <m/>
  </r>
  <r>
    <x v="0"/>
    <s v="Y"/>
    <x v="0"/>
    <x v="3"/>
    <d v="1899-12-30T09:00:00"/>
    <s v="No"/>
    <m/>
    <m/>
    <m/>
    <n v="2792711"/>
    <s v="Figueroa, Vanessa"/>
    <x v="27"/>
    <x v="1"/>
    <m/>
    <n v="1"/>
    <n v="1"/>
    <s v="ANDERSON, BETTE "/>
    <s v="BETTE"/>
    <s v="ANDERSON"/>
    <m/>
    <s v="129869"/>
    <d v="1942-07-30T00:00:00"/>
    <s v="female"/>
    <s v="423 DEER CRK"/>
    <m/>
    <s v="SPRING BRANCH"/>
    <s v="TX"/>
    <s v="78070-3855"/>
    <s v="423 DEER CRK  SPRING BRANCH TX 78070-3855"/>
    <s v="Declined to Specify"/>
    <s v="Not Hispanic or Latino"/>
    <s v="352-705-3886"/>
    <s v="352-705-3886"/>
    <m/>
    <s v="andbet4_r@outlook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VREEKE MD, STEPHEN J "/>
    <s v="1104894468"/>
    <s v="Church MD, Jonathan A"/>
    <s v="1598152217"/>
    <s v="Ganti, Bhaskara "/>
    <s v="1477917292"/>
    <s v="Medicare of Texas"/>
    <s v="1RT0FF5NY32"/>
    <s v="Tricare for Life"/>
    <s v="1272762542"/>
    <m/>
    <m/>
    <s v="Unknown"/>
    <m/>
    <m/>
  </r>
  <r>
    <x v="0"/>
    <s v="Y"/>
    <x v="0"/>
    <x v="3"/>
    <d v="1899-12-30T09:00:00"/>
    <s v="No"/>
    <m/>
    <m/>
    <m/>
    <n v="2792713"/>
    <s v="Figueroa, Vanessa"/>
    <x v="27"/>
    <x v="1"/>
    <m/>
    <n v="1"/>
    <n v="1"/>
    <s v="Nanney, Michelle D"/>
    <s v="Michelle"/>
    <s v="Nanney"/>
    <s v="D"/>
    <s v="68403"/>
    <d v="1964-11-23T00:00:00"/>
    <s v="female"/>
    <s v="1254 LAKE PARK DR"/>
    <m/>
    <s v="SPRING BRANCH"/>
    <s v="TX"/>
    <s v="78070-4338"/>
    <s v="1254 LAKE PARK DR  SPRING BRANCH TX 78070-4338"/>
    <s v="White"/>
    <s v="Not Hispanic or Latino"/>
    <s v="936-218-4935"/>
    <s v="936-218-4935"/>
    <s v="512-534-1325"/>
    <s v="sascorpnurse@yahoo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VREEKE MD, STEPHEN J "/>
    <s v="1104894468"/>
    <s v="McArthur MD, Benjamin A"/>
    <s v="1538328083"/>
    <s v="Ganti, Bhaskara "/>
    <s v="1477917292"/>
    <s v="BCBS TX Health Select"/>
    <s v="JEA011789720"/>
    <m/>
    <m/>
    <m/>
    <m/>
    <s v="Unknown"/>
    <m/>
    <m/>
  </r>
  <r>
    <x v="0"/>
    <s v="Y"/>
    <x v="0"/>
    <x v="3"/>
    <d v="1899-12-30T09:00:00"/>
    <s v="No"/>
    <m/>
    <m/>
    <m/>
    <n v="2793982"/>
    <s v="Figueroa, Vanessa"/>
    <x v="19"/>
    <x v="1"/>
    <m/>
    <n v="1"/>
    <n v="1"/>
    <s v="BAKER, Jack A"/>
    <s v="Jack"/>
    <s v="BAKER"/>
    <s v="A"/>
    <s v="136284"/>
    <d v="1959-09-06T00:00:00"/>
    <s v="male"/>
    <s v="224 QUAIL RIDGE DR"/>
    <m/>
    <s v="KYLE"/>
    <s v="TX"/>
    <s v="78640-9790"/>
    <s v="224 QUAIL RIDGE DR  KYLE TX 78640-9790"/>
    <s v="Declined to Specify"/>
    <s v="Declined to Specify"/>
    <s v="512-552-8897"/>
    <s v="512-552-8897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Toy, Jason O"/>
    <s v="1841589157"/>
    <s v="Ganti, Bhaskara "/>
    <s v="1477917292"/>
    <s v="UHC DUAL COMPLETE FOCUS HMO SNP-WELLMED"/>
    <s v="132307833"/>
    <m/>
    <m/>
    <m/>
    <m/>
    <s v="Unknown"/>
    <m/>
    <m/>
  </r>
  <r>
    <x v="0"/>
    <s v="Y"/>
    <x v="0"/>
    <x v="3"/>
    <d v="1899-12-30T09:00:00"/>
    <s v="No"/>
    <m/>
    <m/>
    <m/>
    <n v="2799650"/>
    <s v="Figueroa, Vanessa"/>
    <x v="23"/>
    <x v="1"/>
    <m/>
    <n v="1"/>
    <n v="1"/>
    <s v="Baker, Patricia "/>
    <s v="Patricia"/>
    <s v="Baker"/>
    <m/>
    <s v="52346"/>
    <d v="1943-09-02T00:00:00"/>
    <s v="female"/>
    <s v="1900 WOOD HAVEN DR"/>
    <m/>
    <s v="WAELDER"/>
    <s v="TX"/>
    <s v="78959-5342"/>
    <s v="1900 WOOD HAVEN DR  WAELDER TX 78959-5342"/>
    <s v="White"/>
    <s v="Not Hispanic or Latino"/>
    <s v="830-839-4131"/>
    <s v="830-839-4131"/>
    <m/>
    <s v="jsmithpbaker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Wheeler MD, Kimberly "/>
    <s v="1679527147"/>
    <s v="RODRIGUEZ, RUTH "/>
    <s v="1821762360"/>
    <s v="Amasha, Raimy "/>
    <s v="1760643498"/>
    <s v="Medicare of Texas"/>
    <s v="7Y96DV1WN58"/>
    <s v="BCBS TX Medicare Supplement"/>
    <s v="ZGM860805438"/>
    <m/>
    <m/>
    <s v="Unknown"/>
    <m/>
    <m/>
  </r>
  <r>
    <x v="0"/>
    <s v="Y"/>
    <x v="0"/>
    <x v="3"/>
    <d v="1899-12-30T10:00:00"/>
    <s v="No"/>
    <m/>
    <m/>
    <m/>
    <n v="2799439"/>
    <s v="Figueroa, Vanessa"/>
    <x v="23"/>
    <x v="1"/>
    <m/>
    <n v="1"/>
    <n v="1"/>
    <s v="JONES, ROXANNE "/>
    <s v="ROXANNE"/>
    <s v="JONES"/>
    <m/>
    <s v="22997"/>
    <d v="1953-12-18T00:00:00"/>
    <s v="female"/>
    <s v="1510 ROMERIA DR"/>
    <m/>
    <s v="Austin"/>
    <s v="TX"/>
    <s v="78757"/>
    <s v="1510 ROMERIA DR  Austin TX 78757"/>
    <s v="White"/>
    <s v="Not Hispanic or Latino"/>
    <s v="703-200-7818"/>
    <s v="703-200-7818"/>
    <m/>
    <s v="rljones361@y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Rao, Jalaja MD "/>
    <s v="1679627467"/>
    <s v="Amasha, Raimy "/>
    <s v="1760643498"/>
    <s v="Medicare of Texas"/>
    <s v="9T29T59AE24"/>
    <s v="Tricare for Life"/>
    <s v="00159510403"/>
    <m/>
    <m/>
    <s v="Unknown"/>
    <m/>
    <m/>
  </r>
  <r>
    <x v="0"/>
    <s v="Y"/>
    <x v="0"/>
    <x v="3"/>
    <d v="1899-12-30T10:30:00"/>
    <s v="No"/>
    <m/>
    <m/>
    <m/>
    <n v="2839957"/>
    <s v="Figueroa, Vanessa"/>
    <x v="27"/>
    <x v="1"/>
    <m/>
    <n v="1"/>
    <n v="1"/>
    <s v="Urias, Edward "/>
    <s v="Edward"/>
    <s v="Urias"/>
    <m/>
    <s v="53234"/>
    <d v="1943-06-28T00:00:00"/>
    <s v="male"/>
    <s v="1680 WITTER RD"/>
    <m/>
    <s v="Lockhart"/>
    <s v="TX"/>
    <s v="78644"/>
    <s v="1680 WITTER RD  Lockhart TX 78644"/>
    <s v="Other Race"/>
    <s v="Declined to Specify"/>
    <s v="512-995-8682"/>
    <s v="512-995-8682"/>
    <m/>
    <s v="uedward16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hurch MD, Jonathan A"/>
    <s v="1598152217"/>
    <s v="Ganti, Bhaskara "/>
    <s v="1477917292"/>
    <s v="Wellcare TX MCR - HMO"/>
    <s v="32865839"/>
    <m/>
    <m/>
    <m/>
    <m/>
    <s v="Unknown"/>
    <m/>
    <m/>
  </r>
  <r>
    <x v="0"/>
    <s v="Y"/>
    <x v="0"/>
    <x v="3"/>
    <d v="1899-12-30T10:45:00"/>
    <s v="No"/>
    <m/>
    <m/>
    <m/>
    <n v="2792822"/>
    <s v="Figueroa, Vanessa"/>
    <x v="27"/>
    <x v="1"/>
    <m/>
    <n v="1"/>
    <n v="1"/>
    <s v="PARDO, VIRGINIA "/>
    <s v="VIRGINIA"/>
    <s v="PARDO"/>
    <m/>
    <s v="120067"/>
    <d v="1954-08-20T00:00:00"/>
    <s v="female"/>
    <s v="1313 W SAN ANTONIO ST"/>
    <m/>
    <s v="LOCKHART"/>
    <s v="TX"/>
    <s v="78644-2446"/>
    <s v="1313 W SAN ANTONIO ST  LOCKHART TX 78644-2446"/>
    <s v="Declined to Specify"/>
    <s v="Declined to Specify"/>
    <s v="512-557-0907"/>
    <s v="512-557-0907"/>
    <m/>
    <s v="virginia03pardo@yahoo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Wheeler MD, Kimberly "/>
    <s v="1679527147"/>
    <s v="Church MD, Jonathan A"/>
    <s v="1598152217"/>
    <s v="Patel, Raj "/>
    <s v="1609221787"/>
    <s v="HUMANA Med Adv PPO"/>
    <s v="H79269325"/>
    <m/>
    <m/>
    <m/>
    <m/>
    <s v="Unknown"/>
    <m/>
    <m/>
  </r>
  <r>
    <x v="0"/>
    <s v="Y"/>
    <x v="0"/>
    <x v="3"/>
    <d v="1899-12-30T11:30:00"/>
    <s v="No"/>
    <m/>
    <m/>
    <m/>
    <n v="2825920"/>
    <s v="Figueroa, Vanessa"/>
    <x v="19"/>
    <x v="1"/>
    <m/>
    <n v="1"/>
    <n v="1"/>
    <s v="Whitney, Scott "/>
    <s v="Scott"/>
    <s v="Whitney"/>
    <m/>
    <s v="105578"/>
    <d v="1958-07-02T00:00:00"/>
    <s v="male"/>
    <s v="11312 BELLOWS FALLS AVE"/>
    <m/>
    <s v="AUSTIN"/>
    <s v="TX"/>
    <s v="78748-1828"/>
    <s v="11312 BELLOWS FALLS AVE  AUSTIN TX 78748-1828"/>
    <s v="White"/>
    <s v="Not Hispanic or Latino"/>
    <s v="512-450-4223"/>
    <s v="512-450-4223"/>
    <m/>
    <s v="swhitney89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Kumar MD, Ullattil 'Nanda' N"/>
    <s v="1275694291"/>
    <s v="Ganti, Bhaskara "/>
    <s v="1477917292"/>
    <s v="Ganti, Bhaskara "/>
    <s v="1477917292"/>
    <s v="UHC DUAL COMPLETE FOCUS HMO SNP-WELLMED"/>
    <s v="127942212"/>
    <m/>
    <m/>
    <m/>
    <m/>
    <s v="Unknown"/>
    <m/>
    <m/>
  </r>
  <r>
    <x v="0"/>
    <s v="Y"/>
    <x v="0"/>
    <x v="3"/>
    <d v="1899-12-30T14:30:00"/>
    <s v="No"/>
    <m/>
    <m/>
    <m/>
    <n v="2839833"/>
    <s v="Figueroa, Vanessa"/>
    <x v="27"/>
    <x v="1"/>
    <m/>
    <n v="1"/>
    <n v="1"/>
    <s v="Herb, Melissa "/>
    <s v="Melissa"/>
    <s v="Herb"/>
    <m/>
    <s v="44924"/>
    <d v="1976-03-13T00:00:00"/>
    <s v="female"/>
    <s v="2501 SCOTSMAN DR"/>
    <m/>
    <s v="SAN ANTONIO"/>
    <s v="TX"/>
    <s v="78219-2023"/>
    <s v="2501 SCOTSMAN DR  SAN ANTONIO TX 78219-2023"/>
    <s v="Declined to Specify"/>
    <s v="Declined to Specify"/>
    <s v="737-932-4299"/>
    <s v="737-932-4299"/>
    <m/>
    <s v="none@GMAIL.COM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Unknown, Provider "/>
    <m/>
    <s v="Church MD, Jonathan A"/>
    <s v="1598152217"/>
    <s v="Ganti, Bhaskara "/>
    <s v="1477917292"/>
    <s v="BCBS OF TX"/>
    <s v="ZGP809977321"/>
    <m/>
    <m/>
    <m/>
    <m/>
    <s v="Unknown"/>
    <m/>
    <m/>
  </r>
  <r>
    <x v="0"/>
    <s v="Y"/>
    <x v="0"/>
    <x v="3"/>
    <d v="1899-12-30T14:45:00"/>
    <s v="No"/>
    <m/>
    <m/>
    <m/>
    <n v="2839995"/>
    <s v="Figueroa, Vanessa"/>
    <x v="27"/>
    <x v="1"/>
    <m/>
    <n v="1"/>
    <n v="1"/>
    <s v="Corpus, Estella G"/>
    <s v="Estella"/>
    <s v="Corpus"/>
    <s v="G"/>
    <s v="102129"/>
    <d v="1951-07-29T00:00:00"/>
    <s v="female"/>
    <s v="306 E BOWIE ST"/>
    <m/>
    <s v="LULING"/>
    <s v="TX"/>
    <s v="78648-3042"/>
    <s v="306 E BOWIE ST  LULING TX 78648-3042"/>
    <s v="Declined to Specify"/>
    <s v="Hispanic or Latino"/>
    <s v="737-357-2435"/>
    <s v="737-357-2435"/>
    <m/>
    <s v="EstellaGCorpus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Mohandas MD, Arjun "/>
    <s v="1639123573"/>
    <s v="KRISHNA, VAMSI "/>
    <s v="1891930863"/>
    <s v="Ganti, Bhaskara "/>
    <s v="1477917292"/>
    <s v="UHC DUAL COMPLETE FOCUS HMO SNP-WELLMED"/>
    <s v="114153814"/>
    <m/>
    <m/>
    <m/>
    <m/>
    <s v="Unknown"/>
    <m/>
    <m/>
  </r>
  <r>
    <x v="3"/>
    <s v="Y"/>
    <x v="0"/>
    <x v="3"/>
    <d v="1899-12-30T10:00:00"/>
    <s v="No"/>
    <m/>
    <m/>
    <m/>
    <n v="2732665"/>
    <s v="Gilland, Tori"/>
    <x v="6"/>
    <x v="1"/>
    <m/>
    <n v="1"/>
    <n v="1"/>
    <s v="DURHAM, MILDRED L"/>
    <s v="MILDRED"/>
    <s v="DURHAM"/>
    <s v="L"/>
    <s v="93514"/>
    <d v="1949-10-09T00:00:00"/>
    <s v="female"/>
    <s v="749 WERNER AVE"/>
    <m/>
    <s v="COLUMBUS"/>
    <s v="IN"/>
    <s v="47201-5956"/>
    <s v="749 WERNER AVE  COLUMBUS IN 47201-5956"/>
    <s v="White"/>
    <s v="Not Hispanic or Latino"/>
    <s v="812-344-8048"/>
    <s v="812-343-3390"/>
    <m/>
    <s v="Midge1094968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RAMEY, SARAH E"/>
    <s v="1134697121"/>
    <s v="Lovins, Angelia "/>
    <s v="1265715163"/>
    <s v="Medicare of Indiana"/>
    <s v="1HR6VH9YM81"/>
    <s v="Humana Medicare Supplement"/>
    <s v="H76624530"/>
    <m/>
    <m/>
    <s v="Unknown"/>
    <m/>
    <m/>
  </r>
  <r>
    <x v="3"/>
    <s v="Y"/>
    <x v="0"/>
    <x v="3"/>
    <d v="1899-12-30T10:40:00"/>
    <s v="No"/>
    <m/>
    <m/>
    <m/>
    <n v="2787171"/>
    <s v="Gilland, Tori"/>
    <x v="6"/>
    <x v="1"/>
    <m/>
    <n v="1"/>
    <n v="1"/>
    <s v="WHITAKER, SANDRA L"/>
    <s v="SANDRA"/>
    <s v="WHITAKER"/>
    <s v="L"/>
    <s v="93273"/>
    <d v="1952-07-28T00:00:00"/>
    <s v="female"/>
    <s v="8134 SMITH RD"/>
    <m/>
    <s v="BROOKVILLE"/>
    <s v="IN"/>
    <s v="47012-9407"/>
    <s v="8134 SMITH RD  BROOKVILLE IN 47012-9407"/>
    <s v="White"/>
    <s v="Not Hispanic or Latino"/>
    <s v="765-647-1624"/>
    <s v="513-314-8539"/>
    <m/>
    <m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5Q73NF4RX94"/>
    <s v="UHC AARP Supplemental"/>
    <s v="32175371311"/>
    <m/>
    <m/>
    <s v="Unknown"/>
    <m/>
    <m/>
  </r>
  <r>
    <x v="3"/>
    <s v="Y"/>
    <x v="0"/>
    <x v="3"/>
    <d v="1899-12-30T13:00:00"/>
    <s v="No"/>
    <m/>
    <m/>
    <m/>
    <n v="2788405"/>
    <s v="Gilland, Tori"/>
    <x v="6"/>
    <x v="1"/>
    <m/>
    <n v="1"/>
    <n v="1"/>
    <s v="SUMPTER, DONALD O"/>
    <s v="DONALD"/>
    <s v="SUMPTER"/>
    <s v="O"/>
    <s v="95644"/>
    <d v="1933-06-08T00:00:00"/>
    <s v="male"/>
    <s v="3746 N STATE ROAD 135"/>
    <m/>
    <s v="FREETOWN"/>
    <s v="IN"/>
    <s v="47235-9535"/>
    <s v="3746 N STATE ROAD 135  FREETOWN IN 47235-9535"/>
    <s v="White"/>
    <s v="Not Hispanic or Latino"/>
    <s v="812-528-0543"/>
    <s v="812-528-0543"/>
    <m/>
    <s v="none@g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LOVINS, ANGELIA H"/>
    <s v="1265715163"/>
    <s v="Lovins, Angelia "/>
    <s v="1265715163"/>
    <s v="Medicare of Indiana"/>
    <s v="9KH0YY4XM44"/>
    <s v="UHC AARP Supplemental"/>
    <s v="07961456011"/>
    <m/>
    <m/>
    <s v="Unknown"/>
    <m/>
    <m/>
  </r>
  <r>
    <x v="3"/>
    <s v="Y"/>
    <x v="0"/>
    <x v="3"/>
    <d v="1899-12-30T15:00:00"/>
    <s v="No"/>
    <m/>
    <m/>
    <m/>
    <n v="2763204"/>
    <s v="Gilland, Tori"/>
    <x v="6"/>
    <x v="1"/>
    <m/>
    <n v="1"/>
    <n v="1"/>
    <s v="MULLIKIN, SUSAN E"/>
    <s v="SUSAN"/>
    <s v="MULLIKIN"/>
    <s v="E"/>
    <s v="93832"/>
    <d v="1948-05-14T00:00:00"/>
    <s v="female"/>
    <s v="8991 N US HIGHWAY 421"/>
    <m/>
    <s v="NAPOLEON"/>
    <s v="IN"/>
    <s v="47034-3513"/>
    <s v="8991 N US HIGHWAY 421  NAPOLEON IN 47034-3513"/>
    <s v="White"/>
    <s v="Not Hispanic or Latino"/>
    <s v="812-852-2256"/>
    <s v="812-528-8943"/>
    <m/>
    <s v="suemullikin3775@hotmail.com"/>
    <s v="Active"/>
    <s v="No"/>
    <s v="No"/>
    <s v="65 Yrs or Older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BORHAN, ARMAN "/>
    <s v="1689705535"/>
    <m/>
    <m/>
    <s v="Anthem BCBS of IN Mediblue HMO"/>
    <s v="VOK211M54770"/>
    <m/>
    <m/>
    <m/>
    <m/>
    <s v="Unknown"/>
    <m/>
    <m/>
  </r>
  <r>
    <x v="3"/>
    <s v="Y"/>
    <x v="0"/>
    <x v="3"/>
    <d v="1899-12-30T15:45:00"/>
    <s v="No"/>
    <m/>
    <m/>
    <m/>
    <n v="2838197"/>
    <s v="Gilland, Tori"/>
    <x v="6"/>
    <x v="1"/>
    <m/>
    <n v="1"/>
    <n v="1"/>
    <s v="Alexander, John K"/>
    <s v="John"/>
    <s v="Alexander"/>
    <s v="K"/>
    <s v="172600"/>
    <d v="1971-08-30T00:00:00"/>
    <s v="male"/>
    <s v="724 S SYCAMORE RD"/>
    <m/>
    <s v="SEYMOUR"/>
    <s v="IN"/>
    <s v="47274-2642"/>
    <s v="724 S SYCAMORE RD  SEYMOUR IN 47274-2642"/>
    <s v="White"/>
    <s v="Not Hispanic or Latino"/>
    <s v="812-216-2650"/>
    <s v="812-216-2650"/>
    <m/>
    <s v="jean_vintent_ka@yahoo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Konopka, Jeff "/>
    <s v="1124100961"/>
    <s v="Beck, Jeffrey "/>
    <s v="1063605921"/>
    <s v="BCBS OF IN FEDERAL"/>
    <s v="R58492425"/>
    <m/>
    <m/>
    <m/>
    <m/>
    <s v="Unknown"/>
    <m/>
    <m/>
  </r>
  <r>
    <x v="5"/>
    <s v="Y"/>
    <x v="0"/>
    <x v="3"/>
    <d v="1899-12-30T10:10:00"/>
    <s v="No"/>
    <m/>
    <m/>
    <m/>
    <n v="2829841"/>
    <s v="Gurrea, Maricar"/>
    <x v="12"/>
    <x v="1"/>
    <m/>
    <n v="1"/>
    <n v="1"/>
    <s v="Minks, Cynthia A"/>
    <s v="Cynthia"/>
    <s v="Minks"/>
    <s v="A"/>
    <s v="181283"/>
    <d v="1952-11-20T00:00:00"/>
    <s v="female"/>
    <s v="45 GAINES RD"/>
    <m/>
    <s v="BRANDENBURG"/>
    <s v="KY"/>
    <s v="40108-6322"/>
    <s v="45 GAINES RD  BRANDENBURG KY 40108-6322"/>
    <s v="White"/>
    <s v="Not Hispanic or Latino"/>
    <s v="502-741-2968"/>
    <s v="502-741-2968"/>
    <m/>
    <s v="spunknky@yahoo.com"/>
    <s v="Active"/>
    <s v="No"/>
    <s v="No"/>
    <s v="65 Yrs or Older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Smith, robert "/>
    <s v="1457479396"/>
    <s v="Carlock, Joseph B"/>
    <s v="1881822674"/>
    <s v="AETNA MEDICARE ADV HMO D-SNP"/>
    <s v="101939907200"/>
    <s v="Medicaid of Kentucky"/>
    <s v="0001191271"/>
    <m/>
    <m/>
    <s v="Unknown"/>
    <m/>
    <m/>
  </r>
  <r>
    <x v="5"/>
    <s v="Y"/>
    <x v="0"/>
    <x v="3"/>
    <d v="1899-12-30T10:30:00"/>
    <s v="No"/>
    <m/>
    <m/>
    <m/>
    <n v="2829651"/>
    <s v="Gurrea, Maricar"/>
    <x v="12"/>
    <x v="1"/>
    <m/>
    <n v="1"/>
    <n v="1"/>
    <s v="Fields, William L"/>
    <s v="William"/>
    <s v="Fields"/>
    <s v="L"/>
    <s v="181277"/>
    <d v="1983-06-17T00:00:00"/>
    <s v="male"/>
    <s v="5913 LEONARD OAK RD"/>
    <m/>
    <s v="MORGANTOWN"/>
    <s v="KY"/>
    <s v="42261-9002"/>
    <s v="5913 LEONARD OAK RD  MORGANTOWN KY 42261-9002"/>
    <s v="Declined to Specify"/>
    <s v="Declined to Specify"/>
    <s v="270-999-2245"/>
    <s v="270-999-2245"/>
    <m/>
    <m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Hammad, Ghayth M"/>
    <s v="1184719874"/>
    <s v="Carlock, Joseph B"/>
    <s v="1881822674"/>
    <s v="UHC"/>
    <s v="120837963"/>
    <m/>
    <m/>
    <m/>
    <m/>
    <s v="Unknown"/>
    <m/>
    <m/>
  </r>
  <r>
    <x v="2"/>
    <s v="Y"/>
    <x v="0"/>
    <x v="3"/>
    <d v="1899-12-30T11:00:00"/>
    <s v="No"/>
    <m/>
    <m/>
    <m/>
    <n v="2875299"/>
    <s v="Gurrea, Maricar"/>
    <x v="12"/>
    <x v="1"/>
    <m/>
    <n v="1"/>
    <n v="1"/>
    <s v="Sarpong, Nana K"/>
    <s v="Nana"/>
    <s v="Sarpong"/>
    <s v="K"/>
    <s v="183365"/>
    <d v="1985-05-24T00:00:00"/>
    <s v="male"/>
    <s v="7976 ASPEN RIDGE DR"/>
    <m/>
    <s v="BLACKLICK"/>
    <s v="OH"/>
    <s v="43004-7024"/>
    <s v="7976 ASPEN RIDGE DR  BLACKLICK OH 43004-7024"/>
    <s v="Declined to Specify"/>
    <s v="Declined to Specify"/>
    <s v="614-900-4521"/>
    <s v="614-900-4521"/>
    <m/>
    <s v="na.kofi.sarpong@gmail.com"/>
    <s v="Active"/>
    <s v="No"/>
    <s v="No"/>
    <s v="Between 18 - 64  Yrs"/>
    <s v="CPI - OH New Albany"/>
    <n v="11"/>
    <s v="Non ASC"/>
    <s v="Unknown"/>
    <s v="CPI OH"/>
    <s v="Mosley, Dwight E"/>
    <s v="1033386982"/>
    <s v="Unknown, Provider "/>
    <m/>
    <s v="Mosley, Dwight E"/>
    <s v="1033386982"/>
    <s v="Unknown, Provider "/>
    <m/>
    <s v="BERG, CRAIG S"/>
    <s v="1891034708"/>
    <s v="Mosley, Dwight E"/>
    <s v="1033386982"/>
    <s v="AETNA"/>
    <s v="W29234104001"/>
    <m/>
    <m/>
    <m/>
    <m/>
    <s v="Unknown"/>
    <m/>
    <m/>
  </r>
  <r>
    <x v="2"/>
    <s v="Y"/>
    <x v="12"/>
    <x v="3"/>
    <d v="1899-12-30T08:30:00"/>
    <s v="No"/>
    <m/>
    <m/>
    <m/>
    <n v="2826591"/>
    <s v="Henry, Jessica"/>
    <x v="16"/>
    <x v="0"/>
    <m/>
    <n v="1"/>
    <n v="1"/>
    <s v="Kyle, Kathryn R"/>
    <s v="Kathryn"/>
    <s v="Kyle"/>
    <s v="R"/>
    <s v="25456WC"/>
    <d v="1949-06-18T00:00:00"/>
    <s v="female"/>
    <s v="6639 Strattford Lakes Blvd"/>
    <m/>
    <s v="Canal Winchester"/>
    <s v="OH"/>
    <s v="43110"/>
    <s v="6639 Strattford Lakes Blvd  Canal Winchester OH 43110"/>
    <s v="Declined to Specify"/>
    <s v="Declined to Specify"/>
    <s v="740-856-1437"/>
    <s v="740-856-1437"/>
    <m/>
    <s v="Kkyle618@icloud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Unknown, Provider "/>
    <m/>
    <s v="Mack, Eric Jr L"/>
    <s v="1427432947"/>
    <s v="Mosley, Dwight E"/>
    <s v="1033386982"/>
    <s v="WC - SEDGWICK MANAGED CARE OHIO"/>
    <s v="PEL211198"/>
    <m/>
    <m/>
    <m/>
    <m/>
    <s v="Unknown"/>
    <m/>
    <m/>
  </r>
  <r>
    <x v="2"/>
    <s v="Y"/>
    <x v="0"/>
    <x v="3"/>
    <d v="1899-12-30T08:45:00"/>
    <s v="No"/>
    <m/>
    <m/>
    <m/>
    <n v="2838860"/>
    <s v="Henry, Jessica"/>
    <x v="6"/>
    <x v="1"/>
    <m/>
    <n v="1"/>
    <n v="1"/>
    <s v="ANDERSON, JAMES "/>
    <s v="JAMES"/>
    <s v="ANDERSON"/>
    <m/>
    <s v="124540"/>
    <d v="1984-05-10T00:00:00"/>
    <s v="male"/>
    <s v="204 PORTAGE CT"/>
    <m/>
    <s v="CANAL WINCHESTER"/>
    <s v="OH"/>
    <s v="43110-2008"/>
    <s v="204 PORTAGE CT  CANAL WINCHESTER OH 43110-2008"/>
    <s v="White"/>
    <s v="Not Hispanic or Latino"/>
    <s v="614-638-0821"/>
    <s v="614-638-0821"/>
    <s v="614-920-7605"/>
    <s v="jimileroy33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Lane MD, Edward J"/>
    <s v="1881700342"/>
    <s v="Lane MD, Edward J"/>
    <s v="1881700342"/>
    <s v="Mosley, Dwight E"/>
    <s v="1033386982"/>
    <s v="BCBS of OH"/>
    <s v="JPY899M68645"/>
    <m/>
    <m/>
    <m/>
    <m/>
    <s v="Unknown"/>
    <m/>
    <m/>
  </r>
  <r>
    <x v="2"/>
    <s v="Y"/>
    <x v="12"/>
    <x v="3"/>
    <d v="1899-12-30T09:00:00"/>
    <s v="No"/>
    <m/>
    <m/>
    <m/>
    <n v="2838872"/>
    <s v="Henry, Jessica"/>
    <x v="16"/>
    <x v="0"/>
    <m/>
    <n v="1"/>
    <n v="1"/>
    <s v="BELL, GLENN R"/>
    <s v="GLENN"/>
    <s v="BELL"/>
    <s v="R"/>
    <s v="124047"/>
    <d v="1937-10-10T00:00:00"/>
    <s v="male"/>
    <s v="19477 CENTER ST"/>
    <s v="PO BOX 242"/>
    <s v="TRIMBLE"/>
    <s v="OH"/>
    <s v="45782-1119"/>
    <s v="19477 CENTER ST PO BOX 242 TRIMBLE OH 45782-1119"/>
    <s v="White"/>
    <s v="Not Hispanic or Latino"/>
    <s v="740-767-2031"/>
    <s v="740-541-9355"/>
    <m/>
    <s v="none@e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Devol MD, Marjorie D"/>
    <s v="1942267125"/>
    <s v="Pearlman, Jonathan "/>
    <s v="1215915897"/>
    <s v="Mosley, Dwight E"/>
    <s v="1033386982"/>
    <s v="WC - SEDGWICK MANAGED CARE OHIO"/>
    <s v="97-328478"/>
    <m/>
    <m/>
    <m/>
    <m/>
    <s v="Unknown"/>
    <m/>
    <m/>
  </r>
  <r>
    <x v="2"/>
    <s v="Y"/>
    <x v="13"/>
    <x v="3"/>
    <d v="1899-12-30T10:00:00"/>
    <s v="No"/>
    <m/>
    <m/>
    <m/>
    <n v="2839093"/>
    <s v="Henry, Jessica"/>
    <x v="16"/>
    <x v="0"/>
    <m/>
    <n v="1"/>
    <n v="1"/>
    <s v="Cline, Linda L"/>
    <s v="Linda"/>
    <s v="Cline"/>
    <s v="L"/>
    <s v="24383WC"/>
    <d v="1960-10-02T00:00:00"/>
    <s v="female"/>
    <s v="2445 COLUMBUS LANCASTER RD NW Lot524"/>
    <s v="LOT 524"/>
    <s v="Lancaster"/>
    <s v="OH"/>
    <s v="43130"/>
    <s v="2445 COLUMBUS LANCASTER RD NW Lot524 LOT 524 Lancaster OH 43130"/>
    <s v="White"/>
    <s v="Not Hispanic or Latino"/>
    <s v="740-407-5199"/>
    <s v="740-407-5199"/>
    <m/>
    <s v="lindacline780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Todd DO, Larry "/>
    <s v="1649254087"/>
    <s v="NONE, SELECTED "/>
    <s v="0000000000"/>
    <s v="Mosley, Dwight E"/>
    <s v="1033386982"/>
    <s v="WC - SHEAKLEY UNICOMP"/>
    <s v="03-849210"/>
    <m/>
    <m/>
    <m/>
    <m/>
    <s v="Unknown"/>
    <m/>
    <m/>
  </r>
  <r>
    <x v="2"/>
    <s v="Y"/>
    <x v="13"/>
    <x v="3"/>
    <d v="1899-12-30T10:45:00"/>
    <s v="No"/>
    <m/>
    <m/>
    <m/>
    <n v="2826959"/>
    <s v="Henry, Jessica"/>
    <x v="16"/>
    <x v="0"/>
    <m/>
    <n v="1"/>
    <n v="1"/>
    <s v="MARTIN, JULIE M"/>
    <s v="JULIE"/>
    <s v="MARTIN"/>
    <s v="M"/>
    <s v="123961"/>
    <d v="1964-04-06T00:00:00"/>
    <s v="female"/>
    <s v="3157 PALMER RD NE"/>
    <m/>
    <s v="NEW LEXINGTON"/>
    <s v="OH"/>
    <s v="43764-9083"/>
    <s v="3157 PALMER RD NE  NEW LEXINGTON OH 43764-9083"/>
    <s v="White"/>
    <s v="Not Hispanic or Latino"/>
    <s v="740-605-0009"/>
    <s v="740-605-0009"/>
    <m/>
    <s v="juliemarti28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Valentine, Brittney FNP-BC N"/>
    <s v="1831441997"/>
    <s v="Pearlman, Jonathan "/>
    <s v="1215915897"/>
    <s v="Mosley, Dwight E"/>
    <s v="1033386982"/>
    <s v="WC - SHEAKLEY UNICOMP"/>
    <s v="96-383516"/>
    <m/>
    <m/>
    <m/>
    <m/>
    <s v="Unknown"/>
    <m/>
    <m/>
  </r>
  <r>
    <x v="2"/>
    <s v="Y"/>
    <x v="0"/>
    <x v="3"/>
    <d v="1899-12-30T11:00:00"/>
    <s v="No"/>
    <m/>
    <m/>
    <m/>
    <n v="2808452"/>
    <s v="Henry, Jessica"/>
    <x v="6"/>
    <x v="0"/>
    <m/>
    <n v="1"/>
    <n v="1"/>
    <s v="MONROE, JACQUELYN M"/>
    <s v="JACQUELYN"/>
    <s v="MONROE"/>
    <s v="M"/>
    <s v="132770"/>
    <d v="1953-10-21T00:00:00"/>
    <s v="female"/>
    <s v="5100 CASHION DR"/>
    <m/>
    <s v="HILLIARD"/>
    <s v="OH"/>
    <s v="43026-8527"/>
    <s v="5100 CASHION DR  HILLIARD OH 43026-8527"/>
    <s v="Black or African American"/>
    <s v="Not Hispanic or Latino"/>
    <s v="614-777-1895"/>
    <s v="614-216-1895"/>
    <m/>
    <s v="jackie77monroe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Emami, Mandana "/>
    <s v="1962437483"/>
    <s v="Snook, Derek L"/>
    <s v="1508859752"/>
    <s v="Mosley, Dwight E"/>
    <s v="1033386982"/>
    <s v="Medicare of Ohio"/>
    <s v="6E40JQ0RK41"/>
    <s v="MUTUAL OF OMAHA INSURANCE COMPANY"/>
    <s v="548399-95"/>
    <m/>
    <m/>
    <s v="Unknown"/>
    <m/>
    <m/>
  </r>
  <r>
    <x v="2"/>
    <s v="Y"/>
    <x v="0"/>
    <x v="3"/>
    <d v="1899-12-30T11:00:00"/>
    <s v="No"/>
    <m/>
    <m/>
    <m/>
    <n v="2839401"/>
    <s v="Henry, Jessica"/>
    <x v="6"/>
    <x v="1"/>
    <m/>
    <n v="1"/>
    <n v="1"/>
    <s v="Johnson, Robert M"/>
    <s v="Robert"/>
    <s v="Johnson"/>
    <s v="M"/>
    <s v="23560"/>
    <d v="1958-06-05T00:00:00"/>
    <s v="male"/>
    <s v="8460 MARCY RD NW"/>
    <m/>
    <s v="LANCASTER"/>
    <s v="OH"/>
    <s v="43130-8341"/>
    <s v="8460 MARCY RD NW  LANCASTER OH 43130-8341"/>
    <s v="White"/>
    <s v="Not Hispanic or Latino"/>
    <s v="614-580-9036"/>
    <s v="614-580-9036"/>
    <m/>
    <s v="mjohns18@columbus.rr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Hua, Trieu "/>
    <s v="1972579852"/>
    <s v="Hua, Trieu "/>
    <s v="1972579852"/>
    <s v="Mosley, Dwight E"/>
    <s v="1033386982"/>
    <s v="AETNA MEDICARE ADV PPO"/>
    <s v="101737003200"/>
    <m/>
    <m/>
    <m/>
    <m/>
    <s v="Unknown"/>
    <m/>
    <m/>
  </r>
  <r>
    <x v="3"/>
    <s v="Y"/>
    <x v="0"/>
    <x v="3"/>
    <d v="1899-12-30T08:20:00"/>
    <s v="No"/>
    <m/>
    <m/>
    <m/>
    <n v="2795118"/>
    <s v="Hensler, Kayla"/>
    <x v="6"/>
    <x v="0"/>
    <m/>
    <n v="1"/>
    <n v="1"/>
    <s v="JOHNSON, JOAN E"/>
    <s v="JOAN"/>
    <s v="JOHNSON"/>
    <s v="E"/>
    <s v="130741"/>
    <d v="1939-10-19T00:00:00"/>
    <s v="female"/>
    <s v="6654 COBHAM LN"/>
    <m/>
    <s v="INDIANAPOLIS"/>
    <s v="IN"/>
    <s v="46237-2969"/>
    <s v="6654 COBHAM LN  INDIANAPOLIS IN 46237-2969"/>
    <s v="White"/>
    <s v="Not Hispanic or Latino"/>
    <s v="317-670-3828"/>
    <s v="317-783-4223"/>
    <m/>
    <s v="LARRY7201@ATT.NET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HEKMAN, DANIEL "/>
    <s v="1104265073"/>
    <s v="HEKMAN, DANIEL "/>
    <s v="1104265073"/>
    <s v="Beck, Jeffrey "/>
    <s v="1063605921"/>
    <s v="Medicare of Indiana"/>
    <s v="5V28CQ2TA21"/>
    <s v="Cigna Medicare Supplemental"/>
    <s v="80Y0176003"/>
    <m/>
    <m/>
    <s v="Unknown"/>
    <m/>
    <m/>
  </r>
  <r>
    <x v="3"/>
    <s v="Y"/>
    <x v="0"/>
    <x v="3"/>
    <d v="1899-12-30T10:30:00"/>
    <s v="No"/>
    <m/>
    <m/>
    <m/>
    <n v="2840207"/>
    <s v="Hensler, Kayla"/>
    <x v="6"/>
    <x v="0"/>
    <m/>
    <n v="1"/>
    <n v="1"/>
    <s v="Hill, Natalya "/>
    <s v="Natalya"/>
    <s v="Hill"/>
    <m/>
    <s v="177629"/>
    <d v="1979-09-26T00:00:00"/>
    <s v="female"/>
    <s v="6666 CLARY TRCE"/>
    <m/>
    <s v="MCCORDSVILLE"/>
    <s v="IN"/>
    <s v="46055-0268"/>
    <s v="6666 CLARY TRCE  MCCORDSVILLE IN 46055-0268"/>
    <s v="Black or African American"/>
    <s v="Not Hispanic or Latino"/>
    <s v="317-453-9846"/>
    <s v="317-453-9846"/>
    <m/>
    <s v="nhill31@icloud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ECK, JEFFREY "/>
    <s v="1063605921"/>
    <s v="Nelson, Betsy "/>
    <s v="1790501245"/>
    <s v="AETNA MEDICARE ADV PPO"/>
    <s v="101767497700"/>
    <m/>
    <m/>
    <m/>
    <m/>
    <s v="Unknown"/>
    <m/>
    <m/>
  </r>
  <r>
    <x v="3"/>
    <s v="Y"/>
    <x v="0"/>
    <x v="3"/>
    <d v="1899-12-30T11:10:00"/>
    <s v="No"/>
    <m/>
    <m/>
    <m/>
    <n v="2804567"/>
    <s v="Hensler, Kayla"/>
    <x v="6"/>
    <x v="0"/>
    <m/>
    <n v="1"/>
    <n v="1"/>
    <s v="Kilroy, Nancy "/>
    <s v="Nancy"/>
    <s v="Kilroy"/>
    <m/>
    <s v="140026"/>
    <d v="1965-06-22T00:00:00"/>
    <s v="female"/>
    <s v="191 BALMORAL WAY APT 21F"/>
    <m/>
    <s v="GREENWOOD"/>
    <s v="IN"/>
    <s v="46143"/>
    <s v="191 BALMORAL WAY APT 21F  GREENWOOD IN 46143"/>
    <s v="White"/>
    <s v="Not Hispanic or Latino"/>
    <s v="317-508-0303"/>
    <s v="317-508-0303"/>
    <m/>
    <s v="kdefense65@yahoo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NONE, SELECTED "/>
    <s v="0000000000"/>
    <s v="BECK, JEFFREY "/>
    <s v="1063605921"/>
    <s v="Beck, Jeffrey "/>
    <s v="1063605921"/>
    <s v="ANTHEM BCBS of IN MEDIBLUE HMO D-SNP"/>
    <s v="XPK919W05286"/>
    <s v="Medicaid of IN"/>
    <s v="104715115299"/>
    <m/>
    <m/>
    <s v="Unknown"/>
    <m/>
    <m/>
  </r>
  <r>
    <x v="3"/>
    <s v="Y"/>
    <x v="0"/>
    <x v="3"/>
    <d v="1899-12-30T11:20:00"/>
    <s v="No"/>
    <m/>
    <m/>
    <m/>
    <n v="2850089"/>
    <s v="Hensler, Kayla"/>
    <x v="6"/>
    <x v="0"/>
    <m/>
    <n v="1"/>
    <n v="1"/>
    <s v="Conrad, Scott "/>
    <s v="Scott"/>
    <s v="Conrad"/>
    <m/>
    <s v="124323"/>
    <d v="1961-07-16T00:00:00"/>
    <s v="male"/>
    <s v="5860 THOMPSON PARK BLVD"/>
    <m/>
    <s v="Indianapolis"/>
    <s v="IN"/>
    <s v="46237"/>
    <s v="5860 THOMPSON PARK BLVD  Indianapolis IN 46237"/>
    <s v="White"/>
    <s v="Not Hispanic or Latino"/>
    <s v="317-600-5776"/>
    <s v="317-600-5776"/>
    <m/>
    <s v="srcc400@hot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YODER, MARY C"/>
    <s v="1346217312"/>
    <s v="Lomas, John "/>
    <s v="1972500569"/>
    <s v="Beck, Jeffrey "/>
    <s v="1063605921"/>
    <s v="Anthem BCBS of IN Mediblue HMO"/>
    <s v="VOK942W21870"/>
    <m/>
    <m/>
    <m/>
    <m/>
    <s v="Unknown"/>
    <m/>
    <m/>
  </r>
  <r>
    <x v="3"/>
    <s v="Y"/>
    <x v="0"/>
    <x v="3"/>
    <d v="1899-12-30T11:40:00"/>
    <s v="No"/>
    <m/>
    <m/>
    <m/>
    <n v="2814887"/>
    <s v="Hensler, Kayla"/>
    <x v="6"/>
    <x v="0"/>
    <m/>
    <n v="1"/>
    <n v="1"/>
    <s v="Durham, Vivian "/>
    <s v="Vivian"/>
    <s v="Durham"/>
    <m/>
    <s v="170749"/>
    <d v="1961-09-01T00:00:00"/>
    <s v="female"/>
    <s v="3325 Shady Maple Way"/>
    <m/>
    <s v="INDIANAPOLIS"/>
    <s v="IN"/>
    <s v="46227"/>
    <s v="3325 Shady Maple Way  INDIANAPOLIS IN 46227"/>
    <s v="White"/>
    <s v="Not Hispanic or Latino"/>
    <s v="317-919-5797"/>
    <s v="317-919-5797"/>
    <m/>
    <s v="vdurham3325@sbcglobal.net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NONE, SELECTED "/>
    <s v="0000000000"/>
    <s v="Nelson, Betsy "/>
    <s v="1790501245"/>
    <s v="CareSource Market Exchange"/>
    <s v="11184796000"/>
    <m/>
    <m/>
    <m/>
    <m/>
    <s v="Unknown"/>
    <m/>
    <m/>
  </r>
  <r>
    <x v="3"/>
    <s v="Y"/>
    <x v="0"/>
    <x v="3"/>
    <d v="1899-12-30T14:50:00"/>
    <s v="No"/>
    <m/>
    <m/>
    <m/>
    <n v="2817397"/>
    <s v="Hensler, Kayla"/>
    <x v="6"/>
    <x v="0"/>
    <m/>
    <n v="1"/>
    <n v="1"/>
    <s v="Ballinger, Linda K"/>
    <s v="Linda"/>
    <s v="Ballinger"/>
    <s v="K"/>
    <s v="124308"/>
    <d v="1950-01-18T00:00:00"/>
    <s v="female"/>
    <s v="6108 RIVA RIDGE DR"/>
    <m/>
    <s v="INDIANAPOLIS"/>
    <s v="IN"/>
    <s v="46237-5002"/>
    <s v="6108 RIVA RIDGE DR  INDIANAPOLIS IN 46237-5002"/>
    <s v="White"/>
    <s v="Not Hispanic or Latino"/>
    <s v="317-450-2097"/>
    <s v="317-450-2097"/>
    <m/>
    <s v="lkb195067@yahoo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Lomas, John "/>
    <s v="1972500569"/>
    <s v="Beck, Jeffrey "/>
    <s v="1063605921"/>
    <s v="Medicare of Indiana"/>
    <s v="2YH1KD6CX03"/>
    <s v="Cigna Medicare Supplemental"/>
    <s v="36Y0090674"/>
    <m/>
    <m/>
    <s v="Unknown"/>
    <m/>
    <m/>
  </r>
  <r>
    <x v="3"/>
    <s v="Y"/>
    <x v="0"/>
    <x v="3"/>
    <d v="1899-12-30T15:10:00"/>
    <s v="No"/>
    <m/>
    <m/>
    <m/>
    <n v="2838011"/>
    <s v="Hensler, Kayla"/>
    <x v="6"/>
    <x v="0"/>
    <m/>
    <n v="1"/>
    <n v="1"/>
    <s v="Vandever, Michael E"/>
    <s v="Michael"/>
    <s v="Vandever"/>
    <s v="E"/>
    <s v="179108"/>
    <d v="1957-07-14T00:00:00"/>
    <s v="male"/>
    <s v="7124 HICKORY RD"/>
    <m/>
    <s v="INDIANAPOLIS"/>
    <s v="IN"/>
    <s v="46259-9657"/>
    <s v="7124 HICKORY RD  INDIANAPOLIS IN 46259-9657"/>
    <s v="White"/>
    <s v="Not Hispanic or Latino"/>
    <s v="317-670-2327"/>
    <s v="317-670-2327"/>
    <m/>
    <s v="michaelvandever69@gma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Mao, Gordon "/>
    <s v="1063854651"/>
    <s v="Nelson, Betsy "/>
    <s v="1790501245"/>
    <s v="Medicare of Indiana"/>
    <s v="5AJ2D21FP97"/>
    <s v="PHYSICIANS MUTUAL INS"/>
    <s v="H730127116"/>
    <m/>
    <m/>
    <s v="Unknown"/>
    <m/>
    <m/>
  </r>
  <r>
    <x v="3"/>
    <s v="Y"/>
    <x v="0"/>
    <x v="3"/>
    <d v="1899-12-30T15:30:00"/>
    <s v="No"/>
    <m/>
    <m/>
    <m/>
    <n v="2746612"/>
    <s v="Hensler, Kayla"/>
    <x v="6"/>
    <x v="0"/>
    <m/>
    <n v="1"/>
    <n v="1"/>
    <s v="Kearney, Karen "/>
    <s v="Karen"/>
    <s v="Kearney"/>
    <m/>
    <s v="136960"/>
    <d v="1966-12-27T00:00:00"/>
    <s v="female"/>
    <s v="2913 ABBOTSBURY CT"/>
    <m/>
    <s v="GREENWOOD"/>
    <s v="IN"/>
    <s v="46143-6897"/>
    <s v="2913 ABBOTSBURY CT  GREENWOOD IN 46143-6897"/>
    <s v="White"/>
    <s v="Not Hispanic or Latino"/>
    <s v="704-756-1539"/>
    <s v="704-756-1539"/>
    <m/>
    <s v="cmkarenk@hot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Jones, Anne "/>
    <m/>
    <s v="Beck, Jeffrey "/>
    <s v="1063605921"/>
    <s v="AETNA"/>
    <s v="W235852354"/>
    <m/>
    <m/>
    <m/>
    <m/>
    <s v="Unknown"/>
    <m/>
    <m/>
  </r>
  <r>
    <x v="4"/>
    <s v="Y"/>
    <x v="0"/>
    <x v="3"/>
    <d v="1899-12-30T08:00:00"/>
    <s v="No"/>
    <m/>
    <m/>
    <m/>
    <n v="2706323"/>
    <s v="Hess, Adriana"/>
    <x v="17"/>
    <x v="0"/>
    <m/>
    <n v="1"/>
    <n v="1"/>
    <s v="Riemer, Harry J"/>
    <s v="Harry"/>
    <s v="Riemer"/>
    <s v="J"/>
    <s v="108724"/>
    <d v="1955-07-13T00:00:00"/>
    <s v="male"/>
    <s v="7295 CHANCELLOR DR"/>
    <m/>
    <s v="COLORADO SPRINGS"/>
    <s v="CO"/>
    <s v="80920-7149"/>
    <s v="7295 CHANCELLOR DR  COLORADO SPRINGS CO 80920-7149"/>
    <s v="Declined to Specify"/>
    <s v="Declined to Specify"/>
    <s v="719-648-6295"/>
    <s v="719-648-6295"/>
    <m/>
    <s v="hemlock@q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No Referring Provider, No Referring Provider "/>
    <m/>
    <s v="Meyer, Mark "/>
    <s v="1902828288"/>
    <s v="Medicare of Colorado"/>
    <s v="9V46E03HA73"/>
    <s v="Tricare for Life"/>
    <s v="213688239"/>
    <m/>
    <m/>
    <s v="Unknown"/>
    <m/>
    <m/>
  </r>
  <r>
    <x v="4"/>
    <s v="Y"/>
    <x v="0"/>
    <x v="3"/>
    <d v="1899-12-30T09:00:00"/>
    <s v="No"/>
    <m/>
    <m/>
    <m/>
    <n v="2839594"/>
    <s v="Hess, Adriana"/>
    <x v="17"/>
    <x v="0"/>
    <m/>
    <n v="1"/>
    <n v="1"/>
    <s v="KUCERA, Mary "/>
    <s v="Mary"/>
    <s v="KUCERA"/>
    <m/>
    <s v="104767"/>
    <d v="1951-08-04T00:00:00"/>
    <s v="female"/>
    <s v="7055 BATTLE MOUNTAIN RD"/>
    <m/>
    <s v="COLORADO SPRINGS"/>
    <s v="CO"/>
    <s v="80922-1229"/>
    <s v="7055 BATTLE MOUNTAIN RD  COLORADO SPRINGS CO 80922-1229"/>
    <s v="White"/>
    <s v="Not Hispanic or Latino"/>
    <s v="719-596-4993"/>
    <s v="719-633-0961"/>
    <m/>
    <s v="mlk7055@ao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arpenter, Nathan "/>
    <s v="1477956258"/>
    <s v="Meyer, Mark "/>
    <s v="1902828288"/>
    <s v="Medicare of Colorado"/>
    <s v="6UG4A09KA64"/>
    <m/>
    <m/>
    <m/>
    <m/>
    <s v="Unknown"/>
    <m/>
    <m/>
  </r>
  <r>
    <x v="4"/>
    <s v="Y"/>
    <x v="0"/>
    <x v="3"/>
    <d v="1899-12-30T10:00:00"/>
    <s v="No"/>
    <m/>
    <m/>
    <m/>
    <n v="2601828"/>
    <s v="Hess, Adriana"/>
    <x v="17"/>
    <x v="0"/>
    <m/>
    <n v="1"/>
    <n v="1"/>
    <s v="DERBY, JOHN C"/>
    <s v="JOHN"/>
    <s v="DERBY"/>
    <s v="C"/>
    <s v="115450"/>
    <d v="1957-05-13T00:00:00"/>
    <s v="male"/>
    <s v="17335 LAMPLIGHT DR"/>
    <m/>
    <s v="MONUMENT"/>
    <s v="CO"/>
    <s v="80132-2204"/>
    <s v="17335 LAMPLIGHT DR  MONUMENT CO 80132-2204"/>
    <s v="White"/>
    <s v="Not Hispanic or Latino"/>
    <s v="719-651-9271"/>
    <s v="719-651-9271"/>
    <m/>
    <s v="derbyjc@ao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LEE, BRIDGET L"/>
    <s v="1639445182"/>
    <s v="Meyer, Mark "/>
    <s v="1902828288"/>
    <s v="UHC Medicare Adv PPO"/>
    <s v="985846277"/>
    <m/>
    <m/>
    <m/>
    <m/>
    <s v="Unknown"/>
    <m/>
    <m/>
  </r>
  <r>
    <x v="4"/>
    <s v="Y"/>
    <x v="0"/>
    <x v="3"/>
    <d v="1899-12-30T10:45:00"/>
    <s v="No"/>
    <m/>
    <m/>
    <m/>
    <n v="2827766"/>
    <s v="Hess, Adriana"/>
    <x v="17"/>
    <x v="0"/>
    <m/>
    <n v="1"/>
    <n v="1"/>
    <s v="Kean, Dan "/>
    <s v="Dan"/>
    <s v="Kean"/>
    <m/>
    <s v="140518"/>
    <d v="1948-09-17T00:00:00"/>
    <s v="male"/>
    <s v="205 COKER PL"/>
    <m/>
    <s v="COLORADO SPRINGS"/>
    <s v="CO"/>
    <s v="80911-3324"/>
    <s v="205 COKER PL  COLORADO SPRINGS CO 80911-3324"/>
    <s v="White"/>
    <s v="Declined to Specify"/>
    <s v="208-590-3278"/>
    <s v="208-590-3278"/>
    <m/>
    <s v="peachydkean@ao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Tewes, Leighton B"/>
    <s v="1306881982"/>
    <s v="Meyer, Mark "/>
    <s v="1902828288"/>
    <s v="Medicare of Colorado"/>
    <s v="9VY9GY4HG13"/>
    <s v="BCBS OF CO FEDERAL"/>
    <s v="R59428913"/>
    <m/>
    <m/>
    <s v="Unknown"/>
    <m/>
    <m/>
  </r>
  <r>
    <x v="4"/>
    <s v="Y"/>
    <x v="0"/>
    <x v="3"/>
    <d v="1899-12-30T11:00:00"/>
    <s v="No"/>
    <m/>
    <m/>
    <m/>
    <n v="2834777"/>
    <s v="Hess, Adriana"/>
    <x v="17"/>
    <x v="1"/>
    <m/>
    <n v="1"/>
    <n v="1"/>
    <s v="RACICOT, VALENTYNA "/>
    <s v="VALENTYNA"/>
    <s v="RACICOT"/>
    <m/>
    <s v="112389"/>
    <d v="1949-06-24T00:00:00"/>
    <s v="female"/>
    <s v="13366 CEDARVILLE WAY"/>
    <m/>
    <s v="COLORADO SPRINGS"/>
    <s v="CO"/>
    <s v="80921-7642"/>
    <s v="13366 CEDARVILLE WAY  COLORADO SPRINGS CO 80921-7642"/>
    <s v="Declined to Specify"/>
    <s v="Declined to Specify"/>
    <s v="803-549-1080"/>
    <s v="803-549-1080"/>
    <m/>
    <s v="otsepelev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Shrestha, Vinu "/>
    <s v="1558479139"/>
    <s v="Shrestha, Vinu "/>
    <s v="1558479139"/>
    <s v="Meyer, Mark "/>
    <s v="1902828288"/>
    <s v="BCBS MediBlue Dual Advantage HMO SNP -Primary"/>
    <s v="VAP560W06610"/>
    <m/>
    <m/>
    <m/>
    <m/>
    <s v="Unknown"/>
    <m/>
    <m/>
  </r>
  <r>
    <x v="4"/>
    <s v="Y"/>
    <x v="0"/>
    <x v="3"/>
    <d v="1899-12-30T13:30:00"/>
    <s v="No"/>
    <m/>
    <m/>
    <m/>
    <n v="2860363"/>
    <s v="Hess, Adriana"/>
    <x v="6"/>
    <x v="0"/>
    <m/>
    <n v="1"/>
    <n v="1"/>
    <s v="Clements, Michael A"/>
    <s v="Michael"/>
    <s v="Clements"/>
    <s v="A"/>
    <s v="182448"/>
    <d v="1957-05-17T00:00:00"/>
    <s v="male"/>
    <s v="813 RADCLIFF DR"/>
    <m/>
    <s v="COLORADO SPRINGS"/>
    <s v="CO"/>
    <s v="80920-8057"/>
    <s v="813 RADCLIFF DR  COLORADO SPRINGS CO 80920-8057"/>
    <s v="White"/>
    <s v="Not Hispanic or Latino"/>
    <s v="719-728-9628"/>
    <s v="719-728-9628"/>
    <m/>
    <s v="doordocmike57@gmail.com"/>
    <s v="Active"/>
    <s v="No"/>
    <s v="No"/>
    <s v="65 Yrs or Older"/>
    <s v="CPI - CO Colorado Springs"/>
    <n v="11"/>
    <s v="Non ASC"/>
    <s v="Unknown"/>
    <s v="Springs"/>
    <s v="Corbett, Bonnie "/>
    <s v="1558139329"/>
    <s v="Unknown, Provider "/>
    <m/>
    <s v="Corbett, Bonnie "/>
    <s v="1558139329"/>
    <s v="Unknown, Provider "/>
    <m/>
    <s v="Sung, Roger D"/>
    <s v="1215982764"/>
    <s v="Unknown, Provider "/>
    <m/>
    <s v="Medicare of Colorado"/>
    <s v="1C54A27HJ81"/>
    <m/>
    <m/>
    <m/>
    <m/>
    <s v="Unknown"/>
    <m/>
    <m/>
  </r>
  <r>
    <x v="4"/>
    <s v="Y"/>
    <x v="0"/>
    <x v="3"/>
    <d v="1899-12-30T13:40:00"/>
    <s v="No"/>
    <m/>
    <m/>
    <m/>
    <n v="2834658"/>
    <s v="Hess, Adriana"/>
    <x v="17"/>
    <x v="0"/>
    <m/>
    <n v="1"/>
    <n v="1"/>
    <s v="Shooner JR, Robert J "/>
    <s v="Robert J"/>
    <s v="Shooner JR"/>
    <m/>
    <s v="90044"/>
    <d v="1946-08-28T00:00:00"/>
    <s v="male"/>
    <s v="7760 JULYNN RD      No Cell Phone7760"/>
    <m/>
    <s v="COLORADO SPRINGS"/>
    <s v="CO"/>
    <s v="80919-4230"/>
    <s v="7760 JULYNN RD      No Cell Phone7760  COLORADO SPRINGS CO 80919-4230"/>
    <s v="White"/>
    <s v="Not Hispanic or Latino"/>
    <s v="719-264-8552"/>
    <s v="719-264-8552"/>
    <m/>
    <s v="bobshooner@ao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Arora, Pratheep "/>
    <s v="1467475616"/>
    <s v="Arora, Pratheep "/>
    <s v="1467475616"/>
    <s v="Unknown, Provider "/>
    <m/>
    <s v="Medicare of Colorado"/>
    <s v="2NG9HR2GN14"/>
    <s v="Tricare for Life"/>
    <s v="296408445"/>
    <m/>
    <m/>
    <s v="Unknown"/>
    <m/>
    <m/>
  </r>
  <r>
    <x v="4"/>
    <s v="Y"/>
    <x v="0"/>
    <x v="3"/>
    <d v="1899-12-30T15:00:00"/>
    <s v="No"/>
    <m/>
    <m/>
    <m/>
    <n v="2844128"/>
    <s v="Hess, Adriana"/>
    <x v="17"/>
    <x v="1"/>
    <m/>
    <n v="1"/>
    <n v="1"/>
    <s v="VAUGHAN, GENEVA A"/>
    <s v="GENEVA"/>
    <s v="VAUGHAN"/>
    <s v="A"/>
    <s v="131421"/>
    <d v="1960-01-30T00:00:00"/>
    <s v="female"/>
    <s v="6549 CHARTER DR6549 Charter DR"/>
    <m/>
    <s v="COLORADO SPRINGS"/>
    <s v="CO"/>
    <s v="80918-1338"/>
    <s v="6549 CHARTER DR6549 Charter DR  COLORADO SPRINGS CO 80918-1338"/>
    <s v="Black or African American"/>
    <s v="Not Hispanic or Latino"/>
    <s v="719-377-7973"/>
    <s v="719-377-7973"/>
    <m/>
    <s v="10nevaann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Owen, Amy J"/>
    <s v="1134179856"/>
    <s v="Bickley, Adrian W"/>
    <s v="1720315864"/>
    <s v="Sandell, Timothy "/>
    <s v="1679522254"/>
    <s v="KAISER PERMANENTE"/>
    <s v="418488616"/>
    <m/>
    <m/>
    <m/>
    <m/>
    <s v="Unknown"/>
    <m/>
    <m/>
  </r>
  <r>
    <x v="4"/>
    <s v="Y"/>
    <x v="0"/>
    <x v="3"/>
    <d v="1899-12-30T15:30:00"/>
    <s v="No"/>
    <m/>
    <m/>
    <m/>
    <n v="2815419"/>
    <s v="Hess, Adriana"/>
    <x v="18"/>
    <x v="0"/>
    <m/>
    <n v="1"/>
    <n v="1"/>
    <s v="Sullivan, Allen "/>
    <s v="Allen"/>
    <s v="Sullivan"/>
    <m/>
    <s v="170818"/>
    <d v="1972-07-27T00:00:00"/>
    <s v="male"/>
    <s v="12406 SALMON STONE PT"/>
    <m/>
    <s v="COLORADO SPRINGS"/>
    <s v="CO"/>
    <s v="80921-3820"/>
    <s v="12406 SALMON STONE PT  COLORADO SPRINGS CO 80921-3820"/>
    <s v="American Indian or Alaska Native"/>
    <s v="Not Hispanic or Latino"/>
    <s v="904-652-3608"/>
    <s v="904-652-3608"/>
    <m/>
    <s v="allensullivan27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Livingston, Alida M"/>
    <s v="1992512214"/>
    <s v="Sandell, Timothy "/>
    <s v="1679522254"/>
    <s v="Tricare Prime (West)"/>
    <s v="005791768"/>
    <m/>
    <m/>
    <m/>
    <m/>
    <s v="Unknown"/>
    <m/>
    <m/>
  </r>
  <r>
    <x v="3"/>
    <s v="Y"/>
    <x v="0"/>
    <x v="3"/>
    <d v="1899-12-30T08:00:00"/>
    <s v="No"/>
    <m/>
    <m/>
    <m/>
    <n v="2838974"/>
    <s v="Humphrey, Becky"/>
    <x v="6"/>
    <x v="1"/>
    <m/>
    <n v="1"/>
    <n v="1"/>
    <s v="Davis, Larry L"/>
    <s v="Larry"/>
    <s v="Davis"/>
    <s v="L"/>
    <s v="180575"/>
    <d v="1995-08-18T00:00:00"/>
    <s v="male"/>
    <s v="546 N PARK RIDGE RD"/>
    <m/>
    <s v="BLOOMINGTON"/>
    <s v="IN"/>
    <s v="47408-3021"/>
    <s v="546 N PARK RIDGE RD  BLOOMINGTON IN 47408-3021"/>
    <s v="Declined to Specify"/>
    <s v="Declined to Specify"/>
    <s v="812-461-7561"/>
    <s v="812-461-7561"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iller, Kevin J"/>
    <s v="1922373182"/>
    <s v="Beck, Jeffrey "/>
    <s v="1063605921"/>
    <s v="ANTHEM BCBS of IN MCD"/>
    <s v="YRK102073688899"/>
    <m/>
    <m/>
    <m/>
    <m/>
    <s v="Unknown"/>
    <m/>
    <m/>
  </r>
  <r>
    <x v="3"/>
    <s v="Y"/>
    <x v="0"/>
    <x v="3"/>
    <d v="1899-12-30T08:40:00"/>
    <s v="No"/>
    <m/>
    <m/>
    <m/>
    <n v="2835110"/>
    <s v="Humphrey, Becky"/>
    <x v="6"/>
    <x v="0"/>
    <m/>
    <n v="1"/>
    <n v="1"/>
    <s v="Birkle, Shannon "/>
    <s v="Shannon"/>
    <s v="Birkle"/>
    <m/>
    <s v="178422"/>
    <d v="1970-10-21T00:00:00"/>
    <s v="female"/>
    <s v="5243 KILLINGTON DR"/>
    <m/>
    <s v="INDIANAPOLIS"/>
    <s v="IN"/>
    <s v="46237-2290"/>
    <s v="5243 KILLINGTON DR  INDIANAPOLIS IN 46237-2290"/>
    <s v="White"/>
    <s v="Not Hispanic or Latino"/>
    <s v="317-345-7418"/>
    <s v="317-345-7418"/>
    <m/>
    <s v="golfgal@ao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Cole, James "/>
    <s v="1144227471"/>
    <s v="Beck, Jeffrey "/>
    <s v="1063605921"/>
    <s v="ANTHEM BCBS of IN"/>
    <s v="T7T800946957"/>
    <m/>
    <m/>
    <m/>
    <m/>
    <s v="Unknown"/>
    <m/>
    <m/>
  </r>
  <r>
    <x v="3"/>
    <s v="Y"/>
    <x v="0"/>
    <x v="3"/>
    <d v="1899-12-30T09:00:00"/>
    <s v="No"/>
    <m/>
    <m/>
    <m/>
    <n v="2850952"/>
    <s v="Humphrey, Becky"/>
    <x v="6"/>
    <x v="1"/>
    <m/>
    <n v="1"/>
    <n v="1"/>
    <s v="Earle, Jeremy J"/>
    <s v="Jeremy"/>
    <s v="Earle"/>
    <s v="J"/>
    <s v="181579"/>
    <d v="1976-05-13T00:00:00"/>
    <s v="male"/>
    <s v="4402 N HILLVIEW DR"/>
    <m/>
    <s v="BLOOMINGTON"/>
    <s v="IN"/>
    <s v="47408-9721"/>
    <s v="4402 N HILLVIEW DR  BLOOMINGTON IN 47408-9721"/>
    <s v="White"/>
    <s v="Not Hispanic or Latino"/>
    <s v="812-325-6137"/>
    <s v="812-325-6137"/>
    <m/>
    <s v="jearle@socc.org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LAGRANGE, MICHAEL WILLIAM"/>
    <s v="1770754301"/>
    <s v="Beck, Jeffrey "/>
    <s v="1063605921"/>
    <s v="PHCS - SIHO"/>
    <s v="CC000169101"/>
    <m/>
    <m/>
    <m/>
    <m/>
    <s v="Unknown"/>
    <m/>
    <m/>
  </r>
  <r>
    <x v="3"/>
    <s v="Y"/>
    <x v="0"/>
    <x v="3"/>
    <d v="1899-12-30T09:00:00"/>
    <s v="No"/>
    <m/>
    <m/>
    <m/>
    <n v="2870522"/>
    <s v="Humphrey, Becky"/>
    <x v="6"/>
    <x v="1"/>
    <m/>
    <n v="1"/>
    <n v="1"/>
    <s v="Williams, Chellia S"/>
    <s v="Chellia"/>
    <s v="Williams"/>
    <s v="S"/>
    <s v="182485"/>
    <d v="1948-12-08T00:00:00"/>
    <s v="female"/>
    <s v="6100 W STATE ROAD 45"/>
    <m/>
    <s v="BLOOMINGTON"/>
    <s v="IN"/>
    <s v="47403-9344"/>
    <s v="6100 W STATE ROAD 45  BLOOMINGTON IN 47403-9344"/>
    <s v="White"/>
    <s v="Not Hispanic or Latino"/>
    <s v="317-442-5621"/>
    <s v="317-442-5621"/>
    <m/>
    <s v="kristyone@bluemarble.net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ECK, JEFFREY "/>
    <s v="1063605921"/>
    <s v="Beck, Jeffrey "/>
    <s v="1063605921"/>
    <s v="Medicare of Indiana"/>
    <s v="6W63MF6DH91"/>
    <s v="UHC AARP Supplemental"/>
    <s v="33363254212"/>
    <m/>
    <m/>
    <s v="Unknown"/>
    <m/>
    <m/>
  </r>
  <r>
    <x v="3"/>
    <s v="Y"/>
    <x v="0"/>
    <x v="3"/>
    <d v="1899-12-30T10:00:00"/>
    <s v="No"/>
    <m/>
    <m/>
    <m/>
    <n v="2696189"/>
    <s v="Humphrey, Becky"/>
    <x v="6"/>
    <x v="1"/>
    <m/>
    <n v="1"/>
    <n v="1"/>
    <s v="BEX, SHEILA F"/>
    <s v="SHEILA"/>
    <s v="BEX"/>
    <s v="F"/>
    <s v="93581"/>
    <d v="1964-06-25T00:00:00"/>
    <s v="female"/>
    <s v="8150 US HIGHWAY 50 W"/>
    <m/>
    <s v="MITCHELL"/>
    <s v="IN"/>
    <s v="47446-5439"/>
    <s v="8150 US HIGHWAY 50 W  MITCHELL IN 47446-5439"/>
    <s v="White"/>
    <s v="Not Hispanic or Latino"/>
    <s v="812-276-8078"/>
    <s v="812-276-8078"/>
    <m/>
    <s v="sfbex@live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WRIGHT, CAITLIN "/>
    <s v="1548398357"/>
    <s v="Wright, Caitlin "/>
    <s v="1306399811"/>
    <s v="ANTHEM BCBS of IN"/>
    <s v="WMW12373706W00"/>
    <m/>
    <m/>
    <m/>
    <m/>
    <s v="Unknown"/>
    <m/>
    <m/>
  </r>
  <r>
    <x v="3"/>
    <s v="Y"/>
    <x v="0"/>
    <x v="3"/>
    <d v="1899-12-30T10:00:00"/>
    <s v="No"/>
    <m/>
    <m/>
    <m/>
    <n v="2840549"/>
    <s v="Humphrey, Becky"/>
    <x v="6"/>
    <x v="1"/>
    <m/>
    <n v="1"/>
    <n v="1"/>
    <s v="Cook, Donald R"/>
    <s v="Donald"/>
    <s v="Cook"/>
    <s v="R"/>
    <s v="178332"/>
    <d v="1953-05-10T00:00:00"/>
    <s v="male"/>
    <s v="102 E RIDGEVIEW DR"/>
    <m/>
    <s v="BLOOMINGTON"/>
    <s v="IN"/>
    <s v="47401-7329"/>
    <s v="102 E RIDGEVIEW DR  BLOOMINGTON IN 47401-7329"/>
    <s v="White"/>
    <s v="Not Hispanic or Latino"/>
    <s v="316-670-3232"/>
    <s v="316-670-3232"/>
    <m/>
    <s v="maryruthcook@hotmail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porvaznik, michael "/>
    <m/>
    <s v="Wohlfeld, Bryan Jacob"/>
    <s v="1669674081"/>
    <s v="Beck, Jeffrey "/>
    <s v="1063605921"/>
    <s v="Medicare of Indiana"/>
    <s v="3HV4C44FD07"/>
    <s v="Cigna Medicare Supplemental"/>
    <s v="80Y0196115"/>
    <m/>
    <m/>
    <s v="Unknown"/>
    <m/>
    <m/>
  </r>
  <r>
    <x v="3"/>
    <s v="Y"/>
    <x v="0"/>
    <x v="3"/>
    <d v="1899-12-30T10:15:00"/>
    <s v="No"/>
    <m/>
    <m/>
    <m/>
    <n v="2794237"/>
    <s v="Humphrey, Becky"/>
    <x v="6"/>
    <x v="1"/>
    <m/>
    <n v="1"/>
    <n v="1"/>
    <s v="Wagoner, Keith A"/>
    <s v="Keith"/>
    <s v="Wagoner"/>
    <s v="A"/>
    <s v="142175"/>
    <d v="1954-09-03T00:00:00"/>
    <s v="male"/>
    <s v="1151 W BEECH GROVE LN"/>
    <m/>
    <s v="MARTINSVILLE"/>
    <s v="IN"/>
    <s v="46151-7230"/>
    <s v="1151 W BEECH GROVE LN  MARTINSVILLE IN 46151-7230"/>
    <s v="White"/>
    <s v="Not Hispanic or Latino"/>
    <s v="317-372-6475"/>
    <s v="317-372-6475"/>
    <m/>
    <s v="kwagoner1954@yahoo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POLLOM, STEPHEN "/>
    <s v="1124062690"/>
    <s v="Beck, Jeffrey "/>
    <s v="1063605921"/>
    <s v="UHC AARP MEDICARE ADVANTAGE PPO"/>
    <s v="914140149"/>
    <m/>
    <m/>
    <m/>
    <m/>
    <s v="Unknown"/>
    <m/>
    <m/>
  </r>
  <r>
    <x v="3"/>
    <s v="Y"/>
    <x v="0"/>
    <x v="3"/>
    <d v="1899-12-30T10:15:00"/>
    <s v="No"/>
    <m/>
    <m/>
    <m/>
    <n v="2849603"/>
    <s v="Humphrey, Becky"/>
    <x v="6"/>
    <x v="1"/>
    <m/>
    <n v="1"/>
    <n v="1"/>
    <s v="Stuckey, Jeffrey D"/>
    <s v="Jeffrey"/>
    <s v="Stuckey"/>
    <s v="D"/>
    <s v="180157"/>
    <d v="1964-03-09T00:00:00"/>
    <s v="male"/>
    <s v="6475 W COWDEN RD"/>
    <m/>
    <s v="ELLETTSVILLE"/>
    <s v="IN"/>
    <s v="47429-9316"/>
    <s v="6475 W COWDEN RD  ELLETTSVILLE IN 47429-9316"/>
    <s v="Declined to Specify"/>
    <s v="Declined to Specify"/>
    <s v="812-345-1003"/>
    <s v="812-345-1003"/>
    <m/>
    <s v="stuckeyj@iuedu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OMBA, BRADFORD J"/>
    <s v="1265437057"/>
    <s v="Beck, Jeffrey "/>
    <s v="1063605921"/>
    <s v="ANTHEM BCBS MED ADV PPO"/>
    <s v="IUC720M56049"/>
    <m/>
    <m/>
    <m/>
    <m/>
    <s v="Unknown"/>
    <m/>
    <m/>
  </r>
  <r>
    <x v="3"/>
    <s v="Y"/>
    <x v="0"/>
    <x v="3"/>
    <d v="1899-12-30T11:30:00"/>
    <s v="No"/>
    <m/>
    <m/>
    <m/>
    <n v="2833677"/>
    <s v="Humphrey, Becky"/>
    <x v="6"/>
    <x v="1"/>
    <m/>
    <n v="1"/>
    <n v="1"/>
    <s v="Porter, Susan L"/>
    <s v="Susan"/>
    <s v="Porter"/>
    <s v="L"/>
    <s v="100858"/>
    <d v="1962-06-20T00:00:00"/>
    <s v="female"/>
    <s v="1099 SR 158"/>
    <m/>
    <s v="WILLIAMS"/>
    <s v="IN"/>
    <s v="47470"/>
    <s v="1099 SR 158  WILLIAMS IN 47470"/>
    <s v="White"/>
    <s v="Not Hispanic or Latino"/>
    <s v="812-583-0370"/>
    <s v="812-583-0370"/>
    <s v="812-277-7639"/>
    <s v="dutchandsusanporter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Boardman, David DO"/>
    <s v="1750382040"/>
    <s v="Watson, Madolin NP"/>
    <s v="1407527336"/>
    <s v="Beck, Jeffrey "/>
    <s v="1063605921"/>
    <s v="Anthem BCBS of IN Mediblue HMO"/>
    <s v="VOK498W22205"/>
    <s v="ANTHEM BCBS of IN MCD"/>
    <s v="YRK100382363899"/>
    <m/>
    <m/>
    <s v="Unknown"/>
    <m/>
    <m/>
  </r>
  <r>
    <x v="3"/>
    <s v="Y"/>
    <x v="0"/>
    <x v="3"/>
    <d v="1899-12-30T11:30:00"/>
    <s v="No"/>
    <m/>
    <m/>
    <m/>
    <n v="2860306"/>
    <s v="Humphrey, Becky"/>
    <x v="6"/>
    <x v="1"/>
    <m/>
    <n v="1"/>
    <n v="1"/>
    <s v="Lane, David A"/>
    <s v="David"/>
    <s v="Lane"/>
    <s v="A"/>
    <s v="181458"/>
    <d v="1950-08-22T00:00:00"/>
    <s v="male"/>
    <s v="4704 W LEONARD SPRINGS RD"/>
    <m/>
    <s v="BLOOMINGTON"/>
    <s v="IN"/>
    <s v="47403-9541"/>
    <s v="4704 W LEONARD SPRINGS RD  BLOOMINGTON IN 47403-9541"/>
    <s v="Declined to Specify"/>
    <s v="Declined to Specify"/>
    <s v="812-825-3314"/>
    <s v="812-825-3314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Cohen, Rebecca MD"/>
    <s v="1689695025"/>
    <s v="Miller, Kevin J"/>
    <s v="1922373182"/>
    <s v="Beck, Jeffrey "/>
    <s v="1063605921"/>
    <s v="ANTHEM BCBS MED ADV PPO"/>
    <s v="XPF296W06619"/>
    <m/>
    <m/>
    <m/>
    <m/>
    <s v="Unknown"/>
    <m/>
    <m/>
  </r>
  <r>
    <x v="3"/>
    <s v="Y"/>
    <x v="0"/>
    <x v="3"/>
    <d v="1899-12-30T13:00:00"/>
    <s v="No"/>
    <m/>
    <m/>
    <m/>
    <n v="2850061"/>
    <s v="Humphrey, Becky"/>
    <x v="6"/>
    <x v="1"/>
    <m/>
    <n v="1"/>
    <n v="1"/>
    <s v="Turk, Sandra V"/>
    <s v="Sandra"/>
    <s v="Turk"/>
    <s v="V"/>
    <s v="181683"/>
    <d v="1943-06-25T00:00:00"/>
    <s v="female"/>
    <s v="3211 E MOORES PIKE"/>
    <m/>
    <s v="BLOOMINGTON"/>
    <s v="IN"/>
    <s v="47401-7122"/>
    <s v="3211 E MOORES PIKE  BLOOMINGTON IN 47401-7122"/>
    <s v="White"/>
    <s v="Not Hispanic or Latino"/>
    <s v="812-821-4521"/>
    <s v="812-821-4521"/>
    <m/>
    <s v="sandraturk43@gmail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eek, Kammie K"/>
    <s v="1649811407"/>
    <s v="Beck, Jeffrey "/>
    <s v="1063605921"/>
    <s v="HUMANA Med Adv HMO"/>
    <s v="h48825934"/>
    <m/>
    <m/>
    <m/>
    <m/>
    <s v="Unknown"/>
    <m/>
    <m/>
  </r>
  <r>
    <x v="3"/>
    <s v="Y"/>
    <x v="0"/>
    <x v="3"/>
    <d v="1899-12-30T13:15:00"/>
    <s v="No"/>
    <m/>
    <m/>
    <m/>
    <n v="2836609"/>
    <s v="Humphrey, Becky"/>
    <x v="6"/>
    <x v="1"/>
    <m/>
    <n v="1"/>
    <n v="1"/>
    <s v="Minderman, Jennifer "/>
    <s v="Jennifer"/>
    <s v="Minderman"/>
    <m/>
    <s v="181241"/>
    <d v="1985-07-29T00:00:00"/>
    <s v="female"/>
    <s v="4262 W Geranium Lane"/>
    <m/>
    <s v="BLOOMINGTON"/>
    <s v="IN"/>
    <s v="47404"/>
    <s v="4262 W Geranium Lane  BLOOMINGTON IN 47404"/>
    <m/>
    <m/>
    <s v="812-890-7959"/>
    <m/>
    <m/>
    <m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Sinkhorn MD, Catherine "/>
    <s v="1689104218"/>
    <s v="Voorhies, Jason M"/>
    <s v="1700043023"/>
    <s v="Beck, Jeffrey "/>
    <s v="1063605921"/>
    <s v="ANTHEM BCBS of IN"/>
    <s v="IUC208M62811"/>
    <m/>
    <m/>
    <m/>
    <m/>
    <s v="Unknown"/>
    <m/>
    <m/>
  </r>
  <r>
    <x v="3"/>
    <s v="Y"/>
    <x v="0"/>
    <x v="3"/>
    <d v="1899-12-30T13:30:00"/>
    <s v="No"/>
    <m/>
    <m/>
    <m/>
    <n v="2871582"/>
    <s v="Humphrey, Becky"/>
    <x v="6"/>
    <x v="1"/>
    <m/>
    <n v="1"/>
    <n v="1"/>
    <s v="Hatfield, Freida E"/>
    <s v="Freida"/>
    <s v="Hatfield"/>
    <s v="E"/>
    <s v="175471"/>
    <d v="1960-12-05T00:00:00"/>
    <s v="female"/>
    <s v="2005 STEVEN AVE"/>
    <m/>
    <s v="BEDFORD"/>
    <s v="IN"/>
    <s v="47421-3526"/>
    <s v="2005 STEVEN AVE  BEDFORD IN 47421-3526"/>
    <s v="White"/>
    <s v="Declined to Specify"/>
    <s v="812-553-1401"/>
    <s v="812-553-1401"/>
    <m/>
    <s v="hatfieldfreida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GETTELFINGER, GARY L"/>
    <s v="1831132950"/>
    <s v="Beck, Jeffrey "/>
    <s v="1063605921"/>
    <s v="UHC DUAL COMPLETE CHOICE PPO-SNP"/>
    <s v="102148093299"/>
    <m/>
    <m/>
    <m/>
    <m/>
    <s v="Unknown"/>
    <m/>
    <m/>
  </r>
  <r>
    <x v="3"/>
    <s v="Y"/>
    <x v="0"/>
    <x v="3"/>
    <d v="1899-12-30T14:00:00"/>
    <s v="No"/>
    <m/>
    <m/>
    <m/>
    <n v="2836626"/>
    <s v="Humphrey, Becky"/>
    <x v="6"/>
    <x v="0"/>
    <m/>
    <n v="1"/>
    <n v="1"/>
    <s v="MILLER, THEODORE "/>
    <s v="THEODORE"/>
    <s v="MILLER"/>
    <m/>
    <s v="109391"/>
    <d v="1956-07-21T00:00:00"/>
    <s v="male"/>
    <s v="1113 S DEER RUN"/>
    <m/>
    <s v="ELLETTSVILLE"/>
    <s v="IN"/>
    <s v="47429-2051"/>
    <s v="1113 S DEER RUN  ELLETTSVILLE IN 47429-2051"/>
    <s v="Declined to Specify"/>
    <s v="Declined to Specify"/>
    <s v="812-876-3847"/>
    <s v="812-876-3847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Sinkhorn MD, Catherine "/>
    <s v="1689104218"/>
    <s v="ROBERTS, LEEANN R"/>
    <s v="1831710581"/>
    <s v="Beck, Jeffrey "/>
    <s v="1063605921"/>
    <s v="Medicare of Indiana"/>
    <s v="5R57VY9HT58"/>
    <s v="MUTUAL OF OMAHA INSURANCE COMPANY"/>
    <s v="337970-96"/>
    <m/>
    <m/>
    <s v="Unknown"/>
    <m/>
    <m/>
  </r>
  <r>
    <x v="3"/>
    <s v="Y"/>
    <x v="0"/>
    <x v="3"/>
    <d v="1899-12-30T14:15:00"/>
    <s v="No"/>
    <m/>
    <m/>
    <m/>
    <n v="2836803"/>
    <s v="Humphrey, Becky"/>
    <x v="6"/>
    <x v="0"/>
    <m/>
    <n v="1"/>
    <n v="1"/>
    <s v="Nardi, Margaret "/>
    <s v="Margaret"/>
    <s v="Nardi"/>
    <m/>
    <s v="175029"/>
    <d v="1985-05-05T00:00:00"/>
    <s v="female"/>
    <s v="1115 S BASSWOOD CIR"/>
    <m/>
    <s v="BLOOMINGTON"/>
    <s v="IN"/>
    <s v="47403-5845"/>
    <s v="1115 S BASSWOOD CIR  BLOOMINGTON IN 47403-5845"/>
    <s v="Declined to Specify"/>
    <s v="Declined to Specify"/>
    <s v="812-345-2995"/>
    <s v="812-345-2995"/>
    <m/>
    <s v="maggienardi5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BECK, JEFFREY "/>
    <s v="1063605921"/>
    <s v="Beck, Jeffrey "/>
    <s v="1063605921"/>
    <s v="ANTHEM BCBS of IN"/>
    <s v="SIYAN6523868"/>
    <m/>
    <m/>
    <m/>
    <m/>
    <s v="Unknown"/>
    <m/>
    <m/>
  </r>
  <r>
    <x v="3"/>
    <s v="Y"/>
    <x v="0"/>
    <x v="3"/>
    <d v="1899-12-30T14:15:00"/>
    <s v="No"/>
    <m/>
    <m/>
    <m/>
    <n v="2840646"/>
    <s v="Humphrey, Becky"/>
    <x v="6"/>
    <x v="0"/>
    <m/>
    <n v="1"/>
    <n v="1"/>
    <s v="LANE, JUDITH A"/>
    <s v="JUDITH"/>
    <s v="LANE"/>
    <s v="A"/>
    <s v="93785"/>
    <d v="1947-02-22T00:00:00"/>
    <s v="female"/>
    <s v="7157 W CROWN CIR"/>
    <m/>
    <s v="BLOOMINGTON"/>
    <s v="IN"/>
    <s v="47404-8808"/>
    <s v="7157 W CROWN CIR  BLOOMINGTON IN 47404-8808"/>
    <s v="White"/>
    <s v="Not Hispanic or Latino"/>
    <s v="812-327-3547"/>
    <s v="812-327-3547"/>
    <s v="812-327-3547"/>
    <s v="Judyah5@yahoo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KONOPKA, JEFFREY "/>
    <s v="1336566454"/>
    <s v="Beck, Jeffrey "/>
    <s v="1063605921"/>
    <s v="Anthem BCBS of IN Mediblue HMO"/>
    <s v="VOK633M91861"/>
    <m/>
    <m/>
    <m/>
    <m/>
    <s v="Unknown"/>
    <m/>
    <m/>
  </r>
  <r>
    <x v="3"/>
    <s v="Y"/>
    <x v="0"/>
    <x v="3"/>
    <d v="1899-12-30T15:00:00"/>
    <s v="No"/>
    <m/>
    <m/>
    <m/>
    <n v="2794394"/>
    <s v="Humphrey, Becky"/>
    <x v="6"/>
    <x v="1"/>
    <m/>
    <n v="1"/>
    <n v="1"/>
    <s v="Barber, Renee "/>
    <s v="Renee"/>
    <s v="Barber"/>
    <m/>
    <s v="169345"/>
    <d v="1962-05-03T00:00:00"/>
    <s v="female"/>
    <s v="226 MISSION TRL"/>
    <m/>
    <s v="MOORESVILLE"/>
    <s v="IN"/>
    <s v="46158-8202"/>
    <s v="226 MISSION TRL  MOORESVILLE IN 46158-8202"/>
    <s v="White"/>
    <s v="Not Hispanic or Latino"/>
    <s v="317-987-4458"/>
    <s v="317-987-4458"/>
    <m/>
    <s v="Rrbarber1962@gmail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Boyer, Dianna "/>
    <s v="1013919695"/>
    <s v="Boyer, Dianna "/>
    <s v="1013919695"/>
    <s v="Beck, Jeffrey "/>
    <s v="1063605921"/>
    <s v="Anthem BCBS of IN Mediblue PPO"/>
    <s v="XPF330M55969"/>
    <s v="Medicaid of IN"/>
    <s v="103579658899"/>
    <m/>
    <m/>
    <s v="Unknown"/>
    <m/>
    <m/>
  </r>
  <r>
    <x v="3"/>
    <s v="Y"/>
    <x v="0"/>
    <x v="3"/>
    <d v="1899-12-30T15:00:00"/>
    <s v="No"/>
    <m/>
    <m/>
    <m/>
    <n v="2839158"/>
    <s v="Humphrey, Becky"/>
    <x v="6"/>
    <x v="0"/>
    <m/>
    <n v="1"/>
    <n v="1"/>
    <s v="Castrataro, Harriet M"/>
    <s v="Harriet"/>
    <s v="Castrataro"/>
    <s v="M"/>
    <s v="180902"/>
    <d v="1944-07-11T00:00:00"/>
    <s v="female"/>
    <s v="118 S CLARK ST"/>
    <m/>
    <s v="BLOOMINGTON"/>
    <s v="IN"/>
    <s v="47408-4127"/>
    <s v="118 S CLARK ST  BLOOMINGTON IN 47408-4127"/>
    <s v="Declined to Specify"/>
    <s v="Declined to Specify"/>
    <s v="812-360-5290"/>
    <s v="812-360-5290"/>
    <m/>
    <s v="hcastrat@iu.edu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iller, Kevin J"/>
    <s v="1922373182"/>
    <s v="Beck, Jeffrey "/>
    <s v="1063605921"/>
    <s v="Medicare of Indiana"/>
    <s v="6VR7D64GN42"/>
    <s v="AETNA MEDICARE SUPPLEMENT"/>
    <s v="TER6417128"/>
    <m/>
    <m/>
    <s v="Unknown"/>
    <m/>
    <m/>
  </r>
  <r>
    <x v="3"/>
    <s v="Y"/>
    <x v="0"/>
    <x v="3"/>
    <d v="1899-12-30T15:15:00"/>
    <s v="No"/>
    <m/>
    <m/>
    <m/>
    <n v="2838023"/>
    <s v="Humphrey, Becky"/>
    <x v="6"/>
    <x v="1"/>
    <m/>
    <n v="1"/>
    <n v="1"/>
    <s v="Wood, Teresa L"/>
    <s v="Teresa"/>
    <s v="Wood"/>
    <s v="L"/>
    <s v="180484"/>
    <d v="1948-04-05T00:00:00"/>
    <s v="female"/>
    <s v="4155 W HERITAGE WAY"/>
    <m/>
    <s v="BLOOMINGTON"/>
    <s v="IN"/>
    <s v="47403-1903"/>
    <s v="4155 W HERITAGE WAY  BLOOMINGTON IN 47403-1903"/>
    <s v="White"/>
    <s v="Not Hispanic or Latino"/>
    <s v="812-825-1687"/>
    <m/>
    <m/>
    <s v="twood23@comcast.net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Meek, Kammie K"/>
    <s v="1649811407"/>
    <s v="Beck, Jeffrey "/>
    <s v="1063605921"/>
    <s v="Indiana University Health Plan"/>
    <s v="M2002833000"/>
    <m/>
    <m/>
    <m/>
    <m/>
    <s v="Unknown"/>
    <m/>
    <m/>
  </r>
  <r>
    <x v="3"/>
    <s v="Y"/>
    <x v="0"/>
    <x v="3"/>
    <d v="1899-12-30T15:30:00"/>
    <s v="No"/>
    <m/>
    <m/>
    <m/>
    <n v="2840236"/>
    <s v="Humphrey, Becky"/>
    <x v="6"/>
    <x v="1"/>
    <m/>
    <n v="1"/>
    <n v="1"/>
    <s v="PERINE, JENNIFER "/>
    <s v="JENNIFER"/>
    <s v="PERINE"/>
    <m/>
    <s v="107902"/>
    <d v="1970-12-19T00:00:00"/>
    <s v="female"/>
    <s v="2909 S SARE RD"/>
    <s v="APT 20"/>
    <s v="BLOOMINGTON"/>
    <s v="IN"/>
    <s v="47401-4333"/>
    <s v="2909 S SARE RD APT 20 BLOOMINGTON IN 47401-4333"/>
    <s v="White"/>
    <s v="Not Hispanic or Latino"/>
    <s v="812-219-0137"/>
    <s v="209-509-8191"/>
    <m/>
    <s v="jperine25@yahoo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Voorhies, Jason M"/>
    <s v="1700043023"/>
    <s v="Beck, Jeffrey "/>
    <s v="1063605921"/>
    <s v="PHCS - SIHO"/>
    <s v="00089834701"/>
    <m/>
    <m/>
    <m/>
    <m/>
    <s v="Unknown"/>
    <m/>
    <m/>
  </r>
  <r>
    <x v="0"/>
    <s v="Y"/>
    <x v="0"/>
    <x v="3"/>
    <d v="1899-12-30T08:30:00"/>
    <s v="No"/>
    <m/>
    <m/>
    <m/>
    <n v="2865237"/>
    <s v="Inalisan, Jericho"/>
    <x v="5"/>
    <x v="1"/>
    <m/>
    <n v="1"/>
    <n v="1"/>
    <s v="Eriksen, Michael M"/>
    <s v="Michael"/>
    <s v="Eriksen"/>
    <s v="M"/>
    <s v="47641"/>
    <d v="1967-08-01T00:00:00"/>
    <s v="male"/>
    <s v="2319 BROOK HOLLOW DR"/>
    <m/>
    <s v="WICHITA FALLS"/>
    <s v="TX"/>
    <s v="76308-2206"/>
    <s v="2319 BROOK HOLLOW DR  WICHITA FALLS TX 76308-2206"/>
    <s v="White"/>
    <s v="Not Hispanic or Latino"/>
    <s v="512-258-1729"/>
    <s v="512-574-4002"/>
    <m/>
    <s v="mmjte1990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Mello, Maxwell PA "/>
    <s v="1710413349"/>
    <s v="Amasha, Raimy "/>
    <s v="1760643498"/>
    <s v="Cigna"/>
    <s v="U7553541901"/>
    <m/>
    <m/>
    <m/>
    <m/>
    <s v="Unknown"/>
    <m/>
    <m/>
  </r>
  <r>
    <x v="0"/>
    <s v="Y"/>
    <x v="0"/>
    <x v="3"/>
    <d v="1899-12-30T13:30:00"/>
    <s v="No"/>
    <m/>
    <m/>
    <m/>
    <n v="2874580"/>
    <s v="Inalisan, Jericho"/>
    <x v="5"/>
    <x v="1"/>
    <m/>
    <n v="1"/>
    <n v="1"/>
    <s v="Alaniz, Jennifer "/>
    <s v="Jennifer"/>
    <s v="Alaniz"/>
    <m/>
    <s v="183281"/>
    <d v="1993-09-03T00:00:00"/>
    <s v="female"/>
    <s v="371 BUNTON RESERVE BLVD"/>
    <m/>
    <s v="KYLE"/>
    <s v="TX"/>
    <s v="78640-2992"/>
    <s v="371 BUNTON RESERVE BLVD  KYLE TX 78640-2992"/>
    <s v="Declined to Specify"/>
    <s v="Declined to Specify"/>
    <s v="956-404-8608"/>
    <s v="956-404-8608"/>
    <m/>
    <s v="jenniferalaniz93@icloud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Moghimi, Michael H"/>
    <s v="1063640001"/>
    <s v="Amasha, Raimy "/>
    <s v="1760643498"/>
    <s v="BCBS TX HMO"/>
    <s v="ZGN944215598"/>
    <m/>
    <m/>
    <m/>
    <m/>
    <s v="Unknown"/>
    <m/>
    <m/>
  </r>
  <r>
    <x v="0"/>
    <s v="Y"/>
    <x v="0"/>
    <x v="3"/>
    <d v="1899-12-30T08:15:00"/>
    <s v="No"/>
    <m/>
    <m/>
    <m/>
    <n v="2854273"/>
    <s v="Isgur, Aviva"/>
    <x v="3"/>
    <x v="1"/>
    <m/>
    <n v="1"/>
    <n v="1"/>
    <s v="Gomez, Allen "/>
    <s v="Allen"/>
    <s v="Gomez"/>
    <m/>
    <s v="174096"/>
    <d v="1989-05-18T00:00:00"/>
    <s v="male"/>
    <s v="2207 LAWNMONT AVE"/>
    <s v="APT 110"/>
    <s v="AUSTIN"/>
    <s v="TX"/>
    <s v="78756-1902"/>
    <s v="2207 LAWNMONT AVE APT 110 AUSTIN TX 78756-1902"/>
    <s v="Declined to Specify"/>
    <s v="Declined to Specify"/>
    <s v="512-366-0079"/>
    <s v="512-366-0079"/>
    <m/>
    <s v="allen.d.gomez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Luther, Sanjana "/>
    <s v="1023467198"/>
    <s v="Patel, Raj "/>
    <s v="1609221787"/>
    <s v="UHC"/>
    <s v="988552022"/>
    <m/>
    <m/>
    <m/>
    <m/>
    <s v="Unknown"/>
    <m/>
    <m/>
  </r>
  <r>
    <x v="0"/>
    <s v="Y"/>
    <x v="0"/>
    <x v="3"/>
    <d v="1899-12-30T08:40:00"/>
    <s v="No"/>
    <m/>
    <m/>
    <m/>
    <n v="2839256"/>
    <s v="Isgur, Aviva"/>
    <x v="3"/>
    <x v="1"/>
    <m/>
    <n v="1"/>
    <n v="1"/>
    <s v="MCDONOUGH, LISA "/>
    <s v="LISA"/>
    <s v="MCDONOUGH"/>
    <m/>
    <s v="113949"/>
    <d v="1965-09-13T00:00:00"/>
    <s v="female"/>
    <s v="4306 N QUINLAN PARK RD  10210"/>
    <s v="APT 8302"/>
    <s v="Austin"/>
    <s v="TX"/>
    <s v="78732"/>
    <s v="4306 N QUINLAN PARK RD  10210 APT 8302 Austin TX 78732"/>
    <s v="White"/>
    <s v="Not Hispanic or Latino"/>
    <s v="512-939-2528"/>
    <s v="512-939-2528"/>
    <s v="512-738-6291"/>
    <s v="mustangprincess13@msn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Mohebpour, Khranasa "/>
    <s v="1255866695"/>
    <s v="Aschenbeck, Krista M"/>
    <s v="1407366032"/>
    <s v="Patel, Raj "/>
    <s v="1609221787"/>
    <s v="UHC CHOICE PLUS"/>
    <s v="58680819800"/>
    <m/>
    <m/>
    <m/>
    <m/>
    <s v="Unknown"/>
    <m/>
    <m/>
  </r>
  <r>
    <x v="0"/>
    <s v="Y"/>
    <x v="0"/>
    <x v="3"/>
    <d v="1899-12-30T08:50:00"/>
    <s v="No"/>
    <m/>
    <m/>
    <m/>
    <n v="2839613"/>
    <s v="Isgur, Aviva"/>
    <x v="3"/>
    <x v="1"/>
    <m/>
    <n v="1"/>
    <n v="1"/>
    <s v="COLLIER, SANDRA L"/>
    <s v="SANDRA"/>
    <s v="COLLIER"/>
    <s v="L"/>
    <s v="145577"/>
    <d v="1945-02-23T00:00:00"/>
    <s v="female"/>
    <s v="7700 DELAFIELD LN"/>
    <m/>
    <s v="AUSTIN"/>
    <s v="TX"/>
    <s v="78752-1315"/>
    <s v="7700 DELAFIELD LN  AUSTIN TX 78752-1315"/>
    <s v="White"/>
    <s v="Not Hispanic or Latino"/>
    <s v="512-452-8234"/>
    <s v="512-736-9249"/>
    <m/>
    <s v="msdanzalot@yahoo.com"/>
    <s v="Active"/>
    <s v="No"/>
    <s v="No"/>
    <s v="65 Yrs or Older"/>
    <s v="CPI - TX North Austin"/>
    <n v="11"/>
    <s v="Non ASC"/>
    <s v="Unknown"/>
    <s v="CPI TX"/>
    <s v="Patel, Raj "/>
    <s v="1609221787"/>
    <s v="Unknown, Provider "/>
    <m/>
    <s v="Patel, Raj "/>
    <s v="1609221787"/>
    <s v="Markley MD, Michelle L"/>
    <s v="1801802160"/>
    <s v="Bergfeld MD, Deborah "/>
    <s v="1891744223"/>
    <s v="Patel, Raj "/>
    <s v="1609221787"/>
    <s v="Medicare of Texas"/>
    <s v="8D23E79WE83"/>
    <s v="UHC CHOICE PLUS"/>
    <s v="863239408"/>
    <m/>
    <m/>
    <s v="Unknown"/>
    <m/>
    <m/>
  </r>
  <r>
    <x v="0"/>
    <s v="Y"/>
    <x v="0"/>
    <x v="3"/>
    <d v="1899-12-30T09:00:00"/>
    <s v="No"/>
    <m/>
    <m/>
    <m/>
    <n v="2848785"/>
    <s v="Isgur, Aviva"/>
    <x v="11"/>
    <x v="1"/>
    <m/>
    <n v="1"/>
    <n v="1"/>
    <s v="Hammond, Don "/>
    <s v="Don"/>
    <s v="Hammond"/>
    <m/>
    <s v="134618"/>
    <d v="1952-10-26T00:00:00"/>
    <s v="male"/>
    <s v="3720 DEEP POCKET DR"/>
    <m/>
    <s v="LEANDER"/>
    <s v="TX"/>
    <s v="78641-4235"/>
    <s v="3720 DEEP POCKET DR  LEANDER TX 78641-4235"/>
    <s v="White"/>
    <s v="Not Hispanic or Latino"/>
    <s v="469-223-6903"/>
    <s v="469-223-6903"/>
    <s v="469-223-6903"/>
    <s v="dchammond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NONE, SELECTED "/>
    <s v="0000000000"/>
    <s v="Phillips, Andrew MD"/>
    <s v="1669829248"/>
    <s v="Phillips, Andrew "/>
    <s v="1669829248"/>
    <s v="Medicare of Texas"/>
    <s v="6F54MN6EX62"/>
    <s v="MUTUAL OF OMAHA INSURANCE COMPANY"/>
    <s v="315297-94"/>
    <m/>
    <m/>
    <s v="Unknown"/>
    <m/>
    <m/>
  </r>
  <r>
    <x v="0"/>
    <s v="Y"/>
    <x v="0"/>
    <x v="3"/>
    <d v="1899-12-30T10:00:00"/>
    <s v="No"/>
    <m/>
    <m/>
    <m/>
    <n v="2849834"/>
    <s v="Isgur, Aviva"/>
    <x v="23"/>
    <x v="1"/>
    <m/>
    <n v="1"/>
    <n v="1"/>
    <s v="White, Jamie "/>
    <s v="Jamie"/>
    <s v="White"/>
    <m/>
    <s v="146652"/>
    <d v="1980-05-16T00:00:00"/>
    <s v="female"/>
    <s v="600 BLESSING RANCH RD"/>
    <m/>
    <s v="LIBERTY HILL"/>
    <s v="TX"/>
    <s v="78642-4507"/>
    <s v="600 BLESSING RANCH RD  LIBERTY HILL TX 78642-4507"/>
    <s v="White"/>
    <s v="Not Hispanic or Latino"/>
    <s v="512-994-5891"/>
    <s v="512-994-5891"/>
    <m/>
    <s v="snowchikh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Moghimi, Michael H"/>
    <s v="1063640001"/>
    <s v="Amasha, Raimy "/>
    <s v="1760643498"/>
    <s v="BCBS OF TX"/>
    <s v="BGO100011920679"/>
    <m/>
    <m/>
    <m/>
    <m/>
    <s v="Unknown"/>
    <m/>
    <m/>
  </r>
  <r>
    <x v="0"/>
    <s v="Y"/>
    <x v="0"/>
    <x v="3"/>
    <d v="1899-12-30T10:15:00"/>
    <s v="No"/>
    <m/>
    <m/>
    <m/>
    <n v="2790483"/>
    <s v="Isgur, Aviva"/>
    <x v="23"/>
    <x v="1"/>
    <m/>
    <n v="1"/>
    <n v="1"/>
    <s v="CASTILLO, CHRISTINE A"/>
    <s v="CHRISTINE"/>
    <s v="CASTILLO"/>
    <s v="A"/>
    <s v="15743"/>
    <d v="1952-07-13T00:00:00"/>
    <s v="female"/>
    <s v="13004 Torrey Reynolds Drive"/>
    <m/>
    <s v="Elgin"/>
    <s v="TX"/>
    <s v="78621"/>
    <s v="13004 Torrey Reynolds Drive  Elgin TX 78621"/>
    <s v="White"/>
    <s v="Not Hispanic or Latino"/>
    <s v="512-517-8473"/>
    <s v="512-517-8473"/>
    <s v="512-517-8473"/>
    <s v="twistertwistergirl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LINDSEY, CHARLES ALFRED "/>
    <s v="1306820949"/>
    <s v="Amasha, Raimy "/>
    <s v="1760643498"/>
    <s v="BCBS OF TX"/>
    <s v="H4B7185548CH"/>
    <s v="Medicare of Texas"/>
    <s v="6MU1E58HX12"/>
    <m/>
    <m/>
    <s v="Unknown"/>
    <m/>
    <m/>
  </r>
  <r>
    <x v="0"/>
    <s v="Y"/>
    <x v="3"/>
    <x v="3"/>
    <d v="1899-12-30T11:15:00"/>
    <s v="No"/>
    <m/>
    <m/>
    <m/>
    <n v="2827233"/>
    <s v="Isgur, Aviva"/>
    <x v="3"/>
    <x v="1"/>
    <m/>
    <n v="1"/>
    <n v="1"/>
    <s v="JOHNSON, BRIDGETTE L"/>
    <s v="BRIDGETTE"/>
    <s v="JOHNSON"/>
    <s v="L"/>
    <s v="134679"/>
    <d v="1973-06-25T00:00:00"/>
    <s v="female"/>
    <s v="8818 INDIAN MAPLE DR"/>
    <m/>
    <s v="HUMBLE"/>
    <s v="TX"/>
    <s v="77338-2138"/>
    <s v="8818 INDIAN MAPLE DR  HUMBLE TX 77338-2138"/>
    <s v="White"/>
    <s v="Not Hispanic or Latino"/>
    <s v="830-708-1437"/>
    <s v="830-708-1437"/>
    <s v="830-708-1437"/>
    <s v="BLJOHNSON092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Thompson, Don "/>
    <s v="1437264199"/>
    <s v="Church, Jonathan "/>
    <s v="1598152217"/>
    <s v="WC - US DEPARTMENT OF LABOR"/>
    <s v="162276556"/>
    <m/>
    <m/>
    <m/>
    <m/>
    <s v="Unknown"/>
    <m/>
    <m/>
  </r>
  <r>
    <x v="0"/>
    <s v="Y"/>
    <x v="0"/>
    <x v="3"/>
    <d v="1899-12-30T11:20:00"/>
    <s v="No"/>
    <m/>
    <m/>
    <m/>
    <n v="2847518"/>
    <s v="Isgur, Aviva"/>
    <x v="18"/>
    <x v="1"/>
    <m/>
    <n v="1"/>
    <n v="1"/>
    <s v="Pham, Hoi T"/>
    <s v="Hoi"/>
    <s v="Pham"/>
    <s v="T"/>
    <s v="51891"/>
    <d v="1935-07-05T00:00:00"/>
    <s v="female"/>
    <s v="4612 Unity Circle"/>
    <m/>
    <s v="Austin"/>
    <s v="TX"/>
    <s v="78731"/>
    <s v="4612 Unity Circle  Austin TX 78731"/>
    <s v="Asian"/>
    <s v="Not Hispanic or Latino"/>
    <s v="512-745-7451"/>
    <s v="512-745-7451"/>
    <m/>
    <s v="clauren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Inman MD, William B"/>
    <s v="1437247145"/>
    <s v="Inman MD, William B"/>
    <s v="1437247145"/>
    <s v="Phillips, Andrew "/>
    <s v="1669829248"/>
    <s v="Medicare of Texas"/>
    <s v="1EA8EQ0GF23"/>
    <s v="Medicaid QMB TX"/>
    <s v="502517828"/>
    <m/>
    <m/>
    <s v="Unknown"/>
    <m/>
    <m/>
  </r>
  <r>
    <x v="0"/>
    <s v="Y"/>
    <x v="0"/>
    <x v="3"/>
    <d v="1899-12-30T11:45:00"/>
    <s v="No"/>
    <m/>
    <m/>
    <m/>
    <n v="2788330"/>
    <s v="Isgur, Aviva"/>
    <x v="23"/>
    <x v="1"/>
    <m/>
    <n v="1"/>
    <n v="1"/>
    <s v="SHANER, DAN A"/>
    <s v="DAN"/>
    <s v="SHANER"/>
    <s v="A"/>
    <s v="19603"/>
    <d v="1948-09-09T00:00:00"/>
    <s v="male"/>
    <s v="205 NORWOOD ST W"/>
    <m/>
    <s v="GEORGETOWN"/>
    <s v="TX"/>
    <s v="78628-8359"/>
    <s v="205 NORWOOD ST W  GEORGETOWN TX 78628-8359"/>
    <s v="White"/>
    <s v="Not Hispanic or Latino"/>
    <s v="512-869-4610"/>
    <s v="512-630-5071"/>
    <m/>
    <s v="DSHANER@ATCHLEYCPAS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Medicare of Texas"/>
    <s v="4G82WW6WN87"/>
    <s v="MUTUAL OF OMAHA INSURANCE COMPANY"/>
    <s v="56011192"/>
    <m/>
    <m/>
    <s v="Unknown"/>
    <m/>
    <m/>
  </r>
  <r>
    <x v="0"/>
    <s v="Y"/>
    <x v="0"/>
    <x v="3"/>
    <d v="1899-12-30T13:15:00"/>
    <s v="No"/>
    <m/>
    <m/>
    <m/>
    <n v="2834420"/>
    <s v="Isgur, Aviva"/>
    <x v="20"/>
    <x v="1"/>
    <m/>
    <n v="1"/>
    <n v="1"/>
    <s v="Pulido, Jeri "/>
    <s v="Jeri"/>
    <s v="Pulido"/>
    <m/>
    <s v="175019"/>
    <d v="1961-10-25T00:00:00"/>
    <s v="female"/>
    <s v="2504 CANTERBURY ST"/>
    <m/>
    <s v="AUSTIN"/>
    <s v="TX"/>
    <s v="78702-5619"/>
    <s v="2504 CANTERBURY ST  AUSTIN TX 78702-5619"/>
    <s v="Declined to Specify"/>
    <s v="Declined to Specify"/>
    <s v="512-474-2064"/>
    <s v="737-256-1135"/>
    <s v="512-900-0232"/>
    <s v="jeripulido077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Gaur, Sunita P"/>
    <s v="1598770653"/>
    <s v="HOLINBECK, JASON B"/>
    <s v="1003106766"/>
    <s v="Cowan, Iden "/>
    <s v="1700029832"/>
    <s v="UHC HEALTHSELECT MEDICARE ADVANTAGE"/>
    <s v="908127483"/>
    <m/>
    <m/>
    <m/>
    <m/>
    <s v="Unknown"/>
    <m/>
    <m/>
  </r>
  <r>
    <x v="0"/>
    <s v="Y"/>
    <x v="0"/>
    <x v="3"/>
    <d v="1899-12-30T14:00:00"/>
    <s v="No"/>
    <m/>
    <m/>
    <m/>
    <n v="2789128"/>
    <s v="Isgur, Aviva"/>
    <x v="18"/>
    <x v="1"/>
    <m/>
    <n v="1"/>
    <n v="1"/>
    <s v="Lopez, Andrea "/>
    <s v="Andrea"/>
    <s v="Lopez"/>
    <m/>
    <s v="171185"/>
    <d v="1996-04-22T00:00:00"/>
    <s v="female"/>
    <s v="101 COLORADO ST"/>
    <s v="APT 3503"/>
    <s v="AUSTIN"/>
    <s v="TX"/>
    <s v="78701-4463"/>
    <s v="101 COLORADO ST APT 3503 AUSTIN TX 78701-4463"/>
    <s v="White"/>
    <s v="Hispanic or Latino"/>
    <s v="210-833-4839"/>
    <s v="210-833-4839"/>
    <m/>
    <s v="andreavlopez2014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Rao, Nilin M"/>
    <s v="1689107450"/>
    <s v="Phillips, Andrew "/>
    <s v="1669829248"/>
    <s v="BCBS OF TX"/>
    <s v="AQT604222474"/>
    <m/>
    <m/>
    <m/>
    <m/>
    <s v="Unknown"/>
    <m/>
    <m/>
  </r>
  <r>
    <x v="0"/>
    <s v="Y"/>
    <x v="0"/>
    <x v="3"/>
    <d v="1899-12-30T14:20:00"/>
    <s v="No"/>
    <m/>
    <m/>
    <m/>
    <n v="2817540"/>
    <s v="Isgur, Aviva"/>
    <x v="21"/>
    <x v="1"/>
    <m/>
    <n v="1"/>
    <n v="1"/>
    <s v="Ballantyne, Margaret "/>
    <s v="Margaret"/>
    <s v="Ballantyne"/>
    <m/>
    <s v="179878"/>
    <d v="1953-09-30T00:00:00"/>
    <s v="female"/>
    <s v="100 COMMONS RD"/>
    <m/>
    <s v="DRIPPING SPRINGS"/>
    <s v="TX"/>
    <s v="78620-4400"/>
    <s v="100 COMMONS RD  DRIPPING SPRINGS TX 78620-4400"/>
    <s v="Declined to Specify"/>
    <s v="Declined to Specify"/>
    <s v="512-608-1193"/>
    <s v="512-608-1193"/>
    <m/>
    <s v="Ballantyne.M@yahoo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GOSSELINK, PETER "/>
    <s v="1770503658"/>
    <s v="Moghimi, Michael H"/>
    <s v="1063640001"/>
    <s v="Amasha, Raimy "/>
    <s v="1760643498"/>
    <s v="UHC AARP MEDICARE COMPLETE FOCUS HMO-WELLMED"/>
    <s v="963050134"/>
    <m/>
    <m/>
    <m/>
    <m/>
    <s v="Unknown"/>
    <m/>
    <m/>
  </r>
  <r>
    <x v="0"/>
    <s v="Y"/>
    <x v="0"/>
    <x v="3"/>
    <d v="1899-12-30T14:45:00"/>
    <s v="No"/>
    <m/>
    <m/>
    <m/>
    <n v="2811296"/>
    <s v="Isgur, Aviva"/>
    <x v="23"/>
    <x v="1"/>
    <m/>
    <n v="1"/>
    <n v="1"/>
    <s v="Roberts, Marilyn T"/>
    <s v="Marilyn"/>
    <s v="Roberts"/>
    <s v="T"/>
    <s v="179652"/>
    <d v="1946-09-19T00:00:00"/>
    <s v="female"/>
    <s v="212 YARBROUGH DR"/>
    <m/>
    <s v="DRIPPING SPRINGS"/>
    <s v="TX"/>
    <s v="78620-2372"/>
    <s v="212 YARBROUGH DR  DRIPPING SPRINGS TX 78620-2372"/>
    <s v="White"/>
    <s v="Not Hispanic or Latino"/>
    <s v="512-507-0855"/>
    <s v="512-507-0855"/>
    <m/>
    <s v="asidtxmr@flash.net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Daniels MD, Sarah R"/>
    <s v="1861652711"/>
    <s v="ROMERO MD, JOSE "/>
    <s v="1346686128"/>
    <s v="Amasha, Raimy "/>
    <s v="1760643498"/>
    <s v="Medicare of Texas"/>
    <s v="4HU9RT5AK42"/>
    <s v="Humana Medicare Supplement"/>
    <s v="H53264532"/>
    <m/>
    <m/>
    <s v="Unknown"/>
    <m/>
    <m/>
  </r>
  <r>
    <x v="0"/>
    <s v="Y"/>
    <x v="0"/>
    <x v="3"/>
    <d v="1899-12-30T11:10:00"/>
    <s v="No"/>
    <m/>
    <m/>
    <m/>
    <n v="2868272"/>
    <s v="Jackson, Jessica"/>
    <x v="3"/>
    <x v="1"/>
    <m/>
    <n v="1"/>
    <n v="1"/>
    <s v="Iniguez, Rose "/>
    <s v="Rose"/>
    <s v="Iniguez"/>
    <m/>
    <s v="94335"/>
    <d v="1984-07-12T00:00:00"/>
    <s v="female"/>
    <s v="12629 BALLERSTEDT RD"/>
    <m/>
    <s v="ELGIN"/>
    <s v="TX"/>
    <s v="78621-4235"/>
    <s v="12629 BALLERSTEDT RD  ELGIN TX 78621-4235"/>
    <s v="Declined to Specify"/>
    <s v="Declined to Specify"/>
    <s v="512-804-9010"/>
    <s v="512-804-9010"/>
    <m/>
    <s v="rminiguez84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Kuhns MD, Craig A"/>
    <s v="1922038108"/>
    <s v="Patel, Raj "/>
    <s v="1609221787"/>
    <s v="BCBS of TX Federal"/>
    <s v="R59040861"/>
    <m/>
    <m/>
    <m/>
    <m/>
    <s v="Unknown"/>
    <m/>
    <m/>
  </r>
  <r>
    <x v="4"/>
    <s v="Y"/>
    <x v="26"/>
    <x v="3"/>
    <d v="1899-12-30T08:00:00"/>
    <s v="No"/>
    <m/>
    <m/>
    <m/>
    <n v="2848084"/>
    <s v="Javines, Angela"/>
    <x v="5"/>
    <x v="1"/>
    <m/>
    <n v="1"/>
    <n v="1"/>
    <s v="Bradbury, Amy C"/>
    <s v="Amy"/>
    <s v="Bradbury"/>
    <s v="C"/>
    <s v="182090"/>
    <d v="1978-12-20T00:00:00"/>
    <s v="female"/>
    <s v="750 CROWN RIDGE DR"/>
    <m/>
    <s v="COLORADO SPRINGS"/>
    <s v="CO"/>
    <s v="80904-1730"/>
    <s v="750 CROWN RIDGE DR  COLORADO SPRINGS CO 80904-1730"/>
    <s v="Declined to Specify"/>
    <s v="Declined to Specify"/>
    <s v="719-352-8209"/>
    <s v="719-352-8209"/>
    <m/>
    <s v="amybradbury3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Haniford, Christopher "/>
    <s v="1144773524"/>
    <s v="Winkler, Zachary "/>
    <s v="1417338203"/>
    <s v="WC - Pinnacol Assurance"/>
    <s v="10278459"/>
    <m/>
    <m/>
    <m/>
    <m/>
    <s v="Unknown"/>
    <m/>
    <m/>
  </r>
  <r>
    <x v="2"/>
    <s v="Y"/>
    <x v="0"/>
    <x v="3"/>
    <d v="1899-12-30T08:00:00"/>
    <s v="No"/>
    <m/>
    <m/>
    <m/>
    <n v="2868250"/>
    <s v="Kho, John"/>
    <x v="12"/>
    <x v="1"/>
    <m/>
    <n v="1"/>
    <n v="1"/>
    <s v="Byrd, Lloyd "/>
    <s v="Lloyd"/>
    <s v="Byrd"/>
    <m/>
    <s v="182996"/>
    <d v="1972-05-07T00:00:00"/>
    <s v="male"/>
    <s v="427 HERRICK ST"/>
    <m/>
    <s v="UHRICHSVILLE"/>
    <s v="OH"/>
    <s v="44683-2124"/>
    <s v="427 HERRICK ST  UHRICHSVILLE OH 44683-2124"/>
    <s v="Declined to Specify"/>
    <s v="Declined to Specify"/>
    <s v="330-243-5277"/>
    <s v="330-243-5277"/>
    <m/>
    <s v="lbyrdjr72@yahoo.com"/>
    <s v="Active"/>
    <s v="No"/>
    <s v="No"/>
    <s v="Between 18 - 64  Yrs"/>
    <s v="CPI - OH New Albany"/>
    <n v="11"/>
    <s v="Non ASC"/>
    <s v="Unknown"/>
    <s v="CPI OH"/>
    <s v="Mosley, Dwight E"/>
    <s v="1033386982"/>
    <s v="Unknown, Provider "/>
    <m/>
    <s v="Mosley, Dwight E"/>
    <s v="1033386982"/>
    <s v="Unknown, Provider "/>
    <m/>
    <s v="Mosley MD, Dwight E"/>
    <s v="1033386982"/>
    <s v="Mosley, Dwight E"/>
    <s v="1033386982"/>
    <s v="Cigna"/>
    <s v="999944598700"/>
    <m/>
    <m/>
    <m/>
    <m/>
    <s v="Unknown"/>
    <m/>
    <m/>
  </r>
  <r>
    <x v="3"/>
    <s v="Y"/>
    <x v="0"/>
    <x v="3"/>
    <d v="1899-12-30T09:40:00"/>
    <s v="No"/>
    <m/>
    <m/>
    <m/>
    <n v="2830486"/>
    <s v="Kho, John"/>
    <x v="5"/>
    <x v="1"/>
    <m/>
    <n v="1"/>
    <n v="1"/>
    <s v="Gunson, Carrie "/>
    <s v="Carrie"/>
    <s v="Gunson"/>
    <m/>
    <s v="181356"/>
    <d v="1967-11-11T00:00:00"/>
    <s v="female"/>
    <s v="6619 BLACKTHORN DR"/>
    <m/>
    <s v="INDIANAPOLIS"/>
    <s v="IN"/>
    <s v="46221-4041"/>
    <s v="6619 BLACKTHORN DR  INDIANAPOLIS IN 46221-4041"/>
    <s v="Declined to Specify"/>
    <s v="Declined to Specify"/>
    <s v="317-501-5271"/>
    <s v="317-501-5271"/>
    <m/>
    <s v="gunsoncarrie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NELSON, BETSY "/>
    <s v="1790501245"/>
    <s v="Nelson, Betsy "/>
    <s v="1790501245"/>
    <s v="ANTHEM BCBS of IN"/>
    <s v="E7E062A78473"/>
    <m/>
    <m/>
    <m/>
    <m/>
    <s v="Unknown"/>
    <m/>
    <m/>
  </r>
  <r>
    <x v="2"/>
    <s v="Y"/>
    <x v="0"/>
    <x v="3"/>
    <d v="1899-12-30T09:40:00"/>
    <s v="No"/>
    <m/>
    <m/>
    <m/>
    <n v="2872824"/>
    <s v="Kho, John"/>
    <x v="12"/>
    <x v="1"/>
    <m/>
    <n v="1"/>
    <n v="1"/>
    <s v="Kaur, Baljit "/>
    <s v="Baljit"/>
    <s v="Kaur"/>
    <m/>
    <s v="183073"/>
    <d v="1959-02-04T00:00:00"/>
    <s v="female"/>
    <s v="3620 BLUEJAY RIDGE DR"/>
    <m/>
    <s v="POWELL"/>
    <s v="OH"/>
    <s v="43065-0508"/>
    <s v="3620 BLUEJAY RIDGE DR  POWELL OH 43065-0508"/>
    <s v="Declined to Specify"/>
    <s v="Declined to Specify"/>
    <s v="614-707-9536"/>
    <s v="614-707-9536"/>
    <m/>
    <s v="lucky.jasmine2274@gmail.com"/>
    <s v="Active"/>
    <s v="No"/>
    <s v="No"/>
    <s v="65 Yrs or Older"/>
    <s v="CPI - OH New Albany"/>
    <n v="11"/>
    <s v="Non ASC"/>
    <s v="Unknown"/>
    <s v="CPI OH"/>
    <s v="Mosley, Dwight E"/>
    <s v="1033386982"/>
    <s v="Unknown, Provider "/>
    <m/>
    <s v="Mosley, Dwight E"/>
    <s v="1033386982"/>
    <s v="Bekkam MD, Naveen "/>
    <s v="1225196371"/>
    <s v="SHANOR, KELLY K"/>
    <s v="1861294621"/>
    <s v="Mosley, Dwight E"/>
    <s v="1033386982"/>
    <s v="Medicaid of Ohio"/>
    <s v="910000936865"/>
    <m/>
    <m/>
    <m/>
    <m/>
    <s v="Unknown"/>
    <m/>
    <m/>
  </r>
  <r>
    <x v="2"/>
    <s v="Y"/>
    <x v="0"/>
    <x v="3"/>
    <d v="1899-12-30T10:00:00"/>
    <s v="No"/>
    <m/>
    <m/>
    <m/>
    <n v="2872844"/>
    <s v="Kho, John"/>
    <x v="12"/>
    <x v="1"/>
    <m/>
    <n v="1"/>
    <n v="1"/>
    <s v="Singh, Ranjit "/>
    <s v="Ranjit"/>
    <s v="Singh"/>
    <m/>
    <s v="183072"/>
    <d v="1954-02-25T00:00:00"/>
    <s v="male"/>
    <s v="3620 BLUEJAY RIDGE DR"/>
    <m/>
    <s v="POWELL"/>
    <s v="OH"/>
    <s v="43065-0508"/>
    <s v="3620 BLUEJAY RIDGE DR  POWELL OH 43065-0508"/>
    <s v="Declined to Specify"/>
    <s v="Declined to Specify"/>
    <s v="614-707-9536"/>
    <s v="614-707-9536"/>
    <m/>
    <s v="lucky.jasmine2274@gmail.com"/>
    <s v="Active"/>
    <s v="No"/>
    <s v="No"/>
    <s v="65 Yrs or Older"/>
    <s v="CPI - OH New Albany"/>
    <n v="11"/>
    <s v="Non ASC"/>
    <s v="Unknown"/>
    <s v="CPI OH"/>
    <s v="Mosley, Dwight E"/>
    <s v="1033386982"/>
    <s v="Unknown, Provider "/>
    <m/>
    <s v="Mosley, Dwight E"/>
    <s v="1033386982"/>
    <s v="Bekkam MD, Naveen "/>
    <s v="1225196371"/>
    <s v="SHANOR, KELLY K"/>
    <s v="1861294621"/>
    <s v="Mosley, Dwight E"/>
    <s v="1033386982"/>
    <s v="Medicaid of Ohio"/>
    <s v="910000936892"/>
    <m/>
    <m/>
    <m/>
    <m/>
    <s v="Unknown"/>
    <m/>
    <m/>
  </r>
  <r>
    <x v="2"/>
    <s v="Y"/>
    <x v="0"/>
    <x v="3"/>
    <d v="1899-12-30T10:40:00"/>
    <s v="No"/>
    <m/>
    <m/>
    <m/>
    <n v="2874680"/>
    <s v="Kho, John"/>
    <x v="12"/>
    <x v="1"/>
    <m/>
    <n v="1"/>
    <n v="1"/>
    <s v="Koonce, Carl E"/>
    <s v="Carl"/>
    <s v="Koonce"/>
    <s v="E"/>
    <s v="183256"/>
    <d v="1947-10-26T00:00:00"/>
    <s v="male"/>
    <s v="15 BERSON AVE"/>
    <m/>
    <s v="WHEELING"/>
    <s v="WV"/>
    <s v="26003-6609"/>
    <s v="15 BERSON AVE  WHEELING WV 26003-6609"/>
    <s v="Declined to Specify"/>
    <s v="Declined to Specify"/>
    <s v="304-232-0726"/>
    <s v="304-232-0726"/>
    <s v="304-919-7712"/>
    <s v="nsilbaudh@comcast.net"/>
    <s v="Active"/>
    <s v="No"/>
    <s v="No"/>
    <s v="65 Yrs or Older"/>
    <s v="CPI - OH New Albany"/>
    <n v="11"/>
    <s v="Non ASC"/>
    <s v="Unknown"/>
    <s v="CPI OH"/>
    <s v="Mosley, Dwight E"/>
    <s v="1033386982"/>
    <s v="Unknown, Provider "/>
    <m/>
    <s v="Mosley, Dwight E"/>
    <s v="1033386982"/>
    <s v="Unknown, Provider "/>
    <m/>
    <s v="Crawford, David MD A"/>
    <s v="1073711982"/>
    <s v="Mosley, Dwight E"/>
    <s v="1033386982"/>
    <s v="Medicare of Ohio"/>
    <s v="1WT5-M35-RU40"/>
    <m/>
    <m/>
    <m/>
    <m/>
    <s v="Unknown"/>
    <m/>
    <m/>
  </r>
  <r>
    <x v="3"/>
    <s v="Y"/>
    <x v="0"/>
    <x v="3"/>
    <d v="1899-12-30T10:50:00"/>
    <s v="No"/>
    <m/>
    <m/>
    <m/>
    <n v="2831761"/>
    <s v="Kho, John"/>
    <x v="5"/>
    <x v="1"/>
    <m/>
    <n v="1"/>
    <n v="1"/>
    <s v="Taylor, George "/>
    <s v="George"/>
    <s v="Taylor"/>
    <m/>
    <s v="181417"/>
    <d v="1970-12-02T00:00:00"/>
    <s v="male"/>
    <s v="1098 WESTMINSTER ROW"/>
    <m/>
    <s v="GREENWOOD"/>
    <s v="IN"/>
    <s v="46142-1716"/>
    <s v="1098 WESTMINSTER ROW  GREENWOOD IN 46142-1716"/>
    <s v="Declined to Specify"/>
    <s v="Declined to Specify"/>
    <s v="317-982-9496"/>
    <s v="317-982-9496"/>
    <m/>
    <s v="georgetaylorgman6972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NELSON, BETSY "/>
    <s v="1790501245"/>
    <s v="Nelson, Betsy "/>
    <s v="1790501245"/>
    <s v="ANTHEM BCBS-HIP"/>
    <s v="YRK144M80063"/>
    <m/>
    <m/>
    <m/>
    <m/>
    <s v="Unknown"/>
    <m/>
    <m/>
  </r>
  <r>
    <x v="3"/>
    <s v="Y"/>
    <x v="0"/>
    <x v="3"/>
    <d v="1899-12-30T11:00:00"/>
    <s v="No"/>
    <m/>
    <m/>
    <m/>
    <n v="2870277"/>
    <s v="Kho, John"/>
    <x v="5"/>
    <x v="1"/>
    <m/>
    <n v="1"/>
    <n v="1"/>
    <s v="Wever, Cimaron S"/>
    <s v="Cimaron"/>
    <s v="Wever"/>
    <s v="S"/>
    <s v="180915"/>
    <d v="1956-12-20T00:00:00"/>
    <s v="female"/>
    <s v="9651 WEVER RD"/>
    <m/>
    <s v="SPRINGVILLE"/>
    <s v="IN"/>
    <s v="47462-9731"/>
    <s v="9651 WEVER RD  SPRINGVILLE IN 47462-9731"/>
    <s v="Declined to Specify"/>
    <s v="Declined to Specify"/>
    <s v="812-531-3868"/>
    <s v="812-531-3868"/>
    <m/>
    <m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Voorhies, Jason M"/>
    <s v="1700043023"/>
    <s v="Beck, Jeffrey "/>
    <s v="1063605921"/>
    <s v="Medicare of Indiana"/>
    <s v="1V78E52AD57"/>
    <m/>
    <m/>
    <m/>
    <m/>
    <s v="Unknown"/>
    <m/>
    <m/>
  </r>
  <r>
    <x v="2"/>
    <s v="Y"/>
    <x v="0"/>
    <x v="3"/>
    <d v="1899-12-30T15:20:00"/>
    <s v="No"/>
    <m/>
    <m/>
    <m/>
    <n v="2872436"/>
    <s v="Kho, John"/>
    <x v="12"/>
    <x v="1"/>
    <m/>
    <n v="1"/>
    <n v="1"/>
    <s v="Jones, Mark "/>
    <s v="Mark"/>
    <s v="Jones"/>
    <m/>
    <s v="183177"/>
    <d v="1990-10-11T00:00:00"/>
    <s v="male"/>
    <s v="1980 BETHEL RD"/>
    <m/>
    <s v="COLUMBUS"/>
    <s v="OH"/>
    <s v="43220-1816"/>
    <s v="1980 BETHEL RD  COLUMBUS OH 43220-1816"/>
    <s v="Declined to Specify"/>
    <s v="Declined to Specify"/>
    <s v="614-816-3799"/>
    <s v="614-816-3799"/>
    <m/>
    <s v="19markjones90@gmail.com"/>
    <s v="Active"/>
    <s v="No"/>
    <s v="No"/>
    <s v="Between 18 - 64  Yrs"/>
    <s v="CPI - OH New Albany"/>
    <n v="11"/>
    <s v="Non ASC"/>
    <s v="Unknown"/>
    <s v="CPI OH"/>
    <s v="Mosley, Dwight E"/>
    <s v="1033386982"/>
    <s v="Unknown, Provider "/>
    <m/>
    <s v="Mosley, Dwight E"/>
    <s v="1033386982"/>
    <s v="Unknown, Provider "/>
    <m/>
    <s v="Hoang, Ha M"/>
    <s v="1376778076"/>
    <s v="Mosley, Dwight E"/>
    <s v="1033386982"/>
    <s v="CareSource IN Medicaid"/>
    <s v="910000065432"/>
    <m/>
    <m/>
    <m/>
    <m/>
    <s v="Unknown"/>
    <m/>
    <m/>
  </r>
  <r>
    <x v="0"/>
    <s v="Y"/>
    <x v="0"/>
    <x v="3"/>
    <d v="1899-12-30T11:40:00"/>
    <s v="No"/>
    <m/>
    <m/>
    <m/>
    <n v="2856394"/>
    <s v="King, Amelia"/>
    <x v="3"/>
    <x v="1"/>
    <m/>
    <n v="1"/>
    <n v="1"/>
    <s v="Escalante, Cassandra "/>
    <s v="Cassandra"/>
    <s v="Escalante"/>
    <m/>
    <s v="168063"/>
    <d v="1970-08-24T00:00:00"/>
    <s v="female"/>
    <s v="10507 MELLOW MDWS"/>
    <s v="APT 3101-3104"/>
    <s v="AUSTIN"/>
    <s v="TX"/>
    <s v="78750-1255"/>
    <s v="10507 MELLOW MDWS APT 3101-3104 AUSTIN TX 78750-1255"/>
    <s v="Declined to Specify"/>
    <s v="Declined to Specify"/>
    <s v="512-592-9050"/>
    <s v="512-592-9050"/>
    <m/>
    <s v="cassiemescalante@austin.rr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BCBS OF TX"/>
    <s v="ZGP847314037"/>
    <m/>
    <m/>
    <m/>
    <m/>
    <s v="Unknown"/>
    <m/>
    <m/>
  </r>
  <r>
    <x v="0"/>
    <s v="Y"/>
    <x v="0"/>
    <x v="3"/>
    <d v="1899-12-30T11:00:00"/>
    <s v="No"/>
    <m/>
    <m/>
    <m/>
    <n v="2788710"/>
    <s v="Kurth, Madison"/>
    <x v="19"/>
    <x v="1"/>
    <m/>
    <n v="1"/>
    <n v="1"/>
    <s v="Montoya, Jose "/>
    <s v="Jose"/>
    <s v="Montoya"/>
    <m/>
    <s v="74331"/>
    <d v="1948-12-16T00:00:00"/>
    <s v="male"/>
    <s v="2400 HAVENSIDE DR"/>
    <m/>
    <s v="AUSTIN"/>
    <s v="TX"/>
    <s v="78704-5345"/>
    <s v="2400 HAVENSIDE DR  AUSTIN TX 78704-5345"/>
    <s v="White"/>
    <s v="Hispanic or Latino"/>
    <s v="512-826-6457"/>
    <s v="512-826-6457"/>
    <m/>
    <s v="joe_montoya@my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Simpson, Brett M"/>
    <s v="1376961987"/>
    <s v="Ganti, Bhaskara "/>
    <s v="1477917292"/>
    <s v="Medicare of Texas"/>
    <s v="9PG3VM2TA84"/>
    <s v="BCBS of TX Federal"/>
    <s v="R11823605"/>
    <m/>
    <m/>
    <s v="Unknown"/>
    <m/>
    <m/>
  </r>
  <r>
    <x v="0"/>
    <s v="Y"/>
    <x v="0"/>
    <x v="3"/>
    <d v="1899-12-30T13:30:00"/>
    <s v="No"/>
    <m/>
    <m/>
    <m/>
    <n v="2793805"/>
    <s v="Kurth, Madison"/>
    <x v="0"/>
    <x v="1"/>
    <m/>
    <n v="1"/>
    <n v="1"/>
    <s v="WARREN, DEANNA "/>
    <s v="DEANNA"/>
    <s v="WARREN"/>
    <m/>
    <s v="119916"/>
    <d v="1969-03-02T00:00:00"/>
    <s v="female"/>
    <s v="1400 WATERLOO TRL"/>
    <m/>
    <s v="AUSTIN"/>
    <s v="TX"/>
    <s v="78704-4865"/>
    <s v="1400 WATERLOO TRL  AUSTIN TX 78704-4865"/>
    <s v="White"/>
    <s v="Not Hispanic or Latino"/>
    <s v="737-610-9116"/>
    <s v="737-610-9116"/>
    <s v="737-610-9116"/>
    <s v="DEANNA.WARREN3269@GMAIL.COM"/>
    <s v="Active"/>
    <s v="No"/>
    <s v="No"/>
    <s v="Between 18 - 64  Yrs"/>
    <s v="CPI - TX South Austin"/>
    <n v="11"/>
    <s v="Non ASC"/>
    <s v="Unknown"/>
    <s v="CPI TX"/>
    <s v="Jones-Gallegos, Chelsey "/>
    <s v="1790560449"/>
    <s v="Unknown, Provider "/>
    <m/>
    <s v="Jones-Gallegos, Chelsey "/>
    <s v="1790560449"/>
    <s v="CUELLAR, KURT "/>
    <s v="1861991580"/>
    <s v="CUELLAR, KURT "/>
    <s v="1861991580"/>
    <s v="Schocket, Sandford M"/>
    <s v="1851381818"/>
    <s v="AETNA"/>
    <s v="W269289239"/>
    <m/>
    <m/>
    <m/>
    <m/>
    <s v="Unknown"/>
    <m/>
    <m/>
  </r>
  <r>
    <x v="0"/>
    <s v="Y"/>
    <x v="0"/>
    <x v="3"/>
    <d v="1899-12-30T14:15:00"/>
    <s v="No"/>
    <m/>
    <m/>
    <m/>
    <n v="2793185"/>
    <s v="Kurth, Madison"/>
    <x v="27"/>
    <x v="1"/>
    <m/>
    <n v="1"/>
    <n v="1"/>
    <s v="Hall, Wynell "/>
    <s v="Wynell"/>
    <s v="Hall"/>
    <m/>
    <s v="120365"/>
    <d v="1954-11-06T00:00:00"/>
    <s v="female"/>
    <s v="1231 W Court St, Apt 1307"/>
    <m/>
    <s v="Seguin"/>
    <s v="TX"/>
    <s v="78155"/>
    <s v="1231 W Court St, Apt 1307  Seguin TX 78155"/>
    <s v="White"/>
    <s v="Not Hispanic or Latino"/>
    <s v="512-667-4727"/>
    <s v="512-667-4727"/>
    <m/>
    <s v="wennancat@gmail.com"/>
    <s v="Active"/>
    <s v="No"/>
    <s v="No"/>
    <s v="65 Yrs or Older"/>
    <s v="CPI - TX San Marcos"/>
    <n v="11"/>
    <s v="Non ASC"/>
    <s v="Unknown"/>
    <s v="CPI TX"/>
    <s v="Jacobs, Krista "/>
    <s v="1730839028"/>
    <s v="Unknown, Provider "/>
    <m/>
    <s v="Jacobs, Krista "/>
    <s v="1730839028"/>
    <s v="Weng DO, Gladys "/>
    <s v="1225094121"/>
    <s v="Church MD, Jonathan A"/>
    <s v="1598152217"/>
    <s v="Patel, Raj "/>
    <s v="1609221787"/>
    <s v="Medicare of Texas"/>
    <s v="3HG6NV9AT60"/>
    <m/>
    <m/>
    <m/>
    <m/>
    <s v="Unknown"/>
    <m/>
    <m/>
  </r>
  <r>
    <x v="5"/>
    <s v="Y"/>
    <x v="0"/>
    <x v="3"/>
    <d v="1899-12-30T10:30:00"/>
    <s v="No"/>
    <m/>
    <m/>
    <m/>
    <n v="2740094"/>
    <s v="Lawrence, Nicole"/>
    <x v="6"/>
    <x v="1"/>
    <m/>
    <n v="1"/>
    <n v="1"/>
    <s v="Hornback, Susan Kay "/>
    <s v="Susan Kay"/>
    <s v="Hornback"/>
    <m/>
    <s v="136724"/>
    <d v="1961-04-29T00:00:00"/>
    <s v="female"/>
    <s v="190 PHILLIPS LN"/>
    <s v="Apt 14"/>
    <s v="HODGENVILLE"/>
    <s v="KY"/>
    <s v="42748-1631"/>
    <s v="190 PHILLIPS LN Apt 14 HODGENVILLE KY 42748-1631"/>
    <s v="Declined to Specify"/>
    <s v="Declined to Specify"/>
    <s v="270-696-0795"/>
    <s v="270-696-0795"/>
    <m/>
    <s v="susanhornback2@icloud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Gusler, Kerry "/>
    <s v="1174044978"/>
    <s v="Andres, Kevin C"/>
    <s v="1033564166"/>
    <s v="Passport Health Plan MCD"/>
    <s v="0017605301"/>
    <m/>
    <m/>
    <m/>
    <m/>
    <s v="Unknown"/>
    <m/>
    <m/>
  </r>
  <r>
    <x v="5"/>
    <s v="Y"/>
    <x v="0"/>
    <x v="3"/>
    <d v="1899-12-30T15:15:00"/>
    <s v="No"/>
    <m/>
    <m/>
    <m/>
    <n v="2730925"/>
    <s v="Lawrence, Nicole"/>
    <x v="6"/>
    <x v="1"/>
    <m/>
    <n v="1"/>
    <n v="1"/>
    <s v="SCOTT, CHARLES "/>
    <s v="CHARLES"/>
    <s v="SCOTT"/>
    <m/>
    <s v="104515"/>
    <d v="1976-06-01T00:00:00"/>
    <s v="male"/>
    <s v="189 STILES FORD RD"/>
    <m/>
    <s v="HODGENVILLE"/>
    <s v="KY"/>
    <s v="42748-9765"/>
    <s v="189 STILES FORD RD  HODGENVILLE KY 42748-9765"/>
    <s v="White"/>
    <s v="Not Hispanic or Latino"/>
    <s v="270-832-8751"/>
    <s v="270-832-8757"/>
    <m/>
    <s v="chuckscott76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Gusler, Kerry "/>
    <s v="1174044978"/>
    <s v="Andres, Kevin "/>
    <s v="1033564166"/>
    <s v="Andres, Kevin C"/>
    <s v="1033564166"/>
    <s v="Cigna"/>
    <s v="98498884600"/>
    <m/>
    <m/>
    <m/>
    <m/>
    <s v="Unknown"/>
    <m/>
    <m/>
  </r>
  <r>
    <x v="5"/>
    <s v="Y"/>
    <x v="0"/>
    <x v="3"/>
    <d v="1899-12-30T09:30:00"/>
    <s v="No"/>
    <m/>
    <m/>
    <m/>
    <n v="2866118"/>
    <s v="Leonhardt, Bethany"/>
    <x v="6"/>
    <x v="0"/>
    <m/>
    <n v="1"/>
    <n v="1"/>
    <s v="Ray, Rosanne "/>
    <s v="Rosanne"/>
    <s v="Ray"/>
    <m/>
    <s v="24390"/>
    <d v="1946-04-04T00:00:00"/>
    <s v="female"/>
    <s v="9013 BLACK POWDER LN"/>
    <m/>
    <s v="LOUISVILLE"/>
    <s v="KY"/>
    <s v="40228-3411"/>
    <s v="9013 BLACK POWDER LN  LOUISVILLE KY 40228-3411"/>
    <s v="White"/>
    <s v="Not Hispanic or Latino"/>
    <s v="502-495-2201"/>
    <s v="502-495-2201"/>
    <m/>
    <s v="gary.rosieray@yahoo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Davis, Amy PA "/>
    <s v="1871607036"/>
    <s v="Davis, Amy PA "/>
    <s v="1871607036"/>
    <s v="Brackett, Aletha "/>
    <s v="1255079901"/>
    <s v="BCBS MediBlue HMO"/>
    <s v="XTG825M68677"/>
    <m/>
    <m/>
    <m/>
    <m/>
    <s v="Unknown"/>
    <m/>
    <m/>
  </r>
  <r>
    <x v="5"/>
    <s v="Y"/>
    <x v="0"/>
    <x v="3"/>
    <d v="1899-12-30T11:15:00"/>
    <s v="No"/>
    <m/>
    <m/>
    <m/>
    <n v="2796879"/>
    <s v="Lomocso, Shila Marie"/>
    <x v="6"/>
    <x v="0"/>
    <m/>
    <n v="1"/>
    <n v="1"/>
    <s v="KIMBERLY, JULIE M"/>
    <s v="JULIE"/>
    <s v="KIMBERLY"/>
    <s v="M"/>
    <s v="75722"/>
    <d v="1959-02-28T00:00:00"/>
    <s v="female"/>
    <s v="2116 Buechel Bank Road"/>
    <s v="Apt 212"/>
    <s v="LOUISVILLE"/>
    <s v="KY"/>
    <s v="40218"/>
    <s v="2116 Buechel Bank Road Apt 212 LOUISVILLE KY 40218"/>
    <s v="White"/>
    <s v="Not Hispanic or Latino"/>
    <s v="502-418-8616"/>
    <s v="502-207-6441"/>
    <m/>
    <s v="juliekimberly@yahoo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Varghese, Vinny M"/>
    <s v="1154370559"/>
    <s v="Martin, Christina "/>
    <s v="1205917531"/>
    <s v="HUMANA MED ADV COMMUNITY HMO"/>
    <s v="H62432184"/>
    <m/>
    <m/>
    <m/>
    <m/>
    <s v="Unknown"/>
    <m/>
    <m/>
  </r>
  <r>
    <x v="2"/>
    <s v="Y"/>
    <x v="0"/>
    <x v="3"/>
    <d v="1899-12-30T08:30:00"/>
    <s v="No"/>
    <m/>
    <m/>
    <m/>
    <n v="2865093"/>
    <s v="Lumbre, Christine Obencio"/>
    <x v="26"/>
    <x v="0"/>
    <m/>
    <n v="1"/>
    <n v="1"/>
    <s v="Scruggs, Gary L"/>
    <s v="Gary"/>
    <s v="Scruggs"/>
    <s v="L"/>
    <s v="56497"/>
    <d v="1966-03-28T00:00:00"/>
    <s v="male"/>
    <s v="4600 Belfast Drive"/>
    <m/>
    <s v="Columbus"/>
    <s v="OH"/>
    <s v="43227"/>
    <s v="4600 Belfast Drive  Columbus OH 43227"/>
    <s v="Black or African American"/>
    <s v="Declined to Specify"/>
    <s v="614-868-1907"/>
    <s v="614-580-5937"/>
    <m/>
    <s v="garyscruggsl@ao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Ofosu-Frimpong CNP, Florence A"/>
    <s v="1780129759"/>
    <s v="Shetgeri DO, Siddharth "/>
    <s v="1700164993"/>
    <s v="Mosley, Dwight E"/>
    <s v="1033386982"/>
    <s v="BCBS MediBlue HMO"/>
    <s v="JRI910W04120"/>
    <m/>
    <m/>
    <m/>
    <m/>
    <s v="Unknown"/>
    <m/>
    <m/>
  </r>
  <r>
    <x v="0"/>
    <s v="Y"/>
    <x v="0"/>
    <x v="3"/>
    <d v="1899-12-30T08:00:00"/>
    <s v="No"/>
    <m/>
    <m/>
    <m/>
    <n v="2850603"/>
    <s v="Lustico, Jaime Ronald"/>
    <x v="3"/>
    <x v="1"/>
    <m/>
    <n v="1"/>
    <n v="1"/>
    <s v="VIDALES, DONNA W"/>
    <s v="DONNA"/>
    <s v="VIDALES"/>
    <s v="W"/>
    <s v="118297"/>
    <d v="1959-10-08T00:00:00"/>
    <s v="male"/>
    <s v="14508 OWEN TECH BLVD, Apt 114"/>
    <m/>
    <s v="AUSTIN"/>
    <s v="TX"/>
    <s v="78728-7013"/>
    <s v="14508 OWEN TECH BLVD, Apt 114  AUSTIN TX 78728-7013"/>
    <s v="Declined to Specify"/>
    <s v="Not Hispanic or Latino"/>
    <s v="361-648-5280"/>
    <s v="361-648-5280"/>
    <m/>
    <s v="dvbluewave@yahoo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Stovall, Richard B"/>
    <s v="1134115595"/>
    <s v="Patel, Raj "/>
    <s v="1609221787"/>
    <s v="Medicare of Texas"/>
    <s v="2U94WV9TP09"/>
    <s v="Allstate Medicare Supplement"/>
    <s v="2024138716"/>
    <m/>
    <m/>
    <s v="Unknown"/>
    <m/>
    <m/>
  </r>
  <r>
    <x v="0"/>
    <s v="Y"/>
    <x v="0"/>
    <x v="3"/>
    <d v="1899-12-30T08:20:00"/>
    <s v="No"/>
    <m/>
    <m/>
    <m/>
    <n v="2856518"/>
    <s v="Lustico, Jaime Ronald"/>
    <x v="3"/>
    <x v="1"/>
    <m/>
    <n v="1"/>
    <n v="1"/>
    <s v="Bogusch, Paul "/>
    <s v="Paul"/>
    <s v="Bogusch"/>
    <m/>
    <s v="138917"/>
    <d v="1962-11-09T00:00:00"/>
    <s v="male"/>
    <s v="605 DOVE HAVEN ST"/>
    <m/>
    <s v="ROUND ROCK"/>
    <s v="TX"/>
    <s v="78664-5927"/>
    <s v="605 DOVE HAVEN ST  ROUND ROCK TX 78664-5927"/>
    <s v="Declined to Specify"/>
    <s v="Not Hispanic or Latino"/>
    <s v="512-765-1119"/>
    <s v="512-765-1119"/>
    <m/>
    <s v="bogusch_paul@yahoo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NONE, SELECTED "/>
    <s v="0000000000"/>
    <s v="Patel, Raj G"/>
    <s v="1609221787"/>
    <s v="Patel, Raj "/>
    <s v="1609221787"/>
    <s v="UHC AARP MEDICARE COMPLETE FOCUS HMO-WELLMED"/>
    <s v="940788071"/>
    <m/>
    <m/>
    <m/>
    <m/>
    <s v="Unknown"/>
    <m/>
    <m/>
  </r>
  <r>
    <x v="0"/>
    <s v="Y"/>
    <x v="0"/>
    <x v="3"/>
    <d v="1899-12-30T10:30:00"/>
    <s v="No"/>
    <m/>
    <m/>
    <m/>
    <n v="2782527"/>
    <s v="Lustico, Jaime Ronald"/>
    <x v="19"/>
    <x v="1"/>
    <m/>
    <n v="1"/>
    <n v="1"/>
    <s v="Bechyne, Barbara "/>
    <s v="Barbara"/>
    <s v="Bechyne"/>
    <m/>
    <s v="15202"/>
    <d v="1962-12-25T00:00:00"/>
    <s v="female"/>
    <s v="153 Heritage Drive"/>
    <s v="34"/>
    <s v="Johnson City"/>
    <s v="TX"/>
    <s v="78636"/>
    <s v="153 Heritage Drive 34 Johnson City TX 78636"/>
    <s v="White"/>
    <s v="Hispanic or Latino"/>
    <s v="512-781-3851"/>
    <s v="512-781-3851"/>
    <m/>
    <s v="Boocc2951@gmail.com"/>
    <s v="Active"/>
    <s v="No"/>
    <s v="No"/>
    <s v="Between 18 - 64  Yrs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BRODE, DONALD "/>
    <s v="1669417580"/>
    <s v="Ganti, Bhaskara "/>
    <s v="1477917292"/>
    <s v="Ganti, Bhaskara "/>
    <s v="1477917292"/>
    <s v="UHC DUAL COMPLETE FOCUS HMO SNP-WELLMED"/>
    <s v="132908037"/>
    <m/>
    <m/>
    <m/>
    <m/>
    <s v="Unknown"/>
    <m/>
    <m/>
  </r>
  <r>
    <x v="0"/>
    <s v="Y"/>
    <x v="0"/>
    <x v="3"/>
    <d v="1899-12-30T11:30:00"/>
    <s v="No"/>
    <m/>
    <m/>
    <m/>
    <n v="2858296"/>
    <s v="Lustico, Jaime Ronald"/>
    <x v="23"/>
    <x v="1"/>
    <m/>
    <n v="1"/>
    <n v="1"/>
    <s v="Taylor, Plonnie "/>
    <s v="Plonnie"/>
    <s v="Taylor"/>
    <m/>
    <s v="49258"/>
    <d v="1954-02-05T00:00:00"/>
    <s v="female"/>
    <s v="PO BOX 202781"/>
    <m/>
    <s v="AUSTIN"/>
    <s v="TX"/>
    <s v="78720-2701"/>
    <s v="PO BOX 202781  AUSTIN TX 78720-2701"/>
    <s v="Black or African American"/>
    <s v="Not Hispanic or Latino"/>
    <s v="512-803-0222"/>
    <s v="512-660-1416"/>
    <m/>
    <m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Doxey, Bruce M"/>
    <s v="1356606917"/>
    <s v="Haro MD, Julian L"/>
    <s v="1992708820"/>
    <s v="Amasha, Raimy "/>
    <s v="1760643498"/>
    <s v="HUMANA Med Adv PPO"/>
    <s v="H03028078"/>
    <m/>
    <m/>
    <m/>
    <m/>
    <s v="Unknown"/>
    <m/>
    <m/>
  </r>
  <r>
    <x v="0"/>
    <s v="Y"/>
    <x v="41"/>
    <x v="3"/>
    <d v="1899-12-30T08:00:00"/>
    <s v="No"/>
    <m/>
    <m/>
    <m/>
    <n v="2739818"/>
    <s v="Macigewski, Abigail"/>
    <x v="23"/>
    <x v="1"/>
    <m/>
    <n v="1"/>
    <n v="1"/>
    <s v="GAJDOSIK, ROBERT "/>
    <s v="ROBERT"/>
    <s v="GAJDOSIK"/>
    <m/>
    <s v="16651"/>
    <d v="1947-10-23T00:00:00"/>
    <s v="male"/>
    <s v="105 JONES ST"/>
    <m/>
    <s v="BASTROP"/>
    <s v="TX"/>
    <s v="78602-3705"/>
    <s v="105 JONES ST  BASTROP TX 78602-3705"/>
    <s v="White"/>
    <s v="Not Hispanic or Latino"/>
    <s v="512-332-6540"/>
    <m/>
    <m/>
    <s v="robertgajdosik47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MCGAUGH JR., RONALD "/>
    <s v="1023200383"/>
    <s v="Amasha, Raimy "/>
    <s v="1760643498"/>
    <s v="WC - LIBERTY MUTUAL"/>
    <s v="WC949-D62150"/>
    <m/>
    <m/>
    <m/>
    <m/>
    <s v="Unknown"/>
    <m/>
    <m/>
  </r>
  <r>
    <x v="0"/>
    <s v="Y"/>
    <x v="0"/>
    <x v="3"/>
    <d v="1899-12-30T08:00:00"/>
    <s v="No"/>
    <m/>
    <m/>
    <m/>
    <n v="2742481"/>
    <s v="Macigewski, Abigail"/>
    <x v="23"/>
    <x v="1"/>
    <m/>
    <n v="1"/>
    <n v="1"/>
    <s v="Lee, Bennie "/>
    <s v="Bennie"/>
    <s v="Lee"/>
    <m/>
    <s v="118463"/>
    <d v="1961-03-08T00:00:00"/>
    <s v="male"/>
    <s v="8708 BEETHOVEN RUN"/>
    <m/>
    <s v="AUSTIN"/>
    <s v="TX"/>
    <s v="78724-1667"/>
    <s v="8708 BEETHOVEN RUN  AUSTIN TX 78724-1667"/>
    <s v="Black or African American"/>
    <s v="Not Hispanic or Latino"/>
    <s v="512-845-1751"/>
    <s v="512-845-1751"/>
    <m/>
    <s v="leebennie1010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HUMANA Med Adv PPO"/>
    <s v="H75351381"/>
    <m/>
    <m/>
    <m/>
    <m/>
    <s v="Unknown"/>
    <m/>
    <m/>
  </r>
  <r>
    <x v="0"/>
    <s v="Y"/>
    <x v="0"/>
    <x v="3"/>
    <d v="1899-12-30T08:00:00"/>
    <s v="No"/>
    <m/>
    <m/>
    <m/>
    <n v="2744771"/>
    <s v="Macigewski, Abigail"/>
    <x v="0"/>
    <x v="1"/>
    <m/>
    <n v="1"/>
    <n v="1"/>
    <s v="BAKER, LISA "/>
    <s v="LISA"/>
    <s v="BAKER"/>
    <m/>
    <s v="15096"/>
    <d v="1981-08-19T00:00:00"/>
    <s v="female"/>
    <s v="8369 LIBERTY WALK DR"/>
    <m/>
    <s v="ROUND ROCK"/>
    <s v="TX"/>
    <s v="78681-3880"/>
    <s v="8369 LIBERTY WALK DR  ROUND ROCK TX 78681-3880"/>
    <s v="White"/>
    <s v="Hispanic or Latino"/>
    <s v="512-903-4639"/>
    <s v="512-903-4639"/>
    <m/>
    <s v="lisa.danne.baker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EADY, CHRISTINE "/>
    <s v="1467459115"/>
    <s v="EADY, CHRISTINE "/>
    <s v="1467459115"/>
    <s v="Schocket, Sandford M"/>
    <s v="1851381818"/>
    <s v="Medicare of Texas"/>
    <s v="1GY9ED7JN28"/>
    <m/>
    <m/>
    <m/>
    <m/>
    <s v="Unknown"/>
    <m/>
    <m/>
  </r>
  <r>
    <x v="0"/>
    <s v="Y"/>
    <x v="0"/>
    <x v="3"/>
    <d v="1899-12-30T08:00:00"/>
    <s v="No"/>
    <m/>
    <m/>
    <m/>
    <n v="2779164"/>
    <s v="Macigewski, Abigail"/>
    <x v="23"/>
    <x v="1"/>
    <m/>
    <n v="1"/>
    <n v="1"/>
    <s v="Berman, Claire "/>
    <s v="Claire"/>
    <s v="Berman"/>
    <m/>
    <s v="15259"/>
    <d v="1940-08-04T00:00:00"/>
    <s v="female"/>
    <s v="7708 SAN FELIPE BLVD"/>
    <s v="APT 1A"/>
    <s v="Austin"/>
    <s v="TX"/>
    <s v="78729"/>
    <s v="7708 SAN FELIPE BLVD APT 1A Austin TX 78729"/>
    <s v="White"/>
    <s v="Not Hispanic or Latino"/>
    <s v="512-466-0692"/>
    <s v="512-466-0692"/>
    <m/>
    <s v="claire_berman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Higgs, Carson P"/>
    <s v="1437304243"/>
    <s v="Moghimi, Michael H"/>
    <s v="1063640001"/>
    <s v="Amasha, Raimy "/>
    <s v="1760643498"/>
    <s v="Medicare of Texas"/>
    <s v="4JF0JJ6DE36"/>
    <s v="BCBS TX Medicare Supplement"/>
    <s v="ZGM860081796"/>
    <m/>
    <m/>
    <s v="Unknown"/>
    <m/>
    <m/>
  </r>
  <r>
    <x v="0"/>
    <s v="Y"/>
    <x v="0"/>
    <x v="3"/>
    <d v="1899-12-30T08:15:00"/>
    <s v="No"/>
    <m/>
    <m/>
    <m/>
    <n v="2744835"/>
    <s v="Macigewski, Abigail"/>
    <x v="23"/>
    <x v="1"/>
    <m/>
    <n v="1"/>
    <n v="1"/>
    <s v="Goodman, Sandra E"/>
    <s v="Sandra"/>
    <s v="Goodman"/>
    <s v="E"/>
    <s v="16863"/>
    <d v="1955-08-28T00:00:00"/>
    <s v="female"/>
    <s v="104 MEADOWCREST DR"/>
    <m/>
    <s v="GEORGETOWN"/>
    <s v="TX"/>
    <s v="78626-1814"/>
    <s v="104 MEADOWCREST DR  GEORGETOWN TX 78626-1814"/>
    <s v="White"/>
    <s v="Not Hispanic or Latino"/>
    <s v="737-444-9288"/>
    <s v="737-444-9288"/>
    <m/>
    <s v="SANDY.ENGLE95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Suffridge, Candida MD D"/>
    <s v="1407054646"/>
    <s v="Loftus, Thomas MD S"/>
    <s v="1083713085"/>
    <s v="Amasha, Raimy "/>
    <s v="1760643498"/>
    <s v="Scott and White"/>
    <s v="MCR00056600"/>
    <m/>
    <m/>
    <m/>
    <m/>
    <s v="Unknown"/>
    <m/>
    <m/>
  </r>
  <r>
    <x v="0"/>
    <s v="Y"/>
    <x v="0"/>
    <x v="3"/>
    <d v="1899-12-30T08:15:00"/>
    <s v="No"/>
    <m/>
    <m/>
    <m/>
    <n v="2850272"/>
    <s v="Macigewski, Abigail"/>
    <x v="18"/>
    <x v="1"/>
    <m/>
    <n v="1"/>
    <n v="1"/>
    <s v="Case, Bradley "/>
    <s v="Bradley"/>
    <s v="Case"/>
    <m/>
    <s v="37163"/>
    <d v="1956-07-05T00:00:00"/>
    <s v="male"/>
    <s v="18713 PENCIL CACTUS DR"/>
    <m/>
    <s v="PFLUGERVILLE"/>
    <s v="TX"/>
    <s v="78660-5354"/>
    <s v="18713 PENCIL CACTUS DR  PFLUGERVILLE TX 78660-5354"/>
    <s v="White"/>
    <s v="Not Hispanic or Latino"/>
    <s v="737-226-4060"/>
    <s v="737-226-4060"/>
    <m/>
    <s v="case.brad@y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Boyd MD, John R"/>
    <s v="1174522296"/>
    <s v="Doll MD, Renee "/>
    <s v="1871823849"/>
    <s v="Patel, Raj "/>
    <s v="1609221787"/>
    <s v="UHC WELLMED chronic complete (HMO-POS C-SNP)"/>
    <s v="982351092"/>
    <m/>
    <m/>
    <m/>
    <m/>
    <s v="Unknown"/>
    <m/>
    <m/>
  </r>
  <r>
    <x v="0"/>
    <s v="Y"/>
    <x v="0"/>
    <x v="3"/>
    <d v="1899-12-30T08:30:00"/>
    <s v="No"/>
    <m/>
    <m/>
    <m/>
    <n v="2745040"/>
    <s v="Macigewski, Abigail"/>
    <x v="23"/>
    <x v="1"/>
    <m/>
    <n v="1"/>
    <n v="1"/>
    <s v="Hines, Mary C"/>
    <s v="Mary"/>
    <s v="Hines"/>
    <s v="C"/>
    <s v="76970"/>
    <d v="1946-08-18T00:00:00"/>
    <s v="female"/>
    <s v="2200 SANTA ROSA ST"/>
    <m/>
    <s v="AUSTIN"/>
    <s v="TX"/>
    <s v="78702-4628"/>
    <s v="2200 SANTA ROSA ST  AUSTIN TX 78702-4628"/>
    <s v="Declined to Specify"/>
    <s v="Declined to Specify"/>
    <s v="816-550-3055"/>
    <s v="816-550-3055"/>
    <m/>
    <s v="tinahines2200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Daniels MD, Sarah R"/>
    <s v="1861652711"/>
    <s v="Daniels MD, Sarah R"/>
    <s v="1861652711"/>
    <s v="Amasha, Raimy "/>
    <s v="1760643498"/>
    <s v="UHC Medicare Adv PPO"/>
    <s v="917311996"/>
    <m/>
    <m/>
    <m/>
    <m/>
    <s v="Unknown"/>
    <m/>
    <m/>
  </r>
  <r>
    <x v="0"/>
    <s v="Y"/>
    <x v="0"/>
    <x v="3"/>
    <d v="1899-12-30T09:00:00"/>
    <s v="No"/>
    <m/>
    <m/>
    <m/>
    <n v="2804388"/>
    <s v="Macigewski, Abigail"/>
    <x v="3"/>
    <x v="1"/>
    <m/>
    <n v="1"/>
    <n v="1"/>
    <s v="SANMIGUEL, ADRIAN "/>
    <s v="ADRIAN"/>
    <s v="SANMIGUEL"/>
    <m/>
    <s v="119506"/>
    <d v="1983-09-19T00:00:00"/>
    <s v="male"/>
    <s v="1304 WHITE DOVE CV"/>
    <m/>
    <s v="CEDAR PARK"/>
    <s v="TX"/>
    <s v="78613-4915"/>
    <s v="1304 WHITE DOVE CV  CEDAR PARK TX 78613-4915"/>
    <s v="White"/>
    <s v="Hispanic or Latino"/>
    <s v="512-743-1047"/>
    <s v="512-743-1047"/>
    <m/>
    <s v="adrianr.sanmiguel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Gburek, John MD"/>
    <s v="1689024291"/>
    <s v="Patel, Raj "/>
    <s v="1609221787"/>
    <s v="BCBS OF TX"/>
    <s v="AQT601956926"/>
    <m/>
    <m/>
    <m/>
    <m/>
    <s v="Unknown"/>
    <m/>
    <m/>
  </r>
  <r>
    <x v="0"/>
    <s v="Y"/>
    <x v="0"/>
    <x v="3"/>
    <d v="1899-12-30T09:15:00"/>
    <s v="No"/>
    <m/>
    <m/>
    <m/>
    <n v="2786958"/>
    <s v="Macigewski, Abigail"/>
    <x v="3"/>
    <x v="1"/>
    <m/>
    <n v="1"/>
    <n v="1"/>
    <s v="Bohac, James "/>
    <s v="James"/>
    <s v="Bohac"/>
    <m/>
    <s v="105925"/>
    <d v="1975-02-27T00:00:00"/>
    <s v="male"/>
    <s v="1545 LOVERS LN"/>
    <m/>
    <s v="LOCKHART"/>
    <s v="TX"/>
    <s v="78644-3739"/>
    <s v="1545 LOVERS LN  LOCKHART TX 78644-3739"/>
    <s v="Declined to Specify"/>
    <s v="Not Hispanic or Latino"/>
    <s v="512-227-0679"/>
    <s v="512-227-0679"/>
    <s v="512-974-0859"/>
    <s v="pnonya@yahoo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Lowry, Angus M"/>
    <s v="1073773727"/>
    <s v="Church, Jonathan "/>
    <s v="1598152217"/>
    <s v="UHC CHOICE PLUS"/>
    <s v="954116926"/>
    <m/>
    <m/>
    <m/>
    <m/>
    <s v="Unknown"/>
    <m/>
    <m/>
  </r>
  <r>
    <x v="0"/>
    <s v="Y"/>
    <x v="0"/>
    <x v="3"/>
    <d v="1899-12-30T09:30:00"/>
    <s v="No"/>
    <m/>
    <m/>
    <m/>
    <n v="2745028"/>
    <s v="Macigewski, Abigail"/>
    <x v="23"/>
    <x v="1"/>
    <m/>
    <n v="1"/>
    <n v="1"/>
    <s v="Wolfe, Heather D"/>
    <s v="Heather"/>
    <s v="Wolfe"/>
    <s v="D"/>
    <s v="64385"/>
    <d v="1980-03-26T00:00:00"/>
    <s v="female"/>
    <s v="12500 Glacier Parke Cv"/>
    <m/>
    <s v="Austin"/>
    <s v="TX"/>
    <s v="78726"/>
    <s v="12500 Glacier Parke Cv  Austin TX 78726"/>
    <s v="White"/>
    <s v="Not Hispanic or Latino"/>
    <s v="512-923-9093"/>
    <s v="512-923-9093"/>
    <m/>
    <s v="heather@austinaquascapes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SINGAL, ANITA MD"/>
    <s v="1033400668"/>
    <s v="SINGAL, ANITA MD"/>
    <s v="1033400668"/>
    <s v="Amasha, Raimy "/>
    <s v="1760643498"/>
    <s v="Tricare Select (West)"/>
    <s v="252596580"/>
    <m/>
    <m/>
    <m/>
    <m/>
    <s v="Unknown"/>
    <m/>
    <m/>
  </r>
  <r>
    <x v="0"/>
    <s v="Y"/>
    <x v="0"/>
    <x v="3"/>
    <d v="1899-12-30T09:30:00"/>
    <s v="No"/>
    <m/>
    <m/>
    <m/>
    <n v="2804277"/>
    <s v="Macigewski, Abigail"/>
    <x v="3"/>
    <x v="1"/>
    <m/>
    <n v="1"/>
    <n v="1"/>
    <s v="Hatch, Clyde D"/>
    <s v="Clyde"/>
    <s v="Hatch"/>
    <s v="D"/>
    <s v="142720"/>
    <d v="1952-10-03T00:00:00"/>
    <s v="male"/>
    <s v="1108 WEBBERVILLE RD"/>
    <m/>
    <s v="AUSTIN"/>
    <s v="TX"/>
    <s v="78721-1402"/>
    <s v="1108 WEBBERVILLE RD  AUSTIN TX 78721-1402"/>
    <s v="Declined to Specify"/>
    <s v="Declined to Specify"/>
    <s v="737-291-8951"/>
    <s v="737-291-8951"/>
    <s v="512-436-6686"/>
    <m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MAMBAPOOR, VISWAJYOTHI "/>
    <s v="1326377730"/>
    <s v="Patel, Raj "/>
    <s v="1609221787"/>
    <s v="VA CCN OPTUM"/>
    <s v="1134937463"/>
    <m/>
    <m/>
    <m/>
    <m/>
    <s v="Unknown"/>
    <m/>
    <m/>
  </r>
  <r>
    <x v="0"/>
    <s v="Y"/>
    <x v="0"/>
    <x v="3"/>
    <d v="1899-12-30T09:45:00"/>
    <s v="No"/>
    <m/>
    <m/>
    <m/>
    <n v="2737583"/>
    <s v="Macigewski, Abigail"/>
    <x v="0"/>
    <x v="1"/>
    <m/>
    <n v="1"/>
    <n v="1"/>
    <s v="Coyne, Eileen R"/>
    <s v="Eileen"/>
    <s v="Coyne"/>
    <s v="R"/>
    <s v="40026"/>
    <d v="1944-07-30T00:00:00"/>
    <s v="female"/>
    <s v="228 Oakley Pass"/>
    <m/>
    <s v="Liberty Hill"/>
    <s v="TX"/>
    <s v="78642"/>
    <s v="228 Oakley Pass  Liberty Hill TX 78642"/>
    <s v="White"/>
    <s v="Not Hispanic or Latino"/>
    <s v="512-981-8008"/>
    <s v="512-426-2499"/>
    <m/>
    <s v="drhorn98@me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indhave, Jivantika MD B"/>
    <s v="1225017403"/>
    <s v="George MD, Saramma "/>
    <s v="1215035845"/>
    <s v="Schocket, Sandford M"/>
    <s v="1851381818"/>
    <s v="UHC HEALTHSELECT MEDICARE ADVANTAGE"/>
    <s v="910593240"/>
    <m/>
    <m/>
    <m/>
    <m/>
    <s v="Unknown"/>
    <m/>
    <m/>
  </r>
  <r>
    <x v="0"/>
    <s v="Y"/>
    <x v="0"/>
    <x v="3"/>
    <d v="1899-12-30T09:45:00"/>
    <s v="No"/>
    <m/>
    <m/>
    <m/>
    <n v="2743156"/>
    <s v="Macigewski, Abigail"/>
    <x v="23"/>
    <x v="1"/>
    <m/>
    <n v="1"/>
    <n v="1"/>
    <s v="Jalufka, Mava "/>
    <s v="Mava"/>
    <s v="Jalufka"/>
    <m/>
    <s v="50725"/>
    <d v="1962-01-03T00:00:00"/>
    <s v="female"/>
    <s v="1973 COUNTY RD 260"/>
    <m/>
    <s v="MOULTON"/>
    <s v="TX"/>
    <s v="77975"/>
    <s v="1973 COUNTY RD 260  MOULTON TX 77975"/>
    <s v="White"/>
    <s v="Not Hispanic or Latino"/>
    <s v="361-772-3264"/>
    <s v="361-772-3264"/>
    <s v="361-596-7419"/>
    <s v="mava_jalufka@sbcglobal.net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Friedrichs PA, Drew K"/>
    <s v="1174074108"/>
    <s v="Amasha, Raimy "/>
    <s v="1760643498"/>
    <s v="UMR"/>
    <s v="21756502"/>
    <m/>
    <m/>
    <m/>
    <m/>
    <s v="Unknown"/>
    <m/>
    <m/>
  </r>
  <r>
    <x v="0"/>
    <s v="Y"/>
    <x v="0"/>
    <x v="3"/>
    <d v="1899-12-30T09:45:00"/>
    <s v="No"/>
    <m/>
    <m/>
    <m/>
    <n v="2799368"/>
    <s v="Macigewski, Abigail"/>
    <x v="23"/>
    <x v="1"/>
    <m/>
    <n v="1"/>
    <n v="1"/>
    <s v="STEELE, BRENDA "/>
    <s v="BRENDA"/>
    <s v="STEELE"/>
    <m/>
    <s v="23116"/>
    <d v="1951-06-12T00:00:00"/>
    <s v="female"/>
    <s v="905 BETHPAGE DR"/>
    <m/>
    <s v="Hutto"/>
    <s v="TX"/>
    <s v="78634"/>
    <s v="905 BETHPAGE DR  Hutto TX 78634"/>
    <s v="White"/>
    <s v="Not Hispanic or Latino"/>
    <s v="512-426-9570"/>
    <s v="512-426-9570"/>
    <m/>
    <s v="brendassteele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Warfield, Kimberly MD L"/>
    <s v="1174571582"/>
    <s v="Warfield, Kimberly MD L"/>
    <s v="1174571582"/>
    <s v="Amasha, Raimy "/>
    <s v="1760643498"/>
    <s v="Medicare of Texas"/>
    <s v="8T54G37VW81"/>
    <s v="BCBS TX Medicare Supplement"/>
    <s v="ZGM862065481"/>
    <m/>
    <m/>
    <s v="Unknown"/>
    <m/>
    <m/>
  </r>
  <r>
    <x v="0"/>
    <s v="Y"/>
    <x v="0"/>
    <x v="3"/>
    <d v="1899-12-30T10:00:00"/>
    <s v="No"/>
    <m/>
    <m/>
    <m/>
    <n v="2737588"/>
    <s v="Macigewski, Abigail"/>
    <x v="0"/>
    <x v="1"/>
    <m/>
    <n v="1"/>
    <n v="1"/>
    <s v="Carroll, Naomi E"/>
    <s v="Naomi"/>
    <s v="Carroll"/>
    <s v="E"/>
    <s v="41641"/>
    <d v="1946-11-15T00:00:00"/>
    <s v="female"/>
    <s v="228 Oakley Pass"/>
    <m/>
    <s v="Liberty Hill"/>
    <s v="TX"/>
    <s v="78642"/>
    <s v="228 Oakley Pass  Liberty Hill TX 78642"/>
    <s v="White"/>
    <s v="Not Hispanic or Latino"/>
    <s v="512-426-2499"/>
    <s v="512-426-2499"/>
    <m/>
    <s v="drhorn98@me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harma MD, Sameer "/>
    <s v="1366734071"/>
    <s v="Schocket, Sandford M"/>
    <s v="1851381818"/>
    <s v="UHC HEALTHSELECT MEDICARE ADVANTAGE"/>
    <s v="952399440"/>
    <m/>
    <m/>
    <m/>
    <m/>
    <s v="Unknown"/>
    <m/>
    <m/>
  </r>
  <r>
    <x v="0"/>
    <s v="Y"/>
    <x v="0"/>
    <x v="3"/>
    <d v="1899-12-30T10:30:00"/>
    <s v="No"/>
    <m/>
    <m/>
    <m/>
    <n v="2744890"/>
    <s v="Macigewski, Abigail"/>
    <x v="0"/>
    <x v="1"/>
    <m/>
    <n v="1"/>
    <n v="1"/>
    <s v="MULROONEY, KIMBERLY A"/>
    <s v="KIMBERLY"/>
    <s v="MULROONEY"/>
    <s v="A"/>
    <s v="18622"/>
    <d v="1961-07-07T00:00:00"/>
    <s v="female"/>
    <s v="5891 GALVESTON RD"/>
    <m/>
    <s v="BELTON"/>
    <s v="TX"/>
    <s v="76513-8495"/>
    <s v="5891 GALVESTON RD  BELTON TX 76513-8495"/>
    <s v="White"/>
    <s v="Not Hispanic or Latino"/>
    <s v="916-521-8189"/>
    <s v="916-521-8189"/>
    <m/>
    <s v="kimmulrooney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Ordonez-Sanchez, Sandra I"/>
    <s v="1780025593"/>
    <s v="Ordonez-Sanchez, Sandra I"/>
    <s v="1780025593"/>
    <s v="Schocket, Sandford M"/>
    <s v="1851381818"/>
    <s v="SELF PAY"/>
    <s v="Self pay"/>
    <m/>
    <m/>
    <m/>
    <m/>
    <s v="Unknown"/>
    <m/>
    <m/>
  </r>
  <r>
    <x v="0"/>
    <s v="Y"/>
    <x v="0"/>
    <x v="3"/>
    <d v="1899-12-30T10:45:00"/>
    <s v="No"/>
    <m/>
    <m/>
    <m/>
    <n v="2735939"/>
    <s v="Macigewski, Abigail"/>
    <x v="0"/>
    <x v="1"/>
    <m/>
    <n v="1"/>
    <n v="1"/>
    <s v="HARMON, CINDY "/>
    <s v="CINDY"/>
    <s v="HARMON"/>
    <m/>
    <s v="17078"/>
    <d v="1967-12-07T00:00:00"/>
    <s v="female"/>
    <s v="121 Moon Ranch Rd 5"/>
    <m/>
    <s v="FLORENCE"/>
    <s v="TX"/>
    <s v="76527-3817"/>
    <s v="121 Moon Ranch Rd 5  FLORENCE TX 76527-3817"/>
    <s v="White"/>
    <s v="Not Hispanic or Latino"/>
    <s v="512-538-7142"/>
    <s v="512-538-7142"/>
    <m/>
    <s v="cindyharmon2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Kim, Jasmine S"/>
    <s v="1093240517"/>
    <s v="Schocket, Sandford M"/>
    <s v="1851381818"/>
    <s v="Schocket, Sandford M"/>
    <s v="1851381818"/>
    <s v="Scott and White"/>
    <s v="100057800000"/>
    <m/>
    <m/>
    <m/>
    <m/>
    <s v="Unknown"/>
    <m/>
    <m/>
  </r>
  <r>
    <x v="0"/>
    <s v="Y"/>
    <x v="0"/>
    <x v="3"/>
    <d v="1899-12-30T11:00:00"/>
    <s v="No"/>
    <m/>
    <m/>
    <m/>
    <n v="2740728"/>
    <s v="Macigewski, Abigail"/>
    <x v="18"/>
    <x v="1"/>
    <m/>
    <n v="1"/>
    <n v="1"/>
    <s v="Hamilton, Virginia L"/>
    <s v="Virginia"/>
    <s v="Hamilton"/>
    <s v="L"/>
    <s v="17027"/>
    <d v="1982-04-14T00:00:00"/>
    <s v="female"/>
    <s v="5554 COUNTY ROAD 200"/>
    <m/>
    <s v="LIBERTY HILL"/>
    <s v="TX"/>
    <s v="78642-3721"/>
    <s v="5554 COUNTY ROAD 200  LIBERTY HILL TX 78642-3721"/>
    <s v="White"/>
    <s v="Not Hispanic or Latino"/>
    <s v="512-876-5521"/>
    <s v="512-876-5521"/>
    <m/>
    <s v="ginham628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toeckel, Mark D"/>
    <s v="1689671042"/>
    <s v="Amasha, Raimy "/>
    <s v="1760643498"/>
    <s v="BCBS OF TX"/>
    <s v="SFI803234047"/>
    <m/>
    <m/>
    <m/>
    <m/>
    <s v="Unknown"/>
    <m/>
    <m/>
  </r>
  <r>
    <x v="0"/>
    <s v="Y"/>
    <x v="0"/>
    <x v="3"/>
    <d v="1899-12-30T13:00:00"/>
    <s v="No"/>
    <m/>
    <m/>
    <m/>
    <n v="2683113"/>
    <s v="Macigewski, Abigail"/>
    <x v="23"/>
    <x v="1"/>
    <m/>
    <n v="1"/>
    <n v="1"/>
    <s v="BURNHAM, DALE "/>
    <s v="DALE"/>
    <s v="BURNHAM"/>
    <m/>
    <s v="15584"/>
    <d v="1956-02-05T00:00:00"/>
    <s v="male"/>
    <s v="16822 BLACK KETTLE DR"/>
    <m/>
    <s v="LEANDER"/>
    <s v="TX"/>
    <s v="78641-3301"/>
    <s v="16822 BLACK KETTLE DR  LEANDER TX 78641-3301"/>
    <s v="White"/>
    <s v="Not Hispanic or Latino"/>
    <s v="512-633-5162"/>
    <s v="512-633-5162"/>
    <s v="512-453-0530"/>
    <s v="dale@bdkcompotsrservices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SELF PAY"/>
    <s v="SELF PAY"/>
    <m/>
    <m/>
    <m/>
    <m/>
    <s v="Unknown"/>
    <m/>
    <m/>
  </r>
  <r>
    <x v="0"/>
    <s v="Y"/>
    <x v="41"/>
    <x v="3"/>
    <d v="1899-12-30T13:00:00"/>
    <s v="No"/>
    <m/>
    <m/>
    <m/>
    <n v="2730132"/>
    <s v="Macigewski, Abigail"/>
    <x v="0"/>
    <x v="1"/>
    <m/>
    <n v="1"/>
    <n v="1"/>
    <s v="Lopez, Eugenio "/>
    <s v="Eugenio"/>
    <s v="Lopez"/>
    <m/>
    <s v="49476"/>
    <d v="1960-08-03T00:00:00"/>
    <s v="male"/>
    <s v="13343 EMERALD HILLS ST"/>
    <m/>
    <s v="HORIZON CITY"/>
    <s v="TX"/>
    <s v="79928-2522"/>
    <s v="13343 EMERALD HILLS ST  HORIZON CITY TX 79928-2522"/>
    <s v="Other Race"/>
    <s v="Hispanic or Latino"/>
    <s v="915-478-9838"/>
    <s v="915-478-9838"/>
    <m/>
    <s v="lopezmayedo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Haro MD, Julian L"/>
    <s v="1992708820"/>
    <s v="Schocket, Sandford M"/>
    <s v="1851381818"/>
    <s v="WC - LIBERTY MUTUAL"/>
    <s v="WC197707736"/>
    <m/>
    <m/>
    <m/>
    <m/>
    <s v="Unknown"/>
    <m/>
    <m/>
  </r>
  <r>
    <x v="0"/>
    <s v="Y"/>
    <x v="0"/>
    <x v="3"/>
    <d v="1899-12-30T13:00:00"/>
    <s v="No"/>
    <m/>
    <m/>
    <m/>
    <n v="2746341"/>
    <s v="Macigewski, Abigail"/>
    <x v="23"/>
    <x v="1"/>
    <m/>
    <n v="1"/>
    <n v="1"/>
    <s v="MOON, LINDA Y"/>
    <s v="LINDA"/>
    <s v="MOON"/>
    <s v="Y"/>
    <s v="18527"/>
    <d v="1958-10-16T00:00:00"/>
    <s v="female"/>
    <s v="250 BLACK FOREST RD"/>
    <m/>
    <s v="BUDA"/>
    <s v="TX"/>
    <s v="78610"/>
    <s v="250 BLACK FOREST RD  BUDA TX 78610"/>
    <s v="White"/>
    <s v="Hispanic or Latino"/>
    <s v="512-523-0165"/>
    <s v="903-495-8256"/>
    <m/>
    <s v="stormwomen1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Goman MD, Elizabeth J"/>
    <s v="1114952744"/>
    <s v="Stovall, Richard B"/>
    <s v="1134115595"/>
    <s v="Amasha, Raimy "/>
    <s v="1760643498"/>
    <s v="BCBS Med Adv"/>
    <s v="ZGD804015655"/>
    <m/>
    <m/>
    <m/>
    <m/>
    <s v="Unknown"/>
    <m/>
    <m/>
  </r>
  <r>
    <x v="0"/>
    <s v="Y"/>
    <x v="0"/>
    <x v="3"/>
    <d v="1899-12-30T13:20:00"/>
    <s v="No"/>
    <m/>
    <m/>
    <m/>
    <n v="2787041"/>
    <s v="Macigewski, Abigail"/>
    <x v="3"/>
    <x v="1"/>
    <m/>
    <n v="1"/>
    <n v="1"/>
    <s v="Perry, Alicia A"/>
    <s v="Alicia"/>
    <s v="Perry"/>
    <s v="A"/>
    <s v="139221"/>
    <d v="1987-12-04T00:00:00"/>
    <s v="female"/>
    <s v="6504 Boyce Lane 2116"/>
    <s v="APT 2116"/>
    <s v="Austin"/>
    <s v="TX"/>
    <s v="78754"/>
    <s v="6504 Boyce Lane 2116 APT 2116 Austin TX 78754"/>
    <s v="Declined to Specify"/>
    <s v="Not Hispanic or Latino"/>
    <s v="512-954-7119"/>
    <s v="512-954-7119"/>
    <m/>
    <s v="perry.a.alicia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NONE, SELECTED "/>
    <s v="0000000000"/>
    <s v="TURVEY, BLAKE R"/>
    <s v="1528417698"/>
    <s v="Patel, Raj "/>
    <s v="1609221787"/>
    <s v="AETNA"/>
    <s v="W266587713"/>
    <m/>
    <m/>
    <m/>
    <m/>
    <s v="Unknown"/>
    <m/>
    <m/>
  </r>
  <r>
    <x v="0"/>
    <s v="Y"/>
    <x v="0"/>
    <x v="3"/>
    <d v="1899-12-30T13:45:00"/>
    <s v="No"/>
    <m/>
    <m/>
    <m/>
    <n v="2741496"/>
    <s v="Macigewski, Abigail"/>
    <x v="23"/>
    <x v="1"/>
    <m/>
    <n v="1"/>
    <n v="1"/>
    <s v="Hammans, Jackie D"/>
    <s v="Jackie"/>
    <s v="Hammans"/>
    <s v="D"/>
    <s v="21123"/>
    <d v="1947-09-02T00:00:00"/>
    <s v="male"/>
    <s v="12000 GREY FAWN PATH"/>
    <m/>
    <s v="AUSTIN"/>
    <s v="TX"/>
    <s v="78750-1429"/>
    <s v="12000 GREY FAWN PATH  AUSTIN TX 78750-1429"/>
    <s v="White"/>
    <s v="Not Hispanic or Latino"/>
    <s v="512-517-3440"/>
    <s v="512-517-3440"/>
    <m/>
    <s v="jackhammans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Shulman, Edie MD E"/>
    <s v="1659304673"/>
    <s v="Kuhns MD, Craig A"/>
    <s v="1922038108"/>
    <s v="Amasha, Raimy "/>
    <s v="1760643498"/>
    <s v="Medicare of Texas"/>
    <s v="7MQ8Y53UA51"/>
    <s v="MUTUAL OF OMAHA INSURANCE COMPANY"/>
    <s v="634290-90"/>
    <m/>
    <m/>
    <s v="Unknown"/>
    <m/>
    <m/>
  </r>
  <r>
    <x v="0"/>
    <s v="Y"/>
    <x v="0"/>
    <x v="3"/>
    <d v="1899-12-30T14:15:00"/>
    <s v="No"/>
    <m/>
    <m/>
    <m/>
    <n v="2848307"/>
    <s v="Macigewski, Abigail"/>
    <x v="20"/>
    <x v="1"/>
    <m/>
    <n v="1"/>
    <n v="1"/>
    <s v="Pine, Kristen "/>
    <s v="Kristen"/>
    <s v="Pine"/>
    <m/>
    <s v="161198"/>
    <d v="1982-06-07T00:00:00"/>
    <s v="female"/>
    <s v="8504 HILLROCK DR"/>
    <m/>
    <s v="ROUND ROCK"/>
    <s v="TX"/>
    <s v="78681-3751"/>
    <s v="8504 HILLROCK DR  ROUND ROCK TX 78681-3751"/>
    <s v="White"/>
    <s v="Not Hispanic or Latino"/>
    <s v="512-956-3595"/>
    <s v="512-956-3595"/>
    <s v="281-640-0926"/>
    <s v="kristenmpine1@icloud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Blackshare, Ashley FNP"/>
    <s v="1548802077"/>
    <s v="Hardee, Miranda J"/>
    <s v="1912151150"/>
    <s v="Cowan, Iden "/>
    <s v="1700029832"/>
    <s v="AETNA"/>
    <s v="W277154253"/>
    <m/>
    <m/>
    <m/>
    <m/>
    <s v="Unknown"/>
    <m/>
    <m/>
  </r>
  <r>
    <x v="0"/>
    <s v="Y"/>
    <x v="0"/>
    <x v="3"/>
    <d v="1899-12-30T14:30:00"/>
    <s v="No"/>
    <m/>
    <m/>
    <m/>
    <n v="2730904"/>
    <s v="Macigewski, Abigail"/>
    <x v="0"/>
    <x v="1"/>
    <m/>
    <n v="1"/>
    <n v="1"/>
    <s v="Smith, Michelle R"/>
    <s v="Michelle"/>
    <s v="Smith"/>
    <s v="R"/>
    <s v="43864"/>
    <d v="1969-04-23T00:00:00"/>
    <s v="female"/>
    <s v="2213 LAWNMONT AVE"/>
    <s v="APT 103"/>
    <s v="AUSTIN"/>
    <s v="TX"/>
    <s v="78756-1917"/>
    <s v="2213 LAWNMONT AVE APT 103 AUSTIN TX 78756-1917"/>
    <s v="Declined to Specify"/>
    <s v="Declined to Specify"/>
    <s v="512-954-7082"/>
    <s v="512-954-7082"/>
    <s v="512-954-7082"/>
    <s v="taylortmshb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Raley MD, Robert C"/>
    <s v="1154460590"/>
    <s v="Raley MD, Robert C"/>
    <s v="1154460590"/>
    <s v="Schocket, Sandford M"/>
    <s v="1851381818"/>
    <s v="BCBS TX Health Select"/>
    <s v="JEA009134260"/>
    <m/>
    <m/>
    <m/>
    <m/>
    <s v="Unknown"/>
    <m/>
    <m/>
  </r>
  <r>
    <x v="0"/>
    <s v="Y"/>
    <x v="0"/>
    <x v="3"/>
    <d v="1899-12-30T15:15:00"/>
    <s v="No"/>
    <m/>
    <m/>
    <m/>
    <n v="2798932"/>
    <s v="Macigewski, Abigail"/>
    <x v="23"/>
    <x v="1"/>
    <m/>
    <n v="1"/>
    <n v="1"/>
    <s v="LUSTRI, MARK "/>
    <s v="MARK"/>
    <s v="LUSTRI"/>
    <m/>
    <s v="113633"/>
    <d v="1955-07-31T00:00:00"/>
    <s v="male"/>
    <s v="3108 WHITE ROCK DR"/>
    <m/>
    <s v="AUSTIN"/>
    <s v="TX"/>
    <s v="78757-4450"/>
    <s v="3108 WHITE ROCK DR  AUSTIN TX 78757-4450"/>
    <s v="White"/>
    <s v="Not Hispanic or Latino"/>
    <s v="210-784-0202"/>
    <s v="210-784-0202"/>
    <s v="210-784-0202"/>
    <s v="marklustri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Nguyen, Anna "/>
    <s v="1528520012"/>
    <s v="Amasha, Raimy "/>
    <s v="1760643498"/>
    <s v="Medicare of Texas"/>
    <s v="3T29K11TY49"/>
    <s v="MUTUAL OF OMAHA INSURANCE COMPANY"/>
    <s v="363940-96"/>
    <m/>
    <m/>
    <s v="Unknown"/>
    <m/>
    <m/>
  </r>
  <r>
    <x v="0"/>
    <s v="Y"/>
    <x v="0"/>
    <x v="3"/>
    <d v="1899-12-30T11:00:00"/>
    <s v="No"/>
    <m/>
    <m/>
    <m/>
    <n v="2722628"/>
    <s v="Macigewski, Sherry"/>
    <x v="0"/>
    <x v="1"/>
    <m/>
    <n v="1"/>
    <n v="1"/>
    <s v="Sutherland, Susan "/>
    <s v="Susan"/>
    <s v="Sutherland"/>
    <m/>
    <s v="48044"/>
    <d v="1965-12-07T00:00:00"/>
    <s v="female"/>
    <s v="3009 Silver Fountain Dr"/>
    <m/>
    <s v="LEANDER"/>
    <s v="TX"/>
    <s v="78641"/>
    <s v="3009 Silver Fountain Dr  LEANDER TX 78641"/>
    <s v="White"/>
    <s v="Not Hispanic or Latino"/>
    <s v="512-954-2323"/>
    <s v="512-954-2323"/>
    <s v="512-954-2323"/>
    <s v="elfmoon@sbcglobal.net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teffy, Krista M"/>
    <s v="1366681678"/>
    <s v="Haro MD, Julian L"/>
    <s v="1992708820"/>
    <s v="Schocket, Sandford M"/>
    <s v="1851381818"/>
    <s v="BCBS OF TX"/>
    <s v="ZGP921102916"/>
    <m/>
    <m/>
    <m/>
    <m/>
    <s v="Unknown"/>
    <m/>
    <m/>
  </r>
  <r>
    <x v="0"/>
    <s v="Y"/>
    <x v="0"/>
    <x v="3"/>
    <d v="1899-12-30T13:00:00"/>
    <s v="No"/>
    <m/>
    <m/>
    <m/>
    <n v="2784812"/>
    <s v="Macigewski, Sherry"/>
    <x v="0"/>
    <x v="1"/>
    <m/>
    <n v="1"/>
    <n v="1"/>
    <s v="Morvant, Tara "/>
    <s v="Tara"/>
    <s v="Morvant"/>
    <m/>
    <s v="164040"/>
    <d v="1970-07-05T00:00:00"/>
    <s v="female"/>
    <s v="507 W Nelson St."/>
    <m/>
    <s v="Bowie"/>
    <s v="TX"/>
    <s v="76230"/>
    <s v="507 W Nelson St.  Bowie TX 76230"/>
    <s v="White"/>
    <s v="Not Hispanic or Latino"/>
    <s v="940-841-4803"/>
    <s v="940-841-4803"/>
    <m/>
    <s v="taramorvant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Schocket, Sandford M"/>
    <s v="1851381818"/>
    <s v="Unknown, Provider "/>
    <m/>
    <s v="Medicare of Texas"/>
    <s v="1QF9JU3AX21"/>
    <s v="Tricare for Life"/>
    <s v="471066813"/>
    <m/>
    <m/>
    <s v="Unknown"/>
    <m/>
    <m/>
  </r>
  <r>
    <x v="0"/>
    <s v="Y"/>
    <x v="0"/>
    <x v="3"/>
    <d v="1899-12-30T08:30:00"/>
    <s v="No"/>
    <m/>
    <m/>
    <m/>
    <n v="2871074"/>
    <s v="Magallon, Gabriel"/>
    <x v="5"/>
    <x v="1"/>
    <m/>
    <n v="1"/>
    <n v="1"/>
    <s v="Cartamo, Janeth "/>
    <s v="Janeth"/>
    <s v="Cartamo"/>
    <m/>
    <s v="183135"/>
    <d v="1969-01-22T00:00:00"/>
    <s v="female"/>
    <s v="6128 TINER TRL"/>
    <m/>
    <s v="AUSTIN"/>
    <s v="TX"/>
    <s v="78724-5122"/>
    <s v="6128 TINER TRL  AUSTIN TX 78724-5122"/>
    <s v="Declined to Specify"/>
    <s v="Declined to Specify"/>
    <s v="512-947-5603"/>
    <s v="512-947-5603"/>
    <m/>
    <s v="Janeth.cartamo6128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Leija, Graciela M"/>
    <s v="1679674170"/>
    <s v="Patel, Raj G"/>
    <s v="1609221787"/>
    <s v="Patel, Raj "/>
    <s v="1609221787"/>
    <s v="BCBS OF TX"/>
    <s v="ZGP820383202"/>
    <m/>
    <m/>
    <m/>
    <m/>
    <s v="Unknown"/>
    <m/>
    <m/>
  </r>
  <r>
    <x v="5"/>
    <s v="Y"/>
    <x v="0"/>
    <x v="3"/>
    <d v="1899-12-30T09:15:00"/>
    <s v="No"/>
    <m/>
    <m/>
    <m/>
    <n v="2843367"/>
    <s v="Magleo, Alisa Agaloos"/>
    <x v="6"/>
    <x v="0"/>
    <m/>
    <n v="1"/>
    <n v="1"/>
    <s v="Gill, Stella "/>
    <s v="Stella"/>
    <s v="Gill"/>
    <m/>
    <s v="137630"/>
    <d v="1952-07-25T00:00:00"/>
    <s v="female"/>
    <s v="6622 ASHBY LN"/>
    <m/>
    <s v="Louisville"/>
    <s v="KY"/>
    <s v="40272"/>
    <s v="6622 ASHBY LN  Louisville KY 40272"/>
    <s v="White"/>
    <s v="Not Hispanic or Latino"/>
    <s v="502-649-7290"/>
    <s v="502-649-7290"/>
    <m/>
    <s v="stella.gill68@yahoo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bayev MD, Nison I"/>
    <s v="1124012653"/>
    <s v="Razeeq, Dominique J"/>
    <s v="1912435199"/>
    <s v="HUMANA Med Adv PPO"/>
    <s v="H01496013"/>
    <m/>
    <m/>
    <m/>
    <m/>
    <s v="Unknown"/>
    <m/>
    <m/>
  </r>
  <r>
    <x v="5"/>
    <s v="Y"/>
    <x v="0"/>
    <x v="3"/>
    <d v="1899-12-30T10:15:00"/>
    <s v="No"/>
    <m/>
    <m/>
    <m/>
    <n v="2830416"/>
    <s v="Magleo, Alisa Agaloos"/>
    <x v="6"/>
    <x v="0"/>
    <m/>
    <n v="1"/>
    <n v="1"/>
    <s v="Mattingly, Linda "/>
    <s v="Linda"/>
    <s v="Mattingly"/>
    <m/>
    <s v="47850"/>
    <d v="1942-12-23T00:00:00"/>
    <s v="female"/>
    <s v="2036 BUECHEL BANK RD"/>
    <s v="APT 203"/>
    <s v="LOUISVILLE"/>
    <s v="KY"/>
    <s v="40218-3882"/>
    <s v="2036 BUECHEL BANK RD APT 203 LOUISVILLE KY 40218-3882"/>
    <s v="White"/>
    <s v="Not Hispanic or Latino"/>
    <s v="502-705-5689"/>
    <s v="502-705-5689"/>
    <m/>
    <s v="Lindahairdo2015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Reyes MD, Miriam "/>
    <s v="1063412724"/>
    <s v="Reyes MD, Miriam "/>
    <s v="1063412724"/>
    <s v="Freels, Thomas "/>
    <s v="1629524053"/>
    <s v="HUMANA MED ADV COMMUNITY HMO"/>
    <s v="H02390177"/>
    <m/>
    <m/>
    <m/>
    <m/>
    <s v="Unknown"/>
    <m/>
    <m/>
  </r>
  <r>
    <x v="5"/>
    <s v="Y"/>
    <x v="0"/>
    <x v="3"/>
    <d v="1899-12-30T14:30:00"/>
    <s v="No"/>
    <m/>
    <m/>
    <m/>
    <n v="2808343"/>
    <s v="Magleo, Alisa Agaloos"/>
    <x v="6"/>
    <x v="0"/>
    <m/>
    <n v="1"/>
    <n v="1"/>
    <s v="Coulter, Rebecca "/>
    <s v="Rebecca"/>
    <s v="Coulter"/>
    <m/>
    <s v="41141"/>
    <d v="1968-04-28T00:00:00"/>
    <s v="female"/>
    <s v="11416 FLOWERVALE LN"/>
    <m/>
    <s v="LOUISVILLE"/>
    <s v="KY"/>
    <s v="40272-5047"/>
    <s v="11416 FLOWERVALE LN  LOUISVILLE KY 40272-5047"/>
    <s v="White"/>
    <s v="Not Hispanic or Latino"/>
    <s v="502-345-8574"/>
    <s v="502-345-8574"/>
    <s v="502-345-8574"/>
    <s v="bcoulter252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Johnson MD, Robert "/>
    <s v="1790796654"/>
    <s v="Beacham MD, Timothy "/>
    <s v="1669670360"/>
    <s v="Andres, Kevin C"/>
    <s v="1033564166"/>
    <s v="Wellcare KY MCD"/>
    <s v="16142344"/>
    <m/>
    <m/>
    <m/>
    <m/>
    <s v="Unknown"/>
    <m/>
    <m/>
  </r>
  <r>
    <x v="5"/>
    <s v="Y"/>
    <x v="0"/>
    <x v="3"/>
    <d v="1899-12-30T15:00:00"/>
    <s v="No"/>
    <m/>
    <m/>
    <m/>
    <n v="2833474"/>
    <s v="Magleo, Alisa Agaloos"/>
    <x v="6"/>
    <x v="0"/>
    <m/>
    <n v="1"/>
    <n v="1"/>
    <s v="GILLESPIE, TERESA "/>
    <s v="TERESA"/>
    <s v="GILLESPIE"/>
    <m/>
    <s v="126115"/>
    <d v="1960-02-23T00:00:00"/>
    <s v="female"/>
    <s v="7017 BEA WAY"/>
    <m/>
    <s v="LOUISVILLE"/>
    <s v="KY"/>
    <s v="40219-2601"/>
    <s v="7017 BEA WAY  LOUISVILLE KY 40219-2601"/>
    <m/>
    <m/>
    <s v="502-432-6505"/>
    <m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MediBlue HMO"/>
    <s v="XTG329W14328"/>
    <m/>
    <m/>
    <m/>
    <m/>
    <s v="Unknown"/>
    <m/>
    <m/>
  </r>
  <r>
    <x v="5"/>
    <s v="Y"/>
    <x v="0"/>
    <x v="3"/>
    <d v="1899-12-30T08:30:00"/>
    <s v="No"/>
    <m/>
    <m/>
    <m/>
    <n v="2780640"/>
    <s v="Manog, Maria Manuela"/>
    <x v="6"/>
    <x v="1"/>
    <m/>
    <n v="1"/>
    <n v="1"/>
    <s v="Peters, Shannon Marie "/>
    <s v="Shannon Marie"/>
    <s v="Peters"/>
    <m/>
    <s v="147217"/>
    <d v="1975-05-20T00:00:00"/>
    <s v="female"/>
    <s v="23 SUNNY ACRES TRAILER PARK"/>
    <m/>
    <s v="VINE GROVE"/>
    <s v="KY"/>
    <s v="40175-1070"/>
    <s v="23 SUNNY ACRES TRAILER PARK  VINE GROVE KY 40175-1070"/>
    <s v="White"/>
    <s v="Not Hispanic or Latino"/>
    <s v="502-756-4011"/>
    <s v="502-756-4011"/>
    <m/>
    <s v="reidj1923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Laughlin APRN, Gina C"/>
    <s v="1922363845"/>
    <s v="Laughlin APRN, Gina C"/>
    <s v="1922363845"/>
    <s v="Andres, Kevin C"/>
    <s v="1033564166"/>
    <s v="Passport Health Plan MCD"/>
    <s v="0029318751"/>
    <m/>
    <m/>
    <m/>
    <m/>
    <s v="Unknown"/>
    <m/>
    <m/>
  </r>
  <r>
    <x v="5"/>
    <s v="Y"/>
    <x v="0"/>
    <x v="3"/>
    <d v="1899-12-30T14:45:00"/>
    <s v="No"/>
    <m/>
    <m/>
    <m/>
    <n v="2847612"/>
    <s v="Manog, Maria Manuela"/>
    <x v="6"/>
    <x v="0"/>
    <m/>
    <n v="1"/>
    <n v="1"/>
    <s v="SAUNDERS, MERCI "/>
    <s v="MERCI"/>
    <s v="SAUNDERS"/>
    <m/>
    <s v="80213"/>
    <d v="1976-10-19T00:00:00"/>
    <s v="female"/>
    <s v="1782 DIXDALE AVE"/>
    <s v="APT 108"/>
    <s v="LOUISVILLE"/>
    <s v="KY"/>
    <s v="40210-2286"/>
    <s v="1782 DIXDALE AVE APT 108 LOUISVILLE KY 40210-2286"/>
    <s v="Declined to Specify"/>
    <s v="Declined to Specify"/>
    <s v="502-807-0506"/>
    <s v="502-807-0506"/>
    <m/>
    <s v="mercisanders28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Hughes MD, Michael "/>
    <s v="1629078514"/>
    <s v="Hughes MD, Michael "/>
    <s v="1629078514"/>
    <s v="Andres, Kevin C"/>
    <s v="1033564166"/>
    <s v="UHC Community Plan"/>
    <s v="120451954"/>
    <m/>
    <m/>
    <m/>
    <m/>
    <s v="Unknown"/>
    <m/>
    <m/>
  </r>
  <r>
    <x v="3"/>
    <s v="Y"/>
    <x v="0"/>
    <x v="3"/>
    <d v="1899-12-30T10:00:00"/>
    <s v="No"/>
    <m/>
    <m/>
    <m/>
    <n v="2793099"/>
    <s v="Martin, Sue"/>
    <x v="6"/>
    <x v="1"/>
    <m/>
    <n v="1"/>
    <n v="1"/>
    <s v="MILLEMON, LARRY J"/>
    <s v="LARRY"/>
    <s v="MILLEMON"/>
    <s v="J"/>
    <s v="93389"/>
    <d v="1943-12-24T00:00:00"/>
    <s v="male"/>
    <s v="2036 NEWTON ST"/>
    <m/>
    <s v="COLUMBUS"/>
    <s v="IN"/>
    <s v="47201-4230"/>
    <s v="2036 NEWTON ST  COLUMBUS IN 47201-4230"/>
    <s v="White"/>
    <s v="Not Hispanic or Latino"/>
    <s v="812-552-6626"/>
    <s v="812-552-6626"/>
    <m/>
    <s v="19ljm43@gma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ORHAN, ARMAN "/>
    <s v="1689705535"/>
    <m/>
    <m/>
    <s v="ANTHEM BCBS of IN MEDIBLUE HMO D-SNP"/>
    <s v="XPK718W01068"/>
    <m/>
    <m/>
    <m/>
    <m/>
    <s v="Unknown"/>
    <m/>
    <m/>
  </r>
  <r>
    <x v="3"/>
    <s v="Y"/>
    <x v="0"/>
    <x v="3"/>
    <d v="1899-12-30T14:00:00"/>
    <s v="No"/>
    <m/>
    <m/>
    <m/>
    <n v="2779365"/>
    <s v="Martin, Sue"/>
    <x v="6"/>
    <x v="1"/>
    <m/>
    <n v="1"/>
    <n v="1"/>
    <s v="Shafer, Carolyn "/>
    <s v="Carolyn"/>
    <s v="Shafer"/>
    <m/>
    <s v="102565"/>
    <d v="1948-08-17T00:00:00"/>
    <s v="female"/>
    <s v="5861 brenda ct"/>
    <m/>
    <s v="Greenwood"/>
    <s v="IN"/>
    <s v="46143"/>
    <s v="5861 brenda ct  Greenwood IN 46143"/>
    <s v="White"/>
    <s v="Not Hispanic or Latino"/>
    <s v="317-440-8966"/>
    <s v="317-440-8966"/>
    <m/>
    <s v="fixedinc327@gma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Christie, Drew "/>
    <s v="1154613636"/>
    <s v="Beck, Jeffrey "/>
    <s v="1063605921"/>
    <s v="Medicare of Indiana"/>
    <s v="8YX7EJ1VP48"/>
    <s v="UHC AARP Supplemental"/>
    <s v="33355676811"/>
    <m/>
    <m/>
    <s v="Unknown"/>
    <m/>
    <m/>
  </r>
  <r>
    <x v="0"/>
    <s v="Y"/>
    <x v="0"/>
    <x v="3"/>
    <d v="1899-12-30T09:00:00"/>
    <s v="No"/>
    <m/>
    <m/>
    <m/>
    <n v="2766968"/>
    <s v="Martinez, Jessica"/>
    <x v="0"/>
    <x v="1"/>
    <m/>
    <n v="1"/>
    <n v="1"/>
    <s v="Paschal, Leonard "/>
    <s v="Leonard"/>
    <s v="Paschal"/>
    <m/>
    <s v="141616"/>
    <d v="1948-09-29T00:00:00"/>
    <s v="male"/>
    <s v="1116 WARRINGTON DR"/>
    <m/>
    <s v="AUSTIN"/>
    <s v="TX"/>
    <s v="78753-4343"/>
    <s v="1116 WARRINGTON DR  AUSTIN TX 78753-4343"/>
    <s v="Declined to Specify"/>
    <s v="Declined to Specify"/>
    <s v="737-226-1832"/>
    <s v="737-226-1832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Edoka MD, Emmanuel C"/>
    <s v="1598857682"/>
    <s v="Schocket, Sandford M"/>
    <s v="1851381818"/>
    <s v="Medicare of Texas"/>
    <s v="8GA5KG5TJ85"/>
    <m/>
    <m/>
    <m/>
    <m/>
    <s v="Unknown"/>
    <m/>
    <m/>
  </r>
  <r>
    <x v="0"/>
    <s v="Y"/>
    <x v="0"/>
    <x v="3"/>
    <d v="1899-12-30T09:00:00"/>
    <s v="No"/>
    <m/>
    <m/>
    <m/>
    <n v="2861246"/>
    <s v="Martinez, Jessica"/>
    <x v="7"/>
    <x v="1"/>
    <m/>
    <n v="1"/>
    <n v="1"/>
    <s v="Bowers, Francheskia L"/>
    <s v="Francheskia"/>
    <s v="Bowers"/>
    <s v="L"/>
    <s v="173806"/>
    <d v="1998-07-23T00:00:00"/>
    <s v="female"/>
    <s v="843 EAGLES WAY"/>
    <m/>
    <s v="LEANDER"/>
    <s v="TX"/>
    <s v="78641-8702"/>
    <s v="843 EAGLES WAY  LEANDER TX 78641-8702"/>
    <s v="White"/>
    <s v="Not Hispanic or Latino"/>
    <s v="512-541-5276"/>
    <s v="512-541-5276"/>
    <m/>
    <s v="frankieebowers@gmail.com"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Jeevan, Dhruve S"/>
    <s v="1124429923"/>
    <s v="Desai, Anjuli "/>
    <s v="1760648372"/>
    <s v="BCBS OF TX"/>
    <s v="ZGN944213726"/>
    <m/>
    <m/>
    <m/>
    <m/>
    <s v="Unknown"/>
    <m/>
    <m/>
  </r>
  <r>
    <x v="0"/>
    <s v="Y"/>
    <x v="0"/>
    <x v="3"/>
    <d v="1899-12-30T09:15:00"/>
    <s v="No"/>
    <m/>
    <m/>
    <m/>
    <n v="2732766"/>
    <s v="Martinez, Jessica"/>
    <x v="23"/>
    <x v="1"/>
    <m/>
    <n v="1"/>
    <n v="1"/>
    <s v="CAMPSEY, SARAH M"/>
    <s v="SARAH"/>
    <s v="CAMPSEY"/>
    <s v="M"/>
    <s v="15658"/>
    <d v="1984-10-02T00:00:00"/>
    <s v="female"/>
    <s v="6704 CANNONLEAGUE DR"/>
    <s v="UNIT A"/>
    <s v="AUSTIN"/>
    <s v="TX"/>
    <s v="78745-4916"/>
    <s v="6704 CANNONLEAGUE DR UNIT A AUSTIN TX 78745-4916"/>
    <s v="White"/>
    <s v="Not Hispanic or Latino"/>
    <s v="512-590-0600"/>
    <s v="512-590-0600"/>
    <m/>
    <s v="scampsey143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NONE, SELECTED "/>
    <s v="0000000000"/>
    <s v="REDDY, SHOBHA "/>
    <s v="1235151523"/>
    <s v="Amasha, Raimy "/>
    <s v="1760643498"/>
    <s v="BCBS OF TX"/>
    <s v="TEA806275329"/>
    <m/>
    <m/>
    <m/>
    <m/>
    <s v="Unknown"/>
    <m/>
    <m/>
  </r>
  <r>
    <x v="0"/>
    <s v="Y"/>
    <x v="2"/>
    <x v="3"/>
    <d v="1899-12-30T09:15:00"/>
    <s v="No"/>
    <m/>
    <m/>
    <m/>
    <n v="2859202"/>
    <s v="Martinez, Jessica"/>
    <x v="7"/>
    <x v="1"/>
    <m/>
    <n v="1"/>
    <n v="1"/>
    <s v="Vasquez, Maelvis "/>
    <s v="Maelvis"/>
    <s v="Vasquez"/>
    <m/>
    <s v="182124"/>
    <d v="1982-11-18T00:00:00"/>
    <s v="female"/>
    <s v="1701 OAK HILL LN"/>
    <s v="APT 1213"/>
    <s v="AUSTIN"/>
    <s v="TX"/>
    <s v="78744-2239"/>
    <s v="1701 OAK HILL LN APT 1213 AUSTIN TX 78744-2239"/>
    <s v="Declined to Specify"/>
    <s v="Declined to Specify"/>
    <s v="512-784-5507"/>
    <s v="512-784-5507"/>
    <m/>
    <m/>
    <s v="Active"/>
    <s v="No"/>
    <s v="No"/>
    <s v="Between 18 - 64  Yrs"/>
    <s v="CPI - TX North Austin"/>
    <n v="11"/>
    <s v="Non ASC"/>
    <s v="Unknown"/>
    <s v="CPI TX"/>
    <s v="Desai, Anjuli "/>
    <s v="1760648372"/>
    <s v="Unknown, Provider "/>
    <m/>
    <s v="Desai, Anjuli "/>
    <s v="1760648372"/>
    <s v="Unknown, Provider "/>
    <m/>
    <s v="SEEKER, LUKE "/>
    <s v="1811457336"/>
    <s v="Unknown, Provider "/>
    <m/>
    <s v="WC - SEDGWICK"/>
    <s v="TX259956860001"/>
    <m/>
    <m/>
    <m/>
    <m/>
    <s v="Unknown"/>
    <m/>
    <m/>
  </r>
  <r>
    <x v="0"/>
    <s v="Y"/>
    <x v="0"/>
    <x v="3"/>
    <d v="1899-12-30T09:15:00"/>
    <s v="No"/>
    <m/>
    <m/>
    <m/>
    <n v="2864509"/>
    <s v="Martinez, Jessica"/>
    <x v="23"/>
    <x v="1"/>
    <m/>
    <n v="1"/>
    <n v="1"/>
    <s v="Allen, Gwen "/>
    <s v="Gwen"/>
    <s v="Allen"/>
    <m/>
    <s v="181395"/>
    <d v="1957-05-06T00:00:00"/>
    <s v="female"/>
    <s v="12507 DEER FALLS DR"/>
    <m/>
    <s v="AUSTIN"/>
    <s v="TX"/>
    <s v="78729-7225"/>
    <s v="12507 DEER FALLS DR  AUSTIN TX 78729-7225"/>
    <s v="Declined to Specify"/>
    <s v="Not Hispanic or Latino"/>
    <s v="512-998-9070"/>
    <s v="512-998-9070"/>
    <s v="767-206-4107"/>
    <s v="gwenallen10@gmail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COUGHLIN, SEAN "/>
    <s v="1912911009"/>
    <s v="COUGHLIN, SEAN "/>
    <s v="1912911009"/>
    <s v="Amasha, Raimy "/>
    <s v="1760643498"/>
    <s v="UHC AARP MEDICARE ADV PPO-WELLMED"/>
    <s v="990801995"/>
    <m/>
    <m/>
    <m/>
    <m/>
    <s v="Unknown"/>
    <m/>
    <m/>
  </r>
  <r>
    <x v="0"/>
    <s v="Y"/>
    <x v="0"/>
    <x v="3"/>
    <d v="1899-12-30T09:40:00"/>
    <s v="No"/>
    <m/>
    <m/>
    <m/>
    <n v="2849990"/>
    <s v="Martinez, Jessica"/>
    <x v="3"/>
    <x v="1"/>
    <m/>
    <n v="1"/>
    <n v="1"/>
    <s v="Moreno, Edith "/>
    <s v="Edith"/>
    <s v="Moreno"/>
    <m/>
    <s v="181992"/>
    <d v="1973-01-26T00:00:00"/>
    <s v="female"/>
    <s v="14403 ALMODINE RD"/>
    <m/>
    <s v="MANOR"/>
    <s v="TX"/>
    <s v="78653-2017"/>
    <s v="14403 ALMODINE RD  MANOR TX 78653-2017"/>
    <s v="White"/>
    <s v="Hispanic or Latino"/>
    <s v="512-344-9727"/>
    <s v="956-207-0462"/>
    <m/>
    <s v="edithoesi@hot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Alarcon, Angela PA-C"/>
    <s v="1275185977"/>
    <s v="Clarkson, Kendall "/>
    <s v="1427948009"/>
    <s v="Patel, Raj "/>
    <s v="1609221787"/>
    <s v="BCBS OF TX"/>
    <s v="LOS037W06376"/>
    <m/>
    <m/>
    <m/>
    <m/>
    <s v="Unknown"/>
    <m/>
    <m/>
  </r>
  <r>
    <x v="0"/>
    <s v="Y"/>
    <x v="0"/>
    <x v="3"/>
    <d v="1899-12-30T10:00:00"/>
    <s v="No"/>
    <m/>
    <m/>
    <m/>
    <n v="2732346"/>
    <s v="Martinez, Jessica"/>
    <x v="23"/>
    <x v="1"/>
    <m/>
    <n v="1"/>
    <n v="1"/>
    <s v="HORTON, VALERIE D"/>
    <s v="VALERIE"/>
    <s v="HORTON"/>
    <s v="D"/>
    <s v="17345"/>
    <d v="1952-07-26T00:00:00"/>
    <s v="female"/>
    <s v="5107 REGENCY DR"/>
    <m/>
    <s v="AUSTIN"/>
    <s v="TX"/>
    <s v="78724-5338"/>
    <s v="5107 REGENCY DR  AUSTIN TX 78724-5338"/>
    <s v="Black or African American"/>
    <s v="Declined to Specify"/>
    <s v="512-428-6116"/>
    <s v="512-363-3261"/>
    <m/>
    <s v="valeriehorton26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Malpani, Vishal B"/>
    <s v="1225030281"/>
    <s v="Amasha MD, Raimy "/>
    <s v="1760643498"/>
    <s v="Amasha, Raimy "/>
    <s v="1760643498"/>
    <s v="UHC-AARP MEDICARE ADV HMO-WELLMED"/>
    <s v="939165995"/>
    <m/>
    <m/>
    <m/>
    <m/>
    <s v="Unknown"/>
    <m/>
    <m/>
  </r>
  <r>
    <x v="0"/>
    <s v="Y"/>
    <x v="0"/>
    <x v="3"/>
    <d v="1899-12-30T10:00:00"/>
    <s v="No"/>
    <m/>
    <m/>
    <m/>
    <n v="2861359"/>
    <s v="Martinez, Jessica"/>
    <x v="23"/>
    <x v="1"/>
    <m/>
    <n v="1"/>
    <n v="1"/>
    <s v="Martinez, Oscar "/>
    <s v="Oscar"/>
    <s v="Martinez"/>
    <m/>
    <s v="181768"/>
    <d v="1949-02-01T00:00:00"/>
    <s v="male"/>
    <s v="1402 E SAINT JOHNS AVE"/>
    <s v="APT 107"/>
    <s v="AUSTIN"/>
    <s v="TX"/>
    <s v="78752-2915"/>
    <s v="1402 E SAINT JOHNS AVE APT 107 AUSTIN TX 78752-2915"/>
    <s v="Declined to Specify"/>
    <s v="Hispanic or Latino"/>
    <s v="254-651-5379"/>
    <s v="254-651-5379"/>
    <s v="512-568-2149"/>
    <m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Pugh, Vivian "/>
    <s v="1932307253"/>
    <s v="Pugh, Vivian "/>
    <s v="1932307253"/>
    <s v="Amasha, Raimy "/>
    <s v="1760643498"/>
    <s v="Wellcare TX MCR - HMO"/>
    <s v="34510698"/>
    <m/>
    <m/>
    <m/>
    <m/>
    <s v="Unknown"/>
    <m/>
    <m/>
  </r>
  <r>
    <x v="0"/>
    <s v="Y"/>
    <x v="0"/>
    <x v="3"/>
    <d v="1899-12-30T10:15:00"/>
    <s v="No"/>
    <m/>
    <m/>
    <m/>
    <n v="2732700"/>
    <s v="Martinez, Jessica"/>
    <x v="23"/>
    <x v="1"/>
    <m/>
    <n v="1"/>
    <n v="1"/>
    <s v="Brock, Robert W"/>
    <s v="Robert"/>
    <s v="Brock"/>
    <s v="W"/>
    <s v="15456"/>
    <d v="1968-10-24T00:00:00"/>
    <s v="male"/>
    <s v="311 PINE CANYON DR"/>
    <m/>
    <s v="SMITHVILLE"/>
    <s v="TX"/>
    <s v="78957-5265"/>
    <s v="311 PINE CANYON DR  SMITHVILLE TX 78957-5265"/>
    <s v="White"/>
    <s v="Not Hispanic or Latino"/>
    <s v="512-360-4332"/>
    <s v="512-296-5407"/>
    <s v="512-260-5111"/>
    <s v="rbrock5@yahoo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PETERSON, DANIEL L"/>
    <s v="1518027366"/>
    <s v="Amasha, Raimy "/>
    <s v="1760643498"/>
    <s v="SELF PAY"/>
    <s v="SELF PAY"/>
    <m/>
    <m/>
    <m/>
    <m/>
    <s v="Unknown"/>
    <m/>
    <m/>
  </r>
  <r>
    <x v="0"/>
    <s v="Y"/>
    <x v="0"/>
    <x v="3"/>
    <d v="1899-12-30T10:15:00"/>
    <s v="No"/>
    <m/>
    <m/>
    <m/>
    <n v="2804206"/>
    <s v="Martinez, Jessica"/>
    <x v="3"/>
    <x v="1"/>
    <m/>
    <n v="1"/>
    <n v="1"/>
    <s v="Miller, John David "/>
    <s v="John David"/>
    <s v="Miller"/>
    <m/>
    <s v="179050"/>
    <d v="1945-05-06T00:00:00"/>
    <s v="male"/>
    <s v="4011 RAMSEY AVE"/>
    <m/>
    <s v="AUSTIN"/>
    <s v="TX"/>
    <s v="78756-3508"/>
    <s v="4011 RAMSEY AVE  AUSTIN TX 78756-3508"/>
    <s v="White"/>
    <s v="Not Hispanic or Latino"/>
    <s v="512-413-9156"/>
    <s v="512-413-9156"/>
    <m/>
    <s v="jmiller@millerlloyd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Patel, Raj G"/>
    <s v="1609221787"/>
    <s v="Patel, Raj "/>
    <s v="1609221787"/>
    <s v="Medicare of Texas"/>
    <s v="7NC4EK9QP71"/>
    <s v="MUTUAL OF OMAHA INSURANCE COMPANY"/>
    <s v="707800-89"/>
    <m/>
    <m/>
    <s v="Unknown"/>
    <m/>
    <m/>
  </r>
  <r>
    <x v="0"/>
    <s v="Y"/>
    <x v="0"/>
    <x v="3"/>
    <d v="1899-12-30T10:30:00"/>
    <s v="No"/>
    <m/>
    <m/>
    <m/>
    <n v="2740135"/>
    <s v="Martinez, Jessica"/>
    <x v="23"/>
    <x v="1"/>
    <m/>
    <n v="1"/>
    <n v="1"/>
    <s v="Johnson, Susan H"/>
    <s v="Susan"/>
    <s v="Johnson"/>
    <s v="H"/>
    <s v="17559"/>
    <d v="1967-04-25T00:00:00"/>
    <s v="female"/>
    <s v="130 MARCUS RD"/>
    <m/>
    <s v="MC DADE"/>
    <s v="TX"/>
    <s v="78650-5146"/>
    <s v="130 MARCUS RD  MC DADE TX 78650-5146"/>
    <s v="White"/>
    <s v="Not Hispanic or Latino"/>
    <s v="512-698-6826"/>
    <s v="512-698-6826"/>
    <s v="512-698-6826"/>
    <s v="zupxmcd@earthlink.net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NONE, SELECTED "/>
    <s v="0000000000"/>
    <s v="Amasha MD, Raimy "/>
    <s v="1760643498"/>
    <s v="Amasha, Raimy "/>
    <s v="1760643498"/>
    <s v="BCBS OF TX"/>
    <s v="AEX839750105"/>
    <m/>
    <m/>
    <m/>
    <m/>
    <s v="Unknown"/>
    <m/>
    <m/>
  </r>
  <r>
    <x v="0"/>
    <s v="Y"/>
    <x v="0"/>
    <x v="3"/>
    <d v="1899-12-30T11:00:00"/>
    <s v="No"/>
    <m/>
    <m/>
    <m/>
    <n v="2732937"/>
    <s v="Martinez, Jessica"/>
    <x v="23"/>
    <x v="1"/>
    <m/>
    <n v="1"/>
    <n v="1"/>
    <s v="HERRERA, DANNY "/>
    <s v="DANNY"/>
    <s v="HERRERA"/>
    <m/>
    <s v="17226"/>
    <d v="1968-03-11T00:00:00"/>
    <s v="male"/>
    <s v="743 GREEN VALLEY DR"/>
    <m/>
    <s v="Bastrop"/>
    <s v="TX"/>
    <s v="78602"/>
    <s v="743 GREEN VALLEY DR  Bastrop TX 78602"/>
    <s v="White"/>
    <s v="Hispanic or Latino"/>
    <s v="512-290-6742"/>
    <s v="512-290-6742"/>
    <m/>
    <s v="DHERRERA1968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BATLLE, AUGUSTIN ROGER"/>
    <s v="1902985427"/>
    <s v="Amasha, Raimy "/>
    <s v="1760643498"/>
    <s v="Amasha, Raimy "/>
    <s v="1760643498"/>
    <s v="UHC DUAL COMPLETE FOCUS HMO SNP-WELLMED"/>
    <s v="128152084"/>
    <m/>
    <m/>
    <m/>
    <m/>
    <s v="Unknown"/>
    <m/>
    <m/>
  </r>
  <r>
    <x v="0"/>
    <s v="Y"/>
    <x v="0"/>
    <x v="3"/>
    <d v="1899-12-30T11:00:00"/>
    <s v="No"/>
    <m/>
    <m/>
    <m/>
    <n v="2733754"/>
    <s v="Martinez, Jessica"/>
    <x v="0"/>
    <x v="1"/>
    <m/>
    <n v="1"/>
    <n v="1"/>
    <s v="Sellars, Barbara L"/>
    <s v="Barbara"/>
    <s v="Sellars"/>
    <s v="L"/>
    <s v="48468"/>
    <d v="1957-08-04T00:00:00"/>
    <s v="female"/>
    <s v="991 OLD SAYERS RD"/>
    <m/>
    <s v="ELGIN"/>
    <s v="TX"/>
    <s v="78621-5547"/>
    <s v="991 OLD SAYERS RD  ELGIN TX 78621-5547"/>
    <s v="White"/>
    <s v="Not Hispanic or Latino"/>
    <s v="512-773-4371"/>
    <s v="512-773-4371"/>
    <m/>
    <s v="barsellars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Haro MD, Julian L"/>
    <s v="1992708820"/>
    <s v="Schocket, Sandford M"/>
    <s v="1851381818"/>
    <s v="Medicare of Texas"/>
    <s v="6K84DT0HV02"/>
    <s v="MUTUAL OF OMAHA INSURANCE COMPANY"/>
    <s v="293844-96"/>
    <m/>
    <m/>
    <s v="Unknown"/>
    <m/>
    <m/>
  </r>
  <r>
    <x v="0"/>
    <s v="Y"/>
    <x v="0"/>
    <x v="3"/>
    <d v="1899-12-30T11:00:00"/>
    <s v="No"/>
    <m/>
    <m/>
    <m/>
    <n v="2787672"/>
    <s v="Martinez, Jessica"/>
    <x v="23"/>
    <x v="1"/>
    <m/>
    <n v="1"/>
    <n v="1"/>
    <s v="Benites, Sylvia "/>
    <s v="Sylvia"/>
    <s v="Benites"/>
    <m/>
    <s v="41844"/>
    <d v="1961-02-15T00:00:00"/>
    <s v="female"/>
    <s v="10624 LORD DERBY DR"/>
    <m/>
    <s v="AUSTIN"/>
    <s v="TX"/>
    <s v="78748-2563"/>
    <s v="10624 LORD DERBY DR  AUSTIN TX 78748-2563"/>
    <s v="White"/>
    <s v="Hispanic or Latino"/>
    <s v="512-909-1539"/>
    <s v="512-909-1539"/>
    <m/>
    <s v="sylviabenites1988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Stroud MD, Robert L"/>
    <s v="1851407043"/>
    <s v="Amasha, Raimy "/>
    <s v="1760643498"/>
    <s v="BCBS Med Adv"/>
    <s v="ZZT804422609"/>
    <m/>
    <m/>
    <m/>
    <m/>
    <s v="Unknown"/>
    <m/>
    <m/>
  </r>
  <r>
    <x v="0"/>
    <s v="Y"/>
    <x v="0"/>
    <x v="3"/>
    <d v="1899-12-30T11:00:00"/>
    <s v="No"/>
    <m/>
    <m/>
    <m/>
    <n v="2839775"/>
    <s v="Martinez, Jessica"/>
    <x v="3"/>
    <x v="1"/>
    <m/>
    <n v="1"/>
    <n v="1"/>
    <s v="SMITH, CHERYLL "/>
    <s v="CHERYLL"/>
    <s v="SMITH"/>
    <m/>
    <s v="19709"/>
    <d v="1962-09-09T00:00:00"/>
    <s v="female"/>
    <s v="204 BILLY JOE FOX DR"/>
    <m/>
    <s v="BURNET"/>
    <s v="TX"/>
    <s v="78611-3580"/>
    <s v="204 BILLY JOE FOX DR  BURNET TX 78611-3580"/>
    <s v="White"/>
    <s v="Not Hispanic or Latino"/>
    <s v="817-909-6784"/>
    <s v="817-909-6784"/>
    <m/>
    <s v="MISSCHEREE2003@YAHOO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Cook MD, Judson H"/>
    <s v="1386603553"/>
    <s v="Patel, Raj "/>
    <s v="1609221787"/>
    <s v="BCBS OF TX"/>
    <s v="BCS838398714"/>
    <s v="BCBS Med Adv"/>
    <s v="ZGD804311716"/>
    <m/>
    <m/>
    <s v="Unknown"/>
    <m/>
    <m/>
  </r>
  <r>
    <x v="0"/>
    <s v="Y"/>
    <x v="0"/>
    <x v="3"/>
    <d v="1899-12-30T11:15:00"/>
    <s v="No"/>
    <m/>
    <m/>
    <m/>
    <n v="2721501"/>
    <s v="Martinez, Jessica"/>
    <x v="0"/>
    <x v="1"/>
    <m/>
    <n v="1"/>
    <n v="1"/>
    <s v="Hutcheson, Bradley N"/>
    <s v="Bradley"/>
    <s v="Hutcheson"/>
    <s v="N"/>
    <s v="17410"/>
    <d v="1971-02-16T00:00:00"/>
    <s v="male"/>
    <s v="149 PECANWOOD  N"/>
    <m/>
    <s v="KYLE"/>
    <s v="TX"/>
    <s v="78640-5275"/>
    <s v="149 PECANWOOD  N  KYLE TX 78640-5275"/>
    <s v="White"/>
    <s v="Not Hispanic or Latino"/>
    <s v="512-395-7718"/>
    <s v="512-395-7718"/>
    <s v="512-268-7917"/>
    <s v="bradnhutcheson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Alamia MD, Rudolfo R"/>
    <s v="1346321098"/>
    <s v="Alamia MD, Rudolfo R"/>
    <s v="1346321098"/>
    <s v="Schocket, Sandford M"/>
    <s v="1851381818"/>
    <s v="BCBS OF TX"/>
    <s v="H4B4447129CH"/>
    <m/>
    <m/>
    <m/>
    <m/>
    <s v="Unknown"/>
    <m/>
    <m/>
  </r>
  <r>
    <x v="0"/>
    <s v="Y"/>
    <x v="0"/>
    <x v="3"/>
    <d v="1899-12-30T13:00:00"/>
    <s v="No"/>
    <m/>
    <m/>
    <m/>
    <n v="2812295"/>
    <s v="Martinez, Jessica"/>
    <x v="20"/>
    <x v="1"/>
    <m/>
    <n v="1"/>
    <n v="1"/>
    <s v="Segura, Jose "/>
    <s v="Jose"/>
    <s v="Segura"/>
    <m/>
    <s v="47950"/>
    <d v="1980-03-11T00:00:00"/>
    <s v="male"/>
    <s v="1210 Canna Lily Lane"/>
    <m/>
    <s v="PFLUGERVILLE"/>
    <s v="TX"/>
    <s v="78660"/>
    <s v="1210 Canna Lily Lane  PFLUGERVILLE TX 78660"/>
    <s v="Declined to Specify"/>
    <s v="Declined to Specify"/>
    <s v="512-621-4768"/>
    <s v="512-621-4768"/>
    <m/>
    <s v="jsegura311@icloud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UHC CHOICE PLUS"/>
    <s v="906170205"/>
    <m/>
    <m/>
    <m/>
    <m/>
    <s v="Unknown"/>
    <m/>
    <m/>
  </r>
  <r>
    <x v="0"/>
    <s v="Y"/>
    <x v="0"/>
    <x v="3"/>
    <d v="1899-12-30T13:15:00"/>
    <s v="No"/>
    <m/>
    <m/>
    <m/>
    <n v="2733406"/>
    <s v="Martinez, Jessica"/>
    <x v="0"/>
    <x v="1"/>
    <m/>
    <n v="1"/>
    <n v="1"/>
    <s v="Basara, Michael F"/>
    <s v="Michael"/>
    <s v="Basara"/>
    <s v="F"/>
    <s v="49346"/>
    <d v="1956-02-29T00:00:00"/>
    <s v="male"/>
    <s v="201 Fall Creek"/>
    <m/>
    <s v="Kyle"/>
    <s v="TX"/>
    <s v="78640"/>
    <s v="201 Fall Creek  Kyle TX 78640"/>
    <s v="White"/>
    <s v="Not Hispanic or Latino"/>
    <s v="512-574-1819"/>
    <s v="512-574-1819"/>
    <s v="512-324-8795"/>
    <s v="mike.bass574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Haro MD, Julian L"/>
    <s v="1992708820"/>
    <s v="Schocket, Sandford M"/>
    <s v="1851381818"/>
    <s v="BCBS OF TX"/>
    <s v="ASY922702141"/>
    <m/>
    <m/>
    <m/>
    <m/>
    <s v="Unknown"/>
    <m/>
    <m/>
  </r>
  <r>
    <x v="0"/>
    <s v="Y"/>
    <x v="0"/>
    <x v="3"/>
    <d v="1899-12-30T13:15:00"/>
    <s v="No"/>
    <m/>
    <m/>
    <m/>
    <n v="2733570"/>
    <s v="Martinez, Jessica"/>
    <x v="23"/>
    <x v="1"/>
    <m/>
    <n v="1"/>
    <n v="1"/>
    <s v="Linnartz, Denae L"/>
    <s v="Denae"/>
    <s v="Linnartz"/>
    <s v="L"/>
    <s v="49553"/>
    <d v="1971-11-16T00:00:00"/>
    <s v="female"/>
    <s v="3508 RAMS HORN WAY"/>
    <m/>
    <s v="ROUND ROCK"/>
    <s v="TX"/>
    <s v="78665-1350"/>
    <s v="3508 RAMS HORN WAY  ROUND ROCK TX 78665-1350"/>
    <s v="White"/>
    <s v="Not Hispanic or Latino"/>
    <s v="512-552-9520"/>
    <s v="512-552-9520"/>
    <m/>
    <s v="DENAELINNARTZ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Cook MD, Judson H"/>
    <s v="1386603553"/>
    <s v="Amasha, Raimy "/>
    <s v="1760643498"/>
    <s v="BCBS OF TX"/>
    <s v="NBR827797359"/>
    <m/>
    <m/>
    <m/>
    <m/>
    <s v="Unknown"/>
    <m/>
    <m/>
  </r>
  <r>
    <x v="0"/>
    <s v="Y"/>
    <x v="0"/>
    <x v="3"/>
    <d v="1899-12-30T13:15:00"/>
    <s v="No"/>
    <m/>
    <m/>
    <m/>
    <n v="2793745"/>
    <s v="Martinez, Jessica"/>
    <x v="23"/>
    <x v="1"/>
    <m/>
    <n v="1"/>
    <n v="1"/>
    <s v="KATZ, STEVEN J"/>
    <s v="STEVEN"/>
    <s v="KATZ"/>
    <s v="J"/>
    <s v="17647"/>
    <d v="1943-09-04T00:00:00"/>
    <s v="male"/>
    <s v="1108 OLIVER LOVING COVE"/>
    <m/>
    <s v="CEDAR PARK"/>
    <s v="TX"/>
    <s v="78613"/>
    <s v="1108 OLIVER LOVING COVE  CEDAR PARK TX 78613"/>
    <s v="White"/>
    <s v="Not Hispanic or Latino"/>
    <s v="512-970-3313"/>
    <s v="512-970-3313"/>
    <s v="512-970-3313"/>
    <s v="KATZSJ43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, Raimy "/>
    <s v="1760643498"/>
    <s v="Amasha, Raimy "/>
    <s v="1760643498"/>
    <s v="Medicare of Texas"/>
    <s v="2VY6WJ6YY67"/>
    <s v="UHC AARP Supplemental"/>
    <s v="08525513511"/>
    <m/>
    <m/>
    <s v="Unknown"/>
    <m/>
    <m/>
  </r>
  <r>
    <x v="0"/>
    <s v="Y"/>
    <x v="0"/>
    <x v="3"/>
    <d v="1899-12-30T13:30:00"/>
    <s v="No"/>
    <m/>
    <m/>
    <m/>
    <n v="2733598"/>
    <s v="Martinez, Jessica"/>
    <x v="0"/>
    <x v="1"/>
    <m/>
    <n v="1"/>
    <n v="1"/>
    <s v="Mosqueda, Hope "/>
    <s v="Hope"/>
    <s v="Mosqueda"/>
    <m/>
    <s v="49016"/>
    <d v="1978-01-16T00:00:00"/>
    <s v="female"/>
    <s v="502 7TH AVE"/>
    <m/>
    <s v="SMITHVILLE"/>
    <s v="TX"/>
    <s v="78957-3076"/>
    <s v="502 7TH AVE  SMITHVILLE TX 78957-3076"/>
    <s v="White"/>
    <s v="Not Hispanic or Latino"/>
    <s v="512-718-8842"/>
    <s v="512-718-8842"/>
    <s v="512-718-8842"/>
    <s v="gracie33x6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EGEL, JODI "/>
    <s v="1467574251"/>
    <s v="Haro MD, Julian L"/>
    <s v="1992708820"/>
    <s v="Schocket, Sandford M"/>
    <s v="1851381818"/>
    <s v="Cigna"/>
    <s v="13592803"/>
    <m/>
    <m/>
    <m/>
    <m/>
    <s v="Unknown"/>
    <m/>
    <m/>
  </r>
  <r>
    <x v="0"/>
    <s v="Y"/>
    <x v="0"/>
    <x v="3"/>
    <d v="1899-12-30T13:30:00"/>
    <s v="No"/>
    <m/>
    <m/>
    <m/>
    <n v="2741313"/>
    <s v="Martinez, Jessica"/>
    <x v="23"/>
    <x v="1"/>
    <m/>
    <n v="1"/>
    <n v="1"/>
    <s v="SMITH JR, VERNON "/>
    <s v="VERNON"/>
    <s v="SMITH JR"/>
    <m/>
    <s v="19754"/>
    <d v="1963-07-14T00:00:00"/>
    <s v="male"/>
    <s v="8513 CORNWALL DR"/>
    <m/>
    <s v="AUSTIN"/>
    <s v="TX"/>
    <s v="78748-6535"/>
    <s v="8513 CORNWALL DR  AUSTIN TX 78748-6535"/>
    <s v="White"/>
    <s v="Not Hispanic or Latino"/>
    <s v="737-222-3837"/>
    <s v="737-222-3837"/>
    <m/>
    <s v="skips777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Schocket, Sandford M"/>
    <s v="1851381818"/>
    <s v="Amasha, Raimy "/>
    <s v="1760643498"/>
    <s v="Medicare of Texas"/>
    <s v="9UG9Q52JF30"/>
    <m/>
    <m/>
    <m/>
    <m/>
    <s v="Unknown"/>
    <m/>
    <m/>
  </r>
  <r>
    <x v="0"/>
    <s v="Y"/>
    <x v="0"/>
    <x v="3"/>
    <d v="1899-12-30T13:30:00"/>
    <s v="No"/>
    <m/>
    <m/>
    <m/>
    <n v="2837201"/>
    <s v="Martinez, Jessica"/>
    <x v="20"/>
    <x v="1"/>
    <m/>
    <n v="1"/>
    <n v="1"/>
    <s v="Etherington, Daisy E"/>
    <s v="Daisy"/>
    <s v="Etherington"/>
    <s v="E"/>
    <s v="16427"/>
    <d v="1932-09-08T00:00:00"/>
    <s v="female"/>
    <s v="113 BUTTERCUP TRL"/>
    <m/>
    <s v="GEORGETOWN"/>
    <s v="TX"/>
    <s v="78633"/>
    <s v="113 BUTTERCUP TRL  GEORGETOWN TX 78633"/>
    <s v="White"/>
    <s v="Not Hispanic or Latino"/>
    <s v="512-864-3347"/>
    <s v="512-565-8481"/>
    <m/>
    <s v="daisyetherington32@gmail.com"/>
    <s v="Active"/>
    <s v="No"/>
    <s v="No"/>
    <s v="65 Yrs or Older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Patel MD, Anant I"/>
    <s v="1295710655"/>
    <s v="Cowan, Iden "/>
    <s v="1700029832"/>
    <s v="Medicare of Texas"/>
    <s v="3YU3DJ0NT60"/>
    <s v="CONTINENTAL LIFE INSURANCE CO"/>
    <s v="CLI2009345"/>
    <m/>
    <m/>
    <s v="Unknown"/>
    <m/>
    <m/>
  </r>
  <r>
    <x v="0"/>
    <s v="Y"/>
    <x v="0"/>
    <x v="3"/>
    <d v="1899-12-30T13:45:00"/>
    <s v="No"/>
    <m/>
    <m/>
    <m/>
    <n v="2721460"/>
    <s v="Martinez, Jessica"/>
    <x v="0"/>
    <x v="1"/>
    <m/>
    <n v="1"/>
    <n v="1"/>
    <s v="Nehring, Jason A"/>
    <s v="Jason"/>
    <s v="Nehring"/>
    <s v="A"/>
    <s v="18653"/>
    <d v="1981-02-05T00:00:00"/>
    <s v="male"/>
    <s v="3008 OAK VISTA LN"/>
    <m/>
    <s v="ROUND ROCK"/>
    <s v="TX"/>
    <s v="78681-3900"/>
    <s v="3008 OAK VISTA LN  ROUND ROCK TX 78681-3900"/>
    <s v="White"/>
    <s v="Not Hispanic or Latino"/>
    <s v="512-436-5657"/>
    <s v="512-436-5657"/>
    <m/>
    <s v="jas5698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Schocket, Sandford M"/>
    <s v="1851381818"/>
    <s v="UHC CHOICE PLUS"/>
    <s v="981599557"/>
    <m/>
    <m/>
    <m/>
    <m/>
    <s v="Unknown"/>
    <m/>
    <m/>
  </r>
  <r>
    <x v="0"/>
    <s v="Y"/>
    <x v="0"/>
    <x v="3"/>
    <d v="1899-12-30T14:00:00"/>
    <s v="No"/>
    <m/>
    <m/>
    <m/>
    <n v="2733526"/>
    <s v="Martinez, Jessica"/>
    <x v="23"/>
    <x v="1"/>
    <m/>
    <n v="1"/>
    <n v="1"/>
    <s v="MCDANIEL, JESUSA C"/>
    <s v="JESUSA"/>
    <s v="MCDANIEL"/>
    <s v="C"/>
    <s v="18284"/>
    <d v="1964-06-01T00:00:00"/>
    <s v="female"/>
    <s v="300 MORNINGWOOD DR"/>
    <m/>
    <s v="SAN MARCOS"/>
    <s v="TX"/>
    <s v="78666-8796"/>
    <s v="300 MORNINGWOOD DR  SAN MARCOS TX 78666-8796"/>
    <s v="White"/>
    <s v="Hispanic or Latino"/>
    <s v="512-633-7437"/>
    <s v="512-633-7437"/>
    <m/>
    <s v="suemcdaniel64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Shah MD, Rita R"/>
    <s v="1396751657"/>
    <s v="Shah MD, Rita R"/>
    <s v="1396751657"/>
    <s v="Amasha, Raimy "/>
    <s v="1760643498"/>
    <s v="BCBS TX Health Select"/>
    <s v="JEA000704400"/>
    <m/>
    <m/>
    <m/>
    <m/>
    <s v="Unknown"/>
    <m/>
    <m/>
  </r>
  <r>
    <x v="0"/>
    <s v="Y"/>
    <x v="0"/>
    <x v="3"/>
    <d v="1899-12-30T14:15:00"/>
    <s v="No"/>
    <m/>
    <m/>
    <m/>
    <n v="2732558"/>
    <s v="Martinez, Jessica"/>
    <x v="0"/>
    <x v="1"/>
    <m/>
    <n v="1"/>
    <n v="1"/>
    <s v="Mayo, Stephen A"/>
    <s v="Stephen"/>
    <s v="Mayo"/>
    <s v="A"/>
    <s v="18254"/>
    <d v="1952-05-27T00:00:00"/>
    <s v="male"/>
    <s v="620 W ELM AVE"/>
    <s v="APT 114"/>
    <s v="TEMPLE"/>
    <s v="TX"/>
    <s v="76501-3004"/>
    <s v="620 W ELM AVE APT 114 TEMPLE TX 76501-3004"/>
    <s v="White"/>
    <s v="Not Hispanic or Latino"/>
    <s v="254-295-0953"/>
    <m/>
    <m/>
    <s v="s27m52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chocket, Sandford M"/>
    <s v="1851381818"/>
    <s v="Schocket, Sandford M"/>
    <s v="1851381818"/>
    <s v="UHC AARP MEDICARE COMPLETE FOCUS HMO-WELLMED"/>
    <s v="957288971"/>
    <m/>
    <m/>
    <m/>
    <m/>
    <s v="Unknown"/>
    <m/>
    <m/>
  </r>
  <r>
    <x v="0"/>
    <s v="Y"/>
    <x v="0"/>
    <x v="3"/>
    <d v="1899-12-30T14:30:00"/>
    <s v="No"/>
    <m/>
    <m/>
    <m/>
    <n v="2786972"/>
    <s v="Martinez, Jessica"/>
    <x v="23"/>
    <x v="1"/>
    <m/>
    <n v="1"/>
    <n v="1"/>
    <s v="Johnson, Jan "/>
    <s v="Jan"/>
    <s v="Johnson"/>
    <m/>
    <s v="105499"/>
    <d v="1959-06-30T00:00:00"/>
    <s v="male"/>
    <s v="13100 FIELDGATE DR"/>
    <m/>
    <s v="AUSTIN"/>
    <s v="TX"/>
    <s v="78753-2051"/>
    <s v="13100 FIELDGATE DR  AUSTIN TX 78753-2051"/>
    <s v="Declined to Specify"/>
    <s v="Declined to Specify"/>
    <s v="512-785-8434"/>
    <s v="512-785-8434"/>
    <m/>
    <s v="janjohnson8434@yahoo.com"/>
    <s v="Active"/>
    <s v="No"/>
    <s v="No"/>
    <s v="65 Yrs or Older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Ganti, Bhaskara "/>
    <s v="1477917292"/>
    <s v="Amasha, Raimy "/>
    <s v="1760643498"/>
    <s v="HUMANA Med Adv PPO"/>
    <s v="H07602954"/>
    <m/>
    <m/>
    <m/>
    <m/>
    <s v="Unknown"/>
    <m/>
    <m/>
  </r>
  <r>
    <x v="0"/>
    <s v="Y"/>
    <x v="0"/>
    <x v="3"/>
    <d v="1899-12-30T14:30:00"/>
    <s v="No"/>
    <m/>
    <m/>
    <m/>
    <n v="2839931"/>
    <s v="Martinez, Jessica"/>
    <x v="3"/>
    <x v="1"/>
    <m/>
    <n v="1"/>
    <n v="1"/>
    <s v="Gallegos, Melquiades "/>
    <s v="Melquiades"/>
    <s v="Gallegos"/>
    <m/>
    <s v="175332"/>
    <d v="1967-12-14T00:00:00"/>
    <s v="male"/>
    <s v="107 RILL RD"/>
    <m/>
    <s v="SEGUIN"/>
    <s v="TX"/>
    <s v="78155-6642"/>
    <s v="107 RILL RD  SEGUIN TX 78155-6642"/>
    <s v="White"/>
    <s v="Hispanic or Latino"/>
    <s v="830-556-0147"/>
    <s v="830-556-0147"/>
    <m/>
    <s v="mikeggallegos10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Stanhope, John E"/>
    <s v="1740331016"/>
    <s v="Schocket, Sandford M"/>
    <s v="1851381818"/>
    <s v="Patel, Raj "/>
    <s v="1609221787"/>
    <s v="UHC WELLMED chronic complete (HMO-POS C-SNP)"/>
    <s v="980249078"/>
    <m/>
    <m/>
    <m/>
    <m/>
    <s v="Unknown"/>
    <m/>
    <m/>
  </r>
  <r>
    <x v="0"/>
    <s v="Y"/>
    <x v="0"/>
    <x v="3"/>
    <d v="1899-12-30T15:00:00"/>
    <s v="No"/>
    <m/>
    <m/>
    <m/>
    <n v="2741678"/>
    <s v="Martinez, Jessica"/>
    <x v="23"/>
    <x v="1"/>
    <m/>
    <n v="1"/>
    <n v="1"/>
    <s v="CASTLEBERRY, ELISA L"/>
    <s v="ELISA"/>
    <s v="CASTLEBERRY"/>
    <s v="L"/>
    <s v="15751"/>
    <d v="1983-09-14T00:00:00"/>
    <s v="female"/>
    <s v="PO BOX 1263"/>
    <m/>
    <s v="EDEN"/>
    <s v="TX"/>
    <s v="76837-1261"/>
    <s v="PO BOX 1263  EDEN TX 76837-1261"/>
    <s v="White"/>
    <s v="Not Hispanic or Latino"/>
    <s v="325-656-9959"/>
    <s v="325-656-9959"/>
    <m/>
    <s v="castleberrylayla@yahoo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Cigna"/>
    <s v="00095621001"/>
    <m/>
    <m/>
    <m/>
    <m/>
    <s v="Unknown"/>
    <m/>
    <m/>
  </r>
  <r>
    <x v="0"/>
    <s v="Y"/>
    <x v="0"/>
    <x v="3"/>
    <d v="1899-12-30T08:45:00"/>
    <s v="No"/>
    <m/>
    <m/>
    <m/>
    <n v="2869938"/>
    <s v="Mateo, Karol"/>
    <x v="23"/>
    <x v="1"/>
    <m/>
    <n v="1"/>
    <n v="1"/>
    <s v="Park, Soyeon "/>
    <s v="Soyeon"/>
    <s v="Park"/>
    <m/>
    <s v="181793"/>
    <d v="1988-07-19T00:00:00"/>
    <s v="female"/>
    <s v="12600 MCCALLEN PASS Unit 6321"/>
    <m/>
    <s v="AUSTIN"/>
    <s v="TX"/>
    <s v="78753-5368"/>
    <s v="12600 MCCALLEN PASS Unit 6321  AUSTIN TX 78753-5368"/>
    <s v="Asian"/>
    <s v="Not Hispanic or Latino"/>
    <s v="972-998-5785"/>
    <s v="972-998-5785"/>
    <m/>
    <s v="sypark0179@gmail.com"/>
    <s v="Active"/>
    <s v="No"/>
    <s v="No"/>
    <s v="Between 18 - 64  Yrs"/>
    <s v="CPI - TX North Austin"/>
    <n v="11"/>
    <s v="Non ASC"/>
    <s v="Unknown"/>
    <s v="CPI TX"/>
    <s v="Zoeller, Sarah C"/>
    <s v="1164928289"/>
    <s v="Unknown, Provider "/>
    <m/>
    <s v="Zoeller, Sarah C"/>
    <s v="1164928289"/>
    <s v="Unknown, Provider "/>
    <m/>
    <s v="Amasha MD, Raimy "/>
    <s v="1760643498"/>
    <s v="Amasha, Raimy "/>
    <s v="1760643498"/>
    <s v="BCBS OF TX"/>
    <s v="J7A816336692"/>
    <m/>
    <m/>
    <m/>
    <m/>
    <s v="Unknown"/>
    <m/>
    <m/>
  </r>
  <r>
    <x v="0"/>
    <s v="Y"/>
    <x v="0"/>
    <x v="3"/>
    <d v="1899-12-30T10:30:00"/>
    <s v="No"/>
    <m/>
    <m/>
    <m/>
    <n v="2836829"/>
    <s v="Mateo, Karol"/>
    <x v="19"/>
    <x v="0"/>
    <m/>
    <n v="1"/>
    <n v="1"/>
    <s v="Garcia, Jesse "/>
    <s v="Jesse"/>
    <s v="Garcia"/>
    <m/>
    <s v="105791"/>
    <d v="1990-07-19T00:00:00"/>
    <s v="male"/>
    <s v="300 BENT WAY RD"/>
    <m/>
    <s v="MARBLE FALLS"/>
    <s v="TX"/>
    <s v="78654-7818"/>
    <s v="300 BENT WAY RD  MARBLE FALLS TX 78654-7818"/>
    <s v="Mexican American Indian"/>
    <s v="Hispanic or Latino"/>
    <s v="830-265-1203"/>
    <s v="830-265-1203"/>
    <m/>
    <s v="jhgar90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CARSTENS, PAUL "/>
    <s v="1144328766"/>
    <s v="CARSTENS, PAUL "/>
    <s v="1144328766"/>
    <s v="Ganti, Bhaskara "/>
    <s v="1477917292"/>
    <s v="SELF PAY"/>
    <s v="Self Pay"/>
    <m/>
    <m/>
    <m/>
    <m/>
    <s v="Unknown"/>
    <m/>
    <m/>
  </r>
  <r>
    <x v="0"/>
    <s v="Y"/>
    <x v="0"/>
    <x v="3"/>
    <d v="1899-12-30T11:20:00"/>
    <s v="No"/>
    <m/>
    <m/>
    <m/>
    <n v="2859341"/>
    <s v="Mateo, Karol"/>
    <x v="18"/>
    <x v="1"/>
    <m/>
    <n v="1"/>
    <n v="1"/>
    <s v="Gonzales, Hymie A"/>
    <s v="Hymie"/>
    <s v="Gonzales"/>
    <s v="A"/>
    <s v="27005"/>
    <d v="1956-02-13T00:00:00"/>
    <s v="male"/>
    <s v="2909 CAVERN MIST LN"/>
    <m/>
    <s v="AUSTIN"/>
    <s v="TX"/>
    <s v="78739"/>
    <s v="2909 CAVERN MIST LN  AUSTIN TX 78739"/>
    <s v="White"/>
    <s v="Hispanic or Latino"/>
    <s v="512-497-7837"/>
    <s v="512-497-7837"/>
    <s v="512-497-7837"/>
    <s v="hymiegonzales@austin.rr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Booton MD, Steven "/>
    <s v="1093740987"/>
    <s v="Schocket, Sandford M"/>
    <s v="1851381818"/>
    <s v="Schocket, Sandford M"/>
    <s v="1851381818"/>
    <s v="BCBS Med Adv"/>
    <s v="ZZT804477255"/>
    <m/>
    <m/>
    <m/>
    <m/>
    <s v="Unknown"/>
    <m/>
    <m/>
  </r>
  <r>
    <x v="5"/>
    <s v="Y"/>
    <x v="0"/>
    <x v="3"/>
    <d v="1899-12-30T08:00:00"/>
    <s v="No"/>
    <m/>
    <m/>
    <m/>
    <n v="2822224"/>
    <s v="Mato, Criselda"/>
    <x v="6"/>
    <x v="0"/>
    <m/>
    <n v="1"/>
    <n v="1"/>
    <s v="KIRKPATRICK, DORIS A"/>
    <s v="DORIS"/>
    <s v="KIRKPATRICK"/>
    <s v="A"/>
    <s v="109428"/>
    <d v="1936-07-24T00:00:00"/>
    <s v="female"/>
    <s v="311 HIDDEN OAK WAY"/>
    <m/>
    <s v="LOUISVILLE"/>
    <s v="KY"/>
    <s v="40222-4808"/>
    <s v="311 HIDDEN OAK WAY  LOUISVILLE KY 40222-4808"/>
    <s v="White"/>
    <s v="Not Hispanic or Latino"/>
    <s v="502-836-0620"/>
    <s v="502-836-0620"/>
    <m/>
    <s v="rlkirkpatrick311@att.net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Popham, George J"/>
    <s v="1265426712"/>
    <s v="Andres, Kevin C"/>
    <s v="1033564166"/>
    <s v="HUMANA Med Adv PPO"/>
    <s v="H42362112"/>
    <m/>
    <m/>
    <m/>
    <m/>
    <s v="Unknown"/>
    <m/>
    <m/>
  </r>
  <r>
    <x v="5"/>
    <s v="Y"/>
    <x v="0"/>
    <x v="3"/>
    <d v="1899-12-30T09:00:00"/>
    <s v="No"/>
    <m/>
    <m/>
    <m/>
    <n v="2831063"/>
    <s v="Mato, Criselda"/>
    <x v="6"/>
    <x v="0"/>
    <m/>
    <n v="1"/>
    <n v="1"/>
    <s v="Penick, Danielle "/>
    <s v="Danielle"/>
    <s v="Penick"/>
    <m/>
    <s v="110973"/>
    <d v="1984-06-07T00:00:00"/>
    <s v="female"/>
    <s v="3606 KAHLERT AVE"/>
    <m/>
    <s v="LOUISVILLE"/>
    <s v="KY"/>
    <s v="40215-1815"/>
    <s v="3606 KAHLERT AVE  LOUISVILLE KY 40215-1815"/>
    <s v="White"/>
    <s v="Not Hispanic or Latino"/>
    <s v="502-418-6809"/>
    <s v="502-418-6809"/>
    <m/>
    <s v="daniellepenick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Odonnell APRN, Shannon "/>
    <s v="1154665552"/>
    <s v="Odonnell APRN, Shannon "/>
    <s v="1154665552"/>
    <s v="Andres, Kevin C"/>
    <s v="1033564166"/>
    <s v="Passport Health Plan MCD"/>
    <s v="0012187211"/>
    <m/>
    <m/>
    <m/>
    <m/>
    <s v="Unknown"/>
    <m/>
    <m/>
  </r>
  <r>
    <x v="5"/>
    <s v="Y"/>
    <x v="0"/>
    <x v="3"/>
    <d v="1899-12-30T11:15:00"/>
    <s v="No"/>
    <m/>
    <m/>
    <m/>
    <n v="2831807"/>
    <s v="Mato, Criselda"/>
    <x v="6"/>
    <x v="0"/>
    <m/>
    <n v="1"/>
    <n v="1"/>
    <s v="Conley, Lisa "/>
    <s v="Lisa"/>
    <s v="Conley"/>
    <m/>
    <s v="59117"/>
    <d v="1970-12-13T00:00:00"/>
    <s v="female"/>
    <s v="14005 OLD STATION RD"/>
    <s v="APT 111"/>
    <s v="Louisville"/>
    <s v="KY"/>
    <s v="40245"/>
    <s v="14005 OLD STATION RD APT 111 Louisville KY 40245"/>
    <s v="White"/>
    <s v="Not Hispanic or Latino"/>
    <s v="502-679-5049"/>
    <s v="502-679-5049"/>
    <m/>
    <s v="foxtrotdance7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Cole NP, Jennifer "/>
    <s v="1073756284"/>
    <s v="Bessinger MD, Karalee "/>
    <s v="1891938718"/>
    <s v="Kessler, Anna "/>
    <s v="1457052490"/>
    <s v="Humana Med Adv HMO D-SNP"/>
    <s v="H54710652"/>
    <s v="Medicaid QMB Kentucky"/>
    <s v="0012276811"/>
    <m/>
    <m/>
    <s v="Unknown"/>
    <m/>
    <m/>
  </r>
  <r>
    <x v="2"/>
    <s v="Y"/>
    <x v="0"/>
    <x v="3"/>
    <d v="1899-12-30T08:00:00"/>
    <s v="No"/>
    <m/>
    <m/>
    <m/>
    <n v="2824002"/>
    <s v="McNabb, Heather"/>
    <x v="6"/>
    <x v="0"/>
    <m/>
    <n v="1"/>
    <n v="1"/>
    <s v="TODHUNTER, KAREN S"/>
    <s v="KAREN"/>
    <s v="TODHUNTER"/>
    <s v="S"/>
    <s v="123074"/>
    <d v="1968-03-29T00:00:00"/>
    <s v="female"/>
    <s v="3830 TSCHOPP RD NE"/>
    <m/>
    <s v="LANCASTER"/>
    <s v="OH"/>
    <s v="43130-8890"/>
    <s v="3830 TSCHOPP RD NE  LANCASTER OH 43130-8890"/>
    <s v="White"/>
    <s v="Not Hispanic or Latino"/>
    <s v="740-243-5114"/>
    <s v="740-243-5114"/>
    <m/>
    <s v="karentodhunter215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Pearlman, Jonathan "/>
    <s v="1215915897"/>
    <s v="Mosley, Dwight E"/>
    <s v="1033386982"/>
    <s v="Medicare of Ohio"/>
    <s v="3AY1K64EK26"/>
    <m/>
    <m/>
    <m/>
    <m/>
    <s v="Unknown"/>
    <m/>
    <m/>
  </r>
  <r>
    <x v="2"/>
    <s v="Y"/>
    <x v="0"/>
    <x v="3"/>
    <d v="1899-12-30T09:00:00"/>
    <s v="No"/>
    <m/>
    <m/>
    <m/>
    <n v="2819335"/>
    <s v="McNabb, Heather"/>
    <x v="6"/>
    <x v="1"/>
    <m/>
    <n v="1"/>
    <n v="1"/>
    <s v="Neopaney, Krishna "/>
    <s v="Krishna"/>
    <s v="Neopaney"/>
    <m/>
    <s v="141281"/>
    <d v="1958-03-02T00:00:00"/>
    <s v="male"/>
    <s v="1316 Andy Way"/>
    <m/>
    <s v="Pataskala"/>
    <s v="OH"/>
    <s v="43062"/>
    <s v="1316 Andy Way  Pataskala OH 43062"/>
    <s v="Declined to Specify"/>
    <s v="Not Hispanic or Latino"/>
    <s v="616-516-1156"/>
    <s v="616-516-1156"/>
    <m/>
    <s v="npursu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Reckner, Douglas M"/>
    <s v="1457908030"/>
    <s v="Mosley, Dwight E"/>
    <s v="1033386982"/>
    <s v="UHC DUAL COMPLETE HMO-POS D-SNP"/>
    <s v="132141491"/>
    <s v="Medicaid of Ohio"/>
    <s v="910002570577"/>
    <m/>
    <m/>
    <s v="Unknown"/>
    <m/>
    <m/>
  </r>
  <r>
    <x v="2"/>
    <s v="Y"/>
    <x v="0"/>
    <x v="3"/>
    <d v="1899-12-30T09:15:00"/>
    <s v="No"/>
    <m/>
    <m/>
    <m/>
    <n v="2790050"/>
    <s v="McNabb, Heather"/>
    <x v="6"/>
    <x v="1"/>
    <m/>
    <n v="1"/>
    <n v="1"/>
    <s v="Bailey, Lanny R"/>
    <s v="Lanny"/>
    <s v="Bailey"/>
    <s v="R"/>
    <s v="162578"/>
    <d v="1949-07-28T00:00:00"/>
    <s v="male"/>
    <s v="82 SARATOGA DR"/>
    <m/>
    <s v="JOHNSTOWN"/>
    <s v="OH"/>
    <s v="43031-1140"/>
    <s v="82 SARATOGA DR  JOHNSTOWN OH 43031-1140"/>
    <s v="White"/>
    <s v="Not Hispanic or Latino"/>
    <s v="252-904-5735"/>
    <s v="252-904-5735"/>
    <m/>
    <s v="iamlrbhere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NONE, SELECTED "/>
    <s v="0000000000"/>
    <s v="Stewart MD, Nathaniel "/>
    <s v="1376075457"/>
    <s v="Mosley, Dwight E"/>
    <s v="1033386982"/>
    <s v="MediGold Med Advantage HMO"/>
    <s v="00009283101"/>
    <m/>
    <m/>
    <m/>
    <m/>
    <s v="Unknown"/>
    <m/>
    <m/>
  </r>
  <r>
    <x v="2"/>
    <s v="Y"/>
    <x v="19"/>
    <x v="3"/>
    <d v="1899-12-30T11:45:00"/>
    <s v="No"/>
    <m/>
    <m/>
    <m/>
    <n v="2831392"/>
    <s v="McNabb, Heather"/>
    <x v="16"/>
    <x v="0"/>
    <m/>
    <n v="1"/>
    <n v="1"/>
    <s v="Dennis, Chad Edward "/>
    <s v="Chad Edward"/>
    <s v="Dennis"/>
    <m/>
    <s v="142841"/>
    <d v="1972-01-08T00:00:00"/>
    <s v="male"/>
    <s v="20199 MEADA RD"/>
    <m/>
    <s v="NELSONVILLE"/>
    <s v="OH"/>
    <s v="45764-9669"/>
    <s v="20199 MEADA RD  NELSONVILLE OH 45764-9669"/>
    <s v="Declined to Specify"/>
    <s v="Declined to Specify"/>
    <s v="740-677-2177"/>
    <s v="220-206-1233"/>
    <m/>
    <s v="ced72427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Higgins DO, Brian E"/>
    <s v="1982601225"/>
    <s v="Unknown, Provider "/>
    <m/>
    <s v="WC - SHEAKLEY OH BWC"/>
    <s v="01-467435"/>
    <m/>
    <m/>
    <m/>
    <m/>
    <s v="Unknown"/>
    <m/>
    <m/>
  </r>
  <r>
    <x v="2"/>
    <s v="Y"/>
    <x v="12"/>
    <x v="3"/>
    <d v="1899-12-30T13:00:00"/>
    <s v="No"/>
    <m/>
    <m/>
    <m/>
    <n v="2784960"/>
    <s v="McNabb, Heather"/>
    <x v="16"/>
    <x v="0"/>
    <m/>
    <n v="1"/>
    <n v="1"/>
    <s v="Wright, Mark T"/>
    <s v="Mark"/>
    <s v="Wright"/>
    <s v="T"/>
    <s v="46079"/>
    <d v="1977-07-13T00:00:00"/>
    <s v="male"/>
    <s v="402 SCHREINER AVE"/>
    <m/>
    <s v="CHILLICOTHE"/>
    <s v="OH"/>
    <s v="45601-3449"/>
    <s v="402 SCHREINER AVE  CHILLICOTHE OH 45601-3449"/>
    <s v="White"/>
    <s v="Not Hispanic or Latino"/>
    <s v="740-253-5372"/>
    <s v="740-253-5372"/>
    <s v="740-775-6910"/>
    <s v="wrightco.service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Novak DC, Michael A"/>
    <s v="1578688693"/>
    <s v="Mosley, Dwight E"/>
    <s v="1033386982"/>
    <s v="WC - SEDGWICK MANAGED CARE OHIO"/>
    <s v="18-126623"/>
    <m/>
    <m/>
    <m/>
    <m/>
    <s v="Unknown"/>
    <m/>
    <m/>
  </r>
  <r>
    <x v="2"/>
    <s v="Y"/>
    <x v="0"/>
    <x v="3"/>
    <d v="1899-12-30T13:15:00"/>
    <s v="No"/>
    <m/>
    <m/>
    <m/>
    <n v="2824676"/>
    <s v="McNabb, Heather"/>
    <x v="6"/>
    <x v="1"/>
    <m/>
    <n v="1"/>
    <n v="1"/>
    <s v="Keener, Joellyn R"/>
    <s v="Joellyn"/>
    <s v="Keener"/>
    <s v="R"/>
    <s v="63900"/>
    <d v="1956-10-10T00:00:00"/>
    <s v="female"/>
    <s v="822 28TH ST"/>
    <m/>
    <s v="VIENNA"/>
    <s v="WV"/>
    <s v="26105-1458"/>
    <s v="822 28TH ST  VIENNA WV 26105-1458"/>
    <s v="White"/>
    <s v="Not Hispanic or Latino"/>
    <s v="304-441-9911"/>
    <s v="681-528-5934"/>
    <m/>
    <s v="joellynkeener@gmail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Johnson, Sarah A"/>
    <s v="1336543453"/>
    <s v="Mosley, Dwight E"/>
    <s v="1033386982"/>
    <s v="Medicare of Ohio"/>
    <s v="2R39DA6UU37"/>
    <s v="UHC AARP Supplemental"/>
    <s v="34715986111"/>
    <m/>
    <m/>
    <s v="Unknown"/>
    <m/>
    <m/>
  </r>
  <r>
    <x v="2"/>
    <s v="Y"/>
    <x v="0"/>
    <x v="3"/>
    <d v="1899-12-30T13:30:00"/>
    <s v="No"/>
    <m/>
    <m/>
    <m/>
    <n v="2832068"/>
    <s v="McNabb, Heather"/>
    <x v="6"/>
    <x v="1"/>
    <m/>
    <n v="1"/>
    <n v="1"/>
    <s v="Simms, Dessie M"/>
    <s v="Dessie"/>
    <s v="Simms"/>
    <s v="M"/>
    <s v="76106"/>
    <d v="1960-09-16T00:00:00"/>
    <s v="female"/>
    <s v="6713 KRISTINS COVE LN"/>
    <m/>
    <s v="CANAL WINCHESTER"/>
    <s v="OH"/>
    <s v="43110-8684"/>
    <s v="6713 KRISTINS COVE LN  CANAL WINCHESTER OH 43110-8684"/>
    <s v="Black or African American"/>
    <s v="Not Hispanic or Latino"/>
    <s v="614-616-4031"/>
    <s v="614-616-4031"/>
    <m/>
    <s v="dessiegriffinsimms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Tillery DO, David "/>
    <s v="1346633740"/>
    <s v="Tillery DO, David "/>
    <s v="1346633740"/>
    <s v="Mosley, Dwight E"/>
    <s v="1033386982"/>
    <s v="UHC DUAL COMPLETE HMO-POS D-SNP"/>
    <s v="125705160"/>
    <m/>
    <m/>
    <m/>
    <m/>
    <s v="Unknown"/>
    <m/>
    <m/>
  </r>
  <r>
    <x v="2"/>
    <s v="Y"/>
    <x v="0"/>
    <x v="3"/>
    <d v="1899-12-30T13:45:00"/>
    <s v="No"/>
    <m/>
    <m/>
    <m/>
    <n v="2832357"/>
    <s v="McNabb, Heather"/>
    <x v="6"/>
    <x v="1"/>
    <m/>
    <n v="1"/>
    <n v="1"/>
    <s v="McElroy, Michelle "/>
    <s v="Michelle"/>
    <s v="McElroy"/>
    <m/>
    <s v="119838"/>
    <d v="1956-07-19T00:00:00"/>
    <s v="female"/>
    <s v="435 S ASHBURTON RD"/>
    <m/>
    <s v="COLUMBUS"/>
    <s v="OH"/>
    <s v="43213-2203"/>
    <s v="435 S ASHBURTON RD  COLUMBUS OH 43213-2203"/>
    <s v="Black or African American"/>
    <s v="Not Hispanic or Latino"/>
    <s v="220-212-8398"/>
    <s v="220-212-8398"/>
    <m/>
    <s v="moodymichelle56@yahoo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HARTFIELD, SARAH B"/>
    <s v="1487094496"/>
    <s v="Mosley MD, Dwight E"/>
    <s v="1033386982"/>
    <s v="Mosley, Dwight E"/>
    <s v="1033386982"/>
    <s v="UHC DUAL COMPLETE HMO-POS D-SNP"/>
    <s v="122194103"/>
    <m/>
    <m/>
    <m/>
    <m/>
    <s v="Unknown"/>
    <m/>
    <m/>
  </r>
  <r>
    <x v="2"/>
    <s v="Y"/>
    <x v="0"/>
    <x v="3"/>
    <d v="1899-12-30T14:15:00"/>
    <s v="No"/>
    <m/>
    <m/>
    <m/>
    <n v="2832124"/>
    <s v="McNabb, Heather"/>
    <x v="6"/>
    <x v="1"/>
    <m/>
    <n v="1"/>
    <n v="1"/>
    <s v="Marcum, Linda L"/>
    <s v="Linda"/>
    <s v="Marcum"/>
    <s v="L"/>
    <s v="52331"/>
    <d v="1952-10-15T00:00:00"/>
    <s v="female"/>
    <s v="5745 Kean Road"/>
    <m/>
    <s v="Westerville"/>
    <s v="OH"/>
    <s v="43082"/>
    <s v="5745 Kean Road  Westerville OH 43082"/>
    <s v="White"/>
    <s v="Not Hispanic or Latino"/>
    <s v="380-201-8607"/>
    <s v="380-201-8607"/>
    <m/>
    <s v="dankslover1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Bright DO, Timothy J"/>
    <s v="1760405393"/>
    <s v="Bright APRN, Anne Leslie "/>
    <s v="1336183151"/>
    <s v="Mosley, Dwight E"/>
    <s v="1033386982"/>
    <s v="UHC DUAL COMPLETE HMO-POS D-SNP"/>
    <s v="130776533"/>
    <s v="Medicaid of Ohio"/>
    <s v="910000803308"/>
    <m/>
    <m/>
    <s v="Unknown"/>
    <m/>
    <m/>
  </r>
  <r>
    <x v="2"/>
    <s v="Y"/>
    <x v="3"/>
    <x v="3"/>
    <d v="1899-12-30T14:30:00"/>
    <s v="No"/>
    <m/>
    <m/>
    <m/>
    <n v="2739021"/>
    <s v="McNabb, Heather"/>
    <x v="16"/>
    <x v="0"/>
    <m/>
    <n v="1"/>
    <n v="1"/>
    <s v="Sims, Larry C"/>
    <s v="Larry"/>
    <s v="Sims"/>
    <s v="C"/>
    <s v="36665"/>
    <d v="1980-07-16T00:00:00"/>
    <s v="male"/>
    <s v="4713 MANITOBA CT"/>
    <m/>
    <s v="COLUMBUS"/>
    <s v="OH"/>
    <s v="43229-5819"/>
    <s v="4713 MANITOBA CT  COLUMBUS OH 43229-5819"/>
    <s v="Declined to Specify"/>
    <s v="Not Hispanic or Latino"/>
    <s v="614-732-6477"/>
    <s v="614-732-6477"/>
    <m/>
    <s v="lcsii@sbcglobal.net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Kay, Bruce MD S"/>
    <s v="1841310612"/>
    <s v="Kay, Bruce MD S"/>
    <s v="1841310612"/>
    <s v="Mosley, Dwight E"/>
    <s v="1033386982"/>
    <s v="WC - US DEPARTMENT OF LABOR"/>
    <s v="092095574"/>
    <m/>
    <m/>
    <m/>
    <m/>
    <s v="Unknown"/>
    <m/>
    <m/>
  </r>
  <r>
    <x v="2"/>
    <s v="Y"/>
    <x v="0"/>
    <x v="3"/>
    <d v="1899-12-30T14:45:00"/>
    <s v="No"/>
    <m/>
    <m/>
    <m/>
    <n v="2850981"/>
    <s v="McNabb, Heather"/>
    <x v="6"/>
    <x v="1"/>
    <m/>
    <n v="1"/>
    <n v="1"/>
    <s v="Ramsey, Donald "/>
    <s v="Donald"/>
    <s v="Ramsey"/>
    <m/>
    <s v="67812"/>
    <d v="1969-10-16T00:00:00"/>
    <s v="male"/>
    <s v="4711 WALNUT RD"/>
    <s v="LOT M6"/>
    <s v="Buckeye Lake"/>
    <s v="OH"/>
    <s v="43008"/>
    <s v="4711 WALNUT RD LOT M6 Buckeye Lake OH 43008"/>
    <s v="White"/>
    <s v="Not Hispanic or Latino"/>
    <s v="740-304-8728"/>
    <s v="740-304-8728"/>
    <m/>
    <s v="bellaboomiller4910@gmail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Bane MD, Lynsie A"/>
    <s v="1699139436"/>
    <s v="Bane MD, Lynsie A"/>
    <s v="1699139436"/>
    <s v="Mosley, Dwight E"/>
    <s v="1033386982"/>
    <s v="UHC AARP MEDICARE ADV HMO (Plan 2/3)"/>
    <s v="966351899"/>
    <m/>
    <m/>
    <m/>
    <m/>
    <s v="Unknown"/>
    <m/>
    <m/>
  </r>
  <r>
    <x v="2"/>
    <s v="Y"/>
    <x v="0"/>
    <x v="3"/>
    <d v="1899-12-30T15:15:00"/>
    <s v="No"/>
    <m/>
    <m/>
    <m/>
    <n v="2838085"/>
    <s v="McNabb, Heather"/>
    <x v="6"/>
    <x v="1"/>
    <m/>
    <n v="1"/>
    <n v="1"/>
    <s v="Arrington, Richard "/>
    <s v="Richard"/>
    <s v="Arrington"/>
    <m/>
    <s v="163350"/>
    <d v="1955-09-04T00:00:00"/>
    <s v="male"/>
    <s v="4124 VIRGINIA CIR E"/>
    <m/>
    <s v="COLUMBUS"/>
    <s v="OH"/>
    <s v="43213-2826"/>
    <s v="4124 VIRGINIA CIR E  COLUMBUS OH 43213-2826"/>
    <s v="Declined to Specify"/>
    <s v="Declined to Specify"/>
    <s v="614-900-0006"/>
    <s v="614-900-0006"/>
    <s v="614-992-7192"/>
    <s v="richarr3379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Unknown, Provider "/>
    <m/>
    <s v="Mosley MD, Dwight E"/>
    <s v="1033386982"/>
    <s v="Mosley, Dwight E"/>
    <s v="1033386982"/>
    <s v="MediGold Med Advantage HMO"/>
    <s v="000160263"/>
    <m/>
    <m/>
    <m/>
    <m/>
    <s v="Unknown"/>
    <m/>
    <m/>
  </r>
  <r>
    <x v="2"/>
    <s v="Y"/>
    <x v="0"/>
    <x v="3"/>
    <d v="1899-12-30T13:30:00"/>
    <s v="No"/>
    <m/>
    <m/>
    <m/>
    <n v="2835242"/>
    <s v="McNutt, Jennifer"/>
    <x v="10"/>
    <x v="1"/>
    <m/>
    <n v="1"/>
    <n v="1"/>
    <s v="Powrie, Linda "/>
    <s v="Linda"/>
    <s v="Powrie"/>
    <m/>
    <s v="163203"/>
    <d v="1945-07-11T00:00:00"/>
    <s v="female"/>
    <s v="5746 BULRUSH CT"/>
    <m/>
    <s v="WESTERVILLE"/>
    <s v="OH"/>
    <s v="43082-8238"/>
    <s v="5746 BULRUSH CT  WESTERVILLE OH 43082-8238"/>
    <s v="Declined to Specify"/>
    <s v="Not Hispanic or Latino"/>
    <s v="614-204-2598"/>
    <s v="614-204-2598"/>
    <m/>
    <s v="linda@insight.rr.com"/>
    <s v="Active"/>
    <s v="No"/>
    <s v="No"/>
    <s v="65 Yrs or Older"/>
    <s v="CPI - OH New Albany"/>
    <n v="11"/>
    <s v="Non ASC"/>
    <s v="Unknown"/>
    <s v="CPI OH"/>
    <s v="Johnson, Sarah "/>
    <s v="1316477102"/>
    <s v="Unknown, Provider "/>
    <m/>
    <s v="Johnson, Sarah "/>
    <s v="1316477102"/>
    <s v="Unknown, Provider "/>
    <m/>
    <s v="Holsten, Darren J"/>
    <s v="1952430993"/>
    <s v="Unknown, Provider "/>
    <m/>
    <s v="Medicare of Ohio"/>
    <s v="6T60J89WT20"/>
    <s v="BCBS of OH"/>
    <s v="NVY3HZN75586560"/>
    <m/>
    <m/>
    <s v="Unknown"/>
    <m/>
    <m/>
  </r>
  <r>
    <x v="0"/>
    <s v="Y"/>
    <x v="0"/>
    <x v="3"/>
    <d v="1899-12-30T14:00:00"/>
    <s v="No"/>
    <m/>
    <m/>
    <m/>
    <n v="2730864"/>
    <s v="Mejares, Mark"/>
    <x v="0"/>
    <x v="1"/>
    <m/>
    <n v="1"/>
    <n v="1"/>
    <s v="Miller, Julie L"/>
    <s v="Julie"/>
    <s v="Miller"/>
    <s v="L"/>
    <s v="48994"/>
    <d v="1960-07-24T00:00:00"/>
    <s v="female"/>
    <s v="5912 B WESTCREEK DR"/>
    <s v="APT B"/>
    <s v="AUSTIN"/>
    <s v="TX"/>
    <s v="78749-4616"/>
    <s v="5912 B WESTCREEK DR APT B AUSTIN TX 78749-4616"/>
    <s v="White"/>
    <s v="Not Hispanic or Latino"/>
    <s v="512-415-5540"/>
    <s v="512-415-5540"/>
    <m/>
    <s v="pinkfroid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Haro MD, Julian L"/>
    <s v="1992708820"/>
    <s v="Schocket, Sandford M"/>
    <s v="1851381818"/>
    <s v="FIRST HEALTH NETWORK BOON GROUP"/>
    <s v="100100178-01"/>
    <m/>
    <m/>
    <m/>
    <m/>
    <s v="Unknown"/>
    <m/>
    <m/>
  </r>
  <r>
    <x v="2"/>
    <s v="Y"/>
    <x v="0"/>
    <x v="3"/>
    <d v="1899-12-30T10:15:00"/>
    <s v="No"/>
    <m/>
    <m/>
    <m/>
    <n v="2813801"/>
    <s v="Melfi-Smith, BoRaini"/>
    <x v="10"/>
    <x v="0"/>
    <m/>
    <n v="1"/>
    <n v="1"/>
    <s v="Essick, Henry B"/>
    <s v="Henry"/>
    <s v="Essick"/>
    <s v="B"/>
    <s v="179945"/>
    <d v="1984-12-11T00:00:00"/>
    <s v="male"/>
    <s v="196 TALMADGE RD"/>
    <s v="22"/>
    <s v="CLAYTON"/>
    <s v="OH"/>
    <s v="45315-9626"/>
    <s v="196 TALMADGE RD 22 CLAYTON OH 45315-9626"/>
    <s v="Declined to Specify"/>
    <s v="Not Hispanic or Latino"/>
    <s v="937-232-2513"/>
    <s v="937-232-2513"/>
    <m/>
    <s v="essickhenry1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Scheschuk DO, Joseph "/>
    <s v="1275961088"/>
    <s v="Kim, Jenny J"/>
    <s v="1962021758"/>
    <s v="Buckeye Community Plan MCD"/>
    <s v="574106573304"/>
    <m/>
    <m/>
    <m/>
    <m/>
    <s v="Unknown"/>
    <m/>
    <m/>
  </r>
  <r>
    <x v="2"/>
    <s v="Y"/>
    <x v="0"/>
    <x v="3"/>
    <d v="1899-12-30T11:15:00"/>
    <s v="No"/>
    <m/>
    <m/>
    <m/>
    <n v="2824161"/>
    <s v="Melfi-Smith, BoRaini"/>
    <x v="10"/>
    <x v="1"/>
    <m/>
    <n v="1"/>
    <n v="1"/>
    <s v="Arakas, Dimitra A"/>
    <s v="Dimitra"/>
    <s v="Arakas"/>
    <s v="A"/>
    <s v="179305"/>
    <d v="1965-12-19T00:00:00"/>
    <s v="female"/>
    <s v="12783 WESTFALL CIR"/>
    <m/>
    <s v="PICKERINGTON"/>
    <s v="OH"/>
    <s v="43147-8628"/>
    <s v="12783 WESTFALL CIR  PICKERINGTON OH 43147-8628"/>
    <s v="Declined to Specify"/>
    <s v="Declined to Specify"/>
    <s v="614-989-3487"/>
    <s v="614-989-3487"/>
    <m/>
    <s v="debbieawith3@a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Passias MD, John "/>
    <s v="1740221423"/>
    <s v="Kim MD, David K"/>
    <s v="1063529212"/>
    <s v="Kim, Jenny J"/>
    <s v="1962021758"/>
    <s v="Anthem Silver Pathway X HMO"/>
    <s v="JWV185M59795"/>
    <m/>
    <m/>
    <m/>
    <m/>
    <s v="Unknown"/>
    <m/>
    <m/>
  </r>
  <r>
    <x v="5"/>
    <s v="Y"/>
    <x v="0"/>
    <x v="3"/>
    <d v="1899-12-30T08:50:00"/>
    <s v="No"/>
    <m/>
    <m/>
    <m/>
    <n v="2831503"/>
    <s v="Merin, Ana Grace"/>
    <x v="12"/>
    <x v="1"/>
    <m/>
    <n v="1"/>
    <n v="1"/>
    <s v="Deitz, Jackie "/>
    <s v="Jackie"/>
    <s v="Deitz"/>
    <m/>
    <s v="179927"/>
    <d v="1961-03-16T00:00:00"/>
    <s v="female"/>
    <s v="407 N 4TH ST"/>
    <m/>
    <s v="SCOTTSVILLE"/>
    <s v="KY"/>
    <s v="42164-1519"/>
    <s v="407 N 4TH ST  SCOTTSVILLE KY 42164-1519"/>
    <s v="Declined to Specify"/>
    <m/>
    <s v="270-618-0965"/>
    <s v="270-618-0965"/>
    <m/>
    <s v="jackiedeitz61@gmail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UHC"/>
    <s v="132532192"/>
    <m/>
    <m/>
    <m/>
    <m/>
    <s v="Unknown"/>
    <m/>
    <m/>
  </r>
  <r>
    <x v="5"/>
    <s v="Y"/>
    <x v="0"/>
    <x v="3"/>
    <d v="1899-12-30T09:00:00"/>
    <s v="No"/>
    <m/>
    <m/>
    <m/>
    <n v="2827617"/>
    <s v="Merin, Ana Grace"/>
    <x v="12"/>
    <x v="0"/>
    <m/>
    <n v="1"/>
    <n v="1"/>
    <s v="Farmer, Rhonda K"/>
    <s v="Rhonda"/>
    <s v="Farmer"/>
    <s v="K"/>
    <s v="181037"/>
    <d v="1966-09-21T00:00:00"/>
    <s v="female"/>
    <s v="2701 ALGONQUIN PKWY"/>
    <m/>
    <s v="LOUISVILLE"/>
    <s v="KY"/>
    <s v="40210-2029"/>
    <s v="2701 ALGONQUIN PKWY  LOUISVILLE KY 40210-2029"/>
    <s v="Declined to Specify"/>
    <s v="Declined to Specify"/>
    <s v="502-530-5531"/>
    <s v="502-530-5531"/>
    <m/>
    <s v="rhondakayfarmer@yahoo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Hay MD, Herby G"/>
    <s v="1811079411"/>
    <s v="Andres, Kevin C"/>
    <s v="1033564166"/>
    <s v="HUMANA Med Adv HMO"/>
    <s v="H63618859"/>
    <m/>
    <m/>
    <m/>
    <m/>
    <s v="Unknown"/>
    <m/>
    <m/>
  </r>
  <r>
    <x v="5"/>
    <s v="Y"/>
    <x v="0"/>
    <x v="3"/>
    <d v="1899-12-30T09:10:00"/>
    <s v="No"/>
    <m/>
    <m/>
    <m/>
    <n v="2831498"/>
    <s v="Merin, Ana Grace"/>
    <x v="12"/>
    <x v="1"/>
    <m/>
    <n v="1"/>
    <n v="1"/>
    <s v="Deitz, Keith "/>
    <s v="Keith"/>
    <s v="Deitz"/>
    <m/>
    <s v="179922"/>
    <d v="1957-09-07T00:00:00"/>
    <s v="male"/>
    <s v="407 N 4TH ST"/>
    <m/>
    <s v="SCOTTSVILLE"/>
    <s v="KY"/>
    <s v="42164-1519"/>
    <s v="407 N 4TH ST  SCOTTSVILLE KY 42164-1519"/>
    <s v="Declined to Specify"/>
    <s v="Declined to Specify"/>
    <s v="270-618-0967"/>
    <s v="270-618-0967"/>
    <m/>
    <s v="deitzkeith0@gmail.com"/>
    <s v="Active"/>
    <s v="No"/>
    <s v="No"/>
    <s v="65 Yrs or Older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Humana Med Adv DUAL HMO SNP-WellMed"/>
    <s v="H04598215"/>
    <m/>
    <m/>
    <m/>
    <m/>
    <s v="Unknown"/>
    <m/>
    <m/>
  </r>
  <r>
    <x v="5"/>
    <s v="Y"/>
    <x v="0"/>
    <x v="3"/>
    <d v="1899-12-30T09:30:00"/>
    <s v="No"/>
    <m/>
    <m/>
    <m/>
    <n v="2830438"/>
    <s v="Merin, Ana Grace"/>
    <x v="12"/>
    <x v="1"/>
    <m/>
    <n v="1"/>
    <n v="1"/>
    <s v="Belleny, Michael "/>
    <s v="Michael"/>
    <s v="Belleny"/>
    <m/>
    <s v="181343"/>
    <d v="1961-07-18T00:00:00"/>
    <s v="male"/>
    <s v="1006 ARLINGTON AVE"/>
    <m/>
    <s v="MOUNT STERLING"/>
    <s v="KY"/>
    <s v="40353-9049"/>
    <s v="1006 ARLINGTON AVE  MOUNT STERLING KY 40353-9049"/>
    <s v="Declined to Specify"/>
    <s v="Declined to Specify"/>
    <s v="859-398-3938"/>
    <s v="859-398-2928"/>
    <m/>
    <m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HUMANA"/>
    <s v="H625551"/>
    <m/>
    <m/>
    <m/>
    <m/>
    <s v="Unknown"/>
    <m/>
    <m/>
  </r>
  <r>
    <x v="5"/>
    <s v="Y"/>
    <x v="0"/>
    <x v="3"/>
    <d v="1899-12-30T09:45:00"/>
    <s v="No"/>
    <m/>
    <m/>
    <m/>
    <n v="2835056"/>
    <s v="Merin, Ana Grace"/>
    <x v="12"/>
    <x v="1"/>
    <m/>
    <n v="1"/>
    <n v="1"/>
    <s v="Vowels, Jerry "/>
    <s v="Jerry"/>
    <s v="Vowels"/>
    <m/>
    <s v="181553"/>
    <d v="1964-01-08T00:00:00"/>
    <s v="male"/>
    <s v="808 MULBERRY ST"/>
    <m/>
    <s v="LOUISVILLE"/>
    <s v="KY"/>
    <s v="40217-1224"/>
    <s v="808 MULBERRY ST  LOUISVILLE KY 40217-1224"/>
    <s v="Declined to Specify"/>
    <s v="Declined to Specify"/>
    <s v="502-408-4703"/>
    <s v="502-298-5144"/>
    <m/>
    <s v="jlvowels64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AETNA"/>
    <s v="1005944086"/>
    <m/>
    <m/>
    <m/>
    <m/>
    <s v="Unknown"/>
    <m/>
    <m/>
  </r>
  <r>
    <x v="5"/>
    <s v="Y"/>
    <x v="0"/>
    <x v="3"/>
    <d v="1899-12-30T10:00:00"/>
    <s v="No"/>
    <m/>
    <m/>
    <m/>
    <n v="2835584"/>
    <s v="Merin, Ana Grace"/>
    <x v="12"/>
    <x v="1"/>
    <m/>
    <n v="1"/>
    <n v="1"/>
    <s v="Spink, Don "/>
    <s v="Don"/>
    <s v="Spink"/>
    <m/>
    <s v="181577"/>
    <d v="1952-02-20T00:00:00"/>
    <s v="male"/>
    <s v="3671 LENTZ AVE"/>
    <m/>
    <s v="LOUISVILLE"/>
    <s v="KY"/>
    <s v="40215-1864"/>
    <s v="3671 LENTZ AVE  LOUISVILLE KY 40215-1864"/>
    <s v="Declined to Specify"/>
    <s v="Declined to Specify"/>
    <s v="502-592-2673"/>
    <s v="502-592-2673"/>
    <m/>
    <s v="spinkdon@yahoo.com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Medicare of Kentucky"/>
    <s v="4R59-YZ6-NM53"/>
    <m/>
    <m/>
    <m/>
    <m/>
    <s v="Unknown"/>
    <m/>
    <m/>
  </r>
  <r>
    <x v="5"/>
    <s v="Y"/>
    <x v="0"/>
    <x v="3"/>
    <d v="1899-12-30T10:15:00"/>
    <s v="No"/>
    <m/>
    <m/>
    <m/>
    <n v="2838252"/>
    <s v="Merin, Ana Grace"/>
    <x v="12"/>
    <x v="1"/>
    <m/>
    <n v="1"/>
    <n v="1"/>
    <s v="Ayers, Alicia "/>
    <s v="Alicia"/>
    <s v="Ayers"/>
    <m/>
    <s v="181695"/>
    <d v="1977-10-13T00:00:00"/>
    <s v="female"/>
    <s v="6703 ZEUS CT"/>
    <m/>
    <s v="LOUISVILLE"/>
    <s v="KY"/>
    <s v="40258-3463"/>
    <s v="6703 ZEUS CT  LOUISVILLE KY 40258-3463"/>
    <s v="Declined to Specify"/>
    <s v="Declined to Specify"/>
    <s v="502-819-8715"/>
    <s v="502-819-8715"/>
    <m/>
    <s v="aliciabeth.ag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Passport - Molina PA FAX LINE"/>
    <s v="0040279621"/>
    <m/>
    <m/>
    <m/>
    <m/>
    <s v="Unknown"/>
    <m/>
    <m/>
  </r>
  <r>
    <x v="5"/>
    <s v="Y"/>
    <x v="0"/>
    <x v="3"/>
    <d v="1899-12-30T10:30:00"/>
    <s v="No"/>
    <m/>
    <m/>
    <m/>
    <n v="2838314"/>
    <s v="Merin, Ana Grace"/>
    <x v="12"/>
    <x v="1"/>
    <m/>
    <n v="1"/>
    <n v="1"/>
    <s v="Mafoua, Simplice "/>
    <s v="Simplice"/>
    <s v="Mafoua"/>
    <m/>
    <s v="181665"/>
    <d v="1979-03-23T00:00:00"/>
    <s v="male"/>
    <s v="3006 BEECH GROVE CT"/>
    <m/>
    <s v="JEFFERSONVILLE"/>
    <s v="IN"/>
    <s v="47130-5850"/>
    <s v="3006 BEECH GROVE CT  JEFFERSONVILLE IN 47130-5850"/>
    <s v="Declined to Specify"/>
    <s v="Declined to Specify"/>
    <s v="502-309-0705"/>
    <s v="502-309-0705"/>
    <m/>
    <s v="logistics30m@gmail.com"/>
    <s v="Active"/>
    <s v="No"/>
    <s v="No"/>
    <s v="Between 18 - 64  Yrs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UHC"/>
    <s v="35120212000"/>
    <m/>
    <m/>
    <m/>
    <m/>
    <s v="Unknown"/>
    <m/>
    <m/>
  </r>
  <r>
    <x v="5"/>
    <s v="Y"/>
    <x v="0"/>
    <x v="3"/>
    <d v="1899-12-30T10:50:00"/>
    <s v="No"/>
    <m/>
    <m/>
    <m/>
    <n v="2829570"/>
    <s v="Merin, Ana Grace"/>
    <x v="12"/>
    <x v="1"/>
    <m/>
    <n v="1"/>
    <n v="1"/>
    <s v="Morris, Garvis "/>
    <s v="Garvis"/>
    <s v="Morris"/>
    <m/>
    <s v="179483"/>
    <d v="1970-09-17T00:00:00"/>
    <s v="male"/>
    <s v="269 RICHARDS DR"/>
    <m/>
    <s v="TOMPKINSVILLE"/>
    <s v="KY"/>
    <s v="42167-1736"/>
    <s v="269 RICHARDS DR  TOMPKINSVILLE KY 42167-1736"/>
    <s v="Declined to Specify"/>
    <s v="Declined to Specify"/>
    <s v="270-576-8234"/>
    <s v="270-576-8234"/>
    <m/>
    <s v="tpipkin20091999@gmail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UHC DUAL COMPLETE HMO-POS D-SNP"/>
    <s v="133258461"/>
    <m/>
    <m/>
    <m/>
    <m/>
    <s v="Unknown"/>
    <m/>
    <m/>
  </r>
  <r>
    <x v="5"/>
    <s v="Y"/>
    <x v="0"/>
    <x v="3"/>
    <d v="1899-12-30T13:30:00"/>
    <s v="No"/>
    <m/>
    <m/>
    <m/>
    <n v="2827785"/>
    <s v="Merin, Ana Grace"/>
    <x v="12"/>
    <x v="1"/>
    <m/>
    <n v="1"/>
    <n v="1"/>
    <s v="Lerner, Sheena "/>
    <s v="Sheena"/>
    <s v="Lerner"/>
    <m/>
    <s v="181226"/>
    <d v="1954-10-27T00:00:00"/>
    <s v="female"/>
    <s v="40823 DETERMINE LN"/>
    <m/>
    <s v="LOUISVILLE"/>
    <s v="KY"/>
    <s v="40216-2334"/>
    <s v="40823 DETERMINE LN  LOUISVILLE KY 40216-2334"/>
    <s v="Declined to Specify"/>
    <s v="Declined to Specify"/>
    <s v="502-836-5840"/>
    <s v="502-836-5840"/>
    <m/>
    <m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Andres, Kevin "/>
    <s v="1033564166"/>
    <s v="Andres, Kevin C"/>
    <s v="1033564166"/>
    <s v="ANTHEM BCBS MED ADV PPO"/>
    <s v="XTG887W03136"/>
    <s v="Medicare of Kentucky"/>
    <s v="2h35G36NA52"/>
    <m/>
    <m/>
    <s v="Unknown"/>
    <m/>
    <m/>
  </r>
  <r>
    <x v="5"/>
    <s v="Y"/>
    <x v="0"/>
    <x v="3"/>
    <d v="1899-12-30T13:45:00"/>
    <s v="No"/>
    <m/>
    <m/>
    <m/>
    <n v="2828514"/>
    <s v="Merin, Ana Grace"/>
    <x v="12"/>
    <x v="1"/>
    <m/>
    <n v="1"/>
    <n v="1"/>
    <s v="Hill, Sharon "/>
    <s v="Sharon"/>
    <s v="Hill"/>
    <m/>
    <s v="181260"/>
    <d v="1958-06-11T00:00:00"/>
    <s v="female"/>
    <s v="3501 FERNHEATHER DR"/>
    <m/>
    <s v="LOUISVILLE"/>
    <s v="KY"/>
    <s v="40216-4759"/>
    <s v="3501 FERNHEATHER DR  LOUISVILLE KY 40216-4759"/>
    <s v="Declined to Specify"/>
    <s v="Declined to Specify"/>
    <s v="502-387-7857"/>
    <s v="502-387-7857"/>
    <m/>
    <s v="naladasharon@gmail.com"/>
    <s v="Active"/>
    <s v="No"/>
    <s v="No"/>
    <s v="65 Yrs or Older"/>
    <s v="CPI - KY Louisville Dixie Highway"/>
    <n v="11"/>
    <s v="Non ASC"/>
    <s v="Unknown"/>
    <s v="CPI KY"/>
    <s v="Andres, Kevin C"/>
    <s v="1033564166"/>
    <s v="Unknown, Provider "/>
    <m/>
    <s v="Andres, Kevin C"/>
    <s v="1033564166"/>
    <s v="Unknown, Provider "/>
    <m/>
    <s v="Cole, Sylvia MD A"/>
    <s v="1013972561"/>
    <s v="Andres, Kevin C"/>
    <s v="1033564166"/>
    <s v="HUMANA"/>
    <s v="H09924979"/>
    <m/>
    <m/>
    <m/>
    <m/>
    <s v="Unknown"/>
    <m/>
    <m/>
  </r>
  <r>
    <x v="5"/>
    <s v="Y"/>
    <x v="0"/>
    <x v="3"/>
    <d v="1899-12-30T14:00:00"/>
    <s v="No"/>
    <m/>
    <m/>
    <m/>
    <n v="2826776"/>
    <s v="Merin, Ana Grace"/>
    <x v="12"/>
    <x v="1"/>
    <m/>
    <n v="1"/>
    <n v="1"/>
    <s v="James, Bryan "/>
    <s v="Bryan"/>
    <s v="James"/>
    <m/>
    <s v="181192"/>
    <d v="1958-09-14T00:00:00"/>
    <s v="male"/>
    <s v="7643 E HIGHWAY 86"/>
    <m/>
    <s v="CUSTER"/>
    <s v="KY"/>
    <s v="40115-5216"/>
    <s v="7643 E HIGHWAY 86  CUSTER KY 40115-5216"/>
    <s v="Declined to Specify"/>
    <s v="Declined to Specify"/>
    <s v="270-750-0005"/>
    <s v="270-750-0005"/>
    <m/>
    <m/>
    <s v="Active"/>
    <s v="No"/>
    <s v="No"/>
    <s v="65 Yrs or Older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ANTHEM BCBS MED ADV PPO"/>
    <s v="XTG145W17959"/>
    <m/>
    <m/>
    <m/>
    <m/>
    <s v="Unknown"/>
    <m/>
    <m/>
  </r>
  <r>
    <x v="4"/>
    <s v="Y"/>
    <x v="0"/>
    <x v="3"/>
    <d v="1899-12-30T11:00:00"/>
    <s v="No"/>
    <m/>
    <m/>
    <m/>
    <n v="2871080"/>
    <s v="Mortega, Laica"/>
    <x v="5"/>
    <x v="0"/>
    <m/>
    <n v="1"/>
    <n v="1"/>
    <s v="Botzler, Shannon R"/>
    <s v="Shannon"/>
    <s v="Botzler"/>
    <s v="R"/>
    <s v="183019"/>
    <d v="1985-10-22T00:00:00"/>
    <s v="female"/>
    <s v="6620 SNOWY RANGE DR"/>
    <m/>
    <s v="COLORADO SPRINGS"/>
    <s v="CO"/>
    <s v="80923-5190"/>
    <s v="6620 SNOWY RANGE DR  COLORADO SPRINGS CO 80923-5190"/>
    <s v="Declined to Specify"/>
    <s v="Declined to Specify"/>
    <s v="719-600-8558"/>
    <s v="719-600-8558"/>
    <m/>
    <s v="shannybotz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Dove, Lindsey Jane "/>
    <s v="1063031318"/>
    <s v="Magar, Swosti Roka"/>
    <s v="1528440559"/>
    <s v="Winkler, Zachary "/>
    <s v="1417338203"/>
    <s v="Cigna"/>
    <s v="U4235600401"/>
    <m/>
    <m/>
    <m/>
    <m/>
    <s v="Unknown"/>
    <m/>
    <m/>
  </r>
  <r>
    <x v="4"/>
    <s v="Y"/>
    <x v="0"/>
    <x v="3"/>
    <d v="1899-12-30T13:15:00"/>
    <s v="No"/>
    <m/>
    <m/>
    <m/>
    <n v="2858705"/>
    <s v="Mortega, Laica"/>
    <x v="5"/>
    <x v="0"/>
    <m/>
    <n v="1"/>
    <n v="1"/>
    <s v="Hollenbaugh, Joshua M"/>
    <s v="Joshua"/>
    <s v="Hollenbaugh"/>
    <s v="M"/>
    <s v="180022"/>
    <d v="1986-04-14T00:00:00"/>
    <s v="male"/>
    <s v="2237 EVESHAM ST"/>
    <m/>
    <s v="COLORADO SPRINGS"/>
    <s v="CO"/>
    <s v="80910-4527"/>
    <s v="2237 EVESHAM ST  COLORADO SPRINGS CO 80910-4527"/>
    <s v="White"/>
    <s v="Not Hispanic or Latino"/>
    <s v="719-246-9983"/>
    <s v="719-246-9983"/>
    <m/>
    <s v="jmh8686@gmail.com"/>
    <s v="Active"/>
    <s v="No"/>
    <s v="No"/>
    <s v="Between 18 - 64  Yrs"/>
    <s v="CPI - CO Colorado Springs"/>
    <n v="11"/>
    <s v="Non ASC"/>
    <s v="Unknown"/>
    <s v="Springs"/>
    <s v="Meyer, Mark "/>
    <s v="1902828288"/>
    <s v="Unknown, Provider "/>
    <m/>
    <s v="Meyer, Mark "/>
    <s v="1902828288"/>
    <s v="Unknown, Provider "/>
    <m/>
    <s v="Stephens, Jan "/>
    <s v="1992784003"/>
    <s v="Meyer, Mark "/>
    <s v="1902828288"/>
    <s v="TriWest VA CCN Claims"/>
    <s v="1159847981"/>
    <m/>
    <m/>
    <m/>
    <m/>
    <s v="Unknown"/>
    <m/>
    <m/>
  </r>
  <r>
    <x v="0"/>
    <s v="Y"/>
    <x v="0"/>
    <x v="3"/>
    <d v="1899-12-30T08:00:00"/>
    <s v="No"/>
    <m/>
    <m/>
    <m/>
    <n v="2754245"/>
    <s v="Mortenson, Candace"/>
    <x v="19"/>
    <x v="0"/>
    <m/>
    <n v="1"/>
    <n v="1"/>
    <s v="Shannon, Karen "/>
    <s v="Karen"/>
    <s v="Shannon"/>
    <m/>
    <s v="105965"/>
    <d v="1962-08-08T00:00:00"/>
    <s v="female"/>
    <s v="112 DAWN Unit G"/>
    <s v="UNIT G"/>
    <s v="HORSESHOE BAY"/>
    <s v="TX"/>
    <s v="78657-3711"/>
    <s v="112 DAWN Unit G UNIT G HORSESHOE BAY TX 78657-3711"/>
    <s v="Declined to Specify"/>
    <s v="Declined to Specify"/>
    <s v="830-613-0883"/>
    <s v="830-613-0883"/>
    <m/>
    <s v="kkshannon3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RACETTE, MARTI "/>
    <s v="1831729805"/>
    <s v="Ganti, Bhaskara "/>
    <s v="1477917292"/>
    <s v="BCBS TX HMO"/>
    <s v="ZGN925314290"/>
    <m/>
    <m/>
    <m/>
    <m/>
    <s v="Unknown"/>
    <m/>
    <m/>
  </r>
  <r>
    <x v="0"/>
    <s v="Y"/>
    <x v="0"/>
    <x v="3"/>
    <d v="1899-12-30T08:15:00"/>
    <s v="No"/>
    <m/>
    <m/>
    <m/>
    <n v="2790163"/>
    <s v="Mortenson, Candace"/>
    <x v="19"/>
    <x v="0"/>
    <m/>
    <n v="1"/>
    <n v="1"/>
    <s v="Amidon, Ruth "/>
    <s v="Ruth"/>
    <s v="Amidon"/>
    <m/>
    <s v="106035"/>
    <d v="1938-11-29T00:00:00"/>
    <s v="female"/>
    <s v="1006 E JOHNSON ST"/>
    <m/>
    <s v="BURNET"/>
    <s v="TX"/>
    <s v="78611-2750"/>
    <s v="1006 E JOHNSON ST  BURNET TX 78611-2750"/>
    <s v="White"/>
    <s v="Not Hispanic or Latino"/>
    <s v="830-285-0226"/>
    <s v="830-285-0226"/>
    <m/>
    <s v="Amidon1938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Luna, Lane FNP C"/>
    <s v="1609080662"/>
    <s v="Ganti, Bhaskara "/>
    <s v="1477917292"/>
    <s v="Ganti, Bhaskara "/>
    <s v="1477917292"/>
    <s v="UHC Medicare Adv PPO"/>
    <s v="988629922"/>
    <m/>
    <m/>
    <m/>
    <m/>
    <s v="Unknown"/>
    <m/>
    <m/>
  </r>
  <r>
    <x v="0"/>
    <s v="Y"/>
    <x v="0"/>
    <x v="3"/>
    <d v="1899-12-30T08:30:00"/>
    <s v="No"/>
    <m/>
    <m/>
    <m/>
    <n v="2801914"/>
    <s v="Mortenson, Candace"/>
    <x v="19"/>
    <x v="0"/>
    <m/>
    <n v="1"/>
    <n v="1"/>
    <s v="Nave, Gary "/>
    <s v="Gary"/>
    <s v="Nave"/>
    <m/>
    <s v="106997"/>
    <d v="1960-10-14T00:00:00"/>
    <s v="male"/>
    <s v="208 S CHAPARRAL"/>
    <m/>
    <s v="BURNET"/>
    <s v="TX"/>
    <s v="78611-2907"/>
    <s v="208 S CHAPARRAL  BURNET TX 78611-2907"/>
    <s v="White"/>
    <s v="Declined to Specify"/>
    <s v="210-379-3315"/>
    <s v="210-379-3315"/>
    <m/>
    <s v="gnave@rocket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STEDMAN JR., HORIS T"/>
    <s v="1285629220"/>
    <s v="Bunch MD, Kenneth "/>
    <s v="1871543405"/>
    <s v="Ganti, Bhaskara "/>
    <s v="1477917292"/>
    <s v="Medicare of Texas"/>
    <s v="3Y61MR6YJ21"/>
    <s v="Humana Medicare Supplement"/>
    <s v="H04511903"/>
    <m/>
    <m/>
    <s v="Unknown"/>
    <m/>
    <m/>
  </r>
  <r>
    <x v="0"/>
    <s v="Y"/>
    <x v="0"/>
    <x v="3"/>
    <d v="1899-12-30T08:45:00"/>
    <s v="No"/>
    <m/>
    <m/>
    <m/>
    <n v="2790309"/>
    <s v="Mortenson, Candace"/>
    <x v="19"/>
    <x v="0"/>
    <m/>
    <n v="1"/>
    <n v="1"/>
    <s v="Stevenson, Robert "/>
    <s v="Robert"/>
    <s v="Stevenson"/>
    <m/>
    <s v="105968"/>
    <d v="1947-09-17T00:00:00"/>
    <s v="male"/>
    <s v="535 SCENIC DR"/>
    <m/>
    <s v="JOHNSON CITY"/>
    <s v="TX"/>
    <s v="78636-4493"/>
    <s v="535 SCENIC DR  JOHNSON CITY TX 78636-4493"/>
    <s v="Declined to Specify"/>
    <s v="Declined to Specify"/>
    <s v="830-868-0278"/>
    <m/>
    <m/>
    <s v="1radiostevenson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Khambati, Munira MD A"/>
    <s v="1215958624"/>
    <s v="Ganti, Bhaskara "/>
    <s v="1477917292"/>
    <s v="UHC WELLMED MEDICARE GOLD PPO C-SNP"/>
    <s v="933551613"/>
    <m/>
    <m/>
    <m/>
    <m/>
    <s v="Unknown"/>
    <m/>
    <m/>
  </r>
  <r>
    <x v="0"/>
    <s v="Y"/>
    <x v="0"/>
    <x v="3"/>
    <d v="1899-12-30T09:00:00"/>
    <s v="No"/>
    <m/>
    <m/>
    <m/>
    <n v="2726676"/>
    <s v="Mortenson, Candace"/>
    <x v="19"/>
    <x v="0"/>
    <m/>
    <n v="1"/>
    <n v="1"/>
    <s v="Walden, Maria "/>
    <s v="Maria"/>
    <s v="Walden"/>
    <m/>
    <s v="140922"/>
    <d v="1958-02-28T00:00:00"/>
    <s v="female"/>
    <s v="PO BOX 593"/>
    <m/>
    <s v="BERTRAM"/>
    <s v="TX"/>
    <s v="78605-0640"/>
    <s v="PO BOX 593  BERTRAM TX 78605-0640"/>
    <s v="Declined to Specify"/>
    <s v="Declined to Specify"/>
    <s v="512-635-5524"/>
    <s v="512-635-5524"/>
    <s v="512-848-3615"/>
    <s v="mariawalden3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Doquang, Vinh "/>
    <s v="1508591132"/>
    <s v="Ganti, Bhaskara "/>
    <s v="1477917292"/>
    <s v="Medicare of Texas"/>
    <s v="9WX1AQ0NQ99"/>
    <s v="UHC AARP Supplemental"/>
    <s v="35268506711"/>
    <m/>
    <m/>
    <s v="Unknown"/>
    <m/>
    <m/>
  </r>
  <r>
    <x v="0"/>
    <s v="Y"/>
    <x v="0"/>
    <x v="3"/>
    <d v="1899-12-30T09:15:00"/>
    <s v="No"/>
    <m/>
    <m/>
    <m/>
    <n v="2801679"/>
    <s v="Mortenson, Candace"/>
    <x v="19"/>
    <x v="0"/>
    <m/>
    <n v="1"/>
    <n v="1"/>
    <s v="Cook, Flint "/>
    <s v="Flint"/>
    <s v="Cook"/>
    <m/>
    <s v="105567"/>
    <d v="1959-08-09T00:00:00"/>
    <s v="male"/>
    <s v="405 AIRPORT RD"/>
    <m/>
    <s v="TOW"/>
    <s v="TX"/>
    <s v="78672-2002"/>
    <s v="405 AIRPORT RD  TOW TX 78672-2002"/>
    <s v="White"/>
    <s v="Not Hispanic or Latino"/>
    <s v="281-813-6012"/>
    <s v="281-813-6012"/>
    <m/>
    <s v="cookflint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NONE, SELECTED "/>
    <s v="0000000000"/>
    <s v="Ganti, Bhaskara "/>
    <s v="1477917292"/>
    <s v="Medicare of Texas"/>
    <s v="8EX3YM9VW03"/>
    <s v="UHC AARP Supplemental"/>
    <s v="33914455211"/>
    <m/>
    <m/>
    <s v="Unknown"/>
    <m/>
    <m/>
  </r>
  <r>
    <x v="0"/>
    <s v="Y"/>
    <x v="0"/>
    <x v="3"/>
    <d v="1899-12-30T09:30:00"/>
    <s v="No"/>
    <m/>
    <m/>
    <m/>
    <n v="2790752"/>
    <s v="Mortenson, Candace"/>
    <x v="19"/>
    <x v="0"/>
    <m/>
    <n v="1"/>
    <n v="1"/>
    <s v="Bright, Audrey J"/>
    <s v="Audrey"/>
    <s v="Bright"/>
    <s v="J"/>
    <s v="105982"/>
    <d v="1979-08-20T00:00:00"/>
    <s v="female"/>
    <s v="1201 HIGHLAND AVE"/>
    <m/>
    <s v="ABILENE"/>
    <s v="TX"/>
    <s v="79605-4211"/>
    <s v="1201 HIGHLAND AVE  ABILENE TX 79605-4211"/>
    <s v="White"/>
    <s v="Not Hispanic or Latino"/>
    <s v="254-605-2485"/>
    <s v="254-605-2485"/>
    <m/>
    <s v="ajbright79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Lowry, Angus M"/>
    <s v="1073773727"/>
    <s v="Ganti, Bhaskara "/>
    <s v="1477917292"/>
    <s v="SELF PAY"/>
    <s v="SELF PAY"/>
    <m/>
    <m/>
    <m/>
    <m/>
    <s v="Unknown"/>
    <m/>
    <m/>
  </r>
  <r>
    <x v="0"/>
    <s v="Y"/>
    <x v="0"/>
    <x v="3"/>
    <d v="1899-12-30T09:45:00"/>
    <s v="No"/>
    <m/>
    <m/>
    <m/>
    <n v="2784319"/>
    <s v="Mortenson, Candace"/>
    <x v="19"/>
    <x v="0"/>
    <m/>
    <n v="1"/>
    <n v="1"/>
    <s v="Davis, Rhonda "/>
    <s v="Rhonda"/>
    <s v="Davis"/>
    <m/>
    <s v="105684"/>
    <d v="1963-04-07T00:00:00"/>
    <s v="female"/>
    <s v="103 CLIFF ST"/>
    <m/>
    <s v="KINGSLAND"/>
    <s v="TX"/>
    <s v="78639-4253"/>
    <s v="103 CLIFF ST  KINGSLAND TX 78639-4253"/>
    <s v="White"/>
    <s v="Not Hispanic or Latino"/>
    <s v="830-220-3981"/>
    <s v="830-220-3981"/>
    <m/>
    <s v="snapcracklepop18@yahoo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5T36PJ3WV50"/>
    <m/>
    <m/>
    <m/>
    <m/>
    <s v="Unknown"/>
    <m/>
    <m/>
  </r>
  <r>
    <x v="0"/>
    <s v="Y"/>
    <x v="0"/>
    <x v="3"/>
    <d v="1899-12-30T10:00:00"/>
    <s v="No"/>
    <m/>
    <m/>
    <m/>
    <n v="2784553"/>
    <s v="Mortenson, Candace"/>
    <x v="19"/>
    <x v="0"/>
    <m/>
    <n v="1"/>
    <n v="1"/>
    <s v="Fennell, Cindy "/>
    <s v="Cindy"/>
    <s v="Fennell"/>
    <m/>
    <s v="107096"/>
    <d v="1961-07-14T00:00:00"/>
    <s v="female"/>
    <s v="550 LAKELAND DR"/>
    <m/>
    <s v="TOW"/>
    <s v="TX"/>
    <s v="78672-5218"/>
    <s v="550 LAKELAND DR  TOW TX 78672-5218"/>
    <s v="White"/>
    <s v="Not Hispanic or Latino"/>
    <s v="512-635-1871"/>
    <s v="512-635-1871"/>
    <m/>
    <s v="cindy@contractfloorsct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ranato MD, Alison C"/>
    <s v="1861710063"/>
    <s v="Ganti, Bhaskara "/>
    <s v="1477917292"/>
    <s v="SELF PAY"/>
    <s v="SELF PAY"/>
    <m/>
    <m/>
    <m/>
    <m/>
    <s v="Unknown"/>
    <m/>
    <m/>
  </r>
  <r>
    <x v="0"/>
    <s v="Y"/>
    <x v="0"/>
    <x v="3"/>
    <d v="1899-12-30T10:15:00"/>
    <s v="No"/>
    <m/>
    <m/>
    <m/>
    <n v="2790520"/>
    <s v="Mortenson, Candace"/>
    <x v="19"/>
    <x v="0"/>
    <m/>
    <n v="1"/>
    <n v="1"/>
    <s v="Thuleen, Jeffrey "/>
    <s v="Jeffrey"/>
    <s v="Thuleen"/>
    <m/>
    <s v="107060"/>
    <d v="1955-10-07T00:00:00"/>
    <s v="male"/>
    <s v="604 ELKHORN DR"/>
    <m/>
    <s v="KINGSLAND"/>
    <s v="TX"/>
    <s v="78639-4087"/>
    <s v="604 ELKHORN DR  KINGSLAND TX 78639-4087"/>
    <s v="White"/>
    <s v="Declined to Specify"/>
    <s v="325-388-2762"/>
    <s v="325-388-2762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Burkhart, Kristi N"/>
    <s v="1215052964"/>
    <s v="Ganti, Bhaskara "/>
    <s v="1477917292"/>
    <s v="Ganti, Bhaskara "/>
    <s v="1477917292"/>
    <s v="Medicare of Texas"/>
    <s v="4U98GG9MK65"/>
    <s v="PHYSICIANS MUTUAL INS"/>
    <s v="H730037635"/>
    <m/>
    <m/>
    <s v="Unknown"/>
    <m/>
    <m/>
  </r>
  <r>
    <x v="0"/>
    <s v="Y"/>
    <x v="0"/>
    <x v="3"/>
    <d v="1899-12-30T10:30:00"/>
    <s v="No"/>
    <m/>
    <m/>
    <m/>
    <n v="2784820"/>
    <s v="Mortenson, Candace"/>
    <x v="19"/>
    <x v="1"/>
    <m/>
    <n v="1"/>
    <n v="1"/>
    <s v="Floyd, Deborah "/>
    <s v="Deborah"/>
    <s v="Floyd"/>
    <m/>
    <s v="106942"/>
    <d v="1950-05-29T00:00:00"/>
    <s v="female"/>
    <s v="1103 Ash Dr"/>
    <m/>
    <s v="MARBLE FALLS"/>
    <s v="TX"/>
    <s v="78654-7245"/>
    <s v="1103 Ash Dr  MARBLE FALLS TX 78654-7245"/>
    <s v="White"/>
    <s v="Not Hispanic or Latino"/>
    <s v="830-693-2808"/>
    <s v="830-637-8303"/>
    <m/>
    <s v="deborahfloyd50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GOSSELINK, PETER "/>
    <s v="1770503658"/>
    <s v="GOSSELINK, PETER "/>
    <s v="1770503658"/>
    <s v="Ganti, Bhaskara "/>
    <s v="1477917292"/>
    <s v="UHC HEALTHSELECT MEDICARE ADVANTAGE"/>
    <s v="905713549"/>
    <m/>
    <m/>
    <m/>
    <m/>
    <s v="Unknown"/>
    <m/>
    <m/>
  </r>
  <r>
    <x v="0"/>
    <s v="Y"/>
    <x v="0"/>
    <x v="3"/>
    <d v="1899-12-30T10:45:00"/>
    <s v="No"/>
    <m/>
    <m/>
    <m/>
    <n v="2790145"/>
    <s v="Mortenson, Candace"/>
    <x v="19"/>
    <x v="1"/>
    <m/>
    <n v="1"/>
    <n v="1"/>
    <s v="Shults, Pamela "/>
    <s v="Pamela"/>
    <s v="Shults"/>
    <m/>
    <s v="105913"/>
    <d v="1955-08-10T00:00:00"/>
    <s v="female"/>
    <s v="1070 COUNTY ROAD 200A"/>
    <m/>
    <s v="BURNET"/>
    <s v="TX"/>
    <s v="78611-2171"/>
    <s v="1070 COUNTY ROAD 200A  BURNET TX 78611-2171"/>
    <s v="White"/>
    <s v="Not Hispanic or Latino"/>
    <s v="737-767-0173"/>
    <s v="737-767-0173"/>
    <m/>
    <s v="pjshults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Medicare of Texas"/>
    <s v="8GR4QD7UT06"/>
    <s v="AETNA SENIOR SUPPLEMENTAL"/>
    <s v="CAP6202822"/>
    <m/>
    <m/>
    <s v="Unknown"/>
    <m/>
    <m/>
  </r>
  <r>
    <x v="0"/>
    <s v="Y"/>
    <x v="0"/>
    <x v="3"/>
    <d v="1899-12-30T11:00:00"/>
    <s v="No"/>
    <m/>
    <m/>
    <m/>
    <n v="2784727"/>
    <s v="Mortenson, Candace"/>
    <x v="19"/>
    <x v="1"/>
    <m/>
    <n v="1"/>
    <n v="1"/>
    <s v="Godfrey, Angela G"/>
    <s v="Angela"/>
    <s v="Godfrey"/>
    <s v="G"/>
    <s v="48361"/>
    <d v="1976-06-19T00:00:00"/>
    <s v="female"/>
    <s v="Po Box 179"/>
    <m/>
    <s v="KINGSLAND"/>
    <s v="TX"/>
    <s v="78639"/>
    <s v="Po Box 179  KINGSLAND TX 78639"/>
    <s v="White"/>
    <s v="Not Hispanic or Latino"/>
    <s v="325-956-1458"/>
    <s v="325-956-1458"/>
    <m/>
    <s v="aggodfrey35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Haro MD, Julian L"/>
    <s v="1992708820"/>
    <s v="Ganti, Bhaskara "/>
    <s v="1477917292"/>
    <s v="Medicare of Texas"/>
    <s v="3PJ2WN2VA16"/>
    <m/>
    <m/>
    <m/>
    <m/>
    <s v="Unknown"/>
    <m/>
    <m/>
  </r>
  <r>
    <x v="0"/>
    <s v="Y"/>
    <x v="0"/>
    <x v="3"/>
    <d v="1899-12-30T11:00:00"/>
    <s v="No"/>
    <m/>
    <m/>
    <m/>
    <n v="2838223"/>
    <s v="Mortenson, Candace"/>
    <x v="19"/>
    <x v="1"/>
    <m/>
    <n v="1"/>
    <n v="1"/>
    <s v="Miller, Donald "/>
    <s v="Donald"/>
    <s v="Miller"/>
    <m/>
    <s v="113993"/>
    <d v="1955-05-25T00:00:00"/>
    <s v="male"/>
    <s v="4626 W RANCH ROAD 1431"/>
    <m/>
    <s v="Kingsland"/>
    <s v="TX"/>
    <s v="78639"/>
    <s v="4626 W RANCH ROAD 1431  Kingsland TX 78639"/>
    <s v="White"/>
    <s v="Not Hispanic or Latino"/>
    <s v="325-423-4935"/>
    <s v="325-423-4935"/>
    <m/>
    <s v="heb587@yahoo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COPELAND, CURTIS "/>
    <s v="1457646259"/>
    <s v="Loftus, Thomas MD S"/>
    <s v="1083713085"/>
    <s v="Ganti, Bhaskara "/>
    <s v="1477917292"/>
    <s v="UHC WELLMED chronic complete (HMO-POS C-SNP)"/>
    <s v="984798694"/>
    <m/>
    <m/>
    <m/>
    <m/>
    <s v="Unknown"/>
    <m/>
    <m/>
  </r>
  <r>
    <x v="0"/>
    <s v="Y"/>
    <x v="0"/>
    <x v="3"/>
    <d v="1899-12-30T11:15:00"/>
    <s v="No"/>
    <m/>
    <m/>
    <m/>
    <n v="2785400"/>
    <s v="Mortenson, Candace"/>
    <x v="19"/>
    <x v="1"/>
    <m/>
    <n v="1"/>
    <n v="1"/>
    <s v="Coffman, Dennis "/>
    <s v="Dennis"/>
    <s v="Coffman"/>
    <m/>
    <s v="105795"/>
    <d v="1959-09-30T00:00:00"/>
    <s v="male"/>
    <s v="403 Mesquite Dr"/>
    <m/>
    <s v="KINGSLAND"/>
    <s v="TX"/>
    <s v="78639"/>
    <s v="403 Mesquite Dr  KINGSLAND TX 78639"/>
    <s v="White"/>
    <s v="Not Hispanic or Latino"/>
    <s v="325-956-9558"/>
    <s v="325-956-9558"/>
    <s v="325-956-9558"/>
    <s v="BKIEKE2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COPELAND, CURTIS "/>
    <s v="1457646259"/>
    <s v="COPELAND, CURTIS "/>
    <s v="1457646259"/>
    <s v="Ganti, Bhaskara "/>
    <s v="1477917292"/>
    <s v="UHC-AARP MEDICARE ADV HMO-WELLMED"/>
    <s v="993442855"/>
    <m/>
    <m/>
    <m/>
    <m/>
    <s v="Unknown"/>
    <m/>
    <m/>
  </r>
  <r>
    <x v="0"/>
    <s v="Y"/>
    <x v="0"/>
    <x v="3"/>
    <d v="1899-12-30T11:30:00"/>
    <s v="No"/>
    <m/>
    <m/>
    <m/>
    <n v="2785240"/>
    <s v="Mortenson, Candace"/>
    <x v="19"/>
    <x v="1"/>
    <m/>
    <n v="1"/>
    <n v="1"/>
    <s v="West, Karla "/>
    <s v="Karla"/>
    <s v="West"/>
    <m/>
    <s v="105989"/>
    <d v="1963-07-22T00:00:00"/>
    <s v="female"/>
    <s v="PO BOX 833"/>
    <m/>
    <s v="Burnet"/>
    <s v="TX"/>
    <s v="78611"/>
    <s v="PO BOX 833  Burnet TX 78611"/>
    <s v="White"/>
    <s v="Not Hispanic or Latino"/>
    <s v="512-755-2438"/>
    <s v="512-755-2438"/>
    <m/>
    <s v="kew4121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Gembol, Peter J"/>
    <s v="1679711279"/>
    <s v="Lowry, Angus M"/>
    <s v="1073773727"/>
    <s v="Ganti, Bhaskara "/>
    <s v="1477917292"/>
    <s v="UHC AARP MEDICARE COMPLETE FOCUS HMO-WELLMED"/>
    <s v="967063506"/>
    <m/>
    <m/>
    <m/>
    <m/>
    <s v="Unknown"/>
    <m/>
    <m/>
  </r>
  <r>
    <x v="0"/>
    <s v="Y"/>
    <x v="0"/>
    <x v="3"/>
    <d v="1899-12-30T11:45:00"/>
    <s v="No"/>
    <m/>
    <m/>
    <m/>
    <n v="2777919"/>
    <s v="Mortenson, Candace"/>
    <x v="19"/>
    <x v="1"/>
    <m/>
    <n v="1"/>
    <n v="1"/>
    <s v="Pruitt, Ruth "/>
    <s v="Ruth"/>
    <s v="Pruitt"/>
    <m/>
    <s v="106874"/>
    <d v="1946-11-06T00:00:00"/>
    <s v="female"/>
    <s v="1008 E LEAGUE ST"/>
    <s v="APT 21"/>
    <s v="BURNET"/>
    <s v="TX"/>
    <s v="78611-3363"/>
    <s v="1008 E LEAGUE ST APT 21 BURNET TX 78611-3363"/>
    <s v="White"/>
    <s v="Not Hispanic or Latino"/>
    <s v="830-265-8348"/>
    <s v="830-265-8348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Burkhart, Kristi N"/>
    <s v="1215052964"/>
    <s v="Hussaini, Akbar MD "/>
    <s v="1740224195"/>
    <s v="Ganti, Bhaskara "/>
    <s v="1477917292"/>
    <s v="Medicare of Texas"/>
    <s v="9U87D68VC30"/>
    <s v="BCBS TX Medicare Supplement"/>
    <s v="ZGM860821743"/>
    <m/>
    <m/>
    <s v="Unknown"/>
    <m/>
    <m/>
  </r>
  <r>
    <x v="0"/>
    <s v="Y"/>
    <x v="0"/>
    <x v="3"/>
    <d v="1899-12-30T13:00:00"/>
    <s v="No"/>
    <m/>
    <m/>
    <m/>
    <n v="2791099"/>
    <s v="Mortenson, Candace"/>
    <x v="19"/>
    <x v="1"/>
    <m/>
    <n v="1"/>
    <n v="1"/>
    <s v="Puffer, Dennis "/>
    <s v="Dennis"/>
    <s v="Puffer"/>
    <m/>
    <s v="106975"/>
    <d v="1952-08-28T00:00:00"/>
    <s v="male"/>
    <s v="1001 PECAN VALLEY DR 116"/>
    <s v="APT 116"/>
    <s v="MARBLE FALLS"/>
    <s v="TX"/>
    <s v="78654-7209"/>
    <s v="1001 PECAN VALLEY DR 116 APT 116 MARBLE FALLS TX 78654-7209"/>
    <s v="White"/>
    <s v="Declined to Specify"/>
    <s v="830-624-3715"/>
    <s v="830-624-3715"/>
    <m/>
    <s v="hwykeeper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Ganti, Bhaskara "/>
    <s v="1477917292"/>
    <s v="Ganti, Bhaskara "/>
    <s v="1477917292"/>
    <s v="UHC WELLMED chronic complete (HMO-POS C-SNP)"/>
    <s v="938271144"/>
    <m/>
    <m/>
    <m/>
    <m/>
    <s v="Unknown"/>
    <m/>
    <m/>
  </r>
  <r>
    <x v="0"/>
    <s v="Y"/>
    <x v="0"/>
    <x v="3"/>
    <d v="1899-12-30T13:15:00"/>
    <s v="No"/>
    <m/>
    <m/>
    <m/>
    <n v="2791332"/>
    <s v="Mortenson, Candace"/>
    <x v="19"/>
    <x v="1"/>
    <m/>
    <n v="1"/>
    <n v="1"/>
    <s v="Girard, Alvin R"/>
    <s v="Alvin"/>
    <s v="Girard"/>
    <s v="R"/>
    <s v="106988"/>
    <d v="1952-11-18T00:00:00"/>
    <s v="male"/>
    <s v="6013 SHAW DR"/>
    <m/>
    <s v="MARBLE FALLS"/>
    <s v="TX"/>
    <s v="78654-4093"/>
    <s v="6013 SHAW DR  MARBLE FALLS TX 78654-4093"/>
    <s v="White"/>
    <s v="Not Hispanic or Latino"/>
    <s v="512-740-6022"/>
    <s v="512-740-6022"/>
    <s v="512-740-6022"/>
    <s v="alvinraygirard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Lowry, Angus M"/>
    <s v="1073773727"/>
    <s v="Ganti, Bhaskara "/>
    <s v="1477917292"/>
    <s v="UHC DUAL COMPLETE FOCUS HMO SNP-WELLMED"/>
    <s v="116655946"/>
    <m/>
    <m/>
    <m/>
    <m/>
    <s v="Unknown"/>
    <m/>
    <m/>
  </r>
  <r>
    <x v="0"/>
    <s v="Y"/>
    <x v="0"/>
    <x v="3"/>
    <d v="1899-12-30T13:30:00"/>
    <s v="No"/>
    <m/>
    <m/>
    <m/>
    <n v="2791335"/>
    <s v="Mortenson, Candace"/>
    <x v="19"/>
    <x v="1"/>
    <m/>
    <n v="1"/>
    <n v="1"/>
    <s v="Girard, Donna "/>
    <s v="Donna"/>
    <s v="Girard"/>
    <m/>
    <s v="105506"/>
    <d v="1961-05-09T00:00:00"/>
    <s v="female"/>
    <s v="6013 SHAW DR"/>
    <m/>
    <s v="MARBLE FALLS"/>
    <s v="TX"/>
    <s v="78654-4093"/>
    <s v="6013 SHAW DR  MARBLE FALLS TX 78654-4093"/>
    <s v="White"/>
    <s v="Not Hispanic or Latino"/>
    <s v="512-844-8786"/>
    <s v="512-740-6022"/>
    <m/>
    <s v="donnagirard36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Khambati, Munira MD A"/>
    <s v="1215958624"/>
    <s v="Ganti, Bhaskara "/>
    <s v="1477917292"/>
    <s v="SELF PAY"/>
    <s v="SELF PAY"/>
    <m/>
    <m/>
    <m/>
    <m/>
    <s v="Unknown"/>
    <m/>
    <m/>
  </r>
  <r>
    <x v="0"/>
    <s v="Y"/>
    <x v="0"/>
    <x v="3"/>
    <d v="1899-12-30T13:45:00"/>
    <s v="No"/>
    <m/>
    <m/>
    <m/>
    <n v="2791474"/>
    <s v="Mortenson, Candace"/>
    <x v="19"/>
    <x v="1"/>
    <m/>
    <n v="1"/>
    <n v="1"/>
    <s v="Pollard, James Floyd "/>
    <s v="James Floyd"/>
    <s v="Pollard"/>
    <m/>
    <s v="136762"/>
    <d v="1955-04-14T00:00:00"/>
    <s v="male"/>
    <s v="7300 RIVER OAKS DR"/>
    <m/>
    <s v="KINGSLAND"/>
    <s v="TX"/>
    <s v="78639-4276"/>
    <s v="7300 RIVER OAKS DR  KINGSLAND TX 78639-4276"/>
    <s v="Declined to Specify"/>
    <s v="Declined to Specify"/>
    <s v="830-347-0223"/>
    <s v="830-347-0223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Hoerster, Dan David "/>
    <s v="1508848052"/>
    <s v="Ganti, Bhaskara "/>
    <s v="1477917292"/>
    <s v="UHC DUAL COMPLETE FOCUS HMO SNP-WELLMED"/>
    <s v="122956951"/>
    <m/>
    <m/>
    <m/>
    <m/>
    <s v="Unknown"/>
    <m/>
    <m/>
  </r>
  <r>
    <x v="0"/>
    <s v="Y"/>
    <x v="0"/>
    <x v="3"/>
    <d v="1899-12-30T14:00:00"/>
    <s v="No"/>
    <m/>
    <m/>
    <m/>
    <n v="2791605"/>
    <s v="Mortenson, Candace"/>
    <x v="19"/>
    <x v="1"/>
    <m/>
    <n v="1"/>
    <n v="1"/>
    <s v="Hardy, Daphne "/>
    <s v="Daphne"/>
    <s v="Hardy"/>
    <m/>
    <s v="105537"/>
    <d v="1954-02-07T00:00:00"/>
    <s v="female"/>
    <s v="200 63RD ST"/>
    <m/>
    <s v="HORSESHOE BAY"/>
    <s v="TX"/>
    <s v="78657-6775"/>
    <s v="200 63RD ST  HORSESHOE BAY TX 78657-6775"/>
    <s v="White"/>
    <s v="Declined to Specify"/>
    <s v="512-609-9703"/>
    <s v="512-609-9703"/>
    <m/>
    <s v="ohhstella@gmail.com"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Khambati, Munira MD A"/>
    <s v="1215958624"/>
    <s v="Moore, Frosty Doyle Randall"/>
    <s v="1073517736"/>
    <s v="Ganti, Bhaskara "/>
    <s v="1477917292"/>
    <s v="UHC DUAL COMPLETE FOCUS HMO SNP-WELLMED"/>
    <s v="119449632"/>
    <m/>
    <m/>
    <m/>
    <m/>
    <s v="Unknown"/>
    <m/>
    <m/>
  </r>
  <r>
    <x v="0"/>
    <s v="Y"/>
    <x v="54"/>
    <x v="3"/>
    <d v="1899-12-30T14:15:00"/>
    <s v="No"/>
    <m/>
    <m/>
    <m/>
    <n v="2793409"/>
    <s v="Mortenson, Candace"/>
    <x v="19"/>
    <x v="1"/>
    <m/>
    <n v="1"/>
    <n v="1"/>
    <s v="Draper, Bobby "/>
    <s v="Bobby"/>
    <s v="Draper"/>
    <m/>
    <s v="105902"/>
    <d v="1954-10-26T00:00:00"/>
    <s v="male"/>
    <s v="162 LAS LOMAS DR"/>
    <m/>
    <s v="SAN ANGELO"/>
    <s v="TX"/>
    <s v="76904-7927"/>
    <s v="162 LAS LOMAS DR  SAN ANGELO TX 76904-7927"/>
    <s v="White"/>
    <s v="Declined to Specify"/>
    <s v="325-374-5810"/>
    <s v="325-374-5810"/>
    <m/>
    <m/>
    <s v="Active"/>
    <s v="No"/>
    <s v="No"/>
    <s v="65 Yrs or Older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MADRIGAL, JULIETTE "/>
    <s v="1710103668"/>
    <s v="Ganti, Bhaskara "/>
    <s v="1477917292"/>
    <s v="WC- THE GREY INSURANCE COMPANY"/>
    <s v="19930016521"/>
    <m/>
    <m/>
    <m/>
    <m/>
    <s v="Unknown"/>
    <m/>
    <m/>
  </r>
  <r>
    <x v="0"/>
    <s v="Y"/>
    <x v="0"/>
    <x v="3"/>
    <d v="1899-12-30T14:30:00"/>
    <s v="No"/>
    <m/>
    <m/>
    <m/>
    <n v="2794224"/>
    <s v="Mortenson, Candace"/>
    <x v="19"/>
    <x v="1"/>
    <m/>
    <n v="1"/>
    <n v="1"/>
    <s v="Davee, Kevin R"/>
    <s v="Kevin"/>
    <s v="Davee"/>
    <s v="R"/>
    <s v="167418"/>
    <d v="1962-12-18T00:00:00"/>
    <s v="male"/>
    <s v="1250 STEEN RD"/>
    <m/>
    <s v="KINGSLAND"/>
    <s v="TX"/>
    <s v="78639-3213"/>
    <s v="1250 STEEN RD  KINGSLAND TX 78639-3213"/>
    <s v="White"/>
    <s v="Not Hispanic or Latino"/>
    <s v="325-956-1200"/>
    <s v="325-956-1200"/>
    <m/>
    <s v="kevindavee@gmail.com"/>
    <s v="Active"/>
    <s v="No"/>
    <s v="No"/>
    <s v="Between 18 - 64  Yrs"/>
    <s v="CPI/BPC - Marble Falls"/>
    <n v="11"/>
    <s v="Non ASC"/>
    <s v="Unknown"/>
    <s v="Balcones"/>
    <s v="Blum, Kimberly "/>
    <s v="1376952457"/>
    <s v="Unknown, Provider "/>
    <m/>
    <s v="Blum, Kimberly "/>
    <s v="1376952457"/>
    <s v="Unknown, Provider "/>
    <m/>
    <s v="Frasure, John P"/>
    <s v="1093787400"/>
    <s v="Ganti, Bhaskara "/>
    <s v="1477917292"/>
    <s v="Medicare of Texas"/>
    <s v="9G27UP4NN51"/>
    <m/>
    <m/>
    <m/>
    <m/>
    <s v="Unknown"/>
    <m/>
    <m/>
  </r>
  <r>
    <x v="0"/>
    <s v="Y"/>
    <x v="0"/>
    <x v="3"/>
    <d v="1899-12-30T08:00:00"/>
    <s v="No"/>
    <m/>
    <m/>
    <m/>
    <n v="2854535"/>
    <s v="Nall, Ashley"/>
    <x v="19"/>
    <x v="1"/>
    <m/>
    <n v="1"/>
    <n v="1"/>
    <s v="Villalpando, Robert "/>
    <s v="Robert"/>
    <s v="Villalpando"/>
    <m/>
    <s v="138817"/>
    <d v="1948-01-28T00:00:00"/>
    <s v="male"/>
    <s v="103 BLACK WALNUT LN"/>
    <m/>
    <s v="MAXWELL"/>
    <s v="TX"/>
    <s v="78656-4341"/>
    <s v="103 BLACK WALNUT LN  MAXWELL TX 78656-4341"/>
    <s v="Other Race"/>
    <s v="Hispanic or Latino"/>
    <s v="737-315-9375"/>
    <s v="512-214-3964"/>
    <m/>
    <s v="cathydelacey105@gmail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NONE, SELECTED "/>
    <s v="0000000000"/>
    <s v="Ganti, Bhaskara "/>
    <s v="1477917292"/>
    <s v="UHC DUAL COMPLETE FOCUS HMO SNP-WELLMED"/>
    <s v="117600339"/>
    <m/>
    <m/>
    <m/>
    <m/>
    <s v="Unknown"/>
    <m/>
    <m/>
  </r>
  <r>
    <x v="0"/>
    <s v="Y"/>
    <x v="0"/>
    <x v="3"/>
    <d v="1899-12-30T09:30:00"/>
    <s v="No"/>
    <m/>
    <m/>
    <m/>
    <n v="2790464"/>
    <s v="Nall, Ashley"/>
    <x v="19"/>
    <x v="1"/>
    <m/>
    <n v="1"/>
    <n v="1"/>
    <s v="Manzke, Kevin "/>
    <s v="Kevin"/>
    <s v="Manzke"/>
    <m/>
    <s v="38219"/>
    <d v="1958-03-19T00:00:00"/>
    <s v="male"/>
    <s v="7509 Whispering Winds Drive"/>
    <m/>
    <s v="Austin"/>
    <s v="TX"/>
    <s v="78745"/>
    <s v="7509 Whispering Winds Drive  Austin TX 78745"/>
    <s v="White"/>
    <s v="Not Hispanic or Latino"/>
    <s v="512-441-0754"/>
    <s v="512-441-0754"/>
    <m/>
    <s v="lin_ora_x86@yahoo.com"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Schocket, Sandford M"/>
    <s v="1851381818"/>
    <s v="Ganti, Bhaskara "/>
    <s v="1477917292"/>
    <s v="BCBS Med Adv"/>
    <s v="ZZT804477857"/>
    <m/>
    <m/>
    <m/>
    <m/>
    <s v="Unknown"/>
    <m/>
    <m/>
  </r>
  <r>
    <x v="0"/>
    <s v="Y"/>
    <x v="0"/>
    <x v="3"/>
    <d v="1899-12-30T10:00:00"/>
    <s v="No"/>
    <m/>
    <m/>
    <m/>
    <n v="2839039"/>
    <s v="Nall, Ashley"/>
    <x v="19"/>
    <x v="1"/>
    <m/>
    <n v="1"/>
    <n v="1"/>
    <s v="Gentry, Jannie E"/>
    <s v="Jannie"/>
    <s v="Gentry"/>
    <s v="E"/>
    <s v="106752"/>
    <d v="1951-03-23T00:00:00"/>
    <s v="female"/>
    <s v="1162 NICKOLS AVE"/>
    <m/>
    <s v="AUSTIN"/>
    <s v="TX"/>
    <s v="78721-2055"/>
    <s v="1162 NICKOLS AVE  AUSTIN TX 78721-2055"/>
    <s v="Declined to Specify"/>
    <s v="Declined to Specify"/>
    <s v="512-922-9011"/>
    <s v="512-922-9011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James MD, Jeffree A"/>
    <s v="1023119716"/>
    <s v="James MD, Jeffree A"/>
    <s v="1023119716"/>
    <s v="Ganti, Bhaskara "/>
    <s v="1477917292"/>
    <s v="UHC HEALTHSELECT MEDICARE ADVANTAGE"/>
    <s v="933410370"/>
    <m/>
    <m/>
    <m/>
    <m/>
    <s v="Unknown"/>
    <m/>
    <m/>
  </r>
  <r>
    <x v="0"/>
    <s v="Y"/>
    <x v="0"/>
    <x v="3"/>
    <d v="1899-12-30T11:10:00"/>
    <s v="No"/>
    <m/>
    <m/>
    <m/>
    <n v="2861342"/>
    <s v="Nall, Ashley"/>
    <x v="18"/>
    <x v="1"/>
    <m/>
    <n v="1"/>
    <n v="1"/>
    <s v="COX, Anita G"/>
    <s v="Anita"/>
    <s v="COX"/>
    <s v="G"/>
    <s v="57767"/>
    <d v="1959-05-31T00:00:00"/>
    <s v="female"/>
    <s v="3908 S HIGHWAY 304"/>
    <m/>
    <s v="ROSANKY"/>
    <s v="TX"/>
    <s v="78953"/>
    <s v="3908 S HIGHWAY 304  ROSANKY TX 78953"/>
    <s v="White"/>
    <s v="Not Hispanic or Latino"/>
    <s v="512-284-1216"/>
    <s v="512-284-1216"/>
    <m/>
    <s v="coxanita559@gmail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Lerma MD, Sammy "/>
    <s v="1871571950"/>
    <s v="Angirasa DPM, Arush K"/>
    <s v="1740271196"/>
    <s v="Ganti, Bhaskara "/>
    <s v="1477917292"/>
    <s v="UHC DUAL COMPLETE FOCUS HMO SNP-WELLMED"/>
    <s v="121841994"/>
    <m/>
    <m/>
    <m/>
    <m/>
    <s v="Unknown"/>
    <m/>
    <m/>
  </r>
  <r>
    <x v="0"/>
    <s v="Y"/>
    <x v="0"/>
    <x v="3"/>
    <d v="1899-12-30T13:15:00"/>
    <s v="No"/>
    <m/>
    <m/>
    <m/>
    <n v="2791334"/>
    <s v="Nall, Ashley"/>
    <x v="0"/>
    <x v="1"/>
    <m/>
    <n v="1"/>
    <n v="1"/>
    <s v="Hunter, Francis "/>
    <s v="Francis"/>
    <s v="Hunter"/>
    <m/>
    <s v="27184"/>
    <d v="1959-09-13T00:00:00"/>
    <s v="female"/>
    <s v="2001 E 17TH ST"/>
    <m/>
    <s v="AUSTIN"/>
    <s v="TX"/>
    <s v="78702-1319"/>
    <s v="2001 E 17TH ST  AUSTIN TX 78702-1319"/>
    <s v="Black or African American"/>
    <s v="Not Hispanic or Latino"/>
    <s v="512-406-9398"/>
    <s v="512-406-9398"/>
    <m/>
    <s v="hunterfm59@gmail.com"/>
    <s v="Active"/>
    <s v="No"/>
    <s v="No"/>
    <s v="65 Yrs or Older"/>
    <s v="CPI - TX South Austin"/>
    <n v="11"/>
    <s v="Non ASC"/>
    <s v="Unknown"/>
    <s v="CPI TX"/>
    <s v="Jones-Gallegos, Chelsey "/>
    <s v="1790560449"/>
    <s v="Unknown, Provider "/>
    <m/>
    <s v="Jones-Gallegos, Chelsey "/>
    <s v="1790560449"/>
    <s v="Garcia MD, Pete "/>
    <s v="1679593842"/>
    <s v="Parker, Christopher T R"/>
    <s v="1912961384"/>
    <s v="Schocket, Sandford M"/>
    <s v="1851381818"/>
    <s v="BCBS Med Adv"/>
    <s v="ZZT804424924"/>
    <m/>
    <m/>
    <m/>
    <m/>
    <s v="Unknown"/>
    <m/>
    <m/>
  </r>
  <r>
    <x v="0"/>
    <s v="Y"/>
    <x v="0"/>
    <x v="3"/>
    <d v="1899-12-30T13:45:00"/>
    <s v="No"/>
    <m/>
    <m/>
    <m/>
    <n v="2791566"/>
    <s v="Nall, Ashley"/>
    <x v="27"/>
    <x v="1"/>
    <m/>
    <n v="1"/>
    <n v="1"/>
    <s v="Thompson, Deborah A"/>
    <s v="Deborah"/>
    <s v="Thompson"/>
    <s v="A"/>
    <s v="50347"/>
    <d v="1976-02-06T00:00:00"/>
    <s v="female"/>
    <s v="400 Arrowlake Rd"/>
    <m/>
    <s v="WIMBERLEY"/>
    <s v="TX"/>
    <s v="78676"/>
    <s v="400 Arrowlake Rd  WIMBERLEY TX 78676"/>
    <s v="Declined to Specify"/>
    <s v="Declined to Specify"/>
    <s v="732-410-4040"/>
    <s v="732-410-4040"/>
    <m/>
    <s v="debbie@thompson.US"/>
    <s v="Active"/>
    <s v="No"/>
    <s v="No"/>
    <s v="Between 18 - 64  Yrs"/>
    <s v="CPI - TX San Marcos"/>
    <n v="11"/>
    <s v="Non ASC"/>
    <s v="Unknown"/>
    <s v="CPI TX"/>
    <s v="Jacobs, Krista "/>
    <s v="1730839028"/>
    <s v="Unknown, Provider "/>
    <m/>
    <s v="Jacobs, Krista "/>
    <s v="1730839028"/>
    <s v="Hernandez MD, Amy M"/>
    <s v="1659631901"/>
    <s v="Joshi MD, Anand "/>
    <s v="1992716237"/>
    <s v="Ganti, Bhaskara "/>
    <s v="1477917292"/>
    <s v="BCBS TX HMO"/>
    <s v="ZGN943991678"/>
    <m/>
    <m/>
    <m/>
    <m/>
    <s v="Unknown"/>
    <m/>
    <m/>
  </r>
  <r>
    <x v="4"/>
    <s v="Y"/>
    <x v="0"/>
    <x v="3"/>
    <d v="1899-12-30T14:15:00"/>
    <s v="No"/>
    <m/>
    <m/>
    <m/>
    <n v="2865154"/>
    <s v="Nine, Stephanie"/>
    <x v="8"/>
    <x v="1"/>
    <m/>
    <n v="1"/>
    <n v="1"/>
    <s v="Evers, Sondra K"/>
    <s v="Sondra"/>
    <s v="Evers"/>
    <s v="K"/>
    <s v="91953"/>
    <d v="1944-08-13T00:00:00"/>
    <s v="female"/>
    <s v="6155 PERFECT VW"/>
    <m/>
    <s v="COLORADO SPRINGS"/>
    <s v="CO"/>
    <s v="80919-3716"/>
    <s v="6155 PERFECT VW  COLORADO SPRINGS CO 80919-3716"/>
    <s v="White"/>
    <s v="Not Hispanic or Latino"/>
    <s v="719-330-0090"/>
    <s v="719-330-0090"/>
    <s v="719-330-0690"/>
    <s v="slh@colesonfoods.com"/>
    <s v="Active"/>
    <s v="No"/>
    <s v="No"/>
    <s v="65 Yrs or Older"/>
    <s v="CPI - CO Colorado Springs"/>
    <n v="11"/>
    <s v="Non ASC"/>
    <s v="Unknown"/>
    <s v="Springs"/>
    <s v="Meyer, Mark "/>
    <s v="1902828288"/>
    <s v="Unknown, Provider "/>
    <m/>
    <s v="Meyer, Mark "/>
    <s v="1902828288"/>
    <s v="Verant, Laurel A"/>
    <s v="1295173151"/>
    <s v="Verant, Laurel A"/>
    <s v="1295173151"/>
    <s v="Meyer, Mark "/>
    <s v="1902828288"/>
    <s v="Kaiser Permanente"/>
    <s v="419751395"/>
    <m/>
    <m/>
    <m/>
    <m/>
    <s v="Unknown"/>
    <m/>
    <m/>
  </r>
  <r>
    <x v="0"/>
    <s v="Y"/>
    <x v="0"/>
    <x v="3"/>
    <d v="1899-12-30T08:45:00"/>
    <s v="No"/>
    <m/>
    <m/>
    <m/>
    <n v="2773818"/>
    <s v="Obzunar, Phille Patrick Babanto"/>
    <x v="0"/>
    <x v="1"/>
    <m/>
    <n v="1"/>
    <n v="1"/>
    <s v="Schwartz, Richard K"/>
    <s v="Richard"/>
    <s v="Schwartz"/>
    <s v="K"/>
    <s v="43969"/>
    <d v="1946-07-18T00:00:00"/>
    <s v="male"/>
    <s v="4409 Speedway 102"/>
    <s v="Unit 102"/>
    <s v="AUSTIN"/>
    <s v="TX"/>
    <s v="78751"/>
    <s v="4409 Speedway 102 Unit 102 AUSTIN TX 78751"/>
    <s v="White"/>
    <s v="Not Hispanic or Latino"/>
    <s v="210-824-7200"/>
    <s v="210-824-7200"/>
    <m/>
    <s v="rkscon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axwell, Chase 'Aaron' MD A"/>
    <s v="1437224912"/>
    <s v="Schocket, Sandford M"/>
    <s v="1851381818"/>
    <s v="Schocket, Sandford M"/>
    <s v="1851381818"/>
    <s v="Medicare of Texas"/>
    <s v="5MU8KW4QU49"/>
    <s v="UHC AARP Supplemental"/>
    <s v="02692658611"/>
    <m/>
    <m/>
    <s v="Unknown"/>
    <m/>
    <m/>
  </r>
  <r>
    <x v="4"/>
    <s v="Y"/>
    <x v="0"/>
    <x v="3"/>
    <d v="1899-12-30T10:40:00"/>
    <s v="No"/>
    <m/>
    <m/>
    <m/>
    <n v="2871443"/>
    <s v="Olayvar, Jasmin"/>
    <x v="6"/>
    <x v="1"/>
    <m/>
    <n v="1"/>
    <n v="1"/>
    <s v="Wingo, Nikeithia M"/>
    <s v="Nikeithia"/>
    <s v="Wingo"/>
    <s v="M"/>
    <s v="91381"/>
    <d v="1980-06-29T00:00:00"/>
    <s v="female"/>
    <s v="4823 RUSTY NAIL PT 101"/>
    <s v="APT 101"/>
    <s v="COLORADO SPRINGS"/>
    <s v="CO"/>
    <s v="80916-4753"/>
    <s v="4823 RUSTY NAIL PT 101 APT 101 COLORADO SPRINGS CO 80916-4753"/>
    <s v="Black or African American"/>
    <s v="Not Hispanic or Latino"/>
    <s v="719-321-3619"/>
    <s v="719-321-3619"/>
    <s v="719-471-7850"/>
    <s v="pw7342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Miller, Richard A"/>
    <s v="1063481539"/>
    <s v="Miller, Richard A"/>
    <s v="1063481539"/>
    <m/>
    <m/>
    <s v="Imagine 360-Multiplan"/>
    <s v="985020999"/>
    <m/>
    <m/>
    <m/>
    <m/>
    <s v="Unknown"/>
    <m/>
    <m/>
  </r>
  <r>
    <x v="4"/>
    <s v="Y"/>
    <x v="0"/>
    <x v="3"/>
    <d v="1899-12-30T13:20:00"/>
    <s v="No"/>
    <m/>
    <m/>
    <m/>
    <n v="2854734"/>
    <s v="Olayvar, Jasmin"/>
    <x v="6"/>
    <x v="1"/>
    <m/>
    <n v="1"/>
    <n v="1"/>
    <s v="Christiansen, Catherine "/>
    <s v="Catherine"/>
    <s v="Christiansen"/>
    <m/>
    <s v="179728"/>
    <d v="1965-11-20T00:00:00"/>
    <s v="female"/>
    <s v="3475 AMERICAN DR Apartment 109"/>
    <s v="APT 109"/>
    <s v="COLORADO SPRINGS"/>
    <s v="CO"/>
    <s v="80917-5715"/>
    <s v="3475 AMERICAN DR Apartment 109 APT 109 COLORADO SPRINGS CO 80917-5715"/>
    <s v="Declined to Specify"/>
    <s v="Declined to Specify"/>
    <s v="801-807-8060"/>
    <s v="801-807-8060"/>
    <m/>
    <s v="cathychristiansen@hot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Moreno, Janel "/>
    <s v="1346260320"/>
    <s v="Moreno, Janel "/>
    <s v="1346260320"/>
    <s v="Sandell, Timothy "/>
    <s v="1679522254"/>
    <s v="AETNA EPO"/>
    <s v="101808922400"/>
    <m/>
    <m/>
    <m/>
    <m/>
    <s v="Unknown"/>
    <m/>
    <m/>
  </r>
  <r>
    <x v="4"/>
    <s v="Y"/>
    <x v="0"/>
    <x v="3"/>
    <d v="1899-12-30T13:40:00"/>
    <s v="No"/>
    <m/>
    <m/>
    <m/>
    <n v="2832154"/>
    <s v="Olayvar, Jasmin"/>
    <x v="6"/>
    <x v="1"/>
    <m/>
    <n v="1"/>
    <n v="1"/>
    <s v="Butorac, Michele "/>
    <s v="Michele"/>
    <s v="Butorac"/>
    <m/>
    <s v="163428"/>
    <d v="1957-09-05T00:00:00"/>
    <s v="female"/>
    <s v="6940 WATERWOOD CT"/>
    <m/>
    <s v="Colorado Springs"/>
    <s v="CO"/>
    <s v="80918"/>
    <s v="6940 WATERWOOD CT  Colorado Springs CO 80918"/>
    <s v="White"/>
    <s v="Not Hispanic or Latino"/>
    <s v="719-233-2897"/>
    <s v="719-233-2897"/>
    <m/>
    <s v="michmich07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Jesberger, Janel "/>
    <s v="1760928204"/>
    <s v="Unknown, Provider "/>
    <m/>
    <s v="UHC AARP MEDICARE COMPLETE PLAN 2 HMO"/>
    <s v="98213591100"/>
    <m/>
    <m/>
    <m/>
    <m/>
    <s v="Unknown"/>
    <m/>
    <m/>
  </r>
  <r>
    <x v="4"/>
    <s v="Y"/>
    <x v="0"/>
    <x v="3"/>
    <d v="1899-12-30T15:00:00"/>
    <s v="No"/>
    <m/>
    <m/>
    <m/>
    <n v="2868343"/>
    <s v="Olayvar, Jasmin"/>
    <x v="6"/>
    <x v="0"/>
    <m/>
    <n v="1"/>
    <n v="1"/>
    <s v="CRISPI, JAMES "/>
    <s v="JAMES"/>
    <s v="CRISPI"/>
    <m/>
    <s v="98659"/>
    <d v="1985-04-20T00:00:00"/>
    <s v="male"/>
    <s v="6364 GUNSHOT PASS DR"/>
    <m/>
    <s v="COLORADO SPRINGS"/>
    <s v="CO"/>
    <s v="80917-2794"/>
    <s v="6364 GUNSHOT PASS DR  COLORADO SPRINGS CO 80917-2794"/>
    <s v="Declined to Specify"/>
    <s v="Declined to Specify"/>
    <s v="719-355-6566"/>
    <s v="719-355-6566"/>
    <m/>
    <s v="REPNSRH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hriver, Phillip "/>
    <s v="1164564928"/>
    <s v="Sandell, Timothy "/>
    <s v="1679522254"/>
    <s v="SELF PAY"/>
    <s v="self pay"/>
    <m/>
    <m/>
    <m/>
    <m/>
    <s v="Unknown"/>
    <m/>
    <m/>
  </r>
  <r>
    <x v="4"/>
    <s v="Y"/>
    <x v="0"/>
    <x v="3"/>
    <d v="1899-12-30T13:00:00"/>
    <s v="No"/>
    <m/>
    <m/>
    <m/>
    <n v="2804384"/>
    <s v="Opena, Val"/>
    <x v="6"/>
    <x v="0"/>
    <m/>
    <n v="1"/>
    <n v="1"/>
    <s v="Reis, Shawn L"/>
    <s v="Shawn"/>
    <s v="Reis"/>
    <s v="L"/>
    <s v="169192"/>
    <d v="1950-11-07T00:00:00"/>
    <s v="male"/>
    <s v="PO BOX 465"/>
    <s v="Grandview Ave"/>
    <s v="Green Mountain Falls"/>
    <s v="CO"/>
    <s v="80819"/>
    <s v="PO BOX 465 Grandview Ave Green Mountain Falls CO 80819"/>
    <s v="White"/>
    <s v="Not Hispanic or Latino"/>
    <s v="719-684-9635"/>
    <m/>
    <m/>
    <s v="sr4350@comcast.net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Bee, James M"/>
    <s v="1689659625"/>
    <s v="Meyer, Mark "/>
    <s v="1902828288"/>
    <s v="UHC AARP MEDICARE ADV HMO (Plan 2/3)"/>
    <s v="992399867"/>
    <m/>
    <m/>
    <m/>
    <m/>
    <s v="Unknown"/>
    <m/>
    <m/>
  </r>
  <r>
    <x v="4"/>
    <s v="Y"/>
    <x v="0"/>
    <x v="3"/>
    <d v="1899-12-30T13:00:00"/>
    <s v="No"/>
    <m/>
    <m/>
    <m/>
    <n v="2868979"/>
    <s v="Opena, Val"/>
    <x v="6"/>
    <x v="0"/>
    <m/>
    <n v="1"/>
    <n v="1"/>
    <s v="JENKINS, CARRIE L"/>
    <s v="CARRIE"/>
    <s v="JENKINS"/>
    <s v="L"/>
    <s v="107448"/>
    <d v="1960-01-03T00:00:00"/>
    <s v="female"/>
    <s v="3372 SPRINGNITE DR"/>
    <m/>
    <s v="COLORADO SPRINGS"/>
    <s v="CO"/>
    <s v="80916-3512"/>
    <s v="3372 SPRINGNITE DR  COLORADO SPRINGS CO 80916-3512"/>
    <s v="White"/>
    <s v="Not Hispanic or Latino"/>
    <s v="719-766-2943"/>
    <s v="719-766-2943"/>
    <s v="719-365-8714"/>
    <s v="flyfuntickets@yahoo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Longwell, Laura L"/>
    <s v="1356633085"/>
    <s v="Longwell, Laura L"/>
    <s v="1356633085"/>
    <s v="Sandell, Timothy "/>
    <s v="1679522254"/>
    <s v="UHC DUAL COMPLETE HMO-POS D-SNP"/>
    <s v="986480502"/>
    <m/>
    <m/>
    <m/>
    <m/>
    <s v="Unknown"/>
    <m/>
    <m/>
  </r>
  <r>
    <x v="3"/>
    <s v="Y"/>
    <x v="0"/>
    <x v="3"/>
    <d v="1899-12-30T08:00:00"/>
    <s v="No"/>
    <m/>
    <m/>
    <m/>
    <n v="2861292"/>
    <s v="Pacure, Lowell Jay Bardaje"/>
    <x v="6"/>
    <x v="1"/>
    <m/>
    <n v="1"/>
    <n v="1"/>
    <s v="Richards, Natalie "/>
    <s v="Natalie"/>
    <s v="Richards"/>
    <m/>
    <s v="165528"/>
    <d v="1973-06-29T00:00:00"/>
    <s v="female"/>
    <s v="2933 9TH ST"/>
    <m/>
    <s v="COLUMBUS"/>
    <s v="IN"/>
    <s v="47201-6669"/>
    <s v="2933 9TH ST  COLUMBUS IN 47201-6669"/>
    <s v="White"/>
    <s v="Not Hispanic or Latino"/>
    <s v="812-314-9147"/>
    <s v="812-314-9147"/>
    <m/>
    <s v="nattina062973@yahoo.com"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KRESOVSKY, GWENDOLYN SUE"/>
    <s v="1649465410"/>
    <s v="Hasert, Adreona "/>
    <s v="1144000431"/>
    <s v="ANTHEM BCBS-HIP"/>
    <s v="105068397699"/>
    <m/>
    <m/>
    <m/>
    <m/>
    <s v="Unknown"/>
    <m/>
    <m/>
  </r>
  <r>
    <x v="3"/>
    <s v="Y"/>
    <x v="0"/>
    <x v="3"/>
    <d v="1899-12-30T11:45:00"/>
    <s v="No"/>
    <m/>
    <m/>
    <m/>
    <n v="2867477"/>
    <s v="Pacure, Lowell Jay Bardaje"/>
    <x v="6"/>
    <x v="1"/>
    <m/>
    <n v="1"/>
    <n v="1"/>
    <s v="MOUNT, BRENDA J"/>
    <s v="BRENDA"/>
    <s v="MOUNT"/>
    <s v="J"/>
    <s v="113930"/>
    <d v="1949-10-08T00:00:00"/>
    <s v="female"/>
    <s v="2300 DILLMAN RD"/>
    <m/>
    <s v="Martinsville"/>
    <s v="IN"/>
    <s v="46151"/>
    <s v="2300 DILLMAN RD  Martinsville IN 46151"/>
    <s v="White"/>
    <s v="Not Hispanic or Latino"/>
    <s v="317-443-5817"/>
    <s v="317-443-5817"/>
    <m/>
    <s v="BULLDOG_FLUKE@YAHOO.COM"/>
    <s v="Active"/>
    <s v="No"/>
    <s v="No"/>
    <s v="65 Yrs or Older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Unknown, Provider "/>
    <m/>
    <s v="Voorhies, Jason M"/>
    <s v="1700043023"/>
    <s v="Beck, Jeffrey "/>
    <s v="1063605921"/>
    <s v="ANTHEM BCBS of IN MEDIBLUE HMO D-SNP"/>
    <s v="XPK076W09747"/>
    <m/>
    <m/>
    <m/>
    <m/>
    <s v="Unknown"/>
    <m/>
    <m/>
  </r>
  <r>
    <x v="2"/>
    <s v="Y"/>
    <x v="0"/>
    <x v="3"/>
    <d v="1899-12-30T09:30:00"/>
    <s v="No"/>
    <m/>
    <m/>
    <m/>
    <n v="2709098"/>
    <s v="Parker, Lisa"/>
    <x v="6"/>
    <x v="1"/>
    <m/>
    <n v="1"/>
    <n v="1"/>
    <s v="FREDERICK, JUDY A"/>
    <s v="JUDY"/>
    <s v="FREDERICK"/>
    <s v="A"/>
    <s v="123039"/>
    <d v="1947-10-17T00:00:00"/>
    <s v="female"/>
    <s v="5145 MAPLERIDGE DR"/>
    <m/>
    <s v="COLUMBUS"/>
    <s v="OH"/>
    <s v="43232-6802"/>
    <s v="5145 MAPLERIDGE DR  COLUMBUS OH 43232-6802"/>
    <s v="White"/>
    <s v="Not Hispanic or Latino"/>
    <s v="614-755-8848"/>
    <s v="614-563-0329"/>
    <m/>
    <s v="silverqeen47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Oberlander DO, Richard "/>
    <s v="1477581189"/>
    <s v="Hatef, Jeffrey B"/>
    <s v="1881079846"/>
    <s v="Bhutra, Steven "/>
    <s v="1346696853"/>
    <s v="MediGold Med Advantage HMO"/>
    <s v="000073123"/>
    <m/>
    <m/>
    <m/>
    <m/>
    <s v="Unknown"/>
    <m/>
    <m/>
  </r>
  <r>
    <x v="2"/>
    <s v="Y"/>
    <x v="0"/>
    <x v="3"/>
    <d v="1899-12-30T09:45:00"/>
    <s v="No"/>
    <m/>
    <m/>
    <m/>
    <n v="2854075"/>
    <s v="Parker, Lisa"/>
    <x v="6"/>
    <x v="1"/>
    <m/>
    <n v="1"/>
    <n v="1"/>
    <s v="Thomas, Sania A"/>
    <s v="Sania"/>
    <s v="Thomas"/>
    <s v="A"/>
    <s v="58207"/>
    <d v="1965-12-07T00:00:00"/>
    <s v="female"/>
    <s v="4617 STRATFORD LN"/>
    <m/>
    <s v="Columbus"/>
    <s v="OH"/>
    <s v="43232"/>
    <s v="4617 STRATFORD LN  Columbus OH 43232"/>
    <s v="Black or African American"/>
    <s v="Not Hispanic or Latino"/>
    <s v="614-657-4916"/>
    <s v="614-657-4916"/>
    <m/>
    <s v="for_ms_sania@yahoo.com"/>
    <s v="Active"/>
    <s v="No"/>
    <s v="No"/>
    <s v="Between 18 - 64  Yrs"/>
    <s v="CPI - OH New Albany"/>
    <n v="11"/>
    <s v="Non ASC"/>
    <s v="Unknown"/>
    <s v="CPI OH"/>
    <s v="Peete, Rachel "/>
    <s v="1851151583"/>
    <s v="Unknown, Provider "/>
    <m/>
    <s v="Peete, Rachel "/>
    <s v="1851151583"/>
    <s v="Grayson DO, Debra A"/>
    <s v="1356333785"/>
    <s v="Grayson DO, Debra A"/>
    <s v="1356333785"/>
    <s v="Mosley, Dwight E"/>
    <s v="1033386982"/>
    <s v="UHC CHOICE PLUS"/>
    <s v="962318276"/>
    <m/>
    <m/>
    <m/>
    <m/>
    <s v="Unknown"/>
    <m/>
    <m/>
  </r>
  <r>
    <x v="2"/>
    <s v="Y"/>
    <x v="0"/>
    <x v="3"/>
    <d v="1899-12-30T14:00:00"/>
    <s v="No"/>
    <m/>
    <m/>
    <m/>
    <n v="2780360"/>
    <s v="Parker, Lisa"/>
    <x v="6"/>
    <x v="0"/>
    <m/>
    <n v="1"/>
    <n v="1"/>
    <s v="Cann, Paul J"/>
    <s v="Paul"/>
    <s v="Cann"/>
    <s v="J"/>
    <s v="40232"/>
    <d v="1964-07-13T00:00:00"/>
    <s v="male"/>
    <s v="10780 N STATE ROUTE 60 NW"/>
    <m/>
    <s v="McConnelsville"/>
    <s v="OH"/>
    <s v="43756"/>
    <s v="10780 N STATE ROUTE 60 NW  McConnelsville OH 43756"/>
    <s v="White"/>
    <s v="Not Hispanic or Latino"/>
    <s v="740-962-4624"/>
    <s v="617-877-0257"/>
    <m/>
    <s v="pcann@verizon.net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Williams DO, Amanda K"/>
    <s v="1104147669"/>
    <s v="Williams DO, Amanda K"/>
    <s v="1104147669"/>
    <s v="Mosley, Dwight E"/>
    <s v="1033386982"/>
    <s v="AETNA MEDICARE ADV PPO"/>
    <s v="101607478700"/>
    <m/>
    <m/>
    <m/>
    <m/>
    <s v="Unknown"/>
    <m/>
    <m/>
  </r>
  <r>
    <x v="2"/>
    <s v="Y"/>
    <x v="0"/>
    <x v="3"/>
    <d v="1899-12-30T14:15:00"/>
    <s v="No"/>
    <m/>
    <m/>
    <m/>
    <n v="2780398"/>
    <s v="Parker, Lisa"/>
    <x v="6"/>
    <x v="0"/>
    <m/>
    <n v="1"/>
    <n v="1"/>
    <s v="COUCH-HALL, LORA "/>
    <s v="LORA"/>
    <s v="COUCH-HALL"/>
    <m/>
    <s v="77074"/>
    <d v="1957-01-13T00:00:00"/>
    <s v="female"/>
    <s v="1047 ESTHER DR"/>
    <m/>
    <s v="COLUMBUS"/>
    <s v="OH"/>
    <s v="43207-4277"/>
    <s v="1047 ESTHER DR  COLUMBUS OH 43207-4277"/>
    <s v="White"/>
    <s v="Not Hispanic or Latino"/>
    <s v="614-316-9955"/>
    <s v="614-316-9955"/>
    <m/>
    <s v="couchall@msn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Hullinger, Laura DNP. FNP A"/>
    <s v="1154701647"/>
    <s v="Hullinger, Laura DNP. FNP A"/>
    <s v="1154701647"/>
    <s v="Mosley, Dwight E"/>
    <s v="1033386982"/>
    <s v="HUMANA Med Adv PPO"/>
    <s v="H49958775"/>
    <m/>
    <m/>
    <m/>
    <m/>
    <s v="Unknown"/>
    <m/>
    <m/>
  </r>
  <r>
    <x v="2"/>
    <s v="Y"/>
    <x v="0"/>
    <x v="3"/>
    <d v="1899-12-30T13:15:00"/>
    <s v="No"/>
    <m/>
    <m/>
    <m/>
    <n v="2793685"/>
    <s v="Printz, Lilly-Anne"/>
    <x v="6"/>
    <x v="1"/>
    <m/>
    <n v="1"/>
    <n v="1"/>
    <s v="Riley, Jack W"/>
    <s v="Jack"/>
    <s v="Riley"/>
    <s v="W"/>
    <s v="68562"/>
    <d v="1956-11-12T00:00:00"/>
    <s v="male"/>
    <s v="944 STOUTSVILLE PIKE"/>
    <m/>
    <s v="CIRCLEVILLE"/>
    <s v="OH"/>
    <s v="43113-9271"/>
    <s v="944 STOUTSVILLE PIKE  CIRCLEVILLE OH 43113-9271"/>
    <s v="White"/>
    <s v="Not Hispanic or Latino"/>
    <s v="614-717-8871"/>
    <s v="614-599-1587"/>
    <m/>
    <s v="aunttriley63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Westra MD, Katherine "/>
    <s v="1609197722"/>
    <s v="Westra MD, Katherine "/>
    <s v="1609197722"/>
    <s v="Mosley, Dwight E"/>
    <s v="1033386982"/>
    <s v="UHC AARP MEDICARE ADV HMO (Plan 2/3)"/>
    <s v="126068660"/>
    <s v="Medicaid QMB Ohio"/>
    <s v="102325770099"/>
    <m/>
    <m/>
    <s v="Unknown"/>
    <m/>
    <m/>
  </r>
  <r>
    <x v="0"/>
    <s v="Y"/>
    <x v="0"/>
    <x v="3"/>
    <d v="1899-12-30T09:15:00"/>
    <s v="No"/>
    <m/>
    <m/>
    <m/>
    <n v="2875058"/>
    <s v="Rabara, Joannah Marie"/>
    <x v="5"/>
    <x v="1"/>
    <m/>
    <n v="1"/>
    <n v="1"/>
    <s v="Smith, Gregrey "/>
    <s v="Gregrey"/>
    <s v="Smith"/>
    <m/>
    <s v="182876"/>
    <d v="1952-06-05T00:00:00"/>
    <s v="male"/>
    <s v="128 FLORENZ LN"/>
    <m/>
    <s v="GEORGETOWN"/>
    <s v="TX"/>
    <s v="78628-7067"/>
    <s v="128 FLORENZ LN  GEORGETOWN TX 78628-7067"/>
    <s v="Declined to Specify"/>
    <s v="Declined to Specify"/>
    <s v="805-907-9654"/>
    <s v="805-907-9654"/>
    <m/>
    <s v="smithgbs@yahoo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Gupta MD, Abhilasha "/>
    <s v="1225032931"/>
    <s v="Amasha MD, Raimy "/>
    <s v="1760643498"/>
    <s v="Amasha, Raimy "/>
    <s v="1760643498"/>
    <s v="Medicare of Texas"/>
    <s v="3XT8RY5GE46"/>
    <s v="BCBS OF OH MEDICARE SUPPLEMENT"/>
    <s v="XDD162A54925"/>
    <m/>
    <m/>
    <s v="Unknown"/>
    <m/>
    <m/>
  </r>
  <r>
    <x v="4"/>
    <s v="Y"/>
    <x v="0"/>
    <x v="3"/>
    <d v="1899-12-30T11:30:00"/>
    <s v="No"/>
    <m/>
    <m/>
    <m/>
    <n v="2839338"/>
    <s v="Rainera, Melanie"/>
    <x v="5"/>
    <x v="0"/>
    <m/>
    <n v="1"/>
    <n v="1"/>
    <s v="Scott, Eric D"/>
    <s v="Eric"/>
    <s v="Scott"/>
    <s v="D"/>
    <s v="181410"/>
    <d v="1964-05-17T00:00:00"/>
    <s v="male"/>
    <s v="1547 PROMONTORY BLUFF VW"/>
    <m/>
    <s v="COLORADO SPRINGS"/>
    <s v="CO"/>
    <s v="80921-3948"/>
    <s v="1547 PROMONTORY BLUFF VW  COLORADO SPRINGS CO 80921-3948"/>
    <s v="White"/>
    <s v="Not Hispanic or Latino"/>
    <s v="509-979-6129"/>
    <s v="509-979-6129"/>
    <m/>
    <s v="DuncanWA2230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Louters MD, Herman A"/>
    <s v="1154421220"/>
    <s v="PINTO FNP-C, TAYLOR "/>
    <s v="1255101853"/>
    <s v="Winkler, Zachary "/>
    <s v="1417338203"/>
    <s v="KAISER PERMANENTE"/>
    <s v="500007894"/>
    <m/>
    <m/>
    <m/>
    <m/>
    <s v="Unknown"/>
    <m/>
    <m/>
  </r>
  <r>
    <x v="0"/>
    <s v="Y"/>
    <x v="0"/>
    <x v="3"/>
    <d v="1899-12-30T13:00:00"/>
    <s v="No"/>
    <m/>
    <m/>
    <m/>
    <n v="2850073"/>
    <s v="Sabogal, Laura"/>
    <x v="5"/>
    <x v="1"/>
    <m/>
    <n v="1"/>
    <n v="1"/>
    <s v="Tucker, Rachael "/>
    <s v="Rachael"/>
    <s v="Tucker"/>
    <m/>
    <s v="182009"/>
    <d v="1988-03-26T00:00:00"/>
    <s v="female"/>
    <s v="8405 OLD BEE CAVES RD"/>
    <s v="APT 822"/>
    <s v="AUSTIN"/>
    <s v="TX"/>
    <s v="78735-8133"/>
    <s v="8405 OLD BEE CAVES RD APT 822 AUSTIN TX 78735-8133"/>
    <s v="Declined to Specify"/>
    <s v="Declined to Specify"/>
    <s v="469-478-0361"/>
    <s v="469-478-0361"/>
    <m/>
    <s v="rachaeltucker18@gmail.com"/>
    <s v="Active"/>
    <s v="No"/>
    <s v="No"/>
    <s v="Between 18 - 64  Yrs"/>
    <s v="CPI - TX South Austin"/>
    <n v="11"/>
    <s v="Non ASC"/>
    <s v="Unknown"/>
    <s v="CPI TX"/>
    <s v="Crook, Gretchen "/>
    <s v="1346255403"/>
    <s v="Unknown, Provider "/>
    <m/>
    <s v="Crook, Gretchen "/>
    <s v="1346255403"/>
    <s v="DRACHENBERG, SHANNON "/>
    <s v="1790093805"/>
    <s v="DRACHENBERG, SHANNON "/>
    <s v="1790093805"/>
    <s v="Crook, Gretchen "/>
    <s v="1346255403"/>
    <s v="AETNA EPO"/>
    <s v="W269369496"/>
    <m/>
    <m/>
    <m/>
    <m/>
    <s v="Unknown"/>
    <m/>
    <m/>
  </r>
  <r>
    <x v="0"/>
    <s v="Y"/>
    <x v="0"/>
    <x v="3"/>
    <d v="1899-12-30T10:15:00"/>
    <s v="No"/>
    <m/>
    <m/>
    <m/>
    <n v="2741637"/>
    <s v="Salazar, Mallorie"/>
    <x v="0"/>
    <x v="1"/>
    <m/>
    <n v="1"/>
    <n v="1"/>
    <s v="Pelow, Bernard E"/>
    <s v="Bernard"/>
    <s v="Pelow"/>
    <s v="E"/>
    <s v="48706"/>
    <d v="1955-10-26T00:00:00"/>
    <s v="male"/>
    <s v="1941 GASTON PLACE DR"/>
    <s v="APT 203"/>
    <s v="AUSTIN"/>
    <s v="TX"/>
    <s v="78723-2649"/>
    <s v="1941 GASTON PLACE DR APT 203 AUSTIN TX 78723-2649"/>
    <s v="White"/>
    <s v="Not Hispanic or Latino"/>
    <s v="512-844-2212"/>
    <s v="512-844-2212"/>
    <m/>
    <s v="berniepelow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Haro MD, Julian L"/>
    <s v="1992708820"/>
    <s v="Schocket, Sandford M"/>
    <s v="1851381818"/>
    <s v="Medicare of Texas"/>
    <s v="6XE9DX3XV28"/>
    <m/>
    <m/>
    <m/>
    <m/>
    <s v="Unknown"/>
    <m/>
    <m/>
  </r>
  <r>
    <x v="0"/>
    <s v="Y"/>
    <x v="0"/>
    <x v="3"/>
    <d v="1899-12-30T08:15:00"/>
    <s v="No"/>
    <m/>
    <m/>
    <m/>
    <n v="2866640"/>
    <s v="Salgado, Karen"/>
    <x v="19"/>
    <x v="1"/>
    <m/>
    <n v="1"/>
    <n v="1"/>
    <s v="ROBINETTE, MARTHA "/>
    <s v="MARTHA"/>
    <s v="ROBINETTE"/>
    <m/>
    <s v="135175"/>
    <d v="1940-09-19T00:00:00"/>
    <s v="female"/>
    <s v="7225 SCENIC BROOK DR"/>
    <m/>
    <s v="AUSTIN"/>
    <s v="TX"/>
    <s v="78736-1846"/>
    <s v="7225 SCENIC BROOK DR  AUSTIN TX 78736-1846"/>
    <m/>
    <m/>
    <s v="512-423-7466"/>
    <s v="512-423-7466"/>
    <m/>
    <m/>
    <s v="Active"/>
    <s v="No"/>
    <s v="No"/>
    <s v="65 Yrs or Older"/>
    <s v="CPI/BPC - South Austin"/>
    <n v="11"/>
    <s v="Non ASC"/>
    <s v="Unknown"/>
    <s v="Balcones"/>
    <s v="Jones-Gallegos, Chelsey "/>
    <s v="1790560449"/>
    <s v="Unknown, Provider "/>
    <m/>
    <s v="Jones-Gallegos, Chelsey "/>
    <s v="1790560449"/>
    <s v="Unknown, Provider "/>
    <m/>
    <s v="Spencer, Anne B"/>
    <s v="1699927111"/>
    <s v="Ganti, Bhaskara "/>
    <s v="1477917292"/>
    <s v="Medicare of Texas"/>
    <s v="5DA0KE5FQ31"/>
    <s v="USAA LIFE INSURANCE"/>
    <s v="M330104180"/>
    <m/>
    <m/>
    <s v="Unknown"/>
    <m/>
    <m/>
  </r>
  <r>
    <x v="0"/>
    <s v="Y"/>
    <x v="0"/>
    <x v="3"/>
    <d v="1899-12-30T11:45:00"/>
    <s v="No"/>
    <m/>
    <m/>
    <m/>
    <n v="2777802"/>
    <s v="Salgado, Karen"/>
    <x v="19"/>
    <x v="1"/>
    <m/>
    <n v="1"/>
    <n v="1"/>
    <s v="Kosan, Debra "/>
    <s v="Debra"/>
    <s v="Kosan"/>
    <m/>
    <s v="48429"/>
    <d v="1955-05-25T00:00:00"/>
    <s v="female"/>
    <s v="13721 Trail Driver"/>
    <m/>
    <s v="AUSTIN"/>
    <s v="TX"/>
    <s v="78737"/>
    <s v="13721 Trail Driver  AUSTIN TX 78737"/>
    <s v="White"/>
    <s v="Not Hispanic or Latino"/>
    <s v="512-567-7606"/>
    <s v="512-567-7606"/>
    <m/>
    <s v="debsmail45@yahoo.com"/>
    <s v="Active"/>
    <s v="No"/>
    <s v="No"/>
    <s v="65 Yrs or Older"/>
    <s v="CPI/BPC - South Austin"/>
    <n v="11"/>
    <s v="Non ASC"/>
    <s v="Unknown"/>
    <s v="Balcones"/>
    <s v="Ganti, Bhaskara "/>
    <s v="1477917292"/>
    <s v="Unknown, Provider "/>
    <m/>
    <s v="Ganti, Bhaskara "/>
    <s v="1477917292"/>
    <s v="Shah MD, Rita R"/>
    <s v="1396751657"/>
    <s v="Haro MD, Julian L"/>
    <s v="1992708820"/>
    <s v="Ganti, Bhaskara "/>
    <s v="1477917292"/>
    <s v="Medicare of Texas"/>
    <s v="7HJ1DH6AJ23"/>
    <s v="UHC AARP Supplemental"/>
    <s v="34124004312"/>
    <m/>
    <m/>
    <s v="Unknown"/>
    <m/>
    <m/>
  </r>
  <r>
    <x v="0"/>
    <s v="Y"/>
    <x v="0"/>
    <x v="3"/>
    <d v="1899-12-30T15:05:00"/>
    <s v="No"/>
    <m/>
    <m/>
    <m/>
    <n v="2841837"/>
    <s v="Salgado, Karen"/>
    <x v="3"/>
    <x v="1"/>
    <m/>
    <n v="1"/>
    <n v="1"/>
    <s v="BOSWELL, RICHARD "/>
    <s v="RICHARD"/>
    <s v="BOSWELL"/>
    <m/>
    <s v="70963"/>
    <d v="1961-06-16T00:00:00"/>
    <s v="male"/>
    <s v="1 CRYSTAL SPRINGS CT"/>
    <s v="APT D"/>
    <s v="THE HILLS"/>
    <s v="TX"/>
    <s v="78738-1131"/>
    <s v="1 CRYSTAL SPRINGS CT APT D THE HILLS TX 78738-1131"/>
    <s v="Declined to Specify"/>
    <s v="Declined to Specify"/>
    <s v="956-645-6984"/>
    <s v="737-267-6311"/>
    <m/>
    <s v="richardgboswelluschb@gmail.com"/>
    <s v="Active"/>
    <s v="No"/>
    <s v="No"/>
    <s v="Between 18 - 64  Yrs"/>
    <s v="CPI - TX Nor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Crawford DO, Matthew J"/>
    <s v="1205888138"/>
    <s v="Patel, Raj "/>
    <s v="1609221787"/>
    <s v="Self-Pay"/>
    <m/>
    <m/>
    <m/>
    <m/>
    <m/>
    <s v="Unknown"/>
    <m/>
    <m/>
  </r>
  <r>
    <x v="4"/>
    <s v="Y"/>
    <x v="0"/>
    <x v="3"/>
    <d v="1899-12-30T10:00:00"/>
    <s v="No"/>
    <m/>
    <m/>
    <m/>
    <n v="2839383"/>
    <s v="Santiago, Claudine"/>
    <x v="5"/>
    <x v="0"/>
    <m/>
    <n v="1"/>
    <n v="1"/>
    <s v="Wobbe, Teresa J"/>
    <s v="Teresa"/>
    <s v="Wobbe"/>
    <s v="J"/>
    <s v="181687"/>
    <d v="1964-12-07T00:00:00"/>
    <s v="female"/>
    <s v="5461 MOSQUITO PASS DR"/>
    <m/>
    <s v="COLORADO SPRINGS"/>
    <s v="CO"/>
    <s v="80917-2731"/>
    <s v="5461 MOSQUITO PASS DR  COLORADO SPRINGS CO 80917-2731"/>
    <s v="Declined to Specify"/>
    <s v="Declined to Specify"/>
    <s v="719-205-7280"/>
    <s v="719-205-7280"/>
    <m/>
    <s v="neonmermaid9@yahoo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Sharp, Heather A"/>
    <s v="1073504239"/>
    <s v="Sharp, Heather A"/>
    <s v="1073504239"/>
    <s v="Winkler, Zachary "/>
    <s v="1417338203"/>
    <s v="Kaiser Permanente"/>
    <s v="431143683"/>
    <m/>
    <m/>
    <m/>
    <m/>
    <s v="Unknown"/>
    <m/>
    <m/>
  </r>
  <r>
    <x v="5"/>
    <s v="Y"/>
    <x v="0"/>
    <x v="3"/>
    <d v="1899-12-30T10:30:00"/>
    <s v="No"/>
    <m/>
    <m/>
    <m/>
    <n v="2785132"/>
    <s v="Shears, Haley"/>
    <x v="6"/>
    <x v="1"/>
    <m/>
    <n v="1"/>
    <n v="1"/>
    <s v="Milby, Roxann "/>
    <s v="Roxann"/>
    <s v="Milby"/>
    <m/>
    <s v="174864"/>
    <d v="1970-04-12T00:00:00"/>
    <s v="female"/>
    <s v="1638 MOUNT SHERMAN RD"/>
    <m/>
    <s v="MAGNOLIA"/>
    <s v="KY"/>
    <s v="42757-7808"/>
    <s v="1638 MOUNT SHERMAN RD  MAGNOLIA KY 42757-7808"/>
    <s v="White"/>
    <s v="Not Hispanic or Latino"/>
    <s v="270-505-4869"/>
    <s v="502-264-2110"/>
    <m/>
    <s v="lady_morana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Razeeq, Dominique "/>
    <s v="1912435199"/>
    <s v="Razeeq, Dominique J"/>
    <s v="1912435199"/>
    <s v="Humana Med Adv HMO D-SNP"/>
    <s v="H61400900"/>
    <m/>
    <m/>
    <m/>
    <m/>
    <s v="Unknown"/>
    <m/>
    <m/>
  </r>
  <r>
    <x v="5"/>
    <s v="Y"/>
    <x v="0"/>
    <x v="3"/>
    <d v="1899-12-30T13:15:00"/>
    <s v="No"/>
    <m/>
    <m/>
    <m/>
    <n v="2784990"/>
    <s v="Shears, Haley"/>
    <x v="6"/>
    <x v="0"/>
    <m/>
    <n v="1"/>
    <n v="1"/>
    <s v="Warren, Christopher "/>
    <s v="Christopher"/>
    <s v="Warren"/>
    <m/>
    <s v="40290"/>
    <d v="1976-01-30T00:00:00"/>
    <s v="male"/>
    <s v="6205 AROXIE CT"/>
    <m/>
    <s v="LOUISVILLE"/>
    <s v="KY"/>
    <s v="40258-5442"/>
    <s v="6205 AROXIE CT  LOUISVILLE KY 40258-5442"/>
    <s v="White"/>
    <s v="Not Hispanic or Latino"/>
    <s v="502-376-8518"/>
    <s v="502-376-8518"/>
    <m/>
    <s v="christopher_warren522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Nair MD, Sarita "/>
    <s v="1104854132"/>
    <s v="Beacham MD, Timothy "/>
    <s v="1669670360"/>
    <s v="Andres, Kevin C"/>
    <s v="1033564166"/>
    <s v="BCBS of KY"/>
    <s v="FGPM63971313"/>
    <s v="BCBS OF KY Federal"/>
    <s v="R60254296"/>
    <m/>
    <m/>
    <s v="Unknown"/>
    <m/>
    <m/>
  </r>
  <r>
    <x v="2"/>
    <s v="Y"/>
    <x v="12"/>
    <x v="3"/>
    <d v="1899-12-30T09:00:00"/>
    <s v="No"/>
    <m/>
    <m/>
    <m/>
    <n v="2858338"/>
    <s v="Silvero, Antonette Kaye"/>
    <x v="16"/>
    <x v="1"/>
    <m/>
    <n v="1"/>
    <n v="1"/>
    <s v="Watkins, Felicia Y"/>
    <s v="Felicia"/>
    <s v="Watkins"/>
    <s v="Y"/>
    <s v="178252"/>
    <d v="1977-07-02T00:00:00"/>
    <s v="female"/>
    <s v="3794 Waderidge Trail"/>
    <m/>
    <s v="Groveport"/>
    <s v="OH"/>
    <s v="43125"/>
    <s v="3794 Waderidge Trail  Groveport OH 43125"/>
    <s v="Declined to Specify"/>
    <s v="Declined to Specify"/>
    <s v="220-242-0449"/>
    <s v="220-242-0449"/>
    <m/>
    <s v="feliciascott778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NONE, SELECTED "/>
    <s v="0000000000"/>
    <s v="ROOT, DONALD "/>
    <s v="1255796025"/>
    <s v="Mosley, Dwight E"/>
    <s v="1033386982"/>
    <s v="WC - SEDGWICK MANAGED CARE OHIO"/>
    <s v="25-123148"/>
    <m/>
    <m/>
    <m/>
    <m/>
    <s v="Unknown"/>
    <m/>
    <m/>
  </r>
  <r>
    <x v="2"/>
    <s v="Y"/>
    <x v="0"/>
    <x v="3"/>
    <d v="1899-12-30T10:00:00"/>
    <s v="No"/>
    <m/>
    <m/>
    <m/>
    <n v="2868563"/>
    <s v="Silvero, Antonette Kaye"/>
    <x v="6"/>
    <x v="1"/>
    <m/>
    <n v="1"/>
    <n v="1"/>
    <s v="GILBERT, TONYA "/>
    <s v="TONYA"/>
    <s v="GILBERT"/>
    <m/>
    <s v="96482"/>
    <d v="1967-09-10T00:00:00"/>
    <s v="female"/>
    <s v="2990 GREYSTEEL CROSSING BLVD"/>
    <s v="UNIT 102"/>
    <s v="COLUMBUS"/>
    <s v="OH"/>
    <s v="43219-4064"/>
    <s v="2990 GREYSTEEL CROSSING BLVD UNIT 102 COLUMBUS OH 43219-4064"/>
    <s v="Black or African American"/>
    <s v="Not Hispanic or Latino"/>
    <s v="614-749-4204"/>
    <s v="614-439-5569"/>
    <m/>
    <s v="thowello5o@gmail.com"/>
    <s v="Active"/>
    <s v="No"/>
    <s v="No"/>
    <s v="Between 18 - 64  Yrs"/>
    <s v="CPI - OH New Albany"/>
    <n v="11"/>
    <s v="Non ASC"/>
    <s v="Unknown"/>
    <s v="CPI OH"/>
    <s v="Johnson, Sarah "/>
    <s v="1316477102"/>
    <s v="Unknown, Provider "/>
    <m/>
    <s v="Johnson, Sarah "/>
    <s v="1316477102"/>
    <s v="Reidy, Colleen "/>
    <s v="1306406459"/>
    <s v="Hussain, Nasir "/>
    <s v="1881120467"/>
    <s v="Mosley, Dwight E"/>
    <s v="1033386982"/>
    <s v="Medicare of Ohio"/>
    <s v="6TV0VU9MK23"/>
    <m/>
    <m/>
    <m/>
    <m/>
    <s v="Unknown"/>
    <m/>
    <m/>
  </r>
  <r>
    <x v="2"/>
    <s v="Y"/>
    <x v="0"/>
    <x v="3"/>
    <d v="1899-12-30T10:45:00"/>
    <s v="No"/>
    <m/>
    <m/>
    <m/>
    <n v="2867236"/>
    <s v="Silvero, Antonette Kaye"/>
    <x v="6"/>
    <x v="1"/>
    <m/>
    <n v="1"/>
    <n v="1"/>
    <s v="Troyer, Daphene "/>
    <s v="Daphene"/>
    <s v="Troyer"/>
    <m/>
    <s v="141780"/>
    <d v="1955-09-05T00:00:00"/>
    <s v="female"/>
    <s v="855 Jones Ave"/>
    <m/>
    <s v="Newark"/>
    <s v="OH"/>
    <s v="43055"/>
    <s v="855 Jones Ave  Newark OH 43055"/>
    <s v="White"/>
    <s v="Not Hispanic or Latino"/>
    <s v="740-755-2267"/>
    <s v="740-755-2267"/>
    <m/>
    <s v="deetroyer59@gmail.com"/>
    <s v="Active"/>
    <s v="No"/>
    <s v="No"/>
    <s v="65 Yrs or Older"/>
    <s v="CPI - OH New Albany"/>
    <n v="11"/>
    <s v="Non ASC"/>
    <s v="Unknown"/>
    <s v="CPI OH"/>
    <s v="Peete, Rachel "/>
    <s v="1851151583"/>
    <s v="Unknown, Provider "/>
    <m/>
    <s v="Peete, Rachel "/>
    <s v="1851151583"/>
    <s v="Kinnard CNP, Mildred E"/>
    <s v="1295044626"/>
    <s v="Kinnard CNP, Mildred E"/>
    <s v="1295044626"/>
    <s v="Mosley, Dwight E"/>
    <s v="1033386982"/>
    <s v="MEDICAL MUTUAL MCR HMO"/>
    <s v="6252878"/>
    <m/>
    <m/>
    <m/>
    <m/>
    <s v="Unknown"/>
    <m/>
    <m/>
  </r>
  <r>
    <x v="3"/>
    <s v="Y"/>
    <x v="0"/>
    <x v="3"/>
    <d v="1899-12-30T09:15:00"/>
    <s v="No"/>
    <m/>
    <m/>
    <m/>
    <n v="2864747"/>
    <s v="Solidor, Mark Cordero"/>
    <x v="6"/>
    <x v="1"/>
    <m/>
    <n v="1"/>
    <n v="1"/>
    <s v="GLOTZBACH, KELLY "/>
    <s v="KELLY"/>
    <s v="GLOTZBACH"/>
    <m/>
    <s v="93782"/>
    <d v="1965-04-05T00:00:00"/>
    <s v="male"/>
    <s v="1108 W BROOK ST"/>
    <m/>
    <s v="MITCHELL"/>
    <s v="IN"/>
    <s v="47446-1224"/>
    <s v="1108 W BROOK ST  MITCHELL IN 47446-1224"/>
    <s v="White"/>
    <s v="Not Hispanic or Latino"/>
    <s v="812-675-7599"/>
    <s v="812-675-7599"/>
    <m/>
    <s v="kellyglotzbach@yahoo.com"/>
    <s v="Active"/>
    <s v="No"/>
    <s v="No"/>
    <s v="Between 18 - 64  Yrs"/>
    <s v="Wellspring Pain Solutions - Bloomington"/>
    <n v="11"/>
    <s v="Non ASC"/>
    <s v="Unknown"/>
    <s v="CPI WPS"/>
    <s v="Beck, Jeffrey "/>
    <s v="1063605921"/>
    <s v="Unknown, Provider "/>
    <m/>
    <s v="Beck, Jeffrey "/>
    <s v="1063605921"/>
    <s v="Boardman, David DO"/>
    <s v="1750382040"/>
    <s v="WRIGHT, CAITLIN "/>
    <s v="1548398357"/>
    <s v="Wright, Caitlin "/>
    <s v="1306399811"/>
    <s v="ANTHEM BCBS of IN"/>
    <s v="CBF0752073PF"/>
    <m/>
    <m/>
    <m/>
    <m/>
    <s v="Unknown"/>
    <m/>
    <m/>
  </r>
  <r>
    <x v="4"/>
    <s v="Y"/>
    <x v="0"/>
    <x v="3"/>
    <d v="1899-12-30T08:20:00"/>
    <s v="No"/>
    <m/>
    <m/>
    <m/>
    <n v="2839611"/>
    <s v="Spencer, Hailee"/>
    <x v="8"/>
    <x v="1"/>
    <m/>
    <n v="1"/>
    <n v="1"/>
    <s v="PERALES-CONTRACT, TINA M"/>
    <s v="TINA"/>
    <s v="PERALES-CONTRACT"/>
    <s v="M"/>
    <s v="116400"/>
    <d v="1966-03-23T00:00:00"/>
    <s v="female"/>
    <s v="PO BOX 3268"/>
    <m/>
    <s v="MONUMENT"/>
    <s v="CO"/>
    <s v="80132-3284"/>
    <s v="PO BOX 3268  MONUMENT CO 80132-3284"/>
    <s v="White"/>
    <s v="Hispanic or Latino"/>
    <s v="714-336-8400"/>
    <s v="714-336-8400"/>
    <m/>
    <s v="TEENAMARIE323@YAHOO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Spinuzzi, Zachary W"/>
    <s v="1760713465"/>
    <s v="KEITH, KENDRA J"/>
    <s v="1699123059"/>
    <s v="Meyer, Mark "/>
    <s v="1902828288"/>
    <s v="KAISER PERMANENTE"/>
    <s v="901371289"/>
    <m/>
    <m/>
    <m/>
    <m/>
    <s v="Unknown"/>
    <m/>
    <m/>
  </r>
  <r>
    <x v="4"/>
    <s v="Y"/>
    <x v="0"/>
    <x v="3"/>
    <d v="1899-12-30T08:20:00"/>
    <s v="No"/>
    <m/>
    <m/>
    <m/>
    <n v="2843877"/>
    <s v="Spencer, Hailee"/>
    <x v="6"/>
    <x v="0"/>
    <m/>
    <n v="1"/>
    <n v="1"/>
    <s v="Glanzer, Sharon E"/>
    <s v="Sharon"/>
    <s v="Glanzer"/>
    <s v="E"/>
    <s v="147186"/>
    <d v="1979-03-27T00:00:00"/>
    <s v="female"/>
    <s v="7030 HERITAGE RD"/>
    <m/>
    <s v="COLORADO SPRINGS"/>
    <s v="CO"/>
    <s v="80925-9538"/>
    <s v="7030 HERITAGE RD  COLORADO SPRINGS CO 80925-9538"/>
    <s v="Declined to Specify"/>
    <s v="Declined to Specify"/>
    <s v="325-450-5990"/>
    <s v="325-450-5990"/>
    <m/>
    <s v="ronniebeth13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Luna, Erin "/>
    <s v="1174737787"/>
    <s v="Winkler, Zachary "/>
    <s v="1417338203"/>
    <s v="GEHA"/>
    <s v="G47604949"/>
    <m/>
    <m/>
    <m/>
    <m/>
    <s v="Unknown"/>
    <m/>
    <m/>
  </r>
  <r>
    <x v="4"/>
    <s v="Y"/>
    <x v="7"/>
    <x v="3"/>
    <d v="1899-12-30T08:40:00"/>
    <s v="No"/>
    <m/>
    <m/>
    <m/>
    <n v="2858009"/>
    <s v="Spencer, Hailee"/>
    <x v="8"/>
    <x v="1"/>
    <m/>
    <n v="1"/>
    <n v="1"/>
    <s v="Siegwarth, Ellysha "/>
    <s v="Ellysha"/>
    <s v="Siegwarth"/>
    <m/>
    <s v="175433"/>
    <d v="1994-03-12T00:00:00"/>
    <s v="female"/>
    <s v="1603 4TH ST"/>
    <m/>
    <s v="COLORADO SPRINGS"/>
    <s v="CO"/>
    <s v="80907-5773"/>
    <s v="1603 4TH ST  COLORADO SPRINGS CO 80907-5773"/>
    <s v="White"/>
    <s v="Not Hispanic or Latino"/>
    <s v="303-859-1194"/>
    <s v="303-859-1194"/>
    <m/>
    <s v="ellyshasiegwarth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Gallegos, Jodie Lynn "/>
    <s v="1235626466"/>
    <s v="Sandell, Timothy "/>
    <s v="1679522254"/>
    <s v="WC - TRAVELERES CAS  &amp; SURETY CO"/>
    <s v="F7B7951"/>
    <m/>
    <m/>
    <m/>
    <m/>
    <s v="Unknown"/>
    <m/>
    <m/>
  </r>
  <r>
    <x v="4"/>
    <s v="Y"/>
    <x v="0"/>
    <x v="3"/>
    <d v="1899-12-30T09:20:00"/>
    <s v="No"/>
    <m/>
    <m/>
    <m/>
    <n v="2829979"/>
    <s v="Spencer, Hailee"/>
    <x v="6"/>
    <x v="0"/>
    <m/>
    <n v="1"/>
    <n v="1"/>
    <s v="Ginnel, Mayim "/>
    <s v="Mayim"/>
    <s v="Ginnel"/>
    <m/>
    <s v="179411"/>
    <d v="1951-04-02T00:00:00"/>
    <s v="female"/>
    <s v="907 E COLORADO AVE- 120"/>
    <s v="APT 120"/>
    <s v="COLORADO SPRINGS"/>
    <s v="CO"/>
    <s v="80903-3725"/>
    <s v="907 E COLORADO AVE- 120 APT 120 COLORADO SPRINGS CO 80903-3725"/>
    <s v="White"/>
    <s v="Declined to Specify"/>
    <s v="505-913-0817"/>
    <s v="505-913-0817"/>
    <m/>
    <m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Monticelli, Michael A"/>
    <s v="1205812104"/>
    <s v="Meyer, Mark "/>
    <s v="1902828288"/>
    <s v="UHC AARP MEDICARE ADV HMO (Plan 2/3)"/>
    <s v="909876256"/>
    <s v="Medicaid of Colorado"/>
    <s v="G255720"/>
    <m/>
    <m/>
    <s v="Unknown"/>
    <m/>
    <m/>
  </r>
  <r>
    <x v="4"/>
    <s v="Y"/>
    <x v="0"/>
    <x v="3"/>
    <d v="1899-12-30T10:30:00"/>
    <s v="No"/>
    <m/>
    <m/>
    <m/>
    <n v="2842261"/>
    <s v="Spencer, Hailee"/>
    <x v="14"/>
    <x v="0"/>
    <m/>
    <n v="1"/>
    <n v="1"/>
    <s v="Prochaska, Reyne "/>
    <s v="Reyne"/>
    <s v="Prochaska"/>
    <m/>
    <s v="179232"/>
    <d v="1952-09-07T00:00:00"/>
    <s v="female"/>
    <s v="761 GREY EAGLE CIR S"/>
    <m/>
    <s v="COLORADO SPRINGS"/>
    <s v="CO"/>
    <s v="80919-1613"/>
    <s v="761 GREY EAGLE CIR S  COLORADO SPRINGS CO 80919-1613"/>
    <s v="Declined to Specify"/>
    <s v="Not Hispanic or Latino"/>
    <s v="719-964-2949"/>
    <s v="719-964-2949"/>
    <m/>
    <s v="reyne.prochaska@earthlink.net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Kent, Jeffrey "/>
    <s v="1528014958"/>
    <s v="Sandell, Timothy "/>
    <s v="1679522254"/>
    <s v="Medicare of Colorado"/>
    <s v="7RN7KD7DW75"/>
    <s v="Tricare for Life"/>
    <s v="00612414305"/>
    <m/>
    <m/>
    <s v="Unknown"/>
    <m/>
    <m/>
  </r>
  <r>
    <x v="4"/>
    <s v="Y"/>
    <x v="0"/>
    <x v="3"/>
    <d v="1899-12-30T11:20:00"/>
    <s v="No"/>
    <m/>
    <m/>
    <m/>
    <n v="2839760"/>
    <s v="Spencer, Hailee"/>
    <x v="6"/>
    <x v="0"/>
    <m/>
    <n v="1"/>
    <n v="1"/>
    <s v="Ogas, Kay L. "/>
    <s v="Kay L."/>
    <s v="Ogas"/>
    <m/>
    <s v="175280"/>
    <d v="1962-09-11T00:00:00"/>
    <s v="female"/>
    <s v="2438 E Fountain Blvd"/>
    <s v="APT 1"/>
    <s v="Colorado Springs"/>
    <s v="CO"/>
    <s v="80910"/>
    <s v="2438 E Fountain Blvd APT 1 Colorado Springs CO 80910"/>
    <s v="Declined to Specify"/>
    <s v="Declined to Specify"/>
    <s v="575-313-4553"/>
    <s v="575-313-4553"/>
    <m/>
    <m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inkler, Zachary R"/>
    <s v="1417338203"/>
    <s v="Winkler, Zachary "/>
    <s v="1417338203"/>
    <s v="UHC DUAL COMPLETE HMO-POS D-SNP"/>
    <s v="953305956"/>
    <m/>
    <m/>
    <m/>
    <m/>
    <s v="Unknown"/>
    <m/>
    <m/>
  </r>
  <r>
    <x v="4"/>
    <s v="Y"/>
    <x v="0"/>
    <x v="3"/>
    <d v="1899-12-30T11:40:00"/>
    <s v="No"/>
    <m/>
    <m/>
    <m/>
    <n v="2842043"/>
    <s v="Spencer, Hailee"/>
    <x v="6"/>
    <x v="0"/>
    <m/>
    <n v="1"/>
    <n v="1"/>
    <s v="Taylor, William "/>
    <s v="William"/>
    <s v="Taylor"/>
    <m/>
    <s v="179502"/>
    <d v="1967-09-11T00:00:00"/>
    <s v="male"/>
    <s v="8054 BRITTINGER WAY"/>
    <m/>
    <s v="Colorado Springs"/>
    <s v="CO"/>
    <s v="80951"/>
    <s v="8054 BRITTINGER WAY  Colorado Springs CO 80951"/>
    <s v="White"/>
    <s v="Not Hispanic or Latino"/>
    <s v="719-359-3266"/>
    <s v="719-359-3266"/>
    <m/>
    <s v="planefixer67@gmai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inkler, Zachary R"/>
    <s v="1417338203"/>
    <s v="Winkler, Zachary "/>
    <s v="1417338203"/>
    <s v="SELF PAY"/>
    <s v="SELF PAY"/>
    <m/>
    <m/>
    <m/>
    <m/>
    <s v="Unknown"/>
    <m/>
    <m/>
  </r>
  <r>
    <x v="4"/>
    <s v="Y"/>
    <x v="0"/>
    <x v="3"/>
    <d v="1899-12-30T15:00:00"/>
    <s v="No"/>
    <m/>
    <m/>
    <m/>
    <n v="2832936"/>
    <s v="Spencer, Hailee"/>
    <x v="6"/>
    <x v="0"/>
    <m/>
    <n v="1"/>
    <n v="1"/>
    <s v="Stephens, Sharon M"/>
    <s v="Sharon"/>
    <s v="Stephens"/>
    <s v="M"/>
    <s v="176864"/>
    <d v="1949-06-21T00:00:00"/>
    <s v="female"/>
    <s v="2840 S CIRCLE DR"/>
    <s v="Undefined"/>
    <s v="COLORADO SPRINGS"/>
    <s v="CO"/>
    <s v="80906-4101"/>
    <s v="2840 S CIRCLE DR Undefined COLORADO SPRINGS CO 80906-4101"/>
    <s v="Declined to Specify"/>
    <s v="Declined to Specify"/>
    <s v="719-510-9798"/>
    <s v="719-510-9396"/>
    <m/>
    <s v="sherrystephenshere@gmail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Newton, Timothy "/>
    <s v="1356703060"/>
    <s v="Winkler, Zachary R"/>
    <s v="1417338203"/>
    <s v="Winkler, Zachary "/>
    <s v="1417338203"/>
    <s v="KAISER PERMANENTE"/>
    <s v="422154573"/>
    <m/>
    <m/>
    <m/>
    <m/>
    <s v="Unknown"/>
    <m/>
    <m/>
  </r>
  <r>
    <x v="4"/>
    <s v="Y"/>
    <x v="0"/>
    <x v="3"/>
    <d v="1899-12-30T15:20:00"/>
    <s v="No"/>
    <m/>
    <m/>
    <m/>
    <n v="2840684"/>
    <s v="Spencer, Hailee"/>
    <x v="8"/>
    <x v="0"/>
    <m/>
    <n v="1"/>
    <n v="1"/>
    <s v="Smith, Matthew R"/>
    <s v="Matthew"/>
    <s v="Smith"/>
    <s v="R"/>
    <s v="103415"/>
    <d v="1983-02-22T00:00:00"/>
    <s v="male"/>
    <s v="1105 ANTELOPE DR"/>
    <m/>
    <s v="CALHAN"/>
    <s v="CO"/>
    <s v="80808-7848"/>
    <s v="1105 ANTELOPE DR  CALHAN CO 80808-7848"/>
    <s v="White"/>
    <s v="Not Hispanic or Latino"/>
    <s v="719-648-2988"/>
    <s v="719-648-2988"/>
    <m/>
    <s v="mrsmith7772@outlook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Bower, Reeves E"/>
    <s v="1518162866"/>
    <s v="Bower, Reeves E"/>
    <s v="1518162866"/>
    <s v="Jurkiewicz, Patience "/>
    <s v="1477298354"/>
    <s v="Cigna"/>
    <s v="U4830759501"/>
    <m/>
    <m/>
    <m/>
    <m/>
    <s v="Unknown"/>
    <m/>
    <m/>
  </r>
  <r>
    <x v="4"/>
    <s v="Y"/>
    <x v="0"/>
    <x v="3"/>
    <d v="1899-12-30T15:20:00"/>
    <s v="No"/>
    <m/>
    <m/>
    <m/>
    <n v="2843710"/>
    <s v="Spencer, Hailee"/>
    <x v="6"/>
    <x v="0"/>
    <m/>
    <n v="1"/>
    <n v="1"/>
    <s v="Anderson, Kendra "/>
    <s v="Kendra"/>
    <s v="Anderson"/>
    <m/>
    <s v="85994"/>
    <d v="1958-09-24T00:00:00"/>
    <s v="female"/>
    <s v="385 SCRUB OAK CIR"/>
    <m/>
    <s v="MONUMENT"/>
    <s v="CO"/>
    <s v="80132-8501"/>
    <s v="385 SCRUB OAK CIR  MONUMENT CO 80132-8501"/>
    <s v="White"/>
    <s v="Not Hispanic or Latino"/>
    <s v="719-419-7449"/>
    <s v="949-525-0165"/>
    <s v="949-525-0165"/>
    <s v="daandka@yahoo.com"/>
    <s v="Active"/>
    <s v="No"/>
    <s v="No"/>
    <s v="65 Yrs or Older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Degurse, Rachael "/>
    <s v="1114239290"/>
    <s v="Degurse, Rachael "/>
    <s v="1114239290"/>
    <s v="Unknown, Provider "/>
    <m/>
    <s v="Medicare of Colorado"/>
    <s v="1Q49D00VG57"/>
    <s v="Tricare for Life"/>
    <s v="00342863003"/>
    <m/>
    <m/>
    <s v="Unknown"/>
    <m/>
    <m/>
  </r>
  <r>
    <x v="4"/>
    <s v="Y"/>
    <x v="26"/>
    <x v="3"/>
    <d v="1899-12-30T15:40:00"/>
    <s v="No"/>
    <m/>
    <m/>
    <m/>
    <n v="2798480"/>
    <s v="Spencer, Hailee"/>
    <x v="6"/>
    <x v="1"/>
    <m/>
    <n v="1"/>
    <n v="1"/>
    <s v="Walker Martinelli, Shawna L"/>
    <s v="Shawna"/>
    <s v="Walker Martinelli"/>
    <s v="L"/>
    <s v="141142"/>
    <d v="1970-07-28T00:00:00"/>
    <s v="male"/>
    <s v="5746 VERMILLION BLUFFS DR"/>
    <m/>
    <s v="Colorado Springs"/>
    <s v="CO"/>
    <s v="80923"/>
    <s v="5746 VERMILLION BLUFFS DR  Colorado Springs CO 80923"/>
    <s v="White"/>
    <s v="Declined to Specify"/>
    <s v="719-596-1413"/>
    <s v="719-494-5833"/>
    <m/>
    <s v="shawnamartinelli@aol.com"/>
    <s v="Active"/>
    <s v="No"/>
    <s v="No"/>
    <s v="Between 18 - 64  Yrs"/>
    <s v="CPI - CO Colorado Springs"/>
    <n v="11"/>
    <s v="Non ASC"/>
    <s v="Unknown"/>
    <s v="Springs"/>
    <s v="Corey, Samantha "/>
    <s v="1477196533"/>
    <s v="Unknown, Provider "/>
    <m/>
    <s v="Corey, Samantha "/>
    <s v="1477196533"/>
    <s v="Unknown, Provider "/>
    <m/>
    <s v="Wilde, Marcie "/>
    <s v="1740419365"/>
    <s v="Unknown, Provider "/>
    <m/>
    <s v="WC - Pinnacol Assurance"/>
    <s v="10211582"/>
    <m/>
    <m/>
    <m/>
    <m/>
    <s v="Unknown"/>
    <m/>
    <m/>
  </r>
  <r>
    <x v="5"/>
    <s v="Y"/>
    <x v="0"/>
    <x v="3"/>
    <d v="1899-12-30T10:30:00"/>
    <s v="No"/>
    <m/>
    <m/>
    <m/>
    <n v="2822913"/>
    <s v="Springer, Deanna"/>
    <x v="6"/>
    <x v="0"/>
    <m/>
    <n v="1"/>
    <n v="1"/>
    <s v="Ennis, Allison "/>
    <s v="Allison"/>
    <s v="Ennis"/>
    <m/>
    <s v="174562"/>
    <d v="1960-07-10T00:00:00"/>
    <s v="female"/>
    <s v="8013 DAFFODIL DR"/>
    <m/>
    <s v="LOUISVILLE"/>
    <s v="KY"/>
    <s v="40258-2321"/>
    <s v="8013 DAFFODIL DR  LOUISVILLE KY 40258-2321"/>
    <s v="White"/>
    <s v="Not Hispanic or Latino"/>
    <s v="502-500-0162"/>
    <s v="502-500-0162"/>
    <s v="502-500-0162"/>
    <s v="allison.avram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Andres, Kevin "/>
    <s v="1033564166"/>
    <s v="Andres, Kevin C"/>
    <s v="1033564166"/>
    <s v="BCBS OF KY Federal"/>
    <s v="R60813159"/>
    <m/>
    <m/>
    <m/>
    <m/>
    <s v="Unknown"/>
    <m/>
    <m/>
  </r>
  <r>
    <x v="4"/>
    <s v="Y"/>
    <x v="0"/>
    <x v="3"/>
    <d v="1899-12-30T10:00:00"/>
    <s v="No"/>
    <m/>
    <m/>
    <m/>
    <n v="2830562"/>
    <s v="Steen, Cheryle"/>
    <x v="5"/>
    <x v="0"/>
    <m/>
    <n v="1"/>
    <n v="1"/>
    <s v="Rhame, Rebecca "/>
    <s v="Rebecca"/>
    <s v="Rhame"/>
    <m/>
    <s v="181361"/>
    <d v="1983-09-22T00:00:00"/>
    <s v="female"/>
    <s v="9955 PAONIA PARK PL"/>
    <m/>
    <s v="COLORADO SPRINGS"/>
    <s v="CO"/>
    <s v="80924-1201"/>
    <s v="9955 PAONIA PARK PL  COLORADO SPRINGS CO 80924-1201"/>
    <s v="Declined to Specify"/>
    <s v="Declined to Specify"/>
    <s v="630-404-0910"/>
    <s v="630-404-0910"/>
    <m/>
    <s v="bmesch17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Johnson, Jeremy Duane"/>
    <s v="1376191569"/>
    <s v="Hunsicker, Sara M"/>
    <s v="1245853183"/>
    <s v="Sandell, Timothy "/>
    <s v="1679522254"/>
    <s v="Tricare Select (West)"/>
    <s v="00884922401"/>
    <m/>
    <m/>
    <m/>
    <m/>
    <s v="Unknown"/>
    <m/>
    <m/>
  </r>
  <r>
    <x v="2"/>
    <s v="Y"/>
    <x v="12"/>
    <x v="3"/>
    <d v="1899-12-30T13:00:00"/>
    <s v="No"/>
    <m/>
    <m/>
    <m/>
    <n v="2834902"/>
    <s v="Sturgill, Cheyenne"/>
    <x v="6"/>
    <x v="1"/>
    <m/>
    <n v="1"/>
    <n v="1"/>
    <s v="SIMS, CAROL A"/>
    <s v="CAROL"/>
    <s v="SIMS"/>
    <s v="A"/>
    <s v="70728"/>
    <d v="1955-11-10T00:00:00"/>
    <s v="female"/>
    <s v="1909 N COLUMBUS ST"/>
    <m/>
    <s v="LANCASTER"/>
    <s v="OH"/>
    <s v="43130-1541"/>
    <s v="1909 N COLUMBUS ST  LANCASTER OH 43130-1541"/>
    <s v="White"/>
    <s v="Not Hispanic or Latino"/>
    <s v="740-215-9822"/>
    <s v="740-438-4358"/>
    <m/>
    <s v="billsims-69@outlook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Sinha MD, Shantanu "/>
    <s v="1124029426"/>
    <s v="Mosley, Dwight E"/>
    <s v="1033386982"/>
    <s v="WC - SEDGWICK MANAGED CARE OHIO"/>
    <s v="07-304691"/>
    <m/>
    <m/>
    <m/>
    <m/>
    <s v="Unknown"/>
    <m/>
    <m/>
  </r>
  <r>
    <x v="5"/>
    <s v="Y"/>
    <x v="0"/>
    <x v="3"/>
    <d v="1899-12-30T14:45:00"/>
    <s v="No"/>
    <m/>
    <m/>
    <m/>
    <n v="2840354"/>
    <s v="Swindall, Rebecca"/>
    <x v="6"/>
    <x v="1"/>
    <m/>
    <n v="1"/>
    <n v="1"/>
    <s v="RUMMAGE, JAMES "/>
    <s v="JAMES"/>
    <s v="RUMMAGE"/>
    <m/>
    <s v="126260"/>
    <d v="1953-07-19T00:00:00"/>
    <s v="male"/>
    <s v="110 LAND MARK CT APARTMENT 1"/>
    <m/>
    <s v="Shepherdsville"/>
    <s v="KY"/>
    <s v="40165"/>
    <s v="110 LAND MARK CT APARTMENT 1  Shepherdsville KY 40165"/>
    <m/>
    <m/>
    <s v="502-428-6398"/>
    <m/>
    <m/>
    <m/>
    <s v="Active"/>
    <s v="No"/>
    <s v="No"/>
    <s v="65 Yrs or Older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Freels, Thomas "/>
    <s v="1629524053"/>
    <s v="Medicare of Kentucky"/>
    <s v="2ND3PU0GR84"/>
    <s v="Passport Health Plan MCD"/>
    <s v="1000616056"/>
    <m/>
    <m/>
    <s v="Unknown"/>
    <m/>
    <m/>
  </r>
  <r>
    <x v="2"/>
    <s v="Y"/>
    <x v="0"/>
    <x v="3"/>
    <d v="1899-12-30T08:00:00"/>
    <s v="No"/>
    <m/>
    <m/>
    <m/>
    <n v="2830873"/>
    <s v="Vanbibber, Mikayla"/>
    <x v="6"/>
    <x v="1"/>
    <m/>
    <n v="1"/>
    <n v="1"/>
    <s v="Stewart, Warren "/>
    <s v="Warren"/>
    <s v="Stewart"/>
    <m/>
    <s v="65163"/>
    <d v="1970-11-28T00:00:00"/>
    <s v="male"/>
    <s v="2151 W FAIR AVE"/>
    <s v="UNIT 80"/>
    <s v="Lancaster"/>
    <s v="OH"/>
    <s v="43130"/>
    <s v="2151 W FAIR AVE UNIT 80 Lancaster OH 43130"/>
    <s v="White"/>
    <s v="Not Hispanic or Latino"/>
    <s v="220-221-2430"/>
    <s v="220-221-2430"/>
    <m/>
    <s v="redsox1970s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Gonzales-Tolly DO, Dora I"/>
    <s v="1730440314"/>
    <s v="Bouyack PA, Steven R"/>
    <s v="1609379809"/>
    <s v="Bhutra, Steven "/>
    <s v="1346696853"/>
    <s v="CareSource OH MCD"/>
    <s v="104169787999"/>
    <m/>
    <m/>
    <m/>
    <m/>
    <s v="Unknown"/>
    <m/>
    <m/>
  </r>
  <r>
    <x v="2"/>
    <s v="Y"/>
    <x v="0"/>
    <x v="3"/>
    <d v="1899-12-30T08:00:00"/>
    <s v="No"/>
    <m/>
    <m/>
    <m/>
    <n v="2833425"/>
    <s v="Vanbibber, Mikayla"/>
    <x v="6"/>
    <x v="1"/>
    <m/>
    <n v="1"/>
    <n v="1"/>
    <s v="Graffis, John A"/>
    <s v="John"/>
    <s v="Graffis"/>
    <s v="A"/>
    <s v="25040"/>
    <d v="1958-01-01T00:00:00"/>
    <s v="male"/>
    <s v="141 GRACELAND DR"/>
    <s v="APT 201"/>
    <s v="LANCASTER"/>
    <s v="OH"/>
    <s v="43130-3424"/>
    <s v="141 GRACELAND DR APT 201 LANCASTER OH 43130-3424"/>
    <s v="White"/>
    <s v="Not Hispanic or Latino"/>
    <s v="937-586-8174"/>
    <s v="937-586-8174"/>
    <m/>
    <s v="graffis76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Lloyd MD, John "/>
    <s v="1740252923"/>
    <s v="Lloyd MD, John "/>
    <s v="1740252923"/>
    <s v="Mosley, Dwight E"/>
    <s v="1033386982"/>
    <s v="HUMANA Med Adv HMO"/>
    <s v="H62273655"/>
    <m/>
    <m/>
    <m/>
    <m/>
    <s v="Unknown"/>
    <m/>
    <m/>
  </r>
  <r>
    <x v="2"/>
    <s v="Y"/>
    <x v="0"/>
    <x v="3"/>
    <d v="1899-12-30T08:15:00"/>
    <s v="No"/>
    <m/>
    <m/>
    <m/>
    <n v="2836380"/>
    <s v="Vanbibber, Mikayla"/>
    <x v="6"/>
    <x v="1"/>
    <m/>
    <n v="1"/>
    <n v="1"/>
    <s v="WOOD, KATHY J"/>
    <s v="KATHY"/>
    <s v="WOOD"/>
    <s v="J"/>
    <s v="93536"/>
    <d v="1970-01-11T00:00:00"/>
    <s v="female"/>
    <s v="2439 BAINSTONE CT"/>
    <m/>
    <s v="GROVE CITY"/>
    <s v="OH"/>
    <s v="43123-8423"/>
    <s v="2439 BAINSTONE CT  GROVE CITY OH 43123-8423"/>
    <s v="White"/>
    <s v="Not Hispanic or Latino"/>
    <s v="614-404-7104"/>
    <s v="614-404-7104"/>
    <m/>
    <s v="kjwood12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Cocumelli DO, John A"/>
    <s v="1629162763"/>
    <s v="Cocumelli DO, John A"/>
    <s v="1629162763"/>
    <s v="Mosley, Dwight E"/>
    <s v="1033386982"/>
    <s v="BCBS of OH"/>
    <s v="HDS1362243MB"/>
    <m/>
    <m/>
    <m/>
    <m/>
    <s v="Unknown"/>
    <m/>
    <m/>
  </r>
  <r>
    <x v="2"/>
    <s v="Y"/>
    <x v="0"/>
    <x v="3"/>
    <d v="1899-12-30T09:00:00"/>
    <s v="No"/>
    <m/>
    <m/>
    <m/>
    <n v="2830970"/>
    <s v="Vanbibber, Mikayla"/>
    <x v="6"/>
    <x v="1"/>
    <m/>
    <n v="1"/>
    <n v="1"/>
    <s v="McCoy, Charles A"/>
    <s v="Charles"/>
    <s v="McCoy"/>
    <s v="A"/>
    <s v="63786"/>
    <d v="1955-12-11T00:00:00"/>
    <s v="male"/>
    <s v="7305 16th Rd SW"/>
    <m/>
    <s v="AMANDA"/>
    <s v="OH"/>
    <s v="43102-9522"/>
    <s v="7305 16th Rd SW  AMANDA OH 43102-9522"/>
    <s v="White"/>
    <s v="Not Hispanic or Latino"/>
    <s v="614-332-0439"/>
    <s v="614-332-0439"/>
    <m/>
    <s v="chuckmccoy41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Whitt DO, David E"/>
    <s v="1710961438"/>
    <s v="Carroll DO, Marc L"/>
    <s v="1639131329"/>
    <s v="Mosley, Dwight E"/>
    <s v="1033386982"/>
    <s v="Medicare of Ohio"/>
    <s v="7JC0G68PG25"/>
    <s v="MEDICAL MUTUAL MCR SUPPLEMENT"/>
    <s v="578583463003"/>
    <m/>
    <m/>
    <s v="Unknown"/>
    <m/>
    <m/>
  </r>
  <r>
    <x v="2"/>
    <s v="Y"/>
    <x v="0"/>
    <x v="3"/>
    <d v="1899-12-30T09:15:00"/>
    <s v="No"/>
    <m/>
    <m/>
    <m/>
    <n v="2833610"/>
    <s v="Vanbibber, Mikayla"/>
    <x v="6"/>
    <x v="1"/>
    <m/>
    <n v="1"/>
    <n v="1"/>
    <s v="Loudermilk, Jacqueline S"/>
    <s v="Jacqueline"/>
    <s v="Loudermilk"/>
    <s v="S"/>
    <s v="99119"/>
    <d v="1974-06-05T00:00:00"/>
    <s v="female"/>
    <s v="8146 NATIONAL RD"/>
    <m/>
    <s v="THORNVILLE"/>
    <s v="OH"/>
    <s v="43076-8333"/>
    <s v="8146 NATIONAL RD  THORNVILLE OH 43076-8333"/>
    <s v="White"/>
    <s v="Not Hispanic or Latino"/>
    <s v="740-975-9207"/>
    <s v="740-975-9207"/>
    <m/>
    <s v="jlouder@columbus.rr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rtin, Micheal James"/>
    <s v="1083662951"/>
    <s v="Martin, Micheal James"/>
    <s v="1083662951"/>
    <s v="Bhutra, Steven "/>
    <s v="1346696853"/>
    <s v="BCBS of OH"/>
    <s v="S6G430W03523"/>
    <m/>
    <m/>
    <m/>
    <m/>
    <s v="Unknown"/>
    <m/>
    <m/>
  </r>
  <r>
    <x v="2"/>
    <s v="Y"/>
    <x v="0"/>
    <x v="3"/>
    <d v="1899-12-30T09:45:00"/>
    <s v="No"/>
    <m/>
    <m/>
    <m/>
    <n v="2822128"/>
    <s v="Vanbibber, Mikayla"/>
    <x v="6"/>
    <x v="1"/>
    <m/>
    <n v="1"/>
    <n v="1"/>
    <s v="SPECKER, JOHN "/>
    <s v="JOHN"/>
    <s v="SPECKER"/>
    <m/>
    <s v="111247"/>
    <d v="1951-06-16T00:00:00"/>
    <s v="male"/>
    <s v="3914 WISTON DR"/>
    <m/>
    <s v="Groveport"/>
    <s v="OH"/>
    <s v="43125"/>
    <s v="3914 WISTON DR  Groveport OH 43125"/>
    <s v="White"/>
    <s v="Not Hispanic or Latino"/>
    <s v="937-654-4586"/>
    <s v="937-654-4586"/>
    <s v="614-308-4456"/>
    <s v="speckerjr@ao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Ye, Joshua "/>
    <s v="1144923814"/>
    <s v="CUBRA, DEVVIN L"/>
    <s v="1194300285"/>
    <s v="Peete, Rachel "/>
    <s v="1851151583"/>
    <s v="AETNA MEDICARE ADV HMO"/>
    <s v="102136645400"/>
    <m/>
    <m/>
    <m/>
    <m/>
    <s v="Unknown"/>
    <m/>
    <m/>
  </r>
  <r>
    <x v="2"/>
    <s v="Y"/>
    <x v="0"/>
    <x v="3"/>
    <d v="1899-12-30T11:00:00"/>
    <s v="No"/>
    <m/>
    <m/>
    <m/>
    <n v="2831176"/>
    <s v="Vanbibber, Mikayla"/>
    <x v="6"/>
    <x v="1"/>
    <m/>
    <n v="1"/>
    <n v="1"/>
    <s v="Wright, Glenda "/>
    <s v="Glenda"/>
    <s v="Wright"/>
    <m/>
    <s v="39070"/>
    <d v="1948-03-22T00:00:00"/>
    <s v="female"/>
    <s v="155 HIGHVIEW BLVD"/>
    <s v="APT 215"/>
    <s v="COLUMBUS"/>
    <s v="OH"/>
    <s v="43207-6038"/>
    <s v="155 HIGHVIEW BLVD APT 215 COLUMBUS OH 43207-6038"/>
    <s v="White"/>
    <s v="Not Hispanic or Latino"/>
    <s v="614-662-8528"/>
    <s v="614-662-8528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Russo APRN, Lauren B"/>
    <s v="1164991949"/>
    <s v="Russo APRN, Lauren B"/>
    <s v="1164991949"/>
    <s v="Mosley, Dwight E"/>
    <s v="1033386982"/>
    <s v="Humana Med Adv PPO DUAL SNP"/>
    <s v="H78992876"/>
    <s v="Medicaid of Ohio"/>
    <s v="254169064602"/>
    <m/>
    <m/>
    <s v="Unknown"/>
    <m/>
    <m/>
  </r>
  <r>
    <x v="2"/>
    <s v="Y"/>
    <x v="0"/>
    <x v="3"/>
    <d v="1899-12-30T11:45:00"/>
    <s v="No"/>
    <m/>
    <m/>
    <m/>
    <n v="2833934"/>
    <s v="Vanbibber, Mikayla"/>
    <x v="6"/>
    <x v="1"/>
    <m/>
    <n v="1"/>
    <n v="1"/>
    <s v="Westenbarger, Willidean "/>
    <s v="Willidean"/>
    <s v="Westenbarger"/>
    <m/>
    <s v="24855"/>
    <d v="1969-05-05T00:00:00"/>
    <s v="female"/>
    <s v="647 BRUMFIELD RD"/>
    <m/>
    <s v="LANCASTER"/>
    <s v="OH"/>
    <s v="43130-2801"/>
    <s v="647 BRUMFIELD RD  LANCASTER OH 43130-2801"/>
    <s v="White"/>
    <s v="Not Hispanic or Latino"/>
    <s v="740-681-9715"/>
    <s v="740-438-1394"/>
    <s v="740-438-1394"/>
    <s v="none@yahoo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Maynard DC, Richard J"/>
    <s v="1477622942"/>
    <s v="Mosley, Dwight E"/>
    <s v="1033386982"/>
    <s v="Medicare of Ohio"/>
    <s v="2TA7WN2GA39"/>
    <m/>
    <m/>
    <m/>
    <m/>
    <s v="Unknown"/>
    <m/>
    <m/>
  </r>
  <r>
    <x v="2"/>
    <s v="Y"/>
    <x v="0"/>
    <x v="3"/>
    <d v="1899-12-30T13:00:00"/>
    <s v="No"/>
    <m/>
    <m/>
    <m/>
    <n v="2788088"/>
    <s v="Vanbibber, Mikayla"/>
    <x v="6"/>
    <x v="1"/>
    <m/>
    <n v="1"/>
    <n v="1"/>
    <s v="Helwig, Sherrie L"/>
    <s v="Sherrie"/>
    <s v="Helwig"/>
    <s v="L"/>
    <s v="25150"/>
    <d v="1961-05-24T00:00:00"/>
    <s v="female"/>
    <s v="6815 BUCKEYE VALLEY RD NE"/>
    <m/>
    <s v="SOMERSET"/>
    <s v="OH"/>
    <s v="43783-9744"/>
    <s v="6815 BUCKEYE VALLEY RD NE  SOMERSET OH 43783-9744"/>
    <s v="White"/>
    <s v="Not Hispanic or Latino"/>
    <s v="740-684-6885"/>
    <s v="740-684-6885"/>
    <m/>
    <s v="sherriehelwig17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Suver, Pamela "/>
    <s v="1801945134"/>
    <s v="Suver, Pamela "/>
    <s v="1801945134"/>
    <s v="Mosley, Dwight E"/>
    <s v="1033386982"/>
    <s v="MOLINA Healthcare OH MCD"/>
    <s v="644003419402"/>
    <m/>
    <m/>
    <m/>
    <m/>
    <s v="Unknown"/>
    <m/>
    <m/>
  </r>
  <r>
    <x v="2"/>
    <s v="Y"/>
    <x v="0"/>
    <x v="3"/>
    <d v="1899-12-30T13:15:00"/>
    <s v="No"/>
    <m/>
    <m/>
    <m/>
    <n v="2832019"/>
    <s v="Vanbibber, Mikayla"/>
    <x v="6"/>
    <x v="1"/>
    <m/>
    <n v="1"/>
    <n v="1"/>
    <s v="Bartlett, Susan D"/>
    <s v="Susan"/>
    <s v="Bartlett"/>
    <s v="D"/>
    <s v="23605"/>
    <d v="1954-07-08T00:00:00"/>
    <s v="female"/>
    <s v="19 Jacobs Ave"/>
    <s v="PO Box 140"/>
    <s v="Chauncey"/>
    <s v="OH"/>
    <s v="45719"/>
    <s v="19 Jacobs Ave PO Box 140 Chauncey OH 45719"/>
    <s v="White"/>
    <s v="Not Hispanic or Latino"/>
    <s v="740-590-3299"/>
    <s v="740-590-3299"/>
    <m/>
    <s v="bartlettsusan22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NONE, SELECTED "/>
    <s v="0000000000"/>
    <s v="Mills DO, Crystal D"/>
    <s v="1447579669"/>
    <s v="Mosley, Dwight E"/>
    <s v="1033386982"/>
    <s v="BCBS MediBlue HMO"/>
    <s v="JRI442M84478"/>
    <m/>
    <m/>
    <m/>
    <m/>
    <s v="Unknown"/>
    <m/>
    <m/>
  </r>
  <r>
    <x v="2"/>
    <s v="Y"/>
    <x v="38"/>
    <x v="3"/>
    <d v="1899-12-30T13:30:00"/>
    <s v="No"/>
    <m/>
    <m/>
    <m/>
    <n v="2832057"/>
    <s v="Vanbibber, Mikayla"/>
    <x v="16"/>
    <x v="0"/>
    <m/>
    <n v="1"/>
    <n v="1"/>
    <s v="Funk, Sharon J"/>
    <s v="Sharon"/>
    <s v="Funk"/>
    <s v="J"/>
    <s v="23442WC"/>
    <d v="1949-07-02T00:00:00"/>
    <s v="female"/>
    <s v="150 W FRONT ST"/>
    <m/>
    <s v="NEW HOLLAND"/>
    <s v="OH"/>
    <s v="43145-9725"/>
    <s v="150 W FRONT ST  NEW HOLLAND OH 43145-9725"/>
    <s v="White"/>
    <s v="Not Hispanic or Latino"/>
    <s v="740-600-7797"/>
    <s v="740-505-2309"/>
    <m/>
    <s v="none@yahoo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May DO, Charles B"/>
    <s v="1982608642"/>
    <s v="May DO, Charles B"/>
    <s v="1982608642"/>
    <s v="Unknown, Provider "/>
    <m/>
    <s v="WC - SPOONER MEDICAL ADMIN"/>
    <s v="87-48359"/>
    <m/>
    <m/>
    <m/>
    <m/>
    <s v="Unknown"/>
    <m/>
    <m/>
  </r>
  <r>
    <x v="2"/>
    <s v="Y"/>
    <x v="0"/>
    <x v="3"/>
    <d v="1899-12-30T13:45:00"/>
    <s v="No"/>
    <m/>
    <m/>
    <m/>
    <n v="2834339"/>
    <s v="Vanbibber, Mikayla"/>
    <x v="6"/>
    <x v="1"/>
    <m/>
    <n v="1"/>
    <n v="1"/>
    <s v="Carter, Tammy E"/>
    <s v="Tammy"/>
    <s v="Carter"/>
    <s v="E"/>
    <s v="48606"/>
    <d v="1968-09-14T00:00:00"/>
    <s v="female"/>
    <s v="306 WHEAT ST"/>
    <m/>
    <s v="LANCASTER"/>
    <s v="OH"/>
    <s v="43130-4416"/>
    <s v="306 WHEAT ST  LANCASTER OH 43130-4416"/>
    <s v="White"/>
    <s v="Not Hispanic or Latino"/>
    <s v="601-335-2374"/>
    <s v="601-335-3432"/>
    <m/>
    <s v="randycarter0238@gmail.com"/>
    <s v="Active"/>
    <s v="No"/>
    <s v="No"/>
    <s v="Between 18 - 64  Yrs"/>
    <s v="CPI - OH Pickerington"/>
    <n v="11"/>
    <s v="Non ASC"/>
    <s v="Unknown"/>
    <s v="CPI OH"/>
    <s v="Pistole, Suzzane "/>
    <s v="1255527495"/>
    <s v="Unknown, Provider "/>
    <m/>
    <s v="Pistole, Suzzane "/>
    <s v="1255527495"/>
    <s v="Keister, Jami CNP L"/>
    <s v="1821555012"/>
    <s v="Keister, Jami CNP L"/>
    <s v="1821555012"/>
    <s v="Mosley, Dwight E"/>
    <s v="1033386982"/>
    <s v="Medicare of Ohio"/>
    <s v="5UN4JX0RA89"/>
    <m/>
    <m/>
    <m/>
    <m/>
    <s v="Unknown"/>
    <m/>
    <m/>
  </r>
  <r>
    <x v="2"/>
    <s v="Y"/>
    <x v="0"/>
    <x v="3"/>
    <d v="1899-12-30T14:30:00"/>
    <s v="No"/>
    <m/>
    <m/>
    <m/>
    <n v="2788445"/>
    <s v="Vanbibber, Mikayla"/>
    <x v="6"/>
    <x v="1"/>
    <m/>
    <n v="1"/>
    <n v="1"/>
    <s v="Little, Jeannie M"/>
    <s v="Jeannie"/>
    <s v="Little"/>
    <s v="M"/>
    <s v="24295"/>
    <d v="1960-09-28T00:00:00"/>
    <s v="female"/>
    <s v="390 PATHFINDER DR"/>
    <m/>
    <s v="Reynoldsburg"/>
    <s v="OH"/>
    <s v="43068"/>
    <s v="390 PATHFINDER DR  Reynoldsburg OH 43068"/>
    <s v="White"/>
    <s v="Not Hispanic or Latino"/>
    <s v="614-327-4126"/>
    <s v="614-327-4126"/>
    <m/>
    <s v="jlittleton024@gmail.com"/>
    <s v="Active"/>
    <s v="No"/>
    <s v="No"/>
    <s v="65 Yrs or Older"/>
    <s v="CPI - OH Pickerington"/>
    <n v="11"/>
    <s v="Non ASC"/>
    <s v="Unknown"/>
    <s v="CPI OH"/>
    <s v="Pistole, Suzzane "/>
    <s v="1255527495"/>
    <s v="Unknown, Provider "/>
    <m/>
    <s v="Pistole, Suzzane "/>
    <s v="1255527495"/>
    <s v="Blumberg MD, Lara "/>
    <s v="1174532477"/>
    <s v="Shehadi MD, Joseph A"/>
    <s v="1174560890"/>
    <s v="Mosley, Dwight E"/>
    <s v="1033386982"/>
    <s v="MediGold Med Advantage HMO"/>
    <s v="000167539"/>
    <m/>
    <m/>
    <m/>
    <m/>
    <s v="Unknown"/>
    <m/>
    <m/>
  </r>
  <r>
    <x v="5"/>
    <s v="Y"/>
    <x v="0"/>
    <x v="3"/>
    <d v="1899-12-30T09:50:00"/>
    <s v="No"/>
    <m/>
    <m/>
    <m/>
    <n v="2829986"/>
    <s v="Villafranca, Lynuel"/>
    <x v="12"/>
    <x v="1"/>
    <m/>
    <n v="1"/>
    <n v="1"/>
    <s v="McCoy, Brandi "/>
    <s v="Brandi"/>
    <s v="McCoy"/>
    <m/>
    <s v="180205"/>
    <d v="1981-03-31T00:00:00"/>
    <s v="female"/>
    <s v="256 KRAFT RD"/>
    <m/>
    <s v="RINEYVILLE"/>
    <s v="KY"/>
    <s v="40162-9794"/>
    <s v="256 KRAFT RD  RINEYVILLE KY 40162-9794"/>
    <s v="Declined to Specify"/>
    <s v="Declined to Specify"/>
    <s v="502-724-8817"/>
    <s v="502-724-8817"/>
    <m/>
    <s v="brandikey0024@gmail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AETNA BETTER HEALTH of KY MCD"/>
    <s v="0029308951"/>
    <m/>
    <m/>
    <m/>
    <m/>
    <s v="Unknown"/>
    <m/>
    <m/>
  </r>
  <r>
    <x v="4"/>
    <s v="Y"/>
    <x v="0"/>
    <x v="3"/>
    <d v="1899-12-30T09:20:00"/>
    <s v="No"/>
    <m/>
    <m/>
    <m/>
    <n v="2836906"/>
    <s v="Ward, Audrey"/>
    <x v="17"/>
    <x v="0"/>
    <m/>
    <n v="1"/>
    <n v="1"/>
    <s v="Mack, Patti "/>
    <s v="Patti"/>
    <s v="Mack"/>
    <m/>
    <s v="180239"/>
    <d v="1967-05-13T00:00:00"/>
    <s v="female"/>
    <s v="10913 HIDDEN RIDGE CIR"/>
    <m/>
    <s v="PEYTON"/>
    <s v="CO"/>
    <s v="80831-5055"/>
    <s v="10913 HIDDEN RIDGE CIR  PEYTON CO 80831-5055"/>
    <s v="White"/>
    <s v="Not Hispanic or Latino"/>
    <s v="719-246-8443"/>
    <s v="719-246-8443"/>
    <m/>
    <s v="mackpatti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Whetstine, Brett "/>
    <s v="1376770107"/>
    <s v="Meyer, Mark "/>
    <s v="1902828288"/>
    <s v="HUMANA Med Adv HMO"/>
    <s v="H55834202"/>
    <s v="Medicaid of Colorado"/>
    <s v="H078271"/>
    <m/>
    <m/>
    <s v="Unknown"/>
    <m/>
    <m/>
  </r>
  <r>
    <x v="4"/>
    <s v="Y"/>
    <x v="0"/>
    <x v="3"/>
    <d v="1899-12-30T10:20:00"/>
    <s v="No"/>
    <m/>
    <m/>
    <m/>
    <n v="2738847"/>
    <s v="Ward, Audrey"/>
    <x v="17"/>
    <x v="0"/>
    <m/>
    <n v="1"/>
    <n v="1"/>
    <s v="Jaramillo, Gust "/>
    <s v="Gust"/>
    <s v="Jaramillo"/>
    <m/>
    <s v="103419"/>
    <d v="1946-05-30T00:00:00"/>
    <s v="male"/>
    <s v="3065 MEANDER CIR"/>
    <m/>
    <s v="COLORADO SPRINGS"/>
    <s v="CO"/>
    <s v="80917-3513"/>
    <s v="3065 MEANDER CIR  COLORADO SPRINGS CO 80917-3513"/>
    <s v="White"/>
    <s v="Not Hispanic or Latino"/>
    <s v="719-591-5768"/>
    <s v="719-330-4078"/>
    <m/>
    <s v="shirleyjaramillo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Derksen, Leah "/>
    <s v="1922386010"/>
    <s v="Jurkiewicz, Patience "/>
    <s v="1477298354"/>
    <s v="Medicare of Colorado"/>
    <s v="8C68RD9TF49"/>
    <s v="Tricare for Life"/>
    <s v="529569995"/>
    <m/>
    <m/>
    <s v="Unknown"/>
    <m/>
    <m/>
  </r>
  <r>
    <x v="4"/>
    <s v="Y"/>
    <x v="0"/>
    <x v="3"/>
    <d v="1899-12-30T11:20:00"/>
    <s v="No"/>
    <m/>
    <m/>
    <m/>
    <n v="2766062"/>
    <s v="Ward, Audrey"/>
    <x v="17"/>
    <x v="0"/>
    <m/>
    <n v="1"/>
    <n v="1"/>
    <s v="Thurnbeck, Robert "/>
    <s v="Robert"/>
    <s v="Thurnbeck"/>
    <m/>
    <s v="104965"/>
    <d v="1946-03-12T00:00:00"/>
    <s v="male"/>
    <s v="5115 Lewisia Point"/>
    <m/>
    <s v="COLORADO SPRINGS"/>
    <s v="CO"/>
    <s v="80917"/>
    <s v="5115 Lewisia Point  COLORADO SPRINGS CO 80917"/>
    <s v="Declined to Specify"/>
    <s v="Declined to Specify"/>
    <s v="719-380-8738"/>
    <s v="719-963-0061"/>
    <m/>
    <s v="rjtskico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Dippold, Marilyn ANN"/>
    <s v="1831198613"/>
    <s v="Dippold, Marilyn ANN"/>
    <s v="1831198613"/>
    <s v="Unknown, Provider "/>
    <m/>
    <s v="Medicare of Colorado"/>
    <s v="4P41U25FP94"/>
    <s v="GEHA"/>
    <s v="G44851062"/>
    <m/>
    <m/>
    <s v="Unknown"/>
    <m/>
    <m/>
  </r>
  <r>
    <x v="4"/>
    <s v="Y"/>
    <x v="0"/>
    <x v="3"/>
    <d v="1899-12-30T11:40:00"/>
    <s v="No"/>
    <m/>
    <m/>
    <m/>
    <n v="2749530"/>
    <s v="Ward, Audrey"/>
    <x v="17"/>
    <x v="0"/>
    <m/>
    <n v="1"/>
    <n v="1"/>
    <s v="Thurnbeck, Rebecca A"/>
    <s v="Rebecca"/>
    <s v="Thurnbeck"/>
    <s v="A"/>
    <s v="104415"/>
    <d v="1942-05-29T00:00:00"/>
    <s v="female"/>
    <s v="5115 LEWISIA PT"/>
    <m/>
    <s v="COLORADO SPRINGS"/>
    <s v="CO"/>
    <s v="80917-1050"/>
    <s v="5115 LEWISIA PT  COLORADO SPRINGS CO 80917-1050"/>
    <s v="White"/>
    <s v="Not Hispanic or Latino"/>
    <s v="719-380-8738"/>
    <s v="719-310-6105"/>
    <m/>
    <s v="rjtskico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Dippold, Marilyn ANN"/>
    <s v="1831198613"/>
    <s v="Dippold, Marilyn ANN"/>
    <s v="1831198613"/>
    <s v="Meyer, Mark "/>
    <s v="1902828288"/>
    <s v="Medicare of Colorado"/>
    <s v="3TY2K57YG13"/>
    <s v="GEHA"/>
    <s v="G44851062"/>
    <m/>
    <m/>
    <s v="Unknown"/>
    <m/>
    <m/>
  </r>
  <r>
    <x v="4"/>
    <s v="Y"/>
    <x v="0"/>
    <x v="3"/>
    <d v="1899-12-30T13:00:00"/>
    <s v="No"/>
    <m/>
    <m/>
    <m/>
    <n v="2739072"/>
    <s v="Ward, Audrey"/>
    <x v="17"/>
    <x v="0"/>
    <m/>
    <n v="1"/>
    <n v="1"/>
    <s v="Simmons, John C"/>
    <s v="John"/>
    <s v="Simmons"/>
    <s v="C"/>
    <s v="107919"/>
    <d v="1956-12-08T00:00:00"/>
    <s v="male"/>
    <s v="408 PECOS DR"/>
    <m/>
    <s v="COLORADO SPRINGS"/>
    <s v="CO"/>
    <s v="80911-1131"/>
    <s v="408 PECOS DR  COLORADO SPRINGS CO 80911-1131"/>
    <s v="White"/>
    <s v="Not Hispanic or Latino"/>
    <s v="719-233-2314"/>
    <s v="719-459-0042"/>
    <m/>
    <s v="teecee58@msn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arpenter, Nathan "/>
    <s v="1477956258"/>
    <s v="Meyer, Mark "/>
    <s v="1902828288"/>
    <s v="Medicare of Colorado"/>
    <s v="8U80WX5VG22"/>
    <s v="UHC AARP Supplemental"/>
    <s v="34974047111"/>
    <m/>
    <m/>
    <s v="Unknown"/>
    <m/>
    <m/>
  </r>
  <r>
    <x v="4"/>
    <s v="Y"/>
    <x v="0"/>
    <x v="3"/>
    <d v="1899-12-30T14:00:00"/>
    <s v="No"/>
    <m/>
    <m/>
    <m/>
    <n v="2835399"/>
    <s v="Ward, Audrey"/>
    <x v="17"/>
    <x v="0"/>
    <m/>
    <n v="1"/>
    <n v="1"/>
    <s v="Healy, Julie E"/>
    <s v="Julie"/>
    <s v="Healy"/>
    <s v="E"/>
    <s v="175281"/>
    <d v="1956-05-04T00:00:00"/>
    <s v="female"/>
    <s v="2635 HEATHROW DR"/>
    <m/>
    <s v="COLORADO SPRINGS"/>
    <s v="CO"/>
    <s v="80920-7229"/>
    <s v="2635 HEATHROW DR  COLORADO SPRINGS CO 80920-7229"/>
    <s v="White"/>
    <s v="Declined to Specify"/>
    <s v="719-528-2417"/>
    <s v="719-930-2124"/>
    <s v="719-291-7715"/>
    <s v="jhealy010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Barrick, Steven J"/>
    <s v="1124004353"/>
    <s v="Meyer, Mark "/>
    <s v="1902828288"/>
    <s v="Medicare of Colorado"/>
    <s v="7RE9Y50QE55"/>
    <m/>
    <m/>
    <m/>
    <m/>
    <s v="Unknown"/>
    <m/>
    <m/>
  </r>
  <r>
    <x v="4"/>
    <s v="Y"/>
    <x v="0"/>
    <x v="3"/>
    <d v="1899-12-30T14:40:00"/>
    <s v="No"/>
    <m/>
    <m/>
    <m/>
    <n v="2835950"/>
    <s v="Ward, Audrey"/>
    <x v="17"/>
    <x v="0"/>
    <m/>
    <n v="1"/>
    <n v="1"/>
    <s v="AYER, SARAH R"/>
    <s v="SARAH"/>
    <s v="AYER"/>
    <s v="R"/>
    <s v="116670"/>
    <d v="1943-05-04T00:00:00"/>
    <s v="female"/>
    <s v="1110 ALLEGHENY DR"/>
    <m/>
    <s v="COLORADO SPRINGS"/>
    <s v="CO"/>
    <s v="80919-1506"/>
    <s v="1110 ALLEGHENY DR  COLORADO SPRINGS CO 80919-1506"/>
    <s v="Declined to Specify"/>
    <s v="Declined to Specify"/>
    <s v="719-535-9010"/>
    <s v="719-339-5600"/>
    <s v="719-260-6133"/>
    <s v="sarah.ayer@gmai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Meyers, George "/>
    <s v="1336284108"/>
    <s v="Harper, Robert A"/>
    <s v="1124488572"/>
    <s v="Meyer, Mark "/>
    <s v="1902828288"/>
    <s v="Medicare of Colorado"/>
    <s v="9UP7NW7HX40"/>
    <s v="BCBS OF CO"/>
    <s v="XFE900A23298"/>
    <m/>
    <m/>
    <s v="Unknown"/>
    <m/>
    <m/>
  </r>
  <r>
    <x v="4"/>
    <s v="Y"/>
    <x v="0"/>
    <x v="3"/>
    <d v="1899-12-30T15:40:00"/>
    <s v="No"/>
    <m/>
    <m/>
    <m/>
    <n v="2836802"/>
    <s v="Ward, Audrey"/>
    <x v="17"/>
    <x v="1"/>
    <m/>
    <n v="1"/>
    <n v="1"/>
    <s v="Bergquist, Whitney "/>
    <s v="Whitney"/>
    <s v="Bergquist"/>
    <m/>
    <s v="180006"/>
    <d v="2000-11-21T00:00:00"/>
    <s v="female"/>
    <s v="13478 ORMES PIKE HTS"/>
    <m/>
    <s v="COLORADO SPRINGS"/>
    <s v="CO"/>
    <s v="80921-7722"/>
    <s v="13478 ORMES PIKE HTS  COLORADO SPRINGS CO 80921-7722"/>
    <s v="White"/>
    <s v="Not Hispanic or Latino"/>
    <s v="801-499-6034"/>
    <s v="801-499-6034"/>
    <m/>
    <s v="whitbergquist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Daugherty, Jenielle "/>
    <s v="1447706502"/>
    <s v="Meyer, Mark "/>
    <s v="1902828288"/>
    <s v="KAISER PERMANENTE"/>
    <s v="421387686"/>
    <m/>
    <m/>
    <m/>
    <m/>
    <s v="Unknown"/>
    <m/>
    <m/>
  </r>
  <r>
    <x v="0"/>
    <s v="Y"/>
    <x v="0"/>
    <x v="3"/>
    <d v="1899-12-30T13:00:00"/>
    <s v="No"/>
    <m/>
    <m/>
    <m/>
    <n v="2858865"/>
    <s v="Weidenbach, Mia"/>
    <x v="20"/>
    <x v="1"/>
    <m/>
    <n v="1"/>
    <n v="1"/>
    <s v="Smith, Julie "/>
    <s v="Julie"/>
    <s v="Smith"/>
    <m/>
    <s v="48676"/>
    <d v="1964-06-30T00:00:00"/>
    <s v="female"/>
    <s v="120 Bowie Lane Hewitt"/>
    <m/>
    <s v="Hewitt"/>
    <s v="TX"/>
    <s v="76643"/>
    <s v="120 Bowie Lane Hewitt  Hewitt TX 76643"/>
    <s v="White"/>
    <s v="Not Hispanic or Latino"/>
    <s v="254-339-2768"/>
    <s v="254-339-2768"/>
    <s v="916-270-8451"/>
    <s v="julie.k.smith64@gmail.com"/>
    <s v="Active"/>
    <s v="No"/>
    <s v="No"/>
    <s v="Between 18 - 64  Yrs"/>
    <s v="CPI - TX North Austin"/>
    <n v="11"/>
    <s v="Non ASC"/>
    <s v="Unknown"/>
    <s v="CPI TX"/>
    <s v="Johnson, Marissa "/>
    <s v="1629474028"/>
    <s v="Unknown, Provider "/>
    <m/>
    <s v="Johnson, Marissa "/>
    <s v="1629474028"/>
    <s v="Unknown, Provider "/>
    <m/>
    <s v="Haro MD, Julian L"/>
    <s v="1992708820"/>
    <s v="Cowan, Iden "/>
    <s v="1700029832"/>
    <s v="Medicare of Texas"/>
    <s v="4D82PH5FT81"/>
    <s v="CHAMPVA Champus"/>
    <s v="291545918"/>
    <m/>
    <m/>
    <s v="Unknown"/>
    <m/>
    <m/>
  </r>
  <r>
    <x v="5"/>
    <s v="Y"/>
    <x v="0"/>
    <x v="3"/>
    <d v="1899-12-30T13:40:00"/>
    <s v="No"/>
    <m/>
    <m/>
    <m/>
    <n v="2826653"/>
    <s v="Whelchel, Brenda"/>
    <x v="12"/>
    <x v="1"/>
    <m/>
    <n v="1"/>
    <n v="1"/>
    <s v="Chambers, Larry "/>
    <s v="Larry"/>
    <s v="Chambers"/>
    <m/>
    <s v="178509"/>
    <d v="1962-11-08T00:00:00"/>
    <s v="male"/>
    <s v="125 BLACK RD"/>
    <m/>
    <s v="CAMPBELLSVILLE"/>
    <s v="KY"/>
    <s v="42718-9469"/>
    <s v="125 BLACK RD  CAMPBELLSVILLE KY 42718-9469"/>
    <s v="Declined to Specify"/>
    <s v="Declined to Specify"/>
    <s v="270-403-7139"/>
    <s v="270-403-7139"/>
    <m/>
    <s v="thechambersboyz007@gmail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Andres, Kevin "/>
    <s v="1033564166"/>
    <s v="Carlock, Joseph B"/>
    <s v="1881822674"/>
    <s v="Humana Health Horizons of IN"/>
    <s v="1006801836"/>
    <m/>
    <m/>
    <m/>
    <m/>
    <s v="Unknown"/>
    <m/>
    <m/>
  </r>
  <r>
    <x v="5"/>
    <s v="Y"/>
    <x v="0"/>
    <x v="3"/>
    <d v="1899-12-30T08:00:00"/>
    <s v="No"/>
    <m/>
    <m/>
    <m/>
    <n v="2829235"/>
    <s v="Williams, Amy"/>
    <x v="6"/>
    <x v="1"/>
    <m/>
    <n v="1"/>
    <n v="1"/>
    <s v="Hill, April "/>
    <s v="April"/>
    <s v="Hill"/>
    <m/>
    <s v="41107"/>
    <d v="1967-02-23T00:00:00"/>
    <s v="female"/>
    <s v="1926 GOLDSMITH LN  103"/>
    <s v="UNIT 103"/>
    <s v="Louisville"/>
    <s v="KY"/>
    <s v="40218-2085"/>
    <s v="1926 GOLDSMITH LN  103 UNIT 103 Louisville KY 40218-2085"/>
    <s v="Black or African American"/>
    <s v="Not Hispanic or Latino"/>
    <s v="502-598-6316"/>
    <s v="502-598-6316"/>
    <s v="502-598-6316"/>
    <s v="ishakee101200@yahoo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Hao, Jason "/>
    <s v="1649702754"/>
    <s v="Beacham MD, Timothy "/>
    <s v="1669670360"/>
    <s v="Freels, Thomas "/>
    <s v="1629524053"/>
    <s v="AETNA MEDICARE ADV HMO D-SNP"/>
    <s v="102153568900"/>
    <m/>
    <m/>
    <m/>
    <m/>
    <s v="Unknown"/>
    <m/>
    <m/>
  </r>
  <r>
    <x v="5"/>
    <s v="Y"/>
    <x v="0"/>
    <x v="3"/>
    <d v="1899-12-30T08:15:00"/>
    <s v="No"/>
    <m/>
    <m/>
    <m/>
    <n v="2829361"/>
    <s v="Williams, Amy"/>
    <x v="6"/>
    <x v="1"/>
    <m/>
    <n v="1"/>
    <n v="1"/>
    <s v="Lawson, James C"/>
    <s v="James"/>
    <s v="Lawson"/>
    <s v="C"/>
    <s v="41146"/>
    <d v="1971-02-09T00:00:00"/>
    <s v="male"/>
    <s v="4518 MT VERNON RD"/>
    <m/>
    <s v="LOUISVILLE"/>
    <s v="KY"/>
    <s v="40220-1005"/>
    <s v="4518 MT VERNON RD  LOUISVILLE KY 40220-1005"/>
    <s v="White"/>
    <s v="Not Hispanic or Latino"/>
    <s v="502-553-8702"/>
    <s v="502-553-8702"/>
    <s v="502-528-4813"/>
    <s v="james.lawson71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haney, William h"/>
    <s v="1538250147"/>
    <s v="Beacham MD, Timothy "/>
    <s v="1669670360"/>
    <s v="Freels, Thomas "/>
    <s v="1629524053"/>
    <s v="UHC Choice Plus"/>
    <s v="937902417"/>
    <m/>
    <m/>
    <m/>
    <m/>
    <s v="Unknown"/>
    <m/>
    <m/>
  </r>
  <r>
    <x v="5"/>
    <s v="Y"/>
    <x v="0"/>
    <x v="3"/>
    <d v="1899-12-30T08:15:00"/>
    <s v="No"/>
    <m/>
    <m/>
    <m/>
    <n v="2853524"/>
    <s v="Williams, Amy"/>
    <x v="6"/>
    <x v="1"/>
    <m/>
    <n v="1"/>
    <n v="1"/>
    <s v="Herrera, Diane "/>
    <s v="Diane"/>
    <s v="Herrera"/>
    <m/>
    <s v="128086"/>
    <d v="1966-02-15T00:00:00"/>
    <s v="female"/>
    <s v="3703 ARCADIA CT"/>
    <m/>
    <s v="Louisville"/>
    <s v="KY"/>
    <s v="40229"/>
    <s v="3703 ARCADIA CT  Louisville KY 40229"/>
    <s v="White"/>
    <s v="Not Hispanic or Latino"/>
    <s v="502-753-9660"/>
    <s v="502-753-9660"/>
    <s v="502-753-9660"/>
    <s v="dianeherreralcsw@outlook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Wang MD, Jianxia "/>
    <s v="1457693954"/>
    <s v="Andres, Kevin "/>
    <s v="1033564166"/>
    <s v="Andres, Kevin C"/>
    <s v="1033564166"/>
    <s v="AETNA"/>
    <s v="W265196067"/>
    <m/>
    <m/>
    <m/>
    <m/>
    <s v="Unknown"/>
    <m/>
    <m/>
  </r>
  <r>
    <x v="5"/>
    <s v="Y"/>
    <x v="0"/>
    <x v="3"/>
    <d v="1899-12-30T09:30:00"/>
    <s v="No"/>
    <m/>
    <m/>
    <m/>
    <n v="2829616"/>
    <s v="Williams, Amy"/>
    <x v="6"/>
    <x v="1"/>
    <m/>
    <n v="1"/>
    <n v="1"/>
    <s v="CARROLL, GARY "/>
    <s v="GARY"/>
    <s v="CARROLL"/>
    <m/>
    <s v="125694"/>
    <d v="1958-08-09T00:00:00"/>
    <s v="male"/>
    <s v="8004 NATIONAL TPKE"/>
    <m/>
    <s v="LOUISVILLE"/>
    <s v="KY"/>
    <s v="40214-5202"/>
    <s v="8004 NATIONAL TPKE  LOUISVILLE KY 40214-5202"/>
    <s v="White"/>
    <s v="Not Hispanic or Latino"/>
    <s v="502-701-3672"/>
    <m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Wellcare MCR DUAL HMO-SNP"/>
    <s v="44131035"/>
    <m/>
    <m/>
    <m/>
    <m/>
    <s v="Unknown"/>
    <m/>
    <m/>
  </r>
  <r>
    <x v="5"/>
    <s v="Y"/>
    <x v="30"/>
    <x v="3"/>
    <d v="1899-12-30T09:45:00"/>
    <s v="No"/>
    <m/>
    <m/>
    <m/>
    <n v="2833745"/>
    <s v="Williams, Amy"/>
    <x v="6"/>
    <x v="1"/>
    <m/>
    <n v="1"/>
    <n v="1"/>
    <s v="Ashby, Keeven "/>
    <s v="Keeven"/>
    <s v="Ashby"/>
    <m/>
    <s v="146119"/>
    <d v="1984-03-23T00:00:00"/>
    <s v="male"/>
    <s v="1529 CLARA AVE"/>
    <m/>
    <s v="LOUISVILLE"/>
    <s v="KY"/>
    <s v="40215-1918"/>
    <s v="1529 CLARA AVE  LOUISVILLE KY 40215-1918"/>
    <s v="Declined to Specify"/>
    <s v="Declined to Specify"/>
    <s v="502-416-7246"/>
    <s v="502-416-7246"/>
    <m/>
    <s v="K.ashby2013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Deeds APRN, Catharine "/>
    <s v="1366981532"/>
    <s v="Razeeq, Dominique J"/>
    <s v="1912435199"/>
    <s v="WC - GALLAGHER BASSETT"/>
    <s v="003554001094WC01"/>
    <m/>
    <m/>
    <m/>
    <m/>
    <s v="Unknown"/>
    <m/>
    <m/>
  </r>
  <r>
    <x v="5"/>
    <s v="Y"/>
    <x v="0"/>
    <x v="3"/>
    <d v="1899-12-30T10:00:00"/>
    <s v="No"/>
    <m/>
    <m/>
    <m/>
    <n v="2767079"/>
    <s v="Williams, Amy"/>
    <x v="6"/>
    <x v="1"/>
    <m/>
    <n v="1"/>
    <n v="1"/>
    <s v="Darby, John "/>
    <s v="John"/>
    <s v="Darby"/>
    <m/>
    <s v="125523"/>
    <d v="1956-09-06T00:00:00"/>
    <s v="male"/>
    <s v="5007 HUNTERS POINT CIR"/>
    <m/>
    <s v="LOUISVILLE"/>
    <s v="KY"/>
    <s v="40216-1481"/>
    <s v="5007 HUNTERS POINT CIR  LOUISVILLE KY 40216-1481"/>
    <s v="White"/>
    <s v="Not Hispanic or Latino"/>
    <s v="502-472-0563"/>
    <s v="502-472-0563"/>
    <m/>
    <s v="john.darby@twc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MediBlue HMO"/>
    <s v="XTG064W09400"/>
    <m/>
    <m/>
    <m/>
    <m/>
    <s v="Unknown"/>
    <m/>
    <m/>
  </r>
  <r>
    <x v="5"/>
    <s v="Y"/>
    <x v="0"/>
    <x v="3"/>
    <d v="1899-12-30T10:00:00"/>
    <s v="No"/>
    <m/>
    <m/>
    <m/>
    <n v="2841540"/>
    <s v="Williams, Amy"/>
    <x v="6"/>
    <x v="1"/>
    <m/>
    <n v="1"/>
    <n v="1"/>
    <s v="Sullivan, Michele L"/>
    <s v="Michele"/>
    <s v="Sullivan"/>
    <s v="L"/>
    <s v="173687"/>
    <d v="1972-07-02T00:00:00"/>
    <s v="female"/>
    <s v="1530 BULLITT HILL RD"/>
    <m/>
    <s v="PLEASUREVILLE"/>
    <s v="KY"/>
    <s v="40057-8908"/>
    <s v="1530 BULLITT HILL RD  PLEASUREVILLE KY 40057-8908"/>
    <s v="White"/>
    <s v="Not Hispanic or Latino"/>
    <s v="502-514-5306"/>
    <s v="502-514-5306"/>
    <m/>
    <m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Boden, Lauren Mary "/>
    <s v="1255820817"/>
    <s v="Razeeq, Dominique J"/>
    <s v="1912435199"/>
    <s v="BCBS of KY"/>
    <s v="KYHAN5730100"/>
    <s v="HUMANA Med Adv PPO"/>
    <s v="H94124919"/>
    <m/>
    <m/>
    <s v="Unknown"/>
    <m/>
    <m/>
  </r>
  <r>
    <x v="5"/>
    <s v="Y"/>
    <x v="0"/>
    <x v="3"/>
    <d v="1899-12-30T10:15:00"/>
    <s v="No"/>
    <m/>
    <m/>
    <m/>
    <n v="2839636"/>
    <s v="Williams, Amy"/>
    <x v="6"/>
    <x v="1"/>
    <m/>
    <n v="1"/>
    <n v="1"/>
    <s v="Juett, Barbara "/>
    <s v="Barbara"/>
    <s v="Juett"/>
    <m/>
    <s v="66482"/>
    <d v="1967-06-28T00:00:00"/>
    <s v="female"/>
    <s v="206 FORD ST"/>
    <m/>
    <s v="OWENTON"/>
    <s v="KY"/>
    <s v="40359-3049"/>
    <s v="206 FORD ST  OWENTON KY 40359-3049"/>
    <s v="White"/>
    <s v="Not Hispanic or Latino"/>
    <s v="502-514-1733"/>
    <s v="502-514-1733"/>
    <m/>
    <s v="juettbarbara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Lingreen MD, Richard M"/>
    <s v="1497714851"/>
    <s v="Kessler, Anna "/>
    <s v="1457052490"/>
    <s v="Medicare of Kentucky"/>
    <s v="4W54F68RF50"/>
    <m/>
    <m/>
    <m/>
    <m/>
    <s v="Unknown"/>
    <m/>
    <m/>
  </r>
  <r>
    <x v="5"/>
    <s v="Y"/>
    <x v="0"/>
    <x v="3"/>
    <d v="1899-12-30T10:30:00"/>
    <s v="No"/>
    <m/>
    <m/>
    <m/>
    <n v="2839544"/>
    <s v="Williams, Amy"/>
    <x v="6"/>
    <x v="1"/>
    <m/>
    <n v="1"/>
    <n v="1"/>
    <s v="Hume, Stephen W"/>
    <s v="Stephen"/>
    <s v="Hume"/>
    <s v="W"/>
    <s v="125049"/>
    <d v="1947-11-12T00:00:00"/>
    <s v="male"/>
    <s v="731 W KENWOOD AVE"/>
    <m/>
    <s v="CLARKSVILLE"/>
    <s v="IN"/>
    <s v="47129-2544"/>
    <s v="731 W KENWOOD AVE  CLARKSVILLE IN 47129-2544"/>
    <s v="White"/>
    <s v="Not Hispanic or Latino"/>
    <s v="812-283-6140"/>
    <s v="812-283-6140"/>
    <m/>
    <s v="swhume47@gmail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Medicare of Kentucky"/>
    <s v="4V75M58XA85"/>
    <s v="BCBS OF KY Federal"/>
    <s v="R18026982"/>
    <m/>
    <m/>
    <s v="Unknown"/>
    <m/>
    <m/>
  </r>
  <r>
    <x v="5"/>
    <s v="Y"/>
    <x v="0"/>
    <x v="3"/>
    <d v="1899-12-30T10:45:00"/>
    <s v="No"/>
    <m/>
    <m/>
    <m/>
    <n v="2834104"/>
    <s v="Williams, Amy"/>
    <x v="6"/>
    <x v="1"/>
    <m/>
    <n v="1"/>
    <n v="1"/>
    <s v="Mouser, Brenda "/>
    <s v="Brenda"/>
    <s v="Mouser"/>
    <m/>
    <s v="135842"/>
    <d v="1966-06-21T00:00:00"/>
    <s v="female"/>
    <s v="3300 SCHLOSSER FARM WAY"/>
    <s v="APT 203"/>
    <s v="JEFFERSONVILLE"/>
    <s v="IN"/>
    <s v="47130-1423"/>
    <s v="3300 SCHLOSSER FARM WAY APT 203 JEFFERSONVILLE IN 47130-1423"/>
    <s v="White"/>
    <s v="Not Hispanic or Latino"/>
    <s v="502-861-3906"/>
    <s v="502-861-3906"/>
    <s v="812-752-6159"/>
    <s v="bmouser2619666@outlook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Razeeq, Dominique J"/>
    <s v="1912435199"/>
    <s v="Razeeq, Dominique J"/>
    <s v="1912435199"/>
    <s v="BCBS MediBlue Dual Advantage HMO SNP -Primary"/>
    <s v="XPK835W17688"/>
    <s v="Medicaid of IN"/>
    <s v="103898419999"/>
    <m/>
    <m/>
    <s v="Unknown"/>
    <m/>
    <m/>
  </r>
  <r>
    <x v="5"/>
    <s v="Y"/>
    <x v="0"/>
    <x v="3"/>
    <d v="1899-12-30T11:00:00"/>
    <s v="No"/>
    <m/>
    <m/>
    <m/>
    <n v="2824686"/>
    <s v="Williams, Amy"/>
    <x v="6"/>
    <x v="1"/>
    <m/>
    <n v="1"/>
    <n v="1"/>
    <s v="Eberle, Vicki "/>
    <s v="Vicki"/>
    <s v="Eberle"/>
    <m/>
    <s v="124849"/>
    <d v="1952-09-17T00:00:00"/>
    <s v="female"/>
    <s v="205 ELINE AVE"/>
    <m/>
    <s v="LOUISVILLE"/>
    <s v="KY"/>
    <s v="40207-2901"/>
    <s v="205 ELINE AVE  LOUISVILLE KY 40207-2901"/>
    <s v="White"/>
    <s v="Not Hispanic or Latino"/>
    <s v="502-296-4862"/>
    <s v="502-296-4862"/>
    <m/>
    <s v="honeybearkiss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PPO"/>
    <s v="h01679054"/>
    <m/>
    <m/>
    <m/>
    <m/>
    <s v="Unknown"/>
    <m/>
    <m/>
  </r>
  <r>
    <x v="5"/>
    <s v="Y"/>
    <x v="0"/>
    <x v="3"/>
    <d v="1899-12-30T13:45:00"/>
    <s v="No"/>
    <m/>
    <m/>
    <m/>
    <n v="2834818"/>
    <s v="Williams, Amy"/>
    <x v="6"/>
    <x v="1"/>
    <m/>
    <n v="1"/>
    <n v="1"/>
    <s v="Hughes, Wanda "/>
    <s v="Wanda"/>
    <s v="Hughes"/>
    <m/>
    <s v="39648"/>
    <d v="1944-07-04T00:00:00"/>
    <s v="female"/>
    <s v="2306 MONTGOMERY ST"/>
    <m/>
    <s v="LOUISVILLE"/>
    <s v="KY"/>
    <s v="40212-1016"/>
    <s v="2306 MONTGOMERY ST  LOUISVILLE KY 40212-1016"/>
    <s v="White"/>
    <s v="Not Hispanic or Latino"/>
    <s v="502-772-0680"/>
    <s v="502-772-0680"/>
    <m/>
    <s v="wandahughes@gmail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Halder MD, Punita R"/>
    <s v="1730144007"/>
    <s v="Williams, Louie "/>
    <s v="1689780009"/>
    <s v="Freels, Thomas "/>
    <s v="1629524053"/>
    <s v="Medicare of Kentucky"/>
    <s v="1VR4JP7DJ89"/>
    <s v="UHC AARP Supplemental"/>
    <s v="30984426212"/>
    <m/>
    <m/>
    <s v="Unknown"/>
    <m/>
    <m/>
  </r>
  <r>
    <x v="5"/>
    <s v="Y"/>
    <x v="0"/>
    <x v="3"/>
    <d v="1899-12-30T14:00:00"/>
    <s v="No"/>
    <m/>
    <m/>
    <m/>
    <n v="2828323"/>
    <s v="Williams, Amy"/>
    <x v="6"/>
    <x v="1"/>
    <m/>
    <n v="1"/>
    <n v="1"/>
    <s v="MASON, TIFFANIE M"/>
    <s v="TIFFANIE"/>
    <s v="MASON"/>
    <s v="M"/>
    <s v="127178"/>
    <d v="1967-08-02T00:00:00"/>
    <s v="female"/>
    <s v="2727 W BROADWAY"/>
    <s v="APT 11782"/>
    <s v="LOUISVILLE"/>
    <s v="KY"/>
    <s v="40211-1334"/>
    <s v="2727 W BROADWAY APT 11782 LOUISVILLE KY 40211-1334"/>
    <s v="Declined to Specify"/>
    <s v="Declined to Specify"/>
    <s v="502-546-3638"/>
    <s v="502-546-3638"/>
    <m/>
    <m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Pawley, Mary E"/>
    <s v="1598939852"/>
    <s v="Pawley, Mary E"/>
    <s v="1598939852"/>
    <s v="Andres, Kevin C"/>
    <s v="1033564166"/>
    <s v="UHC AARP MEDICARE ADV HMO (Plan 2/3)"/>
    <s v="128389216"/>
    <s v="Medicaid of Kentucky"/>
    <s v="0004679481"/>
    <m/>
    <m/>
    <s v="Unknown"/>
    <m/>
    <m/>
  </r>
  <r>
    <x v="5"/>
    <s v="Y"/>
    <x v="0"/>
    <x v="3"/>
    <d v="1899-12-30T14:00:00"/>
    <s v="No"/>
    <m/>
    <m/>
    <m/>
    <n v="2839591"/>
    <s v="Williams, Amy"/>
    <x v="6"/>
    <x v="1"/>
    <m/>
    <n v="1"/>
    <n v="1"/>
    <s v="Walker, Albert R"/>
    <s v="Albert"/>
    <s v="Walker"/>
    <s v="R"/>
    <s v="50912"/>
    <d v="1949-03-15T00:00:00"/>
    <s v="male"/>
    <s v="7801 VAUGHN MILL RD"/>
    <m/>
    <s v="LOUISVILLE"/>
    <s v="KY"/>
    <s v="40228-2125"/>
    <s v="7801 VAUGHN MILL RD  LOUISVILLE KY 40228-2125"/>
    <s v="White"/>
    <s v="Not Hispanic or Latino"/>
    <s v="502-716-0750"/>
    <s v="502-716-0750"/>
    <m/>
    <s v="albertwalker01@gmail.com"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Goddard, Sean NP "/>
    <s v="1285117143"/>
    <s v="Andres, Kevin C"/>
    <s v="1033564166"/>
    <s v="Medicare of Kentucky"/>
    <s v="8WH2TT6WC86"/>
    <s v="Medicaid QMB Kentucky"/>
    <s v="0041828381"/>
    <m/>
    <m/>
    <s v="Unknown"/>
    <m/>
    <m/>
  </r>
  <r>
    <x v="5"/>
    <s v="Y"/>
    <x v="0"/>
    <x v="3"/>
    <d v="1899-12-30T14:15:00"/>
    <s v="No"/>
    <m/>
    <m/>
    <m/>
    <n v="2853310"/>
    <s v="Williams, Amy"/>
    <x v="6"/>
    <x v="1"/>
    <m/>
    <n v="1"/>
    <n v="1"/>
    <s v="Childress, Charles "/>
    <s v="Charles"/>
    <s v="Childress"/>
    <m/>
    <s v="124875"/>
    <d v="1964-02-08T00:00:00"/>
    <s v="male"/>
    <s v="4003 WINDBROOK CT"/>
    <m/>
    <s v="LOUISVILLE"/>
    <s v="KY"/>
    <s v="40220-5062"/>
    <s v="4003 WINDBROOK CT  LOUISVILLE KY 40220-5062"/>
    <s v="Black or African American"/>
    <s v="Not Hispanic or Latino"/>
    <s v="502-499-8032"/>
    <s v="502-298-8239"/>
    <m/>
    <m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BCBS of KY"/>
    <s v="KYHAN5805041"/>
    <m/>
    <m/>
    <m/>
    <m/>
    <s v="Unknown"/>
    <m/>
    <m/>
  </r>
  <r>
    <x v="5"/>
    <s v="Y"/>
    <x v="0"/>
    <x v="3"/>
    <d v="1899-12-30T14:30:00"/>
    <s v="No"/>
    <m/>
    <m/>
    <m/>
    <n v="2788657"/>
    <s v="Williams, Amy"/>
    <x v="6"/>
    <x v="1"/>
    <m/>
    <n v="1"/>
    <n v="1"/>
    <s v="Farris, Robert "/>
    <s v="Robert"/>
    <s v="Farris"/>
    <m/>
    <s v="105419"/>
    <d v="1970-08-07T00:00:00"/>
    <s v="male"/>
    <s v="6509 SKY BLUE AVE"/>
    <m/>
    <s v="LOUISVILLE"/>
    <s v="KY"/>
    <s v="40258-3344"/>
    <s v="6509 SKY BLUE AVE  LOUISVILLE KY 40258-3344"/>
    <s v="Declined to Specify"/>
    <s v="Declined to Specify"/>
    <s v="502-302-8871"/>
    <s v="502-302-8871"/>
    <m/>
    <s v="farrisr61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Amin, Rajanbhai R"/>
    <s v="1336165943"/>
    <s v="Amin, Rajanbhai R"/>
    <s v="1336165943"/>
    <s v="Andres, Kevin C"/>
    <s v="1033564166"/>
    <s v="Humana KY MCD"/>
    <s v="H63543214"/>
    <m/>
    <m/>
    <m/>
    <m/>
    <s v="Unknown"/>
    <m/>
    <m/>
  </r>
  <r>
    <x v="5"/>
    <s v="Y"/>
    <x v="0"/>
    <x v="3"/>
    <d v="1899-12-30T14:30:00"/>
    <s v="No"/>
    <m/>
    <m/>
    <m/>
    <n v="2839652"/>
    <s v="Williams, Amy"/>
    <x v="6"/>
    <x v="1"/>
    <m/>
    <n v="1"/>
    <n v="1"/>
    <s v="Clinard, Bruce "/>
    <s v="Bruce"/>
    <s v="Clinard"/>
    <m/>
    <s v="124731"/>
    <d v="1957-12-15T00:00:00"/>
    <s v="male"/>
    <s v="1405 HESS LN"/>
    <m/>
    <s v="LOUISVILLE"/>
    <s v="KY"/>
    <s v="40217-1746"/>
    <s v="1405 HESS LN  LOUISVILLE KY 40217-1746"/>
    <m/>
    <m/>
    <s v="502-572-7997"/>
    <m/>
    <m/>
    <m/>
    <s v="Active"/>
    <s v="No"/>
    <s v="No"/>
    <s v="65 Yrs or Older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Medicare of Kentucky"/>
    <s v="9F94M67GW74"/>
    <m/>
    <m/>
    <m/>
    <m/>
    <s v="Unknown"/>
    <m/>
    <m/>
  </r>
  <r>
    <x v="5"/>
    <s v="Y"/>
    <x v="0"/>
    <x v="3"/>
    <d v="1899-12-30T10:30:00"/>
    <s v="No"/>
    <m/>
    <m/>
    <m/>
    <n v="2819717"/>
    <s v="Woods, Dasha"/>
    <x v="6"/>
    <x v="1"/>
    <m/>
    <n v="1"/>
    <n v="1"/>
    <s v="Hudgens, Alyse "/>
    <s v="Alyse"/>
    <s v="Hudgens"/>
    <m/>
    <s v="63993"/>
    <d v="1952-02-10T00:00:00"/>
    <s v="female"/>
    <s v="4502 MEADOWLARK MANOR LN"/>
    <m/>
    <s v="Louisville"/>
    <s v="KY"/>
    <s v="40245"/>
    <s v="4502 MEADOWLARK MANOR LN  Louisville KY 40245"/>
    <s v="Black or African American"/>
    <s v="Not Hispanic or Latino"/>
    <s v="502-822-8074"/>
    <s v="502-822-8074"/>
    <m/>
    <s v="alysevhudgens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Holder APRN, Jessica "/>
    <s v="1831737634"/>
    <s v="Holder APRN, Jessica "/>
    <s v="1831737634"/>
    <s v="Freels, Thomas "/>
    <s v="1629524053"/>
    <s v="Medicare of Kentucky"/>
    <s v="6P52HE6JQ16"/>
    <s v="BCBS of KY"/>
    <s v="UFL893227700"/>
    <m/>
    <m/>
    <s v="Unknown"/>
    <m/>
    <m/>
  </r>
  <r>
    <x v="5"/>
    <s v="Y"/>
    <x v="0"/>
    <x v="3"/>
    <d v="1899-12-30T08:00:00"/>
    <s v="No"/>
    <m/>
    <m/>
    <m/>
    <n v="2759986"/>
    <s v="Yates, Stacie"/>
    <x v="6"/>
    <x v="1"/>
    <m/>
    <n v="1"/>
    <n v="1"/>
    <s v="Crowder, Tammy "/>
    <s v="Tammy"/>
    <s v="Crowder"/>
    <m/>
    <s v="26244"/>
    <d v="1963-11-19T00:00:00"/>
    <s v="female"/>
    <s v="4150 Highway 1464"/>
    <m/>
    <s v="Greensburg"/>
    <s v="KY"/>
    <s v="42743"/>
    <s v="4150 Highway 1464  Greensburg KY 42743"/>
    <s v="White"/>
    <s v="Not Hispanic or Latino"/>
    <s v="714-316-6832"/>
    <s v="714-316-6832"/>
    <m/>
    <s v="tammycrowder1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Makk, Cheryl "/>
    <s v="1053392787"/>
    <s v="Makk, Cheryl "/>
    <s v="1053392787"/>
    <s v="Brackett, Aletha "/>
    <s v="1255079901"/>
    <s v="BCBS of KY"/>
    <s v="MCQM11808295"/>
    <m/>
    <m/>
    <m/>
    <m/>
    <s v="Unknown"/>
    <m/>
    <m/>
  </r>
  <r>
    <x v="5"/>
    <s v="Y"/>
    <x v="7"/>
    <x v="3"/>
    <d v="1899-12-30T08:15:00"/>
    <s v="No"/>
    <m/>
    <m/>
    <m/>
    <n v="2792452"/>
    <s v="Yates, Stacie"/>
    <x v="6"/>
    <x v="1"/>
    <m/>
    <n v="1"/>
    <n v="1"/>
    <s v="Lacefield, Charles "/>
    <s v="Charles"/>
    <s v="Lacefield"/>
    <m/>
    <s v="164720"/>
    <d v="1968-04-24T00:00:00"/>
    <s v="male"/>
    <s v="8690 US HIGHWAY 62 E"/>
    <m/>
    <s v="Horse Branch"/>
    <s v="KY"/>
    <s v="42349"/>
    <s v="8690 US HIGHWAY 62 E  Horse Branch KY 42349"/>
    <s v="Declined to Specify"/>
    <s v="Declined to Specify"/>
    <s v="270-363-4784"/>
    <s v="270-363-4784"/>
    <m/>
    <s v="lacefieldcharles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BULLOCK, TODD E"/>
    <s v="1104822360"/>
    <s v="BULLOCK, TODD E"/>
    <s v="1104822360"/>
    <s v="Andres, Kevin C"/>
    <s v="1033564166"/>
    <s v="WC - TRAVELERES CAS  &amp; SURETY CO"/>
    <s v="B4N9439TRV"/>
    <m/>
    <m/>
    <m/>
    <m/>
    <s v="Unknown"/>
    <m/>
    <m/>
  </r>
  <r>
    <x v="5"/>
    <s v="Y"/>
    <x v="0"/>
    <x v="3"/>
    <d v="1899-12-30T08:30:00"/>
    <s v="No"/>
    <m/>
    <m/>
    <m/>
    <n v="2790005"/>
    <s v="Yates, Stacie"/>
    <x v="6"/>
    <x v="1"/>
    <m/>
    <n v="1"/>
    <n v="1"/>
    <s v="CARTWRIGHT, ANDREW C"/>
    <s v="ANDREW"/>
    <s v="CARTWRIGHT"/>
    <s v="C"/>
    <s v="96693"/>
    <d v="1977-04-18T00:00:00"/>
    <s v="male"/>
    <s v="1820 N MILES ST"/>
    <s v="APT E4"/>
    <s v="ELIZABETHTOWN"/>
    <s v="KY"/>
    <s v="42701-7957"/>
    <s v="1820 N MILES ST APT E4 ELIZABETHTOWN KY 42701-7957"/>
    <s v="White"/>
    <s v="Not Hispanic or Latino"/>
    <s v="270-312-8561"/>
    <s v="270-945-2023"/>
    <m/>
    <s v="drewc3693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NONE, SELECTED "/>
    <s v="0000000000"/>
    <s v="Zou MD, Jiyao "/>
    <s v="1417190984"/>
    <s v="Schocket, Sandford M"/>
    <s v="1851381818"/>
    <s v="BCBS of KY"/>
    <s v="AGA911M72479"/>
    <m/>
    <m/>
    <m/>
    <m/>
    <s v="Unknown"/>
    <m/>
    <m/>
  </r>
  <r>
    <x v="5"/>
    <s v="Y"/>
    <x v="0"/>
    <x v="3"/>
    <d v="1899-12-30T09:00:00"/>
    <s v="No"/>
    <m/>
    <m/>
    <m/>
    <n v="2786849"/>
    <s v="Yates, Stacie"/>
    <x v="6"/>
    <x v="1"/>
    <m/>
    <n v="1"/>
    <n v="1"/>
    <s v="ALEXANDER, LINDA "/>
    <s v="LINDA"/>
    <s v="ALEXANDER"/>
    <m/>
    <s v="126536"/>
    <d v="1955-01-21T00:00:00"/>
    <s v="female"/>
    <s v="4150 HIGHWAY 60"/>
    <m/>
    <s v="VINE GROVE"/>
    <s v="KY"/>
    <s v="40175-6214"/>
    <s v="4150 HIGHWAY 60  VINE GROVE KY 40175-6214"/>
    <s v="White"/>
    <s v="Not Hispanic or Latino"/>
    <s v="270-828-2997"/>
    <s v="270-801-5541"/>
    <m/>
    <m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DONNELLY ARPN, KIRSTIN "/>
    <s v="1831587831"/>
    <s v="DONNELLY ARPN, KIRSTIN "/>
    <s v="1831587831"/>
    <s v="Andres, Kevin C"/>
    <s v="1033564166"/>
    <s v="BCBS of KY"/>
    <s v="YZE338M56406"/>
    <m/>
    <m/>
    <m/>
    <m/>
    <s v="Unknown"/>
    <m/>
    <m/>
  </r>
  <r>
    <x v="5"/>
    <s v="Y"/>
    <x v="0"/>
    <x v="3"/>
    <d v="1899-12-30T09:00:00"/>
    <s v="No"/>
    <m/>
    <m/>
    <m/>
    <n v="2792567"/>
    <s v="Yates, Stacie"/>
    <x v="6"/>
    <x v="1"/>
    <m/>
    <n v="1"/>
    <n v="1"/>
    <s v="VEST, WILLIAM L"/>
    <s v="WILLIAM"/>
    <s v="VEST"/>
    <s v="L"/>
    <s v="119980"/>
    <d v="1960-07-04T00:00:00"/>
    <s v="male"/>
    <s v="907 HAMILTON ST"/>
    <m/>
    <s v="CAMPBELLSVILLE"/>
    <s v="KY"/>
    <s v="42718-2173"/>
    <s v="907 HAMILTON ST  CAMPBELLSVILLE KY 42718-2173"/>
    <s v="Declined to Specify"/>
    <s v="Not Hispanic or Latino"/>
    <s v="270-403-4513"/>
    <s v="270-403-4513"/>
    <m/>
    <s v="williamvest156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Moore DO, Wesley "/>
    <s v="1053792069"/>
    <s v="Moore DO, Wesley "/>
    <s v="1053792069"/>
    <s v="Thomas, Gwendolynn "/>
    <s v="1205187333"/>
    <s v="Medicare of Kentucky"/>
    <s v="8XT8PA9EN23"/>
    <s v="Passport Health Plan MCD"/>
    <s v="0012048353"/>
    <m/>
    <m/>
    <s v="Unknown"/>
    <m/>
    <m/>
  </r>
  <r>
    <x v="5"/>
    <s v="Y"/>
    <x v="0"/>
    <x v="3"/>
    <d v="1899-12-30T09:30:00"/>
    <s v="No"/>
    <m/>
    <m/>
    <m/>
    <n v="2779548"/>
    <s v="Yates, Stacie"/>
    <x v="6"/>
    <x v="1"/>
    <m/>
    <n v="1"/>
    <n v="1"/>
    <s v="Rickman, Margit "/>
    <s v="Margit"/>
    <s v="Rickman"/>
    <m/>
    <s v="39791"/>
    <d v="1962-01-02T00:00:00"/>
    <s v="female"/>
    <s v="104  Wayne Way"/>
    <m/>
    <s v="Radcliff"/>
    <s v="KY"/>
    <s v="40160"/>
    <s v="104  Wayne Way  Radcliff KY 40160"/>
    <s v="White"/>
    <s v="Not Hispanic or Latino"/>
    <s v="270-823-6602"/>
    <s v="270-823-6602"/>
    <m/>
    <s v="fullmo9@ao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Zulfiqar MD, Syed Z"/>
    <s v="1255314407"/>
    <s v="Williams, Louie "/>
    <s v="1689780009"/>
    <s v="Thomas, Gwendolynn "/>
    <s v="1205187333"/>
    <s v="Wellcare KY MCD"/>
    <s v="15878167"/>
    <m/>
    <m/>
    <m/>
    <m/>
    <s v="Unknown"/>
    <m/>
    <m/>
  </r>
  <r>
    <x v="5"/>
    <s v="Y"/>
    <x v="0"/>
    <x v="3"/>
    <d v="1899-12-30T09:30:00"/>
    <s v="No"/>
    <m/>
    <m/>
    <m/>
    <n v="2792639"/>
    <s v="Yates, Stacie"/>
    <x v="6"/>
    <x v="1"/>
    <m/>
    <n v="1"/>
    <n v="1"/>
    <s v="MOSLEY, JACK H"/>
    <s v="JACK"/>
    <s v="MOSLEY"/>
    <s v="H"/>
    <s v="130481"/>
    <d v="1963-09-13T00:00:00"/>
    <s v="male"/>
    <s v="908 BRANDENBURG RD A2"/>
    <s v="APT C1-C8"/>
    <s v="LEITCHFIELD"/>
    <s v="KY"/>
    <s v="42754-2026"/>
    <s v="908 BRANDENBURG RD A2 APT C1-C8 LEITCHFIELD KY 42754-2026"/>
    <s v="White"/>
    <s v="Not Hispanic or Latino"/>
    <s v="270-899-1528"/>
    <s v="270-899-1528"/>
    <m/>
    <s v="jackhm63@gmail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Basham, Richard "/>
    <s v="1588921738"/>
    <s v="Basham, Richard "/>
    <s v="1588921738"/>
    <s v="Andres, Kevin C"/>
    <s v="1033564166"/>
    <s v="BCBS MediBlue HMO"/>
    <s v="XTG316W15843"/>
    <m/>
    <m/>
    <m/>
    <m/>
    <s v="Unknown"/>
    <m/>
    <m/>
  </r>
  <r>
    <x v="5"/>
    <s v="Y"/>
    <x v="0"/>
    <x v="3"/>
    <d v="1899-12-30T10:00:00"/>
    <s v="No"/>
    <m/>
    <m/>
    <m/>
    <n v="2792975"/>
    <s v="Yates, Stacie"/>
    <x v="6"/>
    <x v="1"/>
    <m/>
    <n v="1"/>
    <n v="1"/>
    <s v="DEAUSEAULT, James "/>
    <s v="James"/>
    <s v="DEAUSEAULT"/>
    <m/>
    <s v="135589"/>
    <d v="1968-09-14T00:00:00"/>
    <s v="male"/>
    <s v="180 LAKE ST"/>
    <m/>
    <s v="HARDINSBURG"/>
    <s v="KY"/>
    <s v="40143-2688"/>
    <s v="180 LAKE ST  HARDINSBURG KY 40143-2688"/>
    <s v="Declined to Specify"/>
    <s v="Declined to Specify"/>
    <s v="207-844-3206"/>
    <m/>
    <m/>
    <m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NONE, SELECTED "/>
    <s v="0000000000"/>
    <s v="Andres, Kevin "/>
    <s v="1033564166"/>
    <s v="Andres, Kevin C"/>
    <s v="1033564166"/>
    <s v="HUMANA Med Adv HMO"/>
    <s v="H55559270"/>
    <m/>
    <m/>
    <m/>
    <m/>
    <s v="Unknown"/>
    <m/>
    <m/>
  </r>
  <r>
    <x v="5"/>
    <s v="Y"/>
    <x v="0"/>
    <x v="3"/>
    <d v="1899-12-30T10:15:00"/>
    <s v="No"/>
    <m/>
    <m/>
    <m/>
    <n v="2793211"/>
    <s v="Yates, Stacie"/>
    <x v="6"/>
    <x v="1"/>
    <m/>
    <n v="1"/>
    <n v="1"/>
    <s v="TUCKER, VICKI L"/>
    <s v="VICKI"/>
    <s v="TUCKER"/>
    <s v="L"/>
    <s v="121013"/>
    <d v="1961-03-16T00:00:00"/>
    <s v="female"/>
    <s v="2710 N LONG GROVE RD"/>
    <m/>
    <s v="CECILIA"/>
    <s v="KY"/>
    <s v="42724-9504"/>
    <s v="2710 N LONG GROVE RD  CECILIA KY 42724-9504"/>
    <s v="White"/>
    <s v="Not Hispanic or Latino"/>
    <s v="270-317-7485"/>
    <s v="270-317-7485"/>
    <m/>
    <s v="VTUCKER1014@OUTLOOK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CRON, RICHARD c"/>
    <s v="1235586116"/>
    <s v="Thomas, Gwendolynn "/>
    <s v="1205187333"/>
    <s v="HUMANA Med Adv HMO"/>
    <s v="H11177535"/>
    <s v="Medicaid of Kentucky"/>
    <s v="0001145451"/>
    <m/>
    <m/>
    <s v="Unknown"/>
    <m/>
    <m/>
  </r>
  <r>
    <x v="5"/>
    <s v="Y"/>
    <x v="0"/>
    <x v="3"/>
    <d v="1899-12-30T10:45:00"/>
    <s v="No"/>
    <m/>
    <m/>
    <m/>
    <n v="2787324"/>
    <s v="Yates, Stacie"/>
    <x v="6"/>
    <x v="1"/>
    <m/>
    <n v="1"/>
    <n v="1"/>
    <s v="Phelps, Patricia "/>
    <s v="Patricia"/>
    <s v="Phelps"/>
    <m/>
    <s v="164807"/>
    <d v="1959-09-06T00:00:00"/>
    <s v="female"/>
    <s v="310 MUNCIE CT"/>
    <m/>
    <s v="EDMONTON"/>
    <s v="KY"/>
    <s v="42129-9466"/>
    <s v="310 MUNCIE CT  EDMONTON KY 42129-9466"/>
    <s v="Declined to Specify"/>
    <s v="Declined to Specify"/>
    <s v="270-432-5381"/>
    <s v="270-432-5381"/>
    <m/>
    <s v="phelpsann21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Andres, Kevin "/>
    <s v="1033564166"/>
    <s v="Andres, Kevin C"/>
    <s v="1033564166"/>
    <s v="Medicare of Kentucky"/>
    <s v="1C56CP9ER77"/>
    <s v="Medicaid of Kentucky"/>
    <s v="0012796411"/>
    <m/>
    <m/>
    <s v="Unknown"/>
    <m/>
    <m/>
  </r>
  <r>
    <x v="5"/>
    <s v="Y"/>
    <x v="0"/>
    <x v="3"/>
    <d v="1899-12-30T11:00:00"/>
    <s v="No"/>
    <m/>
    <m/>
    <m/>
    <n v="2792738"/>
    <s v="Yates, Stacie"/>
    <x v="6"/>
    <x v="1"/>
    <m/>
    <n v="1"/>
    <n v="1"/>
    <s v="Rector, Kenneth "/>
    <s v="Kenneth"/>
    <s v="Rector"/>
    <m/>
    <s v="137780"/>
    <d v="1956-11-11T00:00:00"/>
    <s v="male"/>
    <s v="2214 DECKARD SCHOOL RD"/>
    <m/>
    <s v="RADCLIFF"/>
    <s v="KY"/>
    <s v="40160-9253"/>
    <s v="2214 DECKARD SCHOOL RD  RADCLIFF KY 40160-9253"/>
    <s v="White"/>
    <s v="Not Hispanic or Latino"/>
    <s v="270-828-5446"/>
    <s v="270-319-5040"/>
    <m/>
    <m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King, Kyle J"/>
    <s v="1982604625"/>
    <s v="Thomas, Gwendolynn "/>
    <s v="1205187333"/>
    <s v="Medicare of Texas"/>
    <s v="6AR1Y11XN21"/>
    <s v="BCBS OF KY Federal"/>
    <s v="R58839548"/>
    <m/>
    <m/>
    <s v="Unknown"/>
    <m/>
    <m/>
  </r>
  <r>
    <x v="5"/>
    <s v="Y"/>
    <x v="0"/>
    <x v="3"/>
    <d v="1899-12-30T11:15:00"/>
    <s v="No"/>
    <m/>
    <m/>
    <m/>
    <n v="2792739"/>
    <s v="Yates, Stacie"/>
    <x v="6"/>
    <x v="1"/>
    <m/>
    <n v="1"/>
    <n v="1"/>
    <s v="Rector, Patricia G"/>
    <s v="Patricia"/>
    <s v="Rector"/>
    <s v="G"/>
    <s v="137758"/>
    <d v="1952-12-24T00:00:00"/>
    <s v="female"/>
    <s v="2214 DECKARD SCHOOL RD"/>
    <m/>
    <s v="RADCLIFF"/>
    <s v="KY"/>
    <s v="40160-9253"/>
    <s v="2214 DECKARD SCHOOL RD  RADCLIFF KY 40160-9253"/>
    <s v="White"/>
    <s v="Not Hispanic or Latino"/>
    <s v="270-828-5446"/>
    <s v="270-319-5040"/>
    <m/>
    <s v="rectorpthree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King, Kyle J"/>
    <s v="1982604625"/>
    <s v="Thomas, Gwendolynn "/>
    <s v="1205187333"/>
    <s v="Medicare of Kentucky"/>
    <s v="7TK4H23MK84"/>
    <s v="BCBS OF KY Federal"/>
    <s v="R58839403"/>
    <m/>
    <m/>
    <s v="Unknown"/>
    <m/>
    <m/>
  </r>
  <r>
    <x v="5"/>
    <s v="Y"/>
    <x v="0"/>
    <x v="3"/>
    <d v="1899-12-30T13:15:00"/>
    <s v="No"/>
    <m/>
    <m/>
    <m/>
    <n v="2820517"/>
    <s v="Yates, Stacie"/>
    <x v="6"/>
    <x v="1"/>
    <m/>
    <n v="1"/>
    <n v="1"/>
    <s v="Thurman, Earl M"/>
    <s v="Earl"/>
    <s v="Thurman"/>
    <s v="M"/>
    <s v="141651"/>
    <d v="1959-02-03T00:00:00"/>
    <s v="male"/>
    <s v="4766 VALLEY CREEK RD"/>
    <m/>
    <s v="ELIZABETHTOWN"/>
    <s v="KY"/>
    <s v="42701-6616"/>
    <s v="4766 VALLEY CREEK RD  ELIZABETHTOWN KY 42701-6616"/>
    <s v="Declined to Specify"/>
    <s v="Declined to Specify"/>
    <s v="270-769-1241"/>
    <s v="270-769-1241"/>
    <m/>
    <m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Recktenwald, Kimberly "/>
    <s v="1346603891"/>
    <s v="Andres, Kevin C"/>
    <s v="1033564166"/>
    <s v="NALC Health Benefit Plan"/>
    <s v="N32571947"/>
    <m/>
    <m/>
    <m/>
    <m/>
    <s v="Unknown"/>
    <m/>
    <m/>
  </r>
  <r>
    <x v="5"/>
    <s v="Y"/>
    <x v="0"/>
    <x v="3"/>
    <d v="1899-12-30T13:45:00"/>
    <s v="No"/>
    <m/>
    <m/>
    <m/>
    <n v="2793994"/>
    <s v="Yates, Stacie"/>
    <x v="6"/>
    <x v="0"/>
    <m/>
    <n v="1"/>
    <n v="1"/>
    <s v="Spradlin, Cheri L"/>
    <s v="Cheri"/>
    <s v="Spradlin"/>
    <s v="L"/>
    <s v="141707"/>
    <d v="1947-06-13T00:00:00"/>
    <s v="female"/>
    <s v="428 N MANTLE AVE"/>
    <m/>
    <s v="ELIZABETHTOWN"/>
    <s v="KY"/>
    <s v="42701-2231"/>
    <s v="428 N MANTLE AVE  ELIZABETHTOWN KY 42701-2231"/>
    <s v="White"/>
    <s v="Not Hispanic or Latino"/>
    <s v="270-307-1310"/>
    <s v="270-307-1310"/>
    <m/>
    <s v="momma31586@comcast.net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Payne APRN, Chandra "/>
    <s v="1558475731"/>
    <s v="Payne APRN, Chandra "/>
    <s v="1558475731"/>
    <s v="Andres, Kevin C"/>
    <s v="1033564166"/>
    <s v="Medicare of Kentucky"/>
    <s v="3AP0R40YQ32"/>
    <s v="AETNA"/>
    <s v="W238981030"/>
    <m/>
    <m/>
    <s v="Unknown"/>
    <m/>
    <m/>
  </r>
  <r>
    <x v="5"/>
    <s v="Y"/>
    <x v="0"/>
    <x v="3"/>
    <d v="1899-12-30T14:00:00"/>
    <s v="No"/>
    <m/>
    <m/>
    <m/>
    <n v="2793623"/>
    <s v="Yates, Stacie"/>
    <x v="6"/>
    <x v="1"/>
    <m/>
    <n v="1"/>
    <n v="1"/>
    <s v="STRONG, MITCHELL L"/>
    <s v="MITCHELL"/>
    <s v="STRONG"/>
    <s v="L"/>
    <s v="121560"/>
    <d v="1957-11-02T00:00:00"/>
    <s v="male"/>
    <s v="204 CLEM HASKINS BLVD"/>
    <m/>
    <s v="CAMPBELLSVILLE"/>
    <s v="KY"/>
    <s v="42718-1429"/>
    <s v="204 CLEM HASKINS BLVD  CAMPBELLSVILLE KY 42718-1429"/>
    <s v="Black or African American"/>
    <s v="Not Hispanic or Latino"/>
    <s v="270-283-7421"/>
    <s v="270-283-7421"/>
    <m/>
    <s v="strongmitchell884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TUCKER DO, WILLIAM "/>
    <s v="1548782758"/>
    <s v="TUCKER DO, WILLIAM "/>
    <s v="1548782758"/>
    <s v="Andres, Kevin C"/>
    <s v="1033564166"/>
    <s v="UHC AARP MEDICARE ADV HMO (Plan 2/3)"/>
    <s v="132520739"/>
    <s v="Medicaid of Kentucky"/>
    <s v="0020417761"/>
    <m/>
    <m/>
    <s v="Unknown"/>
    <m/>
    <m/>
  </r>
  <r>
    <x v="5"/>
    <s v="Y"/>
    <x v="0"/>
    <x v="3"/>
    <d v="1899-12-30T14:15:00"/>
    <s v="No"/>
    <m/>
    <m/>
    <m/>
    <n v="2793798"/>
    <s v="Yates, Stacie"/>
    <x v="6"/>
    <x v="1"/>
    <m/>
    <n v="1"/>
    <n v="1"/>
    <s v="Garnett, Brenna "/>
    <s v="Brenna"/>
    <s v="Garnett"/>
    <m/>
    <s v="169479"/>
    <d v="1966-01-05T00:00:00"/>
    <s v="female"/>
    <s v="8305 LAKE SUPERIOR DR"/>
    <m/>
    <s v="LOUISVILLE"/>
    <s v="KY"/>
    <s v="40291-1979"/>
    <s v="8305 LAKE SUPERIOR DR  LOUISVILLE KY 40291-1979"/>
    <s v="White"/>
    <s v="Not Hispanic or Latino"/>
    <s v="502-262-7942"/>
    <s v="502-262-7942"/>
    <m/>
    <s v="brennagarnett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McCoy, Katrina "/>
    <s v="1205162047"/>
    <s v="Razeeq, Dominique J"/>
    <s v="1912435199"/>
    <s v="Humana KY MCD"/>
    <s v="H57728092"/>
    <m/>
    <m/>
    <m/>
    <m/>
    <s v="Unknown"/>
    <m/>
    <m/>
  </r>
  <r>
    <x v="5"/>
    <s v="Y"/>
    <x v="0"/>
    <x v="3"/>
    <d v="1899-12-30T14:30:00"/>
    <s v="No"/>
    <m/>
    <m/>
    <m/>
    <n v="2794121"/>
    <s v="Yates, Stacie"/>
    <x v="6"/>
    <x v="1"/>
    <m/>
    <n v="1"/>
    <n v="1"/>
    <s v="Ditto, Raymond L"/>
    <s v="Raymond"/>
    <s v="Ditto"/>
    <s v="L"/>
    <s v="167967"/>
    <d v="1961-07-18T00:00:00"/>
    <s v="male"/>
    <s v="PO BOX 416"/>
    <m/>
    <s v="IRVINGTON"/>
    <s v="KY"/>
    <s v="40146-0480"/>
    <s v="PO BOX 416  IRVINGTON KY 40146-0480"/>
    <s v="Black or African American"/>
    <s v="Not Hispanic or Latino"/>
    <s v="270-547-8244"/>
    <s v="270-547-8705"/>
    <m/>
    <s v="josephine_ditto@yahoo.com"/>
    <s v="Active"/>
    <s v="No"/>
    <s v="No"/>
    <s v="Between 18 - 64  Yrs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Evans, Bevan B"/>
    <s v="1104305291"/>
    <s v="Andres, Kevin C"/>
    <s v="1033564166"/>
    <s v="VA CCN OPTUM"/>
    <s v="1103834143"/>
    <m/>
    <m/>
    <m/>
    <m/>
    <s v="Unknown"/>
    <m/>
    <m/>
  </r>
  <r>
    <x v="5"/>
    <s v="Y"/>
    <x v="0"/>
    <x v="3"/>
    <d v="1899-12-30T14:45:00"/>
    <s v="No"/>
    <m/>
    <m/>
    <m/>
    <n v="2793677"/>
    <s v="Yates, Stacie"/>
    <x v="6"/>
    <x v="1"/>
    <m/>
    <n v="1"/>
    <n v="1"/>
    <s v="Hall, Robert "/>
    <s v="Robert"/>
    <s v="Hall"/>
    <m/>
    <s v="137837"/>
    <d v="1959-07-30T00:00:00"/>
    <s v="male"/>
    <s v="597 GENTRY MILL RD"/>
    <m/>
    <s v="COLUMBIA"/>
    <s v="KY"/>
    <s v="42728-8346"/>
    <s v="597 GENTRY MILL RD  COLUMBIA KY 42728-8346"/>
    <s v="White"/>
    <s v="Not Hispanic or Latino"/>
    <s v="262-308-4566"/>
    <s v="262-308-4566"/>
    <m/>
    <s v="lady_bogo@hot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Razeeq, Dominique "/>
    <s v="1912435199"/>
    <s v="Razeeq, Dominique J"/>
    <s v="1912435199"/>
    <s v="Medicare of Kentucky"/>
    <s v="1CH6E62WH71"/>
    <s v="BCBS of KY"/>
    <s v="UNP920205357"/>
    <m/>
    <m/>
    <s v="Unknown"/>
    <m/>
    <m/>
  </r>
  <r>
    <x v="5"/>
    <s v="Y"/>
    <x v="0"/>
    <x v="3"/>
    <d v="1899-12-30T15:00:00"/>
    <s v="No"/>
    <m/>
    <m/>
    <m/>
    <n v="2780211"/>
    <s v="Yates, Stacie"/>
    <x v="6"/>
    <x v="1"/>
    <m/>
    <n v="1"/>
    <n v="1"/>
    <s v="Gidcumb, Larry "/>
    <s v="Larry"/>
    <s v="Gidcumb"/>
    <m/>
    <s v="68137"/>
    <d v="1960-10-03T00:00:00"/>
    <s v="male"/>
    <s v="130 PEACEFUL VALLEY RD"/>
    <m/>
    <s v="VINE GROVE"/>
    <s v="KY"/>
    <s v="40175"/>
    <s v="130 PEACEFUL VALLEY RD  VINE GROVE KY 40175"/>
    <s v="White"/>
    <s v="Not Hispanic or Latino"/>
    <s v="270-828-8270"/>
    <s v="502-396-2991"/>
    <m/>
    <s v="lgidcumb@gmail.com"/>
    <s v="Active"/>
    <s v="No"/>
    <s v="No"/>
    <s v="65 Yrs or Older"/>
    <s v="CPI - KY Elizabethtown"/>
    <n v="11"/>
    <s v="Non ASC"/>
    <s v="Unknown"/>
    <s v="CPI KY"/>
    <s v="Brackett, Aletha "/>
    <s v="1255079901"/>
    <s v="Unknown, Provider "/>
    <m/>
    <s v="Brackett, Aletha "/>
    <s v="1255079901"/>
    <s v="Unknown, Provider "/>
    <m/>
    <s v="Lingreen MD, Richard M"/>
    <s v="1497714851"/>
    <s v="Andres, Kevin C"/>
    <s v="1033564166"/>
    <s v="Tricare Prime (East)"/>
    <s v="407949924"/>
    <m/>
    <m/>
    <m/>
    <m/>
    <s v="Unknown"/>
    <m/>
    <m/>
  </r>
  <r>
    <x v="4"/>
    <s v="Y"/>
    <x v="0"/>
    <x v="3"/>
    <d v="1899-12-30T09:00:00"/>
    <s v="No"/>
    <m/>
    <m/>
    <m/>
    <n v="2862629"/>
    <s v="Zamora, Emalyn"/>
    <x v="5"/>
    <x v="1"/>
    <m/>
    <n v="1"/>
    <n v="1"/>
    <s v="Cumming, Daniel "/>
    <s v="Daniel"/>
    <s v="Cumming"/>
    <m/>
    <s v="182764"/>
    <d v="1991-05-16T00:00:00"/>
    <s v="male"/>
    <s v="244 WRITERS WAY"/>
    <m/>
    <s v="COLORADO SPRINGS"/>
    <s v="CO"/>
    <s v="80903-6216"/>
    <s v="244 WRITERS WAY  COLORADO SPRINGS CO 80903-6216"/>
    <s v="Declined to Specify"/>
    <s v="Declined to Specify"/>
    <s v="559-403-6968"/>
    <s v="559-403-6968"/>
    <m/>
    <s v="dcumming91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NONE, SELECTED "/>
    <s v="0000000000"/>
    <s v="Winkler, Zachary R"/>
    <s v="1417338203"/>
    <s v="Winkler, Zachary "/>
    <s v="1417338203"/>
    <s v="UHC"/>
    <s v="771642076814"/>
    <m/>
    <m/>
    <m/>
    <m/>
    <s v="Unknown"/>
    <m/>
    <m/>
  </r>
  <r>
    <x v="5"/>
    <s v="Y"/>
    <x v="0"/>
    <x v="4"/>
    <d v="1899-12-30T09:30:00"/>
    <s v="No"/>
    <m/>
    <m/>
    <m/>
    <n v="2831207"/>
    <s v="Armstrong, Shatara"/>
    <x v="6"/>
    <x v="1"/>
    <m/>
    <n v="1"/>
    <n v="1"/>
    <s v="Holcomb, Loretta "/>
    <s v="Loretta"/>
    <s v="Holcomb"/>
    <m/>
    <s v="40207"/>
    <d v="1971-08-16T00:00:00"/>
    <s v="female"/>
    <s v="780 hwy 44 west lot 91"/>
    <s v="APT 3"/>
    <s v="Shepherdsville"/>
    <s v="KY"/>
    <s v="40165"/>
    <s v="780 hwy 44 west lot 91 APT 3 Shepherdsville KY 40165"/>
    <s v="White"/>
    <s v="Not Hispanic or Latino"/>
    <s v="502-494-5701"/>
    <s v="502-494-5701"/>
    <s v="502-596-1170"/>
    <s v="wwjd1971@yahoo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Patton MD, Steven "/>
    <s v="1194164749"/>
    <s v="Beacham MD, Timothy "/>
    <s v="1669670360"/>
    <s v="Lingreen, Richard "/>
    <s v="1497714851"/>
    <s v="AETNA"/>
    <s v="W287617500"/>
    <m/>
    <m/>
    <m/>
    <m/>
    <s v="Unknown"/>
    <m/>
    <m/>
  </r>
  <r>
    <x v="5"/>
    <s v="Y"/>
    <x v="0"/>
    <x v="4"/>
    <d v="1899-12-30T09:30:00"/>
    <s v="No"/>
    <m/>
    <m/>
    <m/>
    <n v="2832287"/>
    <s v="Armstrong, Shatara"/>
    <x v="6"/>
    <x v="1"/>
    <m/>
    <n v="1"/>
    <n v="1"/>
    <s v="GRACIA, Victor "/>
    <s v="Victor"/>
    <s v="GRACIA"/>
    <m/>
    <s v="126253"/>
    <d v="1969-07-01T00:00:00"/>
    <s v="male"/>
    <s v="4715 OAK BEND DR"/>
    <m/>
    <s v="LOUISVILLE"/>
    <s v="KY"/>
    <s v="40241-1878"/>
    <s v="4715 OAK BEND DR  LOUISVILLE KY 40241-1878"/>
    <s v="Other Race"/>
    <s v="Hispanic or Latino"/>
    <s v="502-608-8184"/>
    <s v="502-608-8184"/>
    <m/>
    <s v="rotciv701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BCBS of KY"/>
    <s v="FGP920443062"/>
    <m/>
    <m/>
    <m/>
    <m/>
    <s v="Unknown"/>
    <m/>
    <m/>
  </r>
  <r>
    <x v="4"/>
    <s v="Y"/>
    <x v="0"/>
    <x v="4"/>
    <d v="1899-12-30T10:00:00"/>
    <s v="No"/>
    <m/>
    <m/>
    <m/>
    <n v="2782628"/>
    <s v="Baker, Kryssa"/>
    <x v="8"/>
    <x v="1"/>
    <m/>
    <n v="1"/>
    <n v="1"/>
    <s v="McNemar, Carrie A"/>
    <s v="Carrie"/>
    <s v="McNemar"/>
    <s v="A"/>
    <s v="87338"/>
    <d v="1972-01-25T00:00:00"/>
    <s v="female"/>
    <s v="1021 N KIRKWOOD DR"/>
    <m/>
    <s v="PUEBLO WEST"/>
    <s v="CO"/>
    <s v="81007-3939"/>
    <s v="1021 N KIRKWOOD DR  PUEBLO WEST CO 81007-3939"/>
    <s v="White"/>
    <s v="Not Hispanic or Latino"/>
    <s v="719-661-8942"/>
    <s v="719-661-8942"/>
    <s v="719-627-3093"/>
    <s v="carriemcnemar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Marquez, Daniel "/>
    <s v="1154898914"/>
    <s v="Marquez, Daniel "/>
    <s v="1154898914"/>
    <m/>
    <m/>
    <s v="Tricare Prime (West)"/>
    <s v="232111861"/>
    <m/>
    <m/>
    <m/>
    <m/>
    <s v="Unknown"/>
    <m/>
    <m/>
  </r>
  <r>
    <x v="4"/>
    <s v="Y"/>
    <x v="0"/>
    <x v="4"/>
    <d v="1899-12-30T11:40:00"/>
    <s v="No"/>
    <m/>
    <m/>
    <m/>
    <n v="2782738"/>
    <s v="Baker, Kryssa"/>
    <x v="8"/>
    <x v="1"/>
    <m/>
    <n v="1"/>
    <n v="1"/>
    <s v="Mcallister, Newman "/>
    <s v="Newman"/>
    <s v="Mcallister"/>
    <m/>
    <s v="106062"/>
    <d v="1942-10-29T00:00:00"/>
    <s v="male"/>
    <s v="8740 CHIPITA PARK RD"/>
    <m/>
    <s v="Cascade"/>
    <s v="CO"/>
    <s v="80809"/>
    <s v="8740 CHIPITA PARK RD  Cascade CO 80809"/>
    <s v="White"/>
    <s v="Not Hispanic or Latino"/>
    <s v="719-684-9773"/>
    <s v="719-641-4424"/>
    <m/>
    <s v="nemlawcos@aol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Chrane, Kelsey "/>
    <s v="1750766432"/>
    <s v="Meyer, Mark "/>
    <s v="1902828288"/>
    <s v="Kaiser Senior Medicare Adv HMO"/>
    <s v="415616955"/>
    <m/>
    <m/>
    <m/>
    <m/>
    <s v="Unknown"/>
    <m/>
    <m/>
  </r>
  <r>
    <x v="0"/>
    <s v="Y"/>
    <x v="0"/>
    <x v="4"/>
    <d v="1899-12-30T11:20:00"/>
    <s v="No"/>
    <m/>
    <m/>
    <m/>
    <n v="2871594"/>
    <s v="Balbuena, Iony"/>
    <x v="5"/>
    <x v="1"/>
    <m/>
    <n v="1"/>
    <n v="1"/>
    <s v="Schmidt, John "/>
    <s v="John"/>
    <s v="Schmidt"/>
    <m/>
    <s v="183153"/>
    <d v="1962-01-17T00:00:00"/>
    <s v="male"/>
    <s v="1002 SOUTH EAST MLK BOULEVARD"/>
    <m/>
    <s v="SMITHVILLE"/>
    <s v="TX"/>
    <s v="78957"/>
    <s v="1002 SOUTH EAST MLK BOULEVARD  SMITHVILLE TX 78957"/>
    <s v="Declined to Specify"/>
    <s v="Declined to Specify"/>
    <s v="737-352-9265"/>
    <s v="737-352-9265"/>
    <m/>
    <s v="roadail62@gmail.com"/>
    <s v="Active"/>
    <s v="No"/>
    <s v="No"/>
    <s v="Between 18 - 64  Yrs"/>
    <s v="CPI - TX South Austin"/>
    <n v="11"/>
    <s v="Non ASC"/>
    <s v="Unknown"/>
    <s v="CPI TX"/>
    <s v="Crook, Gretchen "/>
    <s v="1346255403"/>
    <s v="Unknown, Provider "/>
    <m/>
    <s v="Crook, Gretchen "/>
    <s v="1346255403"/>
    <s v="Unknown, Provider "/>
    <m/>
    <s v="Schocket, Sandford M"/>
    <s v="1851381818"/>
    <s v="Crook, Gretchen "/>
    <s v="1346255403"/>
    <s v="SELF PAY"/>
    <s v="SELF PAY"/>
    <m/>
    <m/>
    <m/>
    <m/>
    <s v="Unknown"/>
    <m/>
    <m/>
  </r>
  <r>
    <x v="0"/>
    <s v="Y"/>
    <x v="0"/>
    <x v="4"/>
    <d v="1899-12-30T08:00:00"/>
    <s v="No"/>
    <m/>
    <m/>
    <m/>
    <n v="2747737"/>
    <s v="Barrientos, Marisol"/>
    <x v="23"/>
    <x v="1"/>
    <m/>
    <n v="1"/>
    <n v="1"/>
    <s v="JACKSON, EVADA D"/>
    <s v="EVADA"/>
    <s v="JACKSON"/>
    <s v="D"/>
    <s v="39748"/>
    <d v="1960-01-29T00:00:00"/>
    <s v="female"/>
    <s v="6710 COLONY PARK CV"/>
    <m/>
    <s v="AUSTIN"/>
    <s v="TX"/>
    <s v="78724-3613"/>
    <s v="6710 COLONY PARK CV  AUSTIN TX 78724-3613"/>
    <s v="Black or African American"/>
    <s v="Declined to Specify"/>
    <s v="512-902-4735"/>
    <s v="512-902-4735"/>
    <s v="512-902-4735"/>
    <s v="eveda.jackson6710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Pugh, Vivian "/>
    <s v="1932307253"/>
    <s v="HARRISON MD, CLAIRE FITZGERALD "/>
    <s v="1821610098"/>
    <s v="Amasha, Raimy "/>
    <s v="1760643498"/>
    <s v="UHC HEALTHSELECT MEDICARE ADVANTAGE"/>
    <s v="910678872"/>
    <m/>
    <m/>
    <m/>
    <m/>
    <s v="Unknown"/>
    <m/>
    <m/>
  </r>
  <r>
    <x v="0"/>
    <s v="Y"/>
    <x v="0"/>
    <x v="4"/>
    <d v="1899-12-30T08:00:00"/>
    <s v="No"/>
    <m/>
    <m/>
    <m/>
    <n v="2839975"/>
    <s v="Barrientos, Marisol"/>
    <x v="18"/>
    <x v="1"/>
    <m/>
    <n v="1"/>
    <n v="1"/>
    <s v="Click, Junior "/>
    <s v="Junior"/>
    <s v="Click"/>
    <m/>
    <s v="172721"/>
    <d v="1954-01-14T00:00:00"/>
    <s v="male"/>
    <s v="1007 FIESTA ST"/>
    <m/>
    <s v="AUSTIN"/>
    <s v="TX"/>
    <s v="78702-3618"/>
    <s v="1007 FIESTA ST  AUSTIN TX 78702-3618"/>
    <s v="White"/>
    <s v="Not Hispanic or Latino"/>
    <s v="512-944-7270"/>
    <s v="512-944-7270"/>
    <m/>
    <s v="rolloff54@yahoo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Ho-Ellsworth, Thuy "/>
    <s v="1396942496"/>
    <s v="Phillips, Andrew "/>
    <s v="1669829248"/>
    <s v="UHC HEALTHSELECT MEDICARE ADVANTAGE"/>
    <s v="937995680"/>
    <m/>
    <m/>
    <m/>
    <m/>
    <s v="Unknown"/>
    <m/>
    <m/>
  </r>
  <r>
    <x v="0"/>
    <s v="Y"/>
    <x v="0"/>
    <x v="4"/>
    <d v="1899-12-30T08:15:00"/>
    <s v="No"/>
    <m/>
    <m/>
    <m/>
    <n v="2858943"/>
    <s v="Barrientos, Marisol"/>
    <x v="21"/>
    <x v="1"/>
    <m/>
    <n v="1"/>
    <n v="1"/>
    <s v="URRUCHUA, FEDERICO "/>
    <s v="FEDERICO"/>
    <s v="URRUCHUA"/>
    <m/>
    <s v="20193"/>
    <d v="1967-12-23T00:00:00"/>
    <s v="male"/>
    <s v="9971 QUAIL BLVD 1208"/>
    <m/>
    <s v="Austin"/>
    <s v="TX"/>
    <s v="78758"/>
    <s v="9971 QUAIL BLVD 1208  Austin TX 78758"/>
    <s v="White"/>
    <s v="Hispanic or Latino"/>
    <s v="512-537-9356"/>
    <s v="512-537-9356"/>
    <m/>
    <s v="alxhelln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Black, Molly "/>
    <s v="1730736976"/>
    <s v="Black, Molly "/>
    <s v="1730736976"/>
    <s v="Amasha, Raimy "/>
    <s v="1760643498"/>
    <s v="BCBS OF TX"/>
    <s v="X8B161W17334"/>
    <m/>
    <m/>
    <m/>
    <m/>
    <s v="Unknown"/>
    <m/>
    <m/>
  </r>
  <r>
    <x v="0"/>
    <s v="Y"/>
    <x v="0"/>
    <x v="4"/>
    <d v="1899-12-30T08:30:00"/>
    <s v="No"/>
    <m/>
    <m/>
    <m/>
    <n v="2782318"/>
    <s v="Barrientos, Marisol"/>
    <x v="0"/>
    <x v="1"/>
    <m/>
    <n v="1"/>
    <n v="1"/>
    <s v="BROWN, MADELINA "/>
    <s v="MADELINA"/>
    <s v="BROWN"/>
    <m/>
    <s v="15500"/>
    <d v="1957-10-08T00:00:00"/>
    <s v="female"/>
    <s v="2902 COLLINS CREEK DR"/>
    <m/>
    <s v="AUSTIN"/>
    <s v="TX"/>
    <s v="78741-5282"/>
    <s v="2902 COLLINS CREEK DR  AUSTIN TX 78741-5282"/>
    <s v="Black or African American"/>
    <s v="Not Hispanic or Latino"/>
    <s v="512-905-0277"/>
    <s v="512-905-0277"/>
    <s v="512-905-0277"/>
    <s v="maddie.57@yahoo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Holme MD, Josef "/>
    <s v="1699757641"/>
    <s v="Holme MD, Josef "/>
    <s v="1699757641"/>
    <s v="Schocket, Sandford M"/>
    <s v="1851381818"/>
    <s v="UHC DUAL COMPLETE FOCUS HMO SNP-WELLMED"/>
    <s v="123155650"/>
    <m/>
    <m/>
    <m/>
    <m/>
    <s v="Unknown"/>
    <m/>
    <m/>
  </r>
  <r>
    <x v="0"/>
    <s v="Y"/>
    <x v="0"/>
    <x v="4"/>
    <d v="1899-12-30T08:40:00"/>
    <s v="No"/>
    <m/>
    <m/>
    <m/>
    <n v="2831833"/>
    <s v="Barrientos, Marisol"/>
    <x v="11"/>
    <x v="1"/>
    <m/>
    <n v="1"/>
    <n v="1"/>
    <s v="Smith, Kathryn "/>
    <s v="Kathryn"/>
    <s v="Smith"/>
    <m/>
    <s v="174712"/>
    <d v="1965-04-20T00:00:00"/>
    <s v="female"/>
    <s v="13425 RANCH ROAD 620 N"/>
    <s v="APT 1123"/>
    <s v="AUSTIN"/>
    <s v="TX"/>
    <s v="78717-1019"/>
    <s v="13425 RANCH ROAD 620 N APT 1123 AUSTIN TX 78717-1019"/>
    <s v="White"/>
    <s v="Not Hispanic or Latino"/>
    <s v="512-698-2054"/>
    <s v="512-698-2054"/>
    <m/>
    <s v="kmichellesmith65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Phillips, Andrew MD"/>
    <s v="1669829248"/>
    <s v="Phillips, Andrew "/>
    <s v="1669829248"/>
    <s v="BCBS OF TX"/>
    <s v="UCR239W05043"/>
    <m/>
    <m/>
    <m/>
    <m/>
    <s v="Unknown"/>
    <m/>
    <m/>
  </r>
  <r>
    <x v="0"/>
    <s v="Y"/>
    <x v="0"/>
    <x v="4"/>
    <d v="1899-12-30T08:45:00"/>
    <s v="No"/>
    <m/>
    <m/>
    <m/>
    <n v="2775788"/>
    <s v="Barrientos, Marisol"/>
    <x v="0"/>
    <x v="1"/>
    <m/>
    <n v="1"/>
    <n v="1"/>
    <s v="FODO, MELISSA "/>
    <s v="MELISSA"/>
    <s v="FODO"/>
    <m/>
    <s v="16555"/>
    <d v="1976-09-14T00:00:00"/>
    <s v="female"/>
    <s v="4208 GNARL DR"/>
    <m/>
    <s v="AUSTIN"/>
    <s v="TX"/>
    <s v="78731-2012"/>
    <s v="4208 GNARL DR  AUSTIN TX 78731-2012"/>
    <s v="White"/>
    <s v="Not Hispanic or Latino"/>
    <s v="512-228-2370"/>
    <s v="512-228-2370"/>
    <m/>
    <s v="melissafodo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Nash MD, William D"/>
    <s v="1992711246"/>
    <s v="Schocket, Sandford M"/>
    <s v="1851381818"/>
    <s v="BCBS OF TX"/>
    <s v="ZGP849636358"/>
    <m/>
    <m/>
    <m/>
    <m/>
    <s v="Unknown"/>
    <m/>
    <m/>
  </r>
  <r>
    <x v="0"/>
    <s v="Y"/>
    <x v="0"/>
    <x v="4"/>
    <d v="1899-12-30T08:45:00"/>
    <s v="No"/>
    <m/>
    <m/>
    <m/>
    <n v="2854609"/>
    <s v="Barrientos, Marisol"/>
    <x v="21"/>
    <x v="1"/>
    <m/>
    <n v="1"/>
    <n v="1"/>
    <s v="Richard, Daly M"/>
    <s v="Daly"/>
    <s v="Richard"/>
    <s v="M"/>
    <s v="57065"/>
    <d v="1970-09-21T00:00:00"/>
    <s v="female"/>
    <s v="11809 ERAGON DR"/>
    <m/>
    <s v="AUSTIN"/>
    <s v="TX"/>
    <s v="78754-3105"/>
    <s v="11809 ERAGON DR  AUSTIN TX 78754-3105"/>
    <s v="Declined to Specify"/>
    <s v="Hispanic or Latino"/>
    <s v="512-706-5439"/>
    <s v="512-706-5439"/>
    <s v="512-505-7020"/>
    <s v="daly.richard@austinenergy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Chang MD, Christopher "/>
    <s v="1518251800"/>
    <s v="Amasha, Raimy "/>
    <s v="1760643498"/>
    <s v="BCBS TX HMO"/>
    <s v="AEU843206072"/>
    <m/>
    <m/>
    <m/>
    <m/>
    <s v="Unknown"/>
    <m/>
    <m/>
  </r>
  <r>
    <x v="0"/>
    <s v="Y"/>
    <x v="0"/>
    <x v="4"/>
    <d v="1899-12-30T09:00:00"/>
    <s v="No"/>
    <m/>
    <m/>
    <m/>
    <n v="2744949"/>
    <s v="Barrientos, Marisol"/>
    <x v="0"/>
    <x v="1"/>
    <m/>
    <n v="1"/>
    <n v="1"/>
    <s v="Wagner, David K"/>
    <s v="David"/>
    <s v="Wagner"/>
    <s v="K"/>
    <s v="20324"/>
    <d v="1977-09-16T00:00:00"/>
    <s v="male"/>
    <s v="20704 BONANZA ST"/>
    <m/>
    <s v="LAGO VISTA"/>
    <s v="TX"/>
    <s v="78645-5848"/>
    <s v="20704 BONANZA ST  LAGO VISTA TX 78645-5848"/>
    <s v="White"/>
    <s v="Not Hispanic or Latino"/>
    <s v="512-363-3703"/>
    <m/>
    <m/>
    <m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eal, Elizabeth "/>
    <s v="1356455265"/>
    <s v="Dryer, Randall MD F"/>
    <s v="1912904053"/>
    <s v="Schocket, Sandford M"/>
    <s v="1851381818"/>
    <s v="Medicare of Texas"/>
    <s v="5A52MM8JX21"/>
    <m/>
    <m/>
    <m/>
    <m/>
    <s v="Unknown"/>
    <m/>
    <m/>
  </r>
  <r>
    <x v="0"/>
    <s v="Y"/>
    <x v="0"/>
    <x v="4"/>
    <d v="1899-12-30T09:00:00"/>
    <s v="No"/>
    <m/>
    <m/>
    <m/>
    <n v="2817445"/>
    <s v="Barrientos, Marisol"/>
    <x v="0"/>
    <x v="1"/>
    <m/>
    <n v="1"/>
    <n v="1"/>
    <s v="Powell, Jennifer S"/>
    <s v="Jennifer"/>
    <s v="Powell"/>
    <s v="S"/>
    <s v="19045"/>
    <d v="1978-10-11T00:00:00"/>
    <s v="female"/>
    <s v="2311 BALBOA RD"/>
    <m/>
    <s v="AUSTIN"/>
    <s v="TX"/>
    <s v="78733-1213"/>
    <s v="2311 BALBOA RD  AUSTIN TX 78733-1213"/>
    <s v="White"/>
    <s v="Not Hispanic or Latino"/>
    <s v="512-671-0249"/>
    <s v="512-671-0249"/>
    <m/>
    <s v="zjenniferpowell@yahoo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utson MD, Peter A"/>
    <s v="1720088206"/>
    <s v="YORK, JENNIFER "/>
    <s v="1194728535"/>
    <s v="Schocket, Sandford M"/>
    <s v="1851381818"/>
    <s v="UHC-AARP MEDICARE ADV HMO-WELLMED"/>
    <s v="975576635"/>
    <m/>
    <m/>
    <m/>
    <m/>
    <s v="Unknown"/>
    <m/>
    <m/>
  </r>
  <r>
    <x v="0"/>
    <s v="Y"/>
    <x v="0"/>
    <x v="4"/>
    <d v="1899-12-30T09:15:00"/>
    <s v="No"/>
    <m/>
    <m/>
    <m/>
    <n v="2795173"/>
    <s v="Barrientos, Marisol"/>
    <x v="0"/>
    <x v="1"/>
    <m/>
    <n v="1"/>
    <n v="1"/>
    <s v="BOSWORTH, JENNIFER R"/>
    <s v="JENNIFER"/>
    <s v="BOSWORTH"/>
    <s v="R"/>
    <s v="15385"/>
    <d v="1974-09-27T00:00:00"/>
    <s v="female"/>
    <s v="10913 Canfield Dr"/>
    <m/>
    <s v="AUSTIN"/>
    <s v="TX"/>
    <s v="78739"/>
    <s v="10913 Canfield Dr  AUSTIN TX 78739"/>
    <s v="White"/>
    <s v="Not Hispanic or Latino"/>
    <s v="512-771-9857"/>
    <s v="512-771-9857"/>
    <s v="512-771-9857"/>
    <s v="jbosworth@utexas.edu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Honles, Grace MD L"/>
    <s v="1578582854"/>
    <s v="Schocket, Sandford M"/>
    <s v="1851381818"/>
    <s v="Schocket, Sandford M"/>
    <s v="1851381818"/>
    <s v="BCBS OF TX"/>
    <s v="UTS0G64IN97G"/>
    <m/>
    <m/>
    <m/>
    <m/>
    <s v="Unknown"/>
    <m/>
    <m/>
  </r>
  <r>
    <x v="0"/>
    <s v="Y"/>
    <x v="0"/>
    <x v="4"/>
    <d v="1899-12-30T09:15:00"/>
    <s v="No"/>
    <m/>
    <m/>
    <m/>
    <n v="2862185"/>
    <s v="Barrientos, Marisol"/>
    <x v="21"/>
    <x v="1"/>
    <m/>
    <n v="1"/>
    <n v="1"/>
    <s v="Sage Jr, Thomas R"/>
    <s v="Thomas"/>
    <s v="Sage Jr"/>
    <s v="R"/>
    <s v="165497"/>
    <d v="1941-10-23T00:00:00"/>
    <s v="male"/>
    <s v="2619 GLEN FIELD DR"/>
    <m/>
    <s v="CEDAR PARK"/>
    <s v="TX"/>
    <s v="78613-7613"/>
    <s v="2619 GLEN FIELD DR  CEDAR PARK TX 78613-7613"/>
    <s v="Declined to Specify"/>
    <s v="Declined to Specify"/>
    <s v="512-228-6389"/>
    <s v="512-228-6389"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KURESHI, FARAZ "/>
    <s v="1437383080"/>
    <s v="Amasha, Raimy "/>
    <s v="1760643498"/>
    <s v="HUMANA Med Adv PPO"/>
    <s v="H49297378"/>
    <m/>
    <m/>
    <m/>
    <m/>
    <s v="Unknown"/>
    <m/>
    <m/>
  </r>
  <r>
    <x v="0"/>
    <s v="Y"/>
    <x v="0"/>
    <x v="4"/>
    <d v="1899-12-30T09:30:00"/>
    <s v="No"/>
    <m/>
    <m/>
    <m/>
    <n v="2757019"/>
    <s v="Barrientos, Marisol"/>
    <x v="0"/>
    <x v="1"/>
    <m/>
    <n v="1"/>
    <n v="1"/>
    <s v="OAKMON, RUBY "/>
    <s v="RUBY"/>
    <s v="OAKMON"/>
    <m/>
    <s v="18746"/>
    <d v="1936-11-26T00:00:00"/>
    <s v="female"/>
    <s v="1044 NORWOOD PARK BLVD"/>
    <s v="APT 8105"/>
    <s v="AUSTIN"/>
    <s v="TX"/>
    <s v="78753-6642"/>
    <s v="1044 NORWOOD PARK BLVD APT 8105 AUSTIN TX 78753-6642"/>
    <s v="Black or African American"/>
    <s v="Not Hispanic or Latino"/>
    <s v="512-401-3430"/>
    <s v="682-402-9731"/>
    <m/>
    <s v="soulkc2016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Schocket, Sandford M"/>
    <s v="1851381818"/>
    <s v="UHC WELLMED chronic complete (HMO-POS C-SNP)"/>
    <s v="980558871"/>
    <m/>
    <m/>
    <m/>
    <m/>
    <s v="Unknown"/>
    <m/>
    <m/>
  </r>
  <r>
    <x v="0"/>
    <s v="Y"/>
    <x v="0"/>
    <x v="4"/>
    <d v="1899-12-30T09:45:00"/>
    <s v="No"/>
    <m/>
    <m/>
    <m/>
    <n v="2754720"/>
    <s v="Barrientos, Marisol"/>
    <x v="0"/>
    <x v="1"/>
    <m/>
    <n v="1"/>
    <n v="1"/>
    <s v="KENNING, THOMAS J"/>
    <s v="THOMAS"/>
    <s v="KENNING"/>
    <s v="J"/>
    <s v="17690"/>
    <d v="1958-02-07T00:00:00"/>
    <s v="male"/>
    <s v="10907 SIERRA COLORADO"/>
    <m/>
    <s v="AUSTIN"/>
    <s v="TX"/>
    <s v="78759-5114"/>
    <s v="10907 SIERRA COLORADO  AUSTIN TX 78759-5114"/>
    <s v="White"/>
    <s v="Not Hispanic or Latino"/>
    <s v="512-470-9058"/>
    <s v="512-470-9058"/>
    <s v="512-470-9058"/>
    <s v="tjkenning@att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Schocket, Sandford M"/>
    <s v="1851381818"/>
    <s v="Schocket, Sandford M"/>
    <s v="1851381818"/>
    <s v="Medicare of Texas"/>
    <s v="2GJ1GY6HC97"/>
    <s v="UHC AARP Supplemental"/>
    <s v="35121500711"/>
    <m/>
    <m/>
    <s v="Unknown"/>
    <m/>
    <m/>
  </r>
  <r>
    <x v="0"/>
    <s v="Y"/>
    <x v="0"/>
    <x v="4"/>
    <d v="1899-12-30T09:45:00"/>
    <s v="No"/>
    <m/>
    <m/>
    <m/>
    <n v="2854727"/>
    <s v="Barrientos, Marisol"/>
    <x v="21"/>
    <x v="1"/>
    <m/>
    <n v="1"/>
    <n v="1"/>
    <s v="Zimmerman, Jeffrey "/>
    <s v="Jeffrey"/>
    <s v="Zimmerman"/>
    <m/>
    <s v="20744"/>
    <d v="1965-06-24T00:00:00"/>
    <s v="male"/>
    <s v="240 COUNTY ROAD 4745"/>
    <m/>
    <s v="KEMPNER"/>
    <s v="TX"/>
    <s v="76539-5993"/>
    <s v="240 COUNTY ROAD 4745  KEMPNER TX 76539-5993"/>
    <s v="White"/>
    <s v="Not Hispanic or Latino"/>
    <s v="334-803-1459"/>
    <m/>
    <m/>
    <s v="jzimmerman92@icloud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ONE, SELECTED "/>
    <s v="0000000000"/>
    <s v="Kelso, Kalin MD D"/>
    <s v="1932178001"/>
    <s v="Amasha, Raimy "/>
    <s v="1760643498"/>
    <s v="AETNA"/>
    <s v="W198490848"/>
    <m/>
    <m/>
    <m/>
    <m/>
    <s v="Unknown"/>
    <m/>
    <m/>
  </r>
  <r>
    <x v="0"/>
    <s v="Y"/>
    <x v="0"/>
    <x v="4"/>
    <d v="1899-12-30T10:15:00"/>
    <s v="No"/>
    <m/>
    <m/>
    <m/>
    <n v="2782493"/>
    <s v="Barrientos, Marisol"/>
    <x v="0"/>
    <x v="1"/>
    <m/>
    <n v="1"/>
    <n v="1"/>
    <s v="McCann, Linda T"/>
    <s v="Linda"/>
    <s v="McCann"/>
    <s v="T"/>
    <s v="49365"/>
    <d v="1942-08-09T00:00:00"/>
    <s v="female"/>
    <s v="2704 TRUMAN CV"/>
    <m/>
    <s v="LAGO VISTA"/>
    <s v="TX"/>
    <s v="78645-7347"/>
    <s v="2704 TRUMAN CV  LAGO VISTA TX 78645-7347"/>
    <s v="White"/>
    <s v="Not Hispanic or Latino"/>
    <s v="512-294-8028"/>
    <s v="512-294-8028"/>
    <m/>
    <s v="lagovistamccann@ao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Daniels MD, Sarah R"/>
    <s v="1861652711"/>
    <s v="Haro MD, Julian L"/>
    <s v="1992708820"/>
    <s v="Schocket, Sandford M"/>
    <s v="1851381818"/>
    <s v="Medicare of Texas"/>
    <s v="1KD7W50UN61"/>
    <s v="AETNA SENIOR SUPPLEMENTAL"/>
    <s v="AHL3151087"/>
    <m/>
    <m/>
    <s v="Unknown"/>
    <m/>
    <m/>
  </r>
  <r>
    <x v="0"/>
    <s v="Y"/>
    <x v="0"/>
    <x v="4"/>
    <d v="1899-12-30T10:30:00"/>
    <s v="No"/>
    <m/>
    <m/>
    <m/>
    <n v="2746690"/>
    <s v="Barrientos, Marisol"/>
    <x v="0"/>
    <x v="1"/>
    <m/>
    <n v="1"/>
    <n v="1"/>
    <s v="Malone, Linda L"/>
    <s v="Linda"/>
    <s v="Malone"/>
    <s v="L"/>
    <s v="49854"/>
    <d v="1951-04-17T00:00:00"/>
    <s v="female"/>
    <s v="8518 NEW HAMPSHIRE DR"/>
    <m/>
    <s v="AUSTIN"/>
    <s v="TX"/>
    <s v="78758-7434"/>
    <s v="8518 NEW HAMPSHIRE DR  AUSTIN TX 78758-7434"/>
    <s v="White"/>
    <s v="Not Hispanic or Latino"/>
    <s v="512-350-2413"/>
    <s v="512-560-1464"/>
    <m/>
    <s v="jh475@austin.rr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Allport MD, Brandon S"/>
    <s v="1013282375"/>
    <s v="Schocket, Sandford M"/>
    <s v="1851381818"/>
    <s v="Schocket, Sandford M"/>
    <s v="1851381818"/>
    <s v="Medicare of Texas"/>
    <s v="1YV5KC2VR68"/>
    <s v="Medicaid QMB TX"/>
    <s v="612838352"/>
    <m/>
    <m/>
    <s v="Unknown"/>
    <m/>
    <m/>
  </r>
  <r>
    <x v="0"/>
    <s v="Y"/>
    <x v="0"/>
    <x v="4"/>
    <d v="1899-12-30T10:30:00"/>
    <s v="No"/>
    <m/>
    <m/>
    <m/>
    <n v="2747977"/>
    <s v="Barrientos, Marisol"/>
    <x v="0"/>
    <x v="1"/>
    <m/>
    <n v="1"/>
    <n v="1"/>
    <s v="Bohrer, William G"/>
    <s v="William"/>
    <s v="Bohrer"/>
    <s v="G"/>
    <s v="48110"/>
    <d v="1960-07-07T00:00:00"/>
    <s v="male"/>
    <s v="5807 GLOUCESTER LN"/>
    <m/>
    <s v="AUSTIN"/>
    <s v="TX"/>
    <s v="78723-3617"/>
    <s v="5807 GLOUCESTER LN  AUSTIN TX 78723-3617"/>
    <s v="Other Race"/>
    <s v="Not Hispanic or Latino"/>
    <s v="512-422-4755"/>
    <s v="512-422-4755"/>
    <m/>
    <s v="wbohrer@gmx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Alberda MD, Kelly "/>
    <s v="1972525376"/>
    <s v="Haro MD, Julian L"/>
    <s v="1992708820"/>
    <s v="Schocket, Sandford M"/>
    <s v="1851381818"/>
    <s v="Medicare of Texas"/>
    <s v="5KP1QG0VQ11"/>
    <s v="BCBS TX Health Select Secondary"/>
    <s v="JYA008315700"/>
    <m/>
    <m/>
    <s v="Unknown"/>
    <m/>
    <m/>
  </r>
  <r>
    <x v="0"/>
    <s v="Y"/>
    <x v="0"/>
    <x v="4"/>
    <d v="1899-12-30T10:30:00"/>
    <s v="No"/>
    <m/>
    <m/>
    <m/>
    <n v="2856399"/>
    <s v="Barrientos, Marisol"/>
    <x v="21"/>
    <x v="1"/>
    <m/>
    <n v="1"/>
    <n v="1"/>
    <s v="Kennedy, Brian "/>
    <s v="Brian"/>
    <s v="Kennedy"/>
    <m/>
    <s v="17687"/>
    <d v="1972-05-26T00:00:00"/>
    <s v="male"/>
    <s v="141 LAKE MIST DR"/>
    <m/>
    <s v="BASTROP"/>
    <s v="TX"/>
    <s v="78602"/>
    <s v="141 LAKE MIST DR  BASTROP TX 78602"/>
    <s v="White"/>
    <s v="Not Hispanic or Latino"/>
    <s v="512-718-8795"/>
    <s v="737-390-6009"/>
    <m/>
    <s v="camerainthesky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Gupta MD, Rajat "/>
    <s v="1225031552"/>
    <s v="Amasha, Raimy "/>
    <s v="1760643498"/>
    <s v="SELF PAY"/>
    <s v="SELF PAY"/>
    <m/>
    <m/>
    <m/>
    <m/>
    <s v="Unknown"/>
    <m/>
    <m/>
  </r>
  <r>
    <x v="0"/>
    <s v="Y"/>
    <x v="0"/>
    <x v="4"/>
    <d v="1899-12-30T10:45:00"/>
    <s v="No"/>
    <m/>
    <m/>
    <m/>
    <n v="2735656"/>
    <s v="Barrientos, Marisol"/>
    <x v="0"/>
    <x v="1"/>
    <m/>
    <n v="1"/>
    <n v="1"/>
    <s v="Young, Tiffany A"/>
    <s v="Tiffany"/>
    <s v="Young"/>
    <s v="A"/>
    <s v="20716"/>
    <d v="1981-06-06T00:00:00"/>
    <s v="female"/>
    <s v="15713 N DELAVAN CV"/>
    <m/>
    <s v="AUSTIN"/>
    <s v="TX"/>
    <s v="78717-5409"/>
    <s v="15713 N DELAVAN CV  AUSTIN TX 78717-5409"/>
    <s v="Black or African American"/>
    <s v="Not Hispanic or Latino"/>
    <s v="512-790-1141"/>
    <s v="512-790-1141"/>
    <m/>
    <s v="tiffanyannetteyoung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Ramachandran MD, Jagadheeswari N"/>
    <s v="1811191497"/>
    <m/>
    <m/>
    <s v="Schocket, Sandford M"/>
    <s v="1851381818"/>
    <s v="Cigna"/>
    <s v="11046307601"/>
    <m/>
    <m/>
    <m/>
    <m/>
    <s v="Unknown"/>
    <m/>
    <m/>
  </r>
  <r>
    <x v="0"/>
    <s v="Y"/>
    <x v="0"/>
    <x v="4"/>
    <d v="1899-12-30T11:00:00"/>
    <s v="No"/>
    <m/>
    <m/>
    <m/>
    <n v="2733007"/>
    <s v="Barrientos, Marisol"/>
    <x v="0"/>
    <x v="1"/>
    <m/>
    <n v="1"/>
    <n v="1"/>
    <s v="HARBER, MELISSA "/>
    <s v="MELISSA"/>
    <s v="HARBER"/>
    <m/>
    <s v="17056"/>
    <d v="1968-08-05T00:00:00"/>
    <s v="female"/>
    <s v="2000 CEDAR BEND DR"/>
    <m/>
    <s v="AUSTIN"/>
    <s v="TX"/>
    <s v="78758-5349"/>
    <s v="2000 CEDAR BEND DR  AUSTIN TX 78758-5349"/>
    <s v="White"/>
    <s v="Not Hispanic or Latino"/>
    <s v="512-774-9474"/>
    <s v="512-774-9474"/>
    <m/>
    <m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Lewis, William DO "/>
    <s v="1265401350"/>
    <s v="REDDY, SHOBHA "/>
    <s v="1235151523"/>
    <s v="Schocket, Sandford M"/>
    <s v="1851381818"/>
    <s v="AETNA MEDICARE ADV PPO"/>
    <s v="W251321453"/>
    <m/>
    <m/>
    <m/>
    <m/>
    <s v="Unknown"/>
    <m/>
    <m/>
  </r>
  <r>
    <x v="0"/>
    <s v="Y"/>
    <x v="0"/>
    <x v="4"/>
    <d v="1899-12-30T11:00:00"/>
    <s v="No"/>
    <m/>
    <m/>
    <m/>
    <n v="2855834"/>
    <s v="Barrientos, Marisol"/>
    <x v="21"/>
    <x v="1"/>
    <m/>
    <n v="1"/>
    <n v="1"/>
    <s v="Cockreham, Paul "/>
    <s v="Paul"/>
    <s v="Cockreham"/>
    <m/>
    <s v="181698"/>
    <d v="1949-04-07T00:00:00"/>
    <s v="male"/>
    <s v="2211 W NORTH LOOP BLVD"/>
    <m/>
    <s v="AUSTIN"/>
    <s v="TX"/>
    <s v="78756-2356"/>
    <s v="2211 W NORTH LOOP BLVD  AUSTIN TX 78756-2356"/>
    <s v="Declined to Specify"/>
    <s v="Declined to Specify"/>
    <s v="512-744-3076"/>
    <s v="512-744-3076"/>
    <m/>
    <s v="texreham@gmail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Huang, Nicole "/>
    <s v="1750957833"/>
    <s v="Manuel MD, Jacob 'Jake' "/>
    <s v="1063628964"/>
    <s v="Amasha, Raimy "/>
    <s v="1760643498"/>
    <s v="UHC HEALTHSELECT MEDICARE ADVANTAGE"/>
    <s v="962360659"/>
    <m/>
    <m/>
    <m/>
    <m/>
    <s v="Unknown"/>
    <m/>
    <m/>
  </r>
  <r>
    <x v="2"/>
    <s v="Y"/>
    <x v="0"/>
    <x v="4"/>
    <d v="1899-12-30T14:00:00"/>
    <s v="No"/>
    <m/>
    <m/>
    <m/>
    <n v="2830546"/>
    <s v="Blesedell, Christena"/>
    <x v="10"/>
    <x v="1"/>
    <m/>
    <n v="1"/>
    <n v="1"/>
    <s v="Davenport, Joni L"/>
    <s v="Joni"/>
    <s v="Davenport"/>
    <s v="L"/>
    <s v="181062"/>
    <d v="1961-10-01T00:00:00"/>
    <s v="female"/>
    <s v="8200 PELHAM DR"/>
    <m/>
    <s v="WESTERVILLE"/>
    <s v="OH"/>
    <s v="43081-5575"/>
    <s v="8200 PELHAM DR  WESTERVILLE OH 43081-5575"/>
    <s v="Declined to Specify"/>
    <s v="Not Hispanic or Latino"/>
    <s v="309-310-6587"/>
    <s v="309-310-6587"/>
    <s v="309-310-6587"/>
    <s v="jonidavenport1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Whetstone MD, Julie "/>
    <s v="1821351081"/>
    <s v="Kim, Jenny J"/>
    <s v="1962021758"/>
    <s v="MEDICAL MUTUAL"/>
    <s v="530752969309"/>
    <m/>
    <m/>
    <m/>
    <m/>
    <s v="Unknown"/>
    <m/>
    <m/>
  </r>
  <r>
    <x v="3"/>
    <s v="Y"/>
    <x v="0"/>
    <x v="4"/>
    <d v="1899-12-30T08:00:00"/>
    <s v="No"/>
    <m/>
    <m/>
    <m/>
    <n v="2859722"/>
    <s v="Boger, Amanda"/>
    <x v="6"/>
    <x v="1"/>
    <m/>
    <n v="1"/>
    <n v="1"/>
    <s v="Obrien, Eric "/>
    <s v="Eric"/>
    <s v="Obrien"/>
    <m/>
    <s v="180282"/>
    <d v="1980-06-16T00:00:00"/>
    <s v="male"/>
    <s v="428 SIMMONS ST"/>
    <m/>
    <s v="PLAINFIELD"/>
    <s v="IN"/>
    <s v="46168-2046"/>
    <s v="428 SIMMONS ST  PLAINFIELD IN 46168-2046"/>
    <s v="White"/>
    <s v="Not Hispanic or Latino"/>
    <s v="317-839-4825"/>
    <s v="317-395-1131"/>
    <m/>
    <s v="Ericobrien630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Graves, Carrie "/>
    <s v="1376975854"/>
    <s v="Nelson, Betsy "/>
    <s v="1790501245"/>
    <s v="ANTHEM BCBS of IN MCD"/>
    <s v="YRK106223099899"/>
    <m/>
    <m/>
    <m/>
    <m/>
    <s v="Unknown"/>
    <m/>
    <m/>
  </r>
  <r>
    <x v="3"/>
    <s v="Y"/>
    <x v="0"/>
    <x v="4"/>
    <d v="1899-12-30T08:15:00"/>
    <s v="No"/>
    <m/>
    <m/>
    <m/>
    <n v="2859592"/>
    <s v="Boger, Amanda"/>
    <x v="6"/>
    <x v="1"/>
    <m/>
    <n v="1"/>
    <n v="1"/>
    <s v="Richmond, Carolyn Sue "/>
    <s v="Carolyn Sue"/>
    <s v="Richmond"/>
    <m/>
    <s v="181993"/>
    <d v="1947-08-06T00:00:00"/>
    <s v="female"/>
    <s v="7940 WETZEL TRCE"/>
    <m/>
    <s v="MARTINSVILLE"/>
    <s v="IN"/>
    <s v="46151-8214"/>
    <s v="7940 WETZEL TRCE  MARTINSVILLE IN 46151-8214"/>
    <s v="English"/>
    <s v="Not Hispanic or Latino"/>
    <s v="317-513-8705"/>
    <m/>
    <m/>
    <s v="navarrealncer@ao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Al Maaieh, Motasem "/>
    <s v="1790053841"/>
    <s v="Nelson, Betsy "/>
    <s v="1790501245"/>
    <s v="Anthem BCBS of IN Mediblue HMO"/>
    <s v="VOK051W07211"/>
    <m/>
    <m/>
    <m/>
    <m/>
    <s v="Unknown"/>
    <m/>
    <m/>
  </r>
  <r>
    <x v="3"/>
    <s v="Y"/>
    <x v="0"/>
    <x v="4"/>
    <d v="1899-12-30T08:45:00"/>
    <s v="No"/>
    <m/>
    <m/>
    <m/>
    <n v="2861890"/>
    <s v="Boger, Amanda"/>
    <x v="6"/>
    <x v="1"/>
    <m/>
    <n v="1"/>
    <n v="1"/>
    <s v="Webb, John J"/>
    <s v="John"/>
    <s v="Webb"/>
    <s v="J"/>
    <s v="166832"/>
    <d v="1951-11-01T00:00:00"/>
    <s v="male"/>
    <s v="2315 WEDGEWAY CT"/>
    <m/>
    <s v="GREENWOOD"/>
    <s v="IN"/>
    <s v="46143-9591"/>
    <s v="2315 WEDGEWAY CT  GREENWOOD IN 46143-9591"/>
    <s v="White"/>
    <s v="Not Hispanic or Latino"/>
    <s v="317-748-8008"/>
    <s v="317-748-8008"/>
    <m/>
    <s v="johnjwebb1829@gma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GreenMack, Thelma Lynette "/>
    <s v="1841358017"/>
    <s v="Beck, Jeffrey "/>
    <s v="1063605921"/>
    <s v="Medicare of Indiana"/>
    <s v="1R43NG9RQ95"/>
    <s v="MUTUAL OF OMAHA INSURANCE COMPANY"/>
    <s v="472340-96"/>
    <m/>
    <m/>
    <s v="Unknown"/>
    <m/>
    <m/>
  </r>
  <r>
    <x v="3"/>
    <s v="Y"/>
    <x v="0"/>
    <x v="4"/>
    <d v="1899-12-30T09:00:00"/>
    <s v="No"/>
    <m/>
    <m/>
    <m/>
    <n v="2841655"/>
    <s v="Boger, Amanda"/>
    <x v="6"/>
    <x v="1"/>
    <m/>
    <n v="1"/>
    <n v="1"/>
    <s v="Charleswood, Schanel "/>
    <s v="Schanel"/>
    <s v="Charleswood"/>
    <m/>
    <s v="180833"/>
    <d v="1983-09-10T00:00:00"/>
    <s v="female"/>
    <s v="1431 N 750 W"/>
    <m/>
    <s v="BARGERSVILLE"/>
    <s v="IN"/>
    <s v="46106-9522"/>
    <s v="1431 N 750 W  BARGERSVILLE IN 46106-9522"/>
    <s v="White"/>
    <s v="Not Hispanic or Latino"/>
    <s v="317-223-1055"/>
    <s v="317-223-1055"/>
    <m/>
    <s v="scharleswood2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Vollmer, James D"/>
    <s v="1184149338"/>
    <s v="Nelson, Betsy "/>
    <s v="1790501245"/>
    <s v="ANTHEM BCBS of IN"/>
    <s v="IUC215M93201"/>
    <m/>
    <m/>
    <m/>
    <m/>
    <s v="Unknown"/>
    <m/>
    <m/>
  </r>
  <r>
    <x v="3"/>
    <s v="Y"/>
    <x v="0"/>
    <x v="4"/>
    <d v="1899-12-30T11:00:00"/>
    <s v="No"/>
    <m/>
    <m/>
    <m/>
    <n v="2852553"/>
    <s v="Boger, Amanda"/>
    <x v="6"/>
    <x v="1"/>
    <m/>
    <n v="1"/>
    <n v="1"/>
    <s v="Honeas, Vicky L"/>
    <s v="Vicky"/>
    <s v="Honeas"/>
    <s v="L"/>
    <s v="171204"/>
    <d v="1957-10-25T00:00:00"/>
    <s v="female"/>
    <s v="4516 PANTINA WAY"/>
    <m/>
    <s v="Indianapolis"/>
    <s v="IN"/>
    <s v="46237"/>
    <s v="4516 PANTINA WAY  Indianapolis IN 46237"/>
    <s v="White"/>
    <s v="Not Hispanic or Latino"/>
    <s v="317-941-3500"/>
    <s v="317-941-3500"/>
    <m/>
    <s v="vickyhoneas@gma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Pullyard, Rebecca E"/>
    <s v="1124487145"/>
    <s v="Pullyard, Rebecca E"/>
    <s v="1124487145"/>
    <s v="Nelson, Betsy "/>
    <s v="1790501245"/>
    <s v="Anthem BCBS of IN Mediblue HMO"/>
    <s v="VOK162W18363"/>
    <m/>
    <m/>
    <m/>
    <m/>
    <s v="Unknown"/>
    <m/>
    <m/>
  </r>
  <r>
    <x v="5"/>
    <s v="Y"/>
    <x v="0"/>
    <x v="4"/>
    <d v="1899-12-30T08:00:00"/>
    <s v="No"/>
    <m/>
    <m/>
    <m/>
    <n v="2739785"/>
    <s v="Bolling, Yvonne"/>
    <x v="6"/>
    <x v="1"/>
    <m/>
    <n v="1"/>
    <n v="1"/>
    <s v="Frega, Jamianne "/>
    <s v="Jamianne"/>
    <s v="Frega"/>
    <m/>
    <s v="128941"/>
    <d v="1979-10-11T00:00:00"/>
    <s v="female"/>
    <s v="5203 PLANET DR"/>
    <m/>
    <s v="LOUISVILLE"/>
    <s v="KY"/>
    <s v="40258-3340"/>
    <s v="5203 PLANET DR  LOUISVILLE KY 40258-3340"/>
    <s v="White"/>
    <s v="Not Hispanic or Latino"/>
    <s v="270-305-2013"/>
    <s v="270-305-2013"/>
    <m/>
    <s v="jamiannep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Leffler, Deven "/>
    <s v="1265215990"/>
    <s v="THOMAS, GWENDOLYNN N"/>
    <s v="1205187333"/>
    <s v="Thomas, Gwendolynn "/>
    <s v="1205187333"/>
    <s v="UHC CHOICE PLUS"/>
    <s v="993780918"/>
    <m/>
    <m/>
    <m/>
    <m/>
    <s v="Unknown"/>
    <m/>
    <m/>
  </r>
  <r>
    <x v="5"/>
    <s v="Y"/>
    <x v="0"/>
    <x v="4"/>
    <d v="1899-12-30T08:00:00"/>
    <s v="No"/>
    <m/>
    <m/>
    <m/>
    <n v="2773490"/>
    <s v="Bolling, Yvonne"/>
    <x v="6"/>
    <x v="1"/>
    <m/>
    <n v="1"/>
    <n v="1"/>
    <s v="Mcclain, Rita "/>
    <s v="Rita"/>
    <s v="Mcclain"/>
    <m/>
    <s v="138617"/>
    <d v="1980-02-15T00:00:00"/>
    <s v="female"/>
    <s v="3813 PARTHENIA AVE"/>
    <m/>
    <s v="LOUISVILLE"/>
    <s v="KY"/>
    <s v="40215-1421"/>
    <s v="3813 PARTHENIA AVE  LOUISVILLE KY 40215-1421"/>
    <s v="Declined to Specify"/>
    <s v="Declined to Specify"/>
    <s v="502-416-8057"/>
    <s v="502-416-8057"/>
    <s v="502-416-8057"/>
    <s v="Mcclainrita23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ONE, SELECTED "/>
    <s v="0000000000"/>
    <s v="Peters, Lawrence MD H"/>
    <s v="1417927229"/>
    <s v="Thomas, Gwendolynn "/>
    <s v="1205187333"/>
    <s v="Humana Med Adv HMO D-SNP"/>
    <s v="H10360196"/>
    <s v="Medicaid of Kentucky"/>
    <s v="0006279961"/>
    <m/>
    <m/>
    <s v="Unknown"/>
    <m/>
    <m/>
  </r>
  <r>
    <x v="5"/>
    <s v="Y"/>
    <x v="0"/>
    <x v="4"/>
    <d v="1899-12-30T08:15:00"/>
    <s v="No"/>
    <m/>
    <m/>
    <m/>
    <n v="2786666"/>
    <s v="Bolling, Yvonne"/>
    <x v="6"/>
    <x v="1"/>
    <m/>
    <n v="1"/>
    <n v="1"/>
    <s v="GRANDMAISON, CHARLES T"/>
    <s v="CHARLES"/>
    <s v="GRANDMAISON"/>
    <s v="T"/>
    <s v="76319"/>
    <d v="1978-01-18T00:00:00"/>
    <s v="male"/>
    <s v="4027 S 3RD ST"/>
    <m/>
    <s v="LOUISVILLE"/>
    <s v="KY"/>
    <s v="40214-1758"/>
    <s v="4027 S 3RD ST  LOUISVILLE KY 40214-1758"/>
    <s v="White"/>
    <s v="Not Hispanic or Latino"/>
    <s v="502-679-8543"/>
    <s v="502-679-8543"/>
    <m/>
    <s v="CREEKSSQUAD2021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Rouse, Elizabeth "/>
    <s v="1891799847"/>
    <s v="Carballo Madrigal MD, Fabian "/>
    <s v="1891058335"/>
    <s v="Andres, Kevin C"/>
    <s v="1033564166"/>
    <s v="Humana KY MCD"/>
    <s v="H64660731"/>
    <m/>
    <m/>
    <m/>
    <m/>
    <s v="Unknown"/>
    <m/>
    <m/>
  </r>
  <r>
    <x v="5"/>
    <s v="Y"/>
    <x v="0"/>
    <x v="4"/>
    <d v="1899-12-30T08:30:00"/>
    <s v="No"/>
    <m/>
    <m/>
    <m/>
    <n v="2786646"/>
    <s v="Bolling, Yvonne"/>
    <x v="6"/>
    <x v="1"/>
    <m/>
    <n v="1"/>
    <n v="1"/>
    <s v="DOSS, RENEE "/>
    <s v="RENEE"/>
    <s v="DOSS"/>
    <m/>
    <s v="126004"/>
    <d v="1967-08-27T00:00:00"/>
    <s v="female"/>
    <s v="3103 NORTHLAND DR"/>
    <m/>
    <s v="LOUISVILLE"/>
    <s v="KY"/>
    <s v="40216-6507"/>
    <s v="3103 NORTHLAND DR  LOUISVILLE KY 40216-6507"/>
    <s v="Black or African American"/>
    <s v="Not Hispanic or Latino"/>
    <s v="502-593-0008"/>
    <s v="502-593-0008"/>
    <m/>
    <s v="reneedoss47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Wang, Xiaoli "/>
    <s v="1346684222"/>
    <s v="Unknown, Provider "/>
    <m/>
    <s v="HUMANA Med Adv PPO"/>
    <s v="H02016024"/>
    <m/>
    <m/>
    <m/>
    <m/>
    <s v="Unknown"/>
    <m/>
    <m/>
  </r>
  <r>
    <x v="5"/>
    <s v="Y"/>
    <x v="0"/>
    <x v="4"/>
    <d v="1899-12-30T08:30:00"/>
    <s v="No"/>
    <m/>
    <m/>
    <m/>
    <n v="2786794"/>
    <s v="Bolling, Yvonne"/>
    <x v="6"/>
    <x v="1"/>
    <m/>
    <n v="1"/>
    <n v="1"/>
    <s v="Pence, William "/>
    <s v="William"/>
    <s v="Pence"/>
    <m/>
    <s v="177850"/>
    <d v="1971-12-21T00:00:00"/>
    <s v="male"/>
    <s v="Obtain"/>
    <m/>
    <s v="Obtain"/>
    <m/>
    <m/>
    <s v="Obtain  Obtain  "/>
    <s v="Declined to Specify"/>
    <s v="Declined to Specify"/>
    <s v="502-935-8061"/>
    <s v="502-935-8061"/>
    <m/>
    <m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Saxon PA, Lynn "/>
    <s v="1760603708"/>
    <s v="Unknown, Provider "/>
    <m/>
    <s v="Self-Pay"/>
    <m/>
    <m/>
    <m/>
    <m/>
    <m/>
    <s v="Unknown"/>
    <m/>
    <m/>
  </r>
  <r>
    <x v="5"/>
    <s v="Y"/>
    <x v="0"/>
    <x v="4"/>
    <d v="1899-12-30T08:45:00"/>
    <s v="No"/>
    <m/>
    <m/>
    <m/>
    <n v="2846458"/>
    <s v="Bolling, Yvonne"/>
    <x v="6"/>
    <x v="1"/>
    <m/>
    <n v="1"/>
    <n v="1"/>
    <s v="Bailey, Calantha "/>
    <s v="Calantha"/>
    <s v="Bailey"/>
    <m/>
    <s v="26012"/>
    <d v="1949-02-13T00:00:00"/>
    <s v="female"/>
    <s v="1110 ROYAL GARDENS CT 8"/>
    <s v="APT 8"/>
    <s v="LOUISVILLE"/>
    <s v="KY"/>
    <s v="40214-4674"/>
    <s v="1110 ROYAL GARDENS CT 8 APT 8 LOUISVILLE KY 40214-4674"/>
    <s v="Black or African American"/>
    <s v="Not Hispanic or Latino"/>
    <s v="502-654-4950"/>
    <s v="502-654-4950"/>
    <m/>
    <s v="TCVVJ5Candy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Veeramachaneni, Radhika "/>
    <s v="1427054378"/>
    <s v="Veeramachaneni, Radhika "/>
    <s v="1427054378"/>
    <s v="Freels, Thomas "/>
    <s v="1629524053"/>
    <s v="UHC DUAL COMPLETE HMO-POS D-SNP"/>
    <s v="126182483"/>
    <s v="Medicaid of Kentucky"/>
    <s v="0031201901"/>
    <m/>
    <m/>
    <s v="Unknown"/>
    <m/>
    <m/>
  </r>
  <r>
    <x v="5"/>
    <s v="Y"/>
    <x v="0"/>
    <x v="4"/>
    <d v="1899-12-30T09:00:00"/>
    <s v="No"/>
    <m/>
    <m/>
    <m/>
    <n v="2792555"/>
    <s v="Bolling, Yvonne"/>
    <x v="6"/>
    <x v="1"/>
    <m/>
    <n v="1"/>
    <n v="1"/>
    <s v="Roberts, Cindy "/>
    <s v="Cindy"/>
    <s v="Roberts"/>
    <m/>
    <s v="54282"/>
    <d v="1962-05-21T00:00:00"/>
    <s v="female"/>
    <s v="1112 ROYAL GARDENS CT"/>
    <s v="APT 4"/>
    <s v="LOUISVILLE"/>
    <s v="KY"/>
    <s v="40214-4675"/>
    <s v="1112 ROYAL GARDENS CT APT 4 LOUISVILLE KY 40214-4675"/>
    <s v="White"/>
    <s v="Not Hispanic or Latino"/>
    <s v="502-292-8854"/>
    <s v="502-292-8854"/>
    <m/>
    <s v="Frazzledlou@ao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Brewer, James "/>
    <s v="1417912429"/>
    <s v="Andres, Kevin C"/>
    <s v="1033564166"/>
    <s v="UHC DUAL COMPLETE HMO-POS D-SNP"/>
    <s v="122481507"/>
    <m/>
    <m/>
    <m/>
    <m/>
    <s v="Unknown"/>
    <m/>
    <m/>
  </r>
  <r>
    <x v="5"/>
    <s v="Y"/>
    <x v="0"/>
    <x v="4"/>
    <d v="1899-12-30T09:00:00"/>
    <s v="No"/>
    <m/>
    <m/>
    <m/>
    <n v="2824553"/>
    <s v="Bolling, Yvonne"/>
    <x v="6"/>
    <x v="1"/>
    <m/>
    <n v="1"/>
    <n v="1"/>
    <s v="LAY, PAIGE A"/>
    <s v="PAIGE"/>
    <s v="LAY"/>
    <s v="A"/>
    <s v="127489"/>
    <d v="1977-10-07T00:00:00"/>
    <s v="female"/>
    <s v="245 KNOB CREEK RD"/>
    <m/>
    <s v="Shepherdsville"/>
    <s v="KY"/>
    <s v="40165"/>
    <s v="245 KNOB CREEK RD  Shepherdsville KY 40165"/>
    <s v="White"/>
    <s v="Not Hispanic or Latino"/>
    <s v="502-676-0869"/>
    <s v="502-676-0869"/>
    <m/>
    <s v="PAIGELAY77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Sharma MD, Anil K"/>
    <s v="1245224773"/>
    <s v="Sharma MD, Anil K"/>
    <s v="1245224773"/>
    <s v="Andres, Kevin C"/>
    <s v="1033564166"/>
    <s v="Wellcare KY MCR -HMO"/>
    <s v="19715212"/>
    <m/>
    <m/>
    <m/>
    <m/>
    <s v="Unknown"/>
    <m/>
    <m/>
  </r>
  <r>
    <x v="5"/>
    <s v="Y"/>
    <x v="0"/>
    <x v="4"/>
    <d v="1899-12-30T09:15:00"/>
    <s v="No"/>
    <m/>
    <m/>
    <m/>
    <n v="2818102"/>
    <s v="Bolling, Yvonne"/>
    <x v="10"/>
    <x v="1"/>
    <m/>
    <n v="1"/>
    <n v="1"/>
    <s v="Mello, Sarah "/>
    <s v="Sarah"/>
    <s v="Mello"/>
    <m/>
    <s v="176039"/>
    <d v="1988-07-30T00:00:00"/>
    <s v="female"/>
    <s v="2205 COTTAGE LN"/>
    <m/>
    <s v="LOUISVILLE"/>
    <s v="KY"/>
    <s v="40216-3709"/>
    <s v="2205 COTTAGE LN  LOUISVILLE KY 40216-3709"/>
    <s v="White"/>
    <s v="Not Hispanic or Latino"/>
    <s v="502-821-9192"/>
    <s v="502-821-9192"/>
    <m/>
    <s v="ladymello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BCBS of KY"/>
    <s v="FGP918797818"/>
    <m/>
    <m/>
    <m/>
    <m/>
    <s v="Unknown"/>
    <m/>
    <m/>
  </r>
  <r>
    <x v="5"/>
    <s v="Y"/>
    <x v="0"/>
    <x v="4"/>
    <d v="1899-12-30T09:30:00"/>
    <s v="No"/>
    <m/>
    <m/>
    <m/>
    <n v="2779364"/>
    <s v="Bolling, Yvonne"/>
    <x v="6"/>
    <x v="1"/>
    <m/>
    <n v="1"/>
    <n v="1"/>
    <s v="Cain, Deborah L"/>
    <s v="Deborah"/>
    <s v="Cain"/>
    <s v="L"/>
    <s v="53412"/>
    <d v="1954-04-13T00:00:00"/>
    <s v="female"/>
    <s v="11984 HIGHWAY 44 W"/>
    <m/>
    <s v="WEST POINT"/>
    <s v="KY"/>
    <s v="40177-6923"/>
    <s v="11984 HIGHWAY 44 W  WEST POINT KY 40177-6923"/>
    <s v="White"/>
    <s v="Not Hispanic or Latino"/>
    <s v="502-324-9043"/>
    <s v="502-715-1318"/>
    <m/>
    <s v="dcain0140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air MD, Sarita "/>
    <s v="1104854132"/>
    <s v="COLEMAN, LINDSAY NICOLE"/>
    <s v="1205575727"/>
    <s v="Brent, James "/>
    <s v="1407841612"/>
    <s v="Wellcare MCR DUAL HMO-SNP"/>
    <s v="33548942"/>
    <s v="Passport Health Plan MCD"/>
    <s v="0021427521"/>
    <m/>
    <m/>
    <s v="Unknown"/>
    <m/>
    <m/>
  </r>
  <r>
    <x v="5"/>
    <s v="Y"/>
    <x v="0"/>
    <x v="4"/>
    <d v="1899-12-30T09:30:00"/>
    <s v="No"/>
    <m/>
    <m/>
    <m/>
    <n v="2824036"/>
    <s v="Bolling, Yvonne"/>
    <x v="6"/>
    <x v="1"/>
    <m/>
    <n v="1"/>
    <n v="1"/>
    <s v="Webb, Linda "/>
    <s v="Linda"/>
    <s v="Webb"/>
    <m/>
    <s v="137559"/>
    <d v="1953-06-14T00:00:00"/>
    <s v="female"/>
    <s v="3015 WILKIE Rd.3015 wilkie rd 5226"/>
    <m/>
    <s v="Louisville"/>
    <s v="KY"/>
    <s v="40216"/>
    <s v="3015 WILKIE Rd.3015 wilkie rd 5226  Louisville KY 40216"/>
    <s v="White"/>
    <s v="Declined to Specify"/>
    <s v="502-744-0747"/>
    <s v="502-744-0747"/>
    <s v="502-773-0269"/>
    <s v="webb493069@bellsouth.nett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Shpilberg, Victor  MD J"/>
    <s v="1356335889"/>
    <s v="Razeeq, Dominique J"/>
    <s v="1912435199"/>
    <s v="BCBS MediBlue HMO"/>
    <s v="XTG873W19647"/>
    <m/>
    <m/>
    <m/>
    <m/>
    <s v="Unknown"/>
    <m/>
    <m/>
  </r>
  <r>
    <x v="5"/>
    <s v="Y"/>
    <x v="0"/>
    <x v="4"/>
    <d v="1899-12-30T09:30:00"/>
    <s v="No"/>
    <m/>
    <m/>
    <m/>
    <n v="2824037"/>
    <s v="Bolling, Yvonne"/>
    <x v="6"/>
    <x v="1"/>
    <m/>
    <n v="1"/>
    <n v="1"/>
    <s v="Webb, Charles "/>
    <s v="Charles"/>
    <s v="Webb"/>
    <m/>
    <s v="137558"/>
    <d v="1945-03-03T00:00:00"/>
    <s v="male"/>
    <s v="3015 WILKIE RD"/>
    <m/>
    <s v="LOUISVILLE"/>
    <s v="KY"/>
    <s v="40216-1953"/>
    <s v="3015 WILKIE RD  LOUISVILLE KY 40216-1953"/>
    <s v="Declined to Specify"/>
    <s v="Declined to Specify"/>
    <s v="502-773-0269"/>
    <s v="502-773-0269"/>
    <s v="502-773-0269"/>
    <s v="webb493069@bellsouth.net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Shpilberg, Victor  MD J"/>
    <s v="1356335889"/>
    <s v="Unknown, Provider "/>
    <m/>
    <s v="BCBS MediBlue HMO"/>
    <s v="XTG096W19638"/>
    <m/>
    <m/>
    <m/>
    <m/>
    <s v="Unknown"/>
    <m/>
    <m/>
  </r>
  <r>
    <x v="5"/>
    <s v="Y"/>
    <x v="0"/>
    <x v="4"/>
    <d v="1899-12-30T10:00:00"/>
    <s v="No"/>
    <m/>
    <m/>
    <m/>
    <n v="2823305"/>
    <s v="Bolling, Yvonne"/>
    <x v="6"/>
    <x v="1"/>
    <m/>
    <n v="1"/>
    <n v="1"/>
    <s v="Williams, Angela "/>
    <s v="Angela"/>
    <s v="Williams"/>
    <m/>
    <s v="69207"/>
    <d v="1971-11-12T00:00:00"/>
    <s v="female"/>
    <s v="9809 EVENING STAR DR"/>
    <m/>
    <s v="LOUISVILLE"/>
    <s v="KY"/>
    <s v="40272-3601"/>
    <s v="9809 EVENING STAR DR  LOUISVILLE KY 40272-3601"/>
    <s v="White"/>
    <s v="Not Hispanic or Latino"/>
    <s v="502-435-3390"/>
    <s v="502-435-3390"/>
    <m/>
    <s v="Hespryne@outlook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Sharma MD, Anil K"/>
    <s v="1245224773"/>
    <s v="Brent MD, James M"/>
    <s v="1407841612"/>
    <s v="Andres, Kevin C"/>
    <s v="1033564166"/>
    <s v="BCBS MediBlue HMO"/>
    <s v="XTG637W03968"/>
    <m/>
    <m/>
    <m/>
    <m/>
    <s v="Unknown"/>
    <m/>
    <m/>
  </r>
  <r>
    <x v="5"/>
    <s v="Y"/>
    <x v="0"/>
    <x v="4"/>
    <d v="1899-12-30T10:00:00"/>
    <s v="No"/>
    <m/>
    <m/>
    <m/>
    <n v="2824065"/>
    <s v="Bolling, Yvonne"/>
    <x v="6"/>
    <x v="1"/>
    <m/>
    <n v="1"/>
    <n v="1"/>
    <s v="Steward-Burton, Christina L"/>
    <s v="Christina"/>
    <s v="Steward-Burton"/>
    <s v="L"/>
    <s v="162417"/>
    <d v="1973-02-18T00:00:00"/>
    <s v="female"/>
    <s v="6 POWDER HORN CT"/>
    <m/>
    <s v="LOUISVILLE"/>
    <s v="KY"/>
    <s v="40216-1722"/>
    <s v="6 POWDER HORN CT  LOUISVILLE KY 40216-1722"/>
    <s v="White"/>
    <s v="Not Hispanic or Latino"/>
    <s v="502-632-2412"/>
    <s v="502-302-2682"/>
    <m/>
    <s v="tinksabratt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FREEMAN, DAVID "/>
    <s v="1669850418"/>
    <s v="Razeeq, Dominique J"/>
    <s v="1912435199"/>
    <s v="AETNA BETTER HEALTH of KY MCD"/>
    <s v="0028077741"/>
    <m/>
    <m/>
    <m/>
    <m/>
    <s v="Unknown"/>
    <m/>
    <m/>
  </r>
  <r>
    <x v="5"/>
    <s v="Y"/>
    <x v="0"/>
    <x v="4"/>
    <d v="1899-12-30T10:15:00"/>
    <s v="No"/>
    <m/>
    <m/>
    <m/>
    <n v="2824133"/>
    <s v="Bolling, Yvonne"/>
    <x v="6"/>
    <x v="1"/>
    <m/>
    <n v="1"/>
    <n v="1"/>
    <s v="Caplinger, Frances A"/>
    <s v="Frances"/>
    <s v="Caplinger"/>
    <s v="A"/>
    <s v="140598"/>
    <d v="1956-02-22T00:00:00"/>
    <s v="female"/>
    <s v="4210 S 1ST ST"/>
    <m/>
    <s v="LOUISVILLE"/>
    <s v="KY"/>
    <s v="40214-1812"/>
    <s v="4210 S 1ST ST  LOUISVILLE KY 40214-1812"/>
    <s v="Declined to Specify"/>
    <s v="Declined to Specify"/>
    <s v="502-905-8983"/>
    <s v="502-905-8983"/>
    <m/>
    <s v="annacaplinger9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Figa MD, Jeffrey D"/>
    <s v="1881659571"/>
    <s v="Andres, Kevin C"/>
    <s v="1033564166"/>
    <s v="Medicare of Kentucky"/>
    <s v="6NJ7X43TQ50"/>
    <s v="BCBS OF KY Federal"/>
    <s v="R58861719"/>
    <m/>
    <m/>
    <s v="Unknown"/>
    <m/>
    <m/>
  </r>
  <r>
    <x v="5"/>
    <s v="Y"/>
    <x v="0"/>
    <x v="4"/>
    <d v="1899-12-30T10:30:00"/>
    <s v="No"/>
    <m/>
    <m/>
    <m/>
    <n v="2841850"/>
    <s v="Bolling, Yvonne"/>
    <x v="6"/>
    <x v="1"/>
    <m/>
    <n v="1"/>
    <n v="1"/>
    <s v="Jarzynka, Charles "/>
    <s v="Charles"/>
    <s v="Jarzynka"/>
    <m/>
    <s v="51293"/>
    <d v="1943-12-28T00:00:00"/>
    <s v="male"/>
    <s v="10002 ASHBY FARM DR"/>
    <m/>
    <s v="LOUISVILLE"/>
    <s v="KY"/>
    <s v="40272-7713"/>
    <s v="10002 ASHBY FARM DR  LOUISVILLE KY 40272-7713"/>
    <s v="White"/>
    <s v="Not Hispanic or Latino"/>
    <s v="502-708-9302"/>
    <s v="502-708-9302"/>
    <m/>
    <s v="cjsteeler4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Eldemire MD, Michael "/>
    <s v="1770548430"/>
    <s v="Nair MD, Suresh "/>
    <s v="1629002787"/>
    <s v="Andres, Kevin C"/>
    <s v="1033564166"/>
    <s v="HUMANA MED ADV COMMUNITY HMO"/>
    <s v="H09100808"/>
    <m/>
    <m/>
    <m/>
    <m/>
    <s v="Unknown"/>
    <m/>
    <m/>
  </r>
  <r>
    <x v="5"/>
    <s v="Y"/>
    <x v="0"/>
    <x v="4"/>
    <d v="1899-12-30T10:45:00"/>
    <s v="No"/>
    <m/>
    <m/>
    <m/>
    <n v="2821886"/>
    <s v="Bolling, Yvonne"/>
    <x v="10"/>
    <x v="1"/>
    <m/>
    <n v="1"/>
    <n v="1"/>
    <s v="Sutherland, Sandra F"/>
    <s v="Sandra"/>
    <s v="Sutherland"/>
    <s v="F"/>
    <s v="179627"/>
    <d v="1958-05-21T00:00:00"/>
    <s v="female"/>
    <s v="6405 PENDLETON RD"/>
    <m/>
    <s v="LOUISVILLE"/>
    <s v="KY"/>
    <s v="40272-1453"/>
    <s v="6405 PENDLETON RD  LOUISVILLE KY 40272-1453"/>
    <s v="Declined to Specify"/>
    <s v="Not Hispanic or Latino"/>
    <s v="502-727-5777"/>
    <s v="502-727-5777"/>
    <s v="502-452-5200"/>
    <s v="kychucles@ao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FRIEDRICH, ALANNA M"/>
    <s v="1003399122"/>
    <s v="Carlock, Joseph B"/>
    <s v="1881822674"/>
    <s v="HUMANA MED ADV COMMUNITY HMO"/>
    <s v="H00078247"/>
    <m/>
    <m/>
    <m/>
    <m/>
    <s v="Unknown"/>
    <m/>
    <m/>
  </r>
  <r>
    <x v="5"/>
    <s v="Y"/>
    <x v="0"/>
    <x v="4"/>
    <d v="1899-12-30T10:45:00"/>
    <s v="No"/>
    <m/>
    <m/>
    <m/>
    <n v="2823319"/>
    <s v="Bolling, Yvonne"/>
    <x v="6"/>
    <x v="1"/>
    <m/>
    <n v="1"/>
    <n v="1"/>
    <s v="Clayton, Dadrea "/>
    <s v="Dadrea"/>
    <s v="Clayton"/>
    <m/>
    <s v="93506"/>
    <d v="1967-06-29T00:00:00"/>
    <s v="female"/>
    <s v="301 NORTHWESTERN PKWY"/>
    <m/>
    <s v="LOUISVILLE"/>
    <s v="KY"/>
    <s v="40212-2733"/>
    <s v="301 NORTHWESTERN PKWY  LOUISVILLE KY 40212-2733"/>
    <s v="Declined to Specify"/>
    <s v="Declined to Specify"/>
    <s v="502-631-6426"/>
    <s v="502-631-6426"/>
    <m/>
    <s v="dadreaclayton72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Nair MD, Suresh "/>
    <s v="1629002787"/>
    <s v="Nair MD, Suresh "/>
    <s v="1629002787"/>
    <s v="Andres, Kevin C"/>
    <s v="1033564166"/>
    <s v="HUMANA Med Adv PPO"/>
    <s v="H49518687"/>
    <m/>
    <m/>
    <m/>
    <m/>
    <s v="Unknown"/>
    <m/>
    <m/>
  </r>
  <r>
    <x v="5"/>
    <s v="Y"/>
    <x v="0"/>
    <x v="4"/>
    <d v="1899-12-30T11:00:00"/>
    <s v="No"/>
    <m/>
    <m/>
    <m/>
    <n v="2776904"/>
    <s v="Bolling, Yvonne"/>
    <x v="6"/>
    <x v="1"/>
    <m/>
    <n v="1"/>
    <n v="1"/>
    <s v="GOWER, TERESA "/>
    <s v="TERESA"/>
    <s v="GOWER"/>
    <m/>
    <s v="104419"/>
    <d v="1975-07-08T00:00:00"/>
    <s v="female"/>
    <s v="4345 CAVELLE AVE"/>
    <m/>
    <s v="LOUISVILLE"/>
    <s v="KY"/>
    <s v="40213-2105"/>
    <s v="4345 CAVELLE AVE  LOUISVILLE KY 40213-2105"/>
    <s v="White"/>
    <s v="Not Hispanic or Latino"/>
    <s v="502-656-7364"/>
    <s v="502-656-7364"/>
    <m/>
    <s v="gowerteresa837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Bageon ARNP, Dana T"/>
    <s v="1417205949"/>
    <s v="Brown PA-C, Katherine "/>
    <s v="1235536806"/>
    <s v="Thomas, Gwendolynn "/>
    <s v="1205187333"/>
    <s v="Medicare of Kentucky"/>
    <s v="7K55M15EU59"/>
    <s v="Humana Medicare Supplement"/>
    <s v="H07182283"/>
    <m/>
    <m/>
    <s v="Unknown"/>
    <m/>
    <m/>
  </r>
  <r>
    <x v="5"/>
    <s v="Y"/>
    <x v="0"/>
    <x v="4"/>
    <d v="1899-12-30T11:00:00"/>
    <s v="No"/>
    <m/>
    <m/>
    <m/>
    <n v="2824609"/>
    <s v="Bolling, Yvonne"/>
    <x v="6"/>
    <x v="1"/>
    <m/>
    <n v="1"/>
    <n v="1"/>
    <s v="GRONBERG, BRIAN "/>
    <s v="BRIAN"/>
    <s v="GRONBERG"/>
    <m/>
    <s v="174690"/>
    <d v="1971-12-31T00:00:00"/>
    <s v="male"/>
    <s v="155 RUBY FARM DR"/>
    <m/>
    <s v="MOUNT WASHINGTON"/>
    <s v="KY"/>
    <s v="40047-8502"/>
    <s v="155 RUBY FARM DR  MOUNT WASHINGTON KY 40047-8502"/>
    <s v="White"/>
    <s v="Not Hispanic or Latino"/>
    <s v="931-572-0046"/>
    <s v="931-572-0046"/>
    <m/>
    <s v="sdiver35@yahoo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BCBS of KY"/>
    <s v="LCG105020685"/>
    <m/>
    <m/>
    <m/>
    <m/>
    <s v="Unknown"/>
    <m/>
    <m/>
  </r>
  <r>
    <x v="5"/>
    <s v="Y"/>
    <x v="0"/>
    <x v="4"/>
    <d v="1899-12-30T08:00:00"/>
    <s v="No"/>
    <m/>
    <m/>
    <m/>
    <n v="2837842"/>
    <s v="Brown, Sarah"/>
    <x v="6"/>
    <x v="1"/>
    <m/>
    <n v="1"/>
    <n v="1"/>
    <s v="Nunez, Rebecca "/>
    <s v="Rebecca"/>
    <s v="Nunez"/>
    <m/>
    <s v="140118"/>
    <d v="1971-08-06T00:00:00"/>
    <s v="female"/>
    <s v="6104 DALIA CT"/>
    <m/>
    <s v="LOUISVILLE"/>
    <s v="KY"/>
    <s v="40272-6127"/>
    <s v="6104 DALIA CT  LOUISVILLE KY 40272-6127"/>
    <s v="White"/>
    <s v="Not Hispanic or Latino"/>
    <s v="502-741-1874"/>
    <s v="502-741-1874"/>
    <m/>
    <s v="BECABOO422@GMAIL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Peters, Lawrence MD H"/>
    <s v="1417927229"/>
    <s v="Razeeq, Dominique J"/>
    <s v="1912435199"/>
    <s v="BCBS of KY"/>
    <s v="TEA806012451"/>
    <m/>
    <m/>
    <m/>
    <m/>
    <s v="Unknown"/>
    <m/>
    <m/>
  </r>
  <r>
    <x v="5"/>
    <s v="Y"/>
    <x v="0"/>
    <x v="4"/>
    <d v="1899-12-30T11:15:00"/>
    <s v="No"/>
    <m/>
    <m/>
    <m/>
    <n v="2735404"/>
    <s v="Brown, Sarah"/>
    <x v="6"/>
    <x v="1"/>
    <m/>
    <n v="1"/>
    <n v="1"/>
    <s v="Gafford, Cathleen "/>
    <s v="Cathleen"/>
    <s v="Gafford"/>
    <m/>
    <s v="139545"/>
    <d v="1963-01-11T00:00:00"/>
    <s v="female"/>
    <s v="13327 FORGE CIR"/>
    <m/>
    <s v="LOUISVILLE"/>
    <s v="KY"/>
    <s v="40272-1309"/>
    <s v="13327 FORGE CIR  LOUISVILLE KY 40272-1309"/>
    <s v="White"/>
    <s v="Not Hispanic or Latino"/>
    <s v="502-533-9039"/>
    <s v="502-533-9039"/>
    <m/>
    <s v="babychance98@yahoo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SURESH MD, NAIR "/>
    <s v="1629002787"/>
    <s v="Razeeq, Dominique J"/>
    <s v="1912435199"/>
    <s v="Medicare of Kentucky"/>
    <s v="5HQ0TA8TJ47"/>
    <s v="Medicaid QMB Kentucky"/>
    <s v="0012917131"/>
    <m/>
    <m/>
    <s v="Unknown"/>
    <m/>
    <m/>
  </r>
  <r>
    <x v="5"/>
    <s v="Y"/>
    <x v="0"/>
    <x v="4"/>
    <d v="1899-12-30T11:15:00"/>
    <s v="No"/>
    <m/>
    <m/>
    <m/>
    <n v="2825389"/>
    <s v="Brown, Sarah"/>
    <x v="6"/>
    <x v="1"/>
    <m/>
    <n v="1"/>
    <n v="1"/>
    <s v="French Sutton, Cindy L"/>
    <s v="Cindy"/>
    <s v="French Sutton"/>
    <s v="L"/>
    <s v="44863"/>
    <d v="1965-11-18T00:00:00"/>
    <s v="female"/>
    <s v="1311 MT HOLLY RD"/>
    <m/>
    <s v="FAIRDALE"/>
    <s v="KY"/>
    <s v="40118-9307"/>
    <s v="1311 MT HOLLY RD  FAIRDALE KY 40118-9307"/>
    <s v="White"/>
    <s v="Not Hispanic or Latino"/>
    <s v="502-386-0249"/>
    <s v="502-386-0249"/>
    <m/>
    <s v="cindylea18@icloud.com"/>
    <s v="Active"/>
    <s v="No"/>
    <s v="No"/>
    <s v="Between 18 - 64  Yrs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Cole, Sylvia MD A"/>
    <s v="1013972561"/>
    <s v="Cole, Sylvia MD A"/>
    <s v="1013972561"/>
    <s v="Andres, Kevin C"/>
    <s v="1033564166"/>
    <s v="HUMANA MED ADV COMMUNITY HMO"/>
    <s v="H04155238"/>
    <m/>
    <m/>
    <m/>
    <m/>
    <s v="Unknown"/>
    <m/>
    <m/>
  </r>
  <r>
    <x v="5"/>
    <s v="Y"/>
    <x v="0"/>
    <x v="4"/>
    <d v="1899-12-30T10:30:00"/>
    <s v="No"/>
    <m/>
    <m/>
    <m/>
    <n v="2776958"/>
    <s v="Buisson, Andrea"/>
    <x v="6"/>
    <x v="1"/>
    <m/>
    <n v="1"/>
    <n v="1"/>
    <s v="White, Joseph D"/>
    <s v="Joseph"/>
    <s v="White"/>
    <s v="D"/>
    <s v="162862"/>
    <d v="1974-01-10T00:00:00"/>
    <s v="male"/>
    <s v="333 VIRGINIA AVE"/>
    <m/>
    <s v="PAOLI"/>
    <s v="IN"/>
    <s v="47454-1643"/>
    <s v="333 VIRGINIA AVE  PAOLI IN 47454-1643"/>
    <s v="White"/>
    <s v="Not Hispanic or Latino"/>
    <s v="812-653-0727"/>
    <s v="812-653-4807"/>
    <m/>
    <s v="rustedwhites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Habimana MD, Patricia "/>
    <s v="1386848455"/>
    <s v="Schocket, Sandford M"/>
    <s v="1851381818"/>
    <s v="HUMANA Med Adv HMO"/>
    <s v="H77584514"/>
    <s v="Medicaid of IN"/>
    <s v="100772318099"/>
    <m/>
    <m/>
    <s v="Unknown"/>
    <m/>
    <m/>
  </r>
  <r>
    <x v="5"/>
    <s v="Y"/>
    <x v="0"/>
    <x v="4"/>
    <d v="1899-12-30T11:10:00"/>
    <s v="No"/>
    <m/>
    <m/>
    <m/>
    <n v="2827987"/>
    <s v="Castillo, Rogelio"/>
    <x v="12"/>
    <x v="1"/>
    <m/>
    <n v="1"/>
    <n v="1"/>
    <s v="Whitehead, Michelle "/>
    <s v="Michelle"/>
    <s v="Whitehead"/>
    <m/>
    <s v="178362"/>
    <d v="1978-06-26T00:00:00"/>
    <s v="female"/>
    <s v="102 FRANK CT"/>
    <m/>
    <s v="GARFIELD"/>
    <s v="KY"/>
    <s v="40140-5378"/>
    <s v="102 FRANK CT  GARFIELD KY 40140-5378"/>
    <s v="Declined to Specify"/>
    <s v="Declined to Specify"/>
    <s v="270-750-4560"/>
    <s v="270-750-4560"/>
    <m/>
    <s v="bellshell4213@gmail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HUMANA"/>
    <s v="0004236731"/>
    <m/>
    <m/>
    <m/>
    <m/>
    <s v="Unknown"/>
    <m/>
    <m/>
  </r>
  <r>
    <x v="1"/>
    <s v="Y"/>
    <x v="0"/>
    <x v="4"/>
    <d v="1899-12-30T08:30:00"/>
    <s v="No"/>
    <m/>
    <m/>
    <m/>
    <n v="2818169"/>
    <s v="Coughlin, Breauna"/>
    <x v="4"/>
    <x v="1"/>
    <m/>
    <n v="1"/>
    <n v="1"/>
    <s v="Duprey, Raymond "/>
    <s v="Raymond"/>
    <s v="Duprey"/>
    <m/>
    <s v="122111"/>
    <d v="1969-07-27T00:00:00"/>
    <s v="male"/>
    <s v="7501 BLUFF SPRINGS RD"/>
    <s v="TRLR 63"/>
    <s v="AUSTIN"/>
    <s v="TX"/>
    <s v="78744-5611"/>
    <s v="7501 BLUFF SPRINGS RD TRLR 63 AUSTIN TX 78744-5611"/>
    <m/>
    <m/>
    <s v="512-966-8103"/>
    <s v="512-966-8103"/>
    <s v="512-440-8601"/>
    <s v="rcduprey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GEYER, DARREN "/>
    <s v="1053311985"/>
    <s v="NONE, SELECTED "/>
    <s v="0000000000"/>
    <s v="Ganti, Bhaskara "/>
    <s v="1477917292"/>
    <s v="UHC CHOICE PLUS"/>
    <s v="989306141"/>
    <m/>
    <m/>
    <m/>
    <m/>
    <s v="Unknown"/>
    <m/>
    <m/>
  </r>
  <r>
    <x v="1"/>
    <s v="Y"/>
    <x v="0"/>
    <x v="4"/>
    <d v="1899-12-30T08:45:00"/>
    <s v="No"/>
    <m/>
    <m/>
    <m/>
    <n v="2819655"/>
    <s v="Coughlin, Breauna"/>
    <x v="4"/>
    <x v="1"/>
    <m/>
    <n v="1"/>
    <n v="1"/>
    <s v="EVANS, RYAN C"/>
    <s v="RYAN"/>
    <s v="EVANS"/>
    <s v="C"/>
    <s v="94095"/>
    <d v="1981-07-10T00:00:00"/>
    <s v="male"/>
    <s v="8100 FURNESS CV"/>
    <m/>
    <s v="Austin"/>
    <s v="TX"/>
    <s v="78753-5819"/>
    <s v="8100 FURNESS CV  Austin TX 78753-5819"/>
    <s v="Declined to Specify"/>
    <s v="Declined to Specify"/>
    <s v="512-461-3918"/>
    <s v="512-461-3918"/>
    <s v="512-461-2216"/>
    <s v="revans54841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Kim MD, John S"/>
    <s v="1427123900"/>
    <s v="LE, THAO N"/>
    <s v="1467741298"/>
    <s v="Angirasa, Arush "/>
    <s v="1740271196"/>
    <s v="BCBS TX Health Select"/>
    <s v="JEA001638100"/>
    <m/>
    <m/>
    <m/>
    <m/>
    <s v="Unknown"/>
    <m/>
    <m/>
  </r>
  <r>
    <x v="1"/>
    <s v="Y"/>
    <x v="0"/>
    <x v="4"/>
    <d v="1899-12-30T10:00:00"/>
    <s v="No"/>
    <m/>
    <m/>
    <m/>
    <n v="2854508"/>
    <s v="Coughlin, Breauna"/>
    <x v="4"/>
    <x v="1"/>
    <m/>
    <n v="1"/>
    <n v="1"/>
    <s v="Kim, Chiyon "/>
    <s v="Chiyon"/>
    <s v="Kim"/>
    <m/>
    <s v="182208"/>
    <d v="1971-02-07T00:00:00"/>
    <s v="female"/>
    <s v="200 SABINO DR"/>
    <m/>
    <s v="Buda"/>
    <s v="TX"/>
    <s v="78610"/>
    <s v="200 SABINO DR  Buda TX 78610"/>
    <s v="Declined to Specify"/>
    <s v="Declined to Specify"/>
    <s v="201-654-1770"/>
    <s v="201-654-1770"/>
    <m/>
    <s v="cykwoo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Concentra, S Austin "/>
    <s v="1982743811"/>
    <s v="Angirasa, Arush "/>
    <s v="1740271196"/>
    <s v="BCBS OF TX"/>
    <s v="WMW23617704W00"/>
    <m/>
    <m/>
    <m/>
    <m/>
    <s v="Unknown"/>
    <m/>
    <m/>
  </r>
  <r>
    <x v="1"/>
    <s v="Y"/>
    <x v="30"/>
    <x v="4"/>
    <d v="1899-12-30T10:30:00"/>
    <s v="No"/>
    <m/>
    <m/>
    <m/>
    <n v="2864996"/>
    <s v="Coughlin, Breauna"/>
    <x v="13"/>
    <x v="1"/>
    <m/>
    <n v="1"/>
    <n v="1"/>
    <s v="Newton, Brian "/>
    <s v="Brian"/>
    <s v="Newton"/>
    <m/>
    <s v="178700"/>
    <d v="1983-09-14T00:00:00"/>
    <s v="male"/>
    <s v="6263 Mcneil Dr"/>
    <s v="2512"/>
    <s v="AUSTIN"/>
    <s v="TX"/>
    <s v="78729"/>
    <s v="6263 Mcneil Dr 2512 AUSTIN TX 78729"/>
    <s v="Declined to Specify"/>
    <s v="Declined to Specify"/>
    <s v="512-855-8035"/>
    <s v="512-855-8035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Gallagher Bassett"/>
    <s v="040141-000560-WC-01"/>
    <m/>
    <m/>
    <m/>
    <m/>
    <s v="Unknown"/>
    <m/>
    <m/>
  </r>
  <r>
    <x v="1"/>
    <s v="Y"/>
    <x v="0"/>
    <x v="4"/>
    <d v="1899-12-30T11:15:00"/>
    <s v="No"/>
    <m/>
    <m/>
    <m/>
    <n v="2818781"/>
    <s v="Coughlin, Breauna"/>
    <x v="4"/>
    <x v="1"/>
    <m/>
    <n v="1"/>
    <n v="1"/>
    <s v="Clyburn, Deborah B"/>
    <s v="Deborah"/>
    <s v="Clyburn"/>
    <s v="B"/>
    <s v="162057"/>
    <d v="1944-02-06T00:00:00"/>
    <s v="female"/>
    <s v="76 CHAMPION CIR"/>
    <m/>
    <s v="WIMBERLEY"/>
    <s v="TX"/>
    <s v="78676-3331"/>
    <s v="76 CHAMPION CIR  WIMBERLEY TX 78676-3331"/>
    <s v="White"/>
    <s v="Not Hispanic or Latino"/>
    <s v="512-694-1848"/>
    <s v="512-694-1848"/>
    <s v="512-694-1848"/>
    <s v="clyburndebbie@yahoo.com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Rogers, William R"/>
    <s v="1619041415"/>
    <s v="RiegerMD, Mary "/>
    <m/>
    <s v="Cowan, Iden "/>
    <s v="1700029832"/>
    <s v="AETNA MEDICARE ADV PPO"/>
    <s v="101363911200"/>
    <m/>
    <m/>
    <m/>
    <m/>
    <s v="Unknown"/>
    <m/>
    <m/>
  </r>
  <r>
    <x v="1"/>
    <s v="Y"/>
    <x v="0"/>
    <x v="4"/>
    <d v="1899-12-30T11:30:00"/>
    <s v="No"/>
    <m/>
    <m/>
    <m/>
    <n v="2842271"/>
    <s v="Coughlin, Breauna"/>
    <x v="4"/>
    <x v="1"/>
    <m/>
    <n v="1"/>
    <n v="1"/>
    <s v="Deloya, Cynthia A"/>
    <s v="Cynthia"/>
    <s v="Deloya"/>
    <s v="A"/>
    <s v="136811"/>
    <d v="1972-09-08T00:00:00"/>
    <s v="female"/>
    <s v="151 AVERY RD"/>
    <m/>
    <s v="MAXWELL"/>
    <s v="TX"/>
    <s v="78656-4201"/>
    <s v="151 AVERY RD  MAXWELL TX 78656-4201"/>
    <s v="Declined to Specify"/>
    <s v="Declined to Specify"/>
    <s v="512-363-0924"/>
    <s v="512-363-0924"/>
    <m/>
    <s v="cynthiadeloya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Benjamin, Brian T"/>
    <s v="1396365631"/>
    <s v="Benjamin, Brian T"/>
    <s v="1396365631"/>
    <s v="Angirasa, Arush "/>
    <s v="1740271196"/>
    <s v="Imagine 360-Multiplan"/>
    <s v="983353316"/>
    <m/>
    <m/>
    <m/>
    <m/>
    <s v="Unknown"/>
    <m/>
    <m/>
  </r>
  <r>
    <x v="1"/>
    <s v="Y"/>
    <x v="22"/>
    <x v="4"/>
    <d v="1899-12-30T11:45:00"/>
    <s v="No"/>
    <m/>
    <m/>
    <m/>
    <n v="2842198"/>
    <s v="Coughlin, Breauna"/>
    <x v="4"/>
    <x v="1"/>
    <m/>
    <n v="1"/>
    <n v="1"/>
    <s v="MAPLES, AMY L"/>
    <s v="AMY"/>
    <s v="MAPLES"/>
    <s v="L"/>
    <s v="174105"/>
    <d v="1976-08-09T00:00:00"/>
    <s v="female"/>
    <s v="3321 WINDING WAY"/>
    <m/>
    <s v="ROUND ROCK"/>
    <s v="TX"/>
    <s v="78664"/>
    <s v="3321 WINDING WAY  ROUND ROCK TX 78664"/>
    <s v="Declined to Specify"/>
    <s v="Declined to Specify"/>
    <s v="806-340-8321"/>
    <s v="806-340-8321"/>
    <m/>
    <s v="amymaples@me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TEXAS MUTUAL"/>
    <s v="1424001444405"/>
    <m/>
    <m/>
    <m/>
    <m/>
    <s v="Unknown"/>
    <m/>
    <m/>
  </r>
  <r>
    <x v="1"/>
    <s v="Y"/>
    <x v="0"/>
    <x v="4"/>
    <d v="1899-12-30T12:15:00"/>
    <s v="No"/>
    <m/>
    <m/>
    <m/>
    <n v="2854540"/>
    <s v="Coughlin, Breauna"/>
    <x v="4"/>
    <x v="1"/>
    <m/>
    <n v="1"/>
    <n v="1"/>
    <s v="Perin, Paola "/>
    <s v="Paola"/>
    <s v="Perin"/>
    <m/>
    <s v="179788"/>
    <d v="1970-12-12T00:00:00"/>
    <s v="female"/>
    <s v="8810 SPRING LAKE DR"/>
    <m/>
    <s v="AUSTIN"/>
    <s v="TX"/>
    <s v="78750-3028"/>
    <s v="8810 SPRING LAKE DR  AUSTIN TX 78750-3028"/>
    <s v="Declined to Specify"/>
    <s v="Declined to Specify"/>
    <s v="512-669-0324"/>
    <s v="512-669-0324"/>
    <m/>
    <s v="ppbrazil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Shah MD, Darshan N."/>
    <s v="1144423872"/>
    <s v="Angirasa, Arush "/>
    <s v="1740271196"/>
    <s v="BCBS OF TX"/>
    <s v="IED845W17818"/>
    <m/>
    <m/>
    <m/>
    <m/>
    <s v="Unknown"/>
    <m/>
    <m/>
  </r>
  <r>
    <x v="4"/>
    <s v="Y"/>
    <x v="0"/>
    <x v="4"/>
    <d v="1899-12-30T08:00:00"/>
    <s v="No"/>
    <m/>
    <m/>
    <m/>
    <n v="2700887"/>
    <s v="Craycraft, Emilee"/>
    <x v="6"/>
    <x v="1"/>
    <m/>
    <n v="1"/>
    <n v="1"/>
    <s v="PARTLOW, KIMBERLY L"/>
    <s v="KIMBERLY"/>
    <s v="PARTLOW"/>
    <s v="L"/>
    <s v="110455"/>
    <d v="1965-07-19T00:00:00"/>
    <s v="female"/>
    <s v="4737 EAGLERIDGE CIR"/>
    <m/>
    <s v="PUEBLO"/>
    <s v="CO"/>
    <s v="81008-2199"/>
    <s v="4737 EAGLERIDGE CIR  PUEBLO CO 81008-2199"/>
    <s v="White"/>
    <s v="Not Hispanic or Latino"/>
    <s v="719-679-7555"/>
    <s v="719-679-7555"/>
    <m/>
    <s v="kimberlypartlow65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Clough, Lisa "/>
    <s v="1841459690"/>
    <s v="Bradley, J Douglas "/>
    <s v="1932249588"/>
    <s v="Sandell, Timothy "/>
    <s v="1679522254"/>
    <s v="Cigna"/>
    <s v="U6923387501"/>
    <m/>
    <m/>
    <m/>
    <m/>
    <s v="Unknown"/>
    <m/>
    <m/>
  </r>
  <r>
    <x v="4"/>
    <s v="Y"/>
    <x v="0"/>
    <x v="4"/>
    <d v="1899-12-30T08:00:00"/>
    <s v="No"/>
    <m/>
    <m/>
    <m/>
    <n v="2840489"/>
    <s v="Craycraft, Emilee"/>
    <x v="15"/>
    <x v="1"/>
    <m/>
    <n v="1"/>
    <n v="1"/>
    <s v="Ortega, Elroy "/>
    <s v="Elroy"/>
    <s v="Ortega"/>
    <m/>
    <s v="181732"/>
    <d v="1946-11-30T00:00:00"/>
    <s v="male"/>
    <s v="1536 CANOE CREEK DR"/>
    <m/>
    <s v="COLORADO SPRINGS"/>
    <s v="CO"/>
    <s v="80906-7734"/>
    <s v="1536 CANOE CREEK DR  COLORADO SPRINGS CO 80906-7734"/>
    <s v="Declined to Specify"/>
    <s v="Declined to Specify"/>
    <s v="719-351-4553"/>
    <s v="719-351-4553"/>
    <m/>
    <s v="chorty50@msn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Laguna-Ramos, Javier E"/>
    <s v="1366417040"/>
    <s v="Sandell, Timothy "/>
    <s v="1679522254"/>
    <s v="WPS - VAPC3 (TRIWEST)"/>
    <s v="1465583076"/>
    <m/>
    <m/>
    <m/>
    <m/>
    <s v="Unknown"/>
    <m/>
    <m/>
  </r>
  <r>
    <x v="4"/>
    <s v="Y"/>
    <x v="0"/>
    <x v="4"/>
    <d v="1899-12-30T08:20:00"/>
    <s v="No"/>
    <m/>
    <m/>
    <m/>
    <n v="2700847"/>
    <s v="Craycraft, Emilee"/>
    <x v="6"/>
    <x v="1"/>
    <m/>
    <n v="1"/>
    <n v="1"/>
    <s v="Grigsby, Chad "/>
    <s v="Chad"/>
    <s v="Grigsby"/>
    <m/>
    <s v="135618"/>
    <d v="1986-03-31T00:00:00"/>
    <s v="male"/>
    <s v="6284 TWIN OAKS DR, APT 1127"/>
    <s v="APT 1127"/>
    <s v="COLORADO SPRINGS"/>
    <s v="CO"/>
    <s v="80918-8328"/>
    <s v="6284 TWIN OAKS DR, APT 1127 APT 1127 COLORADO SPRINGS CO 80918-8328"/>
    <s v="Declined to Specify"/>
    <s v="Declined to Specify"/>
    <s v="603-731-8302"/>
    <s v="603-731-8302"/>
    <m/>
    <s v="chadg312@gmail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o Referring Provider, No Referring Provider "/>
    <m/>
    <s v="Sandell, Timothy "/>
    <s v="1679522254"/>
    <s v="GEHA"/>
    <s v="G49809830"/>
    <m/>
    <m/>
    <m/>
    <m/>
    <s v="Unknown"/>
    <m/>
    <m/>
  </r>
  <r>
    <x v="4"/>
    <s v="Y"/>
    <x v="0"/>
    <x v="4"/>
    <d v="1899-12-30T08:20:00"/>
    <s v="No"/>
    <m/>
    <m/>
    <m/>
    <n v="2795069"/>
    <s v="Craycraft, Emilee"/>
    <x v="8"/>
    <x v="1"/>
    <m/>
    <n v="1"/>
    <n v="1"/>
    <s v="Zeidman, Peter J"/>
    <s v="Peter"/>
    <s v="Zeidman"/>
    <s v="J"/>
    <s v="86963"/>
    <d v="1979-04-02T00:00:00"/>
    <s v="male"/>
    <s v="19120 ROSEWOOD WAY"/>
    <m/>
    <s v="Monument"/>
    <s v="CO"/>
    <s v="80132"/>
    <s v="19120 ROSEWOOD WAY  Monument CO 80132"/>
    <s v="White"/>
    <s v="Not Hispanic or Latino"/>
    <s v="303-718-3180"/>
    <s v="303-718-3180"/>
    <s v="719-481-5300"/>
    <s v="pz10420@g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No Referring Provider, No Referring Provider "/>
    <m/>
    <s v="Unknown, Provider "/>
    <m/>
    <s v="AETNA"/>
    <s v="W252614338"/>
    <m/>
    <m/>
    <m/>
    <m/>
    <s v="Unknown"/>
    <m/>
    <m/>
  </r>
  <r>
    <x v="4"/>
    <s v="Y"/>
    <x v="0"/>
    <x v="4"/>
    <d v="1899-12-30T08:40:00"/>
    <s v="No"/>
    <m/>
    <m/>
    <m/>
    <n v="2784510"/>
    <s v="Craycraft, Emilee"/>
    <x v="6"/>
    <x v="1"/>
    <m/>
    <n v="1"/>
    <n v="1"/>
    <s v="Arrowsmith, Suzan "/>
    <s v="Suzan"/>
    <s v="Arrowsmith"/>
    <m/>
    <s v="164961"/>
    <d v="1952-06-13T00:00:00"/>
    <s v="female"/>
    <s v="512 WINDSOR LN"/>
    <s v="LOT 5"/>
    <s v="FOUNTAIN"/>
    <s v="CO"/>
    <s v="80817-2001"/>
    <s v="512 WINDSOR LN LOT 5 FOUNTAIN CO 80817-2001"/>
    <s v="Declined to Specify"/>
    <s v="Declined to Specify"/>
    <s v="719-210-9690"/>
    <s v="719-210-9690"/>
    <m/>
    <s v="sarrow257@gmai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Ford, Matthew "/>
    <s v="1801251582"/>
    <s v="Sandell, Timothy "/>
    <s v="1679522254"/>
    <s v="HUMANA Med Adv PPO"/>
    <s v="H64255080"/>
    <m/>
    <m/>
    <m/>
    <m/>
    <s v="Unknown"/>
    <m/>
    <m/>
  </r>
  <r>
    <x v="4"/>
    <s v="Y"/>
    <x v="3"/>
    <x v="4"/>
    <d v="1899-12-30T08:45:00"/>
    <s v="No"/>
    <m/>
    <m/>
    <m/>
    <n v="2829894"/>
    <s v="Craycraft, Emilee"/>
    <x v="15"/>
    <x v="1"/>
    <m/>
    <n v="1"/>
    <n v="1"/>
    <s v="Magan, Christine "/>
    <s v="Christine"/>
    <s v="Magan"/>
    <m/>
    <s v="85630"/>
    <d v="1957-08-19T00:00:00"/>
    <s v="female"/>
    <s v="1230 ILLINOIS AVE"/>
    <m/>
    <s v="Pueblo"/>
    <s v="CO"/>
    <s v="81004"/>
    <s v="1230 ILLINOIS AVE  Pueblo CO 81004"/>
    <s v="White"/>
    <s v="Not Hispanic or Latino"/>
    <s v="719-251-1938"/>
    <s v="719-251-1938"/>
    <m/>
    <s v="jpf6476@hotmail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Madrid, Brendon "/>
    <s v="1831616689"/>
    <s v="Unknown, Provider "/>
    <m/>
    <s v="WC - US DEPARTMENT OF LABOR"/>
    <s v="127008754"/>
    <m/>
    <m/>
    <m/>
    <m/>
    <s v="Unknown"/>
    <m/>
    <m/>
  </r>
  <r>
    <x v="4"/>
    <s v="Y"/>
    <x v="0"/>
    <x v="4"/>
    <d v="1899-12-30T09:00:00"/>
    <s v="No"/>
    <m/>
    <m/>
    <m/>
    <n v="2792965"/>
    <s v="Craycraft, Emilee"/>
    <x v="8"/>
    <x v="1"/>
    <m/>
    <n v="1"/>
    <n v="1"/>
    <s v="ChandlerSiggers, Casie J"/>
    <s v="Casie"/>
    <s v="ChandlerSiggers"/>
    <s v="J"/>
    <s v="104173"/>
    <d v="1972-11-13T00:00:00"/>
    <s v="female"/>
    <s v="7554 STEPHENVILLE RD"/>
    <m/>
    <s v="PEYTON"/>
    <s v="CO"/>
    <s v="80831-6151"/>
    <s v="7554 STEPHENVILLE RD  PEYTON CO 80831-6151"/>
    <s v="White"/>
    <s v="Not Hispanic or Latino"/>
    <s v="719-494-4244"/>
    <s v="719-494-4244"/>
    <m/>
    <s v="carlos.siggers@outlook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No Referring Provider, No Referring Provider "/>
    <m/>
    <s v="Meyer, Mark "/>
    <s v="1902828288"/>
    <s v="AETNA"/>
    <s v="W292465074"/>
    <s v="Tricare Prime (West)"/>
    <s v="00412122303"/>
    <m/>
    <m/>
    <s v="Unknown"/>
    <m/>
    <m/>
  </r>
  <r>
    <x v="4"/>
    <s v="Y"/>
    <x v="0"/>
    <x v="4"/>
    <d v="1899-12-30T09:00:00"/>
    <s v="No"/>
    <m/>
    <m/>
    <m/>
    <n v="2795274"/>
    <s v="Craycraft, Emilee"/>
    <x v="6"/>
    <x v="1"/>
    <m/>
    <n v="1"/>
    <n v="1"/>
    <s v="WILLIAMS, GLENN "/>
    <s v="GLENN"/>
    <s v="WILLIAMS"/>
    <m/>
    <s v="98793"/>
    <d v="1953-03-14T00:00:00"/>
    <s v="male"/>
    <s v="4825 Garden Ranch Dr"/>
    <m/>
    <s v="Colorado Springs"/>
    <s v="CO"/>
    <s v="80918"/>
    <s v="4825 Garden Ranch Dr  Colorado Springs CO 80918"/>
    <s v="White"/>
    <s v="Not Hispanic or Latino"/>
    <s v="719-359-3643"/>
    <s v="719-359-3643"/>
    <m/>
    <s v="gwarbuff4@aol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Stengel, Zachary J"/>
    <s v="1669549127"/>
    <s v="Case, Jamie "/>
    <s v="1982702437"/>
    <s v="Medicare of Colorado"/>
    <s v="7QX1R29UM26"/>
    <m/>
    <m/>
    <m/>
    <m/>
    <s v="Unknown"/>
    <m/>
    <m/>
  </r>
  <r>
    <x v="4"/>
    <s v="Y"/>
    <x v="0"/>
    <x v="4"/>
    <d v="1899-12-30T09:20:00"/>
    <s v="No"/>
    <m/>
    <m/>
    <m/>
    <n v="2795355"/>
    <s v="Craycraft, Emilee"/>
    <x v="6"/>
    <x v="1"/>
    <m/>
    <n v="1"/>
    <n v="1"/>
    <s v="HALL, PATRICK R"/>
    <s v="PATRICK"/>
    <s v="HALL"/>
    <s v="R"/>
    <s v="100228"/>
    <d v="1963-10-27T00:00:00"/>
    <s v="male"/>
    <s v="200 PENNSYLVANIA AVE"/>
    <m/>
    <s v="WOODLAND PARK"/>
    <s v="CO"/>
    <s v="80863-8822"/>
    <s v="200 PENNSYLVANIA AVE  WOODLAND PARK CO 80863-8822"/>
    <s v="Declined to Specify"/>
    <s v="Declined to Specify"/>
    <s v="719-352-7550"/>
    <s v="719-352-7550"/>
    <m/>
    <s v="prhhd@yahoo.com"/>
    <s v="Active"/>
    <s v="No"/>
    <s v="No"/>
    <s v="Between 18 - 64  Yrs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No Referring Provider, No Referring Provider "/>
    <m/>
    <s v="Sandell, Timothy "/>
    <s v="1679522254"/>
    <s v="BCBS OF CO"/>
    <s v="WAG829145070"/>
    <s v="Medicare of Colorado"/>
    <s v="6FW0XC3UK44"/>
    <m/>
    <m/>
    <s v="Unknown"/>
    <m/>
    <m/>
  </r>
  <r>
    <x v="4"/>
    <s v="Y"/>
    <x v="0"/>
    <x v="4"/>
    <d v="1899-12-30T10:20:00"/>
    <s v="No"/>
    <m/>
    <m/>
    <m/>
    <n v="2795435"/>
    <s v="Craycraft, Emilee"/>
    <x v="8"/>
    <x v="0"/>
    <m/>
    <n v="1"/>
    <n v="1"/>
    <s v="Abel, Randall J"/>
    <s v="Randall"/>
    <s v="Abel"/>
    <s v="J"/>
    <s v="104836"/>
    <d v="1962-06-19T00:00:00"/>
    <s v="male"/>
    <s v="4295 WHILEAWAY CT"/>
    <m/>
    <s v="Colorado Springs"/>
    <s v="CO"/>
    <s v="80917"/>
    <s v="4295 WHILEAWAY CT  Colorado Springs CO 80917"/>
    <s v="Declined to Specify"/>
    <s v="Declined to Specify"/>
    <s v="321-285-6446"/>
    <s v="321-285-6446"/>
    <m/>
    <s v="jr@vlnet.us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Heiberger, James "/>
    <s v="1336238930"/>
    <s v="Jurkiewicz, Patience "/>
    <s v="1477298354"/>
    <s v="UHC AARP MEDICARE COMPLETE PLAN 2 HMO"/>
    <s v="993492050"/>
    <m/>
    <m/>
    <m/>
    <m/>
    <s v="Unknown"/>
    <m/>
    <m/>
  </r>
  <r>
    <x v="4"/>
    <s v="Y"/>
    <x v="0"/>
    <x v="4"/>
    <d v="1899-12-30T10:40:00"/>
    <s v="No"/>
    <m/>
    <m/>
    <m/>
    <n v="2844002"/>
    <s v="Craycraft, Emilee"/>
    <x v="8"/>
    <x v="1"/>
    <m/>
    <n v="1"/>
    <n v="1"/>
    <s v="NICKEL, VIRGINIA "/>
    <s v="VIRGINIA"/>
    <s v="NICKEL"/>
    <m/>
    <s v="98368"/>
    <d v="1935-02-26T00:00:00"/>
    <s v="female"/>
    <s v="4231 STONESTHROW VW"/>
    <m/>
    <s v="COLORADO SPRINGS"/>
    <s v="CO"/>
    <s v="80922-3171"/>
    <s v="4231 STONESTHROW VW  COLORADO SPRINGS CO 80922-3171"/>
    <s v="White"/>
    <s v="Not Hispanic or Latino"/>
    <s v="719-229-2411"/>
    <s v="719-229-2411"/>
    <m/>
    <s v="VANESSAHOWELL@MSN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Falender, Phillip M"/>
    <s v="1114964384"/>
    <s v="Meyer, Mark "/>
    <s v="1902828288"/>
    <s v="Medicare of Colorado"/>
    <s v="5G67G33VQ66"/>
    <s v="Tricare for Life"/>
    <s v="00699626601"/>
    <m/>
    <m/>
    <s v="Unknown"/>
    <m/>
    <m/>
  </r>
  <r>
    <x v="4"/>
    <s v="Y"/>
    <x v="0"/>
    <x v="4"/>
    <d v="1899-12-30T11:00:00"/>
    <s v="No"/>
    <m/>
    <m/>
    <m/>
    <n v="2840873"/>
    <s v="Craycraft, Emilee"/>
    <x v="15"/>
    <x v="1"/>
    <m/>
    <n v="1"/>
    <n v="1"/>
    <s v="Rodriguez, Jose A"/>
    <s v="Jose"/>
    <s v="Rodriguez"/>
    <s v="A"/>
    <s v="181287"/>
    <d v="1985-06-09T00:00:00"/>
    <s v="male"/>
    <s v="1135 BAYBERRY DR"/>
    <m/>
    <s v="COLORADO SPRINGS"/>
    <s v="CO"/>
    <s v="80916-3938"/>
    <s v="1135 BAYBERRY DR  COLORADO SPRINGS CO 80916-3938"/>
    <s v="Declined to Specify"/>
    <s v="Declined to Specify"/>
    <s v="407-538-8164"/>
    <s v="407-538-8164"/>
    <m/>
    <m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VANASSE III FNP-C, WILLIAM "/>
    <s v="1699177873"/>
    <s v="Unknown, Provider "/>
    <m/>
    <s v="Tricare Select (West)"/>
    <s v="010255288"/>
    <m/>
    <m/>
    <m/>
    <m/>
    <s v="Unknown"/>
    <m/>
    <m/>
  </r>
  <r>
    <x v="4"/>
    <s v="Y"/>
    <x v="17"/>
    <x v="4"/>
    <d v="1899-12-30T11:20:00"/>
    <s v="No"/>
    <m/>
    <m/>
    <m/>
    <n v="2795607"/>
    <s v="Craycraft, Emilee"/>
    <x v="8"/>
    <x v="1"/>
    <m/>
    <n v="1"/>
    <n v="1"/>
    <s v="HUMPHREY, JASON "/>
    <s v="JASON"/>
    <s v="HUMPHREY"/>
    <m/>
    <s v="120843"/>
    <d v="1982-08-03T00:00:00"/>
    <s v="male"/>
    <s v="7966 MORNING DEW RD"/>
    <m/>
    <s v="COLORADO SPRINGS"/>
    <s v="CO"/>
    <s v="80908-5638"/>
    <s v="7966 MORNING DEW RD  COLORADO SPRINGS CO 80908-5638"/>
    <s v="Declined to Specify"/>
    <s v="Declined to Specify"/>
    <s v="719-337-7215"/>
    <s v="719-337-7215"/>
    <m/>
    <s v="JHump8@hot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impson, Michael B"/>
    <s v="1457373011"/>
    <s v="Sandell, Timothy "/>
    <s v="1679522254"/>
    <s v="WC - BROADSPIRE"/>
    <s v="190139788-001"/>
    <m/>
    <m/>
    <m/>
    <m/>
    <s v="Unknown"/>
    <m/>
    <m/>
  </r>
  <r>
    <x v="3"/>
    <s v="Y"/>
    <x v="0"/>
    <x v="4"/>
    <d v="1899-12-30T09:45:00"/>
    <s v="No"/>
    <m/>
    <m/>
    <m/>
    <n v="2846922"/>
    <s v="Dayata, Christian"/>
    <x v="5"/>
    <x v="1"/>
    <m/>
    <n v="1"/>
    <n v="1"/>
    <s v="Allen, Rick D"/>
    <s v="Rick"/>
    <s v="Allen"/>
    <s v="D"/>
    <s v="181625"/>
    <d v="1959-04-18T00:00:00"/>
    <s v="male"/>
    <s v="1018 UNION ST"/>
    <m/>
    <s v="COLUMBUS"/>
    <s v="IN"/>
    <s v="47201-5849"/>
    <s v="1018 UNION ST  COLUMBUS IN 47201-5849"/>
    <s v="White"/>
    <s v="Declined to Specify"/>
    <s v="443-420-2147"/>
    <s v="443-420-2147"/>
    <m/>
    <m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COX, JOSHUA "/>
    <s v="1265828719"/>
    <s v="Nelson, Betsy "/>
    <s v="1790501245"/>
    <s v="Medicare of Indiana"/>
    <s v="5P89E67TJ24"/>
    <m/>
    <m/>
    <m/>
    <m/>
    <s v="Unknown"/>
    <m/>
    <m/>
  </r>
  <r>
    <x v="3"/>
    <s v="Y"/>
    <x v="0"/>
    <x v="4"/>
    <d v="1899-12-30T10:45:00"/>
    <s v="No"/>
    <m/>
    <m/>
    <m/>
    <n v="2862512"/>
    <s v="Dayata, Christian"/>
    <x v="5"/>
    <x v="1"/>
    <m/>
    <n v="1"/>
    <n v="1"/>
    <s v="Reneau, Dawn "/>
    <s v="Dawn"/>
    <s v="Reneau"/>
    <m/>
    <s v="182757"/>
    <d v="1962-12-06T00:00:00"/>
    <s v="female"/>
    <s v="3310 PAWNEE DR"/>
    <m/>
    <s v="INDIANAPOLIS"/>
    <s v="IN"/>
    <s v="46235-3417"/>
    <s v="3310 PAWNEE DR  INDIANAPOLIS IN 46235-3417"/>
    <s v="Declined to Specify"/>
    <s v="Declined to Specify"/>
    <s v="317-603-0880"/>
    <s v="317-603-0880"/>
    <m/>
    <s v="mreneau1960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NELSON, BETSY "/>
    <s v="1790501245"/>
    <s v="Nelson, Betsy "/>
    <s v="1790501245"/>
    <s v="UNITEDHEALTHCARE"/>
    <s v="EWB576232196"/>
    <m/>
    <m/>
    <m/>
    <m/>
    <s v="Unknown"/>
    <m/>
    <m/>
  </r>
  <r>
    <x v="5"/>
    <s v="Y"/>
    <x v="0"/>
    <x v="4"/>
    <d v="1899-12-30T08:15:00"/>
    <s v="No"/>
    <m/>
    <m/>
    <m/>
    <n v="2834302"/>
    <s v="Delantar, Christel"/>
    <x v="12"/>
    <x v="1"/>
    <m/>
    <n v="1"/>
    <n v="1"/>
    <s v="Jones, Kimberly "/>
    <s v="Kimberly"/>
    <s v="Jones"/>
    <m/>
    <s v="181511"/>
    <d v="1973-02-26T00:00:00"/>
    <s v="female"/>
    <s v="600 WIMBLETON CT"/>
    <s v="APT 2"/>
    <s v="LOUISVILLE"/>
    <s v="KY"/>
    <s v="40218-1153"/>
    <s v="600 WIMBLETON CT APT 2 LOUISVILLE KY 40218-1153"/>
    <s v="Declined to Specify"/>
    <s v="Declined to Specify"/>
    <s v="502-539-8518"/>
    <s v="502-539-8518"/>
    <m/>
    <s v="imworthy6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Humana KY MCD"/>
    <s v="0012092131"/>
    <m/>
    <m/>
    <m/>
    <m/>
    <s v="Unknown"/>
    <m/>
    <m/>
  </r>
  <r>
    <x v="5"/>
    <s v="Y"/>
    <x v="0"/>
    <x v="4"/>
    <d v="1899-12-30T08:50:00"/>
    <s v="No"/>
    <m/>
    <m/>
    <m/>
    <n v="2833618"/>
    <s v="Delantar, Christel"/>
    <x v="12"/>
    <x v="1"/>
    <m/>
    <n v="1"/>
    <n v="1"/>
    <s v="Anderson, Timothy "/>
    <s v="Timothy"/>
    <s v="Anderson"/>
    <m/>
    <s v="180309"/>
    <d v="1987-11-27T00:00:00"/>
    <s v="male"/>
    <s v="103 YANASI LN"/>
    <m/>
    <s v="ELIZABETHTOWN"/>
    <s v="KY"/>
    <s v="42701-2551"/>
    <s v="103 YANASI LN  ELIZABETHTOWN KY 42701-2551"/>
    <s v="Declined to Specify"/>
    <s v="Declined to Specify"/>
    <s v="270-401-5456"/>
    <s v="270-401-5456"/>
    <m/>
    <m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Watson, Andrea "/>
    <s v="1801036934"/>
    <s v="Carlock, Joseph B"/>
    <s v="1881822674"/>
    <s v="ANTHEM BCBS MED ADV PPO"/>
    <s v="174232M2A1"/>
    <m/>
    <m/>
    <m/>
    <m/>
    <s v="Unknown"/>
    <m/>
    <m/>
  </r>
  <r>
    <x v="5"/>
    <s v="Y"/>
    <x v="0"/>
    <x v="4"/>
    <d v="1899-12-30T09:15:00"/>
    <s v="No"/>
    <m/>
    <m/>
    <m/>
    <n v="2837750"/>
    <s v="Delantar, Christel"/>
    <x v="12"/>
    <x v="1"/>
    <m/>
    <n v="1"/>
    <n v="1"/>
    <s v="Buckler, Chantel "/>
    <s v="Chantel"/>
    <s v="Buckler"/>
    <m/>
    <s v="181673"/>
    <d v="1990-08-18T00:00:00"/>
    <s v="female"/>
    <s v="7500 GARRISON RD"/>
    <s v="APT 10"/>
    <s v="LOUISVILLE"/>
    <s v="KY"/>
    <s v="40214-5317"/>
    <s v="7500 GARRISON RD APT 10 LOUISVILLE KY 40214-5317"/>
    <s v="Declined to Specify"/>
    <s v="Declined to Specify"/>
    <s v="502-602-1386"/>
    <s v="502-602-1386"/>
    <m/>
    <s v="chantellong@yahoo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Humana KY MCD"/>
    <s v="H65562846"/>
    <m/>
    <m/>
    <m/>
    <m/>
    <s v="Unknown"/>
    <m/>
    <m/>
  </r>
  <r>
    <x v="5"/>
    <s v="Y"/>
    <x v="0"/>
    <x v="4"/>
    <d v="1899-12-30T10:50:00"/>
    <s v="No"/>
    <m/>
    <m/>
    <m/>
    <n v="2831382"/>
    <s v="Delantar, Christel"/>
    <x v="12"/>
    <x v="1"/>
    <m/>
    <n v="1"/>
    <n v="1"/>
    <s v="Dewitt, William A"/>
    <s v="William"/>
    <s v="Dewitt"/>
    <s v="A"/>
    <s v="181000"/>
    <d v="1966-03-23T00:00:00"/>
    <s v="male"/>
    <s v="1850 MOLLY BROWN RD"/>
    <m/>
    <s v="BRANDENBURG"/>
    <s v="KY"/>
    <s v="40108-9296"/>
    <s v="1850 MOLLY BROWN RD  BRANDENBURG KY 40108-9296"/>
    <s v="White"/>
    <s v="Not Hispanic or Latino"/>
    <s v="812-267-4534"/>
    <s v="270-945-7455"/>
    <s v="502-429-2000"/>
    <s v="kim.dewitt66@gmail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Hardesty APRN, Celeste Nicole"/>
    <s v="1851856876"/>
    <s v="Carlock, Joseph B"/>
    <s v="1881822674"/>
    <s v="Medicare of Kentucky"/>
    <s v="9JV6FA6QQ76"/>
    <s v="BCBS OF KY MCD ANTHEM"/>
    <s v="UFK920477451"/>
    <m/>
    <m/>
    <s v="Unknown"/>
    <m/>
    <m/>
  </r>
  <r>
    <x v="0"/>
    <s v="Y"/>
    <x v="0"/>
    <x v="4"/>
    <d v="1899-12-30T08:15:00"/>
    <s v="No"/>
    <m/>
    <m/>
    <m/>
    <n v="2816432"/>
    <s v="Depaz, Melissa"/>
    <x v="23"/>
    <x v="1"/>
    <m/>
    <n v="1"/>
    <n v="1"/>
    <s v="Przybylski, Daniel "/>
    <s v="Daniel"/>
    <s v="Przybylski"/>
    <m/>
    <s v="179836"/>
    <d v="1943-07-07T00:00:00"/>
    <s v="male"/>
    <s v="5901 LONG CT"/>
    <m/>
    <s v="AUSTIN"/>
    <s v="TX"/>
    <s v="78730-4920"/>
    <s v="5901 LONG CT  AUSTIN TX 78730-4920"/>
    <s v="Declined to Specify"/>
    <s v="Declined to Specify"/>
    <s v="512-659-7529"/>
    <s v="512-659-7529"/>
    <m/>
    <s v="dcptexas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ALBERDA, KELLY "/>
    <s v="1972525376"/>
    <s v="Schocket, Sandford M"/>
    <s v="1851381818"/>
    <s v="Amasha, Raimy "/>
    <s v="1760643498"/>
    <s v="Medicare of Texas"/>
    <s v="7V66CF5ND87"/>
    <s v="MUTUAL OF OMAHA INSURANCE COMPANY"/>
    <s v="271300-94"/>
    <m/>
    <m/>
    <s v="Unknown"/>
    <m/>
    <m/>
  </r>
  <r>
    <x v="0"/>
    <s v="Y"/>
    <x v="0"/>
    <x v="4"/>
    <d v="1899-12-30T10:00:00"/>
    <s v="No"/>
    <m/>
    <m/>
    <m/>
    <n v="2748101"/>
    <s v="Depaz, Melissa"/>
    <x v="0"/>
    <x v="1"/>
    <m/>
    <n v="1"/>
    <n v="1"/>
    <s v="BARNETT, RICHARD C"/>
    <s v="RICHARD"/>
    <s v="BARNETT"/>
    <s v="C"/>
    <s v="15142"/>
    <d v="1949-12-24T00:00:00"/>
    <s v="male"/>
    <s v="2401 LYLA LN"/>
    <m/>
    <s v="LEANDER"/>
    <s v="TX"/>
    <s v="78641-2729"/>
    <s v="2401 LYLA LN  LEANDER TX 78641-2729"/>
    <s v="White"/>
    <s v="Not Hispanic or Latino"/>
    <s v="512-720-2202"/>
    <s v="512-720-2202"/>
    <m/>
    <s v="rick.barnett@helihealth.com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Kim MD, Yun W"/>
    <s v="1730404138"/>
    <s v="Kim MD, Yun W"/>
    <s v="1730404138"/>
    <s v="Schocket, Sandford M"/>
    <s v="1851381818"/>
    <s v="Medicare of Texas"/>
    <s v="7FK3UR8MP18"/>
    <s v="MUTUAL OF OMAHA INSURANCE COMPANY"/>
    <s v="648574-92"/>
    <m/>
    <m/>
    <s v="Unknown"/>
    <m/>
    <m/>
  </r>
  <r>
    <x v="0"/>
    <s v="Y"/>
    <x v="1"/>
    <x v="4"/>
    <d v="1899-12-30T10:20:00"/>
    <s v="No"/>
    <m/>
    <m/>
    <m/>
    <n v="2778157"/>
    <s v="Depaz, Melissa"/>
    <x v="11"/>
    <x v="1"/>
    <m/>
    <n v="1"/>
    <n v="1"/>
    <s v="CORONA, JEINNY "/>
    <s v="JEINNY"/>
    <s v="CORONA"/>
    <m/>
    <s v="120155"/>
    <d v="1976-12-12T00:00:00"/>
    <s v="female"/>
    <s v="5402 , Avenue F"/>
    <m/>
    <s v="Austin"/>
    <s v="TX"/>
    <s v="78751"/>
    <s v="5402 , Avenue F  Austin TX 78751"/>
    <s v="Declined to Specify"/>
    <s v="Hispanic or Latino"/>
    <s v="512-412-4196"/>
    <s v="512-412-4196"/>
    <m/>
    <s v="coronajane1224@yahoo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McDaniel, Britaney "/>
    <s v="1639701030"/>
    <s v="Phillips, Andrew "/>
    <s v="1669829248"/>
    <s v="WC - Department of Labor"/>
    <s v="550464764"/>
    <m/>
    <m/>
    <m/>
    <m/>
    <s v="Unknown"/>
    <m/>
    <m/>
  </r>
  <r>
    <x v="4"/>
    <s v="Y"/>
    <x v="0"/>
    <x v="4"/>
    <d v="1899-12-30T08:00:00"/>
    <s v="No"/>
    <m/>
    <m/>
    <m/>
    <n v="2848923"/>
    <s v="Dixon, Latonya"/>
    <x v="6"/>
    <x v="1"/>
    <m/>
    <n v="1"/>
    <n v="1"/>
    <s v="Croker, Joyce "/>
    <s v="Joyce"/>
    <s v="Croker"/>
    <m/>
    <s v="181604"/>
    <d v="1959-03-27T00:00:00"/>
    <s v="female"/>
    <s v="1549 S GALENA WAY Apt 1612"/>
    <s v="APT 1612"/>
    <s v="AURORA"/>
    <s v="CO"/>
    <s v="80247-3137"/>
    <s v="1549 S GALENA WAY Apt 1612 APT 1612 AURORA CO 80247-3137"/>
    <s v="Declined to Specify"/>
    <s v="Declined to Specify"/>
    <s v="303-994-4140"/>
    <s v="303-994-4140"/>
    <m/>
    <s v="blacklab.ralphie@gmai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Magar, Swosti Roka"/>
    <s v="1528440559"/>
    <s v="Harlander-Locke, Michael "/>
    <s v="1689231524"/>
    <s v="Medicare of Colorado"/>
    <s v="4H85H22YP40"/>
    <s v="Humana Medicare Supplement"/>
    <s v="H71817415"/>
    <m/>
    <m/>
    <s v="Unknown"/>
    <m/>
    <m/>
  </r>
  <r>
    <x v="4"/>
    <s v="Y"/>
    <x v="0"/>
    <x v="4"/>
    <d v="1899-12-30T08:20:00"/>
    <s v="No"/>
    <m/>
    <m/>
    <m/>
    <n v="2858213"/>
    <s v="Dixon, Latonya"/>
    <x v="17"/>
    <x v="1"/>
    <m/>
    <n v="1"/>
    <n v="1"/>
    <s v="Thyne, Valerie "/>
    <s v="Valerie"/>
    <s v="Thyne"/>
    <m/>
    <s v="182422"/>
    <d v="1955-07-21T00:00:00"/>
    <s v="female"/>
    <s v="616 LARK LN"/>
    <m/>
    <s v="STERLING"/>
    <s v="CO"/>
    <s v="80751-4730"/>
    <s v="616 LARK LN  STERLING CO 80751-4730"/>
    <s v="Declined to Specify"/>
    <s v="Declined to Specify"/>
    <s v="970-521-0530"/>
    <s v="970-571-4007"/>
    <m/>
    <s v="rthyne@msn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Sanders, Thomas C"/>
    <s v="1497793699"/>
    <s v="Harlander-Locke, Michael "/>
    <s v="1689231524"/>
    <s v="Medicare of Colorado"/>
    <s v="6MC7G96GD62"/>
    <m/>
    <m/>
    <m/>
    <m/>
    <s v="Unknown"/>
    <m/>
    <m/>
  </r>
  <r>
    <x v="4"/>
    <s v="Y"/>
    <x v="0"/>
    <x v="4"/>
    <d v="1899-12-30T08:40:00"/>
    <s v="No"/>
    <m/>
    <m/>
    <m/>
    <n v="2862788"/>
    <s v="Dixon, Latonya"/>
    <x v="17"/>
    <x v="1"/>
    <m/>
    <n v="1"/>
    <n v="1"/>
    <s v="Solomon, Berton J"/>
    <s v="Berton"/>
    <s v="Solomon"/>
    <s v="J"/>
    <s v="180530"/>
    <d v="1943-02-16T00:00:00"/>
    <s v="male"/>
    <s v="155 STEELE ST"/>
    <s v="APT 319"/>
    <s v="DENVER"/>
    <s v="CO"/>
    <s v="80206-5284"/>
    <s v="155 STEELE ST APT 319 DENVER CO 80206-5284"/>
    <s v="Declined to Specify"/>
    <s v="Declined to Specify"/>
    <s v="970-331-4346"/>
    <s v="970-331-4346"/>
    <m/>
    <s v="solostl@aol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Frey, George Albert"/>
    <s v="1487692745"/>
    <s v="Harlander-Locke, Michael "/>
    <s v="1689231524"/>
    <s v="Medicare of Colorado"/>
    <s v="2EC6XH8KJ56"/>
    <s v="UHC AARP Supplemental"/>
    <s v="31481104511"/>
    <m/>
    <m/>
    <s v="Unknown"/>
    <m/>
    <m/>
  </r>
  <r>
    <x v="4"/>
    <s v="Y"/>
    <x v="0"/>
    <x v="4"/>
    <d v="1899-12-30T09:00:00"/>
    <s v="No"/>
    <m/>
    <m/>
    <m/>
    <n v="2862919"/>
    <s v="Dixon, Latonya"/>
    <x v="17"/>
    <x v="1"/>
    <m/>
    <n v="1"/>
    <n v="1"/>
    <s v="Allen, William "/>
    <s v="William"/>
    <s v="Allen"/>
    <m/>
    <s v="182513"/>
    <d v="1965-06-23T00:00:00"/>
    <s v="male"/>
    <s v="250 COLUMBINE ST UNIT 702"/>
    <m/>
    <s v="DENVER"/>
    <s v="CO"/>
    <s v="80206-4728"/>
    <s v="250 COLUMBINE ST UNIT 702  DENVER CO 80206-4728"/>
    <s v="Declined to Specify"/>
    <s v="Declined to Specify"/>
    <s v="720-212-4403"/>
    <s v="720-212-4403"/>
    <m/>
    <s v="WMBLAKEALLEN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KELLER, MICHAEL A"/>
    <s v="1659572824"/>
    <s v="Harlander-Locke, Michael "/>
    <s v="1689231524"/>
    <s v="BCBS OF CO HMO"/>
    <s v="VAB275W07726"/>
    <m/>
    <m/>
    <m/>
    <m/>
    <s v="Unknown"/>
    <m/>
    <m/>
  </r>
  <r>
    <x v="4"/>
    <s v="Y"/>
    <x v="55"/>
    <x v="4"/>
    <d v="1899-12-30T09:50:00"/>
    <s v="No"/>
    <m/>
    <m/>
    <m/>
    <n v="2858292"/>
    <s v="Dixon, Latonya"/>
    <x v="17"/>
    <x v="1"/>
    <m/>
    <n v="1"/>
    <n v="1"/>
    <s v="Clinkingbeard, Troy "/>
    <s v="Troy"/>
    <s v="Clinkingbeard"/>
    <m/>
    <s v="96886"/>
    <d v="1965-05-27T00:00:00"/>
    <s v="male"/>
    <s v="1022 LEWIS AVE"/>
    <m/>
    <s v="LA JUNTA"/>
    <s v="CO"/>
    <s v="81050-3001"/>
    <s v="1022 LEWIS AVE  LA JUNTA CO 81050-3001"/>
    <s v="Declined to Specify"/>
    <s v="Declined to Specify"/>
    <s v="719-469-5345"/>
    <s v="719-469-5345"/>
    <m/>
    <s v="clinkingbeard@e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Peterson, Mendy "/>
    <s v="1205834173"/>
    <s v="Unknown, Provider "/>
    <m/>
    <s v="WC - TRAVELERS"/>
    <s v="FXW3807"/>
    <m/>
    <m/>
    <m/>
    <m/>
    <s v="Unknown"/>
    <m/>
    <m/>
  </r>
  <r>
    <x v="4"/>
    <s v="Y"/>
    <x v="0"/>
    <x v="4"/>
    <d v="1899-12-30T10:10:00"/>
    <s v="No"/>
    <m/>
    <m/>
    <m/>
    <n v="2858442"/>
    <s v="Dixon, Latonya"/>
    <x v="17"/>
    <x v="1"/>
    <m/>
    <n v="1"/>
    <n v="1"/>
    <s v="Gill, Mark C"/>
    <s v="Mark"/>
    <s v="Gill"/>
    <s v="C"/>
    <s v="174743"/>
    <d v="1959-05-18T00:00:00"/>
    <s v="male"/>
    <s v="1528 S WASHINGTON ST"/>
    <m/>
    <s v="DENVER"/>
    <s v="CO"/>
    <s v="80210-2760"/>
    <s v="1528 S WASHINGTON ST  DENVER CO 80210-2760"/>
    <s v="White"/>
    <s v="Not Hispanic or Latino"/>
    <s v="303-870-3321"/>
    <s v="303-870-3321"/>
    <m/>
    <s v="mgill@mtgwest.com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Frey, George Albert"/>
    <s v="1487692745"/>
    <s v="Harlander-Locke, Michael "/>
    <s v="1689231524"/>
    <s v="Medicare of Colorado"/>
    <s v="4YC0FX5XN39"/>
    <m/>
    <m/>
    <m/>
    <m/>
    <s v="Unknown"/>
    <m/>
    <m/>
  </r>
  <r>
    <x v="4"/>
    <s v="Y"/>
    <x v="0"/>
    <x v="4"/>
    <d v="1899-12-30T11:40:00"/>
    <s v="No"/>
    <m/>
    <m/>
    <m/>
    <n v="2803487"/>
    <s v="Dixon, Latonya"/>
    <x v="6"/>
    <x v="1"/>
    <m/>
    <n v="1"/>
    <n v="1"/>
    <s v="Garner, Katie "/>
    <s v="Katie"/>
    <s v="Garner"/>
    <m/>
    <s v="168919"/>
    <d v="1987-01-12T00:00:00"/>
    <s v="female"/>
    <s v="1119 N PEARL ST"/>
    <s v="APT 4"/>
    <s v="DENVER"/>
    <s v="CO"/>
    <s v="80203-2530"/>
    <s v="1119 N PEARL ST APT 4 DENVER CO 80203-2530"/>
    <s v="White"/>
    <s v="Not Hispanic or Latino"/>
    <s v="405-892-7360"/>
    <s v="405-892-7360"/>
    <m/>
    <s v="katiegarner112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Unknown, Provider "/>
    <m/>
    <s v="Harlander-Locke, Michael P"/>
    <s v="1689231524"/>
    <s v="Harlander-Locke, Michael "/>
    <s v="1689231524"/>
    <s v="BCBS OF CO HMO"/>
    <s v="C7E343W16217"/>
    <m/>
    <m/>
    <m/>
    <m/>
    <s v="Unknown"/>
    <m/>
    <m/>
  </r>
  <r>
    <x v="1"/>
    <s v="Y"/>
    <x v="0"/>
    <x v="4"/>
    <d v="1899-12-30T10:15:00"/>
    <s v="No"/>
    <m/>
    <m/>
    <m/>
    <n v="2844387"/>
    <s v="Emmanuel, Deborah"/>
    <x v="4"/>
    <x v="1"/>
    <m/>
    <n v="1"/>
    <n v="1"/>
    <s v="Rowell, Linda B"/>
    <s v="Linda"/>
    <s v="Rowell"/>
    <s v="B"/>
    <s v="19397"/>
    <d v="1971-10-11T00:00:00"/>
    <s v="female"/>
    <s v="901 PLANT LADY LN"/>
    <m/>
    <s v="DRIPPING SPRINGS"/>
    <s v="TX"/>
    <s v="78620-3501"/>
    <s v="901 PLANT LADY LN  DRIPPING SPRINGS TX 78620-3501"/>
    <s v="White"/>
    <s v="Not Hispanic or Latino"/>
    <s v="512-663-5048"/>
    <s v="512-663-5048"/>
    <m/>
    <s v="grantconnor2007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RAHMAN, SANGITA MD "/>
    <s v="1457343428"/>
    <s v="Amasha MD, Raimy "/>
    <s v="1760643498"/>
    <s v="Ganti, Bhaskara "/>
    <s v="1477917292"/>
    <s v="BCBS OF TX"/>
    <s v="LMR906A67026"/>
    <m/>
    <m/>
    <m/>
    <m/>
    <s v="Unknown"/>
    <m/>
    <m/>
  </r>
  <r>
    <x v="4"/>
    <s v="Y"/>
    <x v="0"/>
    <x v="4"/>
    <d v="1899-12-30T11:30:00"/>
    <s v="No"/>
    <m/>
    <m/>
    <m/>
    <n v="2860870"/>
    <s v="Enage, Ernesto"/>
    <x v="5"/>
    <x v="1"/>
    <m/>
    <n v="1"/>
    <n v="1"/>
    <s v="Harrison, Sharon K"/>
    <s v="Sharon"/>
    <s v="Harrison"/>
    <s v="K"/>
    <s v="182627"/>
    <d v="1947-03-13T00:00:00"/>
    <s v="female"/>
    <s v="4205 ORO BLANCO DR"/>
    <m/>
    <s v="COLORADO SPRINGS"/>
    <s v="CO"/>
    <s v="80917-1728"/>
    <s v="4205 ORO BLANCO DR  COLORADO SPRINGS CO 80917-1728"/>
    <s v="Declined to Specify"/>
    <s v="Declined to Specify"/>
    <s v="719-649-4569"/>
    <s v="719-649-4569"/>
    <m/>
    <s v="sharrison4205@outlook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Newton, Timothy "/>
    <s v="1356703060"/>
    <s v="Newton, Timothy "/>
    <s v="1356703060"/>
    <s v="Winkler, Zachary "/>
    <s v="1417338203"/>
    <s v="Kaiser Permanente"/>
    <s v="417479028"/>
    <m/>
    <m/>
    <m/>
    <m/>
    <s v="Unknown"/>
    <m/>
    <m/>
  </r>
  <r>
    <x v="2"/>
    <s v="Y"/>
    <x v="0"/>
    <x v="4"/>
    <d v="1899-12-30T08:00:00"/>
    <s v="No"/>
    <m/>
    <m/>
    <m/>
    <n v="2833454"/>
    <s v="Evans, Trisha"/>
    <x v="6"/>
    <x v="1"/>
    <m/>
    <n v="1"/>
    <n v="1"/>
    <s v="Holman, Steven "/>
    <s v="Steven"/>
    <s v="Holman"/>
    <m/>
    <s v="131573"/>
    <d v="1958-05-20T00:00:00"/>
    <s v="male"/>
    <s v="7716 REFUGEE RD SW7716 Refugee Rd"/>
    <m/>
    <s v="Pataskala"/>
    <s v="OH"/>
    <s v="43062"/>
    <s v="7716 REFUGEE RD SW7716 Refugee Rd  Pataskala OH 43062"/>
    <s v="Declined to Specify"/>
    <s v="Not Hispanic or Latino"/>
    <s v="614-402-5459"/>
    <s v="614-402-5459"/>
    <s v="614-402-5459"/>
    <s v="steven.holman05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Trapp DO, Joseph A"/>
    <s v="1790733848"/>
    <s v="Mosley MD, Dwight E"/>
    <s v="1033386982"/>
    <s v="Mosley, Dwight E"/>
    <s v="1033386982"/>
    <s v="Medicare of Ohio"/>
    <s v="1E58PR6WP55"/>
    <m/>
    <m/>
    <m/>
    <m/>
    <s v="Unknown"/>
    <m/>
    <m/>
  </r>
  <r>
    <x v="2"/>
    <s v="Y"/>
    <x v="0"/>
    <x v="4"/>
    <d v="1899-12-30T08:15:00"/>
    <s v="No"/>
    <m/>
    <m/>
    <m/>
    <n v="2838278"/>
    <s v="Evans, Trisha"/>
    <x v="6"/>
    <x v="1"/>
    <m/>
    <n v="1"/>
    <n v="1"/>
    <s v="Reed, Brian "/>
    <s v="Brian"/>
    <s v="Reed"/>
    <m/>
    <s v="66789"/>
    <d v="1965-06-24T00:00:00"/>
    <s v="male"/>
    <s v="5666 BEECHER RD"/>
    <m/>
    <s v="GRANVILLE"/>
    <s v="OH"/>
    <s v="43023-9617"/>
    <s v="5666 BEECHER RD  GRANVILLE OH 43023-9617"/>
    <s v="White"/>
    <s v="Not Hispanic or Latino"/>
    <s v="740-975-2007"/>
    <s v="740-975-2007"/>
    <s v="614-698-2334"/>
    <s v="reed.brian@icloud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Zochowski DO, Vitold George"/>
    <s v="1912909268"/>
    <s v="Zochowski DO, Vitold George"/>
    <s v="1912909268"/>
    <s v="Mosley, Dwight E"/>
    <s v="1033386982"/>
    <s v="Gravie Adm. Services"/>
    <s v="30569651600"/>
    <m/>
    <m/>
    <m/>
    <m/>
    <s v="Unknown"/>
    <m/>
    <m/>
  </r>
  <r>
    <x v="2"/>
    <s v="Y"/>
    <x v="0"/>
    <x v="4"/>
    <d v="1899-12-30T08:30:00"/>
    <s v="No"/>
    <m/>
    <m/>
    <m/>
    <n v="2838855"/>
    <s v="Evans, Trisha"/>
    <x v="6"/>
    <x v="1"/>
    <m/>
    <n v="1"/>
    <n v="1"/>
    <s v="Tope, Keith S"/>
    <s v="Keith"/>
    <s v="Tope"/>
    <s v="S"/>
    <s v="53381"/>
    <d v="1966-11-05T00:00:00"/>
    <s v="male"/>
    <s v="3100 MUSKET RIDGE DR"/>
    <m/>
    <s v="COLUMBUS"/>
    <s v="OH"/>
    <s v="43223-3557"/>
    <s v="3100 MUSKET RIDGE DR  COLUMBUS OH 43223-3557"/>
    <s v="White"/>
    <s v="Not Hispanic or Latino"/>
    <s v="614-374-5930"/>
    <s v="614-374-5930"/>
    <s v="614-374-5930"/>
    <s v="ktoper318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Barnes MD, James A"/>
    <s v="1235177007"/>
    <s v="Barnes MD, James A"/>
    <s v="1235177007"/>
    <s v="Goldsmith, BreAnn "/>
    <s v="1447681739"/>
    <s v="UHC CHOICE PLUS"/>
    <s v="939799529"/>
    <m/>
    <m/>
    <m/>
    <m/>
    <s v="Unknown"/>
    <m/>
    <m/>
  </r>
  <r>
    <x v="2"/>
    <s v="Y"/>
    <x v="0"/>
    <x v="4"/>
    <d v="1899-12-30T09:00:00"/>
    <s v="No"/>
    <m/>
    <m/>
    <m/>
    <n v="2829356"/>
    <s v="Evans, Trisha"/>
    <x v="6"/>
    <x v="1"/>
    <m/>
    <n v="1"/>
    <n v="1"/>
    <s v="Chapman, Kimberly J"/>
    <s v="Kimberly"/>
    <s v="Chapman"/>
    <s v="J"/>
    <s v="23956"/>
    <d v="1964-02-04T00:00:00"/>
    <s v="female"/>
    <s v="90 CHURCH ST"/>
    <m/>
    <s v="FRANKFORT"/>
    <s v="OH"/>
    <s v="45628-9801"/>
    <s v="90 CHURCH ST  FRANKFORT OH 45628-9801"/>
    <s v="White"/>
    <s v="Not Hispanic or Latino"/>
    <s v="740-804-6739"/>
    <s v="740-804-6739"/>
    <m/>
    <s v="janie_0204@hot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Siegel DO, Ryan A"/>
    <s v="1184830598"/>
    <s v="Siegel DO, Ryan A"/>
    <s v="1184830598"/>
    <s v="Mosley, Dwight E"/>
    <s v="1033386982"/>
    <s v="UHC CHOICE PLUS"/>
    <s v="966685591"/>
    <m/>
    <m/>
    <m/>
    <m/>
    <s v="Unknown"/>
    <m/>
    <m/>
  </r>
  <r>
    <x v="2"/>
    <s v="Y"/>
    <x v="0"/>
    <x v="4"/>
    <d v="1899-12-30T09:15:00"/>
    <s v="No"/>
    <m/>
    <m/>
    <m/>
    <n v="2833720"/>
    <s v="Evans, Trisha"/>
    <x v="6"/>
    <x v="1"/>
    <m/>
    <n v="1"/>
    <n v="1"/>
    <s v="Cunningham, Elizabeth A"/>
    <s v="Elizabeth"/>
    <s v="Cunningham"/>
    <s v="A"/>
    <s v="23839"/>
    <d v="1980-08-22T00:00:00"/>
    <s v="female"/>
    <s v="447 COLUMBIA CT"/>
    <m/>
    <s v="CAMBRIDGE"/>
    <s v="OH"/>
    <s v="43725-8688"/>
    <s v="447 COLUMBIA CT  CAMBRIDGE OH 43725-8688"/>
    <s v="White"/>
    <s v="Not Hispanic or Latino"/>
    <s v="304-237-4885"/>
    <s v="304-237-4885"/>
    <m/>
    <s v="godswarrior.ec34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Johnson, Emily "/>
    <s v="1902418411"/>
    <s v="Mosley MD, Dwight E"/>
    <s v="1033386982"/>
    <s v="Mosley, Dwight E"/>
    <s v="1033386982"/>
    <s v="AETNA MEDICARE ADV HMO D-SNP"/>
    <s v="101510672600"/>
    <m/>
    <m/>
    <m/>
    <m/>
    <s v="Unknown"/>
    <m/>
    <m/>
  </r>
  <r>
    <x v="2"/>
    <s v="Y"/>
    <x v="0"/>
    <x v="4"/>
    <d v="1899-12-30T10:00:00"/>
    <s v="No"/>
    <m/>
    <m/>
    <m/>
    <n v="2839096"/>
    <s v="Evans, Trisha"/>
    <x v="6"/>
    <x v="1"/>
    <m/>
    <n v="1"/>
    <n v="1"/>
    <s v="HARDEN, PATRICIA A"/>
    <s v="PATRICIA"/>
    <s v="HARDEN"/>
    <s v="A"/>
    <s v="79742"/>
    <d v="1951-08-23T00:00:00"/>
    <s v="female"/>
    <s v="5196 Berry Leaf Grove"/>
    <m/>
    <s v="Columbus"/>
    <s v="OH"/>
    <s v="43231-4983"/>
    <s v="5196 Berry Leaf Grove  Columbus OH 43231-4983"/>
    <s v="Black or African American"/>
    <s v="Not Hispanic or Latino"/>
    <s v="614-882-1027"/>
    <s v="614-882-1027"/>
    <s v="614-882-1027"/>
    <s v="pinklady7333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Hurm DO, Thomas J"/>
    <s v="1730121773"/>
    <s v="Hurm DO, Thomas J"/>
    <s v="1730121773"/>
    <s v="Mosley, Dwight E"/>
    <s v="1033386982"/>
    <s v="UHC AARP MEDICARE ADV HMO (Plan 2/3)"/>
    <s v="125716324"/>
    <s v="Medicaid QMB Ohio"/>
    <s v="104011433099"/>
    <m/>
    <m/>
    <s v="Unknown"/>
    <m/>
    <m/>
  </r>
  <r>
    <x v="2"/>
    <s v="Y"/>
    <x v="0"/>
    <x v="4"/>
    <d v="1899-12-30T10:15:00"/>
    <s v="No"/>
    <m/>
    <m/>
    <m/>
    <n v="2836763"/>
    <s v="Evans, Trisha"/>
    <x v="6"/>
    <x v="1"/>
    <m/>
    <n v="1"/>
    <n v="1"/>
    <s v="Slye, James "/>
    <s v="James"/>
    <s v="Slye"/>
    <m/>
    <s v="38830"/>
    <d v="1957-06-29T00:00:00"/>
    <s v="male"/>
    <s v="5890 ALOUETTE CT"/>
    <m/>
    <s v="GALLOWAY"/>
    <s v="OH"/>
    <s v="43119-8515"/>
    <s v="5890 ALOUETTE CT  GALLOWAY OH 43119-8515"/>
    <s v="White"/>
    <s v="Not Hispanic or Latino"/>
    <s v="614-870-0618"/>
    <s v="614-537-4099"/>
    <s v="614-537-4099"/>
    <s v="slyejim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Cook MD, Matthew D"/>
    <s v="1780790790"/>
    <s v="Cook MD, Matthew D"/>
    <s v="1780790790"/>
    <s v="Mosley, Dwight E"/>
    <s v="1033386982"/>
    <s v="UHC Medicare Adv PPO"/>
    <s v="978035123"/>
    <m/>
    <m/>
    <m/>
    <m/>
    <s v="Unknown"/>
    <m/>
    <m/>
  </r>
  <r>
    <x v="2"/>
    <s v="Y"/>
    <x v="0"/>
    <x v="4"/>
    <d v="1899-12-30T11:15:00"/>
    <s v="No"/>
    <m/>
    <m/>
    <m/>
    <n v="2839589"/>
    <s v="Evans, Trisha"/>
    <x v="6"/>
    <x v="1"/>
    <m/>
    <n v="1"/>
    <n v="1"/>
    <s v="Roach, Richard W"/>
    <s v="Richard"/>
    <s v="Roach"/>
    <s v="W"/>
    <s v="47141"/>
    <d v="1955-12-11T00:00:00"/>
    <s v="male"/>
    <s v="2730 PRENDERGAST PL"/>
    <m/>
    <s v="REYNOLDSBURG"/>
    <s v="OH"/>
    <s v="43068-5211"/>
    <s v="2730 PRENDERGAST PL  REYNOLDSBURG OH 43068-5211"/>
    <s v="White"/>
    <s v="Not Hispanic or Latino"/>
    <s v="614-762-8048"/>
    <s v="614-762-8048"/>
    <m/>
    <s v="rwr978382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Dull MD, Pamela A"/>
    <s v="1356304604"/>
    <s v="Dull MD, Pamela A"/>
    <s v="1356304604"/>
    <s v="Mosley, Dwight E"/>
    <s v="1033386982"/>
    <s v="UHC AARP MEDICARE ADV HMO (Plan 2/3)"/>
    <s v="995348228"/>
    <m/>
    <m/>
    <m/>
    <m/>
    <s v="Unknown"/>
    <m/>
    <m/>
  </r>
  <r>
    <x v="2"/>
    <s v="Y"/>
    <x v="0"/>
    <x v="4"/>
    <d v="1899-12-30T11:45:00"/>
    <s v="No"/>
    <m/>
    <m/>
    <m/>
    <n v="2837185"/>
    <s v="Evans, Trisha"/>
    <x v="6"/>
    <x v="1"/>
    <m/>
    <n v="1"/>
    <n v="1"/>
    <s v="Tukes, Kim "/>
    <s v="Kim"/>
    <s v="Tukes"/>
    <m/>
    <s v="39083"/>
    <d v="1956-05-14T00:00:00"/>
    <s v="female"/>
    <s v="1557 ABERDEEN AVE"/>
    <m/>
    <s v="COLUMBUS"/>
    <s v="OH"/>
    <s v="43211-1531"/>
    <s v="1557 ABERDEEN AVE  COLUMBUS OH 43211-1531"/>
    <s v="Black or African American"/>
    <s v="Declined to Specify"/>
    <s v="614-946-0885"/>
    <s v="614-946-0885"/>
    <s v="614-946-0885"/>
    <s v="Ktukes1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Fedorchak MD, Arlene M"/>
    <s v="1891998340"/>
    <s v="Mosley MD, Dwight E"/>
    <s v="1033386982"/>
    <s v="Unknown, Provider "/>
    <m/>
    <s v="Humana Med Adv HMO D-SNP"/>
    <s v="H51347805"/>
    <s v="Medicaid QMB Ohio"/>
    <s v="254256505202"/>
    <m/>
    <m/>
    <s v="Unknown"/>
    <m/>
    <m/>
  </r>
  <r>
    <x v="2"/>
    <s v="Y"/>
    <x v="0"/>
    <x v="4"/>
    <d v="1899-12-30T13:15:00"/>
    <s v="No"/>
    <m/>
    <m/>
    <m/>
    <n v="2837704"/>
    <s v="Evans, Trisha"/>
    <x v="6"/>
    <x v="1"/>
    <m/>
    <n v="1"/>
    <n v="1"/>
    <s v="McCord, Lucinda C"/>
    <s v="Lucinda"/>
    <s v="McCord"/>
    <s v="C"/>
    <s v="38000"/>
    <d v="1962-03-28T00:00:00"/>
    <s v="female"/>
    <s v="10756 Encino ct."/>
    <m/>
    <s v="Plain City"/>
    <s v="OH"/>
    <s v="43064"/>
    <s v="10756 Encino ct.  Plain City OH 43064"/>
    <s v="White"/>
    <s v="Not Hispanic or Latino"/>
    <s v="614-935-4702"/>
    <s v="614-935-4702"/>
    <m/>
    <s v="mccordrn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Kosiorowska-Sterkowicz MD, Beata K"/>
    <s v="1477659993"/>
    <s v="Mosley, Dwight E"/>
    <s v="1033386982"/>
    <s v="Medicare of Ohio"/>
    <s v="2E75KD5FD80"/>
    <m/>
    <m/>
    <m/>
    <m/>
    <s v="Unknown"/>
    <m/>
    <m/>
  </r>
  <r>
    <x v="2"/>
    <s v="Y"/>
    <x v="0"/>
    <x v="4"/>
    <d v="1899-12-30T13:30:00"/>
    <s v="No"/>
    <m/>
    <m/>
    <m/>
    <n v="2811820"/>
    <s v="Evans, Trisha"/>
    <x v="6"/>
    <x v="1"/>
    <m/>
    <n v="1"/>
    <n v="1"/>
    <s v="SIWAKOTI, LAXMI "/>
    <s v="LAXMI"/>
    <s v="SIWAKOTI"/>
    <m/>
    <s v="77425"/>
    <d v="1977-11-10T00:00:00"/>
    <s v="female"/>
    <s v="132 HERON AVE"/>
    <m/>
    <s v="PATASKALA"/>
    <s v="OH"/>
    <s v="43062-7259"/>
    <s v="132 HERON AVE  PATASKALA OH 43062-7259"/>
    <s v="Asian"/>
    <s v="Not Hispanic or Latino"/>
    <s v="315-928-8238"/>
    <s v="315-928-8238"/>
    <m/>
    <s v="laxmi.siwakoti99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Efetevbia, Omoefe "/>
    <s v="1447299839"/>
    <s v="Mosley, Dwight E"/>
    <s v="1033386982"/>
    <s v="Aetna HMO"/>
    <s v="102167260701"/>
    <m/>
    <m/>
    <m/>
    <m/>
    <s v="Unknown"/>
    <m/>
    <m/>
  </r>
  <r>
    <x v="2"/>
    <s v="Y"/>
    <x v="38"/>
    <x v="4"/>
    <d v="1899-12-30T13:45:00"/>
    <s v="No"/>
    <m/>
    <m/>
    <m/>
    <n v="2834674"/>
    <s v="Evans, Trisha"/>
    <x v="16"/>
    <x v="0"/>
    <m/>
    <n v="1"/>
    <n v="1"/>
    <s v="Turner, Lorri J"/>
    <s v="Lorri"/>
    <s v="Turner"/>
    <s v="J"/>
    <s v="24744WC"/>
    <d v="1965-09-04T00:00:00"/>
    <s v="female"/>
    <s v="134 3rd Street"/>
    <m/>
    <s v="FRAZEYSBURG"/>
    <s v="OH"/>
    <s v="43822-0001"/>
    <s v="134 3rd Street  FRAZEYSBURG OH 43822-0001"/>
    <s v="White"/>
    <s v="Declined to Specify"/>
    <s v="740-252-1972"/>
    <s v="740-252-1972"/>
    <m/>
    <s v="lorturn9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Hall MD, Orin L"/>
    <s v="1679587802"/>
    <s v="Hall MD, Orin L"/>
    <s v="1679587802"/>
    <s v="Mosley, Dwight E"/>
    <s v="1033386982"/>
    <s v="WC - SPOONER MEDICAL ADMIN"/>
    <s v="15-339477"/>
    <m/>
    <m/>
    <m/>
    <m/>
    <s v="Unknown"/>
    <m/>
    <m/>
  </r>
  <r>
    <x v="2"/>
    <s v="Y"/>
    <x v="0"/>
    <x v="4"/>
    <d v="1899-12-30T15:00:00"/>
    <s v="No"/>
    <m/>
    <m/>
    <m/>
    <n v="2830531"/>
    <s v="Evans, Trisha"/>
    <x v="6"/>
    <x v="1"/>
    <m/>
    <n v="1"/>
    <n v="1"/>
    <s v="Critser, Duane "/>
    <s v="Duane"/>
    <s v="Critser"/>
    <m/>
    <s v="61283"/>
    <d v="1968-12-27T00:00:00"/>
    <s v="male"/>
    <s v="410 N 6TH ST"/>
    <m/>
    <s v="CAMBRIDGE"/>
    <s v="OH"/>
    <s v="43725-1406"/>
    <s v="410 N 6TH ST  CAMBRIDGE OH 43725-1406"/>
    <s v="White"/>
    <s v="Not Hispanic or Latino"/>
    <s v="740-680-0520"/>
    <s v="740-680-0520"/>
    <m/>
    <s v="tcphs1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O Hanlon PAC, Andrea N"/>
    <s v="1275826463"/>
    <s v="O Hanlon PAC, Andrea N"/>
    <s v="1275826463"/>
    <s v="Mosley, Dwight E"/>
    <s v="1033386982"/>
    <s v="UHC DUAL COMPLETE HMO-POS D-SNP"/>
    <s v="130424717"/>
    <m/>
    <m/>
    <m/>
    <m/>
    <s v="Unknown"/>
    <m/>
    <m/>
  </r>
  <r>
    <x v="2"/>
    <s v="Y"/>
    <x v="0"/>
    <x v="4"/>
    <d v="1899-12-30T15:15:00"/>
    <s v="No"/>
    <m/>
    <m/>
    <m/>
    <n v="2830498"/>
    <s v="Evans, Trisha"/>
    <x v="6"/>
    <x v="1"/>
    <m/>
    <n v="1"/>
    <n v="1"/>
    <s v="FUSSELMAN, LORI "/>
    <s v="LORI"/>
    <s v="FUSSELMAN"/>
    <m/>
    <s v="77098"/>
    <d v="1969-04-09T00:00:00"/>
    <s v="female"/>
    <s v="6774 MORELLO PL"/>
    <m/>
    <s v="WESTERVILLE"/>
    <s v="OH"/>
    <s v="43082-8292"/>
    <s v="6774 MORELLO PL  WESTERVILLE OH 43082-8292"/>
    <s v="White"/>
    <s v="Not Hispanic or Latino"/>
    <s v="614-203-6355"/>
    <s v="614-203-6355"/>
    <s v="614-203-6355"/>
    <s v="lorifusselman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Amartey NP, April "/>
    <s v="1770073215"/>
    <s v="Mosley, Dwight E"/>
    <s v="1033386982"/>
    <s v="Medicare of Ohio"/>
    <s v="5KJ5T00JQ60"/>
    <m/>
    <m/>
    <m/>
    <m/>
    <s v="Unknown"/>
    <m/>
    <m/>
  </r>
  <r>
    <x v="1"/>
    <s v="Y"/>
    <x v="1"/>
    <x v="4"/>
    <d v="1899-12-30T08:30:00"/>
    <s v="No"/>
    <m/>
    <m/>
    <m/>
    <n v="2830298"/>
    <s v="Figueroa, Vanessa"/>
    <x v="4"/>
    <x v="1"/>
    <m/>
    <n v="1"/>
    <n v="1"/>
    <s v="Linares, Judy "/>
    <s v="Judy"/>
    <s v="Linares"/>
    <m/>
    <s v="166730"/>
    <d v="1982-01-09T00:00:00"/>
    <s v="female"/>
    <s v="1519 S 35TH ST"/>
    <m/>
    <s v="TEMPLE"/>
    <s v="TX"/>
    <s v="76504-6775"/>
    <s v="1519 S 35TH ST  TEMPLE TX 76504-6775"/>
    <s v="Declined to Specify"/>
    <s v="Declined to Specify"/>
    <s v="254-350-3434"/>
    <s v="254-350-3434"/>
    <m/>
    <s v="judylinares1122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Lorenz, James "/>
    <s v="1891875357"/>
    <s v="Angirasa, Arush "/>
    <s v="1740271196"/>
    <s v="WC - Department of Labor"/>
    <s v="550569746"/>
    <m/>
    <m/>
    <m/>
    <m/>
    <s v="Unknown"/>
    <m/>
    <m/>
  </r>
  <r>
    <x v="1"/>
    <s v="Y"/>
    <x v="17"/>
    <x v="4"/>
    <d v="1899-12-30T08:45:00"/>
    <s v="No"/>
    <m/>
    <m/>
    <m/>
    <n v="2831675"/>
    <s v="Figueroa, Vanessa"/>
    <x v="4"/>
    <x v="1"/>
    <m/>
    <n v="1"/>
    <n v="1"/>
    <s v="Nelson, Annisia L"/>
    <s v="Annisia"/>
    <s v="Nelson"/>
    <s v="L"/>
    <s v="165111"/>
    <d v="1970-07-31T00:00:00"/>
    <s v="female"/>
    <s v="14308 BERNING RD"/>
    <m/>
    <s v="PFLUGERVILLE"/>
    <s v="TX"/>
    <s v="78660-7363"/>
    <s v="14308 BERNING RD  PFLUGERVILLE TX 78660-7363"/>
    <s v="Declined to Specify"/>
    <s v="Declined to Specify"/>
    <s v="512-635-4485"/>
    <s v="512-635-4485"/>
    <m/>
    <s v="annnelson1111@y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BROADSPIRE"/>
    <s v="190480671-001"/>
    <m/>
    <m/>
    <m/>
    <m/>
    <s v="Unknown"/>
    <m/>
    <m/>
  </r>
  <r>
    <x v="1"/>
    <s v="Y"/>
    <x v="0"/>
    <x v="4"/>
    <d v="1899-12-30T09:15:00"/>
    <s v="No"/>
    <m/>
    <m/>
    <m/>
    <n v="2841582"/>
    <s v="Figueroa, Vanessa"/>
    <x v="4"/>
    <x v="1"/>
    <m/>
    <n v="1"/>
    <n v="1"/>
    <s v="White, Jennifer "/>
    <s v="Jennifer"/>
    <s v="White"/>
    <m/>
    <s v="167920"/>
    <d v="1982-03-06T00:00:00"/>
    <s v="female"/>
    <s v="132 NANDINA DR"/>
    <m/>
    <s v="BUDA"/>
    <s v="TX"/>
    <s v="78610-2047"/>
    <s v="132 NANDINA DR  BUDA TX 78610-2047"/>
    <s v="Declined to Specify"/>
    <s v="Declined to Specify"/>
    <s v="512-775-3196"/>
    <s v="512-775-3196"/>
    <m/>
    <s v="jennwhite7211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Ramirez, Raul MD C"/>
    <s v="1053459750"/>
    <s v="Mereau, Trinity "/>
    <s v="1982622759"/>
    <s v="Angirasa, Arush "/>
    <s v="1740271196"/>
    <s v="BCBS TX Health Select"/>
    <s v="JEA012543870"/>
    <m/>
    <m/>
    <m/>
    <m/>
    <s v="Unknown"/>
    <m/>
    <m/>
  </r>
  <r>
    <x v="1"/>
    <s v="Y"/>
    <x v="2"/>
    <x v="4"/>
    <d v="1899-12-30T10:15:00"/>
    <s v="No"/>
    <m/>
    <m/>
    <m/>
    <n v="2864950"/>
    <s v="Figueroa, Vanessa"/>
    <x v="13"/>
    <x v="1"/>
    <m/>
    <n v="1"/>
    <n v="1"/>
    <s v="Rojas, Carla "/>
    <s v="Carla"/>
    <s v="Rojas"/>
    <m/>
    <s v="180851"/>
    <d v="1981-09-15T00:00:00"/>
    <s v="female"/>
    <s v="241 S CHITALPA ST"/>
    <m/>
    <s v="LEANDER"/>
    <s v="TX"/>
    <s v="78641-1004"/>
    <s v="241 S CHITALPA ST  LEANDER TX 78641-1004"/>
    <s v="Declined to Specify"/>
    <s v="Declined to Specify"/>
    <s v="737-667-2489"/>
    <s v="737-677-7073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SEDGWICK"/>
    <s v="C564808164-0001"/>
    <m/>
    <m/>
    <m/>
    <m/>
    <s v="Unknown"/>
    <m/>
    <m/>
  </r>
  <r>
    <x v="1"/>
    <s v="Y"/>
    <x v="1"/>
    <x v="4"/>
    <d v="1899-12-30T10:45:00"/>
    <s v="No"/>
    <m/>
    <m/>
    <m/>
    <n v="2864847"/>
    <s v="Figueroa, Vanessa"/>
    <x v="4"/>
    <x v="1"/>
    <m/>
    <n v="1"/>
    <n v="1"/>
    <s v="Fisher, Bernard "/>
    <s v="Bernard"/>
    <s v="Fisher"/>
    <m/>
    <s v="182213"/>
    <d v="1980-01-22T00:00:00"/>
    <s v="male"/>
    <s v="2801 ALAMOCITOS CREEK DR"/>
    <m/>
    <s v="Killeen"/>
    <s v="TX"/>
    <s v="76549"/>
    <s v="2801 ALAMOCITOS CREEK DR  Killeen TX 76549"/>
    <s v="Declined to Specify"/>
    <s v="Declined to Specify"/>
    <s v="254-892-8183"/>
    <s v="254-892-8183"/>
    <m/>
    <s v="bernard.fisher@hot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Bloomfield, Elizabeth M"/>
    <s v="1710134408"/>
    <s v="Angirasa, Arush "/>
    <s v="1740271196"/>
    <s v="WC - Department of Labor"/>
    <s v="550545399"/>
    <m/>
    <m/>
    <m/>
    <m/>
    <s v="Unknown"/>
    <m/>
    <m/>
  </r>
  <r>
    <x v="1"/>
    <s v="Y"/>
    <x v="22"/>
    <x v="4"/>
    <d v="1899-12-30T12:15:00"/>
    <s v="No"/>
    <m/>
    <m/>
    <m/>
    <n v="2856101"/>
    <s v="Figueroa, Vanessa"/>
    <x v="13"/>
    <x v="1"/>
    <m/>
    <n v="1"/>
    <n v="1"/>
    <s v="Williams, Jeffrey N"/>
    <s v="Jeffrey"/>
    <s v="Williams"/>
    <s v="N"/>
    <s v="139490"/>
    <d v="1975-09-04T00:00:00"/>
    <s v="male"/>
    <s v="406 BUCKBOARD BLVD"/>
    <m/>
    <s v="ROUND ROCK"/>
    <s v="TX"/>
    <s v="78681-6902"/>
    <s v="406 BUCKBOARD BLVD  ROUND ROCK TX 78681-6902"/>
    <s v="Declined to Specify"/>
    <s v="Declined to Specify"/>
    <s v="512-410-9793"/>
    <s v="512-410-9793"/>
    <m/>
    <s v="texasman59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WC - TEXAS MUTUAL"/>
    <s v="1420001391697"/>
    <m/>
    <m/>
    <m/>
    <m/>
    <s v="Unknown"/>
    <m/>
    <m/>
  </r>
  <r>
    <x v="0"/>
    <s v="Y"/>
    <x v="0"/>
    <x v="4"/>
    <d v="1899-12-30T11:00:00"/>
    <s v="No"/>
    <m/>
    <m/>
    <m/>
    <n v="2855387"/>
    <s v="Garnace, Leenard Jurilla"/>
    <x v="11"/>
    <x v="1"/>
    <m/>
    <n v="1"/>
    <n v="1"/>
    <s v="Vasquez, Alison "/>
    <s v="Alison"/>
    <s v="Vasquez"/>
    <m/>
    <s v="166215"/>
    <d v="1978-08-11T00:00:00"/>
    <s v="female"/>
    <s v="1309 SHOTGUN CT"/>
    <m/>
    <s v="Pflugerville"/>
    <s v="TX"/>
    <s v="78660"/>
    <s v="1309 SHOTGUN CT  Pflugerville TX 78660"/>
    <s v="White"/>
    <s v="Not Hispanic or Latino"/>
    <s v="512-940-1045"/>
    <s v="512-940-1045"/>
    <m/>
    <s v="alison.pagan@yahoo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Phillips, Andrew MD"/>
    <s v="1669829248"/>
    <s v="Phillips, Andrew "/>
    <s v="1669829248"/>
    <s v="BCBS OF TX"/>
    <s v="E4A967520334"/>
    <m/>
    <m/>
    <m/>
    <m/>
    <s v="Unknown"/>
    <m/>
    <m/>
  </r>
  <r>
    <x v="3"/>
    <s v="Y"/>
    <x v="0"/>
    <x v="4"/>
    <d v="1899-12-30T09:30:00"/>
    <s v="No"/>
    <m/>
    <m/>
    <m/>
    <n v="2860354"/>
    <s v="Gilland, Tori"/>
    <x v="5"/>
    <x v="0"/>
    <m/>
    <n v="1"/>
    <n v="1"/>
    <s v="JACQUES, TONI "/>
    <s v="TONI"/>
    <s v="JACQUES"/>
    <m/>
    <s v="182664"/>
    <d v="1974-04-04T00:00:00"/>
    <s v="female"/>
    <s v="1035 ROBERT DRIVE"/>
    <s v="APT A"/>
    <s v="COLUMBUS"/>
    <s v="IN"/>
    <s v="47201"/>
    <s v="1035 ROBERT DRIVE APT A COLUMBUS IN 47201"/>
    <m/>
    <m/>
    <s v="765-582-3189"/>
    <m/>
    <m/>
    <m/>
    <s v="Active"/>
    <s v="No"/>
    <s v="No"/>
    <s v="Between 18 - 64  Yrs"/>
    <s v="Wellspring Pain Solutions - Columbus"/>
    <n v="11"/>
    <s v="Non ASC"/>
    <s v="Unknown"/>
    <s v="CPI WPS"/>
    <s v="Hasert, Adreona "/>
    <s v="1144000431"/>
    <s v="Unknown, Provider "/>
    <m/>
    <s v="Hasert, Adreona "/>
    <s v="1144000431"/>
    <s v="Unknown, Provider "/>
    <m/>
    <s v="Hasert, Adreona Nicole"/>
    <s v="1144000431"/>
    <s v="Unknown, Provider "/>
    <m/>
    <s v="ANTHEM BCBS of IN"/>
    <s v="BMHAN9043924"/>
    <m/>
    <m/>
    <m/>
    <m/>
    <s v="Unknown"/>
    <m/>
    <m/>
  </r>
  <r>
    <x v="2"/>
    <s v="Y"/>
    <x v="56"/>
    <x v="4"/>
    <d v="1899-12-30T09:30:00"/>
    <s v="No"/>
    <m/>
    <m/>
    <m/>
    <n v="2740476"/>
    <s v="Goldsmith, BreAnn"/>
    <x v="16"/>
    <x v="0"/>
    <m/>
    <n v="1"/>
    <n v="1"/>
    <s v="MASTERSON, ROBERT "/>
    <s v="ROBERT"/>
    <s v="MASTERSON"/>
    <m/>
    <s v="121036"/>
    <d v="1988-01-12T00:00:00"/>
    <s v="male"/>
    <s v="4621 Refugee Rd. Apt 1B"/>
    <m/>
    <s v="Columbus"/>
    <s v="OH"/>
    <s v="43232"/>
    <s v="4621 Refugee Rd. Apt 1B  Columbus OH 43232"/>
    <s v="White"/>
    <s v="Not Hispanic or Latino"/>
    <s v="614-638-5686"/>
    <s v="614-638-5686"/>
    <m/>
    <s v="onebudget88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Carver MD, Joseph C"/>
    <s v="1851444160"/>
    <s v="Mosley, Dwight E"/>
    <s v="1033386982"/>
    <s v="WC - Corvel Enterprise Comp Inc."/>
    <s v="19-155948"/>
    <m/>
    <m/>
    <m/>
    <m/>
    <s v="Unknown"/>
    <m/>
    <m/>
  </r>
  <r>
    <x v="2"/>
    <s v="Y"/>
    <x v="0"/>
    <x v="4"/>
    <d v="1899-12-30T10:00:00"/>
    <s v="No"/>
    <m/>
    <m/>
    <m/>
    <n v="2740176"/>
    <s v="Goldsmith, BreAnn"/>
    <x v="6"/>
    <x v="1"/>
    <m/>
    <n v="1"/>
    <n v="1"/>
    <s v="Treece, Shannon K"/>
    <s v="Shannon"/>
    <s v="Treece"/>
    <s v="K"/>
    <s v="26718"/>
    <d v="1971-10-15T00:00:00"/>
    <s v="female"/>
    <s v="212 MUSKINGUM DR"/>
    <m/>
    <s v="COLUMBUS"/>
    <s v="OH"/>
    <s v="43230-2834"/>
    <s v="212 MUSKINGUM DR  COLUMBUS OH 43230-2834"/>
    <s v="White"/>
    <s v="Not Hispanic or Latino"/>
    <s v="614-325-2326"/>
    <s v="614-325-2326"/>
    <s v="380-898-4400"/>
    <s v="shannontreeceboat64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Patel MD, Monika J"/>
    <s v="1356327647"/>
    <s v="Mosley MD, Dwight E"/>
    <s v="1033386982"/>
    <s v="Mosley, Dwight E"/>
    <s v="1033386982"/>
    <s v="AETNA"/>
    <s v="W268106095"/>
    <m/>
    <m/>
    <m/>
    <m/>
    <s v="Unknown"/>
    <m/>
    <m/>
  </r>
  <r>
    <x v="2"/>
    <s v="Y"/>
    <x v="0"/>
    <x v="4"/>
    <d v="1899-12-30T10:30:00"/>
    <s v="No"/>
    <m/>
    <m/>
    <m/>
    <n v="2835216"/>
    <s v="Goldsmith, BreAnn"/>
    <x v="6"/>
    <x v="1"/>
    <m/>
    <n v="1"/>
    <n v="1"/>
    <s v="Lines, Marian D"/>
    <s v="Marian"/>
    <s v="Lines"/>
    <s v="D"/>
    <s v="97847"/>
    <d v="1957-09-02T00:00:00"/>
    <s v="female"/>
    <s v="6701 NATIONAL RD SE"/>
    <m/>
    <s v="JACKSONTOWN"/>
    <s v="OH"/>
    <s v="43030-7502"/>
    <s v="6701 NATIONAL RD SE  JACKSONTOWN OH 43030-7502"/>
    <s v="Declined to Specify"/>
    <s v="Not Hispanic or Latino"/>
    <s v="740-605-3606"/>
    <s v="740-605-3606"/>
    <m/>
    <s v="krt101608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Martin, Micheal James"/>
    <s v="1083662951"/>
    <s v="Martin, Micheal James"/>
    <s v="1083662951"/>
    <s v="Mosley, Dwight E"/>
    <s v="1033386982"/>
    <s v="Medicare of Ohio"/>
    <s v="7HM4M18UM67"/>
    <s v="AETNA SENIOR SUPPLEMENTAL"/>
    <s v="CLI7110661"/>
    <m/>
    <m/>
    <s v="Unknown"/>
    <m/>
    <m/>
  </r>
  <r>
    <x v="2"/>
    <s v="Y"/>
    <x v="0"/>
    <x v="4"/>
    <d v="1899-12-30T10:45:00"/>
    <s v="No"/>
    <m/>
    <m/>
    <m/>
    <n v="2837863"/>
    <s v="Goldsmith, BreAnn"/>
    <x v="6"/>
    <x v="1"/>
    <m/>
    <n v="1"/>
    <n v="1"/>
    <s v="Seevers, John M"/>
    <s v="John"/>
    <s v="Seevers"/>
    <s v="M"/>
    <s v="166641"/>
    <d v="1945-02-28T00:00:00"/>
    <s v="male"/>
    <s v="5056 HARBOR BLVD"/>
    <m/>
    <s v="COLUMBUS"/>
    <s v="OH"/>
    <s v="43232-6281"/>
    <s v="5056 HARBOR BLVD  COLUMBUS OH 43232-6281"/>
    <s v="White"/>
    <s v="Not Hispanic or Latino"/>
    <s v="614-833-6544"/>
    <s v="614-833-6544"/>
    <s v="614-833-6544"/>
    <s v="johnseevers23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Tillery DO, David "/>
    <s v="1346633740"/>
    <s v="Mosley, Dwight E"/>
    <s v="1033386982"/>
    <s v="UHC Medicare Adv PPO"/>
    <s v="822595652"/>
    <m/>
    <m/>
    <m/>
    <m/>
    <s v="Unknown"/>
    <m/>
    <m/>
  </r>
  <r>
    <x v="2"/>
    <s v="Y"/>
    <x v="0"/>
    <x v="4"/>
    <d v="1899-12-30T11:30:00"/>
    <s v="No"/>
    <m/>
    <m/>
    <m/>
    <n v="2797091"/>
    <s v="Goldsmith, BreAnn"/>
    <x v="6"/>
    <x v="1"/>
    <m/>
    <n v="1"/>
    <n v="1"/>
    <s v="Palmer, Diana L."/>
    <s v="Diana"/>
    <s v="Palmer"/>
    <s v="L."/>
    <s v="174000"/>
    <d v="1954-07-23T00:00:00"/>
    <s v="female"/>
    <s v="933 SPRING ST"/>
    <m/>
    <s v="LANCASTER"/>
    <s v="OH"/>
    <s v="43130-4757"/>
    <s v="933 SPRING ST  LANCASTER OH 43130-4757"/>
    <s v="White"/>
    <s v="Not Hispanic or Latino"/>
    <s v="614-736-1184"/>
    <s v="614-736-1184"/>
    <m/>
    <s v="dlp723@yahoo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NONE, SELECTED "/>
    <s v="0000000000"/>
    <s v="Mosley MD, Dwight E"/>
    <s v="1033386982"/>
    <s v="Mosley, Dwight E"/>
    <s v="1033386982"/>
    <s v="Buckeye Advantage Plan MCR"/>
    <s v="C4099592001"/>
    <m/>
    <m/>
    <m/>
    <m/>
    <s v="Unknown"/>
    <m/>
    <m/>
  </r>
  <r>
    <x v="2"/>
    <s v="Y"/>
    <x v="0"/>
    <x v="4"/>
    <d v="1899-12-30T13:00:00"/>
    <s v="No"/>
    <m/>
    <m/>
    <m/>
    <n v="2837614"/>
    <s v="Goldsmith, BreAnn"/>
    <x v="6"/>
    <x v="1"/>
    <m/>
    <n v="1"/>
    <n v="1"/>
    <s v="Pringle, David B"/>
    <s v="David"/>
    <s v="Pringle"/>
    <s v="B"/>
    <s v="43513"/>
    <d v="1970-10-01T00:00:00"/>
    <s v="male"/>
    <s v="983 FAIRFAX AVE"/>
    <m/>
    <s v="MANSFIELD"/>
    <s v="OH"/>
    <s v="44906-1633"/>
    <s v="983 FAIRFAX AVE  MANSFIELD OH 44906-1633"/>
    <s v="White"/>
    <s v="Not Hispanic or Latino"/>
    <s v="419-775-7047"/>
    <s v="419-571-9123"/>
    <m/>
    <s v="davidpringle983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Amirneni MD, Vamsee K"/>
    <s v="1346400058"/>
    <s v="SELF, SELF "/>
    <m/>
    <s v="Mosley, Dwight E"/>
    <s v="1033386982"/>
    <s v="UHC DUAL COMPLETE HMO-POS D-SNP"/>
    <s v="121612290"/>
    <s v="Medicaid QMB Ohio"/>
    <s v="103445258999"/>
    <m/>
    <m/>
    <s v="Unknown"/>
    <m/>
    <m/>
  </r>
  <r>
    <x v="0"/>
    <s v="Y"/>
    <x v="0"/>
    <x v="4"/>
    <d v="1899-12-30T10:45:00"/>
    <s v="No"/>
    <m/>
    <m/>
    <m/>
    <n v="2694128"/>
    <s v="Gonzalez, Victoria"/>
    <x v="23"/>
    <x v="1"/>
    <m/>
    <n v="1"/>
    <n v="1"/>
    <s v="Griggs, Patrick "/>
    <s v="Patrick"/>
    <s v="Griggs"/>
    <m/>
    <s v="94376"/>
    <d v="1966-12-30T00:00:00"/>
    <s v="male"/>
    <s v="4501 WESTLAKE DR 18"/>
    <m/>
    <s v="AUSTIN"/>
    <s v="TX"/>
    <s v="78746-1509"/>
    <s v="4501 WESTLAKE DR 18  AUSTIN TX 78746-1509"/>
    <s v="White"/>
    <s v="Not Hispanic or Latino"/>
    <s v="512-415-0898"/>
    <s v="512-415-0898"/>
    <m/>
    <s v="patrickgriggs@me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Shulman, Edie MD E"/>
    <s v="1659304673"/>
    <s v="Moghimi, Michael H"/>
    <s v="1063640001"/>
    <s v="Amasha, Raimy "/>
    <s v="1760643498"/>
    <s v="UHC CHOICE PLUS"/>
    <s v="68753022900"/>
    <m/>
    <m/>
    <m/>
    <m/>
    <s v="Unknown"/>
    <m/>
    <m/>
  </r>
  <r>
    <x v="5"/>
    <s v="Y"/>
    <x v="0"/>
    <x v="4"/>
    <d v="1899-12-30T09:30:00"/>
    <s v="No"/>
    <m/>
    <m/>
    <m/>
    <n v="2835687"/>
    <s v="Gurrea, Maricar"/>
    <x v="12"/>
    <x v="1"/>
    <m/>
    <n v="1"/>
    <n v="1"/>
    <s v="Paul, John R"/>
    <s v="John"/>
    <s v="Paul"/>
    <s v="R"/>
    <s v="181565"/>
    <d v="1954-09-20T00:00:00"/>
    <s v="male"/>
    <s v="105 LARKSPUR DR"/>
    <m/>
    <s v="RADCLIFF"/>
    <s v="KY"/>
    <s v="40160-9725"/>
    <s v="105 LARKSPUR DR  RADCLIFF KY 40160-9725"/>
    <s v="White"/>
    <s v="Not Hispanic or Latino"/>
    <s v="270-300-7248"/>
    <s v="270-300-7248"/>
    <m/>
    <s v="cjpsamson@aol.com"/>
    <s v="Active"/>
    <s v="No"/>
    <s v="No"/>
    <s v="65 Yrs or Older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Loesevitz DO, Thomas "/>
    <s v="1558755108"/>
    <s v="Carlock, Joseph B"/>
    <s v="1881822674"/>
    <s v="Medicare of Kentucky"/>
    <s v="2RR8-JV4-DR55"/>
    <s v="Tricare for Life"/>
    <s v="002933439-00"/>
    <m/>
    <m/>
    <s v="Unknown"/>
    <m/>
    <m/>
  </r>
  <r>
    <x v="5"/>
    <s v="Y"/>
    <x v="0"/>
    <x v="4"/>
    <d v="1899-12-30T09:50:00"/>
    <s v="No"/>
    <m/>
    <m/>
    <m/>
    <n v="2835122"/>
    <s v="Gurrea, Maricar"/>
    <x v="12"/>
    <x v="1"/>
    <m/>
    <n v="1"/>
    <n v="1"/>
    <s v="Drake, Stephen C"/>
    <s v="Stephen"/>
    <s v="Drake"/>
    <s v="C"/>
    <s v="181536"/>
    <d v="1965-06-18T00:00:00"/>
    <s v="male"/>
    <s v="16397 LEITCHFIELD RD"/>
    <m/>
    <s v="BIG CLIFTY"/>
    <s v="KY"/>
    <s v="42712-6704"/>
    <s v="16397 LEITCHFIELD RD  BIG CLIFTY KY 42712-6704"/>
    <s v="White"/>
    <s v="Not Hispanic or Latino"/>
    <s v="270-899-0242"/>
    <s v="270-899-0242"/>
    <m/>
    <s v="d83142@yahoo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Skaggs, Katelin M"/>
    <s v="1750043238"/>
    <s v="Carlock, Joseph B"/>
    <s v="1881822674"/>
    <s v="BCBS OF KY MCD ANTHEM"/>
    <s v="AJW113M56582"/>
    <m/>
    <m/>
    <m/>
    <m/>
    <s v="Unknown"/>
    <m/>
    <m/>
  </r>
  <r>
    <x v="5"/>
    <s v="Y"/>
    <x v="0"/>
    <x v="4"/>
    <d v="1899-12-30T10:00:00"/>
    <s v="No"/>
    <m/>
    <m/>
    <m/>
    <n v="2835804"/>
    <s v="Gurrea, Maricar"/>
    <x v="12"/>
    <x v="1"/>
    <m/>
    <n v="1"/>
    <n v="1"/>
    <s v="Asbury, Donna L"/>
    <s v="Donna"/>
    <s v="Asbury"/>
    <s v="L"/>
    <s v="57659"/>
    <d v="1947-09-24T00:00:00"/>
    <s v="female"/>
    <s v="711 Homestead Blvd"/>
    <m/>
    <s v="LOUISVILLE"/>
    <s v="KY"/>
    <s v="40207"/>
    <s v="711 Homestead Blvd  LOUISVILLE KY 40207"/>
    <s v="White"/>
    <s v="Not Hispanic or Latino"/>
    <s v="502-292-8949"/>
    <m/>
    <m/>
    <s v="donnaasbury96@gmail.com"/>
    <s v="Active"/>
    <s v="No"/>
    <s v="No"/>
    <s v="65 Yrs or Older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Snell, John L"/>
    <s v="1275528739"/>
    <s v="Snell, John L"/>
    <s v="1275528739"/>
    <s v="Razeeq, Dominique J"/>
    <s v="1912435199"/>
    <s v="HUMANA"/>
    <s v="H04758871"/>
    <m/>
    <m/>
    <m/>
    <m/>
    <s v="Unknown"/>
    <m/>
    <m/>
  </r>
  <r>
    <x v="5"/>
    <s v="Y"/>
    <x v="0"/>
    <x v="4"/>
    <d v="1899-12-30T10:10:00"/>
    <s v="No"/>
    <m/>
    <m/>
    <m/>
    <n v="2834983"/>
    <s v="Gurrea, Maricar"/>
    <x v="12"/>
    <x v="1"/>
    <m/>
    <n v="1"/>
    <n v="1"/>
    <s v="Donaldson, Gaylia L"/>
    <s v="Gaylia"/>
    <s v="Donaldson"/>
    <s v="L"/>
    <s v="181520"/>
    <d v="1952-03-14T00:00:00"/>
    <s v="female"/>
    <s v="195 TWIN LAKES DR"/>
    <m/>
    <s v="EKRON"/>
    <s v="KY"/>
    <s v="40117-8537"/>
    <s v="195 TWIN LAKES DR  EKRON KY 40117-8537"/>
    <s v="White"/>
    <s v="Not Hispanic or Latino"/>
    <s v="859-368-1301"/>
    <s v="859-368-1301"/>
    <m/>
    <s v="sgt_nana@yahoo.com"/>
    <s v="Active"/>
    <s v="No"/>
    <s v="No"/>
    <s v="65 Yrs or Older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KENNEDY, NATHANIEL GEORGE"/>
    <s v="1699205328"/>
    <s v="Carlock, Joseph B"/>
    <s v="1881822674"/>
    <s v="AETNA MEDICARE ADV HMO"/>
    <s v="102147546100"/>
    <s v="Medicaid of Kentucky"/>
    <s v="0042813851"/>
    <m/>
    <m/>
    <s v="Unknown"/>
    <m/>
    <m/>
  </r>
  <r>
    <x v="5"/>
    <s v="Y"/>
    <x v="0"/>
    <x v="4"/>
    <d v="1899-12-30T10:30:00"/>
    <s v="No"/>
    <m/>
    <m/>
    <m/>
    <n v="2833815"/>
    <s v="Gurrea, Maricar"/>
    <x v="12"/>
    <x v="1"/>
    <m/>
    <n v="1"/>
    <n v="1"/>
    <s v="Jonas, Eileen "/>
    <s v="Eileen"/>
    <s v="Jonas"/>
    <m/>
    <s v="180185"/>
    <d v="1975-02-03T00:00:00"/>
    <s v="female"/>
    <s v="927 FAIRVIEW CIR"/>
    <m/>
    <s v="RADCLIFF"/>
    <s v="KY"/>
    <s v="40160-2327"/>
    <s v="927 FAIRVIEW CIR  RADCLIFF KY 40160-2327"/>
    <s v="Declined to Specify"/>
    <s v="Declined to Specify"/>
    <s v="262-867-9998"/>
    <s v="262-867-9998"/>
    <m/>
    <s v="ecolemano3or0327@gmail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Pendragon, Amanda N"/>
    <s v="1336864198"/>
    <s v="Carlock, Joseph B"/>
    <s v="1881822674"/>
    <s v="AETNA"/>
    <s v="102197560300"/>
    <m/>
    <m/>
    <m/>
    <m/>
    <s v="Unknown"/>
    <m/>
    <m/>
  </r>
  <r>
    <x v="3"/>
    <s v="Y"/>
    <x v="0"/>
    <x v="4"/>
    <d v="1899-12-30T08:30:00"/>
    <s v="No"/>
    <m/>
    <m/>
    <m/>
    <n v="2853119"/>
    <s v="Hensler, Kayla"/>
    <x v="6"/>
    <x v="1"/>
    <m/>
    <n v="1"/>
    <n v="1"/>
    <s v="Thomas, Donna D"/>
    <s v="Donna"/>
    <s v="Thomas"/>
    <s v="D"/>
    <s v="176897"/>
    <d v="1964-06-29T00:00:00"/>
    <s v="female"/>
    <s v="10133 KINGS TABLE DR"/>
    <m/>
    <s v="INDIANAPOLIS"/>
    <s v="IN"/>
    <s v="46229-1351"/>
    <s v="10133 KINGS TABLE DR  INDIANAPOLIS IN 46229-1351"/>
    <s v="Black or African American"/>
    <s v="Not Hispanic or Latino"/>
    <s v="317-314-9517"/>
    <s v="317-314-9517"/>
    <m/>
    <s v="latoyarenee1314@gmail.com"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BECK, JEFFREY "/>
    <s v="1063605921"/>
    <s v="Beck, Jeffrey "/>
    <s v="1063605921"/>
    <s v="UHC Community Plan"/>
    <s v="102156604599"/>
    <m/>
    <m/>
    <m/>
    <m/>
    <s v="Unknown"/>
    <m/>
    <m/>
  </r>
  <r>
    <x v="3"/>
    <s v="Y"/>
    <x v="0"/>
    <x v="4"/>
    <d v="1899-12-30T09:15:00"/>
    <s v="No"/>
    <m/>
    <m/>
    <m/>
    <n v="2803162"/>
    <s v="Hensler, Kayla"/>
    <x v="6"/>
    <x v="1"/>
    <m/>
    <n v="1"/>
    <n v="1"/>
    <s v="Combs, Thalia "/>
    <s v="Thalia"/>
    <s v="Combs"/>
    <m/>
    <s v="137774"/>
    <d v="1959-12-22T00:00:00"/>
    <s v="female"/>
    <s v="PO BOX 156"/>
    <m/>
    <s v="Bargersville"/>
    <s v="IN"/>
    <s v="46106"/>
    <s v="PO BOX 156  Bargersville IN 46106"/>
    <s v="White"/>
    <s v="Not Hispanic or Latino"/>
    <s v="317-408-4944"/>
    <s v="317-408-4944"/>
    <m/>
    <s v="combs.ktjjb@comcast.net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MOONEY, MICHAEL "/>
    <s v="1679912406"/>
    <s v="Beck, Jeffrey "/>
    <s v="1063605921"/>
    <s v="Anthem BCBS of IN Mediblue HMO"/>
    <s v="VOK650W22134"/>
    <m/>
    <m/>
    <m/>
    <m/>
    <s v="Unknown"/>
    <m/>
    <m/>
  </r>
  <r>
    <x v="3"/>
    <s v="Y"/>
    <x v="0"/>
    <x v="4"/>
    <d v="1899-12-30T11:45:00"/>
    <s v="No"/>
    <m/>
    <m/>
    <m/>
    <n v="2851284"/>
    <s v="Hensler, Kayla"/>
    <x v="6"/>
    <x v="1"/>
    <m/>
    <n v="1"/>
    <n v="1"/>
    <s v="Stevens, Susan "/>
    <s v="Susan"/>
    <s v="Stevens"/>
    <m/>
    <s v="124326"/>
    <d v="1956-04-25T00:00:00"/>
    <s v="female"/>
    <s v="1127 E. Martin St."/>
    <m/>
    <s v="Indianapolis"/>
    <s v="IN"/>
    <s v="46227"/>
    <s v="1127 E. Martin St.  Indianapolis IN 46227"/>
    <s v="White"/>
    <s v="Not Hispanic or Latino"/>
    <s v="317-828-9262"/>
    <s v="317-828-9262"/>
    <m/>
    <s v="stevenssusan96@gmsil.com"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Lomas, John "/>
    <s v="1972500569"/>
    <s v="Beck, Jeffrey "/>
    <s v="1063605921"/>
    <s v="UHC DUAL COMPLETE CHOICE PPO-SNP"/>
    <s v="127096646"/>
    <m/>
    <m/>
    <m/>
    <m/>
    <s v="Unknown"/>
    <m/>
    <m/>
  </r>
  <r>
    <x v="4"/>
    <s v="Y"/>
    <x v="0"/>
    <x v="4"/>
    <d v="1899-12-30T08:00:00"/>
    <s v="No"/>
    <m/>
    <m/>
    <m/>
    <n v="2785582"/>
    <s v="Hess, Adriana"/>
    <x v="17"/>
    <x v="1"/>
    <m/>
    <n v="1"/>
    <n v="1"/>
    <s v="Coffing Lee, Joyce A"/>
    <s v="Joyce"/>
    <s v="Coffing Lee"/>
    <s v="A"/>
    <s v="174288"/>
    <d v="1953-07-06T00:00:00"/>
    <s v="female"/>
    <s v="2708 THRUSH GRV"/>
    <m/>
    <s v="COLORADO SPRINGS"/>
    <s v="CO"/>
    <s v="80920-5911"/>
    <s v="2708 THRUSH GRV  COLORADO SPRINGS CO 80920-5911"/>
    <s v="White"/>
    <s v="Not Hispanic or Latino"/>
    <s v="217-260-0292"/>
    <s v="217-260-0292"/>
    <m/>
    <s v="garry_coffing_583@comcast.net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Jepson, Eric K"/>
    <s v="1518934678"/>
    <s v="Unknown, Provider "/>
    <m/>
    <s v="Medicare of Colorado"/>
    <s v="9F14VH4UG94"/>
    <s v="Tricare for Life"/>
    <s v="00702312303"/>
    <m/>
    <m/>
    <s v="Unknown"/>
    <m/>
    <m/>
  </r>
  <r>
    <x v="4"/>
    <s v="Y"/>
    <x v="0"/>
    <x v="4"/>
    <d v="1899-12-30T09:20:00"/>
    <s v="No"/>
    <m/>
    <m/>
    <m/>
    <n v="2753831"/>
    <s v="Hess, Adriana"/>
    <x v="17"/>
    <x v="1"/>
    <m/>
    <n v="1"/>
    <n v="1"/>
    <s v="Henry, Carlina K"/>
    <s v="Carlina"/>
    <s v="Henry"/>
    <s v="K"/>
    <s v="86450"/>
    <d v="1955-05-10T00:00:00"/>
    <s v="female"/>
    <s v="3257 COUNTY ROAD 67"/>
    <m/>
    <s v="PENROSE"/>
    <s v="CO"/>
    <s v="81240-9456"/>
    <s v="3257 COUNTY ROAD 67  PENROSE CO 81240-9456"/>
    <s v="White"/>
    <s v="Declined to Specify"/>
    <s v="719-372-6525"/>
    <s v="719-429-2206"/>
    <m/>
    <s v="imacarly@yahoo.com"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Mccreight, Kasey "/>
    <s v="1730329731"/>
    <s v="Mccreight, Kasey "/>
    <s v="1730329731"/>
    <s v="Unknown, Provider "/>
    <m/>
    <s v="UHC AARP MEDICARE ADV HMO (Plan 2/3)"/>
    <s v="903476361-00"/>
    <m/>
    <m/>
    <m/>
    <m/>
    <s v="Unknown"/>
    <m/>
    <m/>
  </r>
  <r>
    <x v="0"/>
    <s v="Y"/>
    <x v="0"/>
    <x v="4"/>
    <d v="1899-12-30T09:00:00"/>
    <s v="No"/>
    <m/>
    <m/>
    <m/>
    <n v="2833708"/>
    <s v="Inalisan, Jericho"/>
    <x v="5"/>
    <x v="1"/>
    <m/>
    <n v="1"/>
    <n v="1"/>
    <s v="Eriksen, Julia "/>
    <s v="Julia"/>
    <s v="Eriksen"/>
    <m/>
    <s v="181493"/>
    <d v="1957-02-27T00:00:00"/>
    <s v="female"/>
    <s v="2319 BROOK HOLLOW DR"/>
    <m/>
    <s v="WICHITA FALLS"/>
    <s v="TX"/>
    <s v="76308-2206"/>
    <s v="2319 BROOK HOLLOW DR  WICHITA FALLS TX 76308-2206"/>
    <s v="Declined to Specify"/>
    <s v="Declined to Specify"/>
    <s v="512-423-8352"/>
    <s v="512-423-8352"/>
    <m/>
    <s v="Mmjte1990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Medicare of Texas"/>
    <s v="8E58-VT8-WP45"/>
    <s v="MUTUAL OF OMAHA INSURANCE COMPANY"/>
    <s v="549695-97"/>
    <m/>
    <m/>
    <s v="Unknown"/>
    <m/>
    <m/>
  </r>
  <r>
    <x v="4"/>
    <s v="Y"/>
    <x v="0"/>
    <x v="4"/>
    <d v="1899-12-30T08:00:00"/>
    <s v="No"/>
    <m/>
    <m/>
    <m/>
    <n v="2848673"/>
    <s v="Javines, Angela"/>
    <x v="5"/>
    <x v="1"/>
    <m/>
    <n v="1"/>
    <n v="1"/>
    <s v="Ramirez, Glenell R"/>
    <s v="Glenell"/>
    <s v="Ramirez"/>
    <s v="R"/>
    <s v="182107"/>
    <d v="1984-05-24T00:00:00"/>
    <s v="female"/>
    <s v="2120 RAMSGATE TER"/>
    <m/>
    <s v="COLORADO SPRINGS"/>
    <s v="CO"/>
    <s v="80919-3174"/>
    <s v="2120 RAMSGATE TER  COLORADO SPRINGS CO 80919-3174"/>
    <s v="Declined to Specify"/>
    <s v="Declined to Specify"/>
    <s v="228-218-2616"/>
    <s v="228-218-2616"/>
    <m/>
    <s v="reneeramirez2014@gmail.com"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Almy, Jennifer "/>
    <s v="1477526739"/>
    <s v="Winkler, Zachary "/>
    <s v="1417338203"/>
    <s v="TriWest VA CCN Claims"/>
    <s v="1411825228"/>
    <m/>
    <m/>
    <m/>
    <m/>
    <s v="Unknown"/>
    <m/>
    <m/>
  </r>
  <r>
    <x v="0"/>
    <s v="Y"/>
    <x v="0"/>
    <x v="4"/>
    <d v="1899-12-30T08:45:00"/>
    <s v="No"/>
    <m/>
    <m/>
    <m/>
    <n v="2860994"/>
    <s v="King, Amelia"/>
    <x v="25"/>
    <x v="1"/>
    <m/>
    <n v="1"/>
    <n v="1"/>
    <s v="Hall, Paul "/>
    <s v="Paul"/>
    <s v="Hall"/>
    <m/>
    <s v="170159"/>
    <d v="1960-11-17T00:00:00"/>
    <s v="male"/>
    <s v="421 BRITNI LOOP"/>
    <m/>
    <s v="KYLE"/>
    <s v="TX"/>
    <s v="78640-4973"/>
    <s v="421 BRITNI LOOP  KYLE TX 78640-4973"/>
    <s v="Declined to Specify"/>
    <s v="Not Hispanic or Latino"/>
    <s v="512-995-3857"/>
    <s v="512-995-3857"/>
    <s v="512-263-8851"/>
    <s v="paulphilliphall74@gmail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NANGUNOORI, RAJ K"/>
    <s v="1134477037"/>
    <s v="Church, Jonathan "/>
    <s v="1598152217"/>
    <s v="OSCAR HEALTH"/>
    <s v="OSC0296525901"/>
    <m/>
    <m/>
    <m/>
    <m/>
    <s v="Unknown"/>
    <m/>
    <m/>
  </r>
  <r>
    <x v="4"/>
    <s v="Y"/>
    <x v="0"/>
    <x v="4"/>
    <d v="1899-12-30T11:00:00"/>
    <s v="No"/>
    <m/>
    <m/>
    <m/>
    <n v="2839762"/>
    <s v="Lackey, Lily"/>
    <x v="8"/>
    <x v="1"/>
    <m/>
    <n v="1"/>
    <n v="1"/>
    <s v="BLANCHETTE, PATRICIA L"/>
    <s v="PATRICIA"/>
    <s v="BLANCHETTE"/>
    <s v="L"/>
    <s v="123275"/>
    <d v="1945-04-20T00:00:00"/>
    <s v="female"/>
    <s v="1367 HILLCREST AVE"/>
    <m/>
    <s v="COLORADO SPRINGS"/>
    <s v="CO"/>
    <s v="80909-3621"/>
    <s v="1367 HILLCREST AVE  COLORADO SPRINGS CO 80909-3621"/>
    <s v="Declined to Specify"/>
    <s v="Declined to Specify"/>
    <s v="719-640-2471"/>
    <s v="719-640-2471"/>
    <m/>
    <m/>
    <s v="Active"/>
    <s v="No"/>
    <s v="No"/>
    <s v="65 Yrs or Older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Stanton, Paul "/>
    <s v="1669682613"/>
    <s v="Meyer, Mark "/>
    <s v="1902828288"/>
    <s v="Kaiser Senior Medicare Adv HMO"/>
    <s v="421185382"/>
    <m/>
    <m/>
    <m/>
    <m/>
    <s v="Unknown"/>
    <m/>
    <m/>
  </r>
  <r>
    <x v="4"/>
    <s v="Y"/>
    <x v="0"/>
    <x v="4"/>
    <d v="1899-12-30T09:00:00"/>
    <s v="No"/>
    <m/>
    <m/>
    <m/>
    <n v="2862749"/>
    <s v="Lesigues, Resheila"/>
    <x v="5"/>
    <x v="1"/>
    <m/>
    <n v="1"/>
    <n v="1"/>
    <s v="Davis, Albert K"/>
    <s v="Albert"/>
    <s v="Davis"/>
    <s v="K"/>
    <s v="182719"/>
    <d v="1940-09-25T00:00:00"/>
    <s v="male"/>
    <s v="25725 SPEER RD"/>
    <m/>
    <s v="CALHAN"/>
    <s v="CO"/>
    <s v="80808-9123"/>
    <s v="25725 SPEER RD  CALHAN CO 80808-9123"/>
    <s v="White"/>
    <s v="Not Hispanic or Latino"/>
    <s v="719-684-3894"/>
    <s v="719-684-3894"/>
    <m/>
    <s v="ken.davis2334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Zbylski, David "/>
    <s v="1316987308"/>
    <s v="Stanton, Paul "/>
    <s v="1669682613"/>
    <s v="Winkler, Zachary "/>
    <s v="1417338203"/>
    <s v="TX AG BENEFIT-CIGNA"/>
    <s v="72L9H9A34"/>
    <m/>
    <m/>
    <m/>
    <m/>
    <s v="Unknown"/>
    <m/>
    <m/>
  </r>
  <r>
    <x v="5"/>
    <s v="Y"/>
    <x v="0"/>
    <x v="4"/>
    <d v="1899-12-30T08:15:00"/>
    <s v="No"/>
    <m/>
    <m/>
    <m/>
    <n v="2825211"/>
    <s v="Lomocso, Shila Marie"/>
    <x v="6"/>
    <x v="1"/>
    <m/>
    <n v="1"/>
    <n v="1"/>
    <s v="Gibson, Constance "/>
    <s v="Constance"/>
    <s v="Gibson"/>
    <m/>
    <s v="167516"/>
    <d v="1952-02-11T00:00:00"/>
    <s v="female"/>
    <s v="8319 GRAND TREVI DR"/>
    <m/>
    <s v="LOUISVILLE"/>
    <s v="KY"/>
    <s v="40228-4200"/>
    <s v="8319 GRAND TREVI DR  LOUISVILLE KY 40228-4200"/>
    <s v="White"/>
    <s v="Not Hispanic or Latino"/>
    <s v="502-396-9861"/>
    <s v="502-396-9861"/>
    <m/>
    <s v="gibsonconnie564@gmail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ndres, Kevin "/>
    <s v="1033564166"/>
    <s v="Andres, Kevin C"/>
    <s v="1033564166"/>
    <s v="HUMANA MED ADV COMMUNITY HMO"/>
    <s v="H06269317"/>
    <m/>
    <m/>
    <m/>
    <m/>
    <s v="Unknown"/>
    <m/>
    <m/>
  </r>
  <r>
    <x v="0"/>
    <s v="Y"/>
    <x v="0"/>
    <x v="4"/>
    <d v="1899-12-30T08:00:00"/>
    <s v="No"/>
    <m/>
    <m/>
    <m/>
    <n v="2853766"/>
    <s v="Macigewski, Abigail"/>
    <x v="21"/>
    <x v="1"/>
    <m/>
    <n v="1"/>
    <n v="1"/>
    <s v="Darnaby, Martha "/>
    <s v="Martha"/>
    <s v="Darnaby"/>
    <m/>
    <s v="53828"/>
    <d v="1962-12-19T00:00:00"/>
    <s v="female"/>
    <s v="1617 NORTHWEST BLVD"/>
    <s v="APT 524"/>
    <s v="GEORGETOWN"/>
    <s v="TX"/>
    <s v="78628-3421"/>
    <s v="1617 NORTHWEST BLVD APT 524 GEORGETOWN TX 78628-3421"/>
    <s v="White"/>
    <s v="Declined to Specify"/>
    <s v="980-315-6053"/>
    <s v="980-315-6053"/>
    <m/>
    <s v="marthdarnaby1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Amasha MD, Raimy "/>
    <s v="1760643498"/>
    <s v="Amasha, Raimy "/>
    <s v="1760643498"/>
    <s v="UHC-Surest"/>
    <s v="771900718290"/>
    <m/>
    <m/>
    <m/>
    <m/>
    <s v="Unknown"/>
    <m/>
    <m/>
  </r>
  <r>
    <x v="0"/>
    <s v="Y"/>
    <x v="0"/>
    <x v="4"/>
    <d v="1899-12-30T08:15:00"/>
    <s v="No"/>
    <m/>
    <m/>
    <m/>
    <n v="2806895"/>
    <s v="Macigewski, Abigail"/>
    <x v="0"/>
    <x v="1"/>
    <m/>
    <n v="1"/>
    <n v="1"/>
    <s v="ESTRADA, SYLVIA "/>
    <s v="SYLVIA"/>
    <s v="ESTRADA"/>
    <m/>
    <s v="16426"/>
    <d v="1964-03-17T00:00:00"/>
    <s v="female"/>
    <s v="2929 ELLON RD"/>
    <m/>
    <s v="DEL VALLE"/>
    <s v="TX"/>
    <s v="78617-2310"/>
    <s v="2929 ELLON RD  DEL VALLE TX 78617-2310"/>
    <s v="American Indian or Alaska Native"/>
    <s v="Hispanic or Latino"/>
    <s v="512-939-7788"/>
    <s v="512-939-7788"/>
    <s v="512-440-4012"/>
    <s v="sylviaaestrada64@yahoo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ONE, SELECTED "/>
    <s v="0000000000"/>
    <s v="Schocket, Sandford M"/>
    <s v="1851381818"/>
    <s v="Schocket, Sandford M"/>
    <s v="1851381818"/>
    <s v="BCBS OF TX"/>
    <s v="AEX827474336"/>
    <m/>
    <m/>
    <m/>
    <m/>
    <s v="Unknown"/>
    <m/>
    <m/>
  </r>
  <r>
    <x v="0"/>
    <s v="Y"/>
    <x v="0"/>
    <x v="4"/>
    <d v="1899-12-30T08:30:00"/>
    <s v="No"/>
    <m/>
    <m/>
    <m/>
    <n v="2784056"/>
    <s v="Macigewski, Abigail"/>
    <x v="23"/>
    <x v="1"/>
    <m/>
    <n v="1"/>
    <n v="1"/>
    <s v="ZAMARRON, VICTOR "/>
    <s v="VICTOR"/>
    <s v="ZAMARRON"/>
    <m/>
    <s v="20729"/>
    <d v="1974-04-12T00:00:00"/>
    <s v="male"/>
    <s v="4807 TUCKER HILL LN"/>
    <m/>
    <s v="CEDAR CREEK"/>
    <s v="TX"/>
    <s v="78612-3286"/>
    <s v="4807 TUCKER HILL LN  CEDAR CREEK TX 78612-3286"/>
    <s v="Other Race"/>
    <s v="Hispanic or Latino"/>
    <s v="737-293-9530"/>
    <s v="512-676-7662"/>
    <m/>
    <s v="VTBOYS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Lerma MD, Sammy "/>
    <s v="1871571950"/>
    <s v="MEHTA, SACHIN "/>
    <s v="1295970820"/>
    <s v="Amasha, Raimy "/>
    <s v="1760643498"/>
    <s v="UHC AARP MEDICARE COMPLETE FOCUS HMO-WELLMED"/>
    <s v="965758434"/>
    <m/>
    <m/>
    <m/>
    <m/>
    <s v="Unknown"/>
    <m/>
    <m/>
  </r>
  <r>
    <x v="0"/>
    <s v="Y"/>
    <x v="0"/>
    <x v="4"/>
    <d v="1899-12-30T08:45:00"/>
    <s v="No"/>
    <m/>
    <m/>
    <m/>
    <n v="2745140"/>
    <s v="Macigewski, Abigail"/>
    <x v="23"/>
    <x v="1"/>
    <m/>
    <n v="1"/>
    <n v="1"/>
    <s v="CERVANTES, JEROME W"/>
    <s v="JEROME"/>
    <s v="CERVANTES"/>
    <s v="W"/>
    <s v="15779"/>
    <d v="1974-08-06T00:00:00"/>
    <s v="male"/>
    <s v="182 HESS DR"/>
    <m/>
    <s v="KYLE"/>
    <s v="TX"/>
    <s v="78640-4277"/>
    <s v="182 HESS DR  KYLE TX 78640-4277"/>
    <s v="American Indian or Alaska Native"/>
    <s v="Hispanic or Latino"/>
    <s v="737-333-0738"/>
    <s v="737-333-0738"/>
    <m/>
    <s v="jeromecervs@yahoo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Clark-Brown MD, Cheryl M"/>
    <s v="1619000239"/>
    <s v="Schocket, Sandford M"/>
    <s v="1851381818"/>
    <s v="Amasha, Raimy "/>
    <s v="1760643498"/>
    <s v="BCBS OF TX"/>
    <s v="AEX835541615"/>
    <m/>
    <m/>
    <m/>
    <m/>
    <s v="Unknown"/>
    <m/>
    <m/>
  </r>
  <r>
    <x v="0"/>
    <s v="Y"/>
    <x v="0"/>
    <x v="4"/>
    <d v="1899-12-30T08:45:00"/>
    <s v="No"/>
    <m/>
    <m/>
    <m/>
    <n v="2813287"/>
    <s v="Macigewski, Abigail"/>
    <x v="0"/>
    <x v="1"/>
    <m/>
    <n v="1"/>
    <n v="1"/>
    <s v="Trumble, Rhonda S"/>
    <s v="Rhonda"/>
    <s v="Trumble"/>
    <s v="S"/>
    <s v="48455"/>
    <d v="1968-06-03T00:00:00"/>
    <s v="female"/>
    <s v="809 TAPESTRY CV"/>
    <m/>
    <s v="PFLUGERVILLE"/>
    <s v="TX"/>
    <s v="78660-4946"/>
    <s v="809 TAPESTRY CV  PFLUGERVILLE TX 78660-4946"/>
    <s v="White"/>
    <s v="Not Hispanic or Latino"/>
    <s v="737-318-7919"/>
    <s v="737-318-7919"/>
    <m/>
    <s v="iamspotsmom@hot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Lewis, William DO "/>
    <s v="1265401350"/>
    <s v="Haro MD, Julian L"/>
    <s v="1992708820"/>
    <s v="Schocket, Sandford M"/>
    <s v="1851381818"/>
    <s v="BCBS TX Health Select"/>
    <s v="JEA002009290"/>
    <m/>
    <m/>
    <m/>
    <m/>
    <s v="Unknown"/>
    <m/>
    <m/>
  </r>
  <r>
    <x v="0"/>
    <s v="Y"/>
    <x v="0"/>
    <x v="4"/>
    <d v="1899-12-30T09:20:00"/>
    <s v="No"/>
    <m/>
    <m/>
    <m/>
    <n v="2795095"/>
    <s v="Macigewski, Abigail"/>
    <x v="11"/>
    <x v="1"/>
    <m/>
    <n v="1"/>
    <n v="1"/>
    <s v="Martinez, Joe "/>
    <s v="Joe"/>
    <s v="Martinez"/>
    <m/>
    <s v="112378"/>
    <d v="1962-05-05T00:00:00"/>
    <s v="male"/>
    <s v="605 DANDELION ST"/>
    <m/>
    <s v="LOCKHART"/>
    <s v="TX"/>
    <s v="78644-2192"/>
    <s v="605 DANDELION ST  LOCKHART TX 78644-2192"/>
    <s v="Declined to Specify"/>
    <s v="Declined to Specify"/>
    <s v="512-227-6431"/>
    <s v="512-227-6431"/>
    <m/>
    <s v="joelouismartinez@yahoo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Khan, Afreen DO "/>
    <s v="1942404751"/>
    <s v="Phillips, Andrew "/>
    <s v="1669829248"/>
    <s v="BCBS TX HMO"/>
    <s v="ZGN925836254"/>
    <m/>
    <m/>
    <m/>
    <m/>
    <s v="Unknown"/>
    <m/>
    <m/>
  </r>
  <r>
    <x v="0"/>
    <s v="Y"/>
    <x v="0"/>
    <x v="4"/>
    <d v="1899-12-30T09:30:00"/>
    <s v="No"/>
    <m/>
    <m/>
    <m/>
    <n v="2794996"/>
    <s v="Macigewski, Abigail"/>
    <x v="23"/>
    <x v="1"/>
    <m/>
    <n v="1"/>
    <n v="1"/>
    <s v="PARRA, FERMIN "/>
    <s v="FERMIN"/>
    <s v="PARRA"/>
    <m/>
    <s v="72562"/>
    <d v="1984-02-20T00:00:00"/>
    <s v="male"/>
    <s v="700 pack saddle pass"/>
    <m/>
    <s v="Round Rock"/>
    <s v="TX"/>
    <s v="78681"/>
    <s v="700 pack saddle pass  Round Rock TX 78681"/>
    <s v="Declined to Specify"/>
    <s v="Declined to Specify"/>
    <s v="512-774-1572"/>
    <s v="512-774-1572"/>
    <m/>
    <s v="ferminchrisparra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GARCIA, JULIAN C"/>
    <s v="1861769663"/>
    <s v="Amasha, Raimy "/>
    <s v="1760643498"/>
    <s v="BCBS OF TX"/>
    <s v="ZGP808600783"/>
    <m/>
    <m/>
    <m/>
    <m/>
    <s v="Unknown"/>
    <m/>
    <m/>
  </r>
  <r>
    <x v="0"/>
    <s v="Y"/>
    <x v="0"/>
    <x v="4"/>
    <d v="1899-12-30T09:40:00"/>
    <s v="No"/>
    <m/>
    <m/>
    <m/>
    <n v="2750121"/>
    <s v="Macigewski, Abigail"/>
    <x v="11"/>
    <x v="1"/>
    <m/>
    <n v="1"/>
    <n v="1"/>
    <s v="Marrero, Alfred "/>
    <s v="Alfred"/>
    <s v="Marrero"/>
    <m/>
    <s v="60775"/>
    <d v="1954-05-22T00:00:00"/>
    <s v="male"/>
    <s v="525 ROEMER RD"/>
    <m/>
    <s v="ELGIN"/>
    <s v="TX"/>
    <s v="78621"/>
    <s v="525 ROEMER RD  ELGIN TX 78621"/>
    <s v="White"/>
    <s v="Hispanic or Latino"/>
    <s v="737-210-6486"/>
    <s v="737-210-6486"/>
    <m/>
    <s v="alfred.marrero_1@yahoo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Lewis DO, Harold D"/>
    <s v="1689773459"/>
    <s v="Lewis DO, Harold D"/>
    <s v="1689773459"/>
    <s v="Phillips, Andrew "/>
    <s v="1669829248"/>
    <s v="Humana Med Adv Wellmed"/>
    <s v="H77161433"/>
    <m/>
    <m/>
    <m/>
    <m/>
    <s v="Unknown"/>
    <m/>
    <m/>
  </r>
  <r>
    <x v="0"/>
    <s v="Y"/>
    <x v="0"/>
    <x v="4"/>
    <d v="1899-12-30T09:45:00"/>
    <s v="No"/>
    <m/>
    <m/>
    <m/>
    <n v="2792914"/>
    <s v="Macigewski, Abigail"/>
    <x v="0"/>
    <x v="1"/>
    <m/>
    <n v="1"/>
    <n v="1"/>
    <s v="WILKINS, TAWANNA "/>
    <s v="TAWANNA"/>
    <s v="WILKINS"/>
    <m/>
    <s v="49040"/>
    <d v="1980-06-25T00:00:00"/>
    <s v="female"/>
    <s v="16809 ADORO DR"/>
    <m/>
    <s v="MANOR"/>
    <s v="TX"/>
    <s v="78653-2391"/>
    <s v="16809 ADORO DR  MANOR TX 78653-2391"/>
    <s v="Black or African American"/>
    <s v="Not Hispanic or Latino"/>
    <s v="512-297-4179"/>
    <s v="512-297-4179"/>
    <m/>
    <s v="tawannajwilkins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Mueller, Lynda MD"/>
    <s v="1104915412"/>
    <s v="Haro MD, Julian L"/>
    <s v="1992708820"/>
    <s v="Schocket, Sandford M"/>
    <s v="1851381818"/>
    <s v="SELF PAY"/>
    <s v="Self Pay"/>
    <m/>
    <m/>
    <m/>
    <m/>
    <s v="Unknown"/>
    <m/>
    <m/>
  </r>
  <r>
    <x v="0"/>
    <s v="Y"/>
    <x v="0"/>
    <x v="4"/>
    <d v="1899-12-30T09:45:00"/>
    <s v="No"/>
    <m/>
    <m/>
    <m/>
    <n v="2798986"/>
    <s v="Macigewski, Abigail"/>
    <x v="23"/>
    <x v="1"/>
    <m/>
    <n v="1"/>
    <n v="1"/>
    <s v="LARSEN, BEVERLY L"/>
    <s v="BEVERLY"/>
    <s v="LARSEN"/>
    <s v="L"/>
    <s v="17863"/>
    <d v="1952-02-06T00:00:00"/>
    <s v="female"/>
    <s v="11421 RUSTIC ROCK DR"/>
    <m/>
    <s v="AUSTIN"/>
    <s v="TX"/>
    <s v="78750-3601"/>
    <s v="11421 RUSTIC ROCK DR  AUSTIN TX 78750-3601"/>
    <s v="White"/>
    <s v="Not Hispanic or Latino"/>
    <s v="512-925-2309"/>
    <s v="512-925-2309"/>
    <s v="512-925-2309"/>
    <s v="beverlylars@sbcglobal.net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Morrison MD, Bryan K"/>
    <s v="1013912823"/>
    <s v="Nash MD, William D"/>
    <s v="1992711246"/>
    <s v="Amasha, Raimy "/>
    <s v="1760643498"/>
    <s v="Medicare of Texas"/>
    <s v="2D31Q64AF16"/>
    <s v="MUTUAL OF OMAHA INSURANCE COMPANY"/>
    <s v="793060-92"/>
    <m/>
    <m/>
    <s v="Unknown"/>
    <m/>
    <m/>
  </r>
  <r>
    <x v="0"/>
    <s v="Y"/>
    <x v="0"/>
    <x v="4"/>
    <d v="1899-12-30T10:15:00"/>
    <s v="No"/>
    <m/>
    <m/>
    <m/>
    <n v="2745376"/>
    <s v="Macigewski, Abigail"/>
    <x v="23"/>
    <x v="1"/>
    <m/>
    <n v="1"/>
    <n v="1"/>
    <s v="LAWYER, BEVERLY "/>
    <s v="BEVERLY"/>
    <s v="LAWYER"/>
    <m/>
    <s v="17889"/>
    <d v="1951-09-12T00:00:00"/>
    <s v="female"/>
    <s v="6605 BRAMBER LANE"/>
    <m/>
    <s v="AUSTIN"/>
    <s v="TX"/>
    <s v="78754"/>
    <s v="6605 BRAMBER LANE  AUSTIN TX 78754"/>
    <s v="White"/>
    <s v="Not Hispanic or Latino"/>
    <s v="512-272-5472"/>
    <s v="512-809-8180"/>
    <m/>
    <s v="bjolene89@gmail.com"/>
    <s v="Active"/>
    <s v="No"/>
    <s v="No"/>
    <s v="65 Yrs or Older"/>
    <s v="CPI - TX North Austin"/>
    <n v="11"/>
    <s v="Non ASC"/>
    <s v="Unknown"/>
    <s v="CPI TX"/>
    <s v="Amasha, Raimy "/>
    <s v="1760643498"/>
    <s v="Unknown, Provider "/>
    <m/>
    <s v="Amasha, Raimy "/>
    <s v="1760643498"/>
    <s v="klocek MD, Jonathan R"/>
    <s v="1265412910"/>
    <s v="Kelso, Kalin MD D"/>
    <s v="1932178001"/>
    <s v="Amasha, Raimy "/>
    <s v="1760643498"/>
    <s v="UHC AARP MEDICARE ADV PPO-WELLMED"/>
    <s v="947124409"/>
    <m/>
    <m/>
    <m/>
    <m/>
    <s v="Unknown"/>
    <m/>
    <m/>
  </r>
  <r>
    <x v="0"/>
    <s v="Y"/>
    <x v="47"/>
    <x v="4"/>
    <d v="1899-12-30T10:30:00"/>
    <s v="No"/>
    <m/>
    <m/>
    <m/>
    <n v="2788735"/>
    <s v="Macigewski, Abigail"/>
    <x v="23"/>
    <x v="1"/>
    <m/>
    <n v="1"/>
    <n v="1"/>
    <s v="Irvin, Kevin "/>
    <s v="Kevin"/>
    <s v="Irvin"/>
    <m/>
    <s v="38624"/>
    <d v="1961-08-23T00:00:00"/>
    <s v="male"/>
    <s v="3756 FM 141"/>
    <m/>
    <s v="GIDDINGS"/>
    <s v="TX"/>
    <s v="78942-9506"/>
    <s v="3756 FM 141  GIDDINGS TX 78942-9506"/>
    <s v="Black or African American"/>
    <s v="Not Hispanic or Latino"/>
    <s v="979-716-8171"/>
    <s v="979-716-8171"/>
    <m/>
    <s v="cab6161@yahoo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Unknown, Provider "/>
    <m/>
    <s v="Amasha MD, Raimy "/>
    <s v="1760643498"/>
    <s v="Amasha, Raimy "/>
    <s v="1760643498"/>
    <s v="WC - TPCIGA"/>
    <s v="20678"/>
    <m/>
    <m/>
    <m/>
    <m/>
    <s v="Unknown"/>
    <m/>
    <m/>
  </r>
  <r>
    <x v="0"/>
    <s v="Y"/>
    <x v="0"/>
    <x v="4"/>
    <d v="1899-12-30T10:45:00"/>
    <s v="No"/>
    <m/>
    <m/>
    <m/>
    <n v="2739338"/>
    <s v="Macigewski, Abigail"/>
    <x v="0"/>
    <x v="1"/>
    <m/>
    <n v="1"/>
    <n v="1"/>
    <s v="VILLARREAL, ALICIA N"/>
    <s v="ALICIA"/>
    <s v="VILLARREAL"/>
    <s v="N"/>
    <s v="20293"/>
    <d v="1991-02-23T00:00:00"/>
    <s v="female"/>
    <s v="16323 COBBLE SPRINGS CT"/>
    <m/>
    <s v="SUGAR LAND"/>
    <s v="TX"/>
    <s v="77498-7119"/>
    <s v="16323 COBBLE SPRINGS CT  SUGAR LAND TX 77498-7119"/>
    <s v="White"/>
    <s v="Hispanic or Latino"/>
    <s v="281-725-3539"/>
    <s v="281-725-3539"/>
    <m/>
    <s v="alicianvillarreal@utexas.edu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MAGID, JOHNATHAN "/>
    <s v="1114904687"/>
    <s v="MAGID, JOHNATHAN "/>
    <s v="1114904687"/>
    <s v="Schocket, Sandford M"/>
    <s v="1851381818"/>
    <s v="BCBS OF TX"/>
    <s v="ZGP839501531"/>
    <m/>
    <m/>
    <m/>
    <m/>
    <s v="Unknown"/>
    <m/>
    <m/>
  </r>
  <r>
    <x v="0"/>
    <s v="Y"/>
    <x v="0"/>
    <x v="4"/>
    <d v="1899-12-30T11:20:00"/>
    <s v="No"/>
    <m/>
    <m/>
    <m/>
    <n v="2784711"/>
    <s v="Macigewski, Abigail"/>
    <x v="11"/>
    <x v="1"/>
    <m/>
    <n v="1"/>
    <n v="1"/>
    <s v="Penney, Thomas A"/>
    <s v="Thomas"/>
    <s v="Penney"/>
    <s v="A"/>
    <s v="146118"/>
    <d v="1949-05-05T00:00:00"/>
    <s v="male"/>
    <s v="1408 YORKSHIRE DR"/>
    <m/>
    <s v="AUSTIN"/>
    <s v="TX"/>
    <s v="78723-1831"/>
    <s v="1408 YORKSHIRE DR  AUSTIN TX 78723-1831"/>
    <s v="White"/>
    <s v="Declined to Specify"/>
    <s v="512-371-3452"/>
    <s v="512-924-7851"/>
    <m/>
    <s v="lblume@austin.rr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Hernandez, Mark S"/>
    <s v="1093783490"/>
    <s v="Phillips, Andrew "/>
    <s v="1669829248"/>
    <s v="Medicare of Texas"/>
    <s v="6GN1HK3EU24"/>
    <s v="UHC AARP Supplemental"/>
    <s v="32788639111"/>
    <m/>
    <m/>
    <s v="Unknown"/>
    <m/>
    <m/>
  </r>
  <r>
    <x v="0"/>
    <s v="Y"/>
    <x v="0"/>
    <x v="4"/>
    <d v="1899-12-30T11:15:00"/>
    <s v="No"/>
    <m/>
    <m/>
    <m/>
    <n v="2734070"/>
    <s v="Macigewski, Sherry"/>
    <x v="0"/>
    <x v="1"/>
    <m/>
    <n v="1"/>
    <n v="1"/>
    <s v="NEWELL, JONATHAN C"/>
    <s v="JONATHAN"/>
    <s v="NEWELL"/>
    <s v="C"/>
    <s v="18681"/>
    <d v="1961-10-18T00:00:00"/>
    <s v="male"/>
    <s v="206 ROLLING HILLS RD"/>
    <m/>
    <s v="LIBERTY HILL"/>
    <s v="TX"/>
    <s v="78642-4590"/>
    <s v="206 ROLLING HILLS RD  LIBERTY HILL TX 78642-4590"/>
    <s v="Declined to Specify"/>
    <s v="Declined to Specify"/>
    <s v="512-636-7850"/>
    <s v="512-636-7850"/>
    <m/>
    <s v="jknewell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ONE, SELECTED "/>
    <s v="0000000000"/>
    <s v="Borick MD, Jay M"/>
    <s v="1477604916"/>
    <s v="Schocket, Sandford M"/>
    <s v="1851381818"/>
    <s v="BCBS OF TX"/>
    <s v="IED203M98802"/>
    <m/>
    <m/>
    <m/>
    <m/>
    <s v="Unknown"/>
    <m/>
    <m/>
  </r>
  <r>
    <x v="0"/>
    <s v="Y"/>
    <x v="0"/>
    <x v="4"/>
    <d v="1899-12-30T10:45:00"/>
    <s v="No"/>
    <m/>
    <m/>
    <m/>
    <n v="2865334"/>
    <s v="Magallon, Gabriel"/>
    <x v="5"/>
    <x v="1"/>
    <m/>
    <n v="1"/>
    <n v="1"/>
    <s v="Preuss, Sloan A"/>
    <s v="Sloan"/>
    <s v="Preuss"/>
    <s v="A"/>
    <s v="182787"/>
    <d v="1974-10-21T00:00:00"/>
    <s v="female"/>
    <s v="381 N HARRIS ST"/>
    <m/>
    <s v="GIDDINGS"/>
    <s v="TX"/>
    <s v="78942-2709"/>
    <s v="381 N HARRIS ST  GIDDINGS TX 78942-2709"/>
    <s v="Declined to Specify"/>
    <s v="Declined to Specify"/>
    <s v="979-716-8008"/>
    <s v="979-716-8008"/>
    <m/>
    <s v="sloan@giddingstimes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Gutierrez, Amy "/>
    <s v="1851395750"/>
    <s v="Cepeda MD, Eduardo J"/>
    <s v="1285609503"/>
    <s v="Patel, Raj "/>
    <s v="1609221787"/>
    <s v="BCBS OF TX"/>
    <s v="ZGP924865432"/>
    <m/>
    <m/>
    <m/>
    <m/>
    <s v="Unknown"/>
    <m/>
    <m/>
  </r>
  <r>
    <x v="0"/>
    <s v="Y"/>
    <x v="0"/>
    <x v="4"/>
    <d v="1899-12-30T11:05:00"/>
    <s v="No"/>
    <m/>
    <m/>
    <m/>
    <n v="2851642"/>
    <s v="Magallon, Gabriel"/>
    <x v="5"/>
    <x v="1"/>
    <m/>
    <n v="1"/>
    <n v="1"/>
    <s v="Clemmer, Nancy M"/>
    <s v="Nancy"/>
    <s v="Clemmer"/>
    <s v="M"/>
    <s v="169390"/>
    <d v="1966-04-20T00:00:00"/>
    <s v="female"/>
    <s v="281 HAWTHORNE LOOP"/>
    <m/>
    <s v="DRIFTWOOD"/>
    <s v="TX"/>
    <s v="78619-4339"/>
    <s v="281 HAWTHORNE LOOP  DRIFTWOOD TX 78619-4339"/>
    <s v="White"/>
    <s v="Not Hispanic or Latino"/>
    <s v="512-940-6584"/>
    <s v="512-940-6584"/>
    <m/>
    <s v="nmiloy@gmail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Fincken, Gerald T"/>
    <s v="1841206117"/>
    <s v="Wang, Vincent Y"/>
    <s v="1568584159"/>
    <s v="Patel, Raj "/>
    <s v="1609221787"/>
    <s v="UHC TRS-CARE MEDICARE ADVANTAGE"/>
    <s v="931127675"/>
    <m/>
    <m/>
    <m/>
    <m/>
    <s v="Unknown"/>
    <m/>
    <m/>
  </r>
  <r>
    <x v="5"/>
    <s v="Y"/>
    <x v="0"/>
    <x v="4"/>
    <d v="1899-12-30T10:30:00"/>
    <s v="No"/>
    <m/>
    <m/>
    <m/>
    <n v="2824180"/>
    <s v="Magleo, Alisa Agaloos"/>
    <x v="6"/>
    <x v="1"/>
    <m/>
    <n v="1"/>
    <n v="1"/>
    <s v="Jackson, Wileenda P"/>
    <s v="Wileenda"/>
    <s v="Jackson"/>
    <s v="P"/>
    <s v="67409"/>
    <d v="1950-06-24T00:00:00"/>
    <s v="female"/>
    <s v="10500 CHARIOT RUN CT"/>
    <m/>
    <s v="LOUISVILLE"/>
    <s v="KY"/>
    <s v="40272-4086"/>
    <s v="10500 CHARIOT RUN CT  LOUISVILLE KY 40272-4086"/>
    <s v="Black or African American"/>
    <s v="Not Hispanic or Latino"/>
    <s v="502-938-8184"/>
    <s v="502-938-8184"/>
    <m/>
    <s v="jacksonwileenda50@gmai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Unknown, Provider "/>
    <m/>
    <s v="Brent MD, James M"/>
    <s v="1407841612"/>
    <s v="Andres, Kevin C"/>
    <s v="1033564166"/>
    <s v="Humana Med ADV HMO"/>
    <s v="H07399052"/>
    <m/>
    <m/>
    <m/>
    <m/>
    <s v="Unknown"/>
    <m/>
    <m/>
  </r>
  <r>
    <x v="5"/>
    <s v="Y"/>
    <x v="0"/>
    <x v="4"/>
    <d v="1899-12-30T08:00:00"/>
    <s v="No"/>
    <m/>
    <m/>
    <m/>
    <n v="2513279"/>
    <s v="Malayan, April"/>
    <x v="6"/>
    <x v="1"/>
    <m/>
    <n v="1"/>
    <n v="1"/>
    <s v="Fiorello, Lorraine "/>
    <s v="Lorraine"/>
    <s v="Fiorello"/>
    <m/>
    <s v="40437"/>
    <d v="1962-07-05T00:00:00"/>
    <s v="female"/>
    <s v="1800 DUTCH LN"/>
    <s v="LOT 112"/>
    <s v="JEFFERSONVILLE"/>
    <s v="IN"/>
    <s v="47130-6399"/>
    <s v="1800 DUTCH LN LOT 112 JEFFERSONVILLE IN 47130-6399"/>
    <s v="White"/>
    <s v="Declined to Specify"/>
    <s v="502-994-2201"/>
    <s v="502-994-2201"/>
    <m/>
    <s v="lacfiorello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Markert, John "/>
    <s v="1003922923"/>
    <s v="Beacham MD, Timothy "/>
    <s v="1669670360"/>
    <s v="Andres, Kevin C"/>
    <s v="1033564166"/>
    <s v="Humana Med Adv HMO D-SNP"/>
    <s v="H46538528"/>
    <s v="Medicaid of IN"/>
    <s v="121479047799"/>
    <m/>
    <m/>
    <s v="Unknown"/>
    <m/>
    <m/>
  </r>
  <r>
    <x v="3"/>
    <s v="Y"/>
    <x v="0"/>
    <x v="4"/>
    <d v="1899-12-30T09:30:00"/>
    <s v="No"/>
    <m/>
    <m/>
    <m/>
    <n v="2849628"/>
    <s v="Martin, Sue"/>
    <x v="6"/>
    <x v="1"/>
    <m/>
    <n v="1"/>
    <n v="1"/>
    <s v="Tomey, Karla "/>
    <s v="Karla"/>
    <s v="Tomey"/>
    <m/>
    <s v="176786"/>
    <d v="1950-09-21T00:00:00"/>
    <s v="female"/>
    <s v="11 NANCY LN"/>
    <m/>
    <s v="GREENWOOD"/>
    <s v="IN"/>
    <s v="46142-4237"/>
    <s v="11 NANCY LN  GREENWOOD IN 46142-4237"/>
    <s v="White"/>
    <s v="Hispanic or Latino"/>
    <s v="317-889-4756"/>
    <m/>
    <m/>
    <m/>
    <s v="Active"/>
    <s v="No"/>
    <s v="No"/>
    <s v="65 Yrs or Older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STINER, SHELLEY "/>
    <s v="1104095033"/>
    <s v="Nelson, Betsy "/>
    <s v="1790501245"/>
    <s v="Railroad Medicare PGBA"/>
    <s v="9J63TA8MM03"/>
    <s v="ANTHEM BCBS OF IN MCR SUPPLEMENT"/>
    <s v="VNF290M55743"/>
    <m/>
    <m/>
    <s v="Unknown"/>
    <m/>
    <m/>
  </r>
  <r>
    <x v="0"/>
    <s v="Y"/>
    <x v="0"/>
    <x v="4"/>
    <d v="1899-12-30T08:00:00"/>
    <s v="No"/>
    <m/>
    <m/>
    <m/>
    <n v="2732338"/>
    <s v="Martinez, Jessica"/>
    <x v="0"/>
    <x v="1"/>
    <m/>
    <n v="1"/>
    <n v="1"/>
    <s v="WARD, TARON "/>
    <s v="TARON"/>
    <s v="WARD"/>
    <m/>
    <s v="20377"/>
    <d v="1984-01-06T00:00:00"/>
    <s v="male"/>
    <s v="6513 GREENSBORO DR"/>
    <m/>
    <s v="AUSTIN"/>
    <s v="TX"/>
    <s v="78723-3917"/>
    <s v="6513 GREENSBORO DR  AUSTIN TX 78723-3917"/>
    <s v="Black or African American"/>
    <s v="Not Hispanic or Latino"/>
    <s v="512-698-2990"/>
    <s v="512-698-2990"/>
    <m/>
    <s v="teeward23@gmail.com"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ONE, SELECTED "/>
    <s v="0000000000"/>
    <s v="Schocket, Sandford M"/>
    <s v="1851381818"/>
    <s v="Schocket, Sandford M"/>
    <s v="1851381818"/>
    <s v="SELF PAY"/>
    <s v="SELF PAY"/>
    <m/>
    <m/>
    <m/>
    <m/>
    <s v="Unknown"/>
    <m/>
    <m/>
  </r>
  <r>
    <x v="0"/>
    <s v="Y"/>
    <x v="0"/>
    <x v="4"/>
    <d v="1899-12-30T08:00:00"/>
    <s v="No"/>
    <m/>
    <m/>
    <m/>
    <n v="2769489"/>
    <s v="Martinez, Jessica"/>
    <x v="0"/>
    <x v="1"/>
    <m/>
    <n v="1"/>
    <n v="1"/>
    <s v="Morton, James M"/>
    <s v="James"/>
    <s v="Morton"/>
    <s v="M"/>
    <s v="27354"/>
    <d v="1972-11-10T00:00:00"/>
    <s v="male"/>
    <s v="10311 Bluestar Cove"/>
    <m/>
    <s v="AUSTIN"/>
    <s v="TX"/>
    <s v="78739"/>
    <s v="10311 Bluestar Cove  AUSTIN TX 78739"/>
    <s v="White"/>
    <s v="Not Hispanic or Latino"/>
    <s v="512-762-2098"/>
    <s v="512-762-2098"/>
    <m/>
    <s v="jfmmoto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Schocket, Sandford M"/>
    <s v="1851381818"/>
    <s v="Schocket, Sandford M"/>
    <s v="1851381818"/>
    <s v="Ambetter-MHS"/>
    <s v="UZ047588301"/>
    <m/>
    <m/>
    <m/>
    <m/>
    <s v="Unknown"/>
    <m/>
    <m/>
  </r>
  <r>
    <x v="0"/>
    <s v="Y"/>
    <x v="0"/>
    <x v="4"/>
    <d v="1899-12-30T08:15:00"/>
    <s v="No"/>
    <m/>
    <m/>
    <m/>
    <n v="2784884"/>
    <s v="Martinez, Jessica"/>
    <x v="0"/>
    <x v="1"/>
    <m/>
    <n v="1"/>
    <n v="1"/>
    <s v="Luce, Patricia A"/>
    <s v="Patricia"/>
    <s v="Luce"/>
    <s v="A"/>
    <s v="18049"/>
    <d v="1951-09-25T00:00:00"/>
    <s v="female"/>
    <s v="14745 MERRILTOWN RD"/>
    <s v="APT 3711"/>
    <s v="AUSTIN"/>
    <s v="TX"/>
    <s v="78728-4101"/>
    <s v="14745 MERRILTOWN RD APT 3711 AUSTIN TX 78728-4101"/>
    <s v="Declined to Specify"/>
    <s v="Declined to Specify"/>
    <s v="512-965-9058"/>
    <s v="512-246-3818"/>
    <s v="512-246-3818"/>
    <s v="paltx@sbcglobal.net"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Leong, Kian Vui E"/>
    <s v="1851307102"/>
    <s v="Leong, Kian Vui E"/>
    <s v="1851307102"/>
    <s v="Schocket, Sandford M"/>
    <s v="1851381818"/>
    <s v="HUMANA Med Adv PPO"/>
    <s v="H57423664"/>
    <m/>
    <m/>
    <m/>
    <m/>
    <s v="Unknown"/>
    <m/>
    <m/>
  </r>
  <r>
    <x v="0"/>
    <s v="Y"/>
    <x v="0"/>
    <x v="4"/>
    <d v="1899-12-30T08:30:00"/>
    <s v="No"/>
    <m/>
    <m/>
    <m/>
    <n v="2782018"/>
    <s v="Martinez, Jessica"/>
    <x v="0"/>
    <x v="1"/>
    <m/>
    <n v="1"/>
    <n v="1"/>
    <s v="Edmondson, Eunice Y"/>
    <s v="Eunice"/>
    <s v="Edmondson"/>
    <s v="Y"/>
    <s v="16351"/>
    <d v="1958-01-04T00:00:00"/>
    <s v="female"/>
    <s v="302 E WONSLEY DR"/>
    <m/>
    <s v="AUSTIN"/>
    <s v="TX"/>
    <s v="78753-6526"/>
    <s v="302 E WONSLEY DR  AUSTIN TX 78753-6526"/>
    <s v="Black or African American"/>
    <s v="Not Hispanic or Latino"/>
    <s v="512-491-7916"/>
    <s v="512-739-9351"/>
    <m/>
    <m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Ericson MD, Stephanie A"/>
    <s v="1699067173"/>
    <s v="Marcus, Howard "/>
    <s v="1255347514"/>
    <s v="Schocket, Sandford M"/>
    <s v="1851381818"/>
    <s v="Medicare of Texas"/>
    <s v="9R59VW2FQ26"/>
    <s v="BCBS TX Health Select Secondary"/>
    <s v="JYA001898560"/>
    <m/>
    <m/>
    <s v="Unknown"/>
    <m/>
    <m/>
  </r>
  <r>
    <x v="0"/>
    <s v="Y"/>
    <x v="0"/>
    <x v="4"/>
    <d v="1899-12-30T09:30:00"/>
    <s v="No"/>
    <m/>
    <m/>
    <m/>
    <n v="2782093"/>
    <s v="Martinez, Jessica"/>
    <x v="0"/>
    <x v="1"/>
    <m/>
    <n v="1"/>
    <n v="1"/>
    <s v="MCELYEA, DAVID "/>
    <s v="DAVID"/>
    <s v="MCELYEA"/>
    <m/>
    <s v="18300"/>
    <d v="1955-06-21T00:00:00"/>
    <s v="male"/>
    <s v="12921 LATCHWOOD LN"/>
    <m/>
    <s v="Austin"/>
    <s v="TX"/>
    <s v="78753"/>
    <s v="12921 LATCHWOOD LN  Austin TX 78753"/>
    <s v="White"/>
    <s v="Not Hispanic or Latino"/>
    <s v="727-773-6888"/>
    <s v="727-773-6888"/>
    <m/>
    <s v="jsmconstdavid@aol.com"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Burugu, Sukanya MD "/>
    <s v="1992710040"/>
    <s v="Burugu, Sukanya MD "/>
    <s v="1992710040"/>
    <s v="Schocket, Sandford M"/>
    <s v="1851381818"/>
    <s v="HUMANA Med Adv PPO"/>
    <s v="H44482983"/>
    <m/>
    <m/>
    <m/>
    <m/>
    <s v="Unknown"/>
    <m/>
    <m/>
  </r>
  <r>
    <x v="0"/>
    <s v="Y"/>
    <x v="0"/>
    <x v="4"/>
    <d v="1899-12-30T10:00:00"/>
    <s v="No"/>
    <m/>
    <m/>
    <m/>
    <n v="2740228"/>
    <s v="Martinez, Jessica"/>
    <x v="23"/>
    <x v="1"/>
    <m/>
    <n v="1"/>
    <n v="1"/>
    <s v="MOUNTFORD, JOHN "/>
    <s v="JOHN"/>
    <s v="MOUNTFORD"/>
    <m/>
    <s v="18607"/>
    <d v="1962-02-14T00:00:00"/>
    <s v="male"/>
    <s v="863 BLUFF WOODS DR"/>
    <m/>
    <s v="DRIFTWOOD"/>
    <s v="TX"/>
    <s v="78619-4419"/>
    <s v="863 BLUFF WOODS DR  DRIFTWOOD TX 78619-4419"/>
    <s v="White"/>
    <s v="Not Hispanic or Latino"/>
    <s v="615-480-3098"/>
    <s v="615-480-3098"/>
    <m/>
    <s v="John.mountfordiii@gmail.com"/>
    <s v="Active"/>
    <s v="No"/>
    <s v="No"/>
    <s v="Between 18 - 64  Yrs"/>
    <s v="CPI - TX North Austin"/>
    <n v="11"/>
    <s v="Non ASC"/>
    <s v="Unknown"/>
    <s v="CPI TX"/>
    <s v="Amasha, Raimy "/>
    <s v="1760643498"/>
    <s v="Unknown, Provider "/>
    <m/>
    <s v="Amasha, Raimy "/>
    <s v="1760643498"/>
    <s v="NONE, SELECTED "/>
    <s v="0000000000"/>
    <s v="Amasha, Raimy "/>
    <s v="1760643498"/>
    <s v="Amasha, Raimy "/>
    <s v="1760643498"/>
    <s v="UHC OXFORD HEALTH PLANS"/>
    <s v="10692624300"/>
    <m/>
    <m/>
    <m/>
    <m/>
    <s v="Unknown"/>
    <m/>
    <m/>
  </r>
  <r>
    <x v="0"/>
    <s v="Y"/>
    <x v="0"/>
    <x v="4"/>
    <d v="1899-12-30T10:00:00"/>
    <s v="No"/>
    <m/>
    <m/>
    <m/>
    <n v="2782434"/>
    <s v="Martinez, Jessica"/>
    <x v="0"/>
    <x v="1"/>
    <m/>
    <n v="1"/>
    <n v="1"/>
    <s v="Carter, Victoria "/>
    <s v="Victoria"/>
    <s v="Carter"/>
    <m/>
    <s v="48600"/>
    <d v="1968-10-01T00:00:00"/>
    <s v="female"/>
    <s v="275 Zimmerman Ave"/>
    <m/>
    <s v="Bastrop"/>
    <s v="TX"/>
    <s v="78602"/>
    <s v="275 Zimmerman Ave  Bastrop TX 78602"/>
    <m/>
    <m/>
    <s v="512-308-7350"/>
    <m/>
    <m/>
    <m/>
    <s v="Active"/>
    <s v="No"/>
    <s v="No"/>
    <s v="Between 18 - 64  Yrs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NONE, SELECTED "/>
    <s v="0000000000"/>
    <s v="Haro MD, Julian L"/>
    <s v="1992708820"/>
    <s v="Schocket, Sandford M"/>
    <s v="1851381818"/>
    <s v="Wellcare TX MCR - HMO"/>
    <s v="31824088"/>
    <m/>
    <m/>
    <m/>
    <m/>
    <s v="Unknown"/>
    <m/>
    <m/>
  </r>
  <r>
    <x v="0"/>
    <s v="Y"/>
    <x v="0"/>
    <x v="4"/>
    <d v="1899-12-30T10:15:00"/>
    <s v="No"/>
    <m/>
    <m/>
    <m/>
    <n v="2732777"/>
    <s v="Martinez, Jessica"/>
    <x v="0"/>
    <x v="1"/>
    <m/>
    <n v="1"/>
    <n v="1"/>
    <s v="Miller, Lourie D"/>
    <s v="Lourie"/>
    <s v="Miller"/>
    <s v="D"/>
    <s v="48999"/>
    <d v="1948-02-17T00:00:00"/>
    <s v="male"/>
    <s v="5505 HELEN ST"/>
    <s v="APT 101"/>
    <s v="AUSTIN"/>
    <s v="TX"/>
    <s v="78751-1619"/>
    <s v="5505 HELEN ST APT 101 AUSTIN TX 78751-1619"/>
    <m/>
    <m/>
    <s v="512-436-5386"/>
    <m/>
    <m/>
    <m/>
    <s v="Active"/>
    <s v="No"/>
    <s v="No"/>
    <s v="65 Yrs or Older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NAGAVARAPU, SHANTISONY "/>
    <s v="1215131891"/>
    <s v="Haro MD, Julian L"/>
    <s v="1992708820"/>
    <s v="Schocket, Sandford M"/>
    <s v="1851381818"/>
    <s v="UHC WELLMED chronic complete (HMO-POS C-SNP)"/>
    <s v="913105608"/>
    <m/>
    <m/>
    <m/>
    <m/>
    <s v="Unknown"/>
    <m/>
    <m/>
  </r>
  <r>
    <x v="0"/>
    <s v="Y"/>
    <x v="0"/>
    <x v="4"/>
    <d v="1899-12-30T11:00:00"/>
    <s v="No"/>
    <m/>
    <m/>
    <m/>
    <n v="2732971"/>
    <s v="Martinez, Jessica"/>
    <x v="0"/>
    <x v="1"/>
    <m/>
    <n v="1"/>
    <n v="1"/>
    <s v="Lozano, Severo G"/>
    <s v="Severo"/>
    <s v="Lozano"/>
    <s v="G"/>
    <s v="48581"/>
    <d v="1947-02-01T00:00:00"/>
    <s v="male"/>
    <s v="1308 Thornberry RD TRLR 108"/>
    <m/>
    <s v="DEL VALLE"/>
    <s v="TX"/>
    <s v="78617"/>
    <s v="1308 Thornberry RD TRLR 108  DEL VALLE TX 78617"/>
    <m/>
    <m/>
    <s v="512-317-0444"/>
    <m/>
    <m/>
    <m/>
    <s v="Active"/>
    <s v="No"/>
    <s v="No"/>
    <s v="65 Yrs or Older"/>
    <s v="CPI - TX North Austin"/>
    <n v="11"/>
    <s v="Non ASC"/>
    <s v="Unknown"/>
    <s v="CPI TX"/>
    <s v="Jones-Gallegos, Chelsey "/>
    <s v="1790560449"/>
    <s v="Unknown, Provider "/>
    <m/>
    <s v="Jones-Gallegos, Chelsey "/>
    <s v="1790560449"/>
    <s v="CURRY, CHRISTOPHER "/>
    <s v="1841639085"/>
    <s v="Haro MD, Julian L"/>
    <s v="1992708820"/>
    <s v="Schocket, Sandford M"/>
    <s v="1851381818"/>
    <s v="Wellcare TX MCR - HMO"/>
    <s v="32883940"/>
    <m/>
    <m/>
    <m/>
    <m/>
    <s v="Unknown"/>
    <m/>
    <m/>
  </r>
  <r>
    <x v="0"/>
    <s v="Y"/>
    <x v="0"/>
    <x v="4"/>
    <d v="1899-12-30T11:15:00"/>
    <s v="No"/>
    <m/>
    <m/>
    <m/>
    <n v="2732914"/>
    <s v="Martinez, Jessica"/>
    <x v="0"/>
    <x v="1"/>
    <m/>
    <n v="1"/>
    <n v="1"/>
    <s v="Robinson, Lynnette "/>
    <s v="Lynnette"/>
    <s v="Robinson"/>
    <m/>
    <s v="49278"/>
    <d v="1961-02-20T00:00:00"/>
    <s v="female"/>
    <s v="500 SEMINOLE RD"/>
    <m/>
    <s v="LEANDER"/>
    <s v="TX"/>
    <s v="78641-2392"/>
    <s v="500 SEMINOLE RD  LEANDER TX 78641-2392"/>
    <s v="White"/>
    <s v="Not Hispanic or Latino"/>
    <s v="737-326-9869"/>
    <s v="737-326-9869"/>
    <m/>
    <s v="lherren@ix.netcom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Surapaneni, Veena MD "/>
    <s v="1235212580"/>
    <s v="Haro MD, Julian L"/>
    <s v="1992708820"/>
    <s v="Schocket, Sandford M"/>
    <s v="1851381818"/>
    <s v="SELF PAY"/>
    <s v="SELFPAY"/>
    <m/>
    <m/>
    <m/>
    <m/>
    <s v="Unknown"/>
    <m/>
    <m/>
  </r>
  <r>
    <x v="0"/>
    <s v="Y"/>
    <x v="0"/>
    <x v="4"/>
    <d v="1899-12-30T08:20:00"/>
    <s v="No"/>
    <m/>
    <m/>
    <m/>
    <n v="2832894"/>
    <s v="Mejares, Mark"/>
    <x v="11"/>
    <x v="1"/>
    <m/>
    <n v="1"/>
    <n v="1"/>
    <s v="Tamez, Sonia "/>
    <s v="Sonia"/>
    <s v="Tamez"/>
    <m/>
    <s v="167887"/>
    <d v="1969-05-28T00:00:00"/>
    <s v="female"/>
    <s v="3411 ETHEREDGE DR"/>
    <m/>
    <s v="AUSTIN"/>
    <s v="TX"/>
    <s v="78725-4770"/>
    <s v="3411 ETHEREDGE DR  AUSTIN TX 78725-4770"/>
    <s v="Declined to Specify"/>
    <s v="Declined to Specify"/>
    <s v="512-783-1152"/>
    <s v="512-783-1152"/>
    <s v="512-419-2404"/>
    <s v="soniatamez69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Beddingfiled, Emily "/>
    <s v="1003161894"/>
    <s v="Beddingfiled, Emily "/>
    <s v="1003161894"/>
    <s v="Phillips, Andrew "/>
    <s v="1669829248"/>
    <s v="BCBS TX Health Select"/>
    <s v="JEA001835840"/>
    <m/>
    <m/>
    <m/>
    <m/>
    <s v="Unknown"/>
    <m/>
    <m/>
  </r>
  <r>
    <x v="0"/>
    <s v="Y"/>
    <x v="0"/>
    <x v="4"/>
    <d v="1899-12-30T10:40:00"/>
    <s v="No"/>
    <m/>
    <m/>
    <m/>
    <n v="2869381"/>
    <s v="Mejares, Mark"/>
    <x v="11"/>
    <x v="1"/>
    <m/>
    <n v="1"/>
    <n v="1"/>
    <s v="Romano, Allison E"/>
    <s v="Allison"/>
    <s v="Romano"/>
    <s v="E"/>
    <s v="94058"/>
    <d v="1950-11-02T00:00:00"/>
    <s v="female"/>
    <s v="1807 INTERVAIL DR"/>
    <m/>
    <s v="AUSTIN"/>
    <s v="TX"/>
    <s v="78746-7631"/>
    <s v="1807 INTERVAIL DR  AUSTIN TX 78746-7631"/>
    <s v="White"/>
    <s v="Not Hispanic or Latino"/>
    <s v="415-847-7261"/>
    <s v="415-847-7261"/>
    <m/>
    <s v="aevansromano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m/>
    <m/>
    <s v="Stovall, Richard B"/>
    <s v="1134115595"/>
    <s v="Phillips, Andrew "/>
    <s v="1669829248"/>
    <s v="Medicare of Texas"/>
    <s v="7AP3PV9HM79"/>
    <s v="MUTUAL OF OMAHA INSURANCE COMPANY"/>
    <s v="495490-93"/>
    <m/>
    <m/>
    <s v="Unknown"/>
    <m/>
    <m/>
  </r>
  <r>
    <x v="5"/>
    <s v="Y"/>
    <x v="0"/>
    <x v="4"/>
    <d v="1899-12-30T08:30:00"/>
    <s v="No"/>
    <m/>
    <m/>
    <m/>
    <n v="2832926"/>
    <s v="Merin, Ana Grace"/>
    <x v="12"/>
    <x v="1"/>
    <m/>
    <n v="1"/>
    <n v="1"/>
    <s v="Taylor, April R"/>
    <s v="April"/>
    <s v="Taylor"/>
    <s v="R"/>
    <s v="181320"/>
    <d v="1979-02-01T00:00:00"/>
    <s v="female"/>
    <s v="4340 SPRINGFIELD RD"/>
    <m/>
    <s v="ELIZABETHTOWN"/>
    <s v="KY"/>
    <s v="42701-7706"/>
    <s v="4340 SPRINGFIELD RD  ELIZABETHTOWN KY 42701-7706"/>
    <s v="White"/>
    <s v="Not Hispanic or Latino"/>
    <s v="270-505-3366"/>
    <s v="270-505-3366"/>
    <m/>
    <s v="art_calcas@yahoo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ENNIS, JONATHON L"/>
    <s v="1497267637"/>
    <s v="Carlock, Joseph B"/>
    <s v="1881822674"/>
    <s v="Medicare of Kentucky"/>
    <s v="1AW3C-71-GE79"/>
    <s v="Medicaid of Kentucky"/>
    <s v="0012161931"/>
    <m/>
    <m/>
    <s v="Unknown"/>
    <m/>
    <m/>
  </r>
  <r>
    <x v="5"/>
    <s v="Y"/>
    <x v="0"/>
    <x v="4"/>
    <d v="1899-12-30T09:30:00"/>
    <s v="No"/>
    <m/>
    <m/>
    <m/>
    <n v="2837790"/>
    <s v="Merin, Ana Grace"/>
    <x v="12"/>
    <x v="1"/>
    <m/>
    <n v="1"/>
    <n v="1"/>
    <s v="Beatty, Bethany "/>
    <s v="Bethany"/>
    <s v="Beatty"/>
    <m/>
    <s v="181674"/>
    <d v="1991-02-23T00:00:00"/>
    <s v="female"/>
    <s v="377 S GALT AVE"/>
    <s v="APT 1-4"/>
    <s v="LOUISVILLE"/>
    <s v="KY"/>
    <s v="40206-2595"/>
    <s v="377 S GALT AVE APT 1-4 LOUISVILLE KY 40206-2595"/>
    <s v="Declined to Specify"/>
    <s v="Declined to Specify"/>
    <s v="502-200-4688"/>
    <s v="502-200-4688"/>
    <m/>
    <s v="bethany.beatty33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Passport - Molina PA FAX LINE"/>
    <s v="0008199701"/>
    <m/>
    <m/>
    <m/>
    <m/>
    <s v="Unknown"/>
    <m/>
    <m/>
  </r>
  <r>
    <x v="5"/>
    <s v="Y"/>
    <x v="0"/>
    <x v="4"/>
    <d v="1899-12-30T10:15:00"/>
    <s v="No"/>
    <m/>
    <m/>
    <m/>
    <n v="2834602"/>
    <s v="Merin, Ana Grace"/>
    <x v="12"/>
    <x v="1"/>
    <m/>
    <n v="1"/>
    <n v="1"/>
    <s v="Price, Dominique D"/>
    <s v="Dominique"/>
    <s v="Price"/>
    <s v="D"/>
    <s v="181528"/>
    <d v="1981-03-05T00:00:00"/>
    <s v="male"/>
    <s v="5622 PARK ACRES LN"/>
    <m/>
    <s v="LOUISVILLE"/>
    <s v="KY"/>
    <s v="40258-4109"/>
    <s v="5622 PARK ACRES LN  LOUISVILLE KY 40258-4109"/>
    <s v="Declined to Specify"/>
    <s v="Declined to Specify"/>
    <s v="502-308-3344"/>
    <s v="502-494-2853"/>
    <m/>
    <s v="dashwnprice162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Strickland, Angelina "/>
    <s v="1497005573"/>
    <s v="Razeeq, Dominique J"/>
    <s v="1912435199"/>
    <s v="UHC"/>
    <s v="928408265"/>
    <s v="MCD Wellcare Health Plans CMS"/>
    <s v="43059826"/>
    <m/>
    <m/>
    <s v="Unknown"/>
    <m/>
    <m/>
  </r>
  <r>
    <x v="5"/>
    <s v="Y"/>
    <x v="0"/>
    <x v="4"/>
    <d v="1899-12-30T10:30:00"/>
    <s v="No"/>
    <m/>
    <m/>
    <m/>
    <n v="2834384"/>
    <s v="Merin, Ana Grace"/>
    <x v="12"/>
    <x v="1"/>
    <m/>
    <n v="1"/>
    <n v="1"/>
    <s v="Paris, Colleen "/>
    <s v="Colleen"/>
    <s v="Paris"/>
    <m/>
    <s v="181513"/>
    <d v="1973-05-03T00:00:00"/>
    <s v="female"/>
    <s v="3409 CALAIS DR"/>
    <m/>
    <s v="LOUISVILLE"/>
    <s v="KY"/>
    <s v="40299-3267"/>
    <s v="3409 CALAIS DR  LOUISVILLE KY 40299-3267"/>
    <s v="Declined to Specify"/>
    <s v="Declined to Specify"/>
    <s v="502-822-9933"/>
    <s v="502-822-9933"/>
    <m/>
    <s v="allaboutpainting2021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Razeeq, Dominique J"/>
    <s v="1912435199"/>
    <s v="cO - hUMANA gOLD PLUS HMO BP"/>
    <s v="H65915212"/>
    <m/>
    <m/>
    <m/>
    <m/>
    <s v="Unknown"/>
    <m/>
    <m/>
  </r>
  <r>
    <x v="4"/>
    <s v="Y"/>
    <x v="0"/>
    <x v="4"/>
    <d v="1899-12-30T09:30:00"/>
    <s v="No"/>
    <m/>
    <m/>
    <m/>
    <n v="2869153"/>
    <s v="Mortega, Laica"/>
    <x v="5"/>
    <x v="1"/>
    <m/>
    <n v="1"/>
    <n v="1"/>
    <s v="Dantzer, Sandra K"/>
    <s v="Sandra"/>
    <s v="Dantzer"/>
    <s v="K"/>
    <s v="182981"/>
    <d v="1952-06-17T00:00:00"/>
    <s v="female"/>
    <s v="PO BOX 403"/>
    <m/>
    <s v="CASCADE"/>
    <s v="CO"/>
    <s v="80809-0478"/>
    <s v="PO BOX 403  CASCADE CO 80809-0478"/>
    <s v="White"/>
    <s v="Not Hispanic or Latino"/>
    <s v="719-210-9350"/>
    <s v="719-210-9350"/>
    <m/>
    <s v="skdantzer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Vu, Richard "/>
    <s v="1316930241"/>
    <s v="Vu, Richard Phong"/>
    <s v="1316930241"/>
    <s v="Winkler, Zachary "/>
    <s v="1417338203"/>
    <s v="UHC"/>
    <s v="971017748"/>
    <m/>
    <m/>
    <m/>
    <m/>
    <s v="Unknown"/>
    <m/>
    <m/>
  </r>
  <r>
    <x v="4"/>
    <s v="Y"/>
    <x v="0"/>
    <x v="4"/>
    <d v="1899-12-30T10:00:00"/>
    <s v="No"/>
    <m/>
    <m/>
    <m/>
    <n v="2862383"/>
    <s v="Mortega, Laica"/>
    <x v="5"/>
    <x v="1"/>
    <m/>
    <n v="1"/>
    <n v="1"/>
    <s v="Clark, Letha M"/>
    <s v="Letha"/>
    <s v="Clark"/>
    <s v="M"/>
    <s v="182727"/>
    <d v="1942-12-07T00:00:00"/>
    <s v="female"/>
    <s v="1820 N 5TH ST"/>
    <s v="APT 103"/>
    <s v="CANON CITY"/>
    <s v="CO"/>
    <s v="81212-2086"/>
    <s v="1820 N 5TH ST APT 103 CANON CITY CO 81212-2086"/>
    <s v="White"/>
    <s v="Not Hispanic or Latino"/>
    <s v="719-892-0355"/>
    <s v="719-892-0355"/>
    <m/>
    <s v="lethaclark83@gmail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Sykora, Peter "/>
    <s v="1366795080"/>
    <s v="Winkler, Zachary "/>
    <s v="1417338203"/>
    <s v="UHC"/>
    <s v="816714498-00"/>
    <m/>
    <m/>
    <m/>
    <m/>
    <s v="Unknown"/>
    <m/>
    <m/>
  </r>
  <r>
    <x v="0"/>
    <s v="Y"/>
    <x v="3"/>
    <x v="4"/>
    <d v="1899-12-30T10:00:00"/>
    <s v="No"/>
    <m/>
    <m/>
    <m/>
    <n v="2776701"/>
    <s v="Mortenson, Candace"/>
    <x v="11"/>
    <x v="1"/>
    <m/>
    <n v="1"/>
    <n v="1"/>
    <s v="Thompson, Yvonne "/>
    <s v="Yvonne"/>
    <s v="Thompson"/>
    <m/>
    <s v="94008"/>
    <d v="1954-05-15T00:00:00"/>
    <s v="female"/>
    <s v="6527 MOONGLOW DR"/>
    <m/>
    <s v="Austin"/>
    <s v="TX"/>
    <s v="78724"/>
    <s v="6527 MOONGLOW DR  Austin TX 78724"/>
    <s v="Declined to Specify"/>
    <s v="Not Hispanic or Latino"/>
    <s v="737-202-9596"/>
    <s v="737-202-9596"/>
    <m/>
    <s v="vonnie2sweet@gmail.com"/>
    <s v="Active"/>
    <s v="No"/>
    <s v="No"/>
    <s v="65 Yrs or Older"/>
    <s v="CPI - TX North Austin"/>
    <n v="11"/>
    <s v="Non ASC"/>
    <s v="Unknown"/>
    <s v="CPI TX"/>
    <s v="Yaneva, Ivona "/>
    <s v="1164307492"/>
    <s v="Unknown, Provider "/>
    <m/>
    <s v="Yaneva, Ivona "/>
    <s v="1164307492"/>
    <s v="McDaniel, Britaney "/>
    <s v="1639701030"/>
    <s v="McDaniel, Britaney "/>
    <s v="1639701030"/>
    <s v="Desai, Anjuli "/>
    <s v="1760648372"/>
    <s v="WC - US DEPARTMENT OF LABOR"/>
    <s v="162072465"/>
    <m/>
    <m/>
    <m/>
    <m/>
    <s v="Unknown"/>
    <m/>
    <m/>
  </r>
  <r>
    <x v="0"/>
    <s v="Y"/>
    <x v="0"/>
    <x v="4"/>
    <d v="1899-12-30T08:30:00"/>
    <s v="No"/>
    <m/>
    <m/>
    <m/>
    <n v="2848803"/>
    <s v="Nall, Ashley"/>
    <x v="25"/>
    <x v="1"/>
    <m/>
    <n v="1"/>
    <n v="1"/>
    <s v="Ensrude, Michael W"/>
    <s v="Michael"/>
    <s v="Ensrude"/>
    <s v="W"/>
    <s v="181667"/>
    <d v="1950-08-09T00:00:00"/>
    <s v="male"/>
    <s v="800 ALLENDE BND"/>
    <m/>
    <s v="AUSTIN"/>
    <s v="TX"/>
    <s v="78748-1438"/>
    <s v="800 ALLENDE BND  AUSTIN TX 78748-1438"/>
    <s v="Declined to Specify"/>
    <s v="Not Hispanic or Latino"/>
    <s v="830-456-5406"/>
    <s v="830-456-5406"/>
    <m/>
    <s v="mensrude@hot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ham, Andrew B"/>
    <s v="1487918439"/>
    <s v="Patel, Raj "/>
    <s v="1609221787"/>
    <s v="HUMANA Med Adv PPO"/>
    <s v="H74439812"/>
    <m/>
    <m/>
    <m/>
    <m/>
    <s v="Unknown"/>
    <m/>
    <m/>
  </r>
  <r>
    <x v="0"/>
    <s v="Y"/>
    <x v="0"/>
    <x v="4"/>
    <d v="1899-12-30T09:20:00"/>
    <s v="No"/>
    <m/>
    <m/>
    <m/>
    <n v="2818453"/>
    <s v="Nall, Ashley"/>
    <x v="18"/>
    <x v="1"/>
    <m/>
    <n v="1"/>
    <n v="1"/>
    <s v="Klaus, Doyle "/>
    <s v="Doyle"/>
    <s v="Klaus"/>
    <m/>
    <s v="167870"/>
    <d v="1955-09-22T00:00:00"/>
    <s v="male"/>
    <s v="112 FOHN RD"/>
    <m/>
    <s v="RED ROCK"/>
    <s v="TX"/>
    <s v="78662-2622"/>
    <s v="112 FOHN RD  RED ROCK TX 78662-2622"/>
    <s v="White"/>
    <s v="Declined to Specify"/>
    <s v="512-497-7140"/>
    <s v="512-497-7140"/>
    <s v="512-497-7140"/>
    <s v="doyleklaus1955@outlook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Onan MD, Okay 'Atilla' A"/>
    <s v="1841297843"/>
    <s v="Patel, Raj "/>
    <s v="1609221787"/>
    <s v="BCBS Med Adv"/>
    <s v="ZZT804423181"/>
    <m/>
    <m/>
    <m/>
    <m/>
    <s v="Unknown"/>
    <m/>
    <m/>
  </r>
  <r>
    <x v="0"/>
    <s v="Y"/>
    <x v="0"/>
    <x v="4"/>
    <d v="1899-12-30T09:55:00"/>
    <s v="No"/>
    <m/>
    <m/>
    <m/>
    <n v="2817454"/>
    <s v="Nall, Ashley"/>
    <x v="25"/>
    <x v="1"/>
    <m/>
    <n v="1"/>
    <n v="1"/>
    <s v="Cunningham, Don N"/>
    <s v="Don"/>
    <s v="Cunningham"/>
    <s v="N"/>
    <s v="16064"/>
    <d v="1944-07-23T00:00:00"/>
    <s v="female"/>
    <s v="6408 WOLFCREEK PASS"/>
    <m/>
    <s v="AUSTIN"/>
    <s v="TX"/>
    <s v="78749-1824"/>
    <s v="6408 WOLFCREEK PASS  AUSTIN TX 78749-1824"/>
    <s v="White"/>
    <s v="Not Hispanic or Latino"/>
    <s v="512-288-7520"/>
    <s v="512-799-0797"/>
    <s v="512-799-0797"/>
    <s v="waltzxtx@ao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Dobberfuhl  MD, Steven B"/>
    <s v="1932105400"/>
    <s v="Schocket, Sandford M"/>
    <s v="1851381818"/>
    <s v="Patel, Raj "/>
    <s v="1609221787"/>
    <s v="Medicare of Texas"/>
    <s v="7J29A17TJ18"/>
    <s v="BCBS of TX Federal"/>
    <s v="R59116346"/>
    <m/>
    <m/>
    <s v="Unknown"/>
    <m/>
    <m/>
  </r>
  <r>
    <x v="0"/>
    <s v="Y"/>
    <x v="0"/>
    <x v="4"/>
    <d v="1899-12-30T10:30:00"/>
    <s v="No"/>
    <m/>
    <m/>
    <m/>
    <n v="2816352"/>
    <s v="Nall, Ashley"/>
    <x v="18"/>
    <x v="1"/>
    <m/>
    <n v="1"/>
    <n v="1"/>
    <s v="Sims-Edwards, Zanetria "/>
    <s v="Zanetria"/>
    <s v="Sims-Edwards"/>
    <m/>
    <s v="172189"/>
    <d v="1980-01-13T00:00:00"/>
    <s v="female"/>
    <s v="PO BOX 2237"/>
    <m/>
    <s v="KYLE"/>
    <s v="TX"/>
    <s v="78640-1808"/>
    <s v="PO BOX 2237  KYLE TX 78640-1808"/>
    <s v="Declined to Specify"/>
    <s v="Not Hispanic or Latino"/>
    <s v="630-862-6853"/>
    <s v="630-862-6853"/>
    <m/>
    <s v="zanetria3@yahoo.com"/>
    <s v="Active"/>
    <s v="No"/>
    <s v="No"/>
    <s v="Between 18 - 64  Yrs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Patel, Raj G"/>
    <s v="1609221787"/>
    <s v="Patel, Raj "/>
    <s v="1609221787"/>
    <s v="Cigna"/>
    <s v="U5117723302"/>
    <s v="Medicare of Texas"/>
    <s v="5A14JR3CG74"/>
    <m/>
    <m/>
    <s v="Unknown"/>
    <m/>
    <m/>
  </r>
  <r>
    <x v="4"/>
    <s v="Y"/>
    <x v="17"/>
    <x v="4"/>
    <d v="1899-12-30T08:40:00"/>
    <s v="No"/>
    <m/>
    <m/>
    <m/>
    <n v="2859385"/>
    <s v="Nine, Stephanie"/>
    <x v="8"/>
    <x v="1"/>
    <m/>
    <n v="1"/>
    <n v="1"/>
    <s v="Osborn, Bradley A"/>
    <s v="Bradley"/>
    <s v="Osborn"/>
    <s v="A"/>
    <s v="139353"/>
    <d v="1987-09-14T00:00:00"/>
    <s v="male"/>
    <s v="9928 Tomcat Way"/>
    <m/>
    <s v="Colorado Springs"/>
    <s v="CO"/>
    <s v="80925"/>
    <s v="9928 Tomcat Way  Colorado Springs CO 80925"/>
    <s v="Declined to Specify"/>
    <s v="Not Hispanic or Latino"/>
    <s v="719-425-0551"/>
    <s v="719-425-0551"/>
    <m/>
    <s v="bradosborn2009@hotmail.com"/>
    <s v="Active"/>
    <s v="No"/>
    <s v="No"/>
    <s v="Between 18 - 64  Yrs"/>
    <s v="CPI - CO Colorado Springs"/>
    <n v="11"/>
    <s v="Non ASC"/>
    <s v="Unknown"/>
    <s v="Springs"/>
    <s v="Jurkiewicz, Patience "/>
    <s v="1477298354"/>
    <s v="Unknown, Provider "/>
    <m/>
    <s v="Jurkiewicz, Patience "/>
    <s v="1477298354"/>
    <s v="Unknown, Provider "/>
    <m/>
    <s v="Peterson, Daniel M"/>
    <s v="1992827869"/>
    <s v="Unknown, Provider "/>
    <m/>
    <s v="WC - BROADSPIRE"/>
    <s v="190354954001"/>
    <m/>
    <m/>
    <m/>
    <m/>
    <s v="Unknown"/>
    <m/>
    <m/>
  </r>
  <r>
    <x v="1"/>
    <s v="Y"/>
    <x v="0"/>
    <x v="4"/>
    <d v="1899-12-30T09:45:00"/>
    <s v="No"/>
    <m/>
    <m/>
    <m/>
    <n v="2834265"/>
    <s v="Obzunar, Phille Patrick Babanto"/>
    <x v="13"/>
    <x v="1"/>
    <m/>
    <n v="1"/>
    <n v="1"/>
    <s v="Lindeman, Abby "/>
    <s v="Abby"/>
    <s v="Lindeman"/>
    <m/>
    <s v="173928"/>
    <d v="1995-06-19T00:00:00"/>
    <s v="female"/>
    <s v="354 MEADOWLAKES DR"/>
    <m/>
    <s v="MEADOWLAKES"/>
    <s v="TX"/>
    <s v="78654-7023"/>
    <s v="354 MEADOWLAKES DR  MEADOWLAKES TX 78654-7023"/>
    <s v="Declined to Specify"/>
    <s v="Declined to Specify"/>
    <s v="830-385-2678"/>
    <s v="830-385-2678"/>
    <m/>
    <s v="abbydhenry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CHOICE PLUS"/>
    <s v="981205349"/>
    <m/>
    <m/>
    <m/>
    <m/>
    <s v="Unknown"/>
    <m/>
    <m/>
  </r>
  <r>
    <x v="2"/>
    <s v="Y"/>
    <x v="0"/>
    <x v="4"/>
    <d v="1899-12-30T07:45:00"/>
    <s v="No"/>
    <m/>
    <m/>
    <m/>
    <n v="2796219"/>
    <s v="Printz, Lilly-Anne"/>
    <x v="6"/>
    <x v="1"/>
    <m/>
    <n v="1"/>
    <n v="1"/>
    <s v="JACKSON, ROBIN L"/>
    <s v="ROBIN"/>
    <s v="JACKSON"/>
    <s v="L"/>
    <s v="103990"/>
    <d v="1962-07-04T00:00:00"/>
    <s v="female"/>
    <s v="3656 ROYAL CRES"/>
    <m/>
    <s v="COLUMBUS"/>
    <s v="OH"/>
    <s v="43219-6100"/>
    <s v="3656 ROYAL CRES  COLUMBUS OH 43219-6100"/>
    <s v="Black or African American"/>
    <s v="Not Hispanic or Latino"/>
    <s v="267-968-1617"/>
    <s v="267-968-1617"/>
    <s v="267-968-1617"/>
    <s v="wangdang32@yahoo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Pannu, Amanda "/>
    <s v="1922427616"/>
    <s v="Pannu, Amanda "/>
    <s v="1922427616"/>
    <s v="Mosley, Dwight E"/>
    <s v="1033386982"/>
    <s v="BCBS MediBlue Dual Advantage HMO SNP -Primary"/>
    <s v="JRG419W05141"/>
    <s v="AETNA BETTER HEALTH OF OH MCD"/>
    <s v="505018595706"/>
    <m/>
    <m/>
    <s v="Unknown"/>
    <m/>
    <m/>
  </r>
  <r>
    <x v="2"/>
    <s v="Y"/>
    <x v="0"/>
    <x v="4"/>
    <d v="1899-12-30T09:45:00"/>
    <s v="No"/>
    <m/>
    <m/>
    <m/>
    <n v="2784141"/>
    <s v="Printz, Lilly-Anne"/>
    <x v="6"/>
    <x v="1"/>
    <m/>
    <n v="1"/>
    <n v="1"/>
    <s v="FALLS, ALICE B"/>
    <s v="ALICE"/>
    <s v="FALLS"/>
    <s v="B"/>
    <s v="118512"/>
    <d v="1953-06-10T00:00:00"/>
    <s v="female"/>
    <s v="1910 BRENTNELL AVE"/>
    <m/>
    <s v="COLUMBUS"/>
    <s v="OH"/>
    <s v="43219-1216"/>
    <s v="1910 BRENTNELL AVE  COLUMBUS OH 43219-1216"/>
    <s v="Declined to Specify"/>
    <s v="Not Hispanic or Latino"/>
    <s v="614-483-0740"/>
    <s v="614-778-4525"/>
    <m/>
    <s v="alicefalls53@gmail.com"/>
    <s v="Active"/>
    <s v="No"/>
    <s v="No"/>
    <s v="65 Yrs or Older"/>
    <s v="CPI - OH New Albany"/>
    <n v="11"/>
    <s v="Non ASC"/>
    <s v="Unknown"/>
    <s v="CPI OH"/>
    <s v="Goldsmith, BreAnn "/>
    <s v="1447681739"/>
    <s v="Unknown, Provider "/>
    <m/>
    <s v="Goldsmith, BreAnn "/>
    <s v="1447681739"/>
    <s v="Unknown, Provider "/>
    <m/>
    <s v="Whisler MD, Ronald "/>
    <s v="1275540734"/>
    <s v="Mosley, Dwight E"/>
    <s v="1033386982"/>
    <s v="Humana Med Adv HMO D-SNP"/>
    <s v="H69677069"/>
    <s v="Medicaid of Ohio"/>
    <s v="254110473902"/>
    <m/>
    <m/>
    <s v="Unknown"/>
    <m/>
    <m/>
  </r>
  <r>
    <x v="4"/>
    <s v="Y"/>
    <x v="30"/>
    <x v="4"/>
    <d v="1899-12-30T08:30:00"/>
    <s v="No"/>
    <m/>
    <m/>
    <m/>
    <n v="2848648"/>
    <s v="Rainera, Melanie"/>
    <x v="5"/>
    <x v="1"/>
    <m/>
    <n v="1"/>
    <n v="1"/>
    <s v="Andrade, Steven "/>
    <s v="Steven"/>
    <s v="Andrade"/>
    <m/>
    <s v="182108"/>
    <d v="1998-09-09T00:00:00"/>
    <s v="male"/>
    <s v="480 E MCCULLOCH BLVD"/>
    <s v="46"/>
    <s v="PUEBLO"/>
    <s v="CO"/>
    <s v="81007-4027"/>
    <s v="480 E MCCULLOCH BLVD 46 PUEBLO CO 81007-4027"/>
    <s v="Declined to Specify"/>
    <s v="Declined to Specify"/>
    <s v="830-399-0841"/>
    <s v="830-399-0841"/>
    <m/>
    <m/>
    <s v="Active"/>
    <s v="No"/>
    <s v="No"/>
    <s v="Between 18 - 64  Yrs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GUY, TARA L"/>
    <s v="1801921119"/>
    <s v="Winkler, Zachary "/>
    <s v="1417338203"/>
    <s v="WC - Gallagher Bassett"/>
    <s v="004547-008011-WC-01"/>
    <m/>
    <m/>
    <m/>
    <m/>
    <s v="Unknown"/>
    <m/>
    <m/>
  </r>
  <r>
    <x v="1"/>
    <s v="Y"/>
    <x v="0"/>
    <x v="4"/>
    <d v="1899-12-30T09:00:00"/>
    <s v="No"/>
    <m/>
    <m/>
    <m/>
    <n v="2848804"/>
    <s v="Rendon, Yesica"/>
    <x v="4"/>
    <x v="1"/>
    <m/>
    <n v="1"/>
    <n v="1"/>
    <s v="Archer, Sandra "/>
    <s v="Sandra"/>
    <s v="Archer"/>
    <m/>
    <s v="179427"/>
    <d v="1946-02-04T00:00:00"/>
    <s v="female"/>
    <s v="709 BUTTONWOOD ST"/>
    <m/>
    <s v="BASTROP"/>
    <s v="TX"/>
    <s v="78602-2907"/>
    <s v="709 BUTTONWOOD ST  BASTROP TX 78602-2907"/>
    <s v="Declined to Specify"/>
    <s v="Declined to Specify"/>
    <s v="512-784-9059"/>
    <s v="512-784-9059"/>
    <m/>
    <s v="skmma@aol.com"/>
    <s v="Active"/>
    <s v="No"/>
    <s v="No"/>
    <s v="65 Yrs or Older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FastMed, Bastrop "/>
    <s v="1346545209"/>
    <s v="Angirasa, Arush "/>
    <s v="1740271196"/>
    <s v="BCBS OF TX"/>
    <s v="ZGP847126353"/>
    <m/>
    <m/>
    <m/>
    <m/>
    <s v="Unknown"/>
    <m/>
    <m/>
  </r>
  <r>
    <x v="1"/>
    <s v="Y"/>
    <x v="0"/>
    <x v="4"/>
    <d v="1899-12-30T10:45:00"/>
    <s v="No"/>
    <m/>
    <m/>
    <m/>
    <n v="2820689"/>
    <s v="Rendon, Yesica"/>
    <x v="13"/>
    <x v="1"/>
    <m/>
    <n v="1"/>
    <n v="1"/>
    <s v="Albright, Stephen "/>
    <s v="Stephen"/>
    <s v="Albright"/>
    <m/>
    <s v="177917"/>
    <d v="1974-06-21T00:00:00"/>
    <s v="male"/>
    <s v="685 SAMPSON"/>
    <m/>
    <s v="KYLE"/>
    <s v="TX"/>
    <s v="78640-5788"/>
    <s v="685 SAMPSON  KYLE TX 78640-5788"/>
    <s v="Declined to Specify"/>
    <s v="Declined to Specify"/>
    <s v="301-525-7724"/>
    <s v="301-525-7724"/>
    <m/>
    <s v="stephen.albright@yahoo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Collins, Cheryl "/>
    <s v="1033261433"/>
    <s v="Angirasa, Arush "/>
    <s v="1740271196"/>
    <s v="Tricare Prime (West)"/>
    <s v="00694466700"/>
    <m/>
    <m/>
    <m/>
    <m/>
    <s v="Unknown"/>
    <m/>
    <m/>
  </r>
  <r>
    <x v="1"/>
    <s v="Y"/>
    <x v="0"/>
    <x v="4"/>
    <d v="1899-12-30T11:00:00"/>
    <s v="No"/>
    <m/>
    <m/>
    <m/>
    <n v="2861497"/>
    <s v="Rendon, Yesica"/>
    <x v="4"/>
    <x v="1"/>
    <m/>
    <n v="1"/>
    <n v="1"/>
    <s v="Davis, Ambrosia "/>
    <s v="Ambrosia"/>
    <s v="Davis"/>
    <m/>
    <s v="180399"/>
    <d v="1980-08-04T00:00:00"/>
    <s v="female"/>
    <s v="2829 S Lakeline Blvd Apt 714"/>
    <s v="APT 602"/>
    <s v="Cedar Park"/>
    <s v="TX"/>
    <s v="78613"/>
    <s v="2829 S Lakeline Blvd Apt 714 APT 602 Cedar Park TX 78613"/>
    <s v="White"/>
    <s v="Not Hispanic or Latino"/>
    <s v="361-489-5027"/>
    <s v="361-489-5027"/>
    <m/>
    <s v="ambrosiad80@g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Chrane, Selina Kay"/>
    <s v="1699897488"/>
    <s v="Angirasa DPM, Arush K"/>
    <s v="1740271196"/>
    <s v="Angirasa, Arush "/>
    <s v="1740271196"/>
    <s v="ACHP By SENDERO HEALTH PLAN"/>
    <s v="01990175301"/>
    <m/>
    <m/>
    <m/>
    <m/>
    <s v="Unknown"/>
    <m/>
    <m/>
  </r>
  <r>
    <x v="1"/>
    <s v="Y"/>
    <x v="22"/>
    <x v="4"/>
    <d v="1899-12-30T12:00:00"/>
    <s v="No"/>
    <m/>
    <m/>
    <m/>
    <n v="2845059"/>
    <s v="Rendon, Yesica"/>
    <x v="13"/>
    <x v="1"/>
    <m/>
    <n v="1"/>
    <n v="1"/>
    <s v="Zavala Hernandez, Alejandro "/>
    <s v="Alejandro"/>
    <s v="Zavala Hernandez"/>
    <m/>
    <s v="180686"/>
    <d v="1977-03-27T00:00:00"/>
    <s v="male"/>
    <s v="403 SPRINGDALE RD"/>
    <m/>
    <s v="AUSTIN"/>
    <s v="TX"/>
    <s v="78702-5011"/>
    <s v="403 SPRINGDALE RD  AUSTIN TX 78702-5011"/>
    <s v="Declined to Specify"/>
    <s v="Declined to Specify"/>
    <s v="512-721-8727"/>
    <s v="512-721-8727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Joseph, Anly "/>
    <s v="1881615565"/>
    <s v="Angirasa, Arush "/>
    <s v="1740271196"/>
    <s v="WC - TEXAS MUTUAL"/>
    <s v="1427001448008"/>
    <m/>
    <m/>
    <m/>
    <m/>
    <s v="Unknown"/>
    <m/>
    <m/>
  </r>
  <r>
    <x v="0"/>
    <s v="Y"/>
    <x v="0"/>
    <x v="4"/>
    <d v="1899-12-30T11:25:00"/>
    <s v="No"/>
    <m/>
    <m/>
    <m/>
    <n v="2811610"/>
    <s v="Sabogal, Laura"/>
    <x v="3"/>
    <x v="1"/>
    <m/>
    <n v="1"/>
    <n v="1"/>
    <s v="Lawrence, Terri L"/>
    <s v="Terri"/>
    <s v="Lawrence"/>
    <s v="L"/>
    <s v="17884"/>
    <d v="1953-08-25T00:00:00"/>
    <s v="female"/>
    <s v="5411 RUE GIRARD"/>
    <m/>
    <s v="CONVERSE"/>
    <s v="TX"/>
    <s v="78109-3187"/>
    <s v="5411 RUE GIRARD  CONVERSE TX 78109-3187"/>
    <s v="White"/>
    <s v="Not Hispanic or Latino"/>
    <s v="210-834-7112"/>
    <s v="210-834-7248"/>
    <s v="210-834-7112"/>
    <s v="terrell1lawrence@gmail.com"/>
    <s v="Active"/>
    <s v="No"/>
    <s v="No"/>
    <s v="65 Yrs or Older"/>
    <s v="CPI - TX South Austin"/>
    <n v="11"/>
    <s v="Non ASC"/>
    <s v="Unknown"/>
    <s v="CPI TX"/>
    <s v="Patel, Raj "/>
    <s v="1609221787"/>
    <s v="Unknown, Provider "/>
    <m/>
    <s v="Patel, Raj "/>
    <s v="1609221787"/>
    <s v="Unknown, Provider "/>
    <m/>
    <s v="JIRKA, Maria "/>
    <s v="1093895633"/>
    <s v="Patel, Raj "/>
    <s v="1609221787"/>
    <s v="Medicare of Texas"/>
    <s v="8J79DV0HT29"/>
    <s v="UNITED WORLD LIFE"/>
    <s v="743667-93"/>
    <m/>
    <m/>
    <s v="Unknown"/>
    <m/>
    <m/>
  </r>
  <r>
    <x v="0"/>
    <s v="Y"/>
    <x v="0"/>
    <x v="4"/>
    <d v="1899-12-30T09:15:00"/>
    <s v="No"/>
    <m/>
    <m/>
    <m/>
    <n v="2816593"/>
    <s v="Salazar, Mallorie"/>
    <x v="0"/>
    <x v="1"/>
    <m/>
    <n v="1"/>
    <n v="1"/>
    <s v="Nofsinger, Janie R"/>
    <s v="Janie"/>
    <s v="Nofsinger"/>
    <s v="R"/>
    <s v="43640"/>
    <d v="1967-05-02T00:00:00"/>
    <s v="female"/>
    <s v="2619 Glenfeild Drive"/>
    <m/>
    <s v="CEDAR PARK"/>
    <s v="TX"/>
    <s v="78613"/>
    <s v="2619 Glenfeild Drive  CEDAR PARK TX 78613"/>
    <s v="Declined to Specify"/>
    <s v="Declined to Specify"/>
    <s v="512-228-6389"/>
    <s v="512-228-6389"/>
    <m/>
    <s v="janienofsinger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GOGULSKI, DAVID "/>
    <s v="1245290931"/>
    <s v="Schocket, Sandford M"/>
    <s v="1851381818"/>
    <s v="Schocket, Sandford M"/>
    <s v="1851381818"/>
    <s v="BCBS OF TX"/>
    <s v="ZGP831605957"/>
    <m/>
    <m/>
    <m/>
    <m/>
    <s v="Unknown"/>
    <m/>
    <m/>
  </r>
  <r>
    <x v="1"/>
    <s v="Y"/>
    <x v="0"/>
    <x v="4"/>
    <d v="1899-12-30T09:15:00"/>
    <s v="No"/>
    <m/>
    <m/>
    <m/>
    <n v="2784395"/>
    <s v="Salgado, Karen"/>
    <x v="4"/>
    <x v="1"/>
    <m/>
    <n v="1"/>
    <n v="1"/>
    <s v="D'Alessio, Michael "/>
    <s v="Michael"/>
    <s v="D'Alessio"/>
    <m/>
    <s v="173492"/>
    <d v="1994-02-01T00:00:00"/>
    <s v="male"/>
    <s v="1200 Salem Park Ct"/>
    <s v="APT 1319"/>
    <s v="Austin"/>
    <s v="TX"/>
    <s v="78745"/>
    <s v="1200 Salem Park Ct APT 1319 Austin TX 78745"/>
    <s v="Declined to Specify"/>
    <s v="Declined to Specify"/>
    <s v="908-461-3605"/>
    <s v="908-461-3605"/>
    <m/>
    <s v="dalessiomichael@ymail.com"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UHC CHOICE PLUS"/>
    <s v="927203388"/>
    <m/>
    <m/>
    <m/>
    <m/>
    <s v="Unknown"/>
    <m/>
    <m/>
  </r>
  <r>
    <x v="0"/>
    <s v="Y"/>
    <x v="0"/>
    <x v="4"/>
    <d v="1899-12-30T11:15:00"/>
    <s v="No"/>
    <m/>
    <m/>
    <m/>
    <n v="2854755"/>
    <s v="Salgado, Karen"/>
    <x v="21"/>
    <x v="1"/>
    <m/>
    <n v="1"/>
    <n v="1"/>
    <s v="Good, Stephanie M"/>
    <s v="Stephanie"/>
    <s v="Good"/>
    <s v="M"/>
    <s v="132582"/>
    <d v="1971-06-29T00:00:00"/>
    <s v="female"/>
    <s v="6701 LA CONCHA PASS"/>
    <m/>
    <s v="Austin"/>
    <s v="TX"/>
    <s v="78749"/>
    <s v="6701 LA CONCHA PASS  Austin TX 78749"/>
    <s v="White"/>
    <s v="Not Hispanic or Latino"/>
    <s v="737-279-2730"/>
    <s v="737-279-2730"/>
    <m/>
    <s v="smgood333@gmail.com"/>
    <s v="Active"/>
    <s v="No"/>
    <s v="No"/>
    <s v="Between 18 - 64  Yrs"/>
    <s v="CPI - TX North Austin"/>
    <n v="11"/>
    <s v="Non ASC"/>
    <s v="Unknown"/>
    <s v="CPI TX"/>
    <s v="Salazar, Mallorie A"/>
    <s v="1689143109"/>
    <s v="Unknown, Provider "/>
    <m/>
    <s v="Salazar, Mallorie A"/>
    <s v="1689143109"/>
    <s v="Unknown, Provider "/>
    <m/>
    <s v="Adams MD, Anne C"/>
    <s v="1619394558"/>
    <s v="Amasha, Raimy "/>
    <s v="1760643498"/>
    <s v="Cigna"/>
    <s v="U7362167601"/>
    <m/>
    <m/>
    <m/>
    <m/>
    <s v="Unknown"/>
    <m/>
    <m/>
  </r>
  <r>
    <x v="4"/>
    <s v="Y"/>
    <x v="0"/>
    <x v="4"/>
    <d v="1899-12-30T11:00:00"/>
    <s v="No"/>
    <m/>
    <m/>
    <m/>
    <n v="2840902"/>
    <s v="Santiago, Claudine"/>
    <x v="5"/>
    <x v="1"/>
    <m/>
    <n v="1"/>
    <n v="1"/>
    <s v="Nielsen, Mark W"/>
    <s v="Mark"/>
    <s v="Nielsen"/>
    <s v="W"/>
    <s v="181792"/>
    <d v="1952-07-16T00:00:00"/>
    <s v="male"/>
    <s v="3775 ALLGOOD DR"/>
    <m/>
    <s v="COLORADO SPRINGS"/>
    <s v="CO"/>
    <s v="80911-1292"/>
    <s v="3775 ALLGOOD DR  COLORADO SPRINGS CO 80911-1292"/>
    <s v="Declined to Specify"/>
    <s v="Declined to Specify"/>
    <s v="719-233-1442"/>
    <s v="719-233-1442"/>
    <m/>
    <s v="lmeslsa@msn.com"/>
    <s v="Active"/>
    <s v="No"/>
    <s v="No"/>
    <s v="65 Yrs or Older"/>
    <s v="CPI - CO Colorado Springs"/>
    <n v="11"/>
    <s v="Non ASC"/>
    <s v="Unknown"/>
    <s v="Springs"/>
    <s v="Winkler, Zachary "/>
    <s v="1417338203"/>
    <s v="Unknown, Provider "/>
    <m/>
    <s v="Winkler, Zachary "/>
    <s v="1417338203"/>
    <s v="Unknown, Provider "/>
    <m/>
    <s v="NIELSEN, CHARLES "/>
    <s v="1497247837"/>
    <s v="Winkler, Zachary "/>
    <s v="1417338203"/>
    <s v="Medicare of Colorado"/>
    <s v="6MJ5A68KA65"/>
    <s v="Tricare for Life"/>
    <s v="00467602200"/>
    <m/>
    <m/>
    <s v="Unknown"/>
    <m/>
    <m/>
  </r>
  <r>
    <x v="5"/>
    <s v="Y"/>
    <x v="0"/>
    <x v="4"/>
    <d v="1899-12-30T09:30:00"/>
    <s v="No"/>
    <m/>
    <m/>
    <m/>
    <n v="2781887"/>
    <s v="Shears, Haley"/>
    <x v="6"/>
    <x v="1"/>
    <m/>
    <n v="1"/>
    <n v="1"/>
    <s v="SEARS, JAMES A"/>
    <s v="JAMES"/>
    <s v="SEARS"/>
    <s v="A"/>
    <s v="74307"/>
    <d v="1956-02-10T00:00:00"/>
    <s v="male"/>
    <s v="3417 BURKLAND BLVD"/>
    <s v="APT 6"/>
    <s v="SHEPHERDSVILLE"/>
    <s v="KY"/>
    <s v="40165-8935"/>
    <s v="3417 BURKLAND BLVD APT 6 SHEPHERDSVILLE KY 40165-8935"/>
    <s v="White"/>
    <s v="Not Hispanic or Latino"/>
    <s v="502-819-8226"/>
    <s v="502-819-8226"/>
    <m/>
    <s v="none@aol.com"/>
    <s v="Active"/>
    <s v="No"/>
    <s v="No"/>
    <s v="65 Yrs or Older"/>
    <s v="CPI - KY Louisville Dixie Highway"/>
    <n v="11"/>
    <s v="Non ASC"/>
    <s v="Unknown"/>
    <s v="CPI KY"/>
    <s v="Brown, Sarah "/>
    <s v="1609562628"/>
    <s v="Unknown, Provider "/>
    <m/>
    <s v="Brown, Sarah "/>
    <s v="1609562628"/>
    <s v="Wheatley MD, John W"/>
    <s v="1962458737"/>
    <s v="MARTIN, CHRISTINA "/>
    <s v="1790212991"/>
    <s v="Unknown, Provider "/>
    <m/>
    <s v="Medicare of Kentucky"/>
    <s v="7G56G87HR66"/>
    <s v="GEHA"/>
    <s v="G44900589"/>
    <m/>
    <m/>
    <s v="Unknown"/>
    <m/>
    <m/>
  </r>
  <r>
    <x v="5"/>
    <s v="Y"/>
    <x v="0"/>
    <x v="4"/>
    <d v="1899-12-30T10:15:00"/>
    <s v="No"/>
    <m/>
    <m/>
    <m/>
    <n v="2784254"/>
    <s v="Shears, Haley"/>
    <x v="6"/>
    <x v="1"/>
    <m/>
    <n v="1"/>
    <n v="1"/>
    <s v="DUNCAN, JOHN A"/>
    <s v="JOHN"/>
    <s v="DUNCAN"/>
    <s v="A"/>
    <s v="124379"/>
    <d v="1956-04-03T00:00:00"/>
    <s v="male"/>
    <s v="7018 NATHAN HALE WAY"/>
    <m/>
    <s v="LOUISVILLE"/>
    <s v="KY"/>
    <s v="40272-1126"/>
    <s v="7018 NATHAN HALE WAY  LOUISVILLE KY 40272-1126"/>
    <s v="White"/>
    <s v="Not Hispanic or Latino"/>
    <s v="502-935-7460"/>
    <s v="502-935-7460"/>
    <m/>
    <m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AMIN MD, RAJAN "/>
    <s v="1609366038"/>
    <s v="Andres, Kevin C"/>
    <s v="1033564166"/>
    <s v="Wellcare KY MCR -HMO"/>
    <s v="33406133"/>
    <m/>
    <m/>
    <m/>
    <m/>
    <s v="Unknown"/>
    <m/>
    <m/>
  </r>
  <r>
    <x v="5"/>
    <s v="Y"/>
    <x v="0"/>
    <x v="4"/>
    <d v="1899-12-30T11:00:00"/>
    <s v="No"/>
    <m/>
    <m/>
    <m/>
    <n v="2784572"/>
    <s v="Shears, Haley"/>
    <x v="6"/>
    <x v="1"/>
    <m/>
    <n v="1"/>
    <n v="1"/>
    <s v="Peters, Paula F"/>
    <s v="Paula"/>
    <s v="Peters"/>
    <s v="F"/>
    <s v="26259"/>
    <d v="1947-02-23T00:00:00"/>
    <s v="female"/>
    <s v="1311 BARTLE KNOB RD"/>
    <m/>
    <s v="BORDEN"/>
    <s v="IN"/>
    <s v="47106-9407"/>
    <s v="1311 BARTLE KNOB RD  BORDEN IN 47106-9407"/>
    <s v="White"/>
    <s v="Not Hispanic or Latino"/>
    <s v="812-294-1553"/>
    <s v="502-751-2591"/>
    <s v="502-751-2591"/>
    <s v="paulafpeters@frontier.com"/>
    <s v="Active"/>
    <s v="No"/>
    <s v="No"/>
    <s v="65 Yrs or Older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Mohammed, Dost "/>
    <s v="1609987833"/>
    <s v="Mohammed, Dost "/>
    <s v="1609987833"/>
    <s v="Andres, Kevin C"/>
    <s v="1033564166"/>
    <s v="BCBS Med Adv"/>
    <s v="XYL991474969"/>
    <m/>
    <m/>
    <m/>
    <m/>
    <s v="Unknown"/>
    <m/>
    <m/>
  </r>
  <r>
    <x v="5"/>
    <s v="Y"/>
    <x v="0"/>
    <x v="4"/>
    <d v="1899-12-30T11:15:00"/>
    <s v="No"/>
    <m/>
    <m/>
    <m/>
    <n v="2822739"/>
    <s v="Shears, Haley"/>
    <x v="6"/>
    <x v="1"/>
    <m/>
    <n v="1"/>
    <n v="1"/>
    <s v="McClanahan, Christopher C"/>
    <s v="Christopher"/>
    <s v="McClanahan"/>
    <s v="C"/>
    <s v="168857"/>
    <d v="1976-04-28T00:00:00"/>
    <s v="male"/>
    <s v="2032 SAN JOSE AVE"/>
    <m/>
    <s v="LOUISVILLE"/>
    <s v="KY"/>
    <s v="40216-2862"/>
    <s v="2032 SAN JOSE AVE  LOUISVILLE KY 40216-2862"/>
    <s v="White"/>
    <s v="Not Hispanic or Latino"/>
    <s v="502-210-8420"/>
    <s v="502-210-8420"/>
    <m/>
    <s v="blue2009red@gmail.com"/>
    <s v="Active"/>
    <s v="No"/>
    <s v="No"/>
    <s v="Between 18 - 64  Yrs"/>
    <s v="CPI - KY Louisville Dixie Highway"/>
    <n v="11"/>
    <s v="Non ASC"/>
    <s v="Unknown"/>
    <s v="CPI KY"/>
    <s v="Barrowes, Latina M"/>
    <s v="1356155881"/>
    <s v="Unknown, Provider "/>
    <m/>
    <s v="Barrowes, Latina M"/>
    <s v="1356155881"/>
    <s v="Unknown, Provider "/>
    <m/>
    <s v="Towarnicki, Jonathan M"/>
    <s v="1497043806"/>
    <s v="Andres, Kevin C"/>
    <s v="1033564166"/>
    <s v="DEVOTED HEALTH PLANS MCR ADV-PPO"/>
    <s v="DJH54S"/>
    <m/>
    <m/>
    <m/>
    <m/>
    <s v="Unknown"/>
    <m/>
    <m/>
  </r>
  <r>
    <x v="4"/>
    <s v="Y"/>
    <x v="0"/>
    <x v="4"/>
    <d v="1899-12-30T09:30:00"/>
    <s v="No"/>
    <m/>
    <m/>
    <m/>
    <n v="2839912"/>
    <s v="Spencer, Hailee"/>
    <x v="14"/>
    <x v="1"/>
    <m/>
    <n v="1"/>
    <n v="1"/>
    <s v="Martinez, Barbara "/>
    <s v="Barbara"/>
    <s v="Martinez"/>
    <m/>
    <s v="181357"/>
    <d v="1957-12-04T00:00:00"/>
    <s v="female"/>
    <s v="2724 HEARTHWOOD LN"/>
    <m/>
    <s v="COLORADO SPRINGS"/>
    <s v="CO"/>
    <s v="80917-3467"/>
    <s v="2724 HEARTHWOOD LN  COLORADO SPRINGS CO 80917-3467"/>
    <s v="White"/>
    <s v="Hispanic or Latino"/>
    <s v="719-468-9474"/>
    <s v="719-468-9474"/>
    <m/>
    <s v="barb.j.martinez@gmail.com"/>
    <s v="Active"/>
    <s v="No"/>
    <s v="No"/>
    <s v="65 Yrs or Older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Frees, Breanna F"/>
    <s v="1134665862"/>
    <s v="Sandell, Timothy "/>
    <s v="1679522254"/>
    <s v="BCBS OF CO HMO"/>
    <s v="C7E213M85147"/>
    <m/>
    <m/>
    <m/>
    <m/>
    <s v="Unknown"/>
    <m/>
    <m/>
  </r>
  <r>
    <x v="4"/>
    <s v="Y"/>
    <x v="57"/>
    <x v="4"/>
    <d v="1899-12-30T10:00:00"/>
    <s v="No"/>
    <m/>
    <m/>
    <m/>
    <n v="2845143"/>
    <s v="Spencer, Hailee"/>
    <x v="14"/>
    <x v="1"/>
    <m/>
    <n v="1"/>
    <n v="1"/>
    <s v="Slusher, Brandon "/>
    <s v="Brandon"/>
    <s v="Slusher"/>
    <m/>
    <s v="181333"/>
    <d v="1997-05-01T00:00:00"/>
    <s v="male"/>
    <s v="1955 WARRIORS PATH DR"/>
    <m/>
    <s v="PEYTON"/>
    <s v="CO"/>
    <s v="80831-9336"/>
    <s v="1955 WARRIORS PATH DR  PEYTON CO 80831-9336"/>
    <s v="Declined to Specify"/>
    <s v="Not Hispanic or Latino"/>
    <s v="719-343-1094"/>
    <s v="719-343-1094"/>
    <m/>
    <s v="brandonslush97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FARGO, MATTHEW V"/>
    <s v="1295899631"/>
    <s v="Sandell, Timothy "/>
    <s v="1679522254"/>
    <s v="WC - COPPERPOINT"/>
    <s v="1000102574"/>
    <m/>
    <m/>
    <m/>
    <m/>
    <s v="Unknown"/>
    <m/>
    <m/>
  </r>
  <r>
    <x v="4"/>
    <s v="Y"/>
    <x v="0"/>
    <x v="4"/>
    <d v="1899-12-30T10:15:00"/>
    <s v="No"/>
    <m/>
    <m/>
    <m/>
    <n v="2833842"/>
    <s v="Spencer, Hailee"/>
    <x v="15"/>
    <x v="1"/>
    <m/>
    <n v="1"/>
    <n v="1"/>
    <s v="Johnson, Paul W"/>
    <s v="Paul"/>
    <s v="Johnson"/>
    <s v="W"/>
    <s v="181446"/>
    <d v="1988-06-01T00:00:00"/>
    <s v="male"/>
    <s v="4027 MAXWELL RD"/>
    <m/>
    <s v="COLORADO SPRINGS"/>
    <s v="CO"/>
    <s v="80909-5451"/>
    <s v="4027 MAXWELL RD  COLORADO SPRINGS CO 80909-5451"/>
    <s v="Declined to Specify"/>
    <s v="Declined to Specify"/>
    <s v="719-306-2672"/>
    <s v="719-306-2672"/>
    <m/>
    <s v="PJJOHNSON1288@GMAIL.COM"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YOHANES, ALEXANDER "/>
    <s v="1407408180"/>
    <s v="Unknown, Provider "/>
    <m/>
    <s v="TriWest VA CCN Claims"/>
    <s v="1469136830"/>
    <m/>
    <m/>
    <m/>
    <m/>
    <s v="Unknown"/>
    <m/>
    <m/>
  </r>
  <r>
    <x v="4"/>
    <s v="Y"/>
    <x v="0"/>
    <x v="4"/>
    <d v="1899-12-30T10:40:00"/>
    <s v="No"/>
    <m/>
    <m/>
    <m/>
    <n v="2874986"/>
    <s v="Spencer, Hailee"/>
    <x v="6"/>
    <x v="1"/>
    <m/>
    <n v="1"/>
    <n v="1"/>
    <s v="Morr, Debra "/>
    <s v="Debra"/>
    <s v="Morr"/>
    <m/>
    <s v="179685"/>
    <d v="1957-09-12T00:00:00"/>
    <s v="female"/>
    <s v="939 PINECREST DR"/>
    <m/>
    <s v="PUEBLO"/>
    <s v="CO"/>
    <s v="81005-5510"/>
    <s v="939 PINECREST DR  PUEBLO CO 81005-5510"/>
    <s v="White"/>
    <s v="Not Hispanic or Latino"/>
    <s v="719-250-1260"/>
    <s v="719-250-1260"/>
    <m/>
    <s v="debramorr@yahoo.com"/>
    <s v="Active"/>
    <s v="No"/>
    <s v="No"/>
    <s v="65 Yrs or Older"/>
    <s v="CPI - CO Colorado Springs"/>
    <n v="11"/>
    <s v="Non ASC"/>
    <s v="Unknown"/>
    <s v="Springs"/>
    <s v="DeSantis, Maria "/>
    <s v="1154155158"/>
    <s v="Unknown, Provider "/>
    <m/>
    <s v="DeSantis, Maria "/>
    <s v="1154155158"/>
    <s v="Unknown, Provider "/>
    <m/>
    <s v="VANUSHKINA, MARIA "/>
    <s v="1497133987"/>
    <s v="Unknown, Provider "/>
    <m/>
    <s v="UHC DUAL COMPLETE FOCUS HMO SNP-WELLMED"/>
    <s v="994980643"/>
    <m/>
    <m/>
    <m/>
    <m/>
    <s v="Unknown"/>
    <m/>
    <m/>
  </r>
  <r>
    <x v="2"/>
    <s v="Y"/>
    <x v="0"/>
    <x v="4"/>
    <d v="1899-12-30T14:30:00"/>
    <s v="No"/>
    <m/>
    <m/>
    <m/>
    <n v="2837001"/>
    <s v="Sturgill, Cheyenne"/>
    <x v="10"/>
    <x v="1"/>
    <m/>
    <n v="1"/>
    <n v="1"/>
    <s v="Engram, Melanie "/>
    <s v="Melanie"/>
    <s v="Engram"/>
    <m/>
    <s v="176910"/>
    <d v="2003-05-12T00:00:00"/>
    <s v="female"/>
    <s v="2980 SCIOTO PL"/>
    <m/>
    <s v="COLUMBUS"/>
    <s v="OH"/>
    <s v="43221-4752"/>
    <s v="2980 SCIOTO PL  COLUMBUS OH 43221-4752"/>
    <s v="Declined to Specify"/>
    <s v="Declined to Specify"/>
    <s v="614-940-4085"/>
    <s v="614-940-4085"/>
    <m/>
    <s v="meleng5123@gmail.com"/>
    <s v="Active"/>
    <s v="No"/>
    <s v="No"/>
    <s v="Between 18 - 64  Yrs"/>
    <s v="CPI - OH New Albany"/>
    <n v="11"/>
    <s v="Non ASC"/>
    <s v="Unknown"/>
    <s v="CPI OH"/>
    <s v="Goldsmith, BreAnn "/>
    <s v="1447681739"/>
    <s v="Unknown, Provider "/>
    <m/>
    <s v="Goldsmith, BreAnn "/>
    <s v="1447681739"/>
    <s v="Daufeldt, Cara "/>
    <s v="1073005351"/>
    <s v="KIM, JENNY "/>
    <s v="1629244389"/>
    <s v="Kim, Jenny J"/>
    <s v="1962021758"/>
    <s v="AETNA"/>
    <s v="W273813116"/>
    <m/>
    <m/>
    <m/>
    <m/>
    <s v="Unknown"/>
    <m/>
    <m/>
  </r>
  <r>
    <x v="5"/>
    <s v="Y"/>
    <x v="0"/>
    <x v="4"/>
    <d v="1899-12-30T08:15:00"/>
    <s v="No"/>
    <m/>
    <m/>
    <m/>
    <n v="2840501"/>
    <s v="Swindall, Rebecca"/>
    <x v="6"/>
    <x v="1"/>
    <m/>
    <n v="1"/>
    <n v="1"/>
    <s v="Simpson, Anissia "/>
    <s v="Anissia"/>
    <s v="Simpson"/>
    <m/>
    <s v="25969"/>
    <d v="1968-12-10T00:00:00"/>
    <s v="female"/>
    <s v="4507 Landside Dr Apt 4"/>
    <m/>
    <s v="Louisville"/>
    <s v="KY"/>
    <s v="40220"/>
    <s v="4507 Landside Dr Apt 4  Louisville KY 40220"/>
    <s v="White"/>
    <s v="Not Hispanic or Latino"/>
    <s v="502-235-7197"/>
    <s v="502-235-7197"/>
    <s v="502-235-7197"/>
    <s v="anissia68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Eldemire MD, Michael "/>
    <s v="1770548430"/>
    <s v="Scott, George "/>
    <s v="1386845378"/>
    <s v="Freels, Thomas "/>
    <s v="1629524053"/>
    <s v="Wellcare KY MCR -HMO"/>
    <s v="34023505"/>
    <m/>
    <m/>
    <m/>
    <m/>
    <s v="Unknown"/>
    <m/>
    <m/>
  </r>
  <r>
    <x v="5"/>
    <s v="Y"/>
    <x v="0"/>
    <x v="4"/>
    <d v="1899-12-30T08:30:00"/>
    <s v="No"/>
    <m/>
    <m/>
    <m/>
    <n v="2841336"/>
    <s v="Swindall, Rebecca"/>
    <x v="12"/>
    <x v="1"/>
    <m/>
    <n v="1"/>
    <n v="1"/>
    <s v="Jeffries, Jennifer E"/>
    <s v="Jennifer"/>
    <s v="Jeffries"/>
    <s v="E"/>
    <s v="181717"/>
    <d v="1975-02-16T00:00:00"/>
    <s v="female"/>
    <s v="9112 TIVERTON WAY"/>
    <m/>
    <s v="LOUISVILLE"/>
    <s v="KY"/>
    <s v="40242-3368"/>
    <s v="9112 TIVERTON WAY  LOUISVILLE KY 40242-3368"/>
    <s v="White"/>
    <s v="Not Hispanic or Latino"/>
    <s v="502-554-1891"/>
    <s v="502-554-1891"/>
    <m/>
    <s v="jjeffries21475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STILES, SHELLY "/>
    <s v="1922318484"/>
    <s v="Razeeq, Dominique J"/>
    <s v="1912435199"/>
    <s v="Humana KY MCD"/>
    <s v="H04914680"/>
    <m/>
    <m/>
    <m/>
    <m/>
    <s v="Unknown"/>
    <m/>
    <m/>
  </r>
  <r>
    <x v="5"/>
    <s v="Y"/>
    <x v="0"/>
    <x v="4"/>
    <d v="1899-12-30T08:45:00"/>
    <s v="No"/>
    <m/>
    <m/>
    <m/>
    <n v="2842120"/>
    <s v="Swindall, Rebecca"/>
    <x v="6"/>
    <x v="1"/>
    <m/>
    <n v="1"/>
    <n v="1"/>
    <s v="ANDERSON, NANCY "/>
    <s v="NANCY"/>
    <s v="ANDERSON"/>
    <m/>
    <s v="126265"/>
    <d v="1974-04-19T00:00:00"/>
    <s v="female"/>
    <s v="7716 BURR LN"/>
    <m/>
    <s v="LOUISVILLE"/>
    <s v="KY"/>
    <s v="40214-4617"/>
    <s v="7716 BURR LN  LOUISVILLE KY 40214-4617"/>
    <s v="White"/>
    <s v="Not Hispanic or Latino"/>
    <s v="502-554-2222"/>
    <s v="502-554-2222"/>
    <m/>
    <s v="NANCYKNIPPANDERSON@GMAIL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Wang, Xiaoli "/>
    <s v="1346684222"/>
    <s v="Unknown, Provider "/>
    <m/>
    <s v="Cigna"/>
    <s v="726321401"/>
    <m/>
    <m/>
    <m/>
    <m/>
    <s v="Unknown"/>
    <m/>
    <m/>
  </r>
  <r>
    <x v="0"/>
    <s v="Y"/>
    <x v="7"/>
    <x v="4"/>
    <d v="1899-12-30T09:00:00"/>
    <s v="No"/>
    <m/>
    <m/>
    <m/>
    <n v="2860493"/>
    <s v="Tan, Mary Rose"/>
    <x v="11"/>
    <x v="1"/>
    <m/>
    <n v="1"/>
    <n v="1"/>
    <s v="VILLALBA, JANA D"/>
    <s v="JANA"/>
    <s v="VILLALBA"/>
    <s v="D"/>
    <s v="20282"/>
    <d v="1964-08-31T00:00:00"/>
    <s v="female"/>
    <s v="2225 RANCH ROAD 1869"/>
    <s v="APT 106"/>
    <s v="LIBERTY HILL"/>
    <s v="TX"/>
    <s v="78642-4861"/>
    <s v="2225 RANCH ROAD 1869 APT 106 LIBERTY HILL TX 78642-4861"/>
    <s v="White"/>
    <s v="Not Hispanic or Latino"/>
    <s v="512-902-1513"/>
    <s v="512-902-1513"/>
    <s v="512-902-1513"/>
    <s v="jdvillalba64@gmail.com"/>
    <s v="Active"/>
    <s v="No"/>
    <s v="No"/>
    <s v="Between 18 - 64  Yrs"/>
    <s v="CPI - TX North Austin"/>
    <n v="11"/>
    <s v="Non ASC"/>
    <s v="Unknown"/>
    <s v="CPI TX"/>
    <s v="Yaneva, Ivona "/>
    <s v="1164307492"/>
    <s v="Unknown, Provider "/>
    <m/>
    <s v="Yaneva, Ivona "/>
    <s v="1164307492"/>
    <s v="Unknown, Provider "/>
    <m/>
    <s v="Westmoreland, Greg "/>
    <s v="1790794592"/>
    <s v="Phillips, Andrew "/>
    <s v="1669829248"/>
    <s v="WC - TRAVELERES CAS  &amp; SURETY CO"/>
    <s v="F8R4857"/>
    <m/>
    <m/>
    <m/>
    <m/>
    <s v="Unknown"/>
    <m/>
    <m/>
  </r>
  <r>
    <x v="1"/>
    <s v="Y"/>
    <x v="0"/>
    <x v="4"/>
    <d v="1899-12-30T09:00:00"/>
    <s v="No"/>
    <m/>
    <m/>
    <m/>
    <n v="2874493"/>
    <s v="Tisalona, Aralou"/>
    <x v="5"/>
    <x v="1"/>
    <m/>
    <n v="1"/>
    <n v="1"/>
    <s v="Moreno, Alyssa R"/>
    <s v="Alyssa"/>
    <s v="Moreno"/>
    <s v="R"/>
    <s v="183315"/>
    <d v="1997-01-09T00:00:00"/>
    <s v="female"/>
    <s v="244 LONG TRL"/>
    <m/>
    <s v="SMITHVILLE"/>
    <s v="TX"/>
    <s v="78957-3066"/>
    <s v="244 LONG TRL  SMITHVILLE TX 78957-3066"/>
    <s v="Declined to Specify"/>
    <s v="Declined to Specify"/>
    <s v="830-515-2172"/>
    <s v="830-515-2172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Fast Aid, Urgent Care "/>
    <s v="1497151237"/>
    <s v="Angirasa, Arush "/>
    <s v="1740271196"/>
    <s v="BCBS OF TX"/>
    <s v="P2K015008424"/>
    <m/>
    <m/>
    <m/>
    <m/>
    <s v="Unknown"/>
    <m/>
    <m/>
  </r>
  <r>
    <x v="1"/>
    <s v="Y"/>
    <x v="0"/>
    <x v="4"/>
    <d v="1899-12-30T09:30:00"/>
    <s v="No"/>
    <m/>
    <m/>
    <m/>
    <n v="2775709"/>
    <s v="Tisalona, Aralou"/>
    <x v="5"/>
    <x v="1"/>
    <m/>
    <n v="1"/>
    <n v="1"/>
    <s v="TRUYENQUE, ERICK "/>
    <s v="ERICK"/>
    <s v="TRUYENQUE"/>
    <m/>
    <s v="73960"/>
    <d v="1977-08-13T00:00:00"/>
    <s v="male"/>
    <s v="2712 GETTYSBURG DR"/>
    <m/>
    <s v="AUSTIN"/>
    <s v="TX"/>
    <s v="78745-7570"/>
    <s v="2712 GETTYSBURG DR  AUSTIN TX 78745-7570"/>
    <s v="Declined to Specify"/>
    <s v="Declined to Specify"/>
    <s v="512-699-5019"/>
    <s v="512-699-5019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Unknown, Provider "/>
    <m/>
    <s v="Angirasa DPM, Arush K"/>
    <s v="1740271196"/>
    <s v="Angirasa, Arush "/>
    <s v="1740271196"/>
    <s v="OSCAR HEALTH"/>
    <s v="OSC77116755-01"/>
    <m/>
    <m/>
    <m/>
    <m/>
    <s v="Unknown"/>
    <m/>
    <m/>
  </r>
  <r>
    <x v="1"/>
    <s v="Y"/>
    <x v="0"/>
    <x v="4"/>
    <d v="1899-12-30T10:30:00"/>
    <s v="No"/>
    <m/>
    <m/>
    <m/>
    <n v="2869499"/>
    <s v="Tisalona, Aralou"/>
    <x v="5"/>
    <x v="1"/>
    <m/>
    <n v="1"/>
    <n v="1"/>
    <s v="Stirling, Elizabeth "/>
    <s v="Elizabeth"/>
    <s v="Stirling"/>
    <m/>
    <s v="183043"/>
    <d v="1986-09-12T00:00:00"/>
    <s v="female"/>
    <s v="2950 LAGERWAY CV"/>
    <m/>
    <s v="AUSTIN"/>
    <s v="TX"/>
    <s v="78748-5056"/>
    <s v="2950 LAGERWAY CV  AUSTIN TX 78748-5056"/>
    <s v="Declined to Specify"/>
    <s v="Declined to Specify"/>
    <s v="512-507-7000"/>
    <s v="512-507-7000"/>
    <m/>
    <m/>
    <s v="Active"/>
    <s v="No"/>
    <s v="No"/>
    <s v="Between 18 - 64  Yrs"/>
    <s v="SWOG - South Austin"/>
    <n v="11"/>
    <s v="Non ASC"/>
    <s v="Unknown"/>
    <s v="CPI TX"/>
    <s v="Angirasa, Arush "/>
    <s v="1740271196"/>
    <s v="Unknown, Provider "/>
    <m/>
    <s v="Angirasa, Arush "/>
    <s v="1740271196"/>
    <s v="NONE, SELECTED "/>
    <s v="0000000000"/>
    <s v="Angirasa DPM, Arush K"/>
    <s v="1740271196"/>
    <s v="Angirasa, Arush "/>
    <s v="1740271196"/>
    <s v="BCBS OF TX"/>
    <s v="EXW230290387"/>
    <m/>
    <m/>
    <m/>
    <m/>
    <s v="Unknown"/>
    <m/>
    <m/>
  </r>
  <r>
    <x v="5"/>
    <s v="Y"/>
    <x v="0"/>
    <x v="4"/>
    <d v="1899-12-30T09:10:00"/>
    <s v="No"/>
    <m/>
    <m/>
    <m/>
    <n v="2834701"/>
    <s v="Villafranca, Lynuel"/>
    <x v="12"/>
    <x v="1"/>
    <m/>
    <n v="1"/>
    <n v="1"/>
    <s v="Francis, Anna "/>
    <s v="Anna"/>
    <s v="Francis"/>
    <m/>
    <s v="180121"/>
    <d v="1979-06-01T00:00:00"/>
    <s v="female"/>
    <s v="222 JEFFREY dr"/>
    <m/>
    <s v="RADCLIFF"/>
    <s v="KY"/>
    <s v="40160-9624"/>
    <s v="222 JEFFREY dr  RADCLIFF KY 40160-9624"/>
    <s v="White"/>
    <s v="Not Hispanic or Latino"/>
    <s v="859-368-4998"/>
    <s v="859-368-4998"/>
    <m/>
    <s v="francismanna31@live.com"/>
    <s v="Active"/>
    <s v="No"/>
    <s v="No"/>
    <s v="Between 18 - 64  Yrs"/>
    <s v="CPI - KY Elizabethtown"/>
    <n v="11"/>
    <s v="Non ASC"/>
    <s v="Unknown"/>
    <s v="CPI KY"/>
    <s v="Carlock, Joseph B"/>
    <s v="1881822674"/>
    <s v="Unknown, Provider "/>
    <m/>
    <s v="Carlock, Joseph B"/>
    <s v="1881822674"/>
    <s v="Unknown, Provider "/>
    <m/>
    <s v="CARLOCK, JOSEPH B"/>
    <s v="1881822674"/>
    <s v="Carlock, Joseph B"/>
    <s v="1881822674"/>
    <s v="UHC Community Plan"/>
    <s v="129560729"/>
    <m/>
    <m/>
    <m/>
    <m/>
    <s v="Unknown"/>
    <m/>
    <m/>
  </r>
  <r>
    <x v="2"/>
    <s v="Y"/>
    <x v="0"/>
    <x v="4"/>
    <d v="1899-12-30T11:00:00"/>
    <s v="No"/>
    <m/>
    <m/>
    <m/>
    <n v="2866110"/>
    <s v="Whelchel, Brenda"/>
    <x v="5"/>
    <x v="1"/>
    <m/>
    <n v="1"/>
    <n v="1"/>
    <s v="Chattin, Sherry L"/>
    <s v="Sherry"/>
    <s v="Chattin"/>
    <s v="L"/>
    <s v="182858"/>
    <d v="1953-04-23T00:00:00"/>
    <s v="female"/>
    <s v="1110 WOODLAWN AVE"/>
    <m/>
    <s v="NEWARK"/>
    <s v="OH"/>
    <s v="43055-2049"/>
    <s v="1110 WOODLAWN AVE  NEWARK OH 43055-2049"/>
    <s v="White"/>
    <s v="Not Hispanic or Latino"/>
    <s v="540-525-7231"/>
    <s v="540-529-3188"/>
    <m/>
    <m/>
    <s v="Active"/>
    <s v="No"/>
    <s v="No"/>
    <s v="65 Yrs or Older"/>
    <s v="CPI - OH New Albany"/>
    <n v="11"/>
    <s v="Non ASC"/>
    <s v="Unknown"/>
    <s v="CPI OH"/>
    <s v="Kim, Jenny J"/>
    <s v="1962021758"/>
    <s v="Unknown, Provider "/>
    <m/>
    <s v="Kim, Jenny J"/>
    <s v="1962021758"/>
    <s v="Unknown, Provider "/>
    <m/>
    <s v="Arenstein, David K"/>
    <s v="1083273734"/>
    <s v="Kim, Jenny J"/>
    <s v="1962021758"/>
    <s v="AETNA MEDICARE ADV PPO"/>
    <s v="101354522900"/>
    <m/>
    <m/>
    <m/>
    <m/>
    <s v="Unknown"/>
    <m/>
    <m/>
  </r>
  <r>
    <x v="3"/>
    <s v="Y"/>
    <x v="0"/>
    <x v="4"/>
    <d v="1899-12-30T11:30:00"/>
    <s v="No"/>
    <m/>
    <m/>
    <m/>
    <n v="2847720"/>
    <s v="Whelchel, Brenda"/>
    <x v="5"/>
    <x v="1"/>
    <m/>
    <n v="1"/>
    <n v="1"/>
    <s v="Zoeller, Julie "/>
    <s v="Julie"/>
    <s v="Zoeller"/>
    <m/>
    <s v="182063"/>
    <d v="1969-09-15T00:00:00"/>
    <s v="female"/>
    <s v="6715 MIMOSA LN"/>
    <m/>
    <s v="INDIANAPOLIS"/>
    <s v="IN"/>
    <s v="46259-1251"/>
    <s v="6715 MIMOSA LN  INDIANAPOLIS IN 46259-1251"/>
    <s v="Declined to Specify"/>
    <s v="Declined to Specify"/>
    <s v="317-690-2516"/>
    <s v="317-690-2516"/>
    <m/>
    <m/>
    <s v="Active"/>
    <s v="No"/>
    <s v="No"/>
    <s v="Between 18 - 64  Yrs"/>
    <s v="Wellspring Pain Solutions - Greenwood"/>
    <n v="11"/>
    <s v="Non ASC"/>
    <s v="Unknown"/>
    <s v="CPI WPS"/>
    <s v="Nelson, Betsy "/>
    <s v="1790501245"/>
    <s v="Unknown, Provider "/>
    <m/>
    <s v="Nelson, Betsy "/>
    <s v="1790501245"/>
    <s v="Unknown, Provider "/>
    <m/>
    <s v="HOCKETT, SAMANTHA "/>
    <s v="1245891860"/>
    <s v="Nelson, Betsy "/>
    <s v="1790501245"/>
    <s v="UHC"/>
    <s v="19062364403"/>
    <m/>
    <m/>
    <m/>
    <m/>
    <s v="Unknown"/>
    <m/>
    <m/>
  </r>
  <r>
    <x v="5"/>
    <s v="Y"/>
    <x v="0"/>
    <x v="4"/>
    <d v="1899-12-30T08:00:00"/>
    <s v="No"/>
    <m/>
    <m/>
    <m/>
    <n v="2829261"/>
    <s v="Williams, Amy"/>
    <x v="6"/>
    <x v="1"/>
    <m/>
    <n v="1"/>
    <n v="1"/>
    <s v="Foster, Hugh "/>
    <s v="Hugh"/>
    <s v="Foster"/>
    <m/>
    <s v="40921"/>
    <d v="1958-08-12T00:00:00"/>
    <s v="male"/>
    <s v="7880 HUDGINS RD NW"/>
    <m/>
    <s v="DEPAUW"/>
    <s v="IN"/>
    <s v="47115-9260"/>
    <s v="7880 HUDGINS RD NW  DEPAUW IN 47115-9260"/>
    <s v="White"/>
    <s v="Not Hispanic or Latino"/>
    <s v="502-523-2078"/>
    <s v="502-523-2078"/>
    <s v="502-523-2078"/>
    <s v="rfoster@ircroof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Beacham MD, Timothy "/>
    <s v="1669670360"/>
    <s v="Freels, Thomas "/>
    <s v="1629524053"/>
    <s v="Cigna"/>
    <s v="11142370700"/>
    <m/>
    <m/>
    <m/>
    <m/>
    <s v="Unknown"/>
    <m/>
    <m/>
  </r>
  <r>
    <x v="5"/>
    <s v="Y"/>
    <x v="0"/>
    <x v="4"/>
    <d v="1899-12-30T08:30:00"/>
    <s v="No"/>
    <m/>
    <m/>
    <m/>
    <n v="2833867"/>
    <s v="Williams, Amy"/>
    <x v="6"/>
    <x v="1"/>
    <m/>
    <n v="1"/>
    <n v="1"/>
    <s v="Gomez, Johna "/>
    <s v="Johna"/>
    <s v="Gomez"/>
    <m/>
    <s v="72391"/>
    <d v="1979-02-10T00:00:00"/>
    <s v="female"/>
    <s v="11313 HERITAGE HILL CT"/>
    <m/>
    <s v="Louisville"/>
    <s v="KY"/>
    <s v="40223"/>
    <s v="11313 HERITAGE HILL CT  Louisville KY 40223"/>
    <s v="Other Race"/>
    <s v="Not Hispanic or Latino"/>
    <s v="502-262-0093"/>
    <s v="502-262-0093"/>
    <m/>
    <s v="reenegomez@yahoo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Hines, Melissa "/>
    <s v="1245318666"/>
    <s v="Andres, Kevin "/>
    <s v="1033564166"/>
    <s v="Freels, Thomas "/>
    <s v="1629524053"/>
    <s v="Wellcare MCR DUAL HMO-SNP"/>
    <s v="43964966"/>
    <s v="Medicaid of Kentucky"/>
    <s v="0028553781"/>
    <m/>
    <m/>
    <s v="Unknown"/>
    <m/>
    <m/>
  </r>
  <r>
    <x v="5"/>
    <s v="Y"/>
    <x v="0"/>
    <x v="4"/>
    <d v="1899-12-30T08:45:00"/>
    <s v="No"/>
    <m/>
    <m/>
    <m/>
    <n v="2833734"/>
    <s v="Williams, Amy"/>
    <x v="6"/>
    <x v="1"/>
    <m/>
    <n v="1"/>
    <n v="1"/>
    <s v="Cornett, Roy "/>
    <s v="Roy"/>
    <s v="Cornett"/>
    <m/>
    <s v="124696"/>
    <d v="1950-12-16T00:00:00"/>
    <s v="male"/>
    <s v="8219 MINOR LN"/>
    <s v="TRLR 273"/>
    <s v="LOUISVILLE"/>
    <s v="KY"/>
    <s v="40219-3693"/>
    <s v="8219 MINOR LN TRLR 273 LOUISVILLE KY 40219-3693"/>
    <m/>
    <m/>
    <s v="502-290-8365"/>
    <m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AETNA MEDICARE ADV HMO D-SNP"/>
    <s v="102151482000"/>
    <m/>
    <m/>
    <m/>
    <m/>
    <s v="Unknown"/>
    <m/>
    <m/>
  </r>
  <r>
    <x v="5"/>
    <s v="Y"/>
    <x v="0"/>
    <x v="4"/>
    <d v="1899-12-30T08:45:00"/>
    <s v="No"/>
    <m/>
    <m/>
    <m/>
    <n v="2841510"/>
    <s v="Williams, Amy"/>
    <x v="6"/>
    <x v="1"/>
    <m/>
    <n v="1"/>
    <n v="1"/>
    <s v="Hodge, Johnny "/>
    <s v="Johnny"/>
    <s v="Hodge"/>
    <m/>
    <s v="177129"/>
    <d v="1949-11-02T00:00:00"/>
    <s v="male"/>
    <s v="62 COPLEY ST"/>
    <m/>
    <s v="HODGENVILLE"/>
    <s v="KY"/>
    <s v="42748-9767"/>
    <s v="62 COPLEY ST  HODGENVILLE KY 42748-9767"/>
    <s v="Declined to Specify"/>
    <s v="Declined to Specify"/>
    <s v="270-766-9972"/>
    <s v="270-766-9972"/>
    <m/>
    <m/>
    <s v="Active"/>
    <s v="No"/>
    <s v="No"/>
    <s v="65 Yrs or Older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Zoeller, Jessica "/>
    <s v="1861031643"/>
    <s v="Razeeq, Dominique J"/>
    <s v="1912435199"/>
    <s v="Wellcare KY MCR -HMO"/>
    <s v="45306028"/>
    <m/>
    <m/>
    <m/>
    <m/>
    <s v="Unknown"/>
    <m/>
    <m/>
  </r>
  <r>
    <x v="5"/>
    <s v="Y"/>
    <x v="0"/>
    <x v="4"/>
    <d v="1899-12-30T09:00:00"/>
    <s v="No"/>
    <m/>
    <m/>
    <m/>
    <n v="2829327"/>
    <s v="Williams, Amy"/>
    <x v="6"/>
    <x v="1"/>
    <m/>
    <n v="1"/>
    <n v="1"/>
    <s v="Richardson, Donisha A"/>
    <s v="Donisha"/>
    <s v="Richardson"/>
    <s v="A"/>
    <s v="79933"/>
    <d v="1988-03-02T00:00:00"/>
    <s v="female"/>
    <s v="5115 oakwood landings ln apt 304"/>
    <s v="APT 203"/>
    <s v="Louisville"/>
    <s v="KY"/>
    <s v="40229"/>
    <s v="5115 oakwood landings ln apt 304 APT 203 Louisville KY 40229"/>
    <s v="Declined to Specify"/>
    <s v="Not Hispanic or Latino"/>
    <s v="502-541-1243"/>
    <s v="502-541-1243"/>
    <m/>
    <s v="donisha502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Ngo APRN, Hoang "/>
    <s v="1649710021"/>
    <s v="Ngo APRN, Hoang "/>
    <s v="1649710021"/>
    <s v="Razeeq, Dominique J"/>
    <s v="1912435199"/>
    <s v="Humana KY MCD"/>
    <s v="H30673836"/>
    <m/>
    <m/>
    <m/>
    <m/>
    <s v="Unknown"/>
    <m/>
    <m/>
  </r>
  <r>
    <x v="5"/>
    <s v="Y"/>
    <x v="0"/>
    <x v="4"/>
    <d v="1899-12-30T09:00:00"/>
    <s v="No"/>
    <m/>
    <m/>
    <m/>
    <n v="2834996"/>
    <s v="Williams, Amy"/>
    <x v="6"/>
    <x v="1"/>
    <m/>
    <n v="1"/>
    <n v="1"/>
    <s v="MOORE, TERI "/>
    <s v="TERI"/>
    <s v="MOORE"/>
    <m/>
    <s v="126256"/>
    <d v="1970-08-14T00:00:00"/>
    <s v="female"/>
    <s v="3320 MARY OCONNOR DR"/>
    <m/>
    <s v="LOUISVILLE"/>
    <s v="KY"/>
    <s v="40216-3179"/>
    <s v="3320 MARY OCONNOR DR  LOUISVILLE KY 40216-3179"/>
    <m/>
    <m/>
    <s v="470-234-9437"/>
    <m/>
    <m/>
    <s v="PEACEBESTILL1970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Wellcare MCR DUAL HMO-SNP"/>
    <s v="30993607"/>
    <s v="Medicaid of Kentucky"/>
    <s v="0028599551"/>
    <m/>
    <m/>
    <s v="Unknown"/>
    <m/>
    <m/>
  </r>
  <r>
    <x v="5"/>
    <s v="Y"/>
    <x v="0"/>
    <x v="4"/>
    <d v="1899-12-30T09:00:00"/>
    <s v="No"/>
    <m/>
    <m/>
    <m/>
    <n v="2838937"/>
    <s v="Williams, Amy"/>
    <x v="6"/>
    <x v="1"/>
    <m/>
    <n v="1"/>
    <n v="1"/>
    <s v="Karcher, Carlton "/>
    <s v="Carlton"/>
    <s v="Karcher"/>
    <m/>
    <s v="24646"/>
    <d v="1960-09-18T00:00:00"/>
    <s v="male"/>
    <s v="1518 W MARKET ST"/>
    <s v="APT 102"/>
    <s v="LOUISVILLE"/>
    <s v="KY"/>
    <s v="40203-1378"/>
    <s v="1518 W MARKET ST APT 102 LOUISVILLE KY 40203-1378"/>
    <s v="White"/>
    <s v="Not Hispanic or Latino"/>
    <s v="502-915-7832"/>
    <s v="502-260-2657"/>
    <s v="502-260-2657"/>
    <s v="carltonkarcher8@gmail.com"/>
    <s v="Active"/>
    <s v="No"/>
    <s v="No"/>
    <s v="65 Yrs or Older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Rhynes APRN, Dominique M"/>
    <s v="1245692961"/>
    <s v="Amin, Rajanbhai R"/>
    <s v="1336165943"/>
    <s v="Freels, Thomas "/>
    <s v="1629524053"/>
    <s v="Passport Advantage MCR HMO"/>
    <s v="510004367"/>
    <m/>
    <m/>
    <m/>
    <m/>
    <s v="Unknown"/>
    <m/>
    <m/>
  </r>
  <r>
    <x v="5"/>
    <s v="Y"/>
    <x v="0"/>
    <x v="4"/>
    <d v="1899-12-30T09:00:00"/>
    <s v="No"/>
    <m/>
    <m/>
    <m/>
    <n v="2853423"/>
    <s v="Williams, Amy"/>
    <x v="6"/>
    <x v="1"/>
    <m/>
    <n v="1"/>
    <n v="1"/>
    <s v="Speer, Leslie M"/>
    <s v="Leslie"/>
    <s v="Speer"/>
    <s v="M"/>
    <s v="60655"/>
    <d v="1965-10-10T00:00:00"/>
    <s v="female"/>
    <s v="4907 HICKORY HOLLOW LN"/>
    <m/>
    <s v="SHEPHERDSVILLE"/>
    <s v="KY"/>
    <s v="40165-9493"/>
    <s v="4907 HICKORY HOLLOW LN  SHEPHERDSVILLE KY 40165-9493"/>
    <s v="White"/>
    <s v="Not Hispanic or Latino"/>
    <s v="502-608-0595"/>
    <s v="502-608-0595"/>
    <s v="502-608-0595"/>
    <s v="MSPEER1965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Tailor MD, Monalisa M"/>
    <s v="1649591686"/>
    <s v="Saxon PA, Lynn "/>
    <s v="1760603708"/>
    <s v="Andres, Kevin C"/>
    <s v="1033564166"/>
    <s v="BCBS of KY"/>
    <s v="L7G111W20423"/>
    <m/>
    <m/>
    <m/>
    <m/>
    <s v="Unknown"/>
    <m/>
    <m/>
  </r>
  <r>
    <x v="5"/>
    <s v="Y"/>
    <x v="0"/>
    <x v="4"/>
    <d v="1899-12-30T09:15:00"/>
    <s v="No"/>
    <m/>
    <m/>
    <m/>
    <n v="2850229"/>
    <s v="Williams, Amy"/>
    <x v="6"/>
    <x v="1"/>
    <m/>
    <n v="1"/>
    <n v="1"/>
    <s v="Bright, Sharon "/>
    <s v="Sharon"/>
    <s v="Bright"/>
    <m/>
    <s v="25852"/>
    <d v="1966-12-28T00:00:00"/>
    <s v="female"/>
    <s v="205 4TH AVE"/>
    <m/>
    <s v="Shepherdsville"/>
    <s v="KY"/>
    <s v="40165"/>
    <s v="205 4TH AVE  Shepherdsville KY 40165"/>
    <s v="White"/>
    <s v="Not Hispanic or Latino"/>
    <s v="502-876-1842"/>
    <s v="502-876-1842"/>
    <m/>
    <s v="sherrybright42@gmail.com"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Arnold MD, Daniel L"/>
    <s v="1205838133"/>
    <s v="Saxon PA, Lynn "/>
    <s v="1760603708"/>
    <s v="Andres, Kevin C"/>
    <s v="1033564166"/>
    <s v="AETNA MEDICARE ADV PPO"/>
    <s v="102144550700"/>
    <m/>
    <m/>
    <m/>
    <m/>
    <s v="Unknown"/>
    <m/>
    <m/>
  </r>
  <r>
    <x v="5"/>
    <s v="Y"/>
    <x v="0"/>
    <x v="4"/>
    <d v="1899-12-30T09:45:00"/>
    <s v="No"/>
    <m/>
    <m/>
    <m/>
    <n v="2829621"/>
    <s v="Williams, Amy"/>
    <x v="10"/>
    <x v="1"/>
    <m/>
    <n v="1"/>
    <n v="1"/>
    <s v="Betts, Regenia M"/>
    <s v="Regenia"/>
    <s v="Betts"/>
    <s v="M"/>
    <s v="179122"/>
    <d v="1967-04-21T00:00:00"/>
    <s v="female"/>
    <s v="6726 CARRIBEAN LN"/>
    <s v="APT B"/>
    <s v="LOUISVILLE"/>
    <s v="KY"/>
    <s v="40219-2246"/>
    <s v="6726 CARRIBEAN LN APT B LOUISVILLE KY 40219-2246"/>
    <s v="Declined to Specify"/>
    <s v="Not Hispanic or Latino"/>
    <s v="502-965-4017"/>
    <s v="502-965-4017"/>
    <m/>
    <s v="regeniabetts@gmail.com"/>
    <s v="Active"/>
    <s v="No"/>
    <s v="No"/>
    <s v="Between 18 - 64  Yrs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Hollcroft, Kimberly "/>
    <s v="1932876398"/>
    <s v="Razeeq, Dominique J"/>
    <s v="1912435199"/>
    <s v="HUMANA MED ADV COMMUNITY HMO"/>
    <s v="H55433242"/>
    <m/>
    <m/>
    <m/>
    <m/>
    <s v="Unknown"/>
    <m/>
    <m/>
  </r>
  <r>
    <x v="5"/>
    <s v="Y"/>
    <x v="0"/>
    <x v="4"/>
    <d v="1899-12-30T09:45:00"/>
    <s v="No"/>
    <m/>
    <m/>
    <m/>
    <n v="2840267"/>
    <s v="Williams, Amy"/>
    <x v="6"/>
    <x v="1"/>
    <m/>
    <n v="1"/>
    <n v="1"/>
    <s v="Mizner, Arlene R"/>
    <s v="Arlene"/>
    <s v="Mizner"/>
    <s v="R"/>
    <s v="44098"/>
    <d v="1962-02-07T00:00:00"/>
    <s v="female"/>
    <s v="100 MOBILE DR"/>
    <m/>
    <s v="TAYLORSVILLE"/>
    <s v="KY"/>
    <s v="40071-6132"/>
    <s v="100 MOBILE DR  TAYLORSVILLE KY 40071-6132"/>
    <s v="White"/>
    <s v="Not Hispanic or Latino"/>
    <s v="502-902-7164"/>
    <s v="502-902-7164"/>
    <m/>
    <s v="arlenemizner@gmail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Ott APRN, Anne "/>
    <s v="1790063261"/>
    <s v="Ott APRN, Anne "/>
    <s v="1790063261"/>
    <s v="Freels, Thomas "/>
    <s v="1629524053"/>
    <s v="AETNA MEDICARE ADV HMO D-SNP"/>
    <s v="101560172600"/>
    <m/>
    <m/>
    <m/>
    <m/>
    <s v="Unknown"/>
    <m/>
    <m/>
  </r>
  <r>
    <x v="5"/>
    <s v="Y"/>
    <x v="0"/>
    <x v="4"/>
    <d v="1899-12-30T10:00:00"/>
    <s v="No"/>
    <m/>
    <m/>
    <m/>
    <n v="2824495"/>
    <s v="Williams, Amy"/>
    <x v="6"/>
    <x v="1"/>
    <m/>
    <n v="1"/>
    <n v="1"/>
    <s v="Shivers, Beulah "/>
    <s v="Beulah"/>
    <s v="Shivers"/>
    <m/>
    <s v="40657"/>
    <d v="1948-12-28T00:00:00"/>
    <s v="female"/>
    <s v="8002 BEECHLAWN CT"/>
    <m/>
    <s v="LOUISVILLE"/>
    <s v="KY"/>
    <s v="40220-5002"/>
    <s v="8002 BEECHLAWN CT  LOUISVILLE KY 40220-5002"/>
    <s v="Black or African American"/>
    <s v="Not Hispanic or Latino"/>
    <s v="502-499-1227"/>
    <s v="502-377-7264"/>
    <m/>
    <m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Sasser MD, Robert "/>
    <s v="1891889929"/>
    <s v="Beacham MD, Timothy "/>
    <s v="1669670360"/>
    <s v="Kessler, Anna "/>
    <s v="1457052490"/>
    <s v="UHC AARP MEDICARE ADVANTAGE PPO"/>
    <s v="989560354"/>
    <m/>
    <m/>
    <m/>
    <m/>
    <s v="Unknown"/>
    <m/>
    <m/>
  </r>
  <r>
    <x v="5"/>
    <s v="Y"/>
    <x v="0"/>
    <x v="4"/>
    <d v="1899-12-30T10:00:00"/>
    <s v="No"/>
    <m/>
    <m/>
    <m/>
    <n v="2827834"/>
    <s v="Williams, Amy"/>
    <x v="6"/>
    <x v="1"/>
    <m/>
    <n v="1"/>
    <n v="1"/>
    <s v="KLEBBA, TIMOTHY "/>
    <s v="TIMOTHY"/>
    <s v="KLEBBA"/>
    <m/>
    <s v="125756"/>
    <d v="1965-03-20T00:00:00"/>
    <s v="male"/>
    <s v="114 CEDAR BROOK CT"/>
    <m/>
    <s v="MOUNT WASHINGTON"/>
    <s v="KY"/>
    <s v="40047-7144"/>
    <s v="114 CEDAR BROOK CT  MOUNT WASHINGTON KY 40047-7144"/>
    <s v="American Indian or Alaska Native"/>
    <s v="Not Hispanic or Latino"/>
    <s v="502-741-3736"/>
    <s v="502-741-3736"/>
    <s v="502-741-3736"/>
    <s v="tmkofky@yahoo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BCBS of KY"/>
    <s v="AWO834834302"/>
    <m/>
    <m/>
    <m/>
    <m/>
    <s v="Unknown"/>
    <m/>
    <m/>
  </r>
  <r>
    <x v="5"/>
    <s v="Y"/>
    <x v="0"/>
    <x v="4"/>
    <d v="1899-12-30T10:00:00"/>
    <s v="No"/>
    <m/>
    <m/>
    <m/>
    <n v="2828172"/>
    <s v="Williams, Amy"/>
    <x v="6"/>
    <x v="1"/>
    <m/>
    <n v="1"/>
    <n v="1"/>
    <s v="EVANS, SANDRA "/>
    <s v="SANDRA"/>
    <s v="EVANS"/>
    <m/>
    <s v="125970"/>
    <d v="1973-05-08T00:00:00"/>
    <s v="female"/>
    <s v="4309 HANNAH AVE"/>
    <m/>
    <s v="LOUISVILLE"/>
    <s v="KY"/>
    <s v="40213-2027"/>
    <s v="4309 HANNAH AVE  LOUISVILLE KY 40213-2027"/>
    <m/>
    <m/>
    <s v="502-296-5971"/>
    <m/>
    <m/>
    <m/>
    <s v="Active"/>
    <s v="No"/>
    <s v="No"/>
    <s v="Between 18 - 64  Yrs"/>
    <s v="CPI - KY St Matthews"/>
    <n v="11"/>
    <s v="Non ASC"/>
    <s v="Unknown"/>
    <s v="CPI KY"/>
    <s v="Christy, Geneva "/>
    <s v="1790656742"/>
    <s v="Unknown, Provider "/>
    <m/>
    <s v="Christy, Geneva "/>
    <s v="1790656742"/>
    <s v="Unknown, Provider "/>
    <m/>
    <s v="Wang, Xiaoli "/>
    <s v="1346684222"/>
    <s v="Unknown, Provider "/>
    <m/>
    <s v="Medicare of Kentucky"/>
    <s v="6VA3WP4FR72"/>
    <m/>
    <m/>
    <m/>
    <m/>
    <s v="Unknown"/>
    <m/>
    <m/>
  </r>
  <r>
    <x v="5"/>
    <s v="Y"/>
    <x v="0"/>
    <x v="4"/>
    <d v="1899-12-30T10:00:00"/>
    <s v="No"/>
    <m/>
    <m/>
    <m/>
    <n v="2854282"/>
    <s v="Williams, Amy"/>
    <x v="6"/>
    <x v="1"/>
    <m/>
    <n v="1"/>
    <n v="1"/>
    <s v="Combs, Yvonne M"/>
    <s v="Yvonne"/>
    <s v="Combs"/>
    <s v="M"/>
    <s v="137337"/>
    <d v="1974-08-01T00:00:00"/>
    <s v="female"/>
    <s v="328 PINE CREEK DR"/>
    <m/>
    <s v="SHEPHERDSVILLE"/>
    <s v="KY"/>
    <s v="40165-7286"/>
    <s v="328 PINE CREEK DR  SHEPHERDSVILLE KY 40165-7286"/>
    <s v="Declined to Specify"/>
    <s v="Declined to Specify"/>
    <s v="502-631-7039"/>
    <m/>
    <m/>
    <s v="crazy8s1234@icloud.com"/>
    <s v="Active"/>
    <s v="No"/>
    <s v="No"/>
    <s v="Between 18 - 64  Yrs"/>
    <s v="CPI - KY St Matthews"/>
    <n v="11"/>
    <s v="Non ASC"/>
    <s v="Unknown"/>
    <s v="CPI KY"/>
    <s v="Razeeq, Dominique J"/>
    <s v="1912435199"/>
    <s v="Unknown, Provider "/>
    <m/>
    <s v="Razeeq, Dominique J"/>
    <s v="1912435199"/>
    <s v="Unknown, Provider "/>
    <m/>
    <s v="Razeeq, Dominique "/>
    <s v="1912435199"/>
    <s v="Unknown, Provider "/>
    <m/>
    <s v="Wellcare KY MCD"/>
    <s v="27562395"/>
    <m/>
    <m/>
    <m/>
    <m/>
    <s v="Unknown"/>
    <m/>
    <m/>
  </r>
  <r>
    <x v="5"/>
    <s v="Y"/>
    <x v="0"/>
    <x v="4"/>
    <d v="1899-12-30T10:15:00"/>
    <s v="No"/>
    <m/>
    <m/>
    <m/>
    <n v="2821673"/>
    <s v="Williams, Amy"/>
    <x v="6"/>
    <x v="1"/>
    <m/>
    <n v="1"/>
    <n v="1"/>
    <s v="Hardin, Norman "/>
    <s v="Norman"/>
    <s v="Hardin"/>
    <m/>
    <s v="54900"/>
    <d v="1935-04-02T00:00:00"/>
    <s v="male"/>
    <s v="6176 TAYLORSVILLE RD"/>
    <m/>
    <s v="FISHERVILLE"/>
    <s v="KY"/>
    <s v="40023-8430"/>
    <s v="6176 TAYLORSVILLE RD  FISHERVILLE KY 40023-8430"/>
    <s v="White"/>
    <s v="Not Hispanic or Latino"/>
    <s v="502-477-2987"/>
    <s v="502-477-2987"/>
    <m/>
    <s v="normanhardin@gmail.com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Wallace MD, David W"/>
    <s v="1376532168"/>
    <s v="Brent MD, James M"/>
    <s v="1407841612"/>
    <s v="Kessler, Anna "/>
    <s v="1457052490"/>
    <s v="HUMANA Med Adv PPO"/>
    <s v="H41358924"/>
    <m/>
    <m/>
    <m/>
    <m/>
    <s v="Unknown"/>
    <m/>
    <m/>
  </r>
  <r>
    <x v="5"/>
    <s v="Y"/>
    <x v="0"/>
    <x v="4"/>
    <d v="1899-12-30T10:30:00"/>
    <s v="No"/>
    <m/>
    <m/>
    <m/>
    <n v="2837710"/>
    <s v="Williams, Amy"/>
    <x v="6"/>
    <x v="1"/>
    <m/>
    <n v="1"/>
    <n v="1"/>
    <s v="Myers, Crystal D"/>
    <s v="Crystal"/>
    <s v="Myers"/>
    <s v="D"/>
    <s v="24094"/>
    <d v="1973-11-22T00:00:00"/>
    <s v="female"/>
    <s v="2902 TREE LN Apt 53"/>
    <m/>
    <s v="LOUISVILLE"/>
    <s v="KY"/>
    <s v="40299-5702"/>
    <s v="2902 TREE LN Apt 53  LOUISVILLE KY 40299-5702"/>
    <s v="White"/>
    <s v="Not Hispanic or Latino"/>
    <s v="502-851-9006"/>
    <s v="502-851-9006"/>
    <m/>
    <s v="crystal.myers3@icloud.com"/>
    <s v="Active"/>
    <s v="No"/>
    <s v="No"/>
    <s v="Between 18 - 64  Yrs"/>
    <s v="CPI - KY Louisville Dixie Highway"/>
    <n v="11"/>
    <s v="Non ASC"/>
    <s v="Unknown"/>
    <s v="CPI KY"/>
    <s v="Christy, Geneva "/>
    <s v="1790656742"/>
    <s v="Unknown, Provider "/>
    <m/>
    <s v="Christy, Geneva "/>
    <s v="1790656742"/>
    <s v="Lainhart, Sarah "/>
    <s v="1508860925"/>
    <s v="Lainhart, Sarah "/>
    <s v="1508860925"/>
    <s v="Andres, Kevin C"/>
    <s v="1033564166"/>
    <s v="BCBS of KY"/>
    <s v="TEA806070878"/>
    <m/>
    <m/>
    <m/>
    <m/>
    <s v="Unknown"/>
    <m/>
    <m/>
  </r>
  <r>
    <x v="5"/>
    <s v="Y"/>
    <x v="0"/>
    <x v="4"/>
    <d v="1899-12-30T10:45:00"/>
    <s v="No"/>
    <m/>
    <m/>
    <m/>
    <n v="2784607"/>
    <s v="Williams, Amy"/>
    <x v="6"/>
    <x v="1"/>
    <m/>
    <n v="1"/>
    <n v="1"/>
    <s v="OTIS, DAWN "/>
    <s v="DAWN"/>
    <s v="OTIS"/>
    <m/>
    <s v="126486"/>
    <d v="1959-06-05T00:00:00"/>
    <s v="female"/>
    <s v="309 SHALLOWFORD PL"/>
    <m/>
    <s v="Louisville"/>
    <s v="KY"/>
    <s v="40245"/>
    <s v="309 SHALLOWFORD PL  Louisville KY 40245"/>
    <s v="White"/>
    <s v="Declined to Specify"/>
    <s v="502-664-4095"/>
    <s v="502-664-4095"/>
    <m/>
    <s v="Dawnalthea@bellsourh.net"/>
    <s v="Active"/>
    <s v="No"/>
    <s v="No"/>
    <s v="65 Yrs or Older"/>
    <s v="CPI - KY St Matthews"/>
    <n v="11"/>
    <s v="Non ASC"/>
    <s v="Unknown"/>
    <s v="CPI KY"/>
    <s v="Kessler, Anna "/>
    <s v="1457052490"/>
    <s v="Unknown, Provider "/>
    <m/>
    <s v="Kessler, Anna "/>
    <s v="1457052490"/>
    <s v="Unknown, Provider "/>
    <m/>
    <s v="Wang, Xiaoli "/>
    <s v="1346684222"/>
    <s v="Unknown, Provider "/>
    <m/>
    <s v="HUMANA Med Adv HMO"/>
    <s v="H98215171"/>
    <m/>
    <m/>
    <m/>
    <m/>
    <s v="Unknown"/>
    <m/>
    <m/>
  </r>
  <r>
    <x v="4"/>
    <s v="Y"/>
    <x v="0"/>
    <x v="4"/>
    <d v="1899-12-30T09:45:00"/>
    <s v="No"/>
    <m/>
    <m/>
    <m/>
    <n v="2840893"/>
    <s v="Yepes, Maria"/>
    <x v="14"/>
    <x v="1"/>
    <m/>
    <n v="1"/>
    <n v="1"/>
    <s v="Rivera, Jose "/>
    <s v="Jose"/>
    <s v="Rivera"/>
    <m/>
    <s v="175790"/>
    <d v="1979-09-11T00:00:00"/>
    <s v="male"/>
    <s v="11750 FORT WORTH RD"/>
    <m/>
    <s v="PEYTON"/>
    <s v="CO"/>
    <s v="80831-6722"/>
    <s v="11750 FORT WORTH RD  PEYTON CO 80831-6722"/>
    <s v="Declined to Specify"/>
    <s v="Declined to Specify"/>
    <s v="832-362-4899"/>
    <s v="832-362-4899"/>
    <m/>
    <m/>
    <s v="Active"/>
    <s v="No"/>
    <s v="No"/>
    <s v="Between 18 - 64  Yrs"/>
    <s v="CPI - CO Colorado Springs"/>
    <n v="11"/>
    <s v="Non ASC"/>
    <s v="Unknown"/>
    <s v="Springs"/>
    <s v="Sandell, Timothy "/>
    <s v="1679522254"/>
    <s v="Unknown, Provider "/>
    <m/>
    <s v="Sandell, Timothy "/>
    <s v="1679522254"/>
    <s v="Unknown, Provider "/>
    <m/>
    <s v="Sung, Roger D"/>
    <s v="1215982764"/>
    <s v="Sandell, Timothy "/>
    <s v="1679522254"/>
    <s v="Tricare Prime (West)"/>
    <s v="01129562600"/>
    <m/>
    <m/>
    <m/>
    <m/>
    <s v="Unknown"/>
    <m/>
    <m/>
  </r>
  <r>
    <x v="4"/>
    <s v="Y"/>
    <x v="0"/>
    <x v="4"/>
    <d v="1899-12-30T10:30:00"/>
    <s v="No"/>
    <m/>
    <m/>
    <m/>
    <n v="2830472"/>
    <s v="Yepes, Maria"/>
    <x v="6"/>
    <x v="1"/>
    <m/>
    <n v="1"/>
    <n v="1"/>
    <s v="Kemper, John H"/>
    <s v="John"/>
    <s v="Kemper"/>
    <s v="H"/>
    <s v="165539"/>
    <d v="1953-01-02T00:00:00"/>
    <s v="male"/>
    <s v="7 BRIDLEGATE LN"/>
    <m/>
    <s v="LITTLETON"/>
    <s v="CO"/>
    <s v="80127-2210"/>
    <s v="7 BRIDLEGATE LN  LITTLETON CO 80127-2210"/>
    <s v="Declined to Specify"/>
    <s v="Declined to Specify"/>
    <s v="847-846-5953"/>
    <s v="847-846-5953"/>
    <m/>
    <s v="jhkemper@comcast.net"/>
    <s v="Active"/>
    <s v="No"/>
    <s v="No"/>
    <s v="65 Yrs or Older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JOHNSON, JEREMY "/>
    <s v="1306263603"/>
    <s v="Frey, George Albert"/>
    <s v="1487692745"/>
    <s v="Harlander-Locke, Michael "/>
    <s v="1689231524"/>
    <s v="UHC AARP MEDICARE COMPLETE PLAN 2 HMO"/>
    <s v="992774946"/>
    <m/>
    <m/>
    <m/>
    <m/>
    <s v="Unknown"/>
    <m/>
    <m/>
  </r>
  <r>
    <x v="4"/>
    <s v="Y"/>
    <x v="0"/>
    <x v="4"/>
    <d v="1899-12-30T10:50:00"/>
    <s v="No"/>
    <m/>
    <m/>
    <m/>
    <n v="2869203"/>
    <s v="Zamora, Emalyn"/>
    <x v="5"/>
    <x v="1"/>
    <m/>
    <n v="1"/>
    <n v="1"/>
    <s v="Weeth, Tabitha M"/>
    <s v="Tabitha"/>
    <s v="Weeth"/>
    <s v="M"/>
    <s v="183034"/>
    <d v="1988-09-09T00:00:00"/>
    <s v="female"/>
    <s v="469 S MCDONNELL ST"/>
    <m/>
    <s v="BYERS"/>
    <s v="CO"/>
    <s v="80103-8303"/>
    <s v="469 S MCDONNELL ST  BYERS CO 80103-8303"/>
    <s v="Declined to Specify"/>
    <s v="Declined to Specify"/>
    <s v="303-901-2885"/>
    <s v="303-901-2885"/>
    <m/>
    <s v="tabithaconner922@gmail.com"/>
    <s v="Active"/>
    <s v="No"/>
    <s v="No"/>
    <s v="Between 18 - 64  Yrs"/>
    <s v="CPI - CO Denver"/>
    <n v="11"/>
    <s v="Non ASC"/>
    <s v="Unknown"/>
    <s v="Springs"/>
    <s v="Harlander-Locke, Michael "/>
    <s v="1689231524"/>
    <s v="Unknown, Provider "/>
    <m/>
    <s v="Harlander-Locke, Michael "/>
    <s v="1689231524"/>
    <s v="ARMAS, REBECCA L"/>
    <s v="1568058352"/>
    <s v="Harlander-Locke, Michael P"/>
    <s v="1689231524"/>
    <s v="Harlander-Locke, Michael "/>
    <s v="1689231524"/>
    <s v="UMR"/>
    <s v="47268596"/>
    <m/>
    <m/>
    <m/>
    <m/>
    <s v="Unknown"/>
    <n v="3428"/>
    <n v="335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2331F4-FAB4-4DF2-99EC-FBE2F154EAB5}" name="PivotTable_Audentes" cacheId="287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5:G13" firstHeaderRow="1" firstDataRow="2" firstDataCol="1" rowPageCount="3" colPageCount="1"/>
  <pivotFields count="65">
    <pivotField axis="axisRow" showAll="0">
      <items count="7">
        <item x="4"/>
        <item x="3"/>
        <item x="5"/>
        <item x="2"/>
        <item x="1"/>
        <item x="0"/>
        <item t="default"/>
      </items>
    </pivotField>
    <pivotField dataField="1" showAll="0"/>
    <pivotField axis="axisPage" showAll="0">
      <items count="59">
        <item x="53"/>
        <item x="28"/>
        <item x="49"/>
        <item x="16"/>
        <item x="33"/>
        <item x="39"/>
        <item x="34"/>
        <item x="21"/>
        <item x="23"/>
        <item x="4"/>
        <item x="17"/>
        <item x="18"/>
        <item x="15"/>
        <item x="9"/>
        <item x="25"/>
        <item x="11"/>
        <item x="57"/>
        <item x="5"/>
        <item x="56"/>
        <item x="1"/>
        <item x="6"/>
        <item x="24"/>
        <item x="51"/>
        <item x="27"/>
        <item x="30"/>
        <item x="41"/>
        <item x="8"/>
        <item x="52"/>
        <item x="44"/>
        <item x="43"/>
        <item x="26"/>
        <item x="50"/>
        <item x="31"/>
        <item x="40"/>
        <item x="10"/>
        <item x="48"/>
        <item x="2"/>
        <item x="12"/>
        <item x="19"/>
        <item x="13"/>
        <item x="38"/>
        <item x="32"/>
        <item x="22"/>
        <item x="45"/>
        <item x="47"/>
        <item x="7"/>
        <item x="55"/>
        <item x="29"/>
        <item x="37"/>
        <item x="3"/>
        <item x="20"/>
        <item x="14"/>
        <item x="36"/>
        <item x="35"/>
        <item x="46"/>
        <item x="54"/>
        <item x="42"/>
        <item x="0"/>
        <item t="default"/>
      </items>
    </pivotField>
    <pivotField axis="axisCol" numFmtId="164" showAll="0">
      <items count="6">
        <item x="0"/>
        <item x="1"/>
        <item x="2"/>
        <item x="3"/>
        <item x="4"/>
        <item t="default"/>
      </items>
    </pivotField>
    <pivotField numFmtId="19" showAll="0"/>
    <pivotField showAll="0"/>
    <pivotField showAll="0"/>
    <pivotField showAll="0"/>
    <pivotField showAll="0"/>
    <pivotField numFmtId="165" showAll="0"/>
    <pivotField showAll="0"/>
    <pivotField axis="axisPage" showAll="0">
      <items count="29">
        <item x="1"/>
        <item x="23"/>
        <item x="20"/>
        <item x="22"/>
        <item x="19"/>
        <item x="11"/>
        <item x="0"/>
        <item x="6"/>
        <item x="21"/>
        <item x="10"/>
        <item x="2"/>
        <item x="18"/>
        <item x="24"/>
        <item x="8"/>
        <item x="12"/>
        <item x="5"/>
        <item x="15"/>
        <item x="7"/>
        <item x="4"/>
        <item x="13"/>
        <item x="17"/>
        <item x="26"/>
        <item x="3"/>
        <item x="27"/>
        <item x="25"/>
        <item x="14"/>
        <item x="16"/>
        <item x="9"/>
        <item t="default"/>
      </items>
    </pivotField>
    <pivotField axis="axisPage" multipleItemSelectionAllowed="1" showAll="0">
      <items count="5">
        <item x="2"/>
        <item h="1" x="0"/>
        <item x="1"/>
        <item x="3"/>
        <item t="default"/>
      </items>
    </pivotField>
    <pivotField showAll="0"/>
    <pivotField numFmtId="3" showAll="0"/>
    <pivotField numFmtId="3"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3">
    <pageField fld="12" hier="-1"/>
    <pageField fld="11" hier="-1"/>
    <pageField fld="2" item="57" hier="-1"/>
  </pageFields>
  <dataFields count="1">
    <dataField name="Count of Workable  status" fld="1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A2D95-E2B0-4D77-8018-76AC8F01CDB3}">
  <sheetPr codeName="Sheet2"/>
  <dimension ref="A1:BM2642"/>
  <sheetViews>
    <sheetView workbookViewId="0">
      <selection activeCell="D15" sqref="D15"/>
    </sheetView>
  </sheetViews>
  <sheetFormatPr defaultRowHeight="14.25"/>
  <cols>
    <col min="1" max="18" width="9" style="18"/>
    <col min="19" max="19" width="15.5" style="18" bestFit="1" customWidth="1"/>
    <col min="20" max="21" width="9" style="18"/>
    <col min="22" max="22" width="15.5" style="14" bestFit="1" customWidth="1"/>
    <col min="23" max="24" width="9" style="14"/>
    <col min="25" max="25" width="15.5" style="14" bestFit="1" customWidth="1"/>
    <col min="26" max="26" width="20.25" style="14" bestFit="1" customWidth="1"/>
    <col min="27" max="45" width="9" style="14"/>
    <col min="46" max="46" width="15.5" style="14" bestFit="1" customWidth="1"/>
    <col min="47" max="47" width="20.25" style="14" bestFit="1" customWidth="1"/>
    <col min="48" max="16384" width="9" style="14"/>
  </cols>
  <sheetData>
    <row r="1" spans="1:65" s="18" customFormat="1">
      <c r="A1" s="18" t="s">
        <v>1496</v>
      </c>
      <c r="B1" s="18" t="s">
        <v>1497</v>
      </c>
      <c r="C1" s="18" t="s">
        <v>1</v>
      </c>
      <c r="D1" s="18" t="s">
        <v>4850</v>
      </c>
      <c r="E1" s="18" t="s">
        <v>4851</v>
      </c>
      <c r="F1" s="18" t="s">
        <v>4852</v>
      </c>
      <c r="G1" s="18" t="s">
        <v>4853</v>
      </c>
      <c r="H1" s="18" t="s">
        <v>4854</v>
      </c>
      <c r="I1" s="18" t="s">
        <v>4855</v>
      </c>
      <c r="J1" s="18" t="s">
        <v>4856</v>
      </c>
      <c r="K1" s="18" t="s">
        <v>4857</v>
      </c>
      <c r="L1" s="18" t="s">
        <v>4858</v>
      </c>
      <c r="M1" s="18" t="s">
        <v>4859</v>
      </c>
      <c r="N1" s="18" t="s">
        <v>4860</v>
      </c>
      <c r="O1" s="18" t="s">
        <v>4861</v>
      </c>
      <c r="P1" s="18" t="s">
        <v>4862</v>
      </c>
      <c r="Q1" s="18" t="s">
        <v>4863</v>
      </c>
      <c r="R1" s="18" t="s">
        <v>4864</v>
      </c>
      <c r="S1" s="18" t="s">
        <v>4865</v>
      </c>
      <c r="T1" s="18" t="s">
        <v>4866</v>
      </c>
      <c r="U1" s="18" t="s">
        <v>4867</v>
      </c>
      <c r="V1" s="18" t="s">
        <v>4868</v>
      </c>
      <c r="W1" s="18" t="s">
        <v>4869</v>
      </c>
      <c r="X1" s="18" t="s">
        <v>4870</v>
      </c>
      <c r="Y1" s="18" t="s">
        <v>4871</v>
      </c>
      <c r="Z1" s="18" t="s">
        <v>4872</v>
      </c>
      <c r="AA1" s="18" t="s">
        <v>4873</v>
      </c>
      <c r="AB1" s="18" t="s">
        <v>4874</v>
      </c>
      <c r="AC1" s="18" t="s">
        <v>4875</v>
      </c>
      <c r="AD1" s="18" t="s">
        <v>4876</v>
      </c>
      <c r="AE1" s="18" t="s">
        <v>4877</v>
      </c>
      <c r="AF1" s="18" t="s">
        <v>4878</v>
      </c>
      <c r="AG1" s="18" t="s">
        <v>4879</v>
      </c>
      <c r="AH1" s="18" t="s">
        <v>4880</v>
      </c>
      <c r="AI1" s="18" t="s">
        <v>4881</v>
      </c>
      <c r="AJ1" s="18" t="s">
        <v>4882</v>
      </c>
      <c r="AK1" s="18" t="s">
        <v>4883</v>
      </c>
      <c r="AL1" s="18" t="s">
        <v>4884</v>
      </c>
      <c r="AM1" s="18" t="s">
        <v>4885</v>
      </c>
      <c r="AN1" s="18" t="s">
        <v>4886</v>
      </c>
      <c r="AO1" s="18" t="s">
        <v>4887</v>
      </c>
      <c r="AP1" s="18" t="s">
        <v>4888</v>
      </c>
      <c r="AQ1" s="18" t="s">
        <v>4889</v>
      </c>
      <c r="AR1" s="18" t="s">
        <v>4890</v>
      </c>
      <c r="AS1" s="18" t="s">
        <v>0</v>
      </c>
      <c r="AT1" s="18" t="s">
        <v>4891</v>
      </c>
      <c r="AU1" s="18" t="s">
        <v>4892</v>
      </c>
      <c r="AV1" s="18" t="s">
        <v>4893</v>
      </c>
      <c r="AW1" s="18" t="s">
        <v>4894</v>
      </c>
      <c r="AX1" s="18" t="s">
        <v>4895</v>
      </c>
      <c r="AY1" s="18" t="s">
        <v>4896</v>
      </c>
      <c r="AZ1" s="18" t="s">
        <v>4897</v>
      </c>
      <c r="BA1" s="18" t="s">
        <v>4898</v>
      </c>
      <c r="BB1" s="18" t="s">
        <v>4899</v>
      </c>
      <c r="BC1" s="18" t="s">
        <v>4900</v>
      </c>
      <c r="BD1" s="18" t="s">
        <v>4901</v>
      </c>
      <c r="BE1" s="18" t="s">
        <v>1</v>
      </c>
      <c r="BF1" s="18" t="s">
        <v>4902</v>
      </c>
      <c r="BG1" s="18" t="s">
        <v>4903</v>
      </c>
      <c r="BH1" s="18" t="s">
        <v>4904</v>
      </c>
      <c r="BI1" s="18" t="s">
        <v>4905</v>
      </c>
      <c r="BJ1" s="18" t="s">
        <v>4906</v>
      </c>
      <c r="BK1" s="18" t="s">
        <v>4907</v>
      </c>
      <c r="BL1" s="18" t="s">
        <v>4908</v>
      </c>
      <c r="BM1" s="18" t="s">
        <v>4909</v>
      </c>
    </row>
    <row r="2" spans="1:65" s="18" customFormat="1">
      <c r="A2" s="18" t="s">
        <v>47</v>
      </c>
      <c r="B2" s="18" t="s">
        <v>907</v>
      </c>
      <c r="C2" s="18" t="e">
        <v>#N/A</v>
      </c>
      <c r="D2" s="1">
        <v>45978</v>
      </c>
      <c r="E2" s="2">
        <v>0.38541666000000002</v>
      </c>
      <c r="F2" s="18" t="s">
        <v>2</v>
      </c>
      <c r="J2" s="3">
        <v>2832528</v>
      </c>
      <c r="K2" s="18" t="s">
        <v>3</v>
      </c>
      <c r="L2" s="18" t="s">
        <v>623</v>
      </c>
      <c r="M2" s="18" t="s">
        <v>442</v>
      </c>
      <c r="O2" s="4">
        <v>1</v>
      </c>
      <c r="P2" s="4">
        <v>1</v>
      </c>
      <c r="Q2" s="18" t="s">
        <v>5104</v>
      </c>
      <c r="R2" s="18" t="s">
        <v>826</v>
      </c>
      <c r="S2" s="18" t="s">
        <v>5105</v>
      </c>
      <c r="T2" s="18" t="s">
        <v>340</v>
      </c>
      <c r="U2" s="18" t="s">
        <v>5106</v>
      </c>
      <c r="V2" s="1">
        <v>19305</v>
      </c>
      <c r="W2" s="18" t="s">
        <v>34</v>
      </c>
      <c r="X2" s="18" t="s">
        <v>5107</v>
      </c>
      <c r="Z2" s="18" t="s">
        <v>196</v>
      </c>
      <c r="AA2" s="18" t="s">
        <v>47</v>
      </c>
      <c r="AB2" s="18" t="s">
        <v>5108</v>
      </c>
      <c r="AC2" s="18" t="s">
        <v>5109</v>
      </c>
      <c r="AD2" s="18" t="s">
        <v>25</v>
      </c>
      <c r="AE2" s="18" t="s">
        <v>12</v>
      </c>
      <c r="AF2" s="18" t="s">
        <v>5110</v>
      </c>
      <c r="AG2" s="18" t="s">
        <v>5110</v>
      </c>
      <c r="AI2" s="18" t="s">
        <v>5111</v>
      </c>
      <c r="AJ2" s="18" t="s">
        <v>13</v>
      </c>
      <c r="AK2" s="18" t="s">
        <v>2</v>
      </c>
      <c r="AL2" s="18" t="s">
        <v>2</v>
      </c>
      <c r="AM2" s="18" t="s">
        <v>14</v>
      </c>
      <c r="AN2" s="18" t="s">
        <v>197</v>
      </c>
      <c r="AO2" s="3">
        <v>11</v>
      </c>
      <c r="AP2" s="18" t="s">
        <v>16</v>
      </c>
      <c r="AQ2" s="18" t="s">
        <v>17</v>
      </c>
      <c r="AR2" s="18" t="s">
        <v>173</v>
      </c>
      <c r="AS2" s="18" t="s">
        <v>820</v>
      </c>
      <c r="AT2" s="18" t="s">
        <v>821</v>
      </c>
      <c r="AU2" s="18" t="s">
        <v>21</v>
      </c>
      <c r="AW2" s="18" t="s">
        <v>820</v>
      </c>
      <c r="AX2" s="18" t="s">
        <v>821</v>
      </c>
      <c r="AY2" s="18" t="s">
        <v>5112</v>
      </c>
      <c r="AZ2" s="18" t="s">
        <v>5113</v>
      </c>
      <c r="BA2" s="18" t="s">
        <v>5114</v>
      </c>
      <c r="BB2" s="18" t="s">
        <v>5115</v>
      </c>
      <c r="BC2" s="18" t="s">
        <v>493</v>
      </c>
      <c r="BD2" s="18" t="s">
        <v>494</v>
      </c>
      <c r="BE2" s="18" t="s">
        <v>22</v>
      </c>
      <c r="BF2" s="18" t="s">
        <v>5116</v>
      </c>
      <c r="BK2" s="18" t="s">
        <v>17</v>
      </c>
    </row>
    <row r="3" spans="1:65" s="18" customFormat="1">
      <c r="A3" s="18" t="s">
        <v>47</v>
      </c>
      <c r="B3" s="18" t="s">
        <v>907</v>
      </c>
      <c r="C3" s="18" t="e">
        <v>#N/A</v>
      </c>
      <c r="D3" s="1">
        <v>45978</v>
      </c>
      <c r="E3" s="2">
        <v>0.39930555000000001</v>
      </c>
      <c r="F3" s="18" t="s">
        <v>2</v>
      </c>
      <c r="J3" s="3">
        <v>2821094</v>
      </c>
      <c r="K3" s="18" t="s">
        <v>3</v>
      </c>
      <c r="L3" s="18" t="s">
        <v>179</v>
      </c>
      <c r="M3" s="18" t="s">
        <v>442</v>
      </c>
      <c r="O3" s="4">
        <v>1</v>
      </c>
      <c r="P3" s="4">
        <v>1</v>
      </c>
      <c r="Q3" s="18" t="s">
        <v>5117</v>
      </c>
      <c r="R3" s="18" t="s">
        <v>3426</v>
      </c>
      <c r="S3" s="18" t="s">
        <v>5118</v>
      </c>
      <c r="T3" s="18" t="s">
        <v>86</v>
      </c>
      <c r="U3" s="18" t="s">
        <v>5119</v>
      </c>
      <c r="V3" s="1">
        <v>22611</v>
      </c>
      <c r="W3" s="18" t="s">
        <v>8</v>
      </c>
      <c r="X3" s="18" t="s">
        <v>5120</v>
      </c>
      <c r="Z3" s="18" t="s">
        <v>170</v>
      </c>
      <c r="AA3" s="18" t="s">
        <v>47</v>
      </c>
      <c r="AB3" s="18" t="s">
        <v>5121</v>
      </c>
      <c r="AC3" s="18" t="s">
        <v>5122</v>
      </c>
      <c r="AD3" s="18" t="s">
        <v>25</v>
      </c>
      <c r="AE3" s="18" t="s">
        <v>12</v>
      </c>
      <c r="AF3" s="18" t="s">
        <v>5123</v>
      </c>
      <c r="AG3" s="18" t="s">
        <v>5123</v>
      </c>
      <c r="AH3" s="18" t="s">
        <v>5123</v>
      </c>
      <c r="AI3" s="18" t="s">
        <v>5124</v>
      </c>
      <c r="AJ3" s="18" t="s">
        <v>13</v>
      </c>
      <c r="AK3" s="18" t="s">
        <v>2</v>
      </c>
      <c r="AL3" s="18" t="s">
        <v>2</v>
      </c>
      <c r="AM3" s="18" t="s">
        <v>26</v>
      </c>
      <c r="AN3" s="18" t="s">
        <v>3667</v>
      </c>
      <c r="AO3" s="3">
        <v>11</v>
      </c>
      <c r="AP3" s="18" t="s">
        <v>16</v>
      </c>
      <c r="AQ3" s="18" t="s">
        <v>17</v>
      </c>
      <c r="AR3" s="18" t="s">
        <v>173</v>
      </c>
      <c r="AS3" s="18" t="s">
        <v>180</v>
      </c>
      <c r="AT3" s="18" t="s">
        <v>181</v>
      </c>
      <c r="AU3" s="18" t="s">
        <v>21</v>
      </c>
      <c r="AW3" s="18" t="s">
        <v>180</v>
      </c>
      <c r="AX3" s="18" t="s">
        <v>181</v>
      </c>
      <c r="AY3" s="18" t="s">
        <v>1588</v>
      </c>
      <c r="AZ3" s="18" t="s">
        <v>380</v>
      </c>
      <c r="BA3" s="18" t="s">
        <v>177</v>
      </c>
      <c r="BB3" s="18" t="s">
        <v>175</v>
      </c>
      <c r="BC3" s="18" t="s">
        <v>180</v>
      </c>
      <c r="BD3" s="18" t="s">
        <v>181</v>
      </c>
      <c r="BE3" s="18" t="s">
        <v>630</v>
      </c>
      <c r="BF3" s="18" t="s">
        <v>5125</v>
      </c>
      <c r="BK3" s="18" t="s">
        <v>17</v>
      </c>
    </row>
    <row r="4" spans="1:65" s="18" customFormat="1">
      <c r="A4" s="18" t="s">
        <v>47</v>
      </c>
      <c r="B4" s="18" t="s">
        <v>907</v>
      </c>
      <c r="C4" s="18" t="s">
        <v>616</v>
      </c>
      <c r="D4" s="1">
        <v>45978</v>
      </c>
      <c r="E4" s="2">
        <v>0.34375</v>
      </c>
      <c r="F4" s="18" t="s">
        <v>2</v>
      </c>
      <c r="J4" s="3">
        <v>2832430</v>
      </c>
      <c r="K4" s="18" t="s">
        <v>1501</v>
      </c>
      <c r="L4" s="18" t="s">
        <v>486</v>
      </c>
      <c r="M4" s="18" t="s">
        <v>5</v>
      </c>
      <c r="O4" s="4">
        <v>1</v>
      </c>
      <c r="P4" s="4">
        <v>1</v>
      </c>
      <c r="Q4" s="18" t="s">
        <v>5126</v>
      </c>
      <c r="R4" s="18" t="s">
        <v>5127</v>
      </c>
      <c r="S4" s="18" t="s">
        <v>1652</v>
      </c>
      <c r="U4" s="18" t="s">
        <v>5128</v>
      </c>
      <c r="V4" s="1">
        <v>34617</v>
      </c>
      <c r="W4" s="18" t="s">
        <v>8</v>
      </c>
      <c r="X4" s="18" t="s">
        <v>5129</v>
      </c>
      <c r="Z4" s="18" t="s">
        <v>5130</v>
      </c>
      <c r="AA4" s="18" t="s">
        <v>47</v>
      </c>
      <c r="AB4" s="18" t="s">
        <v>5131</v>
      </c>
      <c r="AC4" s="18" t="s">
        <v>5132</v>
      </c>
      <c r="AD4" s="18" t="s">
        <v>11</v>
      </c>
      <c r="AE4" s="18" t="s">
        <v>11</v>
      </c>
      <c r="AF4" s="18" t="s">
        <v>5133</v>
      </c>
      <c r="AG4" s="18" t="s">
        <v>5133</v>
      </c>
      <c r="AI4" s="18" t="s">
        <v>5134</v>
      </c>
      <c r="AJ4" s="18" t="s">
        <v>13</v>
      </c>
      <c r="AK4" s="18" t="s">
        <v>2</v>
      </c>
      <c r="AL4" s="18" t="s">
        <v>2</v>
      </c>
      <c r="AM4" s="18" t="s">
        <v>26</v>
      </c>
      <c r="AN4" s="18" t="s">
        <v>1964</v>
      </c>
      <c r="AO4" s="3">
        <v>11</v>
      </c>
      <c r="AP4" s="18" t="s">
        <v>16</v>
      </c>
      <c r="AQ4" s="18" t="s">
        <v>17</v>
      </c>
      <c r="AR4" s="18" t="s">
        <v>173</v>
      </c>
      <c r="AS4" s="18" t="s">
        <v>478</v>
      </c>
      <c r="AT4" s="18" t="s">
        <v>479</v>
      </c>
      <c r="AU4" s="18" t="s">
        <v>21</v>
      </c>
      <c r="AW4" s="18" t="s">
        <v>478</v>
      </c>
      <c r="AX4" s="18" t="s">
        <v>479</v>
      </c>
      <c r="AY4" s="18" t="s">
        <v>21</v>
      </c>
      <c r="BA4" s="18" t="s">
        <v>2151</v>
      </c>
      <c r="BB4" s="18" t="s">
        <v>633</v>
      </c>
      <c r="BC4" s="18" t="s">
        <v>480</v>
      </c>
      <c r="BD4" s="18" t="s">
        <v>481</v>
      </c>
      <c r="BE4" s="18" t="s">
        <v>616</v>
      </c>
      <c r="BF4" s="18" t="s">
        <v>5135</v>
      </c>
      <c r="BK4" s="18" t="s">
        <v>17</v>
      </c>
    </row>
    <row r="5" spans="1:65" s="18" customFormat="1">
      <c r="A5" s="18" t="s">
        <v>47</v>
      </c>
      <c r="B5" s="18" t="s">
        <v>907</v>
      </c>
      <c r="C5" s="18" t="e">
        <v>#N/A</v>
      </c>
      <c r="D5" s="1">
        <v>45978</v>
      </c>
      <c r="E5" s="2">
        <v>0.35416666000000002</v>
      </c>
      <c r="F5" s="18" t="s">
        <v>2</v>
      </c>
      <c r="J5" s="3">
        <v>2843667</v>
      </c>
      <c r="K5" s="18" t="s">
        <v>1501</v>
      </c>
      <c r="L5" s="18" t="s">
        <v>486</v>
      </c>
      <c r="M5" s="18" t="s">
        <v>442</v>
      </c>
      <c r="O5" s="4">
        <v>1</v>
      </c>
      <c r="P5" s="4">
        <v>1</v>
      </c>
      <c r="Q5" s="18" t="s">
        <v>5136</v>
      </c>
      <c r="R5" s="18" t="s">
        <v>5137</v>
      </c>
      <c r="S5" s="18" t="s">
        <v>5138</v>
      </c>
      <c r="U5" s="18" t="s">
        <v>5139</v>
      </c>
      <c r="V5" s="1">
        <v>35809</v>
      </c>
      <c r="W5" s="18" t="s">
        <v>34</v>
      </c>
      <c r="X5" s="18" t="s">
        <v>5140</v>
      </c>
      <c r="Z5" s="18" t="s">
        <v>499</v>
      </c>
      <c r="AA5" s="18" t="s">
        <v>47</v>
      </c>
      <c r="AB5" s="18" t="s">
        <v>5141</v>
      </c>
      <c r="AC5" s="18" t="s">
        <v>5142</v>
      </c>
      <c r="AD5" s="18" t="s">
        <v>25</v>
      </c>
      <c r="AE5" s="18" t="s">
        <v>12</v>
      </c>
      <c r="AF5" s="18" t="s">
        <v>5143</v>
      </c>
      <c r="AG5" s="18" t="s">
        <v>5143</v>
      </c>
      <c r="AH5" s="18" t="s">
        <v>5143</v>
      </c>
      <c r="AI5" s="18" t="s">
        <v>5144</v>
      </c>
      <c r="AJ5" s="18" t="s">
        <v>13</v>
      </c>
      <c r="AK5" s="18" t="s">
        <v>2</v>
      </c>
      <c r="AL5" s="18" t="s">
        <v>2</v>
      </c>
      <c r="AM5" s="18" t="s">
        <v>26</v>
      </c>
      <c r="AN5" s="18" t="s">
        <v>1964</v>
      </c>
      <c r="AO5" s="3">
        <v>11</v>
      </c>
      <c r="AP5" s="18" t="s">
        <v>16</v>
      </c>
      <c r="AQ5" s="18" t="s">
        <v>17</v>
      </c>
      <c r="AR5" s="18" t="s">
        <v>173</v>
      </c>
      <c r="AS5" s="18" t="s">
        <v>478</v>
      </c>
      <c r="AT5" s="18" t="s">
        <v>479</v>
      </c>
      <c r="AU5" s="18" t="s">
        <v>21</v>
      </c>
      <c r="AW5" s="18" t="s">
        <v>478</v>
      </c>
      <c r="AX5" s="18" t="s">
        <v>479</v>
      </c>
      <c r="AY5" s="18" t="s">
        <v>21</v>
      </c>
      <c r="BA5" s="18" t="s">
        <v>1852</v>
      </c>
      <c r="BB5" s="18" t="s">
        <v>1853</v>
      </c>
      <c r="BC5" s="18" t="s">
        <v>480</v>
      </c>
      <c r="BD5" s="18" t="s">
        <v>481</v>
      </c>
      <c r="BE5" s="18" t="s">
        <v>54</v>
      </c>
      <c r="BF5" s="18" t="s">
        <v>5145</v>
      </c>
      <c r="BK5" s="18" t="s">
        <v>17</v>
      </c>
    </row>
    <row r="6" spans="1:65" s="18" customFormat="1">
      <c r="A6" s="18" t="s">
        <v>47</v>
      </c>
      <c r="B6" s="18" t="s">
        <v>907</v>
      </c>
      <c r="C6" s="18" t="e">
        <v>#N/A</v>
      </c>
      <c r="D6" s="1">
        <v>45978</v>
      </c>
      <c r="E6" s="2">
        <v>0.38541666000000002</v>
      </c>
      <c r="F6" s="18" t="s">
        <v>2</v>
      </c>
      <c r="J6" s="3">
        <v>2790999</v>
      </c>
      <c r="K6" s="18" t="s">
        <v>1501</v>
      </c>
      <c r="L6" s="18" t="s">
        <v>486</v>
      </c>
      <c r="M6" s="18" t="s">
        <v>442</v>
      </c>
      <c r="O6" s="4">
        <v>1</v>
      </c>
      <c r="P6" s="4">
        <v>1</v>
      </c>
      <c r="Q6" s="18" t="s">
        <v>5146</v>
      </c>
      <c r="R6" s="18" t="s">
        <v>1679</v>
      </c>
      <c r="S6" s="18" t="s">
        <v>5147</v>
      </c>
      <c r="U6" s="18" t="s">
        <v>5148</v>
      </c>
      <c r="V6" s="1">
        <v>19477</v>
      </c>
      <c r="W6" s="18" t="s">
        <v>34</v>
      </c>
      <c r="X6" s="18" t="s">
        <v>5149</v>
      </c>
      <c r="Z6" s="18" t="s">
        <v>1165</v>
      </c>
      <c r="AA6" s="18" t="s">
        <v>47</v>
      </c>
      <c r="AB6" s="18" t="s">
        <v>673</v>
      </c>
      <c r="AC6" s="18" t="s">
        <v>5150</v>
      </c>
      <c r="AD6" s="18" t="s">
        <v>25</v>
      </c>
      <c r="AE6" s="18" t="s">
        <v>12</v>
      </c>
      <c r="AF6" s="18" t="s">
        <v>5151</v>
      </c>
      <c r="AG6" s="18" t="s">
        <v>5152</v>
      </c>
      <c r="AI6" s="18" t="s">
        <v>5153</v>
      </c>
      <c r="AJ6" s="18" t="s">
        <v>13</v>
      </c>
      <c r="AK6" s="18" t="s">
        <v>2</v>
      </c>
      <c r="AL6" s="18" t="s">
        <v>2</v>
      </c>
      <c r="AM6" s="18" t="s">
        <v>14</v>
      </c>
      <c r="AN6" s="18" t="s">
        <v>1964</v>
      </c>
      <c r="AO6" s="3">
        <v>11</v>
      </c>
      <c r="AP6" s="18" t="s">
        <v>16</v>
      </c>
      <c r="AQ6" s="18" t="s">
        <v>17</v>
      </c>
      <c r="AR6" s="18" t="s">
        <v>173</v>
      </c>
      <c r="AS6" s="18" t="s">
        <v>478</v>
      </c>
      <c r="AT6" s="18" t="s">
        <v>479</v>
      </c>
      <c r="AU6" s="18" t="s">
        <v>21</v>
      </c>
      <c r="AW6" s="18" t="s">
        <v>478</v>
      </c>
      <c r="AX6" s="18" t="s">
        <v>479</v>
      </c>
      <c r="AY6" s="18" t="s">
        <v>21</v>
      </c>
      <c r="BA6" s="18" t="s">
        <v>4293</v>
      </c>
      <c r="BB6" s="18" t="s">
        <v>4294</v>
      </c>
      <c r="BC6" s="18" t="s">
        <v>480</v>
      </c>
      <c r="BD6" s="18" t="s">
        <v>481</v>
      </c>
      <c r="BE6" s="18" t="s">
        <v>1062</v>
      </c>
      <c r="BF6" s="18" t="s">
        <v>5154</v>
      </c>
      <c r="BG6" s="18" t="s">
        <v>299</v>
      </c>
      <c r="BH6" s="18" t="s">
        <v>5155</v>
      </c>
      <c r="BK6" s="18" t="s">
        <v>17</v>
      </c>
    </row>
    <row r="7" spans="1:65" s="18" customFormat="1">
      <c r="A7" s="18" t="s">
        <v>47</v>
      </c>
      <c r="B7" s="18" t="s">
        <v>907</v>
      </c>
      <c r="C7" s="18" t="e">
        <v>#N/A</v>
      </c>
      <c r="D7" s="1">
        <v>45978</v>
      </c>
      <c r="E7" s="2">
        <v>0.40625</v>
      </c>
      <c r="F7" s="18" t="s">
        <v>2</v>
      </c>
      <c r="J7" s="3">
        <v>2779895</v>
      </c>
      <c r="K7" s="18" t="s">
        <v>1501</v>
      </c>
      <c r="L7" s="18" t="s">
        <v>486</v>
      </c>
      <c r="M7" s="18" t="s">
        <v>442</v>
      </c>
      <c r="O7" s="4">
        <v>1</v>
      </c>
      <c r="P7" s="4">
        <v>1</v>
      </c>
      <c r="Q7" s="18" t="s">
        <v>5156</v>
      </c>
      <c r="R7" s="18" t="s">
        <v>163</v>
      </c>
      <c r="S7" s="18" t="s">
        <v>2012</v>
      </c>
      <c r="T7" s="18" t="s">
        <v>132</v>
      </c>
      <c r="U7" s="18" t="s">
        <v>5157</v>
      </c>
      <c r="V7" s="1">
        <v>20079</v>
      </c>
      <c r="W7" s="18" t="s">
        <v>8</v>
      </c>
      <c r="X7" s="18" t="s">
        <v>5158</v>
      </c>
      <c r="Z7" s="18" t="s">
        <v>496</v>
      </c>
      <c r="AA7" s="18" t="s">
        <v>47</v>
      </c>
      <c r="AB7" s="18" t="s">
        <v>497</v>
      </c>
      <c r="AC7" s="18" t="s">
        <v>5159</v>
      </c>
      <c r="AD7" s="18" t="s">
        <v>92</v>
      </c>
      <c r="AE7" s="18" t="s">
        <v>12</v>
      </c>
      <c r="AF7" s="18" t="s">
        <v>5160</v>
      </c>
      <c r="AG7" s="18" t="s">
        <v>5160</v>
      </c>
      <c r="AH7" s="18" t="s">
        <v>5160</v>
      </c>
      <c r="AI7" s="18" t="s">
        <v>5161</v>
      </c>
      <c r="AJ7" s="18" t="s">
        <v>13</v>
      </c>
      <c r="AK7" s="18" t="s">
        <v>2</v>
      </c>
      <c r="AL7" s="18" t="s">
        <v>2</v>
      </c>
      <c r="AM7" s="18" t="s">
        <v>14</v>
      </c>
      <c r="AN7" s="18" t="s">
        <v>1964</v>
      </c>
      <c r="AO7" s="3">
        <v>11</v>
      </c>
      <c r="AP7" s="18" t="s">
        <v>16</v>
      </c>
      <c r="AQ7" s="18" t="s">
        <v>17</v>
      </c>
      <c r="AR7" s="18" t="s">
        <v>173</v>
      </c>
      <c r="AS7" s="18" t="s">
        <v>478</v>
      </c>
      <c r="AT7" s="18" t="s">
        <v>479</v>
      </c>
      <c r="AU7" s="18" t="s">
        <v>21</v>
      </c>
      <c r="AW7" s="18" t="s">
        <v>478</v>
      </c>
      <c r="AX7" s="18" t="s">
        <v>479</v>
      </c>
      <c r="AY7" s="18" t="s">
        <v>21</v>
      </c>
      <c r="BA7" s="18" t="s">
        <v>3582</v>
      </c>
      <c r="BB7" s="18" t="s">
        <v>3583</v>
      </c>
      <c r="BC7" s="18" t="s">
        <v>480</v>
      </c>
      <c r="BD7" s="18" t="s">
        <v>481</v>
      </c>
      <c r="BE7" s="18" t="s">
        <v>5162</v>
      </c>
      <c r="BF7" s="18" t="s">
        <v>5163</v>
      </c>
      <c r="BG7" s="18" t="s">
        <v>341</v>
      </c>
      <c r="BH7" s="18" t="s">
        <v>5164</v>
      </c>
      <c r="BK7" s="18" t="s">
        <v>17</v>
      </c>
    </row>
    <row r="8" spans="1:65" s="18" customFormat="1">
      <c r="A8" s="18" t="s">
        <v>47</v>
      </c>
      <c r="B8" s="18" t="s">
        <v>907</v>
      </c>
      <c r="C8" s="18" t="e">
        <v>#N/A</v>
      </c>
      <c r="D8" s="1">
        <v>45978</v>
      </c>
      <c r="E8" s="2">
        <v>0.41666666000000002</v>
      </c>
      <c r="F8" s="18" t="s">
        <v>2</v>
      </c>
      <c r="J8" s="3">
        <v>2771653</v>
      </c>
      <c r="K8" s="18" t="s">
        <v>1501</v>
      </c>
      <c r="L8" s="18" t="s">
        <v>486</v>
      </c>
      <c r="M8" s="18" t="s">
        <v>442</v>
      </c>
      <c r="O8" s="4">
        <v>1</v>
      </c>
      <c r="P8" s="4">
        <v>1</v>
      </c>
      <c r="Q8" s="18" t="s">
        <v>5165</v>
      </c>
      <c r="R8" s="18" t="s">
        <v>1649</v>
      </c>
      <c r="S8" s="18" t="s">
        <v>5166</v>
      </c>
      <c r="T8" s="18" t="s">
        <v>125</v>
      </c>
      <c r="U8" s="18" t="s">
        <v>5167</v>
      </c>
      <c r="V8" s="1">
        <v>25860</v>
      </c>
      <c r="W8" s="18" t="s">
        <v>8</v>
      </c>
      <c r="X8" s="18" t="s">
        <v>5168</v>
      </c>
      <c r="Z8" s="18" t="s">
        <v>1035</v>
      </c>
      <c r="AA8" s="18" t="s">
        <v>47</v>
      </c>
      <c r="AB8" s="18" t="s">
        <v>1768</v>
      </c>
      <c r="AC8" s="18" t="s">
        <v>5169</v>
      </c>
      <c r="AD8" s="18" t="s">
        <v>25</v>
      </c>
      <c r="AE8" s="18" t="s">
        <v>12</v>
      </c>
      <c r="AF8" s="18" t="s">
        <v>5170</v>
      </c>
      <c r="AG8" s="18" t="s">
        <v>5170</v>
      </c>
      <c r="AI8" s="18" t="s">
        <v>5171</v>
      </c>
      <c r="AJ8" s="18" t="s">
        <v>13</v>
      </c>
      <c r="AK8" s="18" t="s">
        <v>2</v>
      </c>
      <c r="AL8" s="18" t="s">
        <v>2</v>
      </c>
      <c r="AM8" s="18" t="s">
        <v>26</v>
      </c>
      <c r="AN8" s="18" t="s">
        <v>1964</v>
      </c>
      <c r="AO8" s="3">
        <v>11</v>
      </c>
      <c r="AP8" s="18" t="s">
        <v>16</v>
      </c>
      <c r="AQ8" s="18" t="s">
        <v>17</v>
      </c>
      <c r="AR8" s="18" t="s">
        <v>173</v>
      </c>
      <c r="AS8" s="18" t="s">
        <v>478</v>
      </c>
      <c r="AT8" s="18" t="s">
        <v>479</v>
      </c>
      <c r="AU8" s="18" t="s">
        <v>21</v>
      </c>
      <c r="AW8" s="18" t="s">
        <v>478</v>
      </c>
      <c r="AX8" s="18" t="s">
        <v>479</v>
      </c>
      <c r="AY8" s="18" t="s">
        <v>21</v>
      </c>
      <c r="BA8" s="18" t="s">
        <v>1044</v>
      </c>
      <c r="BB8" s="18" t="s">
        <v>201</v>
      </c>
      <c r="BC8" s="18" t="s">
        <v>480</v>
      </c>
      <c r="BD8" s="18" t="s">
        <v>481</v>
      </c>
      <c r="BE8" s="18" t="s">
        <v>980</v>
      </c>
      <c r="BF8" s="18" t="s">
        <v>5172</v>
      </c>
      <c r="BK8" s="18" t="s">
        <v>17</v>
      </c>
    </row>
    <row r="9" spans="1:65" s="18" customFormat="1">
      <c r="A9" s="18" t="s">
        <v>47</v>
      </c>
      <c r="B9" s="18" t="s">
        <v>907</v>
      </c>
      <c r="C9" s="18" t="e">
        <v>#N/A</v>
      </c>
      <c r="D9" s="1">
        <v>45978</v>
      </c>
      <c r="E9" s="2">
        <v>0.42708332999999998</v>
      </c>
      <c r="F9" s="18" t="s">
        <v>2</v>
      </c>
      <c r="J9" s="3">
        <v>2779859</v>
      </c>
      <c r="K9" s="18" t="s">
        <v>1501</v>
      </c>
      <c r="L9" s="18" t="s">
        <v>486</v>
      </c>
      <c r="M9" s="18" t="s">
        <v>442</v>
      </c>
      <c r="O9" s="4">
        <v>1</v>
      </c>
      <c r="P9" s="4">
        <v>1</v>
      </c>
      <c r="Q9" s="18" t="s">
        <v>5173</v>
      </c>
      <c r="R9" s="18" t="s">
        <v>5174</v>
      </c>
      <c r="S9" s="18" t="s">
        <v>5175</v>
      </c>
      <c r="T9" s="18" t="s">
        <v>7</v>
      </c>
      <c r="U9" s="18" t="s">
        <v>5176</v>
      </c>
      <c r="V9" s="1">
        <v>21037</v>
      </c>
      <c r="W9" s="18" t="s">
        <v>34</v>
      </c>
      <c r="X9" s="18" t="s">
        <v>5177</v>
      </c>
      <c r="Z9" s="18" t="s">
        <v>5178</v>
      </c>
      <c r="AA9" s="18" t="s">
        <v>47</v>
      </c>
      <c r="AB9" s="18" t="s">
        <v>5179</v>
      </c>
      <c r="AC9" s="18" t="s">
        <v>5180</v>
      </c>
      <c r="AD9" s="18" t="s">
        <v>11</v>
      </c>
      <c r="AE9" s="18" t="s">
        <v>11</v>
      </c>
      <c r="AF9" s="18" t="s">
        <v>5181</v>
      </c>
      <c r="AI9" s="18" t="s">
        <v>5182</v>
      </c>
      <c r="AJ9" s="18" t="s">
        <v>13</v>
      </c>
      <c r="AK9" s="18" t="s">
        <v>2</v>
      </c>
      <c r="AL9" s="18" t="s">
        <v>2</v>
      </c>
      <c r="AM9" s="18" t="s">
        <v>14</v>
      </c>
      <c r="AN9" s="18" t="s">
        <v>1964</v>
      </c>
      <c r="AO9" s="3">
        <v>11</v>
      </c>
      <c r="AP9" s="18" t="s">
        <v>16</v>
      </c>
      <c r="AQ9" s="18" t="s">
        <v>17</v>
      </c>
      <c r="AR9" s="18" t="s">
        <v>173</v>
      </c>
      <c r="AS9" s="18" t="s">
        <v>478</v>
      </c>
      <c r="AT9" s="18" t="s">
        <v>479</v>
      </c>
      <c r="AU9" s="18" t="s">
        <v>21</v>
      </c>
      <c r="AW9" s="18" t="s">
        <v>478</v>
      </c>
      <c r="AX9" s="18" t="s">
        <v>479</v>
      </c>
      <c r="AY9" s="18" t="s">
        <v>21</v>
      </c>
      <c r="BA9" s="18" t="s">
        <v>219</v>
      </c>
      <c r="BB9" s="18" t="s">
        <v>220</v>
      </c>
      <c r="BC9" s="18" t="s">
        <v>480</v>
      </c>
      <c r="BD9" s="18" t="s">
        <v>481</v>
      </c>
      <c r="BE9" s="18" t="s">
        <v>5183</v>
      </c>
      <c r="BF9" s="18" t="s">
        <v>5184</v>
      </c>
      <c r="BK9" s="18" t="s">
        <v>17</v>
      </c>
    </row>
    <row r="10" spans="1:65" s="18" customFormat="1">
      <c r="A10" s="18" t="s">
        <v>47</v>
      </c>
      <c r="B10" s="18" t="s">
        <v>907</v>
      </c>
      <c r="C10" s="18" t="e">
        <v>#N/A</v>
      </c>
      <c r="D10" s="1">
        <v>45978</v>
      </c>
      <c r="E10" s="2">
        <v>0.45833332999999998</v>
      </c>
      <c r="F10" s="18" t="s">
        <v>2</v>
      </c>
      <c r="J10" s="3">
        <v>2797841</v>
      </c>
      <c r="K10" s="18" t="s">
        <v>1501</v>
      </c>
      <c r="L10" s="18" t="s">
        <v>486</v>
      </c>
      <c r="M10" s="18" t="s">
        <v>442</v>
      </c>
      <c r="O10" s="4">
        <v>1</v>
      </c>
      <c r="P10" s="4">
        <v>1</v>
      </c>
      <c r="Q10" s="18" t="s">
        <v>5185</v>
      </c>
      <c r="R10" s="18" t="s">
        <v>765</v>
      </c>
      <c r="S10" s="18" t="s">
        <v>1960</v>
      </c>
      <c r="T10" s="18" t="s">
        <v>216</v>
      </c>
      <c r="U10" s="18" t="s">
        <v>5186</v>
      </c>
      <c r="V10" s="1">
        <v>18681</v>
      </c>
      <c r="W10" s="18" t="s">
        <v>8</v>
      </c>
      <c r="X10" s="18" t="s">
        <v>5187</v>
      </c>
      <c r="Z10" s="18" t="s">
        <v>477</v>
      </c>
      <c r="AA10" s="18" t="s">
        <v>47</v>
      </c>
      <c r="AB10" s="18" t="s">
        <v>1101</v>
      </c>
      <c r="AC10" s="18" t="s">
        <v>5188</v>
      </c>
      <c r="AD10" s="18" t="s">
        <v>25</v>
      </c>
      <c r="AE10" s="18" t="s">
        <v>12</v>
      </c>
      <c r="AF10" s="18" t="s">
        <v>5189</v>
      </c>
      <c r="AG10" s="18" t="s">
        <v>5189</v>
      </c>
      <c r="AI10" s="18" t="s">
        <v>5190</v>
      </c>
      <c r="AJ10" s="18" t="s">
        <v>13</v>
      </c>
      <c r="AK10" s="18" t="s">
        <v>2</v>
      </c>
      <c r="AL10" s="18" t="s">
        <v>2</v>
      </c>
      <c r="AM10" s="18" t="s">
        <v>14</v>
      </c>
      <c r="AN10" s="18" t="s">
        <v>1964</v>
      </c>
      <c r="AO10" s="3">
        <v>11</v>
      </c>
      <c r="AP10" s="18" t="s">
        <v>16</v>
      </c>
      <c r="AQ10" s="18" t="s">
        <v>17</v>
      </c>
      <c r="AR10" s="18" t="s">
        <v>173</v>
      </c>
      <c r="AS10" s="18" t="s">
        <v>478</v>
      </c>
      <c r="AT10" s="18" t="s">
        <v>479</v>
      </c>
      <c r="AU10" s="18" t="s">
        <v>21</v>
      </c>
      <c r="AW10" s="18" t="s">
        <v>478</v>
      </c>
      <c r="AX10" s="18" t="s">
        <v>479</v>
      </c>
      <c r="AY10" s="18" t="s">
        <v>5191</v>
      </c>
      <c r="AZ10" s="18" t="s">
        <v>5192</v>
      </c>
      <c r="BA10" s="18" t="s">
        <v>735</v>
      </c>
      <c r="BB10" s="18" t="s">
        <v>736</v>
      </c>
      <c r="BC10" s="18" t="s">
        <v>480</v>
      </c>
      <c r="BD10" s="18" t="s">
        <v>481</v>
      </c>
      <c r="BE10" s="18" t="s">
        <v>55</v>
      </c>
      <c r="BF10" s="18" t="s">
        <v>5193</v>
      </c>
      <c r="BG10" s="18" t="s">
        <v>111</v>
      </c>
      <c r="BH10" s="18" t="s">
        <v>5194</v>
      </c>
      <c r="BK10" s="18" t="s">
        <v>17</v>
      </c>
    </row>
    <row r="11" spans="1:65" s="18" customFormat="1">
      <c r="A11" s="18" t="s">
        <v>47</v>
      </c>
      <c r="B11" s="18" t="s">
        <v>907</v>
      </c>
      <c r="C11" s="18" t="e">
        <v>#N/A</v>
      </c>
      <c r="D11" s="1">
        <v>45978</v>
      </c>
      <c r="E11" s="2">
        <v>0.54166665999999997</v>
      </c>
      <c r="F11" s="18" t="s">
        <v>2</v>
      </c>
      <c r="J11" s="3">
        <v>2771559</v>
      </c>
      <c r="K11" s="18" t="s">
        <v>1501</v>
      </c>
      <c r="L11" s="18" t="s">
        <v>486</v>
      </c>
      <c r="M11" s="18" t="s">
        <v>442</v>
      </c>
      <c r="O11" s="4">
        <v>1</v>
      </c>
      <c r="P11" s="4">
        <v>1</v>
      </c>
      <c r="Q11" s="18" t="s">
        <v>5195</v>
      </c>
      <c r="R11" s="18" t="s">
        <v>3772</v>
      </c>
      <c r="S11" s="18" t="s">
        <v>1169</v>
      </c>
      <c r="U11" s="18" t="s">
        <v>5196</v>
      </c>
      <c r="V11" s="1">
        <v>34575</v>
      </c>
      <c r="W11" s="18" t="s">
        <v>34</v>
      </c>
      <c r="X11" s="18" t="s">
        <v>5197</v>
      </c>
      <c r="Z11" s="18" t="s">
        <v>2563</v>
      </c>
      <c r="AA11" s="18" t="s">
        <v>47</v>
      </c>
      <c r="AB11" s="18" t="s">
        <v>5198</v>
      </c>
      <c r="AC11" s="18" t="s">
        <v>5199</v>
      </c>
      <c r="AD11" s="18" t="s">
        <v>11</v>
      </c>
      <c r="AE11" s="18" t="s">
        <v>11</v>
      </c>
      <c r="AF11" s="18" t="s">
        <v>5200</v>
      </c>
      <c r="AG11" s="18" t="s">
        <v>5200</v>
      </c>
      <c r="AI11" s="18" t="s">
        <v>5201</v>
      </c>
      <c r="AJ11" s="18" t="s">
        <v>13</v>
      </c>
      <c r="AK11" s="18" t="s">
        <v>2</v>
      </c>
      <c r="AL11" s="18" t="s">
        <v>2</v>
      </c>
      <c r="AM11" s="18" t="s">
        <v>26</v>
      </c>
      <c r="AN11" s="18" t="s">
        <v>1964</v>
      </c>
      <c r="AO11" s="3">
        <v>11</v>
      </c>
      <c r="AP11" s="18" t="s">
        <v>16</v>
      </c>
      <c r="AQ11" s="18" t="s">
        <v>17</v>
      </c>
      <c r="AR11" s="18" t="s">
        <v>173</v>
      </c>
      <c r="AS11" s="18" t="s">
        <v>478</v>
      </c>
      <c r="AT11" s="18" t="s">
        <v>479</v>
      </c>
      <c r="AU11" s="18" t="s">
        <v>21</v>
      </c>
      <c r="AW11" s="18" t="s">
        <v>478</v>
      </c>
      <c r="AX11" s="18" t="s">
        <v>479</v>
      </c>
      <c r="AY11" s="18" t="s">
        <v>21</v>
      </c>
      <c r="BA11" s="18" t="s">
        <v>485</v>
      </c>
      <c r="BB11" s="18" t="s">
        <v>481</v>
      </c>
      <c r="BC11" s="18" t="s">
        <v>480</v>
      </c>
      <c r="BD11" s="18" t="s">
        <v>481</v>
      </c>
      <c r="BE11" s="18" t="s">
        <v>1984</v>
      </c>
      <c r="BF11" s="18" t="s">
        <v>5202</v>
      </c>
      <c r="BK11" s="18" t="s">
        <v>17</v>
      </c>
    </row>
    <row r="12" spans="1:65" s="18" customFormat="1">
      <c r="A12" s="18" t="s">
        <v>47</v>
      </c>
      <c r="B12" s="18" t="s">
        <v>907</v>
      </c>
      <c r="C12" s="18" t="e">
        <v>#N/A</v>
      </c>
      <c r="D12" s="1">
        <v>45978</v>
      </c>
      <c r="E12" s="2">
        <v>0.54166665999999997</v>
      </c>
      <c r="F12" s="18" t="s">
        <v>2</v>
      </c>
      <c r="J12" s="3">
        <v>2831737</v>
      </c>
      <c r="K12" s="18" t="s">
        <v>1501</v>
      </c>
      <c r="L12" s="18" t="s">
        <v>486</v>
      </c>
      <c r="M12" s="18" t="s">
        <v>442</v>
      </c>
      <c r="O12" s="4">
        <v>1</v>
      </c>
      <c r="P12" s="4">
        <v>1</v>
      </c>
      <c r="Q12" s="18" t="s">
        <v>5203</v>
      </c>
      <c r="R12" s="18" t="s">
        <v>5204</v>
      </c>
      <c r="S12" s="18" t="s">
        <v>5205</v>
      </c>
      <c r="U12" s="18" t="s">
        <v>5206</v>
      </c>
      <c r="V12" s="1">
        <v>33126</v>
      </c>
      <c r="W12" s="18" t="s">
        <v>8</v>
      </c>
      <c r="X12" s="18" t="s">
        <v>5207</v>
      </c>
      <c r="Z12" s="18" t="s">
        <v>492</v>
      </c>
      <c r="AA12" s="18" t="s">
        <v>47</v>
      </c>
      <c r="AB12" s="18" t="s">
        <v>5208</v>
      </c>
      <c r="AC12" s="18" t="s">
        <v>5209</v>
      </c>
      <c r="AD12" s="18" t="s">
        <v>25</v>
      </c>
      <c r="AE12" s="18" t="s">
        <v>12</v>
      </c>
      <c r="AF12" s="18" t="s">
        <v>5210</v>
      </c>
      <c r="AG12" s="18" t="s">
        <v>5210</v>
      </c>
      <c r="AI12" s="18" t="s">
        <v>5211</v>
      </c>
      <c r="AJ12" s="18" t="s">
        <v>13</v>
      </c>
      <c r="AK12" s="18" t="s">
        <v>2</v>
      </c>
      <c r="AL12" s="18" t="s">
        <v>2</v>
      </c>
      <c r="AM12" s="18" t="s">
        <v>26</v>
      </c>
      <c r="AN12" s="18" t="s">
        <v>1964</v>
      </c>
      <c r="AO12" s="3">
        <v>11</v>
      </c>
      <c r="AP12" s="18" t="s">
        <v>16</v>
      </c>
      <c r="AQ12" s="18" t="s">
        <v>17</v>
      </c>
      <c r="AR12" s="18" t="s">
        <v>173</v>
      </c>
      <c r="AS12" s="18" t="s">
        <v>478</v>
      </c>
      <c r="AT12" s="18" t="s">
        <v>479</v>
      </c>
      <c r="AU12" s="18" t="s">
        <v>21</v>
      </c>
      <c r="AW12" s="18" t="s">
        <v>478</v>
      </c>
      <c r="AX12" s="18" t="s">
        <v>479</v>
      </c>
      <c r="AY12" s="18" t="s">
        <v>21</v>
      </c>
      <c r="BA12" s="18" t="s">
        <v>485</v>
      </c>
      <c r="BB12" s="18" t="s">
        <v>481</v>
      </c>
      <c r="BC12" s="18" t="s">
        <v>480</v>
      </c>
      <c r="BD12" s="18" t="s">
        <v>481</v>
      </c>
      <c r="BE12" s="18" t="s">
        <v>54</v>
      </c>
      <c r="BF12" s="18" t="s">
        <v>5212</v>
      </c>
      <c r="BK12" s="18" t="s">
        <v>17</v>
      </c>
    </row>
    <row r="13" spans="1:65" s="18" customFormat="1">
      <c r="A13" s="18" t="s">
        <v>47</v>
      </c>
      <c r="B13" s="18" t="s">
        <v>907</v>
      </c>
      <c r="C13" s="18" t="e">
        <v>#N/A</v>
      </c>
      <c r="D13" s="1">
        <v>45978</v>
      </c>
      <c r="E13" s="2">
        <v>0.60416665999999997</v>
      </c>
      <c r="F13" s="18" t="s">
        <v>2</v>
      </c>
      <c r="J13" s="3">
        <v>2845108</v>
      </c>
      <c r="K13" s="18" t="s">
        <v>1501</v>
      </c>
      <c r="L13" s="18" t="s">
        <v>486</v>
      </c>
      <c r="M13" s="18" t="s">
        <v>442</v>
      </c>
      <c r="O13" s="4">
        <v>1</v>
      </c>
      <c r="P13" s="4">
        <v>1</v>
      </c>
      <c r="Q13" s="18" t="s">
        <v>5213</v>
      </c>
      <c r="R13" s="18" t="s">
        <v>3680</v>
      </c>
      <c r="S13" s="18" t="s">
        <v>5214</v>
      </c>
      <c r="U13" s="18" t="s">
        <v>5215</v>
      </c>
      <c r="V13" s="1">
        <v>21538</v>
      </c>
      <c r="W13" s="18" t="s">
        <v>8</v>
      </c>
      <c r="X13" s="18" t="s">
        <v>5216</v>
      </c>
      <c r="Z13" s="18" t="s">
        <v>1035</v>
      </c>
      <c r="AA13" s="18" t="s">
        <v>47</v>
      </c>
      <c r="AB13" s="18" t="s">
        <v>5217</v>
      </c>
      <c r="AC13" s="18" t="s">
        <v>5218</v>
      </c>
      <c r="AD13" s="18" t="s">
        <v>25</v>
      </c>
      <c r="AE13" s="18" t="s">
        <v>12</v>
      </c>
      <c r="AF13" s="18" t="s">
        <v>5219</v>
      </c>
      <c r="AI13" s="18" t="s">
        <v>5220</v>
      </c>
      <c r="AJ13" s="18" t="s">
        <v>13</v>
      </c>
      <c r="AK13" s="18" t="s">
        <v>2</v>
      </c>
      <c r="AL13" s="18" t="s">
        <v>2</v>
      </c>
      <c r="AM13" s="18" t="s">
        <v>14</v>
      </c>
      <c r="AN13" s="18" t="s">
        <v>1964</v>
      </c>
      <c r="AO13" s="3">
        <v>11</v>
      </c>
      <c r="AP13" s="18" t="s">
        <v>16</v>
      </c>
      <c r="AQ13" s="18" t="s">
        <v>17</v>
      </c>
      <c r="AR13" s="18" t="s">
        <v>173</v>
      </c>
      <c r="AS13" s="18" t="s">
        <v>478</v>
      </c>
      <c r="AT13" s="18" t="s">
        <v>479</v>
      </c>
      <c r="AU13" s="18" t="s">
        <v>21</v>
      </c>
      <c r="AW13" s="18" t="s">
        <v>478</v>
      </c>
      <c r="AX13" s="18" t="s">
        <v>479</v>
      </c>
      <c r="AY13" s="18" t="s">
        <v>5221</v>
      </c>
      <c r="AZ13" s="18" t="s">
        <v>5222</v>
      </c>
      <c r="BA13" s="18" t="s">
        <v>2793</v>
      </c>
      <c r="BB13" s="18" t="s">
        <v>2794</v>
      </c>
      <c r="BC13" s="18" t="s">
        <v>480</v>
      </c>
      <c r="BD13" s="18" t="s">
        <v>481</v>
      </c>
      <c r="BE13" s="18" t="s">
        <v>55</v>
      </c>
      <c r="BF13" s="18" t="s">
        <v>5223</v>
      </c>
      <c r="BG13" s="18" t="s">
        <v>111</v>
      </c>
      <c r="BH13" s="18" t="s">
        <v>5224</v>
      </c>
      <c r="BK13" s="18" t="s">
        <v>17</v>
      </c>
    </row>
    <row r="14" spans="1:65" s="18" customFormat="1">
      <c r="A14" s="18" t="s">
        <v>47</v>
      </c>
      <c r="B14" s="18" t="s">
        <v>907</v>
      </c>
      <c r="C14" s="18" t="e">
        <v>#N/A</v>
      </c>
      <c r="D14" s="1">
        <v>45978</v>
      </c>
      <c r="E14" s="2">
        <v>0.38888887999999999</v>
      </c>
      <c r="F14" s="18" t="s">
        <v>2</v>
      </c>
      <c r="J14" s="3">
        <v>2866581</v>
      </c>
      <c r="K14" s="18" t="s">
        <v>1503</v>
      </c>
      <c r="L14" s="18" t="s">
        <v>600</v>
      </c>
      <c r="M14" s="18" t="s">
        <v>442</v>
      </c>
      <c r="O14" s="4">
        <v>1</v>
      </c>
      <c r="P14" s="4">
        <v>1</v>
      </c>
      <c r="Q14" s="18" t="s">
        <v>5225</v>
      </c>
      <c r="R14" s="18" t="s">
        <v>796</v>
      </c>
      <c r="S14" s="18" t="s">
        <v>5226</v>
      </c>
      <c r="T14" s="18" t="s">
        <v>7</v>
      </c>
      <c r="U14" s="18" t="s">
        <v>5227</v>
      </c>
      <c r="V14" s="1">
        <v>18490</v>
      </c>
      <c r="W14" s="18" t="s">
        <v>8</v>
      </c>
      <c r="X14" s="18" t="s">
        <v>5228</v>
      </c>
      <c r="Z14" s="18" t="s">
        <v>382</v>
      </c>
      <c r="AA14" s="18" t="s">
        <v>47</v>
      </c>
      <c r="AB14" s="18" t="s">
        <v>5229</v>
      </c>
      <c r="AC14" s="18" t="s">
        <v>5230</v>
      </c>
      <c r="AD14" s="18" t="s">
        <v>11</v>
      </c>
      <c r="AE14" s="18" t="s">
        <v>11</v>
      </c>
      <c r="AF14" s="18" t="s">
        <v>5231</v>
      </c>
      <c r="AG14" s="18" t="s">
        <v>5231</v>
      </c>
      <c r="AJ14" s="18" t="s">
        <v>13</v>
      </c>
      <c r="AK14" s="18" t="s">
        <v>2</v>
      </c>
      <c r="AL14" s="18" t="s">
        <v>2</v>
      </c>
      <c r="AM14" s="18" t="s">
        <v>14</v>
      </c>
      <c r="AN14" s="18" t="s">
        <v>3667</v>
      </c>
      <c r="AO14" s="3">
        <v>11</v>
      </c>
      <c r="AP14" s="18" t="s">
        <v>16</v>
      </c>
      <c r="AQ14" s="18" t="s">
        <v>17</v>
      </c>
      <c r="AR14" s="18" t="s">
        <v>173</v>
      </c>
      <c r="AS14" s="18" t="s">
        <v>180</v>
      </c>
      <c r="AT14" s="18" t="s">
        <v>181</v>
      </c>
      <c r="AU14" s="18" t="s">
        <v>21</v>
      </c>
      <c r="AW14" s="18" t="s">
        <v>180</v>
      </c>
      <c r="AX14" s="18" t="s">
        <v>181</v>
      </c>
      <c r="AY14" s="18" t="s">
        <v>81</v>
      </c>
      <c r="AZ14" s="18" t="s">
        <v>82</v>
      </c>
      <c r="BA14" s="18" t="s">
        <v>381</v>
      </c>
      <c r="BB14" s="18" t="s">
        <v>181</v>
      </c>
      <c r="BC14" s="18" t="s">
        <v>180</v>
      </c>
      <c r="BD14" s="18" t="s">
        <v>181</v>
      </c>
      <c r="BE14" s="18" t="s">
        <v>55</v>
      </c>
      <c r="BF14" s="18" t="s">
        <v>5232</v>
      </c>
      <c r="BG14" s="18" t="s">
        <v>2031</v>
      </c>
      <c r="BH14" s="18" t="s">
        <v>5233</v>
      </c>
      <c r="BK14" s="18" t="s">
        <v>17</v>
      </c>
    </row>
    <row r="15" spans="1:65" s="18" customFormat="1">
      <c r="A15" s="18" t="s">
        <v>1065</v>
      </c>
      <c r="B15" s="18" t="s">
        <v>907</v>
      </c>
      <c r="C15" s="18" t="e">
        <v>#N/A</v>
      </c>
      <c r="D15" s="1">
        <v>45978</v>
      </c>
      <c r="E15" s="2">
        <v>0.67708332999999998</v>
      </c>
      <c r="F15" s="18" t="s">
        <v>2</v>
      </c>
      <c r="J15" s="3">
        <v>2843729</v>
      </c>
      <c r="K15" s="18" t="s">
        <v>1503</v>
      </c>
      <c r="L15" s="18" t="s">
        <v>168</v>
      </c>
      <c r="M15" s="18" t="s">
        <v>442</v>
      </c>
      <c r="O15" s="4">
        <v>1</v>
      </c>
      <c r="P15" s="4">
        <v>1</v>
      </c>
      <c r="Q15" s="18" t="s">
        <v>5234</v>
      </c>
      <c r="R15" s="18" t="s">
        <v>5235</v>
      </c>
      <c r="S15" s="18" t="s">
        <v>5236</v>
      </c>
      <c r="T15" s="18" t="s">
        <v>70</v>
      </c>
      <c r="U15" s="18" t="s">
        <v>5237</v>
      </c>
      <c r="V15" s="1">
        <v>29457</v>
      </c>
      <c r="W15" s="18" t="s">
        <v>8</v>
      </c>
      <c r="X15" s="18" t="s">
        <v>5238</v>
      </c>
      <c r="Z15" s="18" t="s">
        <v>196</v>
      </c>
      <c r="AA15" s="18" t="s">
        <v>47</v>
      </c>
      <c r="AB15" s="18" t="s">
        <v>5239</v>
      </c>
      <c r="AC15" s="18" t="s">
        <v>5240</v>
      </c>
      <c r="AD15" s="18" t="s">
        <v>11</v>
      </c>
      <c r="AE15" s="18" t="s">
        <v>11</v>
      </c>
      <c r="AF15" s="18" t="s">
        <v>5241</v>
      </c>
      <c r="AG15" s="18" t="s">
        <v>5241</v>
      </c>
      <c r="AI15" s="18" t="s">
        <v>5242</v>
      </c>
      <c r="AJ15" s="18" t="s">
        <v>13</v>
      </c>
      <c r="AK15" s="18" t="s">
        <v>2</v>
      </c>
      <c r="AL15" s="18" t="s">
        <v>2</v>
      </c>
      <c r="AM15" s="18" t="s">
        <v>26</v>
      </c>
      <c r="AN15" s="18" t="s">
        <v>172</v>
      </c>
      <c r="AO15" s="3">
        <v>11</v>
      </c>
      <c r="AP15" s="18" t="s">
        <v>16</v>
      </c>
      <c r="AQ15" s="18" t="s">
        <v>17</v>
      </c>
      <c r="AR15" s="18" t="s">
        <v>173</v>
      </c>
      <c r="AS15" s="18" t="s">
        <v>174</v>
      </c>
      <c r="AT15" s="18" t="s">
        <v>175</v>
      </c>
      <c r="AU15" s="18" t="s">
        <v>21</v>
      </c>
      <c r="AW15" s="18" t="s">
        <v>174</v>
      </c>
      <c r="AX15" s="18" t="s">
        <v>175</v>
      </c>
      <c r="AY15" s="18" t="s">
        <v>21</v>
      </c>
      <c r="BA15" s="18" t="s">
        <v>5243</v>
      </c>
      <c r="BB15" s="18" t="s">
        <v>5244</v>
      </c>
      <c r="BC15" s="18" t="s">
        <v>174</v>
      </c>
      <c r="BD15" s="18" t="s">
        <v>175</v>
      </c>
      <c r="BE15" s="18" t="s">
        <v>54</v>
      </c>
      <c r="BF15" s="18" t="s">
        <v>5245</v>
      </c>
      <c r="BK15" s="18" t="s">
        <v>17</v>
      </c>
    </row>
    <row r="16" spans="1:65" s="18" customFormat="1">
      <c r="A16" s="18" t="s">
        <v>47</v>
      </c>
      <c r="B16" s="18" t="s">
        <v>907</v>
      </c>
      <c r="C16" s="18" t="s">
        <v>943</v>
      </c>
      <c r="D16" s="1">
        <v>45978</v>
      </c>
      <c r="E16" s="2">
        <v>0.65277777000000003</v>
      </c>
      <c r="F16" s="18" t="s">
        <v>2</v>
      </c>
      <c r="J16" s="3">
        <v>2866834</v>
      </c>
      <c r="K16" s="18" t="s">
        <v>95</v>
      </c>
      <c r="L16" s="18" t="s">
        <v>417</v>
      </c>
      <c r="M16" s="18" t="s">
        <v>5</v>
      </c>
      <c r="O16" s="4">
        <v>1</v>
      </c>
      <c r="P16" s="4">
        <v>1</v>
      </c>
      <c r="Q16" s="18" t="s">
        <v>5246</v>
      </c>
      <c r="R16" s="18" t="s">
        <v>5247</v>
      </c>
      <c r="S16" s="18" t="s">
        <v>5248</v>
      </c>
      <c r="U16" s="18" t="s">
        <v>5249</v>
      </c>
      <c r="V16" s="1">
        <v>30579</v>
      </c>
      <c r="W16" s="18" t="s">
        <v>8</v>
      </c>
      <c r="X16" s="18" t="s">
        <v>5250</v>
      </c>
      <c r="Z16" s="18" t="s">
        <v>314</v>
      </c>
      <c r="AA16" s="18" t="s">
        <v>47</v>
      </c>
      <c r="AB16" s="18" t="s">
        <v>5251</v>
      </c>
      <c r="AC16" s="18" t="s">
        <v>5252</v>
      </c>
      <c r="AD16" s="18" t="s">
        <v>11</v>
      </c>
      <c r="AE16" s="18" t="s">
        <v>11</v>
      </c>
      <c r="AF16" s="18" t="s">
        <v>5253</v>
      </c>
      <c r="AG16" s="18" t="s">
        <v>5253</v>
      </c>
      <c r="AI16" s="18" t="s">
        <v>5254</v>
      </c>
      <c r="AJ16" s="18" t="s">
        <v>13</v>
      </c>
      <c r="AK16" s="18" t="s">
        <v>2</v>
      </c>
      <c r="AL16" s="18" t="s">
        <v>2</v>
      </c>
      <c r="AM16" s="18" t="s">
        <v>26</v>
      </c>
      <c r="AN16" s="18" t="s">
        <v>776</v>
      </c>
      <c r="AO16" s="3">
        <v>11</v>
      </c>
      <c r="AP16" s="18" t="s">
        <v>16</v>
      </c>
      <c r="AQ16" s="18" t="s">
        <v>17</v>
      </c>
      <c r="AR16" s="18" t="s">
        <v>173</v>
      </c>
      <c r="AS16" s="18" t="s">
        <v>4427</v>
      </c>
      <c r="AT16" s="18" t="s">
        <v>4912</v>
      </c>
      <c r="AU16" s="18" t="s">
        <v>21</v>
      </c>
      <c r="AW16" s="18" t="s">
        <v>4427</v>
      </c>
      <c r="AX16" s="18" t="s">
        <v>4912</v>
      </c>
      <c r="AY16" s="18" t="s">
        <v>2781</v>
      </c>
      <c r="AZ16" s="18" t="s">
        <v>2782</v>
      </c>
      <c r="BA16" s="18" t="s">
        <v>2781</v>
      </c>
      <c r="BB16" s="18" t="s">
        <v>2782</v>
      </c>
      <c r="BC16" s="18" t="s">
        <v>4427</v>
      </c>
      <c r="BD16" s="18" t="s">
        <v>4912</v>
      </c>
      <c r="BE16" s="18" t="s">
        <v>943</v>
      </c>
      <c r="BF16" s="18" t="s">
        <v>5255</v>
      </c>
      <c r="BK16" s="18" t="s">
        <v>17</v>
      </c>
    </row>
    <row r="17" spans="1:63" s="18" customFormat="1">
      <c r="A17" s="18" t="s">
        <v>230</v>
      </c>
      <c r="B17" s="18" t="s">
        <v>907</v>
      </c>
      <c r="C17" s="18" t="e">
        <v>#N/A</v>
      </c>
      <c r="D17" s="1">
        <v>45978</v>
      </c>
      <c r="E17" s="2">
        <v>0.35416666000000002</v>
      </c>
      <c r="F17" s="18" t="s">
        <v>2</v>
      </c>
      <c r="J17" s="3">
        <v>2872390</v>
      </c>
      <c r="K17" s="18" t="s">
        <v>167</v>
      </c>
      <c r="L17" s="18" t="s">
        <v>4</v>
      </c>
      <c r="M17" s="18" t="s">
        <v>442</v>
      </c>
      <c r="O17" s="4">
        <v>1</v>
      </c>
      <c r="P17" s="4">
        <v>1</v>
      </c>
      <c r="Q17" s="18" t="s">
        <v>4739</v>
      </c>
      <c r="R17" s="18" t="s">
        <v>1818</v>
      </c>
      <c r="S17" s="18" t="s">
        <v>281</v>
      </c>
      <c r="U17" s="18" t="s">
        <v>4740</v>
      </c>
      <c r="V17" s="1">
        <v>18334</v>
      </c>
      <c r="W17" s="18" t="s">
        <v>8</v>
      </c>
      <c r="X17" s="18" t="s">
        <v>4741</v>
      </c>
      <c r="Z17" s="18" t="s">
        <v>229</v>
      </c>
      <c r="AA17" s="18" t="s">
        <v>230</v>
      </c>
      <c r="AB17" s="18" t="s">
        <v>4672</v>
      </c>
      <c r="AC17" s="18" t="s">
        <v>4742</v>
      </c>
      <c r="AD17" s="18" t="s">
        <v>92</v>
      </c>
      <c r="AE17" s="18" t="s">
        <v>12</v>
      </c>
      <c r="AF17" s="18" t="s">
        <v>4743</v>
      </c>
      <c r="AG17" s="18" t="s">
        <v>4744</v>
      </c>
      <c r="AH17" s="18" t="s">
        <v>4744</v>
      </c>
      <c r="AI17" s="18" t="s">
        <v>4745</v>
      </c>
      <c r="AJ17" s="18" t="s">
        <v>13</v>
      </c>
      <c r="AK17" s="18" t="s">
        <v>2</v>
      </c>
      <c r="AL17" s="18" t="s">
        <v>2</v>
      </c>
      <c r="AM17" s="18" t="s">
        <v>14</v>
      </c>
      <c r="AN17" s="18" t="s">
        <v>232</v>
      </c>
      <c r="AO17" s="3">
        <v>11</v>
      </c>
      <c r="AP17" s="18" t="s">
        <v>16</v>
      </c>
      <c r="AQ17" s="18" t="s">
        <v>17</v>
      </c>
      <c r="AR17" s="18" t="s">
        <v>233</v>
      </c>
      <c r="AS17" s="18" t="s">
        <v>234</v>
      </c>
      <c r="AT17" s="18" t="s">
        <v>235</v>
      </c>
      <c r="AU17" s="18" t="s">
        <v>21</v>
      </c>
      <c r="AW17" s="18" t="s">
        <v>234</v>
      </c>
      <c r="AX17" s="18" t="s">
        <v>235</v>
      </c>
      <c r="AY17" s="18" t="s">
        <v>2003</v>
      </c>
      <c r="AZ17" s="18" t="s">
        <v>2004</v>
      </c>
      <c r="BA17" s="18" t="s">
        <v>2003</v>
      </c>
      <c r="BB17" s="18" t="s">
        <v>2004</v>
      </c>
      <c r="BC17" s="18" t="s">
        <v>237</v>
      </c>
      <c r="BD17" s="18" t="s">
        <v>238</v>
      </c>
      <c r="BE17" s="18" t="s">
        <v>591</v>
      </c>
      <c r="BF17" s="18" t="s">
        <v>4746</v>
      </c>
      <c r="BK17" s="18" t="s">
        <v>17</v>
      </c>
    </row>
    <row r="18" spans="1:63" s="18" customFormat="1">
      <c r="A18" s="18" t="s">
        <v>230</v>
      </c>
      <c r="B18" s="18" t="s">
        <v>907</v>
      </c>
      <c r="C18" s="18" t="e">
        <v>#N/A</v>
      </c>
      <c r="D18" s="1">
        <v>45978</v>
      </c>
      <c r="E18" s="2">
        <v>0.38541666000000002</v>
      </c>
      <c r="F18" s="18" t="s">
        <v>2</v>
      </c>
      <c r="J18" s="3">
        <v>2870305</v>
      </c>
      <c r="K18" s="18" t="s">
        <v>167</v>
      </c>
      <c r="L18" s="18" t="s">
        <v>4</v>
      </c>
      <c r="M18" s="18" t="s">
        <v>442</v>
      </c>
      <c r="O18" s="4">
        <v>1</v>
      </c>
      <c r="P18" s="4">
        <v>1</v>
      </c>
      <c r="Q18" s="18" t="s">
        <v>4251</v>
      </c>
      <c r="R18" s="18" t="s">
        <v>2593</v>
      </c>
      <c r="S18" s="18" t="s">
        <v>268</v>
      </c>
      <c r="T18" s="18" t="s">
        <v>260</v>
      </c>
      <c r="U18" s="18" t="s">
        <v>4252</v>
      </c>
      <c r="V18" s="1">
        <v>18637</v>
      </c>
      <c r="W18" s="18" t="s">
        <v>34</v>
      </c>
      <c r="X18" s="18" t="s">
        <v>4253</v>
      </c>
      <c r="Z18" s="18" t="s">
        <v>242</v>
      </c>
      <c r="AA18" s="18" t="s">
        <v>230</v>
      </c>
      <c r="AB18" s="18" t="s">
        <v>4254</v>
      </c>
      <c r="AC18" s="18" t="s">
        <v>4255</v>
      </c>
      <c r="AD18" s="18" t="s">
        <v>25</v>
      </c>
      <c r="AE18" s="18" t="s">
        <v>12</v>
      </c>
      <c r="AF18" s="18" t="s">
        <v>4256</v>
      </c>
      <c r="AG18" s="18" t="s">
        <v>4256</v>
      </c>
      <c r="AI18" s="18" t="s">
        <v>4257</v>
      </c>
      <c r="AJ18" s="18" t="s">
        <v>13</v>
      </c>
      <c r="AK18" s="18" t="s">
        <v>2</v>
      </c>
      <c r="AL18" s="18" t="s">
        <v>2</v>
      </c>
      <c r="AM18" s="18" t="s">
        <v>14</v>
      </c>
      <c r="AN18" s="18" t="s">
        <v>232</v>
      </c>
      <c r="AO18" s="3">
        <v>11</v>
      </c>
      <c r="AP18" s="18" t="s">
        <v>16</v>
      </c>
      <c r="AQ18" s="18" t="s">
        <v>17</v>
      </c>
      <c r="AR18" s="18" t="s">
        <v>233</v>
      </c>
      <c r="AS18" s="18" t="s">
        <v>510</v>
      </c>
      <c r="AT18" s="18" t="s">
        <v>511</v>
      </c>
      <c r="AU18" s="18" t="s">
        <v>21</v>
      </c>
      <c r="AW18" s="18" t="s">
        <v>510</v>
      </c>
      <c r="AX18" s="18" t="s">
        <v>511</v>
      </c>
      <c r="AY18" s="18" t="s">
        <v>4258</v>
      </c>
      <c r="AZ18" s="18" t="s">
        <v>4259</v>
      </c>
      <c r="BA18" s="18" t="s">
        <v>4258</v>
      </c>
      <c r="BB18" s="18" t="s">
        <v>4259</v>
      </c>
      <c r="BC18" s="18" t="s">
        <v>237</v>
      </c>
      <c r="BD18" s="18" t="s">
        <v>238</v>
      </c>
      <c r="BE18" s="18" t="s">
        <v>440</v>
      </c>
      <c r="BF18" s="18" t="s">
        <v>4260</v>
      </c>
      <c r="BG18" s="18" t="s">
        <v>111</v>
      </c>
      <c r="BH18" s="18" t="s">
        <v>4261</v>
      </c>
      <c r="BK18" s="18" t="s">
        <v>17</v>
      </c>
    </row>
    <row r="19" spans="1:63" s="18" customFormat="1">
      <c r="A19" s="18" t="s">
        <v>24</v>
      </c>
      <c r="B19" s="18" t="s">
        <v>907</v>
      </c>
      <c r="C19" s="18" t="e">
        <v>#N/A</v>
      </c>
      <c r="D19" s="1">
        <v>45978</v>
      </c>
      <c r="E19" s="2">
        <v>0.55555555000000001</v>
      </c>
      <c r="F19" s="18" t="s">
        <v>2</v>
      </c>
      <c r="J19" s="3">
        <v>2817486</v>
      </c>
      <c r="K19" s="18" t="s">
        <v>167</v>
      </c>
      <c r="L19" s="18" t="s">
        <v>4</v>
      </c>
      <c r="M19" s="18" t="s">
        <v>442</v>
      </c>
      <c r="O19" s="4">
        <v>1</v>
      </c>
      <c r="P19" s="4">
        <v>1</v>
      </c>
      <c r="Q19" s="18" t="s">
        <v>5256</v>
      </c>
      <c r="R19" s="18" t="s">
        <v>353</v>
      </c>
      <c r="S19" s="18" t="s">
        <v>2429</v>
      </c>
      <c r="T19" s="18" t="s">
        <v>340</v>
      </c>
      <c r="U19" s="18" t="s">
        <v>5257</v>
      </c>
      <c r="V19" s="1">
        <v>21022</v>
      </c>
      <c r="W19" s="18" t="s">
        <v>34</v>
      </c>
      <c r="X19" s="18" t="s">
        <v>5258</v>
      </c>
      <c r="Z19" s="18" t="s">
        <v>4931</v>
      </c>
      <c r="AA19" s="18" t="s">
        <v>24</v>
      </c>
      <c r="AB19" s="18" t="s">
        <v>5259</v>
      </c>
      <c r="AC19" s="18" t="s">
        <v>5260</v>
      </c>
      <c r="AD19" s="18" t="s">
        <v>11</v>
      </c>
      <c r="AE19" s="18" t="s">
        <v>11</v>
      </c>
      <c r="AF19" s="18" t="s">
        <v>5261</v>
      </c>
      <c r="AG19" s="18" t="s">
        <v>5261</v>
      </c>
      <c r="AI19" s="18" t="s">
        <v>5262</v>
      </c>
      <c r="AJ19" s="18" t="s">
        <v>13</v>
      </c>
      <c r="AK19" s="18" t="s">
        <v>2</v>
      </c>
      <c r="AL19" s="18" t="s">
        <v>2</v>
      </c>
      <c r="AM19" s="18" t="s">
        <v>14</v>
      </c>
      <c r="AN19" s="18" t="s">
        <v>4932</v>
      </c>
      <c r="AO19" s="3">
        <v>11</v>
      </c>
      <c r="AP19" s="18" t="s">
        <v>16</v>
      </c>
      <c r="AQ19" s="18" t="s">
        <v>17</v>
      </c>
      <c r="AR19" s="18" t="s">
        <v>28</v>
      </c>
      <c r="AS19" s="18" t="s">
        <v>224</v>
      </c>
      <c r="AT19" s="18" t="s">
        <v>225</v>
      </c>
      <c r="AU19" s="18" t="s">
        <v>21</v>
      </c>
      <c r="AW19" s="18" t="s">
        <v>224</v>
      </c>
      <c r="AX19" s="18" t="s">
        <v>225</v>
      </c>
      <c r="AY19" s="18" t="s">
        <v>21</v>
      </c>
      <c r="BA19" s="18" t="s">
        <v>4933</v>
      </c>
      <c r="BB19" s="18" t="s">
        <v>4934</v>
      </c>
      <c r="BC19" s="18" t="s">
        <v>208</v>
      </c>
      <c r="BD19" s="18" t="s">
        <v>209</v>
      </c>
      <c r="BE19" s="18" t="s">
        <v>31</v>
      </c>
      <c r="BF19" s="18" t="s">
        <v>5263</v>
      </c>
      <c r="BG19" s="18" t="s">
        <v>413</v>
      </c>
      <c r="BH19" s="18" t="s">
        <v>5264</v>
      </c>
      <c r="BK19" s="18" t="s">
        <v>17</v>
      </c>
    </row>
    <row r="20" spans="1:63" s="18" customFormat="1">
      <c r="A20" s="18" t="s">
        <v>24</v>
      </c>
      <c r="B20" s="18" t="s">
        <v>907</v>
      </c>
      <c r="C20" s="18" t="e">
        <v>#N/A</v>
      </c>
      <c r="D20" s="1">
        <v>45978</v>
      </c>
      <c r="E20" s="2">
        <v>0.58333332999999998</v>
      </c>
      <c r="F20" s="18" t="s">
        <v>2</v>
      </c>
      <c r="J20" s="3">
        <v>2819328</v>
      </c>
      <c r="K20" s="18" t="s">
        <v>167</v>
      </c>
      <c r="L20" s="18" t="s">
        <v>4</v>
      </c>
      <c r="M20" s="18" t="s">
        <v>442</v>
      </c>
      <c r="O20" s="4">
        <v>1</v>
      </c>
      <c r="P20" s="4">
        <v>1</v>
      </c>
      <c r="Q20" s="18" t="s">
        <v>5265</v>
      </c>
      <c r="R20" s="18" t="s">
        <v>1688</v>
      </c>
      <c r="S20" s="18" t="s">
        <v>5266</v>
      </c>
      <c r="T20" s="18" t="s">
        <v>153</v>
      </c>
      <c r="U20" s="18" t="s">
        <v>5267</v>
      </c>
      <c r="V20" s="1">
        <v>27647</v>
      </c>
      <c r="W20" s="18" t="s">
        <v>8</v>
      </c>
      <c r="X20" s="18" t="s">
        <v>5268</v>
      </c>
      <c r="Z20" s="18" t="s">
        <v>5269</v>
      </c>
      <c r="AA20" s="18" t="s">
        <v>24</v>
      </c>
      <c r="AB20" s="18" t="s">
        <v>5270</v>
      </c>
      <c r="AC20" s="18" t="s">
        <v>5271</v>
      </c>
      <c r="AD20" s="18" t="s">
        <v>11</v>
      </c>
      <c r="AE20" s="18" t="s">
        <v>12</v>
      </c>
      <c r="AF20" s="18" t="s">
        <v>5272</v>
      </c>
      <c r="AG20" s="18" t="s">
        <v>5272</v>
      </c>
      <c r="AI20" s="18" t="s">
        <v>5273</v>
      </c>
      <c r="AJ20" s="18" t="s">
        <v>13</v>
      </c>
      <c r="AK20" s="18" t="s">
        <v>2</v>
      </c>
      <c r="AL20" s="18" t="s">
        <v>2</v>
      </c>
      <c r="AM20" s="18" t="s">
        <v>26</v>
      </c>
      <c r="AN20" s="18" t="s">
        <v>4932</v>
      </c>
      <c r="AO20" s="3">
        <v>11</v>
      </c>
      <c r="AP20" s="18" t="s">
        <v>16</v>
      </c>
      <c r="AQ20" s="18" t="s">
        <v>17</v>
      </c>
      <c r="AR20" s="18" t="s">
        <v>28</v>
      </c>
      <c r="AS20" s="18" t="s">
        <v>224</v>
      </c>
      <c r="AT20" s="18" t="s">
        <v>225</v>
      </c>
      <c r="AU20" s="18" t="s">
        <v>21</v>
      </c>
      <c r="AW20" s="18" t="s">
        <v>224</v>
      </c>
      <c r="AX20" s="18" t="s">
        <v>225</v>
      </c>
      <c r="AY20" s="18" t="s">
        <v>21</v>
      </c>
      <c r="BA20" s="18" t="s">
        <v>4933</v>
      </c>
      <c r="BB20" s="18" t="s">
        <v>4934</v>
      </c>
      <c r="BC20" s="18" t="s">
        <v>21</v>
      </c>
      <c r="BE20" s="18" t="s">
        <v>152</v>
      </c>
      <c r="BF20" s="18" t="s">
        <v>5274</v>
      </c>
      <c r="BK20" s="18" t="s">
        <v>17</v>
      </c>
    </row>
    <row r="21" spans="1:63" s="18" customFormat="1">
      <c r="A21" s="18" t="s">
        <v>230</v>
      </c>
      <c r="B21" s="18" t="s">
        <v>907</v>
      </c>
      <c r="C21" s="18" t="e">
        <v>#N/A</v>
      </c>
      <c r="D21" s="1">
        <v>45978</v>
      </c>
      <c r="E21" s="2">
        <v>0.625</v>
      </c>
      <c r="F21" s="18" t="s">
        <v>2</v>
      </c>
      <c r="J21" s="3">
        <v>2849773</v>
      </c>
      <c r="K21" s="18" t="s">
        <v>167</v>
      </c>
      <c r="L21" s="18" t="s">
        <v>4</v>
      </c>
      <c r="M21" s="18" t="s">
        <v>442</v>
      </c>
      <c r="O21" s="4">
        <v>1</v>
      </c>
      <c r="P21" s="4">
        <v>1</v>
      </c>
      <c r="Q21" s="18" t="s">
        <v>5275</v>
      </c>
      <c r="R21" s="18" t="s">
        <v>648</v>
      </c>
      <c r="S21" s="18" t="s">
        <v>1859</v>
      </c>
      <c r="T21" s="18" t="s">
        <v>260</v>
      </c>
      <c r="U21" s="18" t="s">
        <v>5276</v>
      </c>
      <c r="V21" s="1">
        <v>21269</v>
      </c>
      <c r="W21" s="18" t="s">
        <v>34</v>
      </c>
      <c r="X21" s="18" t="s">
        <v>5277</v>
      </c>
      <c r="Z21" s="18" t="s">
        <v>2462</v>
      </c>
      <c r="AA21" s="18" t="s">
        <v>230</v>
      </c>
      <c r="AB21" s="18" t="s">
        <v>5278</v>
      </c>
      <c r="AC21" s="18" t="s">
        <v>5279</v>
      </c>
      <c r="AD21" s="18" t="s">
        <v>25</v>
      </c>
      <c r="AE21" s="18" t="s">
        <v>12</v>
      </c>
      <c r="AF21" s="18" t="s">
        <v>5280</v>
      </c>
      <c r="AG21" s="18" t="s">
        <v>5280</v>
      </c>
      <c r="AI21" s="18" t="s">
        <v>5281</v>
      </c>
      <c r="AJ21" s="18" t="s">
        <v>13</v>
      </c>
      <c r="AK21" s="18" t="s">
        <v>2</v>
      </c>
      <c r="AL21" s="18" t="s">
        <v>2</v>
      </c>
      <c r="AM21" s="18" t="s">
        <v>14</v>
      </c>
      <c r="AN21" s="18" t="s">
        <v>232</v>
      </c>
      <c r="AO21" s="3">
        <v>11</v>
      </c>
      <c r="AP21" s="18" t="s">
        <v>16</v>
      </c>
      <c r="AQ21" s="18" t="s">
        <v>17</v>
      </c>
      <c r="AR21" s="18" t="s">
        <v>233</v>
      </c>
      <c r="AS21" s="18" t="s">
        <v>234</v>
      </c>
      <c r="AT21" s="18" t="s">
        <v>235</v>
      </c>
      <c r="AU21" s="18" t="s">
        <v>21</v>
      </c>
      <c r="AW21" s="18" t="s">
        <v>234</v>
      </c>
      <c r="AX21" s="18" t="s">
        <v>235</v>
      </c>
      <c r="AY21" s="18" t="s">
        <v>5282</v>
      </c>
      <c r="AZ21" s="18" t="s">
        <v>5283</v>
      </c>
      <c r="BA21" s="18" t="s">
        <v>5284</v>
      </c>
      <c r="BB21" s="18" t="s">
        <v>5285</v>
      </c>
      <c r="BC21" s="18" t="s">
        <v>237</v>
      </c>
      <c r="BD21" s="18" t="s">
        <v>238</v>
      </c>
      <c r="BE21" s="18" t="s">
        <v>164</v>
      </c>
      <c r="BF21" s="18" t="s">
        <v>5286</v>
      </c>
      <c r="BK21" s="18" t="s">
        <v>17</v>
      </c>
    </row>
    <row r="22" spans="1:63" s="18" customFormat="1">
      <c r="A22" s="18" t="s">
        <v>10</v>
      </c>
      <c r="B22" s="18" t="s">
        <v>907</v>
      </c>
      <c r="C22" s="18" t="e">
        <v>#N/A</v>
      </c>
      <c r="D22" s="1">
        <v>45978</v>
      </c>
      <c r="E22" s="2">
        <v>0.34722222000000003</v>
      </c>
      <c r="F22" s="18" t="s">
        <v>2</v>
      </c>
      <c r="J22" s="3">
        <v>2782174</v>
      </c>
      <c r="K22" s="18" t="s">
        <v>1734</v>
      </c>
      <c r="L22" s="18" t="s">
        <v>4</v>
      </c>
      <c r="M22" s="18" t="s">
        <v>442</v>
      </c>
      <c r="O22" s="4">
        <v>1</v>
      </c>
      <c r="P22" s="4">
        <v>1</v>
      </c>
      <c r="Q22" s="18" t="s">
        <v>5287</v>
      </c>
      <c r="R22" s="18" t="s">
        <v>1015</v>
      </c>
      <c r="S22" s="18" t="s">
        <v>5288</v>
      </c>
      <c r="T22" s="18" t="s">
        <v>148</v>
      </c>
      <c r="U22" s="18" t="s">
        <v>5289</v>
      </c>
      <c r="V22" s="1">
        <v>19685</v>
      </c>
      <c r="W22" s="18" t="s">
        <v>8</v>
      </c>
      <c r="X22" s="18" t="s">
        <v>5290</v>
      </c>
      <c r="Z22" s="18" t="s">
        <v>114</v>
      </c>
      <c r="AA22" s="18" t="s">
        <v>10</v>
      </c>
      <c r="AB22" s="18" t="s">
        <v>5291</v>
      </c>
      <c r="AC22" s="18" t="s">
        <v>5292</v>
      </c>
      <c r="AD22" s="18" t="s">
        <v>25</v>
      </c>
      <c r="AE22" s="18" t="s">
        <v>12</v>
      </c>
      <c r="AF22" s="18" t="s">
        <v>5293</v>
      </c>
      <c r="AG22" s="18" t="s">
        <v>5293</v>
      </c>
      <c r="AI22" s="18" t="s">
        <v>5294</v>
      </c>
      <c r="AJ22" s="18" t="s">
        <v>13</v>
      </c>
      <c r="AK22" s="18" t="s">
        <v>2</v>
      </c>
      <c r="AL22" s="18" t="s">
        <v>2</v>
      </c>
      <c r="AM22" s="18" t="s">
        <v>14</v>
      </c>
      <c r="AN22" s="18" t="s">
        <v>105</v>
      </c>
      <c r="AO22" s="3">
        <v>11</v>
      </c>
      <c r="AP22" s="18" t="s">
        <v>16</v>
      </c>
      <c r="AQ22" s="18" t="s">
        <v>17</v>
      </c>
      <c r="AR22" s="18" t="s">
        <v>18</v>
      </c>
      <c r="AS22" s="18" t="s">
        <v>137</v>
      </c>
      <c r="AT22" s="18" t="s">
        <v>138</v>
      </c>
      <c r="AU22" s="18" t="s">
        <v>21</v>
      </c>
      <c r="AW22" s="18" t="s">
        <v>137</v>
      </c>
      <c r="AX22" s="18" t="s">
        <v>138</v>
      </c>
      <c r="AY22" s="18" t="s">
        <v>2263</v>
      </c>
      <c r="AZ22" s="18" t="s">
        <v>2264</v>
      </c>
      <c r="BA22" s="18" t="s">
        <v>2263</v>
      </c>
      <c r="BB22" s="18" t="s">
        <v>2264</v>
      </c>
      <c r="BC22" s="18" t="s">
        <v>21</v>
      </c>
      <c r="BE22" s="18" t="s">
        <v>344</v>
      </c>
      <c r="BF22" s="18" t="s">
        <v>5295</v>
      </c>
      <c r="BK22" s="18" t="s">
        <v>17</v>
      </c>
    </row>
    <row r="23" spans="1:63" s="18" customFormat="1">
      <c r="A23" s="18" t="s">
        <v>10</v>
      </c>
      <c r="B23" s="18" t="s">
        <v>907</v>
      </c>
      <c r="C23" s="18" t="e">
        <v>#N/A</v>
      </c>
      <c r="D23" s="1">
        <v>45978</v>
      </c>
      <c r="E23" s="2">
        <v>0.47222222000000003</v>
      </c>
      <c r="F23" s="18" t="s">
        <v>2</v>
      </c>
      <c r="J23" s="3">
        <v>2782689</v>
      </c>
      <c r="K23" s="18" t="s">
        <v>1734</v>
      </c>
      <c r="L23" s="18" t="s">
        <v>4</v>
      </c>
      <c r="M23" s="18" t="s">
        <v>442</v>
      </c>
      <c r="O23" s="4">
        <v>1</v>
      </c>
      <c r="P23" s="4">
        <v>1</v>
      </c>
      <c r="Q23" s="18" t="s">
        <v>5296</v>
      </c>
      <c r="R23" s="18" t="s">
        <v>5297</v>
      </c>
      <c r="S23" s="18" t="s">
        <v>5298</v>
      </c>
      <c r="T23" s="18" t="s">
        <v>212</v>
      </c>
      <c r="U23" s="18" t="s">
        <v>5299</v>
      </c>
      <c r="V23" s="1">
        <v>26236</v>
      </c>
      <c r="W23" s="18" t="s">
        <v>8</v>
      </c>
      <c r="X23" s="18" t="s">
        <v>5300</v>
      </c>
      <c r="Z23" s="18" t="s">
        <v>114</v>
      </c>
      <c r="AA23" s="18" t="s">
        <v>10</v>
      </c>
      <c r="AB23" s="18" t="s">
        <v>5301</v>
      </c>
      <c r="AC23" s="18" t="s">
        <v>5302</v>
      </c>
      <c r="AD23" s="18" t="s">
        <v>25</v>
      </c>
      <c r="AE23" s="18" t="s">
        <v>12</v>
      </c>
      <c r="AF23" s="18" t="s">
        <v>5303</v>
      </c>
      <c r="AG23" s="18" t="s">
        <v>5303</v>
      </c>
      <c r="AI23" s="18" t="s">
        <v>5304</v>
      </c>
      <c r="AJ23" s="18" t="s">
        <v>13</v>
      </c>
      <c r="AK23" s="18" t="s">
        <v>2</v>
      </c>
      <c r="AL23" s="18" t="s">
        <v>2</v>
      </c>
      <c r="AM23" s="18" t="s">
        <v>26</v>
      </c>
      <c r="AN23" s="18" t="s">
        <v>105</v>
      </c>
      <c r="AO23" s="3">
        <v>11</v>
      </c>
      <c r="AP23" s="18" t="s">
        <v>16</v>
      </c>
      <c r="AQ23" s="18" t="s">
        <v>17</v>
      </c>
      <c r="AR23" s="18" t="s">
        <v>18</v>
      </c>
      <c r="AS23" s="18" t="s">
        <v>137</v>
      </c>
      <c r="AT23" s="18" t="s">
        <v>138</v>
      </c>
      <c r="AU23" s="18" t="s">
        <v>21</v>
      </c>
      <c r="AW23" s="18" t="s">
        <v>137</v>
      </c>
      <c r="AX23" s="18" t="s">
        <v>138</v>
      </c>
      <c r="AY23" s="18" t="s">
        <v>5305</v>
      </c>
      <c r="AZ23" s="18" t="s">
        <v>5306</v>
      </c>
      <c r="BA23" s="18" t="s">
        <v>5305</v>
      </c>
      <c r="BB23" s="18" t="s">
        <v>5306</v>
      </c>
      <c r="BC23" s="18" t="s">
        <v>19</v>
      </c>
      <c r="BD23" s="18" t="s">
        <v>20</v>
      </c>
      <c r="BE23" s="18" t="s">
        <v>123</v>
      </c>
      <c r="BF23" s="18" t="s">
        <v>5307</v>
      </c>
      <c r="BK23" s="18" t="s">
        <v>17</v>
      </c>
    </row>
    <row r="24" spans="1:63" s="18" customFormat="1">
      <c r="A24" s="18" t="s">
        <v>10</v>
      </c>
      <c r="B24" s="18" t="s">
        <v>907</v>
      </c>
      <c r="C24" s="18" t="e">
        <v>#N/A</v>
      </c>
      <c r="D24" s="1">
        <v>45978</v>
      </c>
      <c r="E24" s="2">
        <v>0.65277777000000003</v>
      </c>
      <c r="F24" s="18" t="s">
        <v>2</v>
      </c>
      <c r="J24" s="3">
        <v>2782749</v>
      </c>
      <c r="K24" s="18" t="s">
        <v>1734</v>
      </c>
      <c r="L24" s="18" t="s">
        <v>4</v>
      </c>
      <c r="M24" s="18" t="s">
        <v>442</v>
      </c>
      <c r="O24" s="4">
        <v>1</v>
      </c>
      <c r="P24" s="4">
        <v>1</v>
      </c>
      <c r="Q24" s="18" t="s">
        <v>5308</v>
      </c>
      <c r="R24" s="18" t="s">
        <v>390</v>
      </c>
      <c r="S24" s="18" t="s">
        <v>5309</v>
      </c>
      <c r="T24" s="18" t="s">
        <v>336</v>
      </c>
      <c r="U24" s="18" t="s">
        <v>5310</v>
      </c>
      <c r="V24" s="1">
        <v>22017</v>
      </c>
      <c r="W24" s="18" t="s">
        <v>8</v>
      </c>
      <c r="X24" s="18" t="s">
        <v>5311</v>
      </c>
      <c r="Z24" s="18" t="s">
        <v>114</v>
      </c>
      <c r="AA24" s="18" t="s">
        <v>10</v>
      </c>
      <c r="AB24" s="18" t="s">
        <v>5312</v>
      </c>
      <c r="AC24" s="18" t="s">
        <v>5313</v>
      </c>
      <c r="AD24" s="18" t="s">
        <v>25</v>
      </c>
      <c r="AE24" s="18" t="s">
        <v>12</v>
      </c>
      <c r="AF24" s="18" t="s">
        <v>5314</v>
      </c>
      <c r="AG24" s="18" t="s">
        <v>5314</v>
      </c>
      <c r="AI24" s="18" t="s">
        <v>5315</v>
      </c>
      <c r="AJ24" s="18" t="s">
        <v>13</v>
      </c>
      <c r="AK24" s="18" t="s">
        <v>2</v>
      </c>
      <c r="AL24" s="18" t="s">
        <v>2</v>
      </c>
      <c r="AM24" s="18" t="s">
        <v>14</v>
      </c>
      <c r="AN24" s="18" t="s">
        <v>105</v>
      </c>
      <c r="AO24" s="3">
        <v>11</v>
      </c>
      <c r="AP24" s="18" t="s">
        <v>16</v>
      </c>
      <c r="AQ24" s="18" t="s">
        <v>17</v>
      </c>
      <c r="AR24" s="18" t="s">
        <v>18</v>
      </c>
      <c r="AS24" s="18" t="s">
        <v>137</v>
      </c>
      <c r="AT24" s="18" t="s">
        <v>138</v>
      </c>
      <c r="AU24" s="18" t="s">
        <v>21</v>
      </c>
      <c r="AW24" s="18" t="s">
        <v>137</v>
      </c>
      <c r="AX24" s="18" t="s">
        <v>138</v>
      </c>
      <c r="AY24" s="18" t="s">
        <v>2417</v>
      </c>
      <c r="AZ24" s="18" t="s">
        <v>2418</v>
      </c>
      <c r="BA24" s="18" t="s">
        <v>2417</v>
      </c>
      <c r="BB24" s="18" t="s">
        <v>2418</v>
      </c>
      <c r="BC24" s="18" t="s">
        <v>21</v>
      </c>
      <c r="BE24" s="18" t="s">
        <v>116</v>
      </c>
      <c r="BF24" s="18" t="s">
        <v>5316</v>
      </c>
      <c r="BK24" s="18" t="s">
        <v>17</v>
      </c>
    </row>
    <row r="25" spans="1:63" s="18" customFormat="1">
      <c r="A25" s="18" t="s">
        <v>47</v>
      </c>
      <c r="B25" s="18" t="s">
        <v>907</v>
      </c>
      <c r="C25" s="18" t="e">
        <v>#N/A</v>
      </c>
      <c r="D25" s="1">
        <v>45978</v>
      </c>
      <c r="E25" s="2">
        <v>0.45833332999999998</v>
      </c>
      <c r="F25" s="18" t="s">
        <v>2</v>
      </c>
      <c r="J25" s="3">
        <v>2858953</v>
      </c>
      <c r="K25" s="18" t="s">
        <v>1847</v>
      </c>
      <c r="L25" s="18" t="s">
        <v>417</v>
      </c>
      <c r="M25" s="18" t="s">
        <v>442</v>
      </c>
      <c r="O25" s="4">
        <v>1</v>
      </c>
      <c r="P25" s="4">
        <v>1</v>
      </c>
      <c r="Q25" s="18" t="s">
        <v>5317</v>
      </c>
      <c r="R25" s="18" t="s">
        <v>672</v>
      </c>
      <c r="S25" s="18" t="s">
        <v>76</v>
      </c>
      <c r="U25" s="18" t="s">
        <v>5318</v>
      </c>
      <c r="V25" s="1">
        <v>20758</v>
      </c>
      <c r="W25" s="18" t="s">
        <v>8</v>
      </c>
      <c r="X25" s="18" t="s">
        <v>27437</v>
      </c>
      <c r="Z25" s="18" t="s">
        <v>2563</v>
      </c>
      <c r="AA25" s="18" t="s">
        <v>47</v>
      </c>
      <c r="AB25" s="18" t="s">
        <v>5319</v>
      </c>
      <c r="AC25" s="18" t="s">
        <v>27438</v>
      </c>
      <c r="AD25" s="18" t="s">
        <v>11</v>
      </c>
      <c r="AE25" s="18" t="s">
        <v>11</v>
      </c>
      <c r="AF25" s="18" t="s">
        <v>5320</v>
      </c>
      <c r="AG25" s="18" t="s">
        <v>5320</v>
      </c>
      <c r="AI25" s="18" t="s">
        <v>5321</v>
      </c>
      <c r="AJ25" s="18" t="s">
        <v>13</v>
      </c>
      <c r="AK25" s="18" t="s">
        <v>2</v>
      </c>
      <c r="AL25" s="18" t="s">
        <v>2</v>
      </c>
      <c r="AM25" s="18" t="s">
        <v>14</v>
      </c>
      <c r="AN25" s="18" t="s">
        <v>1964</v>
      </c>
      <c r="AO25" s="3">
        <v>11</v>
      </c>
      <c r="AP25" s="18" t="s">
        <v>16</v>
      </c>
      <c r="AQ25" s="18" t="s">
        <v>17</v>
      </c>
      <c r="AR25" s="18" t="s">
        <v>173</v>
      </c>
      <c r="AS25" s="18" t="s">
        <v>480</v>
      </c>
      <c r="AT25" s="18" t="s">
        <v>481</v>
      </c>
      <c r="AU25" s="18" t="s">
        <v>21</v>
      </c>
      <c r="AW25" s="18" t="s">
        <v>480</v>
      </c>
      <c r="AX25" s="18" t="s">
        <v>481</v>
      </c>
      <c r="AY25" s="18" t="s">
        <v>5322</v>
      </c>
      <c r="AZ25" s="18" t="s">
        <v>5323</v>
      </c>
      <c r="BA25" s="18" t="s">
        <v>493</v>
      </c>
      <c r="BB25" s="18" t="s">
        <v>494</v>
      </c>
      <c r="BC25" s="18" t="s">
        <v>480</v>
      </c>
      <c r="BD25" s="18" t="s">
        <v>481</v>
      </c>
      <c r="BE25" s="18" t="s">
        <v>531</v>
      </c>
      <c r="BF25" s="18" t="s">
        <v>5324</v>
      </c>
      <c r="BK25" s="18" t="s">
        <v>17</v>
      </c>
    </row>
    <row r="26" spans="1:63" s="18" customFormat="1">
      <c r="A26" s="18" t="s">
        <v>47</v>
      </c>
      <c r="B26" s="18" t="s">
        <v>907</v>
      </c>
      <c r="C26" s="18" t="e">
        <v>#N/A</v>
      </c>
      <c r="D26" s="1">
        <v>45978</v>
      </c>
      <c r="E26" s="2">
        <v>0.5625</v>
      </c>
      <c r="F26" s="18" t="s">
        <v>2</v>
      </c>
      <c r="J26" s="3">
        <v>2860193</v>
      </c>
      <c r="K26" s="18" t="s">
        <v>1847</v>
      </c>
      <c r="L26" s="18" t="s">
        <v>417</v>
      </c>
      <c r="M26" s="18" t="s">
        <v>442</v>
      </c>
      <c r="O26" s="4">
        <v>1</v>
      </c>
      <c r="P26" s="4">
        <v>1</v>
      </c>
      <c r="Q26" s="18" t="s">
        <v>5325</v>
      </c>
      <c r="R26" s="18" t="s">
        <v>101</v>
      </c>
      <c r="S26" s="18" t="s">
        <v>2093</v>
      </c>
      <c r="U26" s="18" t="s">
        <v>5326</v>
      </c>
      <c r="V26" s="1">
        <v>22214</v>
      </c>
      <c r="W26" s="18" t="s">
        <v>8</v>
      </c>
      <c r="X26" s="18" t="s">
        <v>27439</v>
      </c>
      <c r="Y26" s="18" t="s">
        <v>843</v>
      </c>
      <c r="Z26" s="18" t="s">
        <v>170</v>
      </c>
      <c r="AA26" s="18" t="s">
        <v>47</v>
      </c>
      <c r="AB26" s="18" t="s">
        <v>5327</v>
      </c>
      <c r="AC26" s="18" t="s">
        <v>27440</v>
      </c>
      <c r="AD26" s="18" t="s">
        <v>25</v>
      </c>
      <c r="AE26" s="18" t="s">
        <v>12</v>
      </c>
      <c r="AF26" s="18" t="s">
        <v>5328</v>
      </c>
      <c r="AG26" s="18" t="s">
        <v>5328</v>
      </c>
      <c r="AI26" s="18" t="s">
        <v>5329</v>
      </c>
      <c r="AJ26" s="18" t="s">
        <v>13</v>
      </c>
      <c r="AK26" s="18" t="s">
        <v>2</v>
      </c>
      <c r="AL26" s="18" t="s">
        <v>2</v>
      </c>
      <c r="AM26" s="18" t="s">
        <v>14</v>
      </c>
      <c r="AN26" s="18" t="s">
        <v>3667</v>
      </c>
      <c r="AO26" s="3">
        <v>11</v>
      </c>
      <c r="AP26" s="18" t="s">
        <v>16</v>
      </c>
      <c r="AQ26" s="18" t="s">
        <v>17</v>
      </c>
      <c r="AR26" s="18" t="s">
        <v>173</v>
      </c>
      <c r="AS26" s="18" t="s">
        <v>180</v>
      </c>
      <c r="AT26" s="18" t="s">
        <v>181</v>
      </c>
      <c r="AU26" s="18" t="s">
        <v>21</v>
      </c>
      <c r="AW26" s="18" t="s">
        <v>180</v>
      </c>
      <c r="AX26" s="18" t="s">
        <v>181</v>
      </c>
      <c r="AY26" s="18" t="s">
        <v>3669</v>
      </c>
      <c r="AZ26" s="18" t="s">
        <v>3670</v>
      </c>
      <c r="BA26" s="18" t="s">
        <v>3669</v>
      </c>
      <c r="BB26" s="18" t="s">
        <v>3670</v>
      </c>
      <c r="BC26" s="18" t="s">
        <v>180</v>
      </c>
      <c r="BD26" s="18" t="s">
        <v>181</v>
      </c>
      <c r="BE26" s="18" t="s">
        <v>548</v>
      </c>
      <c r="BF26" s="18" t="s">
        <v>5330</v>
      </c>
      <c r="BK26" s="18" t="s">
        <v>17</v>
      </c>
    </row>
    <row r="27" spans="1:63" s="18" customFormat="1">
      <c r="A27" s="18" t="s">
        <v>36</v>
      </c>
      <c r="B27" s="18" t="s">
        <v>907</v>
      </c>
      <c r="C27" s="18" t="e">
        <v>#N/A</v>
      </c>
      <c r="D27" s="1">
        <v>45978</v>
      </c>
      <c r="E27" s="2">
        <v>0.57291665999999997</v>
      </c>
      <c r="F27" s="18" t="s">
        <v>2</v>
      </c>
      <c r="J27" s="3">
        <v>2820312</v>
      </c>
      <c r="K27" s="18" t="s">
        <v>1718</v>
      </c>
      <c r="L27" s="18" t="s">
        <v>4</v>
      </c>
      <c r="M27" s="18" t="s">
        <v>442</v>
      </c>
      <c r="O27" s="4">
        <v>1</v>
      </c>
      <c r="P27" s="4">
        <v>1</v>
      </c>
      <c r="Q27" s="18" t="s">
        <v>5331</v>
      </c>
      <c r="R27" s="18" t="s">
        <v>1676</v>
      </c>
      <c r="S27" s="18" t="s">
        <v>5332</v>
      </c>
      <c r="U27" s="18" t="s">
        <v>5333</v>
      </c>
      <c r="V27" s="1">
        <v>15268</v>
      </c>
      <c r="W27" s="18" t="s">
        <v>34</v>
      </c>
      <c r="X27" s="18" t="s">
        <v>5334</v>
      </c>
      <c r="Y27" s="18" t="s">
        <v>5335</v>
      </c>
      <c r="Z27" s="18" t="s">
        <v>58</v>
      </c>
      <c r="AA27" s="18" t="s">
        <v>36</v>
      </c>
      <c r="AB27" s="18" t="s">
        <v>5336</v>
      </c>
      <c r="AC27" s="18" t="s">
        <v>5337</v>
      </c>
      <c r="AD27" s="18" t="s">
        <v>25</v>
      </c>
      <c r="AE27" s="18" t="s">
        <v>12</v>
      </c>
      <c r="AF27" s="18" t="s">
        <v>5338</v>
      </c>
      <c r="AG27" s="18" t="s">
        <v>5338</v>
      </c>
      <c r="AH27" s="18" t="s">
        <v>5338</v>
      </c>
      <c r="AI27" s="18" t="s">
        <v>5339</v>
      </c>
      <c r="AJ27" s="18" t="s">
        <v>13</v>
      </c>
      <c r="AK27" s="18" t="s">
        <v>2</v>
      </c>
      <c r="AL27" s="18" t="s">
        <v>2</v>
      </c>
      <c r="AM27" s="18" t="s">
        <v>14</v>
      </c>
      <c r="AN27" s="18" t="s">
        <v>59</v>
      </c>
      <c r="AO27" s="3">
        <v>11</v>
      </c>
      <c r="AP27" s="18" t="s">
        <v>16</v>
      </c>
      <c r="AQ27" s="18" t="s">
        <v>17</v>
      </c>
      <c r="AR27" s="18" t="s">
        <v>38</v>
      </c>
      <c r="AS27" s="18" t="s">
        <v>67</v>
      </c>
      <c r="AT27" s="18" t="s">
        <v>68</v>
      </c>
      <c r="AU27" s="18" t="s">
        <v>21</v>
      </c>
      <c r="AW27" s="18" t="s">
        <v>67</v>
      </c>
      <c r="AX27" s="18" t="s">
        <v>68</v>
      </c>
      <c r="AY27" s="18" t="s">
        <v>21</v>
      </c>
      <c r="BA27" s="18" t="s">
        <v>62</v>
      </c>
      <c r="BB27" s="18" t="s">
        <v>63</v>
      </c>
      <c r="BC27" s="18" t="s">
        <v>21</v>
      </c>
      <c r="BE27" s="18" t="s">
        <v>90</v>
      </c>
      <c r="BF27" s="18" t="s">
        <v>5340</v>
      </c>
      <c r="BK27" s="18" t="s">
        <v>17</v>
      </c>
    </row>
    <row r="28" spans="1:63" s="18" customFormat="1">
      <c r="A28" s="18" t="s">
        <v>1065</v>
      </c>
      <c r="B28" s="18" t="s">
        <v>907</v>
      </c>
      <c r="C28" s="18" t="s">
        <v>544</v>
      </c>
      <c r="D28" s="1">
        <v>45978</v>
      </c>
      <c r="E28" s="2">
        <v>0.40625</v>
      </c>
      <c r="F28" s="18" t="s">
        <v>2</v>
      </c>
      <c r="J28" s="3">
        <v>2737782</v>
      </c>
      <c r="K28" s="18" t="s">
        <v>1903</v>
      </c>
      <c r="L28" s="18" t="s">
        <v>168</v>
      </c>
      <c r="M28" s="18" t="s">
        <v>5</v>
      </c>
      <c r="O28" s="4">
        <v>1</v>
      </c>
      <c r="P28" s="4">
        <v>1</v>
      </c>
      <c r="Q28" s="18" t="s">
        <v>5341</v>
      </c>
      <c r="R28" s="18" t="s">
        <v>429</v>
      </c>
      <c r="S28" s="18" t="s">
        <v>455</v>
      </c>
      <c r="U28" s="18" t="s">
        <v>5342</v>
      </c>
      <c r="V28" s="1">
        <v>24533</v>
      </c>
      <c r="W28" s="18" t="s">
        <v>8</v>
      </c>
      <c r="X28" s="18" t="s">
        <v>5343</v>
      </c>
      <c r="Z28" s="18" t="s">
        <v>196</v>
      </c>
      <c r="AA28" s="18" t="s">
        <v>47</v>
      </c>
      <c r="AB28" s="18" t="s">
        <v>5344</v>
      </c>
      <c r="AC28" s="18" t="s">
        <v>5345</v>
      </c>
      <c r="AD28" s="18" t="s">
        <v>11</v>
      </c>
      <c r="AE28" s="18" t="s">
        <v>11</v>
      </c>
      <c r="AF28" s="18" t="s">
        <v>5346</v>
      </c>
      <c r="AG28" s="18" t="s">
        <v>5346</v>
      </c>
      <c r="AI28" s="18" t="s">
        <v>5347</v>
      </c>
      <c r="AJ28" s="18" t="s">
        <v>13</v>
      </c>
      <c r="AK28" s="18" t="s">
        <v>2</v>
      </c>
      <c r="AL28" s="18" t="s">
        <v>2</v>
      </c>
      <c r="AM28" s="18" t="s">
        <v>26</v>
      </c>
      <c r="AN28" s="18" t="s">
        <v>172</v>
      </c>
      <c r="AO28" s="3">
        <v>11</v>
      </c>
      <c r="AP28" s="18" t="s">
        <v>16</v>
      </c>
      <c r="AQ28" s="18" t="s">
        <v>17</v>
      </c>
      <c r="AR28" s="18" t="s">
        <v>173</v>
      </c>
      <c r="AS28" s="18" t="s">
        <v>174</v>
      </c>
      <c r="AT28" s="18" t="s">
        <v>175</v>
      </c>
      <c r="AU28" s="18" t="s">
        <v>21</v>
      </c>
      <c r="AW28" s="18" t="s">
        <v>174</v>
      </c>
      <c r="AX28" s="18" t="s">
        <v>175</v>
      </c>
      <c r="AY28" s="18" t="s">
        <v>1619</v>
      </c>
      <c r="AZ28" s="18" t="s">
        <v>1620</v>
      </c>
      <c r="BA28" s="18" t="s">
        <v>1619</v>
      </c>
      <c r="BB28" s="18" t="s">
        <v>1620</v>
      </c>
      <c r="BC28" s="18" t="s">
        <v>174</v>
      </c>
      <c r="BD28" s="18" t="s">
        <v>175</v>
      </c>
      <c r="BE28" s="18" t="s">
        <v>544</v>
      </c>
      <c r="BF28" s="18" t="s">
        <v>5348</v>
      </c>
      <c r="BK28" s="18" t="s">
        <v>17</v>
      </c>
    </row>
    <row r="29" spans="1:63" s="18" customFormat="1">
      <c r="A29" s="18" t="s">
        <v>47</v>
      </c>
      <c r="B29" s="18" t="s">
        <v>907</v>
      </c>
      <c r="C29" s="18" t="e">
        <v>#N/A</v>
      </c>
      <c r="D29" s="1">
        <v>45978</v>
      </c>
      <c r="E29" s="2">
        <v>0.42708332999999998</v>
      </c>
      <c r="F29" s="18" t="s">
        <v>2</v>
      </c>
      <c r="J29" s="3">
        <v>2784851</v>
      </c>
      <c r="K29" s="18" t="s">
        <v>1903</v>
      </c>
      <c r="L29" s="18" t="s">
        <v>623</v>
      </c>
      <c r="M29" s="18" t="s">
        <v>442</v>
      </c>
      <c r="O29" s="4">
        <v>1</v>
      </c>
      <c r="P29" s="4">
        <v>1</v>
      </c>
      <c r="Q29" s="18" t="s">
        <v>5349</v>
      </c>
      <c r="R29" s="18" t="s">
        <v>5350</v>
      </c>
      <c r="S29" s="18" t="s">
        <v>5351</v>
      </c>
      <c r="U29" s="18" t="s">
        <v>5352</v>
      </c>
      <c r="V29" s="1">
        <v>25892</v>
      </c>
      <c r="W29" s="18" t="s">
        <v>8</v>
      </c>
      <c r="X29" s="18" t="s">
        <v>5353</v>
      </c>
      <c r="Y29" s="18" t="s">
        <v>5354</v>
      </c>
      <c r="Z29" s="18" t="s">
        <v>196</v>
      </c>
      <c r="AA29" s="18" t="s">
        <v>47</v>
      </c>
      <c r="AB29" s="18" t="s">
        <v>5355</v>
      </c>
      <c r="AC29" s="18" t="s">
        <v>5356</v>
      </c>
      <c r="AD29" s="18" t="s">
        <v>25</v>
      </c>
      <c r="AE29" s="18" t="s">
        <v>147</v>
      </c>
      <c r="AF29" s="18" t="s">
        <v>5357</v>
      </c>
      <c r="AG29" s="18" t="s">
        <v>5357</v>
      </c>
      <c r="AI29" s="18" t="s">
        <v>5358</v>
      </c>
      <c r="AJ29" s="18" t="s">
        <v>13</v>
      </c>
      <c r="AK29" s="18" t="s">
        <v>2</v>
      </c>
      <c r="AL29" s="18" t="s">
        <v>2</v>
      </c>
      <c r="AM29" s="18" t="s">
        <v>26</v>
      </c>
      <c r="AN29" s="18" t="s">
        <v>197</v>
      </c>
      <c r="AO29" s="3">
        <v>11</v>
      </c>
      <c r="AP29" s="18" t="s">
        <v>16</v>
      </c>
      <c r="AQ29" s="18" t="s">
        <v>17</v>
      </c>
      <c r="AR29" s="18" t="s">
        <v>173</v>
      </c>
      <c r="AS29" s="18" t="s">
        <v>198</v>
      </c>
      <c r="AT29" s="18" t="s">
        <v>199</v>
      </c>
      <c r="AU29" s="18" t="s">
        <v>21</v>
      </c>
      <c r="AW29" s="18" t="s">
        <v>198</v>
      </c>
      <c r="AX29" s="18" t="s">
        <v>199</v>
      </c>
      <c r="AY29" s="18" t="s">
        <v>1108</v>
      </c>
      <c r="AZ29" s="18" t="s">
        <v>1109</v>
      </c>
      <c r="BA29" s="18" t="s">
        <v>1108</v>
      </c>
      <c r="BB29" s="18" t="s">
        <v>1109</v>
      </c>
      <c r="BC29" s="18" t="s">
        <v>493</v>
      </c>
      <c r="BD29" s="18" t="s">
        <v>494</v>
      </c>
      <c r="BE29" s="18" t="s">
        <v>548</v>
      </c>
      <c r="BF29" s="18" t="s">
        <v>5359</v>
      </c>
      <c r="BK29" s="18" t="s">
        <v>17</v>
      </c>
    </row>
    <row r="30" spans="1:63" s="18" customFormat="1">
      <c r="A30" s="18" t="s">
        <v>47</v>
      </c>
      <c r="B30" s="18" t="s">
        <v>907</v>
      </c>
      <c r="C30" s="18" t="e">
        <v>#N/A</v>
      </c>
      <c r="D30" s="1">
        <v>45978</v>
      </c>
      <c r="E30" s="2">
        <v>0.4375</v>
      </c>
      <c r="F30" s="18" t="s">
        <v>2</v>
      </c>
      <c r="J30" s="3">
        <v>2852781</v>
      </c>
      <c r="K30" s="18" t="s">
        <v>1903</v>
      </c>
      <c r="L30" s="18" t="s">
        <v>600</v>
      </c>
      <c r="M30" s="18" t="s">
        <v>442</v>
      </c>
      <c r="O30" s="4">
        <v>1</v>
      </c>
      <c r="P30" s="4">
        <v>1</v>
      </c>
      <c r="Q30" s="18" t="s">
        <v>5360</v>
      </c>
      <c r="R30" s="18" t="s">
        <v>5361</v>
      </c>
      <c r="S30" s="18" t="s">
        <v>5362</v>
      </c>
      <c r="U30" s="18" t="s">
        <v>5363</v>
      </c>
      <c r="V30" s="1">
        <v>22262</v>
      </c>
      <c r="W30" s="18" t="s">
        <v>8</v>
      </c>
      <c r="X30" s="18" t="s">
        <v>5364</v>
      </c>
      <c r="Z30" s="18" t="s">
        <v>382</v>
      </c>
      <c r="AA30" s="18" t="s">
        <v>47</v>
      </c>
      <c r="AB30" s="18" t="s">
        <v>5365</v>
      </c>
      <c r="AC30" s="18" t="s">
        <v>5366</v>
      </c>
      <c r="AD30" s="18" t="s">
        <v>25</v>
      </c>
      <c r="AE30" s="18" t="s">
        <v>12</v>
      </c>
      <c r="AF30" s="18" t="s">
        <v>5367</v>
      </c>
      <c r="AG30" s="18" t="s">
        <v>5367</v>
      </c>
      <c r="AI30" s="18" t="s">
        <v>5368</v>
      </c>
      <c r="AJ30" s="18" t="s">
        <v>13</v>
      </c>
      <c r="AK30" s="18" t="s">
        <v>2</v>
      </c>
      <c r="AL30" s="18" t="s">
        <v>2</v>
      </c>
      <c r="AM30" s="18" t="s">
        <v>26</v>
      </c>
      <c r="AN30" s="18" t="s">
        <v>3667</v>
      </c>
      <c r="AO30" s="3">
        <v>11</v>
      </c>
      <c r="AP30" s="18" t="s">
        <v>16</v>
      </c>
      <c r="AQ30" s="18" t="s">
        <v>17</v>
      </c>
      <c r="AR30" s="18" t="s">
        <v>173</v>
      </c>
      <c r="AS30" s="18" t="s">
        <v>312</v>
      </c>
      <c r="AT30" s="18" t="s">
        <v>313</v>
      </c>
      <c r="AU30" s="18" t="s">
        <v>21</v>
      </c>
      <c r="AW30" s="18" t="s">
        <v>312</v>
      </c>
      <c r="AX30" s="18" t="s">
        <v>313</v>
      </c>
      <c r="AY30" s="18" t="s">
        <v>21</v>
      </c>
      <c r="BA30" s="18" t="s">
        <v>3429</v>
      </c>
      <c r="BB30" s="18" t="s">
        <v>3430</v>
      </c>
      <c r="BC30" s="18" t="s">
        <v>180</v>
      </c>
      <c r="BD30" s="18" t="s">
        <v>181</v>
      </c>
      <c r="BE30" s="18" t="s">
        <v>204</v>
      </c>
      <c r="BF30" s="18" t="s">
        <v>5369</v>
      </c>
      <c r="BK30" s="18" t="s">
        <v>17</v>
      </c>
    </row>
    <row r="31" spans="1:63" s="18" customFormat="1">
      <c r="A31" s="18" t="s">
        <v>47</v>
      </c>
      <c r="B31" s="18" t="s">
        <v>907</v>
      </c>
      <c r="C31" s="18" t="e">
        <v>#N/A</v>
      </c>
      <c r="D31" s="1">
        <v>45978</v>
      </c>
      <c r="E31" s="2">
        <v>0.46875</v>
      </c>
      <c r="F31" s="18" t="s">
        <v>2</v>
      </c>
      <c r="J31" s="3">
        <v>2797778</v>
      </c>
      <c r="K31" s="18" t="s">
        <v>1903</v>
      </c>
      <c r="L31" s="18" t="s">
        <v>623</v>
      </c>
      <c r="M31" s="18" t="s">
        <v>442</v>
      </c>
      <c r="O31" s="4">
        <v>1</v>
      </c>
      <c r="P31" s="4">
        <v>1</v>
      </c>
      <c r="Q31" s="18" t="s">
        <v>5370</v>
      </c>
      <c r="R31" s="18" t="s">
        <v>5371</v>
      </c>
      <c r="S31" s="18" t="s">
        <v>5372</v>
      </c>
      <c r="T31" s="18" t="s">
        <v>260</v>
      </c>
      <c r="U31" s="18" t="s">
        <v>5373</v>
      </c>
      <c r="V31" s="1">
        <v>30915</v>
      </c>
      <c r="W31" s="18" t="s">
        <v>34</v>
      </c>
      <c r="X31" s="18" t="s">
        <v>5374</v>
      </c>
      <c r="Z31" s="18" t="s">
        <v>477</v>
      </c>
      <c r="AA31" s="18" t="s">
        <v>47</v>
      </c>
      <c r="AB31" s="18" t="s">
        <v>5375</v>
      </c>
      <c r="AC31" s="18" t="s">
        <v>5376</v>
      </c>
      <c r="AD31" s="18" t="s">
        <v>92</v>
      </c>
      <c r="AE31" s="18" t="s">
        <v>12</v>
      </c>
      <c r="AF31" s="18" t="s">
        <v>5377</v>
      </c>
      <c r="AG31" s="18" t="s">
        <v>5377</v>
      </c>
      <c r="AI31" s="18" t="s">
        <v>5378</v>
      </c>
      <c r="AJ31" s="18" t="s">
        <v>13</v>
      </c>
      <c r="AK31" s="18" t="s">
        <v>2</v>
      </c>
      <c r="AL31" s="18" t="s">
        <v>2</v>
      </c>
      <c r="AM31" s="18" t="s">
        <v>26</v>
      </c>
      <c r="AN31" s="18" t="s">
        <v>197</v>
      </c>
      <c r="AO31" s="3">
        <v>11</v>
      </c>
      <c r="AP31" s="18" t="s">
        <v>16</v>
      </c>
      <c r="AQ31" s="18" t="s">
        <v>17</v>
      </c>
      <c r="AR31" s="18" t="s">
        <v>173</v>
      </c>
      <c r="AS31" s="18" t="s">
        <v>820</v>
      </c>
      <c r="AT31" s="18" t="s">
        <v>821</v>
      </c>
      <c r="AU31" s="18" t="s">
        <v>21</v>
      </c>
      <c r="AW31" s="18" t="s">
        <v>820</v>
      </c>
      <c r="AX31" s="18" t="s">
        <v>821</v>
      </c>
      <c r="AY31" s="18" t="s">
        <v>2303</v>
      </c>
      <c r="AZ31" s="18" t="s">
        <v>2304</v>
      </c>
      <c r="BA31" s="18" t="s">
        <v>2303</v>
      </c>
      <c r="BB31" s="18" t="s">
        <v>2304</v>
      </c>
      <c r="BC31" s="18" t="s">
        <v>493</v>
      </c>
      <c r="BD31" s="18" t="s">
        <v>494</v>
      </c>
      <c r="BE31" s="18" t="s">
        <v>621</v>
      </c>
      <c r="BF31" s="18" t="s">
        <v>5379</v>
      </c>
      <c r="BK31" s="18" t="s">
        <v>17</v>
      </c>
    </row>
    <row r="32" spans="1:63" s="18" customFormat="1">
      <c r="A32" s="18" t="s">
        <v>47</v>
      </c>
      <c r="B32" s="18" t="s">
        <v>907</v>
      </c>
      <c r="C32" s="18" t="e">
        <v>#N/A</v>
      </c>
      <c r="D32" s="1">
        <v>45978</v>
      </c>
      <c r="E32" s="2">
        <v>0.52777777000000003</v>
      </c>
      <c r="F32" s="18" t="s">
        <v>2</v>
      </c>
      <c r="J32" s="3">
        <v>2856547</v>
      </c>
      <c r="K32" s="18" t="s">
        <v>1903</v>
      </c>
      <c r="L32" s="18" t="s">
        <v>3019</v>
      </c>
      <c r="M32" s="18" t="s">
        <v>442</v>
      </c>
      <c r="O32" s="4">
        <v>1</v>
      </c>
      <c r="P32" s="4">
        <v>1</v>
      </c>
      <c r="Q32" s="18" t="s">
        <v>5380</v>
      </c>
      <c r="R32" s="18" t="s">
        <v>342</v>
      </c>
      <c r="S32" s="18" t="s">
        <v>5381</v>
      </c>
      <c r="U32" s="18" t="s">
        <v>5382</v>
      </c>
      <c r="V32" s="1">
        <v>28736</v>
      </c>
      <c r="W32" s="18" t="s">
        <v>34</v>
      </c>
      <c r="X32" s="18" t="s">
        <v>5383</v>
      </c>
      <c r="Z32" s="18" t="s">
        <v>620</v>
      </c>
      <c r="AA32" s="18" t="s">
        <v>47</v>
      </c>
      <c r="AB32" s="18" t="s">
        <v>5384</v>
      </c>
      <c r="AC32" s="18" t="s">
        <v>5385</v>
      </c>
      <c r="AD32" s="18" t="s">
        <v>11</v>
      </c>
      <c r="AE32" s="18" t="s">
        <v>11</v>
      </c>
      <c r="AF32" s="18" t="s">
        <v>5386</v>
      </c>
      <c r="AG32" s="18" t="s">
        <v>5386</v>
      </c>
      <c r="AJ32" s="18" t="s">
        <v>13</v>
      </c>
      <c r="AK32" s="18" t="s">
        <v>2</v>
      </c>
      <c r="AL32" s="18" t="s">
        <v>2</v>
      </c>
      <c r="AM32" s="18" t="s">
        <v>26</v>
      </c>
      <c r="AN32" s="18" t="s">
        <v>197</v>
      </c>
      <c r="AO32" s="3">
        <v>11</v>
      </c>
      <c r="AP32" s="18" t="s">
        <v>16</v>
      </c>
      <c r="AQ32" s="18" t="s">
        <v>17</v>
      </c>
      <c r="AR32" s="18" t="s">
        <v>173</v>
      </c>
      <c r="AS32" s="18" t="s">
        <v>542</v>
      </c>
      <c r="AT32" s="18" t="s">
        <v>543</v>
      </c>
      <c r="AU32" s="18" t="s">
        <v>21</v>
      </c>
      <c r="AW32" s="18" t="s">
        <v>542</v>
      </c>
      <c r="AX32" s="18" t="s">
        <v>543</v>
      </c>
      <c r="AY32" s="18" t="s">
        <v>21</v>
      </c>
      <c r="BA32" s="18" t="s">
        <v>5387</v>
      </c>
      <c r="BB32" s="18" t="s">
        <v>5388</v>
      </c>
      <c r="BC32" s="18" t="s">
        <v>542</v>
      </c>
      <c r="BD32" s="18" t="s">
        <v>543</v>
      </c>
      <c r="BE32" s="18" t="s">
        <v>54</v>
      </c>
      <c r="BF32" s="18" t="s">
        <v>5389</v>
      </c>
      <c r="BK32" s="18" t="s">
        <v>17</v>
      </c>
    </row>
    <row r="33" spans="1:63" s="18" customFormat="1">
      <c r="A33" s="18" t="s">
        <v>47</v>
      </c>
      <c r="B33" s="18" t="s">
        <v>907</v>
      </c>
      <c r="C33" s="18" t="e">
        <v>#N/A</v>
      </c>
      <c r="D33" s="1">
        <v>45978</v>
      </c>
      <c r="E33" s="2">
        <v>0.5625</v>
      </c>
      <c r="F33" s="18" t="s">
        <v>2</v>
      </c>
      <c r="J33" s="3">
        <v>2796943</v>
      </c>
      <c r="K33" s="18" t="s">
        <v>1903</v>
      </c>
      <c r="L33" s="18" t="s">
        <v>623</v>
      </c>
      <c r="M33" s="18" t="s">
        <v>442</v>
      </c>
      <c r="O33" s="4">
        <v>1</v>
      </c>
      <c r="P33" s="4">
        <v>1</v>
      </c>
      <c r="Q33" s="18" t="s">
        <v>5390</v>
      </c>
      <c r="R33" s="18" t="s">
        <v>1672</v>
      </c>
      <c r="S33" s="18" t="s">
        <v>5391</v>
      </c>
      <c r="U33" s="18" t="s">
        <v>5392</v>
      </c>
      <c r="V33" s="1">
        <v>22462</v>
      </c>
      <c r="W33" s="18" t="s">
        <v>34</v>
      </c>
      <c r="X33" s="18" t="s">
        <v>5393</v>
      </c>
      <c r="Z33" s="18" t="s">
        <v>306</v>
      </c>
      <c r="AA33" s="18" t="s">
        <v>47</v>
      </c>
      <c r="AB33" s="18" t="s">
        <v>5394</v>
      </c>
      <c r="AC33" s="18" t="s">
        <v>5395</v>
      </c>
      <c r="AD33" s="18" t="s">
        <v>92</v>
      </c>
      <c r="AE33" s="18" t="s">
        <v>12</v>
      </c>
      <c r="AF33" s="18" t="s">
        <v>5396</v>
      </c>
      <c r="AG33" s="18" t="s">
        <v>5396</v>
      </c>
      <c r="AI33" s="18" t="s">
        <v>5397</v>
      </c>
      <c r="AJ33" s="18" t="s">
        <v>13</v>
      </c>
      <c r="AK33" s="18" t="s">
        <v>2</v>
      </c>
      <c r="AL33" s="18" t="s">
        <v>2</v>
      </c>
      <c r="AM33" s="18" t="s">
        <v>26</v>
      </c>
      <c r="AN33" s="18" t="s">
        <v>197</v>
      </c>
      <c r="AO33" s="3">
        <v>11</v>
      </c>
      <c r="AP33" s="18" t="s">
        <v>16</v>
      </c>
      <c r="AQ33" s="18" t="s">
        <v>17</v>
      </c>
      <c r="AR33" s="18" t="s">
        <v>173</v>
      </c>
      <c r="AS33" s="18" t="s">
        <v>820</v>
      </c>
      <c r="AT33" s="18" t="s">
        <v>821</v>
      </c>
      <c r="AU33" s="18" t="s">
        <v>21</v>
      </c>
      <c r="AW33" s="18" t="s">
        <v>820</v>
      </c>
      <c r="AX33" s="18" t="s">
        <v>821</v>
      </c>
      <c r="AY33" s="18" t="s">
        <v>1148</v>
      </c>
      <c r="AZ33" s="18" t="s">
        <v>1149</v>
      </c>
      <c r="BA33" s="18" t="s">
        <v>219</v>
      </c>
      <c r="BB33" s="18" t="s">
        <v>220</v>
      </c>
      <c r="BC33" s="18" t="s">
        <v>493</v>
      </c>
      <c r="BD33" s="18" t="s">
        <v>494</v>
      </c>
      <c r="BE33" s="18" t="s">
        <v>54</v>
      </c>
      <c r="BF33" s="18" t="s">
        <v>5398</v>
      </c>
      <c r="BK33" s="18" t="s">
        <v>17</v>
      </c>
    </row>
    <row r="34" spans="1:63" s="18" customFormat="1">
      <c r="A34" s="18" t="s">
        <v>47</v>
      </c>
      <c r="B34" s="18" t="s">
        <v>907</v>
      </c>
      <c r="C34" s="18" t="e">
        <v>#N/A</v>
      </c>
      <c r="D34" s="1">
        <v>45978</v>
      </c>
      <c r="E34" s="2">
        <v>0.56944444000000005</v>
      </c>
      <c r="F34" s="18" t="s">
        <v>2</v>
      </c>
      <c r="J34" s="3">
        <v>2844138</v>
      </c>
      <c r="K34" s="18" t="s">
        <v>1903</v>
      </c>
      <c r="L34" s="18" t="s">
        <v>3019</v>
      </c>
      <c r="M34" s="18" t="s">
        <v>442</v>
      </c>
      <c r="O34" s="4">
        <v>1</v>
      </c>
      <c r="P34" s="4">
        <v>1</v>
      </c>
      <c r="Q34" s="18" t="s">
        <v>5399</v>
      </c>
      <c r="R34" s="18" t="s">
        <v>2603</v>
      </c>
      <c r="S34" s="18" t="s">
        <v>5400</v>
      </c>
      <c r="U34" s="18" t="s">
        <v>5401</v>
      </c>
      <c r="V34" s="1">
        <v>31198</v>
      </c>
      <c r="W34" s="18" t="s">
        <v>34</v>
      </c>
      <c r="X34" s="18" t="s">
        <v>5402</v>
      </c>
      <c r="Z34" s="18" t="s">
        <v>492</v>
      </c>
      <c r="AA34" s="18" t="s">
        <v>47</v>
      </c>
      <c r="AB34" s="18" t="s">
        <v>5403</v>
      </c>
      <c r="AC34" s="18" t="s">
        <v>5404</v>
      </c>
      <c r="AD34" s="18" t="s">
        <v>25</v>
      </c>
      <c r="AE34" s="18" t="s">
        <v>12</v>
      </c>
      <c r="AF34" s="18" t="s">
        <v>5405</v>
      </c>
      <c r="AG34" s="18" t="s">
        <v>5405</v>
      </c>
      <c r="AI34" s="18" t="s">
        <v>27441</v>
      </c>
      <c r="AJ34" s="18" t="s">
        <v>13</v>
      </c>
      <c r="AK34" s="18" t="s">
        <v>2</v>
      </c>
      <c r="AL34" s="18" t="s">
        <v>2</v>
      </c>
      <c r="AM34" s="18" t="s">
        <v>26</v>
      </c>
      <c r="AN34" s="18" t="s">
        <v>197</v>
      </c>
      <c r="AO34" s="3">
        <v>11</v>
      </c>
      <c r="AP34" s="18" t="s">
        <v>16</v>
      </c>
      <c r="AQ34" s="18" t="s">
        <v>17</v>
      </c>
      <c r="AR34" s="18" t="s">
        <v>173</v>
      </c>
      <c r="AS34" s="18" t="s">
        <v>542</v>
      </c>
      <c r="AT34" s="18" t="s">
        <v>543</v>
      </c>
      <c r="AU34" s="18" t="s">
        <v>21</v>
      </c>
      <c r="AW34" s="18" t="s">
        <v>542</v>
      </c>
      <c r="AX34" s="18" t="s">
        <v>543</v>
      </c>
      <c r="AY34" s="18" t="s">
        <v>21</v>
      </c>
      <c r="BA34" s="18" t="s">
        <v>1852</v>
      </c>
      <c r="BB34" s="18" t="s">
        <v>1853</v>
      </c>
      <c r="BC34" s="18" t="s">
        <v>542</v>
      </c>
      <c r="BD34" s="18" t="s">
        <v>543</v>
      </c>
      <c r="BE34" s="18" t="s">
        <v>54</v>
      </c>
      <c r="BF34" s="18" t="s">
        <v>5406</v>
      </c>
      <c r="BK34" s="18" t="s">
        <v>17</v>
      </c>
    </row>
    <row r="35" spans="1:63" s="18" customFormat="1">
      <c r="A35" s="18" t="s">
        <v>47</v>
      </c>
      <c r="B35" s="18" t="s">
        <v>907</v>
      </c>
      <c r="C35" s="18" t="e">
        <v>#N/A</v>
      </c>
      <c r="D35" s="1">
        <v>45978</v>
      </c>
      <c r="E35" s="2">
        <v>0.57291665999999997</v>
      </c>
      <c r="F35" s="18" t="s">
        <v>2</v>
      </c>
      <c r="J35" s="3">
        <v>2724921</v>
      </c>
      <c r="K35" s="18" t="s">
        <v>1903</v>
      </c>
      <c r="L35" s="18" t="s">
        <v>623</v>
      </c>
      <c r="M35" s="18" t="s">
        <v>442</v>
      </c>
      <c r="O35" s="4">
        <v>1</v>
      </c>
      <c r="P35" s="4">
        <v>1</v>
      </c>
      <c r="Q35" s="18" t="s">
        <v>5407</v>
      </c>
      <c r="R35" s="18" t="s">
        <v>2532</v>
      </c>
      <c r="S35" s="18" t="s">
        <v>5408</v>
      </c>
      <c r="T35" s="18" t="s">
        <v>216</v>
      </c>
      <c r="U35" s="18" t="s">
        <v>5409</v>
      </c>
      <c r="V35" s="1">
        <v>15687</v>
      </c>
      <c r="W35" s="18" t="s">
        <v>8</v>
      </c>
      <c r="X35" s="18" t="s">
        <v>5410</v>
      </c>
      <c r="Z35" s="18" t="s">
        <v>196</v>
      </c>
      <c r="AA35" s="18" t="s">
        <v>47</v>
      </c>
      <c r="AB35" s="18" t="s">
        <v>1001</v>
      </c>
      <c r="AC35" s="18" t="s">
        <v>5411</v>
      </c>
      <c r="AD35" s="18" t="s">
        <v>25</v>
      </c>
      <c r="AE35" s="18" t="s">
        <v>12</v>
      </c>
      <c r="AF35" s="18" t="s">
        <v>5412</v>
      </c>
      <c r="AG35" s="18" t="s">
        <v>5412</v>
      </c>
      <c r="AH35" s="18" t="s">
        <v>5412</v>
      </c>
      <c r="AI35" s="18" t="s">
        <v>5413</v>
      </c>
      <c r="AJ35" s="18" t="s">
        <v>13</v>
      </c>
      <c r="AK35" s="18" t="s">
        <v>2</v>
      </c>
      <c r="AL35" s="18" t="s">
        <v>2</v>
      </c>
      <c r="AM35" s="18" t="s">
        <v>14</v>
      </c>
      <c r="AN35" s="18" t="s">
        <v>197</v>
      </c>
      <c r="AO35" s="3">
        <v>11</v>
      </c>
      <c r="AP35" s="18" t="s">
        <v>16</v>
      </c>
      <c r="AQ35" s="18" t="s">
        <v>17</v>
      </c>
      <c r="AR35" s="18" t="s">
        <v>173</v>
      </c>
      <c r="AS35" s="18" t="s">
        <v>820</v>
      </c>
      <c r="AT35" s="18" t="s">
        <v>821</v>
      </c>
      <c r="AU35" s="18" t="s">
        <v>21</v>
      </c>
      <c r="AW35" s="18" t="s">
        <v>820</v>
      </c>
      <c r="AX35" s="18" t="s">
        <v>821</v>
      </c>
      <c r="AY35" s="18" t="s">
        <v>5414</v>
      </c>
      <c r="AZ35" s="18" t="s">
        <v>4595</v>
      </c>
      <c r="BA35" s="18" t="s">
        <v>4594</v>
      </c>
      <c r="BB35" s="18" t="s">
        <v>4595</v>
      </c>
      <c r="BC35" s="18" t="s">
        <v>493</v>
      </c>
      <c r="BD35" s="18" t="s">
        <v>494</v>
      </c>
      <c r="BE35" s="18" t="s">
        <v>55</v>
      </c>
      <c r="BF35" s="18" t="s">
        <v>5415</v>
      </c>
      <c r="BG35" s="18" t="s">
        <v>387</v>
      </c>
      <c r="BH35" s="18" t="s">
        <v>5416</v>
      </c>
      <c r="BK35" s="18" t="s">
        <v>17</v>
      </c>
    </row>
    <row r="36" spans="1:63" s="18" customFormat="1">
      <c r="A36" s="18" t="s">
        <v>47</v>
      </c>
      <c r="B36" s="18" t="s">
        <v>907</v>
      </c>
      <c r="C36" s="18" t="e">
        <v>#N/A</v>
      </c>
      <c r="D36" s="1">
        <v>45978</v>
      </c>
      <c r="E36" s="2">
        <v>0.58333332999999998</v>
      </c>
      <c r="F36" s="18" t="s">
        <v>2</v>
      </c>
      <c r="J36" s="3">
        <v>2797098</v>
      </c>
      <c r="K36" s="18" t="s">
        <v>1903</v>
      </c>
      <c r="L36" s="18" t="s">
        <v>623</v>
      </c>
      <c r="M36" s="18" t="s">
        <v>442</v>
      </c>
      <c r="O36" s="4">
        <v>1</v>
      </c>
      <c r="P36" s="4">
        <v>1</v>
      </c>
      <c r="Q36" s="18" t="s">
        <v>5417</v>
      </c>
      <c r="R36" s="18" t="s">
        <v>1220</v>
      </c>
      <c r="S36" s="18" t="s">
        <v>606</v>
      </c>
      <c r="T36" s="18" t="s">
        <v>118</v>
      </c>
      <c r="U36" s="18" t="s">
        <v>5418</v>
      </c>
      <c r="V36" s="1">
        <v>23000</v>
      </c>
      <c r="W36" s="18" t="s">
        <v>8</v>
      </c>
      <c r="X36" s="18" t="s">
        <v>5419</v>
      </c>
      <c r="Z36" s="18" t="s">
        <v>196</v>
      </c>
      <c r="AA36" s="18" t="s">
        <v>47</v>
      </c>
      <c r="AB36" s="18" t="s">
        <v>5420</v>
      </c>
      <c r="AC36" s="18" t="s">
        <v>5421</v>
      </c>
      <c r="AD36" s="18" t="s">
        <v>25</v>
      </c>
      <c r="AE36" s="18" t="s">
        <v>12</v>
      </c>
      <c r="AF36" s="18" t="s">
        <v>5422</v>
      </c>
      <c r="AG36" s="18" t="s">
        <v>5422</v>
      </c>
      <c r="AI36" s="18" t="s">
        <v>5423</v>
      </c>
      <c r="AJ36" s="18" t="s">
        <v>13</v>
      </c>
      <c r="AK36" s="18" t="s">
        <v>2</v>
      </c>
      <c r="AL36" s="18" t="s">
        <v>2</v>
      </c>
      <c r="AM36" s="18" t="s">
        <v>26</v>
      </c>
      <c r="AN36" s="18" t="s">
        <v>197</v>
      </c>
      <c r="AO36" s="3">
        <v>11</v>
      </c>
      <c r="AP36" s="18" t="s">
        <v>16</v>
      </c>
      <c r="AQ36" s="18" t="s">
        <v>17</v>
      </c>
      <c r="AR36" s="18" t="s">
        <v>173</v>
      </c>
      <c r="AS36" s="18" t="s">
        <v>820</v>
      </c>
      <c r="AT36" s="18" t="s">
        <v>821</v>
      </c>
      <c r="AU36" s="18" t="s">
        <v>21</v>
      </c>
      <c r="AW36" s="18" t="s">
        <v>820</v>
      </c>
      <c r="AX36" s="18" t="s">
        <v>821</v>
      </c>
      <c r="AY36" s="18" t="s">
        <v>2460</v>
      </c>
      <c r="AZ36" s="18" t="s">
        <v>2461</v>
      </c>
      <c r="BA36" s="18" t="s">
        <v>2460</v>
      </c>
      <c r="BB36" s="18" t="s">
        <v>2461</v>
      </c>
      <c r="BC36" s="18" t="s">
        <v>493</v>
      </c>
      <c r="BD36" s="18" t="s">
        <v>494</v>
      </c>
      <c r="BE36" s="18" t="s">
        <v>110</v>
      </c>
      <c r="BF36" s="18" t="s">
        <v>5424</v>
      </c>
      <c r="BK36" s="18" t="s">
        <v>17</v>
      </c>
    </row>
    <row r="37" spans="1:63" s="18" customFormat="1">
      <c r="A37" s="18" t="s">
        <v>47</v>
      </c>
      <c r="B37" s="18" t="s">
        <v>907</v>
      </c>
      <c r="C37" s="18" t="e">
        <v>#N/A</v>
      </c>
      <c r="D37" s="1">
        <v>45978</v>
      </c>
      <c r="E37" s="2">
        <v>0.59375</v>
      </c>
      <c r="F37" s="18" t="s">
        <v>2</v>
      </c>
      <c r="J37" s="3">
        <v>2797300</v>
      </c>
      <c r="K37" s="18" t="s">
        <v>1903</v>
      </c>
      <c r="L37" s="18" t="s">
        <v>623</v>
      </c>
      <c r="M37" s="18" t="s">
        <v>442</v>
      </c>
      <c r="O37" s="4">
        <v>1</v>
      </c>
      <c r="P37" s="4">
        <v>1</v>
      </c>
      <c r="Q37" s="18" t="s">
        <v>5425</v>
      </c>
      <c r="R37" s="18" t="s">
        <v>1223</v>
      </c>
      <c r="S37" s="18" t="s">
        <v>763</v>
      </c>
      <c r="T37" s="18" t="s">
        <v>125</v>
      </c>
      <c r="U37" s="18" t="s">
        <v>5426</v>
      </c>
      <c r="V37" s="1">
        <v>21958</v>
      </c>
      <c r="W37" s="18" t="s">
        <v>8</v>
      </c>
      <c r="X37" s="18" t="s">
        <v>5427</v>
      </c>
      <c r="Z37" s="18" t="s">
        <v>196</v>
      </c>
      <c r="AA37" s="18" t="s">
        <v>47</v>
      </c>
      <c r="AB37" s="18" t="s">
        <v>5428</v>
      </c>
      <c r="AC37" s="18" t="s">
        <v>5429</v>
      </c>
      <c r="AD37" s="18" t="s">
        <v>25</v>
      </c>
      <c r="AE37" s="18" t="s">
        <v>12</v>
      </c>
      <c r="AF37" s="18" t="s">
        <v>5430</v>
      </c>
      <c r="AG37" s="18" t="s">
        <v>5430</v>
      </c>
      <c r="AI37" s="18" t="s">
        <v>5431</v>
      </c>
      <c r="AJ37" s="18" t="s">
        <v>13</v>
      </c>
      <c r="AK37" s="18" t="s">
        <v>2</v>
      </c>
      <c r="AL37" s="18" t="s">
        <v>2</v>
      </c>
      <c r="AM37" s="18" t="s">
        <v>14</v>
      </c>
      <c r="AN37" s="18" t="s">
        <v>197</v>
      </c>
      <c r="AO37" s="3">
        <v>11</v>
      </c>
      <c r="AP37" s="18" t="s">
        <v>16</v>
      </c>
      <c r="AQ37" s="18" t="s">
        <v>17</v>
      </c>
      <c r="AR37" s="18" t="s">
        <v>173</v>
      </c>
      <c r="AS37" s="18" t="s">
        <v>820</v>
      </c>
      <c r="AT37" s="18" t="s">
        <v>821</v>
      </c>
      <c r="AU37" s="18" t="s">
        <v>21</v>
      </c>
      <c r="AW37" s="18" t="s">
        <v>820</v>
      </c>
      <c r="AX37" s="18" t="s">
        <v>821</v>
      </c>
      <c r="AY37" s="18" t="s">
        <v>5432</v>
      </c>
      <c r="AZ37" s="18" t="s">
        <v>5433</v>
      </c>
      <c r="BA37" s="18" t="s">
        <v>5432</v>
      </c>
      <c r="BB37" s="18" t="s">
        <v>5433</v>
      </c>
      <c r="BC37" s="18" t="s">
        <v>493</v>
      </c>
      <c r="BD37" s="18" t="s">
        <v>494</v>
      </c>
      <c r="BE37" s="18" t="s">
        <v>55</v>
      </c>
      <c r="BF37" s="18" t="s">
        <v>5434</v>
      </c>
      <c r="BG37" s="18" t="s">
        <v>454</v>
      </c>
      <c r="BH37" s="18" t="s">
        <v>5435</v>
      </c>
      <c r="BK37" s="18" t="s">
        <v>17</v>
      </c>
    </row>
    <row r="38" spans="1:63" s="18" customFormat="1">
      <c r="A38" s="18" t="s">
        <v>47</v>
      </c>
      <c r="B38" s="18" t="s">
        <v>907</v>
      </c>
      <c r="C38" s="18" t="e">
        <v>#N/A</v>
      </c>
      <c r="D38" s="1">
        <v>45978</v>
      </c>
      <c r="E38" s="2">
        <v>0.59722222000000003</v>
      </c>
      <c r="F38" s="18" t="s">
        <v>2</v>
      </c>
      <c r="J38" s="3">
        <v>2845532</v>
      </c>
      <c r="K38" s="18" t="s">
        <v>1903</v>
      </c>
      <c r="L38" s="18" t="s">
        <v>3019</v>
      </c>
      <c r="M38" s="18" t="s">
        <v>442</v>
      </c>
      <c r="O38" s="4">
        <v>1</v>
      </c>
      <c r="P38" s="4">
        <v>1</v>
      </c>
      <c r="Q38" s="18" t="s">
        <v>5436</v>
      </c>
      <c r="R38" s="18" t="s">
        <v>5437</v>
      </c>
      <c r="S38" s="18" t="s">
        <v>3810</v>
      </c>
      <c r="T38" s="18" t="s">
        <v>70</v>
      </c>
      <c r="U38" s="18" t="s">
        <v>5438</v>
      </c>
      <c r="V38" s="1">
        <v>20828</v>
      </c>
      <c r="W38" s="18" t="s">
        <v>34</v>
      </c>
      <c r="X38" s="18" t="s">
        <v>5439</v>
      </c>
      <c r="Z38" s="18" t="s">
        <v>505</v>
      </c>
      <c r="AA38" s="18" t="s">
        <v>47</v>
      </c>
      <c r="AB38" s="18" t="s">
        <v>5440</v>
      </c>
      <c r="AC38" s="18" t="s">
        <v>5441</v>
      </c>
      <c r="AD38" s="18" t="s">
        <v>11</v>
      </c>
      <c r="AE38" s="18" t="s">
        <v>11</v>
      </c>
      <c r="AF38" s="18" t="s">
        <v>5442</v>
      </c>
      <c r="AG38" s="18" t="s">
        <v>5442</v>
      </c>
      <c r="AI38" s="18" t="s">
        <v>5443</v>
      </c>
      <c r="AJ38" s="18" t="s">
        <v>13</v>
      </c>
      <c r="AK38" s="18" t="s">
        <v>2</v>
      </c>
      <c r="AL38" s="18" t="s">
        <v>2</v>
      </c>
      <c r="AM38" s="18" t="s">
        <v>14</v>
      </c>
      <c r="AN38" s="18" t="s">
        <v>197</v>
      </c>
      <c r="AO38" s="3">
        <v>11</v>
      </c>
      <c r="AP38" s="18" t="s">
        <v>16</v>
      </c>
      <c r="AQ38" s="18" t="s">
        <v>17</v>
      </c>
      <c r="AR38" s="18" t="s">
        <v>173</v>
      </c>
      <c r="AS38" s="18" t="s">
        <v>542</v>
      </c>
      <c r="AT38" s="18" t="s">
        <v>543</v>
      </c>
      <c r="AU38" s="18" t="s">
        <v>21</v>
      </c>
      <c r="AW38" s="18" t="s">
        <v>542</v>
      </c>
      <c r="AX38" s="18" t="s">
        <v>543</v>
      </c>
      <c r="AY38" s="18" t="s">
        <v>21</v>
      </c>
      <c r="BA38" s="18" t="s">
        <v>5444</v>
      </c>
      <c r="BB38" s="18" t="s">
        <v>5445</v>
      </c>
      <c r="BC38" s="18" t="s">
        <v>542</v>
      </c>
      <c r="BD38" s="18" t="s">
        <v>543</v>
      </c>
      <c r="BE38" s="18" t="s">
        <v>55</v>
      </c>
      <c r="BF38" s="18" t="s">
        <v>5446</v>
      </c>
      <c r="BG38" s="18" t="s">
        <v>387</v>
      </c>
      <c r="BH38" s="18" t="s">
        <v>5447</v>
      </c>
      <c r="BK38" s="18" t="s">
        <v>17</v>
      </c>
    </row>
    <row r="39" spans="1:63" s="18" customFormat="1">
      <c r="A39" s="18" t="s">
        <v>10</v>
      </c>
      <c r="B39" s="18" t="s">
        <v>907</v>
      </c>
      <c r="C39" s="18" t="e">
        <v>#N/A</v>
      </c>
      <c r="D39" s="1">
        <v>45978</v>
      </c>
      <c r="E39" s="2">
        <v>0.56944444000000005</v>
      </c>
      <c r="F39" s="18" t="s">
        <v>2</v>
      </c>
      <c r="J39" s="3">
        <v>2782659</v>
      </c>
      <c r="K39" s="18" t="s">
        <v>5448</v>
      </c>
      <c r="L39" s="18" t="s">
        <v>4</v>
      </c>
      <c r="M39" s="18" t="s">
        <v>442</v>
      </c>
      <c r="O39" s="4">
        <v>1</v>
      </c>
      <c r="P39" s="4">
        <v>1</v>
      </c>
      <c r="Q39" s="18" t="s">
        <v>5449</v>
      </c>
      <c r="R39" s="18" t="s">
        <v>2253</v>
      </c>
      <c r="S39" s="18" t="s">
        <v>2206</v>
      </c>
      <c r="T39" s="18" t="s">
        <v>260</v>
      </c>
      <c r="U39" s="18" t="s">
        <v>5450</v>
      </c>
      <c r="V39" s="1">
        <v>31954</v>
      </c>
      <c r="W39" s="18" t="s">
        <v>34</v>
      </c>
      <c r="X39" s="18" t="s">
        <v>5451</v>
      </c>
      <c r="Z39" s="18" t="s">
        <v>126</v>
      </c>
      <c r="AA39" s="18" t="s">
        <v>10</v>
      </c>
      <c r="AB39" s="18" t="s">
        <v>1678</v>
      </c>
      <c r="AC39" s="18" t="s">
        <v>5452</v>
      </c>
      <c r="AD39" s="18" t="s">
        <v>25</v>
      </c>
      <c r="AE39" s="18" t="s">
        <v>12</v>
      </c>
      <c r="AF39" s="18" t="s">
        <v>5453</v>
      </c>
      <c r="AG39" s="18" t="s">
        <v>5453</v>
      </c>
      <c r="AI39" s="18" t="s">
        <v>5454</v>
      </c>
      <c r="AJ39" s="18" t="s">
        <v>13</v>
      </c>
      <c r="AK39" s="18" t="s">
        <v>2</v>
      </c>
      <c r="AL39" s="18" t="s">
        <v>2</v>
      </c>
      <c r="AM39" s="18" t="s">
        <v>26</v>
      </c>
      <c r="AN39" s="18" t="s">
        <v>105</v>
      </c>
      <c r="AO39" s="3">
        <v>11</v>
      </c>
      <c r="AP39" s="18" t="s">
        <v>16</v>
      </c>
      <c r="AQ39" s="18" t="s">
        <v>17</v>
      </c>
      <c r="AR39" s="18" t="s">
        <v>18</v>
      </c>
      <c r="AS39" s="18" t="s">
        <v>119</v>
      </c>
      <c r="AT39" s="18" t="s">
        <v>120</v>
      </c>
      <c r="AU39" s="18" t="s">
        <v>21</v>
      </c>
      <c r="AW39" s="18" t="s">
        <v>119</v>
      </c>
      <c r="AX39" s="18" t="s">
        <v>120</v>
      </c>
      <c r="AY39" s="18" t="s">
        <v>2180</v>
      </c>
      <c r="AZ39" s="18" t="s">
        <v>2181</v>
      </c>
      <c r="BA39" s="18" t="s">
        <v>2180</v>
      </c>
      <c r="BB39" s="18" t="s">
        <v>2181</v>
      </c>
      <c r="BC39" s="18" t="s">
        <v>121</v>
      </c>
      <c r="BD39" s="18" t="s">
        <v>122</v>
      </c>
      <c r="BE39" s="18" t="s">
        <v>374</v>
      </c>
      <c r="BF39" s="18" t="s">
        <v>661</v>
      </c>
      <c r="BK39" s="18" t="s">
        <v>17</v>
      </c>
    </row>
    <row r="40" spans="1:63" s="18" customFormat="1">
      <c r="A40" s="18" t="s">
        <v>10</v>
      </c>
      <c r="B40" s="18" t="s">
        <v>907</v>
      </c>
      <c r="C40" s="18" t="s">
        <v>2873</v>
      </c>
      <c r="D40" s="1">
        <v>45978</v>
      </c>
      <c r="E40" s="2">
        <v>0.34722222000000003</v>
      </c>
      <c r="F40" s="18" t="s">
        <v>2</v>
      </c>
      <c r="J40" s="3">
        <v>2831883</v>
      </c>
      <c r="K40" s="18" t="s">
        <v>189</v>
      </c>
      <c r="L40" s="18" t="s">
        <v>4</v>
      </c>
      <c r="M40" s="18" t="s">
        <v>5</v>
      </c>
      <c r="O40" s="4">
        <v>1</v>
      </c>
      <c r="P40" s="4">
        <v>1</v>
      </c>
      <c r="Q40" s="18" t="s">
        <v>5455</v>
      </c>
      <c r="R40" s="18" t="s">
        <v>4295</v>
      </c>
      <c r="S40" s="18" t="s">
        <v>2805</v>
      </c>
      <c r="T40" s="18" t="s">
        <v>118</v>
      </c>
      <c r="U40" s="18" t="s">
        <v>5456</v>
      </c>
      <c r="V40" s="1">
        <v>28011</v>
      </c>
      <c r="W40" s="18" t="s">
        <v>34</v>
      </c>
      <c r="X40" s="18" t="s">
        <v>5457</v>
      </c>
      <c r="Z40" s="18" t="s">
        <v>144</v>
      </c>
      <c r="AA40" s="18" t="s">
        <v>10</v>
      </c>
      <c r="AB40" s="18" t="s">
        <v>5458</v>
      </c>
      <c r="AC40" s="18" t="s">
        <v>5459</v>
      </c>
      <c r="AD40" s="18" t="s">
        <v>11</v>
      </c>
      <c r="AE40" s="18" t="s">
        <v>11</v>
      </c>
      <c r="AF40" s="18" t="s">
        <v>5460</v>
      </c>
      <c r="AG40" s="18" t="s">
        <v>5460</v>
      </c>
      <c r="AI40" s="18" t="s">
        <v>5461</v>
      </c>
      <c r="AJ40" s="18" t="s">
        <v>13</v>
      </c>
      <c r="AK40" s="18" t="s">
        <v>2</v>
      </c>
      <c r="AL40" s="18" t="s">
        <v>2</v>
      </c>
      <c r="AM40" s="18" t="s">
        <v>26</v>
      </c>
      <c r="AN40" s="18" t="s">
        <v>105</v>
      </c>
      <c r="AO40" s="3">
        <v>11</v>
      </c>
      <c r="AP40" s="18" t="s">
        <v>16</v>
      </c>
      <c r="AQ40" s="18" t="s">
        <v>17</v>
      </c>
      <c r="AR40" s="18" t="s">
        <v>18</v>
      </c>
      <c r="AS40" s="18" t="s">
        <v>119</v>
      </c>
      <c r="AT40" s="18" t="s">
        <v>120</v>
      </c>
      <c r="AU40" s="18" t="s">
        <v>21</v>
      </c>
      <c r="AW40" s="18" t="s">
        <v>119</v>
      </c>
      <c r="AX40" s="18" t="s">
        <v>120</v>
      </c>
      <c r="AY40" s="18" t="s">
        <v>21</v>
      </c>
      <c r="BA40" s="18" t="s">
        <v>4538</v>
      </c>
      <c r="BB40" s="18" t="s">
        <v>4539</v>
      </c>
      <c r="BC40" s="18" t="s">
        <v>121</v>
      </c>
      <c r="BD40" s="18" t="s">
        <v>122</v>
      </c>
      <c r="BE40" s="18" t="s">
        <v>2873</v>
      </c>
      <c r="BF40" s="18" t="s">
        <v>5462</v>
      </c>
      <c r="BK40" s="18" t="s">
        <v>17</v>
      </c>
    </row>
    <row r="41" spans="1:63" s="18" customFormat="1">
      <c r="A41" s="18" t="s">
        <v>10</v>
      </c>
      <c r="B41" s="18" t="s">
        <v>907</v>
      </c>
      <c r="C41" s="18" t="s">
        <v>2899</v>
      </c>
      <c r="D41" s="1">
        <v>45978</v>
      </c>
      <c r="E41" s="2">
        <v>0.36111111000000001</v>
      </c>
      <c r="F41" s="18" t="s">
        <v>2</v>
      </c>
      <c r="J41" s="3">
        <v>2859406</v>
      </c>
      <c r="K41" s="18" t="s">
        <v>189</v>
      </c>
      <c r="L41" s="18" t="s">
        <v>112</v>
      </c>
      <c r="M41" s="18" t="s">
        <v>5</v>
      </c>
      <c r="O41" s="4">
        <v>1</v>
      </c>
      <c r="P41" s="4">
        <v>1</v>
      </c>
      <c r="Q41" s="18" t="s">
        <v>5463</v>
      </c>
      <c r="R41" s="18" t="s">
        <v>5464</v>
      </c>
      <c r="S41" s="18" t="s">
        <v>5465</v>
      </c>
      <c r="U41" s="18" t="s">
        <v>5466</v>
      </c>
      <c r="V41" s="1">
        <v>29927</v>
      </c>
      <c r="W41" s="18" t="s">
        <v>8</v>
      </c>
      <c r="X41" s="18" t="s">
        <v>5467</v>
      </c>
      <c r="Z41" s="18" t="s">
        <v>126</v>
      </c>
      <c r="AA41" s="18" t="s">
        <v>10</v>
      </c>
      <c r="AB41" s="18" t="s">
        <v>4603</v>
      </c>
      <c r="AC41" s="18" t="s">
        <v>5468</v>
      </c>
      <c r="AD41" s="18" t="s">
        <v>11</v>
      </c>
      <c r="AE41" s="18" t="s">
        <v>12</v>
      </c>
      <c r="AF41" s="18" t="s">
        <v>5469</v>
      </c>
      <c r="AG41" s="18" t="s">
        <v>5469</v>
      </c>
      <c r="AI41" s="18" t="s">
        <v>5470</v>
      </c>
      <c r="AJ41" s="18" t="s">
        <v>13</v>
      </c>
      <c r="AK41" s="18" t="s">
        <v>2</v>
      </c>
      <c r="AL41" s="18" t="s">
        <v>2</v>
      </c>
      <c r="AM41" s="18" t="s">
        <v>26</v>
      </c>
      <c r="AN41" s="18" t="s">
        <v>105</v>
      </c>
      <c r="AO41" s="3">
        <v>11</v>
      </c>
      <c r="AP41" s="18" t="s">
        <v>16</v>
      </c>
      <c r="AQ41" s="18" t="s">
        <v>17</v>
      </c>
      <c r="AR41" s="18" t="s">
        <v>18</v>
      </c>
      <c r="AS41" s="18" t="s">
        <v>106</v>
      </c>
      <c r="AT41" s="18" t="s">
        <v>107</v>
      </c>
      <c r="AU41" s="18" t="s">
        <v>21</v>
      </c>
      <c r="AW41" s="18" t="s">
        <v>106</v>
      </c>
      <c r="AX41" s="18" t="s">
        <v>107</v>
      </c>
      <c r="AY41" s="18" t="s">
        <v>21</v>
      </c>
      <c r="BA41" s="18" t="s">
        <v>1973</v>
      </c>
      <c r="BB41" s="18" t="s">
        <v>1974</v>
      </c>
      <c r="BC41" s="18" t="s">
        <v>108</v>
      </c>
      <c r="BD41" s="18" t="s">
        <v>109</v>
      </c>
      <c r="BE41" s="18" t="s">
        <v>2727</v>
      </c>
      <c r="BF41" s="18" t="s">
        <v>5471</v>
      </c>
      <c r="BK41" s="18" t="s">
        <v>17</v>
      </c>
    </row>
    <row r="42" spans="1:63" s="18" customFormat="1">
      <c r="A42" s="18" t="s">
        <v>10</v>
      </c>
      <c r="B42" s="18" t="s">
        <v>907</v>
      </c>
      <c r="C42" s="18" t="e">
        <v>#N/A</v>
      </c>
      <c r="D42" s="1">
        <v>45978</v>
      </c>
      <c r="E42" s="2">
        <v>0.40277776999999998</v>
      </c>
      <c r="F42" s="18" t="s">
        <v>2</v>
      </c>
      <c r="J42" s="3">
        <v>2863625</v>
      </c>
      <c r="K42" s="18" t="s">
        <v>189</v>
      </c>
      <c r="L42" s="18" t="s">
        <v>4</v>
      </c>
      <c r="M42" s="18" t="s">
        <v>442</v>
      </c>
      <c r="O42" s="4">
        <v>1</v>
      </c>
      <c r="P42" s="4">
        <v>1</v>
      </c>
      <c r="Q42" s="18" t="s">
        <v>5472</v>
      </c>
      <c r="R42" s="18" t="s">
        <v>1248</v>
      </c>
      <c r="S42" s="18" t="s">
        <v>5473</v>
      </c>
      <c r="U42" s="18" t="s">
        <v>5474</v>
      </c>
      <c r="V42" s="1">
        <v>33379</v>
      </c>
      <c r="W42" s="18" t="s">
        <v>8</v>
      </c>
      <c r="X42" s="18" t="s">
        <v>5475</v>
      </c>
      <c r="Z42" s="18" t="s">
        <v>4800</v>
      </c>
      <c r="AA42" s="18" t="s">
        <v>10</v>
      </c>
      <c r="AB42" s="18" t="s">
        <v>5476</v>
      </c>
      <c r="AC42" s="18" t="s">
        <v>5477</v>
      </c>
      <c r="AD42" s="18" t="s">
        <v>11</v>
      </c>
      <c r="AE42" s="18" t="s">
        <v>12</v>
      </c>
      <c r="AF42" s="18" t="s">
        <v>5478</v>
      </c>
      <c r="AG42" s="18" t="s">
        <v>5478</v>
      </c>
      <c r="AI42" s="18" t="s">
        <v>5479</v>
      </c>
      <c r="AJ42" s="18" t="s">
        <v>13</v>
      </c>
      <c r="AK42" s="18" t="s">
        <v>2</v>
      </c>
      <c r="AL42" s="18" t="s">
        <v>2</v>
      </c>
      <c r="AM42" s="18" t="s">
        <v>26</v>
      </c>
      <c r="AN42" s="18" t="s">
        <v>105</v>
      </c>
      <c r="AO42" s="3">
        <v>11</v>
      </c>
      <c r="AP42" s="18" t="s">
        <v>16</v>
      </c>
      <c r="AQ42" s="18" t="s">
        <v>17</v>
      </c>
      <c r="AR42" s="18" t="s">
        <v>18</v>
      </c>
      <c r="AS42" s="18" t="s">
        <v>119</v>
      </c>
      <c r="AT42" s="18" t="s">
        <v>120</v>
      </c>
      <c r="AU42" s="18" t="s">
        <v>21</v>
      </c>
      <c r="AW42" s="18" t="s">
        <v>119</v>
      </c>
      <c r="AX42" s="18" t="s">
        <v>120</v>
      </c>
      <c r="AY42" s="18" t="s">
        <v>5480</v>
      </c>
      <c r="AZ42" s="18" t="s">
        <v>5481</v>
      </c>
      <c r="BA42" s="18" t="s">
        <v>5480</v>
      </c>
      <c r="BB42" s="18" t="s">
        <v>5481</v>
      </c>
      <c r="BC42" s="18" t="s">
        <v>121</v>
      </c>
      <c r="BD42" s="18" t="s">
        <v>122</v>
      </c>
      <c r="BE42" s="18" t="s">
        <v>1942</v>
      </c>
      <c r="BF42" s="18" t="s">
        <v>5482</v>
      </c>
      <c r="BK42" s="18" t="s">
        <v>17</v>
      </c>
    </row>
    <row r="43" spans="1:63" s="18" customFormat="1">
      <c r="A43" s="18" t="s">
        <v>10</v>
      </c>
      <c r="B43" s="18" t="s">
        <v>907</v>
      </c>
      <c r="C43" s="18" t="e">
        <v>#N/A</v>
      </c>
      <c r="D43" s="1">
        <v>45978</v>
      </c>
      <c r="E43" s="2">
        <v>0.33333332999999998</v>
      </c>
      <c r="F43" s="18" t="s">
        <v>2</v>
      </c>
      <c r="J43" s="3">
        <v>2869488</v>
      </c>
      <c r="K43" s="18" t="s">
        <v>1848</v>
      </c>
      <c r="L43" s="18" t="s">
        <v>4</v>
      </c>
      <c r="M43" s="18" t="s">
        <v>442</v>
      </c>
      <c r="O43" s="4">
        <v>1</v>
      </c>
      <c r="P43" s="4">
        <v>1</v>
      </c>
      <c r="Q43" s="18" t="s">
        <v>5483</v>
      </c>
      <c r="R43" s="18" t="s">
        <v>513</v>
      </c>
      <c r="S43" s="18" t="s">
        <v>5484</v>
      </c>
      <c r="U43" s="18" t="s">
        <v>5485</v>
      </c>
      <c r="V43" s="1">
        <v>18893</v>
      </c>
      <c r="W43" s="18" t="s">
        <v>34</v>
      </c>
      <c r="X43" s="18" t="s">
        <v>5486</v>
      </c>
      <c r="Z43" s="18" t="s">
        <v>114</v>
      </c>
      <c r="AA43" s="18" t="s">
        <v>10</v>
      </c>
      <c r="AB43" s="18" t="s">
        <v>5487</v>
      </c>
      <c r="AC43" s="18" t="s">
        <v>5488</v>
      </c>
      <c r="AF43" s="18" t="s">
        <v>5489</v>
      </c>
      <c r="AI43" s="18" t="s">
        <v>5490</v>
      </c>
      <c r="AJ43" s="18" t="s">
        <v>13</v>
      </c>
      <c r="AK43" s="18" t="s">
        <v>2</v>
      </c>
      <c r="AL43" s="18" t="s">
        <v>2</v>
      </c>
      <c r="AM43" s="18" t="s">
        <v>14</v>
      </c>
      <c r="AN43" s="18" t="s">
        <v>105</v>
      </c>
      <c r="AO43" s="3">
        <v>11</v>
      </c>
      <c r="AP43" s="18" t="s">
        <v>16</v>
      </c>
      <c r="AQ43" s="18" t="s">
        <v>17</v>
      </c>
      <c r="AR43" s="18" t="s">
        <v>18</v>
      </c>
      <c r="AS43" s="18" t="s">
        <v>119</v>
      </c>
      <c r="AT43" s="18" t="s">
        <v>120</v>
      </c>
      <c r="AU43" s="18" t="s">
        <v>21</v>
      </c>
      <c r="AW43" s="18" t="s">
        <v>119</v>
      </c>
      <c r="AX43" s="18" t="s">
        <v>120</v>
      </c>
      <c r="AY43" s="18" t="s">
        <v>21</v>
      </c>
      <c r="BA43" s="18" t="s">
        <v>347</v>
      </c>
      <c r="BB43" s="18" t="s">
        <v>122</v>
      </c>
      <c r="BC43" s="18" t="s">
        <v>121</v>
      </c>
      <c r="BD43" s="18" t="s">
        <v>122</v>
      </c>
      <c r="BE43" s="18" t="s">
        <v>124</v>
      </c>
      <c r="BF43" s="18" t="s">
        <v>5491</v>
      </c>
      <c r="BK43" s="18" t="s">
        <v>17</v>
      </c>
    </row>
    <row r="44" spans="1:63" s="18" customFormat="1">
      <c r="A44" s="18" t="s">
        <v>10</v>
      </c>
      <c r="B44" s="18" t="s">
        <v>907</v>
      </c>
      <c r="C44" s="18" t="e">
        <v>#N/A</v>
      </c>
      <c r="D44" s="1">
        <v>45978</v>
      </c>
      <c r="E44" s="2">
        <v>0.41666666000000002</v>
      </c>
      <c r="F44" s="18" t="s">
        <v>2</v>
      </c>
      <c r="J44" s="3">
        <v>2864761</v>
      </c>
      <c r="K44" s="18" t="s">
        <v>1848</v>
      </c>
      <c r="L44" s="18" t="s">
        <v>4</v>
      </c>
      <c r="M44" s="18" t="s">
        <v>442</v>
      </c>
      <c r="O44" s="4">
        <v>1</v>
      </c>
      <c r="P44" s="4">
        <v>1</v>
      </c>
      <c r="Q44" s="18" t="s">
        <v>3602</v>
      </c>
      <c r="R44" s="18" t="s">
        <v>3603</v>
      </c>
      <c r="S44" s="18" t="s">
        <v>3604</v>
      </c>
      <c r="T44" s="18" t="s">
        <v>216</v>
      </c>
      <c r="U44" s="18" t="s">
        <v>3605</v>
      </c>
      <c r="V44" s="1">
        <v>14168</v>
      </c>
      <c r="W44" s="18" t="s">
        <v>8</v>
      </c>
      <c r="X44" s="18" t="s">
        <v>3606</v>
      </c>
      <c r="Z44" s="18" t="s">
        <v>114</v>
      </c>
      <c r="AA44" s="18" t="s">
        <v>10</v>
      </c>
      <c r="AB44" s="18" t="s">
        <v>3607</v>
      </c>
      <c r="AC44" s="18" t="s">
        <v>3608</v>
      </c>
      <c r="AD44" s="18" t="s">
        <v>11</v>
      </c>
      <c r="AE44" s="18" t="s">
        <v>12</v>
      </c>
      <c r="AF44" s="18" t="s">
        <v>3609</v>
      </c>
      <c r="AG44" s="18" t="s">
        <v>3609</v>
      </c>
      <c r="AI44" s="18" t="s">
        <v>3610</v>
      </c>
      <c r="AJ44" s="18" t="s">
        <v>13</v>
      </c>
      <c r="AK44" s="18" t="s">
        <v>2</v>
      </c>
      <c r="AL44" s="18" t="s">
        <v>2</v>
      </c>
      <c r="AM44" s="18" t="s">
        <v>14</v>
      </c>
      <c r="AN44" s="18" t="s">
        <v>105</v>
      </c>
      <c r="AO44" s="3">
        <v>11</v>
      </c>
      <c r="AP44" s="18" t="s">
        <v>16</v>
      </c>
      <c r="AQ44" s="18" t="s">
        <v>17</v>
      </c>
      <c r="AR44" s="18" t="s">
        <v>18</v>
      </c>
      <c r="AS44" s="18" t="s">
        <v>137</v>
      </c>
      <c r="AT44" s="18" t="s">
        <v>138</v>
      </c>
      <c r="AU44" s="18" t="s">
        <v>21</v>
      </c>
      <c r="AW44" s="18" t="s">
        <v>137</v>
      </c>
      <c r="AX44" s="18" t="s">
        <v>138</v>
      </c>
      <c r="AY44" s="18" t="s">
        <v>3275</v>
      </c>
      <c r="AZ44" s="18" t="s">
        <v>3276</v>
      </c>
      <c r="BA44" s="18" t="s">
        <v>3275</v>
      </c>
      <c r="BB44" s="18" t="s">
        <v>3276</v>
      </c>
      <c r="BC44" s="18" t="s">
        <v>21</v>
      </c>
      <c r="BE44" s="18" t="s">
        <v>158</v>
      </c>
      <c r="BF44" s="18" t="s">
        <v>3611</v>
      </c>
      <c r="BK44" s="18" t="s">
        <v>17</v>
      </c>
    </row>
    <row r="45" spans="1:63" s="18" customFormat="1">
      <c r="A45" s="18" t="s">
        <v>10</v>
      </c>
      <c r="B45" s="18" t="s">
        <v>907</v>
      </c>
      <c r="C45" s="18" t="e">
        <v>#N/A</v>
      </c>
      <c r="D45" s="1">
        <v>45978</v>
      </c>
      <c r="E45" s="2">
        <v>0.41666666000000002</v>
      </c>
      <c r="F45" s="18" t="s">
        <v>2</v>
      </c>
      <c r="J45" s="3">
        <v>2872811</v>
      </c>
      <c r="K45" s="18" t="s">
        <v>1848</v>
      </c>
      <c r="L45" s="18" t="s">
        <v>4</v>
      </c>
      <c r="M45" s="18" t="s">
        <v>442</v>
      </c>
      <c r="O45" s="4">
        <v>1</v>
      </c>
      <c r="P45" s="4">
        <v>1</v>
      </c>
      <c r="Q45" s="18" t="s">
        <v>5492</v>
      </c>
      <c r="R45" s="18" t="s">
        <v>5493</v>
      </c>
      <c r="S45" s="18" t="s">
        <v>5494</v>
      </c>
      <c r="T45" s="18" t="s">
        <v>7</v>
      </c>
      <c r="U45" s="18" t="s">
        <v>5495</v>
      </c>
      <c r="V45" s="1">
        <v>22187</v>
      </c>
      <c r="W45" s="18" t="s">
        <v>8</v>
      </c>
      <c r="X45" s="18" t="s">
        <v>5496</v>
      </c>
      <c r="Z45" s="18" t="s">
        <v>126</v>
      </c>
      <c r="AA45" s="18" t="s">
        <v>10</v>
      </c>
      <c r="AB45" s="18" t="s">
        <v>343</v>
      </c>
      <c r="AC45" s="18" t="s">
        <v>5497</v>
      </c>
      <c r="AD45" s="18" t="s">
        <v>25</v>
      </c>
      <c r="AE45" s="18" t="s">
        <v>12</v>
      </c>
      <c r="AF45" s="18" t="s">
        <v>5498</v>
      </c>
      <c r="AG45" s="18" t="s">
        <v>5498</v>
      </c>
      <c r="AI45" s="18" t="s">
        <v>5499</v>
      </c>
      <c r="AJ45" s="18" t="s">
        <v>13</v>
      </c>
      <c r="AK45" s="18" t="s">
        <v>2</v>
      </c>
      <c r="AL45" s="18" t="s">
        <v>2</v>
      </c>
      <c r="AM45" s="18" t="s">
        <v>14</v>
      </c>
      <c r="AN45" s="18" t="s">
        <v>105</v>
      </c>
      <c r="AO45" s="3">
        <v>11</v>
      </c>
      <c r="AP45" s="18" t="s">
        <v>16</v>
      </c>
      <c r="AQ45" s="18" t="s">
        <v>17</v>
      </c>
      <c r="AR45" s="18" t="s">
        <v>18</v>
      </c>
      <c r="AS45" s="18" t="s">
        <v>1382</v>
      </c>
      <c r="AT45" s="18" t="s">
        <v>4473</v>
      </c>
      <c r="AU45" s="18" t="s">
        <v>21</v>
      </c>
      <c r="AW45" s="18" t="s">
        <v>1382</v>
      </c>
      <c r="AX45" s="18" t="s">
        <v>4473</v>
      </c>
      <c r="AY45" s="18" t="s">
        <v>2662</v>
      </c>
      <c r="AZ45" s="18" t="s">
        <v>2663</v>
      </c>
      <c r="BA45" s="18" t="s">
        <v>5500</v>
      </c>
      <c r="BB45" s="18" t="s">
        <v>5501</v>
      </c>
      <c r="BC45" s="18" t="s">
        <v>155</v>
      </c>
      <c r="BD45" s="18" t="s">
        <v>156</v>
      </c>
      <c r="BE45" s="18" t="s">
        <v>124</v>
      </c>
      <c r="BF45" s="18" t="s">
        <v>5502</v>
      </c>
      <c r="BG45" s="18" t="s">
        <v>111</v>
      </c>
      <c r="BH45" s="18" t="s">
        <v>5503</v>
      </c>
      <c r="BK45" s="18" t="s">
        <v>17</v>
      </c>
    </row>
    <row r="46" spans="1:63" s="18" customFormat="1">
      <c r="A46" s="18" t="s">
        <v>10</v>
      </c>
      <c r="B46" s="18" t="s">
        <v>907</v>
      </c>
      <c r="C46" s="18" t="e">
        <v>#N/A</v>
      </c>
      <c r="D46" s="1">
        <v>45978</v>
      </c>
      <c r="E46" s="2">
        <v>0.43055555000000001</v>
      </c>
      <c r="F46" s="18" t="s">
        <v>2</v>
      </c>
      <c r="J46" s="3">
        <v>2831926</v>
      </c>
      <c r="K46" s="18" t="s">
        <v>1848</v>
      </c>
      <c r="L46" s="18" t="s">
        <v>4</v>
      </c>
      <c r="M46" s="18" t="s">
        <v>442</v>
      </c>
      <c r="O46" s="4">
        <v>1</v>
      </c>
      <c r="P46" s="4">
        <v>1</v>
      </c>
      <c r="Q46" s="18" t="s">
        <v>5504</v>
      </c>
      <c r="R46" s="18" t="s">
        <v>133</v>
      </c>
      <c r="S46" s="18" t="s">
        <v>5505</v>
      </c>
      <c r="U46" s="18" t="s">
        <v>5506</v>
      </c>
      <c r="V46" s="1">
        <v>33807</v>
      </c>
      <c r="W46" s="18" t="s">
        <v>8</v>
      </c>
      <c r="X46" s="18" t="s">
        <v>5507</v>
      </c>
      <c r="Y46" s="18" t="s">
        <v>5508</v>
      </c>
      <c r="Z46" s="18" t="s">
        <v>114</v>
      </c>
      <c r="AA46" s="18" t="s">
        <v>10</v>
      </c>
      <c r="AB46" s="18" t="s">
        <v>5509</v>
      </c>
      <c r="AC46" s="18" t="s">
        <v>5510</v>
      </c>
      <c r="AD46" s="18" t="s">
        <v>25</v>
      </c>
      <c r="AE46" s="18" t="s">
        <v>12</v>
      </c>
      <c r="AF46" s="18" t="s">
        <v>5511</v>
      </c>
      <c r="AG46" s="18" t="s">
        <v>5511</v>
      </c>
      <c r="AI46" s="18" t="s">
        <v>5512</v>
      </c>
      <c r="AJ46" s="18" t="s">
        <v>13</v>
      </c>
      <c r="AK46" s="18" t="s">
        <v>2</v>
      </c>
      <c r="AL46" s="18" t="s">
        <v>2</v>
      </c>
      <c r="AM46" s="18" t="s">
        <v>26</v>
      </c>
      <c r="AN46" s="18" t="s">
        <v>105</v>
      </c>
      <c r="AO46" s="3">
        <v>11</v>
      </c>
      <c r="AP46" s="18" t="s">
        <v>16</v>
      </c>
      <c r="AQ46" s="18" t="s">
        <v>17</v>
      </c>
      <c r="AR46" s="18" t="s">
        <v>18</v>
      </c>
      <c r="AS46" s="18" t="s">
        <v>137</v>
      </c>
      <c r="AT46" s="18" t="s">
        <v>138</v>
      </c>
      <c r="AU46" s="18" t="s">
        <v>21</v>
      </c>
      <c r="AW46" s="18" t="s">
        <v>137</v>
      </c>
      <c r="AX46" s="18" t="s">
        <v>138</v>
      </c>
      <c r="AY46" s="18" t="s">
        <v>21</v>
      </c>
      <c r="BA46" s="18" t="s">
        <v>5513</v>
      </c>
      <c r="BB46" s="18" t="s">
        <v>5514</v>
      </c>
      <c r="BC46" s="18" t="s">
        <v>155</v>
      </c>
      <c r="BD46" s="18" t="s">
        <v>156</v>
      </c>
      <c r="BE46" s="18" t="s">
        <v>149</v>
      </c>
      <c r="BF46" s="18" t="s">
        <v>5515</v>
      </c>
      <c r="BK46" s="18" t="s">
        <v>17</v>
      </c>
    </row>
    <row r="47" spans="1:63" s="18" customFormat="1">
      <c r="A47" s="18" t="s">
        <v>10</v>
      </c>
      <c r="B47" s="18" t="s">
        <v>907</v>
      </c>
      <c r="C47" s="18" t="e">
        <v>#N/A</v>
      </c>
      <c r="D47" s="1">
        <v>45978</v>
      </c>
      <c r="E47" s="2">
        <v>0.44444444</v>
      </c>
      <c r="F47" s="18" t="s">
        <v>2</v>
      </c>
      <c r="J47" s="3">
        <v>2860081</v>
      </c>
      <c r="K47" s="18" t="s">
        <v>1848</v>
      </c>
      <c r="L47" s="18" t="s">
        <v>4</v>
      </c>
      <c r="M47" s="18" t="s">
        <v>442</v>
      </c>
      <c r="O47" s="4">
        <v>1</v>
      </c>
      <c r="P47" s="4">
        <v>1</v>
      </c>
      <c r="Q47" s="18" t="s">
        <v>5516</v>
      </c>
      <c r="R47" s="18" t="s">
        <v>619</v>
      </c>
      <c r="S47" s="18" t="s">
        <v>5517</v>
      </c>
      <c r="T47" s="18" t="s">
        <v>153</v>
      </c>
      <c r="U47" s="18" t="s">
        <v>5518</v>
      </c>
      <c r="V47" s="1">
        <v>22262</v>
      </c>
      <c r="W47" s="18" t="s">
        <v>8</v>
      </c>
      <c r="X47" s="18" t="s">
        <v>5519</v>
      </c>
      <c r="Z47" s="18" t="s">
        <v>114</v>
      </c>
      <c r="AA47" s="18" t="s">
        <v>10</v>
      </c>
      <c r="AB47" s="18" t="s">
        <v>5520</v>
      </c>
      <c r="AC47" s="18" t="s">
        <v>5521</v>
      </c>
      <c r="AD47" s="18" t="s">
        <v>11</v>
      </c>
      <c r="AE47" s="18" t="s">
        <v>11</v>
      </c>
      <c r="AF47" s="18" t="s">
        <v>5522</v>
      </c>
      <c r="AG47" s="18" t="s">
        <v>5522</v>
      </c>
      <c r="AI47" s="18" t="s">
        <v>5523</v>
      </c>
      <c r="AJ47" s="18" t="s">
        <v>13</v>
      </c>
      <c r="AK47" s="18" t="s">
        <v>2</v>
      </c>
      <c r="AL47" s="18" t="s">
        <v>2</v>
      </c>
      <c r="AM47" s="18" t="s">
        <v>26</v>
      </c>
      <c r="AN47" s="18" t="s">
        <v>105</v>
      </c>
      <c r="AO47" s="3">
        <v>11</v>
      </c>
      <c r="AP47" s="18" t="s">
        <v>16</v>
      </c>
      <c r="AQ47" s="18" t="s">
        <v>17</v>
      </c>
      <c r="AR47" s="18" t="s">
        <v>18</v>
      </c>
      <c r="AS47" s="18" t="s">
        <v>137</v>
      </c>
      <c r="AT47" s="18" t="s">
        <v>138</v>
      </c>
      <c r="AU47" s="18" t="s">
        <v>21</v>
      </c>
      <c r="AW47" s="18" t="s">
        <v>137</v>
      </c>
      <c r="AX47" s="18" t="s">
        <v>138</v>
      </c>
      <c r="AY47" s="18" t="s">
        <v>21</v>
      </c>
      <c r="BA47" s="18" t="s">
        <v>5524</v>
      </c>
      <c r="BB47" s="18" t="s">
        <v>5525</v>
      </c>
      <c r="BC47" s="18" t="s">
        <v>108</v>
      </c>
      <c r="BD47" s="18" t="s">
        <v>109</v>
      </c>
      <c r="BE47" s="18" t="s">
        <v>411</v>
      </c>
      <c r="BF47" s="18" t="s">
        <v>5526</v>
      </c>
      <c r="BK47" s="18" t="s">
        <v>17</v>
      </c>
    </row>
    <row r="48" spans="1:63" s="18" customFormat="1">
      <c r="A48" s="18" t="s">
        <v>10</v>
      </c>
      <c r="B48" s="18" t="s">
        <v>907</v>
      </c>
      <c r="C48" s="18" t="e">
        <v>#N/A</v>
      </c>
      <c r="D48" s="1">
        <v>45978</v>
      </c>
      <c r="E48" s="2">
        <v>0.55555555000000001</v>
      </c>
      <c r="F48" s="18" t="s">
        <v>2</v>
      </c>
      <c r="J48" s="3">
        <v>2863611</v>
      </c>
      <c r="K48" s="18" t="s">
        <v>1848</v>
      </c>
      <c r="L48" s="18" t="s">
        <v>112</v>
      </c>
      <c r="M48" s="18" t="s">
        <v>442</v>
      </c>
      <c r="O48" s="4">
        <v>1</v>
      </c>
      <c r="P48" s="4">
        <v>1</v>
      </c>
      <c r="Q48" s="18" t="s">
        <v>5527</v>
      </c>
      <c r="R48" s="18" t="s">
        <v>990</v>
      </c>
      <c r="S48" s="18" t="s">
        <v>5528</v>
      </c>
      <c r="T48" s="18" t="s">
        <v>336</v>
      </c>
      <c r="U48" s="18" t="s">
        <v>5529</v>
      </c>
      <c r="V48" s="1">
        <v>17839</v>
      </c>
      <c r="W48" s="18" t="s">
        <v>34</v>
      </c>
      <c r="X48" s="18" t="s">
        <v>5530</v>
      </c>
      <c r="Z48" s="18" t="s">
        <v>114</v>
      </c>
      <c r="AA48" s="18" t="s">
        <v>10</v>
      </c>
      <c r="AB48" s="18" t="s">
        <v>5531</v>
      </c>
      <c r="AC48" s="18" t="s">
        <v>5532</v>
      </c>
      <c r="AD48" s="18" t="s">
        <v>25</v>
      </c>
      <c r="AE48" s="18" t="s">
        <v>12</v>
      </c>
      <c r="AF48" s="18" t="s">
        <v>5533</v>
      </c>
      <c r="AG48" s="18" t="s">
        <v>5533</v>
      </c>
      <c r="AI48" s="18" t="s">
        <v>5534</v>
      </c>
      <c r="AJ48" s="18" t="s">
        <v>13</v>
      </c>
      <c r="AK48" s="18" t="s">
        <v>2</v>
      </c>
      <c r="AL48" s="18" t="s">
        <v>2</v>
      </c>
      <c r="AM48" s="18" t="s">
        <v>14</v>
      </c>
      <c r="AN48" s="18" t="s">
        <v>105</v>
      </c>
      <c r="AO48" s="3">
        <v>11</v>
      </c>
      <c r="AP48" s="18" t="s">
        <v>16</v>
      </c>
      <c r="AQ48" s="18" t="s">
        <v>17</v>
      </c>
      <c r="AR48" s="18" t="s">
        <v>18</v>
      </c>
      <c r="AS48" s="18" t="s">
        <v>106</v>
      </c>
      <c r="AT48" s="18" t="s">
        <v>107</v>
      </c>
      <c r="AU48" s="18" t="s">
        <v>21</v>
      </c>
      <c r="AW48" s="18" t="s">
        <v>106</v>
      </c>
      <c r="AX48" s="18" t="s">
        <v>107</v>
      </c>
      <c r="AY48" s="18" t="s">
        <v>2198</v>
      </c>
      <c r="AZ48" s="18" t="s">
        <v>2199</v>
      </c>
      <c r="BA48" s="18" t="s">
        <v>2198</v>
      </c>
      <c r="BB48" s="18" t="s">
        <v>2199</v>
      </c>
      <c r="BC48" s="18" t="s">
        <v>108</v>
      </c>
      <c r="BD48" s="18" t="s">
        <v>109</v>
      </c>
      <c r="BE48" s="18" t="s">
        <v>110</v>
      </c>
      <c r="BF48" s="18" t="s">
        <v>5535</v>
      </c>
      <c r="BK48" s="18" t="s">
        <v>17</v>
      </c>
    </row>
    <row r="49" spans="1:63" s="18" customFormat="1">
      <c r="A49" s="18" t="s">
        <v>10</v>
      </c>
      <c r="B49" s="18" t="s">
        <v>907</v>
      </c>
      <c r="C49" s="18" t="e">
        <v>#N/A</v>
      </c>
      <c r="D49" s="1">
        <v>45978</v>
      </c>
      <c r="E49" s="2">
        <v>0.61111110999999996</v>
      </c>
      <c r="F49" s="18" t="s">
        <v>2</v>
      </c>
      <c r="J49" s="3">
        <v>2851440</v>
      </c>
      <c r="K49" s="18" t="s">
        <v>1848</v>
      </c>
      <c r="L49" s="18" t="s">
        <v>112</v>
      </c>
      <c r="M49" s="18" t="s">
        <v>5</v>
      </c>
      <c r="O49" s="4">
        <v>1</v>
      </c>
      <c r="P49" s="4">
        <v>1</v>
      </c>
      <c r="Q49" s="18" t="s">
        <v>5536</v>
      </c>
      <c r="R49" s="18" t="s">
        <v>5537</v>
      </c>
      <c r="S49" s="18" t="s">
        <v>5538</v>
      </c>
      <c r="U49" s="18" t="s">
        <v>5539</v>
      </c>
      <c r="V49" s="1">
        <v>22235</v>
      </c>
      <c r="W49" s="18" t="s">
        <v>8</v>
      </c>
      <c r="X49" s="18" t="s">
        <v>5540</v>
      </c>
      <c r="Y49" s="18" t="s">
        <v>5541</v>
      </c>
      <c r="Z49" s="18" t="s">
        <v>114</v>
      </c>
      <c r="AA49" s="18" t="s">
        <v>10</v>
      </c>
      <c r="AB49" s="18" t="s">
        <v>5542</v>
      </c>
      <c r="AC49" s="18" t="s">
        <v>5543</v>
      </c>
      <c r="AD49" s="18" t="s">
        <v>25</v>
      </c>
      <c r="AE49" s="18" t="s">
        <v>12</v>
      </c>
      <c r="AF49" s="18" t="s">
        <v>5544</v>
      </c>
      <c r="AG49" s="18" t="s">
        <v>5544</v>
      </c>
      <c r="AI49" s="18" t="s">
        <v>5545</v>
      </c>
      <c r="AJ49" s="18" t="s">
        <v>13</v>
      </c>
      <c r="AK49" s="18" t="s">
        <v>2</v>
      </c>
      <c r="AL49" s="18" t="s">
        <v>2</v>
      </c>
      <c r="AM49" s="18" t="s">
        <v>14</v>
      </c>
      <c r="AN49" s="18" t="s">
        <v>105</v>
      </c>
      <c r="AO49" s="3">
        <v>11</v>
      </c>
      <c r="AP49" s="18" t="s">
        <v>16</v>
      </c>
      <c r="AQ49" s="18" t="s">
        <v>17</v>
      </c>
      <c r="AR49" s="18" t="s">
        <v>18</v>
      </c>
      <c r="AS49" s="18" t="s">
        <v>106</v>
      </c>
      <c r="AT49" s="18" t="s">
        <v>107</v>
      </c>
      <c r="AU49" s="18" t="s">
        <v>21</v>
      </c>
      <c r="AW49" s="18" t="s">
        <v>106</v>
      </c>
      <c r="AX49" s="18" t="s">
        <v>107</v>
      </c>
      <c r="AY49" s="18" t="s">
        <v>5546</v>
      </c>
      <c r="AZ49" s="18" t="s">
        <v>5547</v>
      </c>
      <c r="BA49" s="18" t="s">
        <v>5546</v>
      </c>
      <c r="BB49" s="18" t="s">
        <v>5547</v>
      </c>
      <c r="BC49" s="18" t="s">
        <v>21</v>
      </c>
      <c r="BE49" s="18" t="s">
        <v>3029</v>
      </c>
      <c r="BF49" s="18" t="s">
        <v>5548</v>
      </c>
      <c r="BK49" s="18" t="s">
        <v>17</v>
      </c>
    </row>
    <row r="50" spans="1:63" s="18" customFormat="1">
      <c r="A50" s="18" t="s">
        <v>10</v>
      </c>
      <c r="B50" s="18" t="s">
        <v>907</v>
      </c>
      <c r="C50" s="18" t="e">
        <v>#N/A</v>
      </c>
      <c r="D50" s="1">
        <v>45978</v>
      </c>
      <c r="E50" s="2">
        <v>0.625</v>
      </c>
      <c r="F50" s="18" t="s">
        <v>2</v>
      </c>
      <c r="J50" s="3">
        <v>2847411</v>
      </c>
      <c r="K50" s="18" t="s">
        <v>1848</v>
      </c>
      <c r="L50" s="18" t="s">
        <v>112</v>
      </c>
      <c r="M50" s="18" t="s">
        <v>442</v>
      </c>
      <c r="O50" s="4">
        <v>1</v>
      </c>
      <c r="P50" s="4">
        <v>1</v>
      </c>
      <c r="Q50" s="18" t="s">
        <v>5549</v>
      </c>
      <c r="R50" s="18" t="s">
        <v>898</v>
      </c>
      <c r="S50" s="18" t="s">
        <v>5550</v>
      </c>
      <c r="T50" s="18" t="s">
        <v>103</v>
      </c>
      <c r="U50" s="18" t="s">
        <v>5551</v>
      </c>
      <c r="V50" s="1">
        <v>27404</v>
      </c>
      <c r="W50" s="18" t="s">
        <v>34</v>
      </c>
      <c r="X50" s="18" t="s">
        <v>5552</v>
      </c>
      <c r="Z50" s="18" t="s">
        <v>866</v>
      </c>
      <c r="AA50" s="18" t="s">
        <v>10</v>
      </c>
      <c r="AB50" s="18" t="s">
        <v>5553</v>
      </c>
      <c r="AC50" s="18" t="s">
        <v>5554</v>
      </c>
      <c r="AD50" s="18" t="s">
        <v>25</v>
      </c>
      <c r="AE50" s="18" t="s">
        <v>12</v>
      </c>
      <c r="AF50" s="18" t="s">
        <v>5555</v>
      </c>
      <c r="AG50" s="18" t="s">
        <v>5555</v>
      </c>
      <c r="AI50" s="18" t="s">
        <v>5556</v>
      </c>
      <c r="AJ50" s="18" t="s">
        <v>13</v>
      </c>
      <c r="AK50" s="18" t="s">
        <v>2</v>
      </c>
      <c r="AL50" s="18" t="s">
        <v>2</v>
      </c>
      <c r="AM50" s="18" t="s">
        <v>26</v>
      </c>
      <c r="AN50" s="18" t="s">
        <v>105</v>
      </c>
      <c r="AO50" s="3">
        <v>11</v>
      </c>
      <c r="AP50" s="18" t="s">
        <v>16</v>
      </c>
      <c r="AQ50" s="18" t="s">
        <v>17</v>
      </c>
      <c r="AR50" s="18" t="s">
        <v>18</v>
      </c>
      <c r="AS50" s="18" t="s">
        <v>106</v>
      </c>
      <c r="AT50" s="18" t="s">
        <v>107</v>
      </c>
      <c r="AU50" s="18" t="s">
        <v>21</v>
      </c>
      <c r="AW50" s="18" t="s">
        <v>106</v>
      </c>
      <c r="AX50" s="18" t="s">
        <v>107</v>
      </c>
      <c r="AY50" s="18" t="s">
        <v>21</v>
      </c>
      <c r="BA50" s="18" t="s">
        <v>1128</v>
      </c>
      <c r="BB50" s="18" t="s">
        <v>1129</v>
      </c>
      <c r="BC50" s="18" t="s">
        <v>108</v>
      </c>
      <c r="BD50" s="18" t="s">
        <v>109</v>
      </c>
      <c r="BE50" s="18" t="s">
        <v>149</v>
      </c>
      <c r="BF50" s="18" t="s">
        <v>5557</v>
      </c>
      <c r="BK50" s="18" t="s">
        <v>17</v>
      </c>
    </row>
    <row r="51" spans="1:63" s="18" customFormat="1">
      <c r="A51" s="18" t="s">
        <v>10</v>
      </c>
      <c r="B51" s="18" t="s">
        <v>907</v>
      </c>
      <c r="C51" s="18" t="e">
        <v>#N/A</v>
      </c>
      <c r="D51" s="1">
        <v>45978</v>
      </c>
      <c r="E51" s="2">
        <v>0.43055555000000001</v>
      </c>
      <c r="F51" s="18" t="s">
        <v>2</v>
      </c>
      <c r="J51" s="3">
        <v>2850743</v>
      </c>
      <c r="K51" s="18" t="s">
        <v>3025</v>
      </c>
      <c r="L51" s="18" t="s">
        <v>4</v>
      </c>
      <c r="M51" s="18" t="s">
        <v>442</v>
      </c>
      <c r="O51" s="4">
        <v>1</v>
      </c>
      <c r="P51" s="4">
        <v>1</v>
      </c>
      <c r="Q51" s="18" t="s">
        <v>5072</v>
      </c>
      <c r="R51" s="18" t="s">
        <v>5059</v>
      </c>
      <c r="S51" s="18" t="s">
        <v>5073</v>
      </c>
      <c r="T51" s="18" t="s">
        <v>336</v>
      </c>
      <c r="U51" s="18" t="s">
        <v>5074</v>
      </c>
      <c r="V51" s="1">
        <v>16784</v>
      </c>
      <c r="W51" s="18" t="s">
        <v>8</v>
      </c>
      <c r="X51" s="18" t="s">
        <v>5075</v>
      </c>
      <c r="Z51" s="18" t="s">
        <v>114</v>
      </c>
      <c r="AA51" s="18" t="s">
        <v>10</v>
      </c>
      <c r="AB51" s="18" t="s">
        <v>5076</v>
      </c>
      <c r="AC51" s="18" t="s">
        <v>5077</v>
      </c>
      <c r="AD51" s="18" t="s">
        <v>25</v>
      </c>
      <c r="AE51" s="18" t="s">
        <v>12</v>
      </c>
      <c r="AF51" s="18" t="s">
        <v>5078</v>
      </c>
      <c r="AG51" s="18" t="s">
        <v>5078</v>
      </c>
      <c r="AH51" s="18" t="s">
        <v>5079</v>
      </c>
      <c r="AI51" s="18" t="s">
        <v>5080</v>
      </c>
      <c r="AJ51" s="18" t="s">
        <v>13</v>
      </c>
      <c r="AK51" s="18" t="s">
        <v>2</v>
      </c>
      <c r="AL51" s="18" t="s">
        <v>2</v>
      </c>
      <c r="AM51" s="18" t="s">
        <v>14</v>
      </c>
      <c r="AN51" s="18" t="s">
        <v>105</v>
      </c>
      <c r="AO51" s="3">
        <v>11</v>
      </c>
      <c r="AP51" s="18" t="s">
        <v>16</v>
      </c>
      <c r="AQ51" s="18" t="s">
        <v>17</v>
      </c>
      <c r="AR51" s="18" t="s">
        <v>18</v>
      </c>
      <c r="AS51" s="18" t="s">
        <v>119</v>
      </c>
      <c r="AT51" s="18" t="s">
        <v>120</v>
      </c>
      <c r="AU51" s="18" t="s">
        <v>21</v>
      </c>
      <c r="AW51" s="18" t="s">
        <v>119</v>
      </c>
      <c r="AX51" s="18" t="s">
        <v>120</v>
      </c>
      <c r="AY51" s="18" t="s">
        <v>1673</v>
      </c>
      <c r="AZ51" s="18" t="s">
        <v>1674</v>
      </c>
      <c r="BA51" s="18" t="s">
        <v>1673</v>
      </c>
      <c r="BB51" s="18" t="s">
        <v>1674</v>
      </c>
      <c r="BC51" s="18" t="s">
        <v>121</v>
      </c>
      <c r="BD51" s="18" t="s">
        <v>122</v>
      </c>
      <c r="BE51" s="18" t="s">
        <v>811</v>
      </c>
      <c r="BF51" s="18" t="s">
        <v>5081</v>
      </c>
      <c r="BG51" s="18" t="s">
        <v>1180</v>
      </c>
      <c r="BH51" s="18" t="s">
        <v>5082</v>
      </c>
      <c r="BK51" s="18" t="s">
        <v>17</v>
      </c>
    </row>
    <row r="52" spans="1:63" s="18" customFormat="1">
      <c r="A52" s="18" t="s">
        <v>10</v>
      </c>
      <c r="B52" s="18" t="s">
        <v>907</v>
      </c>
      <c r="C52" s="18" t="e">
        <v>#N/A</v>
      </c>
      <c r="D52" s="1">
        <v>45978</v>
      </c>
      <c r="E52" s="2">
        <v>0.65277777000000003</v>
      </c>
      <c r="F52" s="18" t="s">
        <v>2</v>
      </c>
      <c r="J52" s="3">
        <v>2846796</v>
      </c>
      <c r="K52" s="18" t="s">
        <v>3025</v>
      </c>
      <c r="L52" s="18" t="s">
        <v>4</v>
      </c>
      <c r="M52" s="18" t="s">
        <v>442</v>
      </c>
      <c r="O52" s="4">
        <v>1</v>
      </c>
      <c r="P52" s="4">
        <v>1</v>
      </c>
      <c r="Q52" s="18" t="s">
        <v>5558</v>
      </c>
      <c r="R52" s="18" t="s">
        <v>2745</v>
      </c>
      <c r="S52" s="18" t="s">
        <v>5559</v>
      </c>
      <c r="T52" s="18" t="s">
        <v>336</v>
      </c>
      <c r="U52" s="18" t="s">
        <v>5560</v>
      </c>
      <c r="V52" s="1">
        <v>22096</v>
      </c>
      <c r="W52" s="18" t="s">
        <v>8</v>
      </c>
      <c r="X52" s="18" t="s">
        <v>5561</v>
      </c>
      <c r="Z52" s="18" t="s">
        <v>114</v>
      </c>
      <c r="AA52" s="18" t="s">
        <v>10</v>
      </c>
      <c r="AB52" s="18" t="s">
        <v>5562</v>
      </c>
      <c r="AC52" s="18" t="s">
        <v>5563</v>
      </c>
      <c r="AD52" s="18" t="s">
        <v>25</v>
      </c>
      <c r="AE52" s="18" t="s">
        <v>12</v>
      </c>
      <c r="AF52" s="18" t="s">
        <v>5564</v>
      </c>
      <c r="AG52" s="18" t="s">
        <v>5564</v>
      </c>
      <c r="AI52" s="18" t="s">
        <v>5565</v>
      </c>
      <c r="AJ52" s="18" t="s">
        <v>13</v>
      </c>
      <c r="AK52" s="18" t="s">
        <v>2</v>
      </c>
      <c r="AL52" s="18" t="s">
        <v>2</v>
      </c>
      <c r="AM52" s="18" t="s">
        <v>14</v>
      </c>
      <c r="AN52" s="18" t="s">
        <v>105</v>
      </c>
      <c r="AO52" s="3">
        <v>11</v>
      </c>
      <c r="AP52" s="18" t="s">
        <v>16</v>
      </c>
      <c r="AQ52" s="18" t="s">
        <v>17</v>
      </c>
      <c r="AR52" s="18" t="s">
        <v>18</v>
      </c>
      <c r="AS52" s="18" t="s">
        <v>119</v>
      </c>
      <c r="AT52" s="18" t="s">
        <v>120</v>
      </c>
      <c r="AU52" s="18" t="s">
        <v>21</v>
      </c>
      <c r="AW52" s="18" t="s">
        <v>119</v>
      </c>
      <c r="AX52" s="18" t="s">
        <v>120</v>
      </c>
      <c r="AY52" s="18" t="s">
        <v>21</v>
      </c>
      <c r="BA52" s="18" t="s">
        <v>5566</v>
      </c>
      <c r="BB52" s="18" t="s">
        <v>5567</v>
      </c>
      <c r="BC52" s="18" t="s">
        <v>121</v>
      </c>
      <c r="BD52" s="18" t="s">
        <v>122</v>
      </c>
      <c r="BE52" s="18" t="s">
        <v>124</v>
      </c>
      <c r="BF52" s="18" t="s">
        <v>5568</v>
      </c>
      <c r="BG52" s="18" t="s">
        <v>145</v>
      </c>
      <c r="BH52" s="18" t="s">
        <v>5569</v>
      </c>
      <c r="BK52" s="18" t="s">
        <v>17</v>
      </c>
    </row>
    <row r="53" spans="1:63" s="18" customFormat="1">
      <c r="A53" s="18" t="s">
        <v>230</v>
      </c>
      <c r="B53" s="18" t="s">
        <v>907</v>
      </c>
      <c r="C53" s="18" t="e">
        <v>#N/A</v>
      </c>
      <c r="D53" s="1">
        <v>45978</v>
      </c>
      <c r="E53" s="2">
        <v>0.44791666000000002</v>
      </c>
      <c r="F53" s="18" t="s">
        <v>2</v>
      </c>
      <c r="J53" s="3">
        <v>2868084</v>
      </c>
      <c r="K53" s="18" t="s">
        <v>1817</v>
      </c>
      <c r="L53" s="18" t="s">
        <v>4</v>
      </c>
      <c r="M53" s="18" t="s">
        <v>442</v>
      </c>
      <c r="O53" s="4">
        <v>1</v>
      </c>
      <c r="P53" s="4">
        <v>1</v>
      </c>
      <c r="Q53" s="18" t="s">
        <v>3444</v>
      </c>
      <c r="R53" s="18" t="s">
        <v>436</v>
      </c>
      <c r="S53" s="18" t="s">
        <v>3445</v>
      </c>
      <c r="U53" s="18" t="s">
        <v>3446</v>
      </c>
      <c r="V53" s="1">
        <v>20418</v>
      </c>
      <c r="W53" s="18" t="s">
        <v>8</v>
      </c>
      <c r="X53" s="18" t="s">
        <v>3447</v>
      </c>
      <c r="Z53" s="18" t="s">
        <v>3448</v>
      </c>
      <c r="AA53" s="18" t="s">
        <v>230</v>
      </c>
      <c r="AB53" s="18" t="s">
        <v>3449</v>
      </c>
      <c r="AC53" s="18" t="s">
        <v>3450</v>
      </c>
      <c r="AD53" s="18" t="s">
        <v>25</v>
      </c>
      <c r="AE53" s="18" t="s">
        <v>12</v>
      </c>
      <c r="AF53" s="18" t="s">
        <v>3451</v>
      </c>
      <c r="AG53" s="18" t="s">
        <v>3452</v>
      </c>
      <c r="AI53" s="18" t="s">
        <v>3453</v>
      </c>
      <c r="AJ53" s="18" t="s">
        <v>13</v>
      </c>
      <c r="AK53" s="18" t="s">
        <v>2</v>
      </c>
      <c r="AL53" s="18" t="s">
        <v>2</v>
      </c>
      <c r="AM53" s="18" t="s">
        <v>14</v>
      </c>
      <c r="AN53" s="18" t="s">
        <v>232</v>
      </c>
      <c r="AO53" s="3">
        <v>11</v>
      </c>
      <c r="AP53" s="18" t="s">
        <v>16</v>
      </c>
      <c r="AQ53" s="18" t="s">
        <v>17</v>
      </c>
      <c r="AR53" s="18" t="s">
        <v>233</v>
      </c>
      <c r="AS53" s="18" t="s">
        <v>234</v>
      </c>
      <c r="AT53" s="18" t="s">
        <v>235</v>
      </c>
      <c r="AU53" s="18" t="s">
        <v>21</v>
      </c>
      <c r="AW53" s="18" t="s">
        <v>234</v>
      </c>
      <c r="AX53" s="18" t="s">
        <v>235</v>
      </c>
      <c r="AY53" s="18" t="s">
        <v>3191</v>
      </c>
      <c r="AZ53" s="18" t="s">
        <v>3192</v>
      </c>
      <c r="BA53" s="18" t="s">
        <v>439</v>
      </c>
      <c r="BB53" s="18" t="s">
        <v>238</v>
      </c>
      <c r="BC53" s="18" t="s">
        <v>237</v>
      </c>
      <c r="BD53" s="18" t="s">
        <v>238</v>
      </c>
      <c r="BE53" s="18" t="s">
        <v>74</v>
      </c>
      <c r="BF53" s="18" t="s">
        <v>3454</v>
      </c>
      <c r="BK53" s="18" t="s">
        <v>17</v>
      </c>
    </row>
    <row r="54" spans="1:63" s="18" customFormat="1">
      <c r="A54" s="18" t="s">
        <v>10</v>
      </c>
      <c r="B54" s="18" t="s">
        <v>907</v>
      </c>
      <c r="C54" s="18" t="e">
        <v>#N/A</v>
      </c>
      <c r="D54" s="1">
        <v>45978</v>
      </c>
      <c r="E54" s="2">
        <v>0.64583332999999998</v>
      </c>
      <c r="F54" s="18" t="s">
        <v>2</v>
      </c>
      <c r="J54" s="3">
        <v>2844468</v>
      </c>
      <c r="K54" s="18" t="s">
        <v>1766</v>
      </c>
      <c r="L54" s="18" t="s">
        <v>1499</v>
      </c>
      <c r="M54" s="18" t="s">
        <v>442</v>
      </c>
      <c r="O54" s="4">
        <v>1</v>
      </c>
      <c r="P54" s="4">
        <v>1</v>
      </c>
      <c r="Q54" s="18" t="s">
        <v>5573</v>
      </c>
      <c r="R54" s="18" t="s">
        <v>5574</v>
      </c>
      <c r="S54" s="18" t="s">
        <v>5020</v>
      </c>
      <c r="U54" s="18" t="s">
        <v>5575</v>
      </c>
      <c r="V54" s="1">
        <v>27445</v>
      </c>
      <c r="W54" s="18" t="s">
        <v>34</v>
      </c>
      <c r="X54" s="18" t="s">
        <v>5576</v>
      </c>
      <c r="Z54" s="18" t="s">
        <v>114</v>
      </c>
      <c r="AA54" s="18" t="s">
        <v>10</v>
      </c>
      <c r="AB54" s="18" t="s">
        <v>5577</v>
      </c>
      <c r="AC54" s="18" t="s">
        <v>5578</v>
      </c>
      <c r="AD54" s="18" t="s">
        <v>11</v>
      </c>
      <c r="AE54" s="18" t="s">
        <v>11</v>
      </c>
      <c r="AF54" s="18" t="s">
        <v>5579</v>
      </c>
      <c r="AG54" s="18" t="s">
        <v>5579</v>
      </c>
      <c r="AI54" s="18" t="s">
        <v>5580</v>
      </c>
      <c r="AJ54" s="18" t="s">
        <v>13</v>
      </c>
      <c r="AK54" s="18" t="s">
        <v>2</v>
      </c>
      <c r="AL54" s="18" t="s">
        <v>2</v>
      </c>
      <c r="AM54" s="18" t="s">
        <v>26</v>
      </c>
      <c r="AN54" s="18" t="s">
        <v>105</v>
      </c>
      <c r="AO54" s="3">
        <v>11</v>
      </c>
      <c r="AP54" s="18" t="s">
        <v>16</v>
      </c>
      <c r="AQ54" s="18" t="s">
        <v>17</v>
      </c>
      <c r="AR54" s="18" t="s">
        <v>18</v>
      </c>
      <c r="AS54" s="18" t="s">
        <v>155</v>
      </c>
      <c r="AT54" s="18" t="s">
        <v>156</v>
      </c>
      <c r="AU54" s="18" t="s">
        <v>21</v>
      </c>
      <c r="AW54" s="18" t="s">
        <v>155</v>
      </c>
      <c r="AX54" s="18" t="s">
        <v>156</v>
      </c>
      <c r="AY54" s="18" t="s">
        <v>4475</v>
      </c>
      <c r="AZ54" s="18" t="s">
        <v>2424</v>
      </c>
      <c r="BA54" s="18" t="s">
        <v>4475</v>
      </c>
      <c r="BB54" s="18" t="s">
        <v>2424</v>
      </c>
      <c r="BC54" s="18" t="s">
        <v>21</v>
      </c>
      <c r="BE54" s="18" t="s">
        <v>210</v>
      </c>
      <c r="BF54" s="18" t="s">
        <v>5581</v>
      </c>
      <c r="BK54" s="18" t="s">
        <v>17</v>
      </c>
    </row>
    <row r="55" spans="1:63" s="18" customFormat="1">
      <c r="A55" s="18" t="s">
        <v>36</v>
      </c>
      <c r="B55" s="18" t="s">
        <v>907</v>
      </c>
      <c r="C55" s="18" t="e">
        <v>#N/A</v>
      </c>
      <c r="D55" s="1">
        <v>45978</v>
      </c>
      <c r="E55" s="2">
        <v>0.34375</v>
      </c>
      <c r="F55" s="18" t="s">
        <v>2</v>
      </c>
      <c r="J55" s="3">
        <v>2816039</v>
      </c>
      <c r="K55" s="18" t="s">
        <v>1510</v>
      </c>
      <c r="L55" s="18" t="s">
        <v>4</v>
      </c>
      <c r="M55" s="18" t="s">
        <v>442</v>
      </c>
      <c r="O55" s="4">
        <v>1</v>
      </c>
      <c r="P55" s="4">
        <v>1</v>
      </c>
      <c r="Q55" s="18" t="s">
        <v>5582</v>
      </c>
      <c r="R55" s="18" t="s">
        <v>292</v>
      </c>
      <c r="S55" s="18" t="s">
        <v>5583</v>
      </c>
      <c r="U55" s="18" t="s">
        <v>5584</v>
      </c>
      <c r="V55" s="1">
        <v>24576</v>
      </c>
      <c r="W55" s="18" t="s">
        <v>8</v>
      </c>
      <c r="X55" s="18" t="s">
        <v>5585</v>
      </c>
      <c r="Z55" s="18" t="s">
        <v>58</v>
      </c>
      <c r="AA55" s="18" t="s">
        <v>36</v>
      </c>
      <c r="AB55" s="18" t="s">
        <v>5586</v>
      </c>
      <c r="AC55" s="18" t="s">
        <v>5587</v>
      </c>
      <c r="AD55" s="18" t="s">
        <v>25</v>
      </c>
      <c r="AE55" s="18" t="s">
        <v>12</v>
      </c>
      <c r="AF55" s="18" t="s">
        <v>5588</v>
      </c>
      <c r="AG55" s="18" t="s">
        <v>5588</v>
      </c>
      <c r="AI55" s="18" t="s">
        <v>5589</v>
      </c>
      <c r="AJ55" s="18" t="s">
        <v>13</v>
      </c>
      <c r="AK55" s="18" t="s">
        <v>2</v>
      </c>
      <c r="AL55" s="18" t="s">
        <v>2</v>
      </c>
      <c r="AM55" s="18" t="s">
        <v>26</v>
      </c>
      <c r="AN55" s="18" t="s">
        <v>245</v>
      </c>
      <c r="AO55" s="3">
        <v>11</v>
      </c>
      <c r="AP55" s="18" t="s">
        <v>16</v>
      </c>
      <c r="AQ55" s="18" t="s">
        <v>17</v>
      </c>
      <c r="AR55" s="18" t="s">
        <v>38</v>
      </c>
      <c r="AS55" s="18" t="s">
        <v>72</v>
      </c>
      <c r="AT55" s="18" t="s">
        <v>73</v>
      </c>
      <c r="AU55" s="18" t="s">
        <v>21</v>
      </c>
      <c r="AW55" s="18" t="s">
        <v>72</v>
      </c>
      <c r="AX55" s="18" t="s">
        <v>73</v>
      </c>
      <c r="AY55" s="18" t="s">
        <v>21</v>
      </c>
      <c r="BA55" s="18" t="s">
        <v>77</v>
      </c>
      <c r="BB55" s="18" t="s">
        <v>78</v>
      </c>
      <c r="BC55" s="18" t="s">
        <v>41</v>
      </c>
      <c r="BD55" s="18" t="s">
        <v>42</v>
      </c>
      <c r="BE55" s="18" t="s">
        <v>272</v>
      </c>
      <c r="BF55" s="18" t="s">
        <v>5590</v>
      </c>
      <c r="BG55" s="18" t="s">
        <v>285</v>
      </c>
      <c r="BH55" s="18" t="s">
        <v>5591</v>
      </c>
      <c r="BK55" s="18" t="s">
        <v>17</v>
      </c>
    </row>
    <row r="56" spans="1:63" s="18" customFormat="1">
      <c r="A56" s="18" t="s">
        <v>36</v>
      </c>
      <c r="B56" s="18" t="s">
        <v>907</v>
      </c>
      <c r="C56" s="18" t="e">
        <v>#N/A</v>
      </c>
      <c r="D56" s="1">
        <v>45978</v>
      </c>
      <c r="E56" s="2">
        <v>0.38541666000000002</v>
      </c>
      <c r="F56" s="18" t="s">
        <v>2</v>
      </c>
      <c r="J56" s="3">
        <v>2816457</v>
      </c>
      <c r="K56" s="18" t="s">
        <v>1510</v>
      </c>
      <c r="L56" s="18" t="s">
        <v>4</v>
      </c>
      <c r="M56" s="18" t="s">
        <v>442</v>
      </c>
      <c r="O56" s="4">
        <v>1</v>
      </c>
      <c r="P56" s="4">
        <v>1</v>
      </c>
      <c r="Q56" s="18" t="s">
        <v>5592</v>
      </c>
      <c r="R56" s="18" t="s">
        <v>281</v>
      </c>
      <c r="S56" s="18" t="s">
        <v>5593</v>
      </c>
      <c r="U56" s="18" t="s">
        <v>5594</v>
      </c>
      <c r="V56" s="1">
        <v>17629</v>
      </c>
      <c r="W56" s="18" t="s">
        <v>34</v>
      </c>
      <c r="X56" s="18" t="s">
        <v>5595</v>
      </c>
      <c r="Z56" s="18" t="s">
        <v>58</v>
      </c>
      <c r="AA56" s="18" t="s">
        <v>36</v>
      </c>
      <c r="AB56" s="18" t="s">
        <v>5596</v>
      </c>
      <c r="AC56" s="18" t="s">
        <v>5597</v>
      </c>
      <c r="AD56" s="18" t="s">
        <v>25</v>
      </c>
      <c r="AE56" s="18" t="s">
        <v>12</v>
      </c>
      <c r="AF56" s="18" t="s">
        <v>5598</v>
      </c>
      <c r="AG56" s="18" t="s">
        <v>5598</v>
      </c>
      <c r="AI56" s="18" t="s">
        <v>5599</v>
      </c>
      <c r="AJ56" s="18" t="s">
        <v>13</v>
      </c>
      <c r="AK56" s="18" t="s">
        <v>2</v>
      </c>
      <c r="AL56" s="18" t="s">
        <v>2</v>
      </c>
      <c r="AM56" s="18" t="s">
        <v>14</v>
      </c>
      <c r="AN56" s="18" t="s">
        <v>245</v>
      </c>
      <c r="AO56" s="3">
        <v>11</v>
      </c>
      <c r="AP56" s="18" t="s">
        <v>16</v>
      </c>
      <c r="AQ56" s="18" t="s">
        <v>17</v>
      </c>
      <c r="AR56" s="18" t="s">
        <v>38</v>
      </c>
      <c r="AS56" s="18" t="s">
        <v>72</v>
      </c>
      <c r="AT56" s="18" t="s">
        <v>73</v>
      </c>
      <c r="AU56" s="18" t="s">
        <v>21</v>
      </c>
      <c r="AW56" s="18" t="s">
        <v>72</v>
      </c>
      <c r="AX56" s="18" t="s">
        <v>73</v>
      </c>
      <c r="AY56" s="18" t="s">
        <v>1078</v>
      </c>
      <c r="AZ56" s="18" t="s">
        <v>1079</v>
      </c>
      <c r="BA56" s="18" t="s">
        <v>1078</v>
      </c>
      <c r="BB56" s="18" t="s">
        <v>1079</v>
      </c>
      <c r="BC56" s="18" t="s">
        <v>41</v>
      </c>
      <c r="BD56" s="18" t="s">
        <v>42</v>
      </c>
      <c r="BE56" s="18" t="s">
        <v>261</v>
      </c>
      <c r="BF56" s="18" t="s">
        <v>5600</v>
      </c>
      <c r="BG56" s="18" t="s">
        <v>5601</v>
      </c>
      <c r="BH56" s="18" t="s">
        <v>5602</v>
      </c>
      <c r="BK56" s="18" t="s">
        <v>17</v>
      </c>
    </row>
    <row r="57" spans="1:63" s="18" customFormat="1">
      <c r="A57" s="18" t="s">
        <v>36</v>
      </c>
      <c r="B57" s="18" t="s">
        <v>907</v>
      </c>
      <c r="C57" s="18" t="e">
        <v>#N/A</v>
      </c>
      <c r="D57" s="1">
        <v>45978</v>
      </c>
      <c r="E57" s="2">
        <v>0.39583332999999998</v>
      </c>
      <c r="F57" s="18" t="s">
        <v>2</v>
      </c>
      <c r="J57" s="3">
        <v>2817444</v>
      </c>
      <c r="K57" s="18" t="s">
        <v>1510</v>
      </c>
      <c r="L57" s="18" t="s">
        <v>4</v>
      </c>
      <c r="M57" s="18" t="s">
        <v>442</v>
      </c>
      <c r="O57" s="4">
        <v>1</v>
      </c>
      <c r="P57" s="4">
        <v>1</v>
      </c>
      <c r="Q57" s="18" t="s">
        <v>5603</v>
      </c>
      <c r="R57" s="18" t="s">
        <v>5604</v>
      </c>
      <c r="S57" s="18" t="s">
        <v>5605</v>
      </c>
      <c r="U57" s="18" t="s">
        <v>5606</v>
      </c>
      <c r="V57" s="1">
        <v>25264</v>
      </c>
      <c r="W57" s="18" t="s">
        <v>8</v>
      </c>
      <c r="X57" s="18" t="s">
        <v>5607</v>
      </c>
      <c r="Y57" s="18" t="s">
        <v>5608</v>
      </c>
      <c r="Z57" s="18" t="s">
        <v>58</v>
      </c>
      <c r="AA57" s="18" t="s">
        <v>36</v>
      </c>
      <c r="AB57" s="18" t="s">
        <v>5609</v>
      </c>
      <c r="AC57" s="18" t="s">
        <v>5610</v>
      </c>
      <c r="AD57" s="18" t="s">
        <v>25</v>
      </c>
      <c r="AE57" s="18" t="s">
        <v>12</v>
      </c>
      <c r="AF57" s="18" t="s">
        <v>5611</v>
      </c>
      <c r="AG57" s="18" t="s">
        <v>5611</v>
      </c>
      <c r="AI57" s="18" t="s">
        <v>5612</v>
      </c>
      <c r="AJ57" s="18" t="s">
        <v>13</v>
      </c>
      <c r="AK57" s="18" t="s">
        <v>2</v>
      </c>
      <c r="AL57" s="18" t="s">
        <v>2</v>
      </c>
      <c r="AM57" s="18" t="s">
        <v>26</v>
      </c>
      <c r="AN57" s="18" t="s">
        <v>245</v>
      </c>
      <c r="AO57" s="3">
        <v>11</v>
      </c>
      <c r="AP57" s="18" t="s">
        <v>16</v>
      </c>
      <c r="AQ57" s="18" t="s">
        <v>17</v>
      </c>
      <c r="AR57" s="18" t="s">
        <v>38</v>
      </c>
      <c r="AS57" s="18" t="s">
        <v>72</v>
      </c>
      <c r="AT57" s="18" t="s">
        <v>73</v>
      </c>
      <c r="AU57" s="18" t="s">
        <v>21</v>
      </c>
      <c r="AW57" s="18" t="s">
        <v>72</v>
      </c>
      <c r="AX57" s="18" t="s">
        <v>73</v>
      </c>
      <c r="AY57" s="18" t="s">
        <v>21</v>
      </c>
      <c r="BA57" s="18" t="s">
        <v>247</v>
      </c>
      <c r="BB57" s="18" t="s">
        <v>248</v>
      </c>
      <c r="BC57" s="18" t="s">
        <v>249</v>
      </c>
      <c r="BD57" s="18" t="s">
        <v>248</v>
      </c>
      <c r="BE57" s="18" t="s">
        <v>258</v>
      </c>
      <c r="BF57" s="18" t="s">
        <v>5613</v>
      </c>
      <c r="BK57" s="18" t="s">
        <v>17</v>
      </c>
    </row>
    <row r="58" spans="1:63" s="18" customFormat="1">
      <c r="A58" s="18" t="s">
        <v>36</v>
      </c>
      <c r="B58" s="18" t="s">
        <v>907</v>
      </c>
      <c r="C58" s="18" t="e">
        <v>#N/A</v>
      </c>
      <c r="D58" s="1">
        <v>45978</v>
      </c>
      <c r="E58" s="2">
        <v>0.40625</v>
      </c>
      <c r="F58" s="18" t="s">
        <v>2</v>
      </c>
      <c r="J58" s="3">
        <v>2816170</v>
      </c>
      <c r="K58" s="18" t="s">
        <v>1510</v>
      </c>
      <c r="L58" s="18" t="s">
        <v>4</v>
      </c>
      <c r="M58" s="18" t="s">
        <v>442</v>
      </c>
      <c r="O58" s="4">
        <v>1</v>
      </c>
      <c r="P58" s="4">
        <v>1</v>
      </c>
      <c r="Q58" s="18" t="s">
        <v>5614</v>
      </c>
      <c r="R58" s="18" t="s">
        <v>5615</v>
      </c>
      <c r="S58" s="18" t="s">
        <v>1066</v>
      </c>
      <c r="T58" s="18" t="s">
        <v>340</v>
      </c>
      <c r="U58" s="18" t="s">
        <v>5616</v>
      </c>
      <c r="V58" s="1">
        <v>15633</v>
      </c>
      <c r="W58" s="18" t="s">
        <v>8</v>
      </c>
      <c r="X58" s="18" t="s">
        <v>5617</v>
      </c>
      <c r="Z58" s="18" t="s">
        <v>58</v>
      </c>
      <c r="AA58" s="18" t="s">
        <v>36</v>
      </c>
      <c r="AB58" s="18" t="s">
        <v>5618</v>
      </c>
      <c r="AC58" s="18" t="s">
        <v>5619</v>
      </c>
      <c r="AD58" s="18" t="s">
        <v>25</v>
      </c>
      <c r="AE58" s="18" t="s">
        <v>12</v>
      </c>
      <c r="AF58" s="18" t="s">
        <v>5620</v>
      </c>
      <c r="AG58" s="18" t="s">
        <v>5620</v>
      </c>
      <c r="AI58" s="18" t="s">
        <v>5621</v>
      </c>
      <c r="AJ58" s="18" t="s">
        <v>13</v>
      </c>
      <c r="AK58" s="18" t="s">
        <v>2</v>
      </c>
      <c r="AL58" s="18" t="s">
        <v>2</v>
      </c>
      <c r="AM58" s="18" t="s">
        <v>14</v>
      </c>
      <c r="AN58" s="18" t="s">
        <v>245</v>
      </c>
      <c r="AO58" s="3">
        <v>11</v>
      </c>
      <c r="AP58" s="18" t="s">
        <v>16</v>
      </c>
      <c r="AQ58" s="18" t="s">
        <v>17</v>
      </c>
      <c r="AR58" s="18" t="s">
        <v>38</v>
      </c>
      <c r="AS58" s="18" t="s">
        <v>72</v>
      </c>
      <c r="AT58" s="18" t="s">
        <v>73</v>
      </c>
      <c r="AU58" s="18" t="s">
        <v>21</v>
      </c>
      <c r="AW58" s="18" t="s">
        <v>72</v>
      </c>
      <c r="AX58" s="18" t="s">
        <v>73</v>
      </c>
      <c r="AY58" s="18" t="s">
        <v>2566</v>
      </c>
      <c r="AZ58" s="18" t="s">
        <v>2567</v>
      </c>
      <c r="BA58" s="18" t="s">
        <v>5622</v>
      </c>
      <c r="BB58" s="18" t="s">
        <v>5623</v>
      </c>
      <c r="BC58" s="18" t="s">
        <v>41</v>
      </c>
      <c r="BD58" s="18" t="s">
        <v>42</v>
      </c>
      <c r="BE58" s="18" t="s">
        <v>90</v>
      </c>
      <c r="BF58" s="18" t="s">
        <v>5624</v>
      </c>
      <c r="BK58" s="18" t="s">
        <v>17</v>
      </c>
    </row>
    <row r="59" spans="1:63" s="18" customFormat="1">
      <c r="A59" s="18" t="s">
        <v>36</v>
      </c>
      <c r="B59" s="18" t="s">
        <v>907</v>
      </c>
      <c r="C59" s="18" t="e">
        <v>#N/A</v>
      </c>
      <c r="D59" s="1">
        <v>45978</v>
      </c>
      <c r="E59" s="2">
        <v>0.4375</v>
      </c>
      <c r="F59" s="18" t="s">
        <v>2</v>
      </c>
      <c r="J59" s="3">
        <v>2816225</v>
      </c>
      <c r="K59" s="18" t="s">
        <v>1510</v>
      </c>
      <c r="L59" s="18" t="s">
        <v>4</v>
      </c>
      <c r="M59" s="18" t="s">
        <v>442</v>
      </c>
      <c r="O59" s="4">
        <v>1</v>
      </c>
      <c r="P59" s="4">
        <v>1</v>
      </c>
      <c r="Q59" s="18" t="s">
        <v>5625</v>
      </c>
      <c r="R59" s="18" t="s">
        <v>1954</v>
      </c>
      <c r="S59" s="18" t="s">
        <v>570</v>
      </c>
      <c r="T59" s="18" t="s">
        <v>153</v>
      </c>
      <c r="U59" s="18" t="s">
        <v>5626</v>
      </c>
      <c r="V59" s="1">
        <v>29935</v>
      </c>
      <c r="W59" s="18" t="s">
        <v>8</v>
      </c>
      <c r="X59" s="18" t="s">
        <v>5627</v>
      </c>
      <c r="Y59" s="18" t="s">
        <v>5628</v>
      </c>
      <c r="Z59" s="18" t="s">
        <v>58</v>
      </c>
      <c r="AA59" s="18" t="s">
        <v>36</v>
      </c>
      <c r="AB59" s="18" t="s">
        <v>5629</v>
      </c>
      <c r="AC59" s="18" t="s">
        <v>5630</v>
      </c>
      <c r="AD59" s="18" t="s">
        <v>92</v>
      </c>
      <c r="AE59" s="18" t="s">
        <v>12</v>
      </c>
      <c r="AF59" s="18" t="s">
        <v>5631</v>
      </c>
      <c r="AG59" s="18" t="s">
        <v>5632</v>
      </c>
      <c r="AI59" s="18" t="s">
        <v>5633</v>
      </c>
      <c r="AJ59" s="18" t="s">
        <v>13</v>
      </c>
      <c r="AK59" s="18" t="s">
        <v>2</v>
      </c>
      <c r="AL59" s="18" t="s">
        <v>2</v>
      </c>
      <c r="AM59" s="18" t="s">
        <v>26</v>
      </c>
      <c r="AN59" s="18" t="s">
        <v>245</v>
      </c>
      <c r="AO59" s="3">
        <v>11</v>
      </c>
      <c r="AP59" s="18" t="s">
        <v>16</v>
      </c>
      <c r="AQ59" s="18" t="s">
        <v>17</v>
      </c>
      <c r="AR59" s="18" t="s">
        <v>38</v>
      </c>
      <c r="AS59" s="18" t="s">
        <v>72</v>
      </c>
      <c r="AT59" s="18" t="s">
        <v>73</v>
      </c>
      <c r="AU59" s="18" t="s">
        <v>21</v>
      </c>
      <c r="AW59" s="18" t="s">
        <v>72</v>
      </c>
      <c r="AX59" s="18" t="s">
        <v>73</v>
      </c>
      <c r="AY59" s="18" t="s">
        <v>1596</v>
      </c>
      <c r="AZ59" s="18" t="s">
        <v>1597</v>
      </c>
      <c r="BA59" s="18" t="s">
        <v>1596</v>
      </c>
      <c r="BB59" s="18" t="s">
        <v>1597</v>
      </c>
      <c r="BC59" s="18" t="s">
        <v>89</v>
      </c>
      <c r="BD59" s="18" t="s">
        <v>88</v>
      </c>
      <c r="BE59" s="18" t="s">
        <v>264</v>
      </c>
      <c r="BF59" s="18" t="s">
        <v>5634</v>
      </c>
      <c r="BK59" s="18" t="s">
        <v>17</v>
      </c>
    </row>
    <row r="60" spans="1:63" s="18" customFormat="1">
      <c r="A60" s="18" t="s">
        <v>36</v>
      </c>
      <c r="B60" s="18" t="s">
        <v>907</v>
      </c>
      <c r="C60" s="18" t="e">
        <v>#N/A</v>
      </c>
      <c r="D60" s="1">
        <v>45978</v>
      </c>
      <c r="E60" s="2">
        <v>0.4375</v>
      </c>
      <c r="F60" s="18" t="s">
        <v>2</v>
      </c>
      <c r="J60" s="3">
        <v>2850960</v>
      </c>
      <c r="K60" s="18" t="s">
        <v>1510</v>
      </c>
      <c r="L60" s="18" t="s">
        <v>4</v>
      </c>
      <c r="M60" s="18" t="s">
        <v>442</v>
      </c>
      <c r="O60" s="4">
        <v>1</v>
      </c>
      <c r="P60" s="4">
        <v>1</v>
      </c>
      <c r="Q60" s="18" t="s">
        <v>5635</v>
      </c>
      <c r="R60" s="18" t="s">
        <v>1907</v>
      </c>
      <c r="S60" s="18" t="s">
        <v>5636</v>
      </c>
      <c r="U60" s="18" t="s">
        <v>5637</v>
      </c>
      <c r="V60" s="1">
        <v>17754</v>
      </c>
      <c r="W60" s="18" t="s">
        <v>8</v>
      </c>
      <c r="X60" s="18" t="s">
        <v>5638</v>
      </c>
      <c r="Z60" s="18" t="s">
        <v>58</v>
      </c>
      <c r="AA60" s="18" t="s">
        <v>36</v>
      </c>
      <c r="AB60" s="18" t="s">
        <v>5639</v>
      </c>
      <c r="AC60" s="18" t="s">
        <v>5640</v>
      </c>
      <c r="AD60" s="18" t="s">
        <v>25</v>
      </c>
      <c r="AE60" s="18" t="s">
        <v>12</v>
      </c>
      <c r="AF60" s="18" t="s">
        <v>5641</v>
      </c>
      <c r="AG60" s="18" t="s">
        <v>5641</v>
      </c>
      <c r="AI60" s="18" t="s">
        <v>5642</v>
      </c>
      <c r="AJ60" s="18" t="s">
        <v>13</v>
      </c>
      <c r="AK60" s="18" t="s">
        <v>2</v>
      </c>
      <c r="AL60" s="18" t="s">
        <v>2</v>
      </c>
      <c r="AM60" s="18" t="s">
        <v>14</v>
      </c>
      <c r="AN60" s="18" t="s">
        <v>245</v>
      </c>
      <c r="AO60" s="3">
        <v>11</v>
      </c>
      <c r="AP60" s="18" t="s">
        <v>16</v>
      </c>
      <c r="AQ60" s="18" t="s">
        <v>17</v>
      </c>
      <c r="AR60" s="18" t="s">
        <v>38</v>
      </c>
      <c r="AS60" s="18" t="s">
        <v>249</v>
      </c>
      <c r="AT60" s="18" t="s">
        <v>248</v>
      </c>
      <c r="AU60" s="18" t="s">
        <v>21</v>
      </c>
      <c r="AW60" s="18" t="s">
        <v>249</v>
      </c>
      <c r="AX60" s="18" t="s">
        <v>248</v>
      </c>
      <c r="AY60" s="18" t="s">
        <v>21</v>
      </c>
      <c r="BA60" s="18" t="s">
        <v>270</v>
      </c>
      <c r="BB60" s="18" t="s">
        <v>271</v>
      </c>
      <c r="BC60" s="18" t="s">
        <v>249</v>
      </c>
      <c r="BD60" s="18" t="s">
        <v>248</v>
      </c>
      <c r="BE60" s="18" t="s">
        <v>261</v>
      </c>
      <c r="BF60" s="18" t="s">
        <v>5643</v>
      </c>
      <c r="BG60" s="18" t="s">
        <v>454</v>
      </c>
      <c r="BH60" s="18" t="s">
        <v>5644</v>
      </c>
      <c r="BK60" s="18" t="s">
        <v>17</v>
      </c>
    </row>
    <row r="61" spans="1:63" s="18" customFormat="1">
      <c r="A61" s="18" t="s">
        <v>36</v>
      </c>
      <c r="B61" s="18" t="s">
        <v>907</v>
      </c>
      <c r="C61" s="18" t="e">
        <v>#N/A</v>
      </c>
      <c r="D61" s="1">
        <v>45978</v>
      </c>
      <c r="E61" s="2">
        <v>0.44791666000000002</v>
      </c>
      <c r="F61" s="18" t="s">
        <v>2</v>
      </c>
      <c r="J61" s="3">
        <v>2813965</v>
      </c>
      <c r="K61" s="18" t="s">
        <v>1510</v>
      </c>
      <c r="L61" s="18" t="s">
        <v>4</v>
      </c>
      <c r="M61" s="18" t="s">
        <v>442</v>
      </c>
      <c r="O61" s="4">
        <v>1</v>
      </c>
      <c r="P61" s="4">
        <v>1</v>
      </c>
      <c r="Q61" s="18" t="s">
        <v>5645</v>
      </c>
      <c r="R61" s="18" t="s">
        <v>292</v>
      </c>
      <c r="S61" s="18" t="s">
        <v>5646</v>
      </c>
      <c r="U61" s="18" t="s">
        <v>5647</v>
      </c>
      <c r="V61" s="1">
        <v>33067</v>
      </c>
      <c r="W61" s="18" t="s">
        <v>8</v>
      </c>
      <c r="X61" s="18" t="s">
        <v>5648</v>
      </c>
      <c r="Z61" s="18" t="s">
        <v>58</v>
      </c>
      <c r="AA61" s="18" t="s">
        <v>36</v>
      </c>
      <c r="AB61" s="18" t="s">
        <v>5649</v>
      </c>
      <c r="AC61" s="18" t="s">
        <v>5650</v>
      </c>
      <c r="AD61" s="18" t="s">
        <v>25</v>
      </c>
      <c r="AE61" s="18" t="s">
        <v>12</v>
      </c>
      <c r="AF61" s="18" t="s">
        <v>5651</v>
      </c>
      <c r="AG61" s="18" t="s">
        <v>5651</v>
      </c>
      <c r="AI61" s="18" t="s">
        <v>5652</v>
      </c>
      <c r="AJ61" s="18" t="s">
        <v>13</v>
      </c>
      <c r="AK61" s="18" t="s">
        <v>2</v>
      </c>
      <c r="AL61" s="18" t="s">
        <v>2</v>
      </c>
      <c r="AM61" s="18" t="s">
        <v>26</v>
      </c>
      <c r="AN61" s="18" t="s">
        <v>245</v>
      </c>
      <c r="AO61" s="3">
        <v>11</v>
      </c>
      <c r="AP61" s="18" t="s">
        <v>16</v>
      </c>
      <c r="AQ61" s="18" t="s">
        <v>17</v>
      </c>
      <c r="AR61" s="18" t="s">
        <v>38</v>
      </c>
      <c r="AS61" s="18" t="s">
        <v>72</v>
      </c>
      <c r="AT61" s="18" t="s">
        <v>73</v>
      </c>
      <c r="AU61" s="18" t="s">
        <v>21</v>
      </c>
      <c r="AW61" s="18" t="s">
        <v>72</v>
      </c>
      <c r="AX61" s="18" t="s">
        <v>73</v>
      </c>
      <c r="AY61" s="18" t="s">
        <v>752</v>
      </c>
      <c r="AZ61" s="18" t="s">
        <v>286</v>
      </c>
      <c r="BA61" s="18" t="s">
        <v>752</v>
      </c>
      <c r="BB61" s="18" t="s">
        <v>286</v>
      </c>
      <c r="BC61" s="18" t="s">
        <v>41</v>
      </c>
      <c r="BD61" s="18" t="s">
        <v>42</v>
      </c>
      <c r="BE61" s="18" t="s">
        <v>264</v>
      </c>
      <c r="BF61" s="18" t="s">
        <v>5653</v>
      </c>
      <c r="BK61" s="18" t="s">
        <v>17</v>
      </c>
    </row>
    <row r="62" spans="1:63" s="18" customFormat="1">
      <c r="A62" s="18" t="s">
        <v>36</v>
      </c>
      <c r="B62" s="18" t="s">
        <v>907</v>
      </c>
      <c r="C62" s="18" t="e">
        <v>#N/A</v>
      </c>
      <c r="D62" s="1">
        <v>45978</v>
      </c>
      <c r="E62" s="2">
        <v>0.45833332999999998</v>
      </c>
      <c r="F62" s="18" t="s">
        <v>2</v>
      </c>
      <c r="J62" s="3">
        <v>2813837</v>
      </c>
      <c r="K62" s="18" t="s">
        <v>1510</v>
      </c>
      <c r="L62" s="18" t="s">
        <v>4</v>
      </c>
      <c r="M62" s="18" t="s">
        <v>442</v>
      </c>
      <c r="O62" s="4">
        <v>1</v>
      </c>
      <c r="P62" s="4">
        <v>1</v>
      </c>
      <c r="Q62" s="18" t="s">
        <v>5654</v>
      </c>
      <c r="R62" s="18" t="s">
        <v>429</v>
      </c>
      <c r="S62" s="18" t="s">
        <v>2012</v>
      </c>
      <c r="T62" s="18" t="s">
        <v>70</v>
      </c>
      <c r="U62" s="18" t="s">
        <v>5655</v>
      </c>
      <c r="V62" s="1">
        <v>22761</v>
      </c>
      <c r="W62" s="18" t="s">
        <v>8</v>
      </c>
      <c r="X62" s="18" t="s">
        <v>5656</v>
      </c>
      <c r="Z62" s="18" t="s">
        <v>58</v>
      </c>
      <c r="AA62" s="18" t="s">
        <v>36</v>
      </c>
      <c r="AB62" s="18" t="s">
        <v>5657</v>
      </c>
      <c r="AC62" s="18" t="s">
        <v>5658</v>
      </c>
      <c r="AD62" s="18" t="s">
        <v>92</v>
      </c>
      <c r="AE62" s="18" t="s">
        <v>12</v>
      </c>
      <c r="AF62" s="18" t="s">
        <v>5659</v>
      </c>
      <c r="AG62" s="18" t="s">
        <v>5659</v>
      </c>
      <c r="AH62" s="18" t="s">
        <v>5659</v>
      </c>
      <c r="AI62" s="18" t="s">
        <v>5660</v>
      </c>
      <c r="AJ62" s="18" t="s">
        <v>13</v>
      </c>
      <c r="AK62" s="18" t="s">
        <v>2</v>
      </c>
      <c r="AL62" s="18" t="s">
        <v>2</v>
      </c>
      <c r="AM62" s="18" t="s">
        <v>26</v>
      </c>
      <c r="AN62" s="18" t="s">
        <v>245</v>
      </c>
      <c r="AO62" s="3">
        <v>11</v>
      </c>
      <c r="AP62" s="18" t="s">
        <v>16</v>
      </c>
      <c r="AQ62" s="18" t="s">
        <v>17</v>
      </c>
      <c r="AR62" s="18" t="s">
        <v>38</v>
      </c>
      <c r="AS62" s="18" t="s">
        <v>72</v>
      </c>
      <c r="AT62" s="18" t="s">
        <v>73</v>
      </c>
      <c r="AU62" s="18" t="s">
        <v>21</v>
      </c>
      <c r="AW62" s="18" t="s">
        <v>72</v>
      </c>
      <c r="AX62" s="18" t="s">
        <v>73</v>
      </c>
      <c r="AY62" s="18" t="s">
        <v>1600</v>
      </c>
      <c r="AZ62" s="18" t="s">
        <v>1601</v>
      </c>
      <c r="BA62" s="18" t="s">
        <v>1600</v>
      </c>
      <c r="BB62" s="18" t="s">
        <v>1601</v>
      </c>
      <c r="BC62" s="18" t="s">
        <v>41</v>
      </c>
      <c r="BD62" s="18" t="s">
        <v>42</v>
      </c>
      <c r="BE62" s="18" t="s">
        <v>264</v>
      </c>
      <c r="BF62" s="18" t="s">
        <v>5661</v>
      </c>
      <c r="BK62" s="18" t="s">
        <v>17</v>
      </c>
    </row>
    <row r="63" spans="1:63" s="18" customFormat="1">
      <c r="A63" s="18" t="s">
        <v>36</v>
      </c>
      <c r="B63" s="18" t="s">
        <v>907</v>
      </c>
      <c r="C63" s="18" t="e">
        <v>#N/A</v>
      </c>
      <c r="D63" s="1">
        <v>45978</v>
      </c>
      <c r="E63" s="2">
        <v>0.45833332999999998</v>
      </c>
      <c r="F63" s="18" t="s">
        <v>2</v>
      </c>
      <c r="J63" s="3">
        <v>2817265</v>
      </c>
      <c r="K63" s="18" t="s">
        <v>1510</v>
      </c>
      <c r="L63" s="18" t="s">
        <v>4</v>
      </c>
      <c r="M63" s="18" t="s">
        <v>442</v>
      </c>
      <c r="O63" s="4">
        <v>1</v>
      </c>
      <c r="P63" s="4">
        <v>1</v>
      </c>
      <c r="Q63" s="18" t="s">
        <v>5662</v>
      </c>
      <c r="R63" s="18" t="s">
        <v>4531</v>
      </c>
      <c r="S63" s="18" t="s">
        <v>5663</v>
      </c>
      <c r="U63" s="18" t="s">
        <v>5664</v>
      </c>
      <c r="V63" s="1">
        <v>20812</v>
      </c>
      <c r="W63" s="18" t="s">
        <v>8</v>
      </c>
      <c r="X63" s="18" t="s">
        <v>5665</v>
      </c>
      <c r="Y63" s="18" t="s">
        <v>5666</v>
      </c>
      <c r="Z63" s="18" t="s">
        <v>58</v>
      </c>
      <c r="AA63" s="18" t="s">
        <v>36</v>
      </c>
      <c r="AB63" s="18" t="s">
        <v>5667</v>
      </c>
      <c r="AC63" s="18" t="s">
        <v>5668</v>
      </c>
      <c r="AD63" s="18" t="s">
        <v>92</v>
      </c>
      <c r="AE63" s="18" t="s">
        <v>12</v>
      </c>
      <c r="AF63" s="18" t="s">
        <v>5669</v>
      </c>
      <c r="AG63" s="18" t="s">
        <v>5669</v>
      </c>
      <c r="AI63" s="18" t="s">
        <v>5670</v>
      </c>
      <c r="AJ63" s="18" t="s">
        <v>13</v>
      </c>
      <c r="AK63" s="18" t="s">
        <v>2</v>
      </c>
      <c r="AL63" s="18" t="s">
        <v>2</v>
      </c>
      <c r="AM63" s="18" t="s">
        <v>14</v>
      </c>
      <c r="AN63" s="18" t="s">
        <v>245</v>
      </c>
      <c r="AO63" s="3">
        <v>11</v>
      </c>
      <c r="AP63" s="18" t="s">
        <v>16</v>
      </c>
      <c r="AQ63" s="18" t="s">
        <v>17</v>
      </c>
      <c r="AR63" s="18" t="s">
        <v>38</v>
      </c>
      <c r="AS63" s="18" t="s">
        <v>249</v>
      </c>
      <c r="AT63" s="18" t="s">
        <v>248</v>
      </c>
      <c r="AU63" s="18" t="s">
        <v>21</v>
      </c>
      <c r="AW63" s="18" t="s">
        <v>249</v>
      </c>
      <c r="AX63" s="18" t="s">
        <v>248</v>
      </c>
      <c r="AY63" s="18" t="s">
        <v>5671</v>
      </c>
      <c r="AZ63" s="18" t="s">
        <v>5672</v>
      </c>
      <c r="BA63" s="18" t="s">
        <v>5673</v>
      </c>
      <c r="BB63" s="18" t="s">
        <v>5674</v>
      </c>
      <c r="BC63" s="18" t="s">
        <v>41</v>
      </c>
      <c r="BD63" s="18" t="s">
        <v>42</v>
      </c>
      <c r="BE63" s="18" t="s">
        <v>258</v>
      </c>
      <c r="BF63" s="18" t="s">
        <v>5675</v>
      </c>
      <c r="BG63" s="18" t="s">
        <v>285</v>
      </c>
      <c r="BH63" s="18" t="s">
        <v>5676</v>
      </c>
      <c r="BK63" s="18" t="s">
        <v>17</v>
      </c>
    </row>
    <row r="64" spans="1:63" s="18" customFormat="1">
      <c r="A64" s="18" t="s">
        <v>36</v>
      </c>
      <c r="B64" s="18" t="s">
        <v>907</v>
      </c>
      <c r="C64" s="18" t="e">
        <v>#N/A</v>
      </c>
      <c r="D64" s="1">
        <v>45978</v>
      </c>
      <c r="E64" s="2">
        <v>0.46875</v>
      </c>
      <c r="F64" s="18" t="s">
        <v>2</v>
      </c>
      <c r="J64" s="3">
        <v>2813883</v>
      </c>
      <c r="K64" s="18" t="s">
        <v>1510</v>
      </c>
      <c r="L64" s="18" t="s">
        <v>4</v>
      </c>
      <c r="M64" s="18" t="s">
        <v>442</v>
      </c>
      <c r="O64" s="4">
        <v>1</v>
      </c>
      <c r="P64" s="4">
        <v>1</v>
      </c>
      <c r="Q64" s="18" t="s">
        <v>5677</v>
      </c>
      <c r="R64" s="18" t="s">
        <v>330</v>
      </c>
      <c r="S64" s="18" t="s">
        <v>1925</v>
      </c>
      <c r="T64" s="18" t="s">
        <v>118</v>
      </c>
      <c r="U64" s="18" t="s">
        <v>5678</v>
      </c>
      <c r="V64" s="1">
        <v>21002</v>
      </c>
      <c r="W64" s="18" t="s">
        <v>8</v>
      </c>
      <c r="X64" s="18" t="s">
        <v>5679</v>
      </c>
      <c r="Z64" s="18" t="s">
        <v>58</v>
      </c>
      <c r="AA64" s="18" t="s">
        <v>36</v>
      </c>
      <c r="AB64" s="18" t="s">
        <v>5680</v>
      </c>
      <c r="AC64" s="18" t="s">
        <v>5681</v>
      </c>
      <c r="AD64" s="18" t="s">
        <v>25</v>
      </c>
      <c r="AE64" s="18" t="s">
        <v>12</v>
      </c>
      <c r="AF64" s="18" t="s">
        <v>5682</v>
      </c>
      <c r="AG64" s="18" t="s">
        <v>5682</v>
      </c>
      <c r="AH64" s="18" t="s">
        <v>5682</v>
      </c>
      <c r="AI64" s="18" t="s">
        <v>5683</v>
      </c>
      <c r="AJ64" s="18" t="s">
        <v>13</v>
      </c>
      <c r="AK64" s="18" t="s">
        <v>2</v>
      </c>
      <c r="AL64" s="18" t="s">
        <v>2</v>
      </c>
      <c r="AM64" s="18" t="s">
        <v>14</v>
      </c>
      <c r="AN64" s="18" t="s">
        <v>245</v>
      </c>
      <c r="AO64" s="3">
        <v>11</v>
      </c>
      <c r="AP64" s="18" t="s">
        <v>16</v>
      </c>
      <c r="AQ64" s="18" t="s">
        <v>17</v>
      </c>
      <c r="AR64" s="18" t="s">
        <v>38</v>
      </c>
      <c r="AS64" s="18" t="s">
        <v>72</v>
      </c>
      <c r="AT64" s="18" t="s">
        <v>73</v>
      </c>
      <c r="AU64" s="18" t="s">
        <v>21</v>
      </c>
      <c r="AW64" s="18" t="s">
        <v>72</v>
      </c>
      <c r="AX64" s="18" t="s">
        <v>73</v>
      </c>
      <c r="AY64" s="18" t="s">
        <v>5684</v>
      </c>
      <c r="AZ64" s="18" t="s">
        <v>5685</v>
      </c>
      <c r="BA64" s="18" t="s">
        <v>5686</v>
      </c>
      <c r="BB64" s="18" t="s">
        <v>5687</v>
      </c>
      <c r="BC64" s="18" t="s">
        <v>41</v>
      </c>
      <c r="BD64" s="18" t="s">
        <v>42</v>
      </c>
      <c r="BE64" s="18" t="s">
        <v>90</v>
      </c>
      <c r="BF64" s="18" t="s">
        <v>5688</v>
      </c>
      <c r="BG64" s="18" t="s">
        <v>760</v>
      </c>
      <c r="BH64" s="18" t="s">
        <v>5689</v>
      </c>
      <c r="BK64" s="18" t="s">
        <v>17</v>
      </c>
    </row>
    <row r="65" spans="1:63" s="18" customFormat="1">
      <c r="A65" s="18" t="s">
        <v>36</v>
      </c>
      <c r="B65" s="18" t="s">
        <v>907</v>
      </c>
      <c r="C65" s="18" t="e">
        <v>#N/A</v>
      </c>
      <c r="D65" s="1">
        <v>45978</v>
      </c>
      <c r="E65" s="2">
        <v>0.46875</v>
      </c>
      <c r="F65" s="18" t="s">
        <v>2</v>
      </c>
      <c r="J65" s="3">
        <v>2817314</v>
      </c>
      <c r="K65" s="18" t="s">
        <v>1510</v>
      </c>
      <c r="L65" s="18" t="s">
        <v>4</v>
      </c>
      <c r="M65" s="18" t="s">
        <v>442</v>
      </c>
      <c r="O65" s="4">
        <v>1</v>
      </c>
      <c r="P65" s="4">
        <v>1</v>
      </c>
      <c r="Q65" s="18" t="s">
        <v>5690</v>
      </c>
      <c r="R65" s="18" t="s">
        <v>2471</v>
      </c>
      <c r="S65" s="18" t="s">
        <v>5691</v>
      </c>
      <c r="T65" s="18" t="s">
        <v>153</v>
      </c>
      <c r="U65" s="18" t="s">
        <v>5692</v>
      </c>
      <c r="V65" s="1">
        <v>20761</v>
      </c>
      <c r="W65" s="18" t="s">
        <v>34</v>
      </c>
      <c r="X65" s="18" t="s">
        <v>5693</v>
      </c>
      <c r="Z65" s="18" t="s">
        <v>58</v>
      </c>
      <c r="AA65" s="18" t="s">
        <v>36</v>
      </c>
      <c r="AB65" s="18" t="s">
        <v>5694</v>
      </c>
      <c r="AC65" s="18" t="s">
        <v>5695</v>
      </c>
      <c r="AD65" s="18" t="s">
        <v>25</v>
      </c>
      <c r="AE65" s="18" t="s">
        <v>12</v>
      </c>
      <c r="AF65" s="18" t="s">
        <v>5696</v>
      </c>
      <c r="AG65" s="18" t="s">
        <v>5696</v>
      </c>
      <c r="AI65" s="18" t="s">
        <v>5697</v>
      </c>
      <c r="AJ65" s="18" t="s">
        <v>13</v>
      </c>
      <c r="AK65" s="18" t="s">
        <v>2</v>
      </c>
      <c r="AL65" s="18" t="s">
        <v>2</v>
      </c>
      <c r="AM65" s="18" t="s">
        <v>14</v>
      </c>
      <c r="AN65" s="18" t="s">
        <v>245</v>
      </c>
      <c r="AO65" s="3">
        <v>11</v>
      </c>
      <c r="AP65" s="18" t="s">
        <v>16</v>
      </c>
      <c r="AQ65" s="18" t="s">
        <v>17</v>
      </c>
      <c r="AR65" s="18" t="s">
        <v>38</v>
      </c>
      <c r="AS65" s="18" t="s">
        <v>249</v>
      </c>
      <c r="AT65" s="18" t="s">
        <v>248</v>
      </c>
      <c r="AU65" s="18" t="s">
        <v>21</v>
      </c>
      <c r="AW65" s="18" t="s">
        <v>249</v>
      </c>
      <c r="AX65" s="18" t="s">
        <v>248</v>
      </c>
      <c r="AY65" s="18" t="s">
        <v>757</v>
      </c>
      <c r="AZ65" s="18" t="s">
        <v>758</v>
      </c>
      <c r="BA65" s="18" t="s">
        <v>757</v>
      </c>
      <c r="BB65" s="18" t="s">
        <v>758</v>
      </c>
      <c r="BC65" s="18" t="s">
        <v>41</v>
      </c>
      <c r="BD65" s="18" t="s">
        <v>42</v>
      </c>
      <c r="BE65" s="18" t="s">
        <v>344</v>
      </c>
      <c r="BF65" s="18" t="s">
        <v>5698</v>
      </c>
      <c r="BK65" s="18" t="s">
        <v>17</v>
      </c>
    </row>
    <row r="66" spans="1:63" s="18" customFormat="1">
      <c r="A66" s="18" t="s">
        <v>36</v>
      </c>
      <c r="B66" s="18" t="s">
        <v>907</v>
      </c>
      <c r="C66" s="18" t="e">
        <v>#N/A</v>
      </c>
      <c r="D66" s="1">
        <v>45978</v>
      </c>
      <c r="E66" s="2">
        <v>0.55208332999999998</v>
      </c>
      <c r="F66" s="18" t="s">
        <v>2</v>
      </c>
      <c r="J66" s="3">
        <v>2819964</v>
      </c>
      <c r="K66" s="18" t="s">
        <v>1510</v>
      </c>
      <c r="L66" s="18" t="s">
        <v>4</v>
      </c>
      <c r="M66" s="18" t="s">
        <v>442</v>
      </c>
      <c r="O66" s="4">
        <v>1</v>
      </c>
      <c r="P66" s="4">
        <v>1</v>
      </c>
      <c r="Q66" s="18" t="s">
        <v>5699</v>
      </c>
      <c r="R66" s="18" t="s">
        <v>5700</v>
      </c>
      <c r="S66" s="18" t="s">
        <v>5701</v>
      </c>
      <c r="U66" s="18" t="s">
        <v>5702</v>
      </c>
      <c r="V66" s="1">
        <v>21450</v>
      </c>
      <c r="W66" s="18" t="s">
        <v>8</v>
      </c>
      <c r="X66" s="18" t="s">
        <v>5703</v>
      </c>
      <c r="Y66" s="18" t="s">
        <v>5704</v>
      </c>
      <c r="Z66" s="18" t="s">
        <v>58</v>
      </c>
      <c r="AA66" s="18" t="s">
        <v>36</v>
      </c>
      <c r="AB66" s="18" t="s">
        <v>5705</v>
      </c>
      <c r="AC66" s="18" t="s">
        <v>5706</v>
      </c>
      <c r="AD66" s="18" t="s">
        <v>92</v>
      </c>
      <c r="AE66" s="18" t="s">
        <v>11</v>
      </c>
      <c r="AF66" s="18" t="s">
        <v>5707</v>
      </c>
      <c r="AG66" s="18" t="s">
        <v>5708</v>
      </c>
      <c r="AI66" s="18" t="s">
        <v>5709</v>
      </c>
      <c r="AJ66" s="18" t="s">
        <v>13</v>
      </c>
      <c r="AK66" s="18" t="s">
        <v>2</v>
      </c>
      <c r="AL66" s="18" t="s">
        <v>2</v>
      </c>
      <c r="AM66" s="18" t="s">
        <v>14</v>
      </c>
      <c r="AN66" s="18" t="s">
        <v>245</v>
      </c>
      <c r="AO66" s="3">
        <v>11</v>
      </c>
      <c r="AP66" s="18" t="s">
        <v>16</v>
      </c>
      <c r="AQ66" s="18" t="s">
        <v>17</v>
      </c>
      <c r="AR66" s="18" t="s">
        <v>38</v>
      </c>
      <c r="AS66" s="18" t="s">
        <v>72</v>
      </c>
      <c r="AT66" s="18" t="s">
        <v>73</v>
      </c>
      <c r="AU66" s="18" t="s">
        <v>21</v>
      </c>
      <c r="AW66" s="18" t="s">
        <v>72</v>
      </c>
      <c r="AX66" s="18" t="s">
        <v>73</v>
      </c>
      <c r="AY66" s="18" t="s">
        <v>21</v>
      </c>
      <c r="BA66" s="18" t="s">
        <v>5710</v>
      </c>
      <c r="BB66" s="18" t="s">
        <v>5711</v>
      </c>
      <c r="BC66" s="18" t="s">
        <v>41</v>
      </c>
      <c r="BD66" s="18" t="s">
        <v>42</v>
      </c>
      <c r="BE66" s="18" t="s">
        <v>344</v>
      </c>
      <c r="BF66" s="18" t="s">
        <v>5712</v>
      </c>
      <c r="BK66" s="18" t="s">
        <v>17</v>
      </c>
    </row>
    <row r="67" spans="1:63" s="18" customFormat="1">
      <c r="A67" s="18" t="s">
        <v>36</v>
      </c>
      <c r="B67" s="18" t="s">
        <v>907</v>
      </c>
      <c r="C67" s="18" t="e">
        <v>#N/A</v>
      </c>
      <c r="D67" s="1">
        <v>45978</v>
      </c>
      <c r="E67" s="2">
        <v>0.5625</v>
      </c>
      <c r="F67" s="18" t="s">
        <v>2</v>
      </c>
      <c r="J67" s="3">
        <v>2814387</v>
      </c>
      <c r="K67" s="18" t="s">
        <v>1510</v>
      </c>
      <c r="L67" s="18" t="s">
        <v>4</v>
      </c>
      <c r="M67" s="18" t="s">
        <v>442</v>
      </c>
      <c r="O67" s="4">
        <v>1</v>
      </c>
      <c r="P67" s="4">
        <v>1</v>
      </c>
      <c r="Q67" s="18" t="s">
        <v>5713</v>
      </c>
      <c r="R67" s="18" t="s">
        <v>476</v>
      </c>
      <c r="S67" s="18" t="s">
        <v>5083</v>
      </c>
      <c r="U67" s="18" t="s">
        <v>5714</v>
      </c>
      <c r="V67" s="1">
        <v>24177</v>
      </c>
      <c r="W67" s="18" t="s">
        <v>8</v>
      </c>
      <c r="X67" s="18" t="s">
        <v>5715</v>
      </c>
      <c r="Z67" s="18" t="s">
        <v>58</v>
      </c>
      <c r="AA67" s="18" t="s">
        <v>36</v>
      </c>
      <c r="AB67" s="18" t="s">
        <v>5716</v>
      </c>
      <c r="AC67" s="18" t="s">
        <v>5717</v>
      </c>
      <c r="AD67" s="18" t="s">
        <v>25</v>
      </c>
      <c r="AE67" s="18" t="s">
        <v>12</v>
      </c>
      <c r="AF67" s="18" t="s">
        <v>5718</v>
      </c>
      <c r="AG67" s="18" t="s">
        <v>5719</v>
      </c>
      <c r="AI67" s="18" t="s">
        <v>5720</v>
      </c>
      <c r="AJ67" s="18" t="s">
        <v>13</v>
      </c>
      <c r="AK67" s="18" t="s">
        <v>2</v>
      </c>
      <c r="AL67" s="18" t="s">
        <v>2</v>
      </c>
      <c r="AM67" s="18" t="s">
        <v>26</v>
      </c>
      <c r="AN67" s="18" t="s">
        <v>245</v>
      </c>
      <c r="AO67" s="3">
        <v>11</v>
      </c>
      <c r="AP67" s="18" t="s">
        <v>16</v>
      </c>
      <c r="AQ67" s="18" t="s">
        <v>17</v>
      </c>
      <c r="AR67" s="18" t="s">
        <v>38</v>
      </c>
      <c r="AS67" s="18" t="s">
        <v>72</v>
      </c>
      <c r="AT67" s="18" t="s">
        <v>73</v>
      </c>
      <c r="AU67" s="18" t="s">
        <v>21</v>
      </c>
      <c r="AW67" s="18" t="s">
        <v>72</v>
      </c>
      <c r="AX67" s="18" t="s">
        <v>73</v>
      </c>
      <c r="AY67" s="18" t="s">
        <v>21</v>
      </c>
      <c r="BA67" s="18" t="s">
        <v>2241</v>
      </c>
      <c r="BB67" s="18" t="s">
        <v>2242</v>
      </c>
      <c r="BC67" s="18" t="s">
        <v>41</v>
      </c>
      <c r="BD67" s="18" t="s">
        <v>42</v>
      </c>
      <c r="BE67" s="18" t="s">
        <v>110</v>
      </c>
      <c r="BF67" s="18" t="s">
        <v>5721</v>
      </c>
      <c r="BK67" s="18" t="s">
        <v>17</v>
      </c>
    </row>
    <row r="68" spans="1:63" s="18" customFormat="1">
      <c r="A68" s="18" t="s">
        <v>36</v>
      </c>
      <c r="B68" s="18" t="s">
        <v>907</v>
      </c>
      <c r="C68" s="18" t="e">
        <v>#N/A</v>
      </c>
      <c r="D68" s="1">
        <v>45978</v>
      </c>
      <c r="E68" s="2">
        <v>0.5625</v>
      </c>
      <c r="F68" s="18" t="s">
        <v>2</v>
      </c>
      <c r="J68" s="3">
        <v>2824441</v>
      </c>
      <c r="K68" s="18" t="s">
        <v>1510</v>
      </c>
      <c r="L68" s="18" t="s">
        <v>4</v>
      </c>
      <c r="M68" s="18" t="s">
        <v>442</v>
      </c>
      <c r="O68" s="4">
        <v>1</v>
      </c>
      <c r="P68" s="4">
        <v>1</v>
      </c>
      <c r="Q68" s="18" t="s">
        <v>5722</v>
      </c>
      <c r="R68" s="18" t="s">
        <v>5723</v>
      </c>
      <c r="S68" s="18" t="s">
        <v>647</v>
      </c>
      <c r="T68" s="18" t="s">
        <v>125</v>
      </c>
      <c r="U68" s="18" t="s">
        <v>5724</v>
      </c>
      <c r="V68" s="1">
        <v>26146</v>
      </c>
      <c r="W68" s="18" t="s">
        <v>8</v>
      </c>
      <c r="X68" s="18" t="s">
        <v>5725</v>
      </c>
      <c r="Z68" s="18" t="s">
        <v>66</v>
      </c>
      <c r="AA68" s="18" t="s">
        <v>36</v>
      </c>
      <c r="AB68" s="18" t="s">
        <v>5726</v>
      </c>
      <c r="AC68" s="18" t="s">
        <v>5727</v>
      </c>
      <c r="AD68" s="18" t="s">
        <v>92</v>
      </c>
      <c r="AE68" s="18" t="s">
        <v>12</v>
      </c>
      <c r="AF68" s="18" t="s">
        <v>5728</v>
      </c>
      <c r="AG68" s="18" t="s">
        <v>5728</v>
      </c>
      <c r="AH68" s="18" t="s">
        <v>5728</v>
      </c>
      <c r="AI68" s="18" t="s">
        <v>5729</v>
      </c>
      <c r="AJ68" s="18" t="s">
        <v>13</v>
      </c>
      <c r="AK68" s="18" t="s">
        <v>2</v>
      </c>
      <c r="AL68" s="18" t="s">
        <v>2</v>
      </c>
      <c r="AM68" s="18" t="s">
        <v>26</v>
      </c>
      <c r="AN68" s="18" t="s">
        <v>245</v>
      </c>
      <c r="AO68" s="3">
        <v>11</v>
      </c>
      <c r="AP68" s="18" t="s">
        <v>16</v>
      </c>
      <c r="AQ68" s="18" t="s">
        <v>17</v>
      </c>
      <c r="AR68" s="18" t="s">
        <v>38</v>
      </c>
      <c r="AS68" s="18" t="s">
        <v>72</v>
      </c>
      <c r="AT68" s="18" t="s">
        <v>73</v>
      </c>
      <c r="AU68" s="18" t="s">
        <v>21</v>
      </c>
      <c r="AW68" s="18" t="s">
        <v>72</v>
      </c>
      <c r="AX68" s="18" t="s">
        <v>73</v>
      </c>
      <c r="AY68" s="18" t="s">
        <v>5730</v>
      </c>
      <c r="AZ68" s="18" t="s">
        <v>5731</v>
      </c>
      <c r="BA68" s="18" t="s">
        <v>5730</v>
      </c>
      <c r="BB68" s="18" t="s">
        <v>5731</v>
      </c>
      <c r="BC68" s="18" t="s">
        <v>41</v>
      </c>
      <c r="BD68" s="18" t="s">
        <v>42</v>
      </c>
      <c r="BE68" s="18" t="s">
        <v>253</v>
      </c>
      <c r="BF68" s="18" t="s">
        <v>5732</v>
      </c>
      <c r="BK68" s="18" t="s">
        <v>17</v>
      </c>
    </row>
    <row r="69" spans="1:63" s="18" customFormat="1">
      <c r="A69" s="18" t="s">
        <v>36</v>
      </c>
      <c r="B69" s="18" t="s">
        <v>907</v>
      </c>
      <c r="C69" s="18" t="e">
        <v>#N/A</v>
      </c>
      <c r="D69" s="1">
        <v>45978</v>
      </c>
      <c r="E69" s="2">
        <v>0.57291665999999997</v>
      </c>
      <c r="F69" s="18" t="s">
        <v>2</v>
      </c>
      <c r="J69" s="3">
        <v>2817039</v>
      </c>
      <c r="K69" s="18" t="s">
        <v>1510</v>
      </c>
      <c r="L69" s="18" t="s">
        <v>4</v>
      </c>
      <c r="M69" s="18" t="s">
        <v>442</v>
      </c>
      <c r="O69" s="4">
        <v>1</v>
      </c>
      <c r="P69" s="4">
        <v>1</v>
      </c>
      <c r="Q69" s="18" t="s">
        <v>5733</v>
      </c>
      <c r="R69" s="18" t="s">
        <v>5734</v>
      </c>
      <c r="S69" s="18" t="s">
        <v>5735</v>
      </c>
      <c r="T69" s="18" t="s">
        <v>86</v>
      </c>
      <c r="U69" s="18" t="s">
        <v>5736</v>
      </c>
      <c r="V69" s="1">
        <v>33860</v>
      </c>
      <c r="W69" s="18" t="s">
        <v>8</v>
      </c>
      <c r="X69" s="18" t="s">
        <v>5737</v>
      </c>
      <c r="Z69" s="18" t="s">
        <v>58</v>
      </c>
      <c r="AA69" s="18" t="s">
        <v>36</v>
      </c>
      <c r="AB69" s="18" t="s">
        <v>5738</v>
      </c>
      <c r="AC69" s="18" t="s">
        <v>5739</v>
      </c>
      <c r="AD69" s="18" t="s">
        <v>92</v>
      </c>
      <c r="AE69" s="18" t="s">
        <v>12</v>
      </c>
      <c r="AF69" s="18" t="s">
        <v>5740</v>
      </c>
      <c r="AG69" s="18" t="s">
        <v>5740</v>
      </c>
      <c r="AH69" s="18" t="s">
        <v>5741</v>
      </c>
      <c r="AI69" s="18" t="s">
        <v>5742</v>
      </c>
      <c r="AJ69" s="18" t="s">
        <v>13</v>
      </c>
      <c r="AK69" s="18" t="s">
        <v>2</v>
      </c>
      <c r="AL69" s="18" t="s">
        <v>2</v>
      </c>
      <c r="AM69" s="18" t="s">
        <v>26</v>
      </c>
      <c r="AN69" s="18" t="s">
        <v>245</v>
      </c>
      <c r="AO69" s="3">
        <v>11</v>
      </c>
      <c r="AP69" s="18" t="s">
        <v>16</v>
      </c>
      <c r="AQ69" s="18" t="s">
        <v>17</v>
      </c>
      <c r="AR69" s="18" t="s">
        <v>38</v>
      </c>
      <c r="AS69" s="18" t="s">
        <v>249</v>
      </c>
      <c r="AT69" s="18" t="s">
        <v>248</v>
      </c>
      <c r="AU69" s="18" t="s">
        <v>21</v>
      </c>
      <c r="AW69" s="18" t="s">
        <v>249</v>
      </c>
      <c r="AX69" s="18" t="s">
        <v>248</v>
      </c>
      <c r="AY69" s="18" t="s">
        <v>5743</v>
      </c>
      <c r="AZ69" s="18" t="s">
        <v>5744</v>
      </c>
      <c r="BA69" s="18" t="s">
        <v>5745</v>
      </c>
      <c r="BB69" s="18" t="s">
        <v>5746</v>
      </c>
      <c r="BC69" s="18" t="s">
        <v>41</v>
      </c>
      <c r="BD69" s="18" t="s">
        <v>42</v>
      </c>
      <c r="BE69" s="18" t="s">
        <v>64</v>
      </c>
      <c r="BF69" s="18" t="s">
        <v>5747</v>
      </c>
      <c r="BK69" s="18" t="s">
        <v>17</v>
      </c>
    </row>
    <row r="70" spans="1:63" s="18" customFormat="1">
      <c r="A70" s="18" t="s">
        <v>36</v>
      </c>
      <c r="B70" s="18" t="s">
        <v>907</v>
      </c>
      <c r="C70" s="18" t="e">
        <v>#N/A</v>
      </c>
      <c r="D70" s="1">
        <v>45978</v>
      </c>
      <c r="E70" s="2">
        <v>0.58333332999999998</v>
      </c>
      <c r="F70" s="18" t="s">
        <v>2</v>
      </c>
      <c r="J70" s="3">
        <v>2814662</v>
      </c>
      <c r="K70" s="18" t="s">
        <v>1510</v>
      </c>
      <c r="L70" s="18" t="s">
        <v>4</v>
      </c>
      <c r="M70" s="18" t="s">
        <v>442</v>
      </c>
      <c r="O70" s="4">
        <v>1</v>
      </c>
      <c r="P70" s="4">
        <v>1</v>
      </c>
      <c r="Q70" s="18" t="s">
        <v>5748</v>
      </c>
      <c r="R70" s="18" t="s">
        <v>1941</v>
      </c>
      <c r="S70" s="18" t="s">
        <v>5749</v>
      </c>
      <c r="U70" s="18" t="s">
        <v>5750</v>
      </c>
      <c r="V70" s="1">
        <v>19034</v>
      </c>
      <c r="W70" s="18" t="s">
        <v>8</v>
      </c>
      <c r="X70" s="18" t="s">
        <v>5751</v>
      </c>
      <c r="Z70" s="18" t="s">
        <v>66</v>
      </c>
      <c r="AA70" s="18" t="s">
        <v>36</v>
      </c>
      <c r="AB70" s="18" t="s">
        <v>840</v>
      </c>
      <c r="AC70" s="18" t="s">
        <v>5752</v>
      </c>
      <c r="AD70" s="18" t="s">
        <v>25</v>
      </c>
      <c r="AE70" s="18" t="s">
        <v>12</v>
      </c>
      <c r="AF70" s="18" t="s">
        <v>5753</v>
      </c>
      <c r="AG70" s="18" t="s">
        <v>5753</v>
      </c>
      <c r="AI70" s="18" t="s">
        <v>5754</v>
      </c>
      <c r="AJ70" s="18" t="s">
        <v>13</v>
      </c>
      <c r="AK70" s="18" t="s">
        <v>2</v>
      </c>
      <c r="AL70" s="18" t="s">
        <v>2</v>
      </c>
      <c r="AM70" s="18" t="s">
        <v>14</v>
      </c>
      <c r="AN70" s="18" t="s">
        <v>245</v>
      </c>
      <c r="AO70" s="3">
        <v>11</v>
      </c>
      <c r="AP70" s="18" t="s">
        <v>16</v>
      </c>
      <c r="AQ70" s="18" t="s">
        <v>17</v>
      </c>
      <c r="AR70" s="18" t="s">
        <v>38</v>
      </c>
      <c r="AS70" s="18" t="s">
        <v>72</v>
      </c>
      <c r="AT70" s="18" t="s">
        <v>73</v>
      </c>
      <c r="AU70" s="18" t="s">
        <v>21</v>
      </c>
      <c r="AW70" s="18" t="s">
        <v>72</v>
      </c>
      <c r="AX70" s="18" t="s">
        <v>73</v>
      </c>
      <c r="AY70" s="18" t="s">
        <v>5755</v>
      </c>
      <c r="AZ70" s="18" t="s">
        <v>5756</v>
      </c>
      <c r="BA70" s="18" t="s">
        <v>5757</v>
      </c>
      <c r="BB70" s="18" t="s">
        <v>5758</v>
      </c>
      <c r="BC70" s="18" t="s">
        <v>41</v>
      </c>
      <c r="BD70" s="18" t="s">
        <v>42</v>
      </c>
      <c r="BE70" s="18" t="s">
        <v>99</v>
      </c>
      <c r="BF70" s="18" t="s">
        <v>5759</v>
      </c>
      <c r="BK70" s="18" t="s">
        <v>17</v>
      </c>
    </row>
    <row r="71" spans="1:63" s="18" customFormat="1">
      <c r="A71" s="18" t="s">
        <v>36</v>
      </c>
      <c r="B71" s="18" t="s">
        <v>907</v>
      </c>
      <c r="C71" s="18" t="e">
        <v>#N/A</v>
      </c>
      <c r="D71" s="1">
        <v>45978</v>
      </c>
      <c r="E71" s="2">
        <v>0.58333332999999998</v>
      </c>
      <c r="F71" s="18" t="s">
        <v>2</v>
      </c>
      <c r="J71" s="3">
        <v>2819714</v>
      </c>
      <c r="K71" s="18" t="s">
        <v>1510</v>
      </c>
      <c r="L71" s="18" t="s">
        <v>33</v>
      </c>
      <c r="M71" s="18" t="s">
        <v>442</v>
      </c>
      <c r="O71" s="4">
        <v>1</v>
      </c>
      <c r="P71" s="4">
        <v>1</v>
      </c>
      <c r="Q71" s="18" t="s">
        <v>5760</v>
      </c>
      <c r="R71" s="18" t="s">
        <v>666</v>
      </c>
      <c r="S71" s="18" t="s">
        <v>2635</v>
      </c>
      <c r="T71" s="18" t="s">
        <v>340</v>
      </c>
      <c r="U71" s="18" t="s">
        <v>5761</v>
      </c>
      <c r="V71" s="1">
        <v>23244</v>
      </c>
      <c r="W71" s="18" t="s">
        <v>8</v>
      </c>
      <c r="X71" s="18" t="s">
        <v>5762</v>
      </c>
      <c r="Y71" s="18" t="s">
        <v>5763</v>
      </c>
      <c r="Z71" s="18" t="s">
        <v>35</v>
      </c>
      <c r="AA71" s="18" t="s">
        <v>36</v>
      </c>
      <c r="AB71" s="18" t="s">
        <v>5764</v>
      </c>
      <c r="AC71" s="18" t="s">
        <v>5765</v>
      </c>
      <c r="AD71" s="18" t="s">
        <v>25</v>
      </c>
      <c r="AE71" s="18" t="s">
        <v>12</v>
      </c>
      <c r="AF71" s="18" t="s">
        <v>5766</v>
      </c>
      <c r="AG71" s="18" t="s">
        <v>5766</v>
      </c>
      <c r="AH71" s="18" t="s">
        <v>5766</v>
      </c>
      <c r="AI71" s="18" t="s">
        <v>5767</v>
      </c>
      <c r="AJ71" s="18" t="s">
        <v>13</v>
      </c>
      <c r="AK71" s="18" t="s">
        <v>2</v>
      </c>
      <c r="AL71" s="18" t="s">
        <v>2</v>
      </c>
      <c r="AM71" s="18" t="s">
        <v>26</v>
      </c>
      <c r="AN71" s="18" t="s">
        <v>37</v>
      </c>
      <c r="AO71" s="3">
        <v>11</v>
      </c>
      <c r="AP71" s="18" t="s">
        <v>16</v>
      </c>
      <c r="AQ71" s="18" t="s">
        <v>17</v>
      </c>
      <c r="AR71" s="18" t="s">
        <v>38</v>
      </c>
      <c r="AS71" s="18" t="s">
        <v>251</v>
      </c>
      <c r="AT71" s="18" t="s">
        <v>252</v>
      </c>
      <c r="AU71" s="18" t="s">
        <v>21</v>
      </c>
      <c r="AW71" s="18" t="s">
        <v>251</v>
      </c>
      <c r="AX71" s="18" t="s">
        <v>252</v>
      </c>
      <c r="AY71" s="18" t="s">
        <v>21</v>
      </c>
      <c r="BA71" s="18" t="s">
        <v>5768</v>
      </c>
      <c r="BB71" s="18" t="s">
        <v>5769</v>
      </c>
      <c r="BC71" s="18" t="s">
        <v>249</v>
      </c>
      <c r="BD71" s="18" t="s">
        <v>248</v>
      </c>
      <c r="BE71" s="18" t="s">
        <v>344</v>
      </c>
      <c r="BF71" s="18" t="s">
        <v>5770</v>
      </c>
      <c r="BK71" s="18" t="s">
        <v>17</v>
      </c>
    </row>
    <row r="72" spans="1:63" s="18" customFormat="1">
      <c r="A72" s="18" t="s">
        <v>36</v>
      </c>
      <c r="B72" s="18" t="s">
        <v>907</v>
      </c>
      <c r="C72" s="18" t="e">
        <v>#N/A</v>
      </c>
      <c r="D72" s="1">
        <v>45978</v>
      </c>
      <c r="E72" s="2">
        <v>0.59375</v>
      </c>
      <c r="F72" s="18" t="s">
        <v>2</v>
      </c>
      <c r="J72" s="3">
        <v>2811966</v>
      </c>
      <c r="K72" s="18" t="s">
        <v>1510</v>
      </c>
      <c r="L72" s="18" t="s">
        <v>4</v>
      </c>
      <c r="M72" s="18" t="s">
        <v>442</v>
      </c>
      <c r="O72" s="4">
        <v>1</v>
      </c>
      <c r="P72" s="4">
        <v>1</v>
      </c>
      <c r="Q72" s="18" t="s">
        <v>5771</v>
      </c>
      <c r="R72" s="18" t="s">
        <v>1141</v>
      </c>
      <c r="S72" s="18" t="s">
        <v>944</v>
      </c>
      <c r="T72" s="18" t="s">
        <v>148</v>
      </c>
      <c r="U72" s="18" t="s">
        <v>5772</v>
      </c>
      <c r="V72" s="1">
        <v>14671</v>
      </c>
      <c r="W72" s="18" t="s">
        <v>8</v>
      </c>
      <c r="X72" s="18" t="s">
        <v>5773</v>
      </c>
      <c r="Z72" s="18" t="s">
        <v>58</v>
      </c>
      <c r="AA72" s="18" t="s">
        <v>36</v>
      </c>
      <c r="AB72" s="18" t="s">
        <v>5596</v>
      </c>
      <c r="AC72" s="18" t="s">
        <v>5774</v>
      </c>
      <c r="AD72" s="18" t="s">
        <v>25</v>
      </c>
      <c r="AE72" s="18" t="s">
        <v>12</v>
      </c>
      <c r="AF72" s="18" t="s">
        <v>5775</v>
      </c>
      <c r="AG72" s="18" t="s">
        <v>5775</v>
      </c>
      <c r="AJ72" s="18" t="s">
        <v>13</v>
      </c>
      <c r="AK72" s="18" t="s">
        <v>2</v>
      </c>
      <c r="AL72" s="18" t="s">
        <v>2</v>
      </c>
      <c r="AM72" s="18" t="s">
        <v>14</v>
      </c>
      <c r="AN72" s="18" t="s">
        <v>245</v>
      </c>
      <c r="AO72" s="3">
        <v>11</v>
      </c>
      <c r="AP72" s="18" t="s">
        <v>16</v>
      </c>
      <c r="AQ72" s="18" t="s">
        <v>17</v>
      </c>
      <c r="AR72" s="18" t="s">
        <v>38</v>
      </c>
      <c r="AS72" s="18" t="s">
        <v>72</v>
      </c>
      <c r="AT72" s="18" t="s">
        <v>73</v>
      </c>
      <c r="AU72" s="18" t="s">
        <v>21</v>
      </c>
      <c r="AW72" s="18" t="s">
        <v>72</v>
      </c>
      <c r="AX72" s="18" t="s">
        <v>73</v>
      </c>
      <c r="AY72" s="18" t="s">
        <v>3035</v>
      </c>
      <c r="AZ72" s="18" t="s">
        <v>3036</v>
      </c>
      <c r="BA72" s="18" t="s">
        <v>3037</v>
      </c>
      <c r="BB72" s="18" t="s">
        <v>3038</v>
      </c>
      <c r="BC72" s="18" t="s">
        <v>1042</v>
      </c>
      <c r="BD72" s="18" t="s">
        <v>288</v>
      </c>
      <c r="BE72" s="18" t="s">
        <v>261</v>
      </c>
      <c r="BF72" s="18" t="s">
        <v>5776</v>
      </c>
      <c r="BG72" s="18" t="s">
        <v>265</v>
      </c>
      <c r="BH72" s="18" t="s">
        <v>5777</v>
      </c>
      <c r="BK72" s="18" t="s">
        <v>17</v>
      </c>
    </row>
    <row r="73" spans="1:63" s="18" customFormat="1">
      <c r="A73" s="18" t="s">
        <v>36</v>
      </c>
      <c r="B73" s="18" t="s">
        <v>907</v>
      </c>
      <c r="C73" s="18" t="e">
        <v>#N/A</v>
      </c>
      <c r="D73" s="1">
        <v>45978</v>
      </c>
      <c r="E73" s="2">
        <v>0.60416665999999997</v>
      </c>
      <c r="F73" s="18" t="s">
        <v>2</v>
      </c>
      <c r="J73" s="3">
        <v>2816798</v>
      </c>
      <c r="K73" s="18" t="s">
        <v>1510</v>
      </c>
      <c r="L73" s="18" t="s">
        <v>4</v>
      </c>
      <c r="M73" s="18" t="s">
        <v>442</v>
      </c>
      <c r="O73" s="4">
        <v>1</v>
      </c>
      <c r="P73" s="4">
        <v>1</v>
      </c>
      <c r="Q73" s="18" t="s">
        <v>5778</v>
      </c>
      <c r="R73" s="18" t="s">
        <v>2535</v>
      </c>
      <c r="S73" s="18" t="s">
        <v>178</v>
      </c>
      <c r="T73" s="18" t="s">
        <v>103</v>
      </c>
      <c r="U73" s="18" t="s">
        <v>5779</v>
      </c>
      <c r="V73" s="1">
        <v>18133</v>
      </c>
      <c r="W73" s="18" t="s">
        <v>8</v>
      </c>
      <c r="X73" s="18" t="s">
        <v>5780</v>
      </c>
      <c r="Z73" s="18" t="s">
        <v>1767</v>
      </c>
      <c r="AA73" s="18" t="s">
        <v>24</v>
      </c>
      <c r="AB73" s="18" t="s">
        <v>5781</v>
      </c>
      <c r="AC73" s="18" t="s">
        <v>5782</v>
      </c>
      <c r="AD73" s="18" t="s">
        <v>92</v>
      </c>
      <c r="AE73" s="18" t="s">
        <v>12</v>
      </c>
      <c r="AF73" s="18" t="s">
        <v>5783</v>
      </c>
      <c r="AG73" s="18" t="s">
        <v>5784</v>
      </c>
      <c r="AI73" s="18" t="s">
        <v>5785</v>
      </c>
      <c r="AJ73" s="18" t="s">
        <v>13</v>
      </c>
      <c r="AK73" s="18" t="s">
        <v>2</v>
      </c>
      <c r="AL73" s="18" t="s">
        <v>2</v>
      </c>
      <c r="AM73" s="18" t="s">
        <v>14</v>
      </c>
      <c r="AN73" s="18" t="s">
        <v>245</v>
      </c>
      <c r="AO73" s="3">
        <v>11</v>
      </c>
      <c r="AP73" s="18" t="s">
        <v>16</v>
      </c>
      <c r="AQ73" s="18" t="s">
        <v>17</v>
      </c>
      <c r="AR73" s="18" t="s">
        <v>38</v>
      </c>
      <c r="AS73" s="18" t="s">
        <v>72</v>
      </c>
      <c r="AT73" s="18" t="s">
        <v>73</v>
      </c>
      <c r="AU73" s="18" t="s">
        <v>21</v>
      </c>
      <c r="AW73" s="18" t="s">
        <v>72</v>
      </c>
      <c r="AX73" s="18" t="s">
        <v>73</v>
      </c>
      <c r="AY73" s="18" t="s">
        <v>1048</v>
      </c>
      <c r="AZ73" s="18" t="s">
        <v>1049</v>
      </c>
      <c r="BA73" s="18" t="s">
        <v>4508</v>
      </c>
      <c r="BB73" s="18" t="s">
        <v>4509</v>
      </c>
      <c r="BC73" s="18" t="s">
        <v>41</v>
      </c>
      <c r="BD73" s="18" t="s">
        <v>42</v>
      </c>
      <c r="BE73" s="18" t="s">
        <v>110</v>
      </c>
      <c r="BF73" s="18" t="s">
        <v>5786</v>
      </c>
      <c r="BK73" s="18" t="s">
        <v>17</v>
      </c>
    </row>
    <row r="74" spans="1:63" s="18" customFormat="1">
      <c r="A74" s="18" t="s">
        <v>36</v>
      </c>
      <c r="B74" s="18" t="s">
        <v>907</v>
      </c>
      <c r="C74" s="18" t="e">
        <v>#N/A</v>
      </c>
      <c r="D74" s="1">
        <v>45978</v>
      </c>
      <c r="E74" s="2">
        <v>0.60416665999999997</v>
      </c>
      <c r="F74" s="18" t="s">
        <v>2</v>
      </c>
      <c r="J74" s="3">
        <v>2817012</v>
      </c>
      <c r="K74" s="18" t="s">
        <v>1510</v>
      </c>
      <c r="L74" s="18" t="s">
        <v>4</v>
      </c>
      <c r="M74" s="18" t="s">
        <v>442</v>
      </c>
      <c r="O74" s="4">
        <v>1</v>
      </c>
      <c r="P74" s="4">
        <v>1</v>
      </c>
      <c r="Q74" s="18" t="s">
        <v>5787</v>
      </c>
      <c r="R74" s="18" t="s">
        <v>1941</v>
      </c>
      <c r="S74" s="18" t="s">
        <v>5788</v>
      </c>
      <c r="T74" s="18" t="s">
        <v>7</v>
      </c>
      <c r="U74" s="18" t="s">
        <v>5789</v>
      </c>
      <c r="V74" s="1">
        <v>20343</v>
      </c>
      <c r="W74" s="18" t="s">
        <v>8</v>
      </c>
      <c r="X74" s="18" t="s">
        <v>5790</v>
      </c>
      <c r="Z74" s="18" t="s">
        <v>58</v>
      </c>
      <c r="AA74" s="18" t="s">
        <v>36</v>
      </c>
      <c r="AB74" s="18" t="s">
        <v>5791</v>
      </c>
      <c r="AC74" s="18" t="s">
        <v>5792</v>
      </c>
      <c r="AD74" s="18" t="s">
        <v>25</v>
      </c>
      <c r="AE74" s="18" t="s">
        <v>12</v>
      </c>
      <c r="AF74" s="18" t="s">
        <v>5793</v>
      </c>
      <c r="AG74" s="18" t="s">
        <v>5793</v>
      </c>
      <c r="AI74" s="18" t="s">
        <v>5794</v>
      </c>
      <c r="AJ74" s="18" t="s">
        <v>13</v>
      </c>
      <c r="AK74" s="18" t="s">
        <v>2</v>
      </c>
      <c r="AL74" s="18" t="s">
        <v>2</v>
      </c>
      <c r="AM74" s="18" t="s">
        <v>14</v>
      </c>
      <c r="AN74" s="18" t="s">
        <v>245</v>
      </c>
      <c r="AO74" s="3">
        <v>11</v>
      </c>
      <c r="AP74" s="18" t="s">
        <v>16</v>
      </c>
      <c r="AQ74" s="18" t="s">
        <v>17</v>
      </c>
      <c r="AR74" s="18" t="s">
        <v>38</v>
      </c>
      <c r="AS74" s="18" t="s">
        <v>249</v>
      </c>
      <c r="AT74" s="18" t="s">
        <v>248</v>
      </c>
      <c r="AU74" s="18" t="s">
        <v>21</v>
      </c>
      <c r="AW74" s="18" t="s">
        <v>249</v>
      </c>
      <c r="AX74" s="18" t="s">
        <v>248</v>
      </c>
      <c r="AY74" s="18" t="s">
        <v>752</v>
      </c>
      <c r="AZ74" s="18" t="s">
        <v>286</v>
      </c>
      <c r="BA74" s="18" t="s">
        <v>752</v>
      </c>
      <c r="BB74" s="18" t="s">
        <v>286</v>
      </c>
      <c r="BC74" s="18" t="s">
        <v>41</v>
      </c>
      <c r="BD74" s="18" t="s">
        <v>42</v>
      </c>
      <c r="BE74" s="18" t="s">
        <v>344</v>
      </c>
      <c r="BF74" s="18" t="s">
        <v>5795</v>
      </c>
      <c r="BK74" s="18" t="s">
        <v>17</v>
      </c>
    </row>
    <row r="75" spans="1:63" s="18" customFormat="1">
      <c r="A75" s="18" t="s">
        <v>36</v>
      </c>
      <c r="B75" s="18" t="s">
        <v>907</v>
      </c>
      <c r="C75" s="18" t="e">
        <v>#N/A</v>
      </c>
      <c r="D75" s="1">
        <v>45978</v>
      </c>
      <c r="E75" s="2">
        <v>0.61458332999999998</v>
      </c>
      <c r="F75" s="18" t="s">
        <v>2</v>
      </c>
      <c r="J75" s="3">
        <v>2810676</v>
      </c>
      <c r="K75" s="18" t="s">
        <v>1510</v>
      </c>
      <c r="L75" s="18" t="s">
        <v>4</v>
      </c>
      <c r="M75" s="18" t="s">
        <v>442</v>
      </c>
      <c r="O75" s="4">
        <v>1</v>
      </c>
      <c r="P75" s="4">
        <v>1</v>
      </c>
      <c r="Q75" s="18" t="s">
        <v>5796</v>
      </c>
      <c r="R75" s="18" t="s">
        <v>1500</v>
      </c>
      <c r="S75" s="18" t="s">
        <v>944</v>
      </c>
      <c r="T75" s="18" t="s">
        <v>86</v>
      </c>
      <c r="U75" s="18" t="s">
        <v>5797</v>
      </c>
      <c r="V75" s="1">
        <v>22449</v>
      </c>
      <c r="W75" s="18" t="s">
        <v>8</v>
      </c>
      <c r="X75" s="18" t="s">
        <v>5798</v>
      </c>
      <c r="Z75" s="18" t="s">
        <v>58</v>
      </c>
      <c r="AA75" s="18" t="s">
        <v>36</v>
      </c>
      <c r="AB75" s="18" t="s">
        <v>5799</v>
      </c>
      <c r="AC75" s="18" t="s">
        <v>5800</v>
      </c>
      <c r="AD75" s="18" t="s">
        <v>92</v>
      </c>
      <c r="AE75" s="18" t="s">
        <v>12</v>
      </c>
      <c r="AF75" s="18" t="s">
        <v>5801</v>
      </c>
      <c r="AG75" s="18" t="s">
        <v>5801</v>
      </c>
      <c r="AH75" s="18" t="s">
        <v>5801</v>
      </c>
      <c r="AI75" s="18" t="s">
        <v>5802</v>
      </c>
      <c r="AJ75" s="18" t="s">
        <v>13</v>
      </c>
      <c r="AK75" s="18" t="s">
        <v>2</v>
      </c>
      <c r="AL75" s="18" t="s">
        <v>2</v>
      </c>
      <c r="AM75" s="18" t="s">
        <v>26</v>
      </c>
      <c r="AN75" s="18" t="s">
        <v>245</v>
      </c>
      <c r="AO75" s="3">
        <v>11</v>
      </c>
      <c r="AP75" s="18" t="s">
        <v>16</v>
      </c>
      <c r="AQ75" s="18" t="s">
        <v>17</v>
      </c>
      <c r="AR75" s="18" t="s">
        <v>38</v>
      </c>
      <c r="AS75" s="18" t="s">
        <v>249</v>
      </c>
      <c r="AT75" s="18" t="s">
        <v>248</v>
      </c>
      <c r="AU75" s="18" t="s">
        <v>21</v>
      </c>
      <c r="AW75" s="18" t="s">
        <v>249</v>
      </c>
      <c r="AX75" s="18" t="s">
        <v>248</v>
      </c>
      <c r="AY75" s="18" t="s">
        <v>21</v>
      </c>
      <c r="BA75" s="18" t="s">
        <v>841</v>
      </c>
      <c r="BB75" s="18" t="s">
        <v>842</v>
      </c>
      <c r="BC75" s="18" t="s">
        <v>41</v>
      </c>
      <c r="BD75" s="18" t="s">
        <v>42</v>
      </c>
      <c r="BE75" s="18" t="s">
        <v>64</v>
      </c>
      <c r="BF75" s="18" t="s">
        <v>5803</v>
      </c>
      <c r="BK75" s="18" t="s">
        <v>17</v>
      </c>
    </row>
    <row r="76" spans="1:63" s="18" customFormat="1">
      <c r="A76" s="18" t="s">
        <v>47</v>
      </c>
      <c r="B76" s="18" t="s">
        <v>907</v>
      </c>
      <c r="C76" s="18" t="e">
        <v>#N/A</v>
      </c>
      <c r="D76" s="1">
        <v>45978</v>
      </c>
      <c r="E76" s="2">
        <v>0.38888887999999999</v>
      </c>
      <c r="F76" s="18" t="s">
        <v>2</v>
      </c>
      <c r="J76" s="3">
        <v>2843794</v>
      </c>
      <c r="K76" s="18" t="s">
        <v>5804</v>
      </c>
      <c r="L76" s="18" t="s">
        <v>879</v>
      </c>
      <c r="M76" s="18" t="s">
        <v>442</v>
      </c>
      <c r="O76" s="4">
        <v>1</v>
      </c>
      <c r="P76" s="4">
        <v>1</v>
      </c>
      <c r="Q76" s="18" t="s">
        <v>5805</v>
      </c>
      <c r="R76" s="18" t="s">
        <v>5806</v>
      </c>
      <c r="S76" s="18" t="s">
        <v>2205</v>
      </c>
      <c r="U76" s="18" t="s">
        <v>5807</v>
      </c>
      <c r="V76" s="1">
        <v>35787</v>
      </c>
      <c r="W76" s="18" t="s">
        <v>8</v>
      </c>
      <c r="X76" s="18" t="s">
        <v>5808</v>
      </c>
      <c r="Z76" s="18" t="s">
        <v>1771</v>
      </c>
      <c r="AA76" s="18" t="s">
        <v>47</v>
      </c>
      <c r="AB76" s="18" t="s">
        <v>5809</v>
      </c>
      <c r="AC76" s="18" t="s">
        <v>5810</v>
      </c>
      <c r="AD76" s="18" t="s">
        <v>11</v>
      </c>
      <c r="AE76" s="18" t="s">
        <v>12</v>
      </c>
      <c r="AF76" s="18" t="s">
        <v>5811</v>
      </c>
      <c r="AG76" s="18" t="s">
        <v>5811</v>
      </c>
      <c r="AI76" s="18" t="s">
        <v>5812</v>
      </c>
      <c r="AJ76" s="18" t="s">
        <v>13</v>
      </c>
      <c r="AK76" s="18" t="s">
        <v>2</v>
      </c>
      <c r="AL76" s="18" t="s">
        <v>2</v>
      </c>
      <c r="AM76" s="18" t="s">
        <v>26</v>
      </c>
      <c r="AN76" s="18" t="s">
        <v>1068</v>
      </c>
      <c r="AO76" s="3">
        <v>11</v>
      </c>
      <c r="AP76" s="18" t="s">
        <v>16</v>
      </c>
      <c r="AQ76" s="18" t="s">
        <v>17</v>
      </c>
      <c r="AR76" s="18" t="s">
        <v>173</v>
      </c>
      <c r="AS76" s="18" t="s">
        <v>1843</v>
      </c>
      <c r="AT76" s="18" t="s">
        <v>1878</v>
      </c>
      <c r="AU76" s="18" t="s">
        <v>21</v>
      </c>
      <c r="AW76" s="18" t="s">
        <v>1843</v>
      </c>
      <c r="AX76" s="18" t="s">
        <v>1878</v>
      </c>
      <c r="AY76" s="18" t="s">
        <v>21</v>
      </c>
      <c r="BA76" s="18" t="s">
        <v>5813</v>
      </c>
      <c r="BB76" s="18" t="s">
        <v>5814</v>
      </c>
      <c r="BC76" s="18" t="s">
        <v>402</v>
      </c>
      <c r="BD76" s="18" t="s">
        <v>403</v>
      </c>
      <c r="BE76" s="18" t="s">
        <v>162</v>
      </c>
      <c r="BF76" s="18" t="s">
        <v>5815</v>
      </c>
      <c r="BK76" s="18" t="s">
        <v>17</v>
      </c>
    </row>
    <row r="77" spans="1:63" s="18" customFormat="1">
      <c r="A77" s="18" t="s">
        <v>47</v>
      </c>
      <c r="B77" s="18" t="s">
        <v>907</v>
      </c>
      <c r="C77" s="18" t="e">
        <v>#N/A</v>
      </c>
      <c r="D77" s="1">
        <v>45978</v>
      </c>
      <c r="E77" s="2">
        <v>0.41666666000000002</v>
      </c>
      <c r="F77" s="18" t="s">
        <v>2</v>
      </c>
      <c r="J77" s="3">
        <v>2843812</v>
      </c>
      <c r="K77" s="18" t="s">
        <v>5804</v>
      </c>
      <c r="L77" s="18" t="s">
        <v>879</v>
      </c>
      <c r="M77" s="18" t="s">
        <v>442</v>
      </c>
      <c r="O77" s="4">
        <v>1</v>
      </c>
      <c r="P77" s="4">
        <v>1</v>
      </c>
      <c r="Q77" s="18" t="s">
        <v>5816</v>
      </c>
      <c r="R77" s="18" t="s">
        <v>5817</v>
      </c>
      <c r="S77" s="18" t="s">
        <v>5818</v>
      </c>
      <c r="U77" s="18" t="s">
        <v>5819</v>
      </c>
      <c r="V77" s="1">
        <v>27321</v>
      </c>
      <c r="W77" s="18" t="s">
        <v>34</v>
      </c>
      <c r="X77" s="18" t="s">
        <v>5820</v>
      </c>
      <c r="Z77" s="18" t="s">
        <v>487</v>
      </c>
      <c r="AA77" s="18" t="s">
        <v>47</v>
      </c>
      <c r="AB77" s="18" t="s">
        <v>3966</v>
      </c>
      <c r="AC77" s="18" t="s">
        <v>5821</v>
      </c>
      <c r="AD77" s="18" t="s">
        <v>11</v>
      </c>
      <c r="AE77" s="18" t="s">
        <v>11</v>
      </c>
      <c r="AF77" s="18" t="s">
        <v>5822</v>
      </c>
      <c r="AG77" s="18" t="s">
        <v>5822</v>
      </c>
      <c r="AH77" s="18" t="s">
        <v>5823</v>
      </c>
      <c r="AI77" s="18" t="s">
        <v>5824</v>
      </c>
      <c r="AJ77" s="18" t="s">
        <v>13</v>
      </c>
      <c r="AK77" s="18" t="s">
        <v>2</v>
      </c>
      <c r="AL77" s="18" t="s">
        <v>2</v>
      </c>
      <c r="AM77" s="18" t="s">
        <v>26</v>
      </c>
      <c r="AN77" s="18" t="s">
        <v>1068</v>
      </c>
      <c r="AO77" s="3">
        <v>11</v>
      </c>
      <c r="AP77" s="18" t="s">
        <v>16</v>
      </c>
      <c r="AQ77" s="18" t="s">
        <v>17</v>
      </c>
      <c r="AR77" s="18" t="s">
        <v>173</v>
      </c>
      <c r="AS77" s="18" t="s">
        <v>1843</v>
      </c>
      <c r="AT77" s="18" t="s">
        <v>1878</v>
      </c>
      <c r="AU77" s="18" t="s">
        <v>21</v>
      </c>
      <c r="AW77" s="18" t="s">
        <v>1843</v>
      </c>
      <c r="AX77" s="18" t="s">
        <v>1878</v>
      </c>
      <c r="AY77" s="18" t="s">
        <v>21</v>
      </c>
      <c r="BA77" s="18" t="s">
        <v>886</v>
      </c>
      <c r="BB77" s="18" t="s">
        <v>403</v>
      </c>
      <c r="BC77" s="18" t="s">
        <v>402</v>
      </c>
      <c r="BD77" s="18" t="s">
        <v>403</v>
      </c>
      <c r="BE77" s="18" t="s">
        <v>374</v>
      </c>
      <c r="BF77" s="18" t="s">
        <v>1225</v>
      </c>
      <c r="BK77" s="18" t="s">
        <v>17</v>
      </c>
    </row>
    <row r="78" spans="1:63" s="18" customFormat="1">
      <c r="A78" s="18" t="s">
        <v>47</v>
      </c>
      <c r="B78" s="18" t="s">
        <v>907</v>
      </c>
      <c r="C78" s="18" t="s">
        <v>544</v>
      </c>
      <c r="D78" s="1">
        <v>45978</v>
      </c>
      <c r="E78" s="2">
        <v>0.54166665999999997</v>
      </c>
      <c r="F78" s="18" t="s">
        <v>2</v>
      </c>
      <c r="J78" s="3">
        <v>2871797</v>
      </c>
      <c r="K78" s="18" t="s">
        <v>5804</v>
      </c>
      <c r="L78" s="18" t="s">
        <v>879</v>
      </c>
      <c r="M78" s="18" t="s">
        <v>5</v>
      </c>
      <c r="O78" s="4">
        <v>1</v>
      </c>
      <c r="P78" s="4">
        <v>1</v>
      </c>
      <c r="Q78" s="18" t="s">
        <v>4223</v>
      </c>
      <c r="R78" s="18" t="s">
        <v>398</v>
      </c>
      <c r="S78" s="18" t="s">
        <v>4224</v>
      </c>
      <c r="U78" s="18" t="s">
        <v>4225</v>
      </c>
      <c r="V78" s="1">
        <v>27101</v>
      </c>
      <c r="W78" s="18" t="s">
        <v>8</v>
      </c>
      <c r="X78" s="18" t="s">
        <v>4226</v>
      </c>
      <c r="Z78" s="18" t="s">
        <v>741</v>
      </c>
      <c r="AA78" s="18" t="s">
        <v>47</v>
      </c>
      <c r="AB78" s="18" t="s">
        <v>4227</v>
      </c>
      <c r="AC78" s="18" t="s">
        <v>4228</v>
      </c>
      <c r="AD78" s="18" t="s">
        <v>25</v>
      </c>
      <c r="AE78" s="18" t="s">
        <v>12</v>
      </c>
      <c r="AF78" s="18" t="s">
        <v>4229</v>
      </c>
      <c r="AG78" s="18" t="s">
        <v>4229</v>
      </c>
      <c r="AI78" s="18" t="s">
        <v>4230</v>
      </c>
      <c r="AJ78" s="18" t="s">
        <v>13</v>
      </c>
      <c r="AK78" s="18" t="s">
        <v>2</v>
      </c>
      <c r="AL78" s="18" t="s">
        <v>2</v>
      </c>
      <c r="AM78" s="18" t="s">
        <v>26</v>
      </c>
      <c r="AN78" s="18" t="s">
        <v>1068</v>
      </c>
      <c r="AO78" s="3">
        <v>11</v>
      </c>
      <c r="AP78" s="18" t="s">
        <v>16</v>
      </c>
      <c r="AQ78" s="18" t="s">
        <v>17</v>
      </c>
      <c r="AR78" s="18" t="s">
        <v>173</v>
      </c>
      <c r="AS78" s="18" t="s">
        <v>1843</v>
      </c>
      <c r="AT78" s="18" t="s">
        <v>1878</v>
      </c>
      <c r="AU78" s="18" t="s">
        <v>21</v>
      </c>
      <c r="AW78" s="18" t="s">
        <v>1843</v>
      </c>
      <c r="AX78" s="18" t="s">
        <v>1878</v>
      </c>
      <c r="AY78" s="18" t="s">
        <v>21</v>
      </c>
      <c r="BA78" s="18" t="s">
        <v>540</v>
      </c>
      <c r="BB78" s="18" t="s">
        <v>541</v>
      </c>
      <c r="BC78" s="18" t="s">
        <v>402</v>
      </c>
      <c r="BD78" s="18" t="s">
        <v>403</v>
      </c>
      <c r="BE78" s="18" t="s">
        <v>544</v>
      </c>
      <c r="BF78" s="18" t="s">
        <v>4231</v>
      </c>
      <c r="BK78" s="18" t="s">
        <v>17</v>
      </c>
    </row>
    <row r="79" spans="1:63" s="18" customFormat="1">
      <c r="A79" s="18" t="s">
        <v>36</v>
      </c>
      <c r="B79" s="18" t="s">
        <v>907</v>
      </c>
      <c r="C79" s="18" t="e">
        <v>#N/A</v>
      </c>
      <c r="D79" s="1">
        <v>45978</v>
      </c>
      <c r="E79" s="2">
        <v>0.46875</v>
      </c>
      <c r="F79" s="18" t="s">
        <v>2</v>
      </c>
      <c r="J79" s="3">
        <v>2824360</v>
      </c>
      <c r="K79" s="18" t="s">
        <v>2754</v>
      </c>
      <c r="L79" s="18" t="s">
        <v>4</v>
      </c>
      <c r="M79" s="18" t="s">
        <v>442</v>
      </c>
      <c r="O79" s="4">
        <v>1</v>
      </c>
      <c r="P79" s="4">
        <v>1</v>
      </c>
      <c r="Q79" s="18" t="s">
        <v>5825</v>
      </c>
      <c r="R79" s="18" t="s">
        <v>648</v>
      </c>
      <c r="S79" s="18" t="s">
        <v>745</v>
      </c>
      <c r="T79" s="18" t="s">
        <v>153</v>
      </c>
      <c r="U79" s="18" t="s">
        <v>5826</v>
      </c>
      <c r="V79" s="1">
        <v>18426</v>
      </c>
      <c r="W79" s="18" t="s">
        <v>34</v>
      </c>
      <c r="X79" s="18" t="s">
        <v>5827</v>
      </c>
      <c r="Z79" s="18" t="s">
        <v>58</v>
      </c>
      <c r="AA79" s="18" t="s">
        <v>36</v>
      </c>
      <c r="AB79" s="18" t="s">
        <v>5828</v>
      </c>
      <c r="AC79" s="18" t="s">
        <v>5829</v>
      </c>
      <c r="AD79" s="18" t="s">
        <v>11</v>
      </c>
      <c r="AE79" s="18" t="s">
        <v>11</v>
      </c>
      <c r="AF79" s="18" t="s">
        <v>5830</v>
      </c>
      <c r="AG79" s="18" t="s">
        <v>5830</v>
      </c>
      <c r="AJ79" s="18" t="s">
        <v>13</v>
      </c>
      <c r="AK79" s="18" t="s">
        <v>2</v>
      </c>
      <c r="AL79" s="18" t="s">
        <v>2</v>
      </c>
      <c r="AM79" s="18" t="s">
        <v>14</v>
      </c>
      <c r="AN79" s="18" t="s">
        <v>245</v>
      </c>
      <c r="AO79" s="3">
        <v>11</v>
      </c>
      <c r="AP79" s="18" t="s">
        <v>16</v>
      </c>
      <c r="AQ79" s="18" t="s">
        <v>17</v>
      </c>
      <c r="AR79" s="18" t="s">
        <v>38</v>
      </c>
      <c r="AS79" s="18" t="s">
        <v>72</v>
      </c>
      <c r="AT79" s="18" t="s">
        <v>73</v>
      </c>
      <c r="AU79" s="18" t="s">
        <v>21</v>
      </c>
      <c r="AW79" s="18" t="s">
        <v>72</v>
      </c>
      <c r="AX79" s="18" t="s">
        <v>73</v>
      </c>
      <c r="AY79" s="18" t="s">
        <v>270</v>
      </c>
      <c r="AZ79" s="18" t="s">
        <v>271</v>
      </c>
      <c r="BA79" s="18" t="s">
        <v>5673</v>
      </c>
      <c r="BB79" s="18" t="s">
        <v>5674</v>
      </c>
      <c r="BC79" s="18" t="s">
        <v>41</v>
      </c>
      <c r="BD79" s="18" t="s">
        <v>42</v>
      </c>
      <c r="BE79" s="18" t="s">
        <v>261</v>
      </c>
      <c r="BF79" s="18" t="s">
        <v>5831</v>
      </c>
      <c r="BG79" s="18" t="s">
        <v>580</v>
      </c>
      <c r="BH79" s="18" t="s">
        <v>5832</v>
      </c>
      <c r="BK79" s="18" t="s">
        <v>17</v>
      </c>
    </row>
    <row r="80" spans="1:63" s="18" customFormat="1">
      <c r="A80" s="18" t="s">
        <v>36</v>
      </c>
      <c r="B80" s="18" t="s">
        <v>907</v>
      </c>
      <c r="C80" s="18" t="e">
        <v>#N/A</v>
      </c>
      <c r="D80" s="1">
        <v>45978</v>
      </c>
      <c r="E80" s="2">
        <v>0.60416665999999997</v>
      </c>
      <c r="F80" s="18" t="s">
        <v>2</v>
      </c>
      <c r="J80" s="3">
        <v>2820464</v>
      </c>
      <c r="K80" s="18" t="s">
        <v>2754</v>
      </c>
      <c r="L80" s="18" t="s">
        <v>4</v>
      </c>
      <c r="M80" s="18" t="s">
        <v>442</v>
      </c>
      <c r="O80" s="4">
        <v>1</v>
      </c>
      <c r="P80" s="4">
        <v>1</v>
      </c>
      <c r="Q80" s="18" t="s">
        <v>5833</v>
      </c>
      <c r="R80" s="18" t="s">
        <v>871</v>
      </c>
      <c r="S80" s="18" t="s">
        <v>5834</v>
      </c>
      <c r="T80" s="18" t="s">
        <v>118</v>
      </c>
      <c r="U80" s="18" t="s">
        <v>5835</v>
      </c>
      <c r="V80" s="1">
        <v>20949</v>
      </c>
      <c r="W80" s="18" t="s">
        <v>8</v>
      </c>
      <c r="X80" s="18" t="s">
        <v>5836</v>
      </c>
      <c r="Y80" s="18" t="s">
        <v>589</v>
      </c>
      <c r="Z80" s="18" t="s">
        <v>58</v>
      </c>
      <c r="AA80" s="18" t="s">
        <v>36</v>
      </c>
      <c r="AB80" s="18" t="s">
        <v>5837</v>
      </c>
      <c r="AC80" s="18" t="s">
        <v>5838</v>
      </c>
      <c r="AD80" s="18" t="s">
        <v>92</v>
      </c>
      <c r="AE80" s="18" t="s">
        <v>12</v>
      </c>
      <c r="AF80" s="18" t="s">
        <v>5839</v>
      </c>
      <c r="AJ80" s="18" t="s">
        <v>13</v>
      </c>
      <c r="AK80" s="18" t="s">
        <v>2</v>
      </c>
      <c r="AL80" s="18" t="s">
        <v>2</v>
      </c>
      <c r="AM80" s="18" t="s">
        <v>14</v>
      </c>
      <c r="AN80" s="18" t="s">
        <v>59</v>
      </c>
      <c r="AO80" s="3">
        <v>11</v>
      </c>
      <c r="AP80" s="18" t="s">
        <v>16</v>
      </c>
      <c r="AQ80" s="18" t="s">
        <v>17</v>
      </c>
      <c r="AR80" s="18" t="s">
        <v>38</v>
      </c>
      <c r="AS80" s="18" t="s">
        <v>67</v>
      </c>
      <c r="AT80" s="18" t="s">
        <v>68</v>
      </c>
      <c r="AU80" s="18" t="s">
        <v>21</v>
      </c>
      <c r="AW80" s="18" t="s">
        <v>67</v>
      </c>
      <c r="AX80" s="18" t="s">
        <v>68</v>
      </c>
      <c r="AY80" s="18" t="s">
        <v>5102</v>
      </c>
      <c r="AZ80" s="18" t="s">
        <v>5103</v>
      </c>
      <c r="BA80" s="18" t="s">
        <v>5102</v>
      </c>
      <c r="BB80" s="18" t="s">
        <v>5103</v>
      </c>
      <c r="BC80" s="18" t="s">
        <v>21</v>
      </c>
      <c r="BE80" s="18" t="s">
        <v>79</v>
      </c>
      <c r="BF80" s="18" t="s">
        <v>5840</v>
      </c>
      <c r="BG80" s="18" t="s">
        <v>264</v>
      </c>
      <c r="BH80" s="18" t="s">
        <v>5841</v>
      </c>
      <c r="BK80" s="18" t="s">
        <v>17</v>
      </c>
    </row>
    <row r="81" spans="1:63" s="18" customFormat="1">
      <c r="A81" s="18" t="s">
        <v>24</v>
      </c>
      <c r="B81" s="18" t="s">
        <v>907</v>
      </c>
      <c r="C81" s="18" t="e">
        <v>#N/A</v>
      </c>
      <c r="D81" s="1">
        <v>45978</v>
      </c>
      <c r="E81" s="2">
        <v>0.33333332999999998</v>
      </c>
      <c r="F81" s="18" t="s">
        <v>2</v>
      </c>
      <c r="J81" s="3">
        <v>2774958</v>
      </c>
      <c r="K81" s="18" t="s">
        <v>1912</v>
      </c>
      <c r="L81" s="18" t="s">
        <v>4</v>
      </c>
      <c r="M81" s="18" t="s">
        <v>442</v>
      </c>
      <c r="O81" s="4">
        <v>1</v>
      </c>
      <c r="P81" s="4">
        <v>1</v>
      </c>
      <c r="Q81" s="18" t="s">
        <v>5842</v>
      </c>
      <c r="R81" s="18" t="s">
        <v>255</v>
      </c>
      <c r="S81" s="18" t="s">
        <v>571</v>
      </c>
      <c r="U81" s="18" t="s">
        <v>5843</v>
      </c>
      <c r="V81" s="1">
        <v>22355</v>
      </c>
      <c r="W81" s="18" t="s">
        <v>34</v>
      </c>
      <c r="X81" s="18" t="s">
        <v>5844</v>
      </c>
      <c r="Z81" s="18" t="s">
        <v>964</v>
      </c>
      <c r="AA81" s="18" t="s">
        <v>24</v>
      </c>
      <c r="AB81" s="18" t="s">
        <v>5845</v>
      </c>
      <c r="AC81" s="18" t="s">
        <v>5846</v>
      </c>
      <c r="AD81" s="18" t="s">
        <v>11</v>
      </c>
      <c r="AE81" s="18" t="s">
        <v>11</v>
      </c>
      <c r="AF81" s="18" t="s">
        <v>5847</v>
      </c>
      <c r="AG81" s="18" t="s">
        <v>5847</v>
      </c>
      <c r="AI81" s="18" t="s">
        <v>5848</v>
      </c>
      <c r="AJ81" s="18" t="s">
        <v>13</v>
      </c>
      <c r="AK81" s="18" t="s">
        <v>2</v>
      </c>
      <c r="AL81" s="18" t="s">
        <v>2</v>
      </c>
      <c r="AM81" s="18" t="s">
        <v>26</v>
      </c>
      <c r="AN81" s="18" t="s">
        <v>223</v>
      </c>
      <c r="AO81" s="3">
        <v>11</v>
      </c>
      <c r="AP81" s="18" t="s">
        <v>16</v>
      </c>
      <c r="AQ81" s="18" t="s">
        <v>17</v>
      </c>
      <c r="AR81" s="18" t="s">
        <v>28</v>
      </c>
      <c r="AS81" s="18" t="s">
        <v>43</v>
      </c>
      <c r="AT81" s="18" t="s">
        <v>1626</v>
      </c>
      <c r="AU81" s="18" t="s">
        <v>21</v>
      </c>
      <c r="AW81" s="18" t="s">
        <v>43</v>
      </c>
      <c r="AX81" s="18" t="s">
        <v>1626</v>
      </c>
      <c r="AY81" s="18" t="s">
        <v>21</v>
      </c>
      <c r="BA81" s="18" t="s">
        <v>5849</v>
      </c>
      <c r="BB81" s="18" t="s">
        <v>5850</v>
      </c>
      <c r="BC81" s="18" t="s">
        <v>351</v>
      </c>
      <c r="BD81" s="18" t="s">
        <v>352</v>
      </c>
      <c r="BE81" s="18" t="s">
        <v>810</v>
      </c>
      <c r="BF81" s="18" t="s">
        <v>5851</v>
      </c>
      <c r="BK81" s="18" t="s">
        <v>17</v>
      </c>
    </row>
    <row r="82" spans="1:63" s="18" customFormat="1">
      <c r="A82" s="18" t="s">
        <v>24</v>
      </c>
      <c r="B82" s="18" t="s">
        <v>907</v>
      </c>
      <c r="C82" s="18" t="e">
        <v>#N/A</v>
      </c>
      <c r="D82" s="1">
        <v>45978</v>
      </c>
      <c r="E82" s="2">
        <v>0.36458332999999998</v>
      </c>
      <c r="F82" s="18" t="s">
        <v>2</v>
      </c>
      <c r="J82" s="3">
        <v>2770975</v>
      </c>
      <c r="K82" s="18" t="s">
        <v>1912</v>
      </c>
      <c r="L82" s="18" t="s">
        <v>4</v>
      </c>
      <c r="M82" s="18" t="s">
        <v>442</v>
      </c>
      <c r="O82" s="4">
        <v>1</v>
      </c>
      <c r="P82" s="4">
        <v>1</v>
      </c>
      <c r="Q82" s="18" t="s">
        <v>5852</v>
      </c>
      <c r="R82" s="18" t="s">
        <v>4969</v>
      </c>
      <c r="S82" s="18" t="s">
        <v>1236</v>
      </c>
      <c r="U82" s="18" t="s">
        <v>5853</v>
      </c>
      <c r="V82" s="1">
        <v>24696</v>
      </c>
      <c r="W82" s="18" t="s">
        <v>8</v>
      </c>
      <c r="X82" s="18" t="s">
        <v>5854</v>
      </c>
      <c r="Z82" s="18" t="s">
        <v>222</v>
      </c>
      <c r="AA82" s="18" t="s">
        <v>24</v>
      </c>
      <c r="AB82" s="18" t="s">
        <v>5855</v>
      </c>
      <c r="AC82" s="18" t="s">
        <v>5856</v>
      </c>
      <c r="AD82" s="18" t="s">
        <v>71</v>
      </c>
      <c r="AE82" s="18" t="s">
        <v>147</v>
      </c>
      <c r="AF82" s="18" t="s">
        <v>5857</v>
      </c>
      <c r="AG82" s="18" t="s">
        <v>5857</v>
      </c>
      <c r="AI82" s="18" t="s">
        <v>5858</v>
      </c>
      <c r="AJ82" s="18" t="s">
        <v>13</v>
      </c>
      <c r="AK82" s="18" t="s">
        <v>2</v>
      </c>
      <c r="AL82" s="18" t="s">
        <v>2</v>
      </c>
      <c r="AM82" s="18" t="s">
        <v>26</v>
      </c>
      <c r="AN82" s="18" t="s">
        <v>223</v>
      </c>
      <c r="AO82" s="3">
        <v>11</v>
      </c>
      <c r="AP82" s="18" t="s">
        <v>16</v>
      </c>
      <c r="AQ82" s="18" t="s">
        <v>17</v>
      </c>
      <c r="AR82" s="18" t="s">
        <v>28</v>
      </c>
      <c r="AS82" s="18" t="s">
        <v>43</v>
      </c>
      <c r="AT82" s="18" t="s">
        <v>1626</v>
      </c>
      <c r="AU82" s="18" t="s">
        <v>21</v>
      </c>
      <c r="AW82" s="18" t="s">
        <v>43</v>
      </c>
      <c r="AX82" s="18" t="s">
        <v>1626</v>
      </c>
      <c r="AY82" s="18" t="s">
        <v>21</v>
      </c>
      <c r="BA82" s="18" t="s">
        <v>5859</v>
      </c>
      <c r="BB82" s="18" t="s">
        <v>5860</v>
      </c>
      <c r="BC82" s="18" t="s">
        <v>43</v>
      </c>
      <c r="BD82" s="18" t="s">
        <v>1626</v>
      </c>
      <c r="BE82" s="18" t="s">
        <v>32</v>
      </c>
      <c r="BF82" s="18" t="s">
        <v>5861</v>
      </c>
      <c r="BK82" s="18" t="s">
        <v>17</v>
      </c>
    </row>
    <row r="83" spans="1:63" s="18" customFormat="1">
      <c r="A83" s="18" t="s">
        <v>24</v>
      </c>
      <c r="B83" s="18" t="s">
        <v>907</v>
      </c>
      <c r="C83" s="18" t="e">
        <v>#N/A</v>
      </c>
      <c r="D83" s="1">
        <v>45978</v>
      </c>
      <c r="E83" s="2">
        <v>0.375</v>
      </c>
      <c r="F83" s="18" t="s">
        <v>2</v>
      </c>
      <c r="J83" s="3">
        <v>2838931</v>
      </c>
      <c r="K83" s="18" t="s">
        <v>1912</v>
      </c>
      <c r="L83" s="18" t="s">
        <v>4</v>
      </c>
      <c r="M83" s="18" t="s">
        <v>442</v>
      </c>
      <c r="O83" s="4">
        <v>1</v>
      </c>
      <c r="P83" s="4">
        <v>1</v>
      </c>
      <c r="Q83" s="18" t="s">
        <v>5862</v>
      </c>
      <c r="R83" s="18" t="s">
        <v>1142</v>
      </c>
      <c r="S83" s="18" t="s">
        <v>5863</v>
      </c>
      <c r="T83" s="18" t="s">
        <v>153</v>
      </c>
      <c r="U83" s="18" t="s">
        <v>5864</v>
      </c>
      <c r="V83" s="1">
        <v>17191</v>
      </c>
      <c r="W83" s="18" t="s">
        <v>34</v>
      </c>
      <c r="X83" s="18" t="s">
        <v>5865</v>
      </c>
      <c r="Y83" s="18" t="s">
        <v>5866</v>
      </c>
      <c r="Z83" s="18" t="s">
        <v>5867</v>
      </c>
      <c r="AA83" s="18" t="s">
        <v>24</v>
      </c>
      <c r="AB83" s="18" t="s">
        <v>5047</v>
      </c>
      <c r="AC83" s="18" t="s">
        <v>5868</v>
      </c>
      <c r="AD83" s="18" t="s">
        <v>11</v>
      </c>
      <c r="AE83" s="18" t="s">
        <v>12</v>
      </c>
      <c r="AF83" s="18" t="s">
        <v>5869</v>
      </c>
      <c r="AG83" s="18" t="s">
        <v>5869</v>
      </c>
      <c r="AI83" s="18" t="s">
        <v>5870</v>
      </c>
      <c r="AJ83" s="18" t="s">
        <v>13</v>
      </c>
      <c r="AK83" s="18" t="s">
        <v>2</v>
      </c>
      <c r="AL83" s="18" t="s">
        <v>2</v>
      </c>
      <c r="AM83" s="18" t="s">
        <v>14</v>
      </c>
      <c r="AN83" s="18" t="s">
        <v>223</v>
      </c>
      <c r="AO83" s="3">
        <v>11</v>
      </c>
      <c r="AP83" s="18" t="s">
        <v>16</v>
      </c>
      <c r="AQ83" s="18" t="s">
        <v>17</v>
      </c>
      <c r="AR83" s="18" t="s">
        <v>28</v>
      </c>
      <c r="AS83" s="18" t="s">
        <v>43</v>
      </c>
      <c r="AT83" s="18" t="s">
        <v>1626</v>
      </c>
      <c r="AU83" s="18" t="s">
        <v>21</v>
      </c>
      <c r="AW83" s="18" t="s">
        <v>43</v>
      </c>
      <c r="AX83" s="18" t="s">
        <v>1626</v>
      </c>
      <c r="AY83" s="18" t="s">
        <v>21</v>
      </c>
      <c r="BA83" s="18" t="s">
        <v>2351</v>
      </c>
      <c r="BB83" s="18" t="s">
        <v>764</v>
      </c>
      <c r="BC83" s="18" t="s">
        <v>351</v>
      </c>
      <c r="BD83" s="18" t="s">
        <v>352</v>
      </c>
      <c r="BE83" s="18" t="s">
        <v>31</v>
      </c>
      <c r="BF83" s="18" t="s">
        <v>5871</v>
      </c>
      <c r="BG83" s="18" t="s">
        <v>2785</v>
      </c>
      <c r="BH83" s="18" t="s">
        <v>5872</v>
      </c>
      <c r="BK83" s="18" t="s">
        <v>17</v>
      </c>
    </row>
    <row r="84" spans="1:63" s="18" customFormat="1">
      <c r="A84" s="18" t="s">
        <v>24</v>
      </c>
      <c r="B84" s="18" t="s">
        <v>907</v>
      </c>
      <c r="C84" s="18" t="e">
        <v>#N/A</v>
      </c>
      <c r="D84" s="1">
        <v>45978</v>
      </c>
      <c r="E84" s="2">
        <v>0.38541666000000002</v>
      </c>
      <c r="F84" s="18" t="s">
        <v>2</v>
      </c>
      <c r="J84" s="3">
        <v>2821493</v>
      </c>
      <c r="K84" s="18" t="s">
        <v>1912</v>
      </c>
      <c r="L84" s="18" t="s">
        <v>4</v>
      </c>
      <c r="M84" s="18" t="s">
        <v>442</v>
      </c>
      <c r="O84" s="4">
        <v>1</v>
      </c>
      <c r="P84" s="4">
        <v>1</v>
      </c>
      <c r="Q84" s="18" t="s">
        <v>5873</v>
      </c>
      <c r="R84" s="18" t="s">
        <v>2755</v>
      </c>
      <c r="S84" s="18" t="s">
        <v>2756</v>
      </c>
      <c r="T84" s="18" t="s">
        <v>151</v>
      </c>
      <c r="U84" s="18" t="s">
        <v>5874</v>
      </c>
      <c r="V84" s="1">
        <v>20332</v>
      </c>
      <c r="W84" s="18" t="s">
        <v>34</v>
      </c>
      <c r="X84" s="18" t="s">
        <v>5875</v>
      </c>
      <c r="Z84" s="18" t="s">
        <v>222</v>
      </c>
      <c r="AA84" s="18" t="s">
        <v>24</v>
      </c>
      <c r="AB84" s="18" t="s">
        <v>5876</v>
      </c>
      <c r="AC84" s="18" t="s">
        <v>5877</v>
      </c>
      <c r="AD84" s="18" t="s">
        <v>11</v>
      </c>
      <c r="AE84" s="18" t="s">
        <v>11</v>
      </c>
      <c r="AF84" s="18" t="s">
        <v>5878</v>
      </c>
      <c r="AG84" s="18" t="s">
        <v>5878</v>
      </c>
      <c r="AJ84" s="18" t="s">
        <v>13</v>
      </c>
      <c r="AK84" s="18" t="s">
        <v>2</v>
      </c>
      <c r="AL84" s="18" t="s">
        <v>2</v>
      </c>
      <c r="AM84" s="18" t="s">
        <v>14</v>
      </c>
      <c r="AN84" s="18" t="s">
        <v>223</v>
      </c>
      <c r="AO84" s="3">
        <v>11</v>
      </c>
      <c r="AP84" s="18" t="s">
        <v>16</v>
      </c>
      <c r="AQ84" s="18" t="s">
        <v>17</v>
      </c>
      <c r="AR84" s="18" t="s">
        <v>28</v>
      </c>
      <c r="AS84" s="18" t="s">
        <v>43</v>
      </c>
      <c r="AT84" s="18" t="s">
        <v>1626</v>
      </c>
      <c r="AU84" s="18" t="s">
        <v>21</v>
      </c>
      <c r="AW84" s="18" t="s">
        <v>43</v>
      </c>
      <c r="AX84" s="18" t="s">
        <v>1626</v>
      </c>
      <c r="AY84" s="18" t="s">
        <v>5879</v>
      </c>
      <c r="AZ84" s="18" t="s">
        <v>5880</v>
      </c>
      <c r="BA84" s="18" t="s">
        <v>5879</v>
      </c>
      <c r="BB84" s="18" t="s">
        <v>5880</v>
      </c>
      <c r="BC84" s="18" t="s">
        <v>208</v>
      </c>
      <c r="BD84" s="18" t="s">
        <v>209</v>
      </c>
      <c r="BE84" s="18" t="s">
        <v>344</v>
      </c>
      <c r="BF84" s="18" t="s">
        <v>5881</v>
      </c>
      <c r="BK84" s="18" t="s">
        <v>17</v>
      </c>
    </row>
    <row r="85" spans="1:63" s="18" customFormat="1">
      <c r="A85" s="18" t="s">
        <v>24</v>
      </c>
      <c r="B85" s="18" t="s">
        <v>907</v>
      </c>
      <c r="C85" s="18" t="e">
        <v>#N/A</v>
      </c>
      <c r="D85" s="1">
        <v>45978</v>
      </c>
      <c r="E85" s="2">
        <v>0.40625</v>
      </c>
      <c r="F85" s="18" t="s">
        <v>2</v>
      </c>
      <c r="J85" s="3">
        <v>2869000</v>
      </c>
      <c r="K85" s="18" t="s">
        <v>1912</v>
      </c>
      <c r="L85" s="18" t="s">
        <v>4</v>
      </c>
      <c r="M85" s="18" t="s">
        <v>442</v>
      </c>
      <c r="O85" s="4">
        <v>1</v>
      </c>
      <c r="P85" s="4">
        <v>1</v>
      </c>
      <c r="Q85" s="18" t="s">
        <v>5882</v>
      </c>
      <c r="R85" s="18" t="s">
        <v>1645</v>
      </c>
      <c r="S85" s="18" t="s">
        <v>5050</v>
      </c>
      <c r="T85" s="18" t="s">
        <v>86</v>
      </c>
      <c r="U85" s="18" t="s">
        <v>5883</v>
      </c>
      <c r="V85" s="1">
        <v>24968</v>
      </c>
      <c r="W85" s="18" t="s">
        <v>8</v>
      </c>
      <c r="X85" s="18" t="s">
        <v>5884</v>
      </c>
      <c r="Z85" s="18" t="s">
        <v>964</v>
      </c>
      <c r="AA85" s="18" t="s">
        <v>24</v>
      </c>
      <c r="AB85" s="18" t="s">
        <v>5885</v>
      </c>
      <c r="AC85" s="18" t="s">
        <v>5886</v>
      </c>
      <c r="AD85" s="18" t="s">
        <v>25</v>
      </c>
      <c r="AE85" s="18" t="s">
        <v>11</v>
      </c>
      <c r="AF85" s="18" t="s">
        <v>5887</v>
      </c>
      <c r="AG85" s="18" t="s">
        <v>5887</v>
      </c>
      <c r="AI85" s="18" t="s">
        <v>5888</v>
      </c>
      <c r="AJ85" s="18" t="s">
        <v>13</v>
      </c>
      <c r="AK85" s="18" t="s">
        <v>2</v>
      </c>
      <c r="AL85" s="18" t="s">
        <v>2</v>
      </c>
      <c r="AM85" s="18" t="s">
        <v>26</v>
      </c>
      <c r="AN85" s="18" t="s">
        <v>223</v>
      </c>
      <c r="AO85" s="3">
        <v>11</v>
      </c>
      <c r="AP85" s="18" t="s">
        <v>16</v>
      </c>
      <c r="AQ85" s="18" t="s">
        <v>17</v>
      </c>
      <c r="AR85" s="18" t="s">
        <v>28</v>
      </c>
      <c r="AS85" s="18" t="s">
        <v>43</v>
      </c>
      <c r="AT85" s="18" t="s">
        <v>1626</v>
      </c>
      <c r="AU85" s="18" t="s">
        <v>21</v>
      </c>
      <c r="AW85" s="18" t="s">
        <v>43</v>
      </c>
      <c r="AX85" s="18" t="s">
        <v>1626</v>
      </c>
      <c r="AY85" s="18" t="s">
        <v>21</v>
      </c>
      <c r="BA85" s="18" t="s">
        <v>5889</v>
      </c>
      <c r="BB85" s="18" t="s">
        <v>5890</v>
      </c>
      <c r="BC85" s="18" t="s">
        <v>208</v>
      </c>
      <c r="BD85" s="18" t="s">
        <v>209</v>
      </c>
      <c r="BE85" s="18" t="s">
        <v>31</v>
      </c>
      <c r="BF85" s="18" t="s">
        <v>5891</v>
      </c>
      <c r="BG85" s="18" t="s">
        <v>357</v>
      </c>
      <c r="BH85" s="18" t="s">
        <v>5892</v>
      </c>
      <c r="BK85" s="18" t="s">
        <v>17</v>
      </c>
    </row>
    <row r="86" spans="1:63" s="18" customFormat="1">
      <c r="A86" s="18" t="s">
        <v>24</v>
      </c>
      <c r="B86" s="18" t="s">
        <v>907</v>
      </c>
      <c r="C86" s="18" t="e">
        <v>#N/A</v>
      </c>
      <c r="D86" s="1">
        <v>45978</v>
      </c>
      <c r="E86" s="2">
        <v>0.41666666000000002</v>
      </c>
      <c r="F86" s="18" t="s">
        <v>2</v>
      </c>
      <c r="J86" s="3">
        <v>2749370</v>
      </c>
      <c r="K86" s="18" t="s">
        <v>1912</v>
      </c>
      <c r="L86" s="18" t="s">
        <v>4</v>
      </c>
      <c r="M86" s="18" t="s">
        <v>442</v>
      </c>
      <c r="O86" s="4">
        <v>1</v>
      </c>
      <c r="P86" s="4">
        <v>1</v>
      </c>
      <c r="Q86" s="18" t="s">
        <v>5893</v>
      </c>
      <c r="R86" s="18" t="s">
        <v>1813</v>
      </c>
      <c r="S86" s="18" t="s">
        <v>5894</v>
      </c>
      <c r="U86" s="18" t="s">
        <v>5895</v>
      </c>
      <c r="V86" s="1">
        <v>21787</v>
      </c>
      <c r="W86" s="18" t="s">
        <v>8</v>
      </c>
      <c r="X86" s="18" t="s">
        <v>5896</v>
      </c>
      <c r="Z86" s="18" t="s">
        <v>964</v>
      </c>
      <c r="AA86" s="18" t="s">
        <v>24</v>
      </c>
      <c r="AB86" s="18" t="s">
        <v>5897</v>
      </c>
      <c r="AC86" s="18" t="s">
        <v>5898</v>
      </c>
      <c r="AD86" s="18" t="s">
        <v>11</v>
      </c>
      <c r="AE86" s="18" t="s">
        <v>11</v>
      </c>
      <c r="AF86" s="18" t="s">
        <v>5899</v>
      </c>
      <c r="AG86" s="18" t="s">
        <v>5899</v>
      </c>
      <c r="AJ86" s="18" t="s">
        <v>13</v>
      </c>
      <c r="AK86" s="18" t="s">
        <v>2</v>
      </c>
      <c r="AL86" s="18" t="s">
        <v>2</v>
      </c>
      <c r="AM86" s="18" t="s">
        <v>14</v>
      </c>
      <c r="AN86" s="18" t="s">
        <v>223</v>
      </c>
      <c r="AO86" s="3">
        <v>11</v>
      </c>
      <c r="AP86" s="18" t="s">
        <v>16</v>
      </c>
      <c r="AQ86" s="18" t="s">
        <v>17</v>
      </c>
      <c r="AR86" s="18" t="s">
        <v>28</v>
      </c>
      <c r="AS86" s="18" t="s">
        <v>43</v>
      </c>
      <c r="AT86" s="18" t="s">
        <v>1626</v>
      </c>
      <c r="AU86" s="18" t="s">
        <v>21</v>
      </c>
      <c r="AW86" s="18" t="s">
        <v>43</v>
      </c>
      <c r="AX86" s="18" t="s">
        <v>1626</v>
      </c>
      <c r="AY86" s="18" t="s">
        <v>5900</v>
      </c>
      <c r="AZ86" s="18" t="s">
        <v>5901</v>
      </c>
      <c r="BA86" s="18" t="s">
        <v>5900</v>
      </c>
      <c r="BB86" s="18" t="s">
        <v>5901</v>
      </c>
      <c r="BC86" s="18" t="s">
        <v>208</v>
      </c>
      <c r="BD86" s="18" t="s">
        <v>209</v>
      </c>
      <c r="BE86" s="18" t="s">
        <v>31</v>
      </c>
      <c r="BF86" s="18" t="s">
        <v>5902</v>
      </c>
      <c r="BG86" s="18" t="s">
        <v>708</v>
      </c>
      <c r="BH86" s="18" t="s">
        <v>5903</v>
      </c>
      <c r="BK86" s="18" t="s">
        <v>17</v>
      </c>
    </row>
    <row r="87" spans="1:63" s="18" customFormat="1">
      <c r="A87" s="18" t="s">
        <v>24</v>
      </c>
      <c r="B87" s="18" t="s">
        <v>907</v>
      </c>
      <c r="C87" s="18" t="e">
        <v>#N/A</v>
      </c>
      <c r="D87" s="1">
        <v>45978</v>
      </c>
      <c r="E87" s="2">
        <v>0.4375</v>
      </c>
      <c r="F87" s="18" t="s">
        <v>2</v>
      </c>
      <c r="J87" s="3">
        <v>2798112</v>
      </c>
      <c r="K87" s="18" t="s">
        <v>1912</v>
      </c>
      <c r="L87" s="18" t="s">
        <v>4</v>
      </c>
      <c r="M87" s="18" t="s">
        <v>442</v>
      </c>
      <c r="O87" s="4">
        <v>1</v>
      </c>
      <c r="P87" s="4">
        <v>1</v>
      </c>
      <c r="Q87" s="18" t="s">
        <v>5904</v>
      </c>
      <c r="R87" s="18" t="s">
        <v>5905</v>
      </c>
      <c r="S87" s="18" t="s">
        <v>5906</v>
      </c>
      <c r="U87" s="18" t="s">
        <v>5907</v>
      </c>
      <c r="V87" s="1">
        <v>13866</v>
      </c>
      <c r="W87" s="18" t="s">
        <v>8</v>
      </c>
      <c r="X87" s="18" t="s">
        <v>5908</v>
      </c>
      <c r="Y87" s="18" t="s">
        <v>5909</v>
      </c>
      <c r="Z87" s="18" t="s">
        <v>825</v>
      </c>
      <c r="AA87" s="18" t="s">
        <v>24</v>
      </c>
      <c r="AB87" s="18" t="s">
        <v>5910</v>
      </c>
      <c r="AC87" s="18" t="s">
        <v>5911</v>
      </c>
      <c r="AD87" s="18" t="s">
        <v>25</v>
      </c>
      <c r="AE87" s="18" t="s">
        <v>12</v>
      </c>
      <c r="AF87" s="18" t="s">
        <v>5912</v>
      </c>
      <c r="AG87" s="18" t="s">
        <v>5912</v>
      </c>
      <c r="AI87" s="18" t="s">
        <v>5913</v>
      </c>
      <c r="AJ87" s="18" t="s">
        <v>13</v>
      </c>
      <c r="AK87" s="18" t="s">
        <v>2</v>
      </c>
      <c r="AL87" s="18" t="s">
        <v>2</v>
      </c>
      <c r="AM87" s="18" t="s">
        <v>14</v>
      </c>
      <c r="AN87" s="18" t="s">
        <v>223</v>
      </c>
      <c r="AO87" s="3">
        <v>11</v>
      </c>
      <c r="AP87" s="18" t="s">
        <v>16</v>
      </c>
      <c r="AQ87" s="18" t="s">
        <v>17</v>
      </c>
      <c r="AR87" s="18" t="s">
        <v>28</v>
      </c>
      <c r="AS87" s="18" t="s">
        <v>43</v>
      </c>
      <c r="AT87" s="18" t="s">
        <v>1626</v>
      </c>
      <c r="AU87" s="18" t="s">
        <v>21</v>
      </c>
      <c r="AW87" s="18" t="s">
        <v>43</v>
      </c>
      <c r="AX87" s="18" t="s">
        <v>1626</v>
      </c>
      <c r="AY87" s="18" t="s">
        <v>21</v>
      </c>
      <c r="BA87" s="18" t="s">
        <v>354</v>
      </c>
      <c r="BB87" s="18" t="s">
        <v>355</v>
      </c>
      <c r="BC87" s="18" t="s">
        <v>208</v>
      </c>
      <c r="BD87" s="18" t="s">
        <v>209</v>
      </c>
      <c r="BE87" s="18" t="s">
        <v>152</v>
      </c>
      <c r="BF87" s="18" t="s">
        <v>5914</v>
      </c>
      <c r="BK87" s="18" t="s">
        <v>17</v>
      </c>
    </row>
    <row r="88" spans="1:63" s="18" customFormat="1">
      <c r="A88" s="18" t="s">
        <v>24</v>
      </c>
      <c r="B88" s="18" t="s">
        <v>907</v>
      </c>
      <c r="C88" s="18" t="e">
        <v>#N/A</v>
      </c>
      <c r="D88" s="1">
        <v>45978</v>
      </c>
      <c r="E88" s="2">
        <v>0.44791666000000002</v>
      </c>
      <c r="F88" s="18" t="s">
        <v>2</v>
      </c>
      <c r="J88" s="3">
        <v>2844414</v>
      </c>
      <c r="K88" s="18" t="s">
        <v>1912</v>
      </c>
      <c r="L88" s="18" t="s">
        <v>4</v>
      </c>
      <c r="M88" s="18" t="s">
        <v>442</v>
      </c>
      <c r="O88" s="4">
        <v>1</v>
      </c>
      <c r="P88" s="4">
        <v>1</v>
      </c>
      <c r="Q88" s="18" t="s">
        <v>5915</v>
      </c>
      <c r="R88" s="18" t="s">
        <v>805</v>
      </c>
      <c r="S88" s="18" t="s">
        <v>1782</v>
      </c>
      <c r="T88" s="18" t="s">
        <v>153</v>
      </c>
      <c r="U88" s="18" t="s">
        <v>5916</v>
      </c>
      <c r="V88" s="1">
        <v>25469</v>
      </c>
      <c r="W88" s="18" t="s">
        <v>34</v>
      </c>
      <c r="X88" s="18" t="s">
        <v>5917</v>
      </c>
      <c r="Z88" s="18" t="s">
        <v>2248</v>
      </c>
      <c r="AA88" s="18" t="s">
        <v>24</v>
      </c>
      <c r="AB88" s="18" t="s">
        <v>5918</v>
      </c>
      <c r="AC88" s="18" t="s">
        <v>5919</v>
      </c>
      <c r="AD88" s="18" t="s">
        <v>11</v>
      </c>
      <c r="AE88" s="18" t="s">
        <v>11</v>
      </c>
      <c r="AF88" s="18" t="s">
        <v>5920</v>
      </c>
      <c r="AG88" s="18" t="s">
        <v>5921</v>
      </c>
      <c r="AI88" s="18" t="s">
        <v>5922</v>
      </c>
      <c r="AJ88" s="18" t="s">
        <v>13</v>
      </c>
      <c r="AK88" s="18" t="s">
        <v>2</v>
      </c>
      <c r="AL88" s="18" t="s">
        <v>2</v>
      </c>
      <c r="AM88" s="18" t="s">
        <v>26</v>
      </c>
      <c r="AN88" s="18" t="s">
        <v>223</v>
      </c>
      <c r="AO88" s="3">
        <v>11</v>
      </c>
      <c r="AP88" s="18" t="s">
        <v>16</v>
      </c>
      <c r="AQ88" s="18" t="s">
        <v>17</v>
      </c>
      <c r="AR88" s="18" t="s">
        <v>28</v>
      </c>
      <c r="AS88" s="18" t="s">
        <v>43</v>
      </c>
      <c r="AT88" s="18" t="s">
        <v>1626</v>
      </c>
      <c r="AU88" s="18" t="s">
        <v>21</v>
      </c>
      <c r="AW88" s="18" t="s">
        <v>43</v>
      </c>
      <c r="AX88" s="18" t="s">
        <v>1626</v>
      </c>
      <c r="AY88" s="18" t="s">
        <v>21</v>
      </c>
      <c r="BA88" s="18" t="s">
        <v>1603</v>
      </c>
      <c r="BB88" s="18" t="s">
        <v>1604</v>
      </c>
      <c r="BC88" s="18" t="s">
        <v>208</v>
      </c>
      <c r="BD88" s="18" t="s">
        <v>209</v>
      </c>
      <c r="BE88" s="18" t="s">
        <v>357</v>
      </c>
      <c r="BF88" s="18" t="s">
        <v>5923</v>
      </c>
      <c r="BK88" s="18" t="s">
        <v>17</v>
      </c>
    </row>
    <row r="89" spans="1:63" s="18" customFormat="1">
      <c r="A89" s="18" t="s">
        <v>24</v>
      </c>
      <c r="B89" s="18" t="s">
        <v>907</v>
      </c>
      <c r="C89" s="18" t="e">
        <v>#N/A</v>
      </c>
      <c r="D89" s="1">
        <v>45978</v>
      </c>
      <c r="E89" s="2">
        <v>0.45833332999999998</v>
      </c>
      <c r="F89" s="18" t="s">
        <v>2</v>
      </c>
      <c r="J89" s="3">
        <v>2824755</v>
      </c>
      <c r="K89" s="18" t="s">
        <v>1912</v>
      </c>
      <c r="L89" s="18" t="s">
        <v>4</v>
      </c>
      <c r="M89" s="18" t="s">
        <v>442</v>
      </c>
      <c r="O89" s="4">
        <v>1</v>
      </c>
      <c r="P89" s="4">
        <v>1</v>
      </c>
      <c r="Q89" s="18" t="s">
        <v>5924</v>
      </c>
      <c r="R89" s="18" t="s">
        <v>4082</v>
      </c>
      <c r="S89" s="18" t="s">
        <v>5925</v>
      </c>
      <c r="T89" s="18" t="s">
        <v>153</v>
      </c>
      <c r="U89" s="18" t="s">
        <v>5926</v>
      </c>
      <c r="V89" s="1">
        <v>18995</v>
      </c>
      <c r="W89" s="18" t="s">
        <v>8</v>
      </c>
      <c r="X89" s="18" t="s">
        <v>5927</v>
      </c>
      <c r="Z89" s="18" t="s">
        <v>974</v>
      </c>
      <c r="AA89" s="18" t="s">
        <v>24</v>
      </c>
      <c r="AB89" s="18" t="s">
        <v>5928</v>
      </c>
      <c r="AC89" s="18" t="s">
        <v>5929</v>
      </c>
      <c r="AD89" s="18" t="s">
        <v>25</v>
      </c>
      <c r="AE89" s="18" t="s">
        <v>12</v>
      </c>
      <c r="AF89" s="18" t="s">
        <v>5930</v>
      </c>
      <c r="AG89" s="18" t="s">
        <v>5930</v>
      </c>
      <c r="AI89" s="18" t="s">
        <v>5931</v>
      </c>
      <c r="AJ89" s="18" t="s">
        <v>13</v>
      </c>
      <c r="AK89" s="18" t="s">
        <v>2</v>
      </c>
      <c r="AL89" s="18" t="s">
        <v>2</v>
      </c>
      <c r="AM89" s="18" t="s">
        <v>14</v>
      </c>
      <c r="AN89" s="18" t="s">
        <v>223</v>
      </c>
      <c r="AO89" s="3">
        <v>11</v>
      </c>
      <c r="AP89" s="18" t="s">
        <v>16</v>
      </c>
      <c r="AQ89" s="18" t="s">
        <v>17</v>
      </c>
      <c r="AR89" s="18" t="s">
        <v>28</v>
      </c>
      <c r="AS89" s="18" t="s">
        <v>43</v>
      </c>
      <c r="AT89" s="18" t="s">
        <v>1626</v>
      </c>
      <c r="AU89" s="18" t="s">
        <v>21</v>
      </c>
      <c r="AW89" s="18" t="s">
        <v>43</v>
      </c>
      <c r="AX89" s="18" t="s">
        <v>1626</v>
      </c>
      <c r="AY89" s="18" t="s">
        <v>21</v>
      </c>
      <c r="BA89" s="18" t="s">
        <v>349</v>
      </c>
      <c r="BB89" s="18" t="s">
        <v>350</v>
      </c>
      <c r="BC89" s="18" t="s">
        <v>351</v>
      </c>
      <c r="BD89" s="18" t="s">
        <v>352</v>
      </c>
      <c r="BE89" s="18" t="s">
        <v>31</v>
      </c>
      <c r="BF89" s="18" t="s">
        <v>5932</v>
      </c>
      <c r="BG89" s="18" t="s">
        <v>430</v>
      </c>
      <c r="BH89" s="18" t="s">
        <v>5933</v>
      </c>
      <c r="BK89" s="18" t="s">
        <v>17</v>
      </c>
    </row>
    <row r="90" spans="1:63" s="18" customFormat="1">
      <c r="A90" s="18" t="s">
        <v>36</v>
      </c>
      <c r="B90" s="18" t="s">
        <v>907</v>
      </c>
      <c r="C90" s="18" t="e">
        <v>#N/A</v>
      </c>
      <c r="D90" s="1">
        <v>45978</v>
      </c>
      <c r="E90" s="2">
        <v>0.45833332999999998</v>
      </c>
      <c r="F90" s="18" t="s">
        <v>2</v>
      </c>
      <c r="J90" s="3">
        <v>2853104</v>
      </c>
      <c r="K90" s="18" t="s">
        <v>193</v>
      </c>
      <c r="L90" s="18" t="s">
        <v>4</v>
      </c>
      <c r="M90" s="18" t="s">
        <v>442</v>
      </c>
      <c r="O90" s="4">
        <v>1</v>
      </c>
      <c r="P90" s="4">
        <v>1</v>
      </c>
      <c r="Q90" s="18" t="s">
        <v>5934</v>
      </c>
      <c r="R90" s="18" t="s">
        <v>1231</v>
      </c>
      <c r="S90" s="18" t="s">
        <v>5935</v>
      </c>
      <c r="U90" s="18" t="s">
        <v>5936</v>
      </c>
      <c r="V90" s="1">
        <v>30956</v>
      </c>
      <c r="W90" s="18" t="s">
        <v>34</v>
      </c>
      <c r="X90" s="18" t="s">
        <v>5937</v>
      </c>
      <c r="Z90" s="18" t="s">
        <v>579</v>
      </c>
      <c r="AA90" s="18" t="s">
        <v>36</v>
      </c>
      <c r="AB90" s="18" t="s">
        <v>5938</v>
      </c>
      <c r="AC90" s="18" t="s">
        <v>5939</v>
      </c>
      <c r="AD90" s="18" t="s">
        <v>25</v>
      </c>
      <c r="AE90" s="18" t="s">
        <v>12</v>
      </c>
      <c r="AF90" s="18" t="s">
        <v>5940</v>
      </c>
      <c r="AG90" s="18" t="s">
        <v>5940</v>
      </c>
      <c r="AJ90" s="18" t="s">
        <v>13</v>
      </c>
      <c r="AK90" s="18" t="s">
        <v>2</v>
      </c>
      <c r="AL90" s="18" t="s">
        <v>2</v>
      </c>
      <c r="AM90" s="18" t="s">
        <v>26</v>
      </c>
      <c r="AN90" s="18" t="s">
        <v>37</v>
      </c>
      <c r="AO90" s="3">
        <v>11</v>
      </c>
      <c r="AP90" s="18" t="s">
        <v>16</v>
      </c>
      <c r="AQ90" s="18" t="s">
        <v>17</v>
      </c>
      <c r="AR90" s="18" t="s">
        <v>38</v>
      </c>
      <c r="AS90" s="18" t="s">
        <v>251</v>
      </c>
      <c r="AT90" s="18" t="s">
        <v>252</v>
      </c>
      <c r="AU90" s="18" t="s">
        <v>21</v>
      </c>
      <c r="AW90" s="18" t="s">
        <v>251</v>
      </c>
      <c r="AX90" s="18" t="s">
        <v>252</v>
      </c>
      <c r="AY90" s="18" t="s">
        <v>5941</v>
      </c>
      <c r="AZ90" s="18" t="s">
        <v>5942</v>
      </c>
      <c r="BA90" s="18" t="s">
        <v>259</v>
      </c>
      <c r="BB90" s="18" t="s">
        <v>42</v>
      </c>
      <c r="BC90" s="18" t="s">
        <v>39</v>
      </c>
      <c r="BD90" s="18" t="s">
        <v>40</v>
      </c>
      <c r="BE90" s="18" t="s">
        <v>64</v>
      </c>
      <c r="BF90" s="18" t="s">
        <v>5943</v>
      </c>
      <c r="BK90" s="18" t="s">
        <v>17</v>
      </c>
    </row>
    <row r="91" spans="1:63" s="18" customFormat="1">
      <c r="A91" s="18" t="s">
        <v>36</v>
      </c>
      <c r="B91" s="18" t="s">
        <v>907</v>
      </c>
      <c r="C91" s="18" t="e">
        <v>#N/A</v>
      </c>
      <c r="D91" s="1">
        <v>45978</v>
      </c>
      <c r="E91" s="2">
        <v>0.54166665999999997</v>
      </c>
      <c r="F91" s="18" t="s">
        <v>2</v>
      </c>
      <c r="J91" s="3">
        <v>2825546</v>
      </c>
      <c r="K91" s="18" t="s">
        <v>193</v>
      </c>
      <c r="L91" s="18" t="s">
        <v>4</v>
      </c>
      <c r="M91" s="18" t="s">
        <v>442</v>
      </c>
      <c r="O91" s="4">
        <v>1</v>
      </c>
      <c r="P91" s="4">
        <v>1</v>
      </c>
      <c r="Q91" s="18" t="s">
        <v>5944</v>
      </c>
      <c r="R91" s="18" t="s">
        <v>80</v>
      </c>
      <c r="S91" s="18" t="s">
        <v>5945</v>
      </c>
      <c r="U91" s="18" t="s">
        <v>5946</v>
      </c>
      <c r="V91" s="1">
        <v>30762</v>
      </c>
      <c r="W91" s="18" t="s">
        <v>8</v>
      </c>
      <c r="X91" s="18" t="s">
        <v>5947</v>
      </c>
      <c r="Z91" s="18" t="s">
        <v>58</v>
      </c>
      <c r="AA91" s="18" t="s">
        <v>36</v>
      </c>
      <c r="AB91" s="18" t="s">
        <v>5948</v>
      </c>
      <c r="AC91" s="18" t="s">
        <v>5949</v>
      </c>
      <c r="AD91" s="18" t="s">
        <v>25</v>
      </c>
      <c r="AE91" s="18" t="s">
        <v>12</v>
      </c>
      <c r="AF91" s="18" t="s">
        <v>5950</v>
      </c>
      <c r="AG91" s="18" t="s">
        <v>5950</v>
      </c>
      <c r="AI91" s="18" t="s">
        <v>5951</v>
      </c>
      <c r="AJ91" s="18" t="s">
        <v>13</v>
      </c>
      <c r="AK91" s="18" t="s">
        <v>2</v>
      </c>
      <c r="AL91" s="18" t="s">
        <v>2</v>
      </c>
      <c r="AM91" s="18" t="s">
        <v>26</v>
      </c>
      <c r="AN91" s="18" t="s">
        <v>59</v>
      </c>
      <c r="AO91" s="3">
        <v>11</v>
      </c>
      <c r="AP91" s="18" t="s">
        <v>16</v>
      </c>
      <c r="AQ91" s="18" t="s">
        <v>17</v>
      </c>
      <c r="AR91" s="18" t="s">
        <v>38</v>
      </c>
      <c r="AS91" s="18" t="s">
        <v>67</v>
      </c>
      <c r="AT91" s="18" t="s">
        <v>68</v>
      </c>
      <c r="AU91" s="18" t="s">
        <v>21</v>
      </c>
      <c r="AW91" s="18" t="s">
        <v>67</v>
      </c>
      <c r="AX91" s="18" t="s">
        <v>68</v>
      </c>
      <c r="AY91" s="18" t="s">
        <v>21</v>
      </c>
      <c r="BA91" s="18" t="s">
        <v>247</v>
      </c>
      <c r="BB91" s="18" t="s">
        <v>248</v>
      </c>
      <c r="BC91" s="18" t="s">
        <v>249</v>
      </c>
      <c r="BD91" s="18" t="s">
        <v>248</v>
      </c>
      <c r="BE91" s="18" t="s">
        <v>264</v>
      </c>
      <c r="BF91" s="18" t="s">
        <v>5952</v>
      </c>
      <c r="BK91" s="18" t="s">
        <v>17</v>
      </c>
    </row>
    <row r="92" spans="1:63" s="18" customFormat="1">
      <c r="A92" s="18" t="s">
        <v>36</v>
      </c>
      <c r="B92" s="18" t="s">
        <v>907</v>
      </c>
      <c r="C92" s="18" t="e">
        <v>#N/A</v>
      </c>
      <c r="D92" s="1">
        <v>45978</v>
      </c>
      <c r="E92" s="2">
        <v>0.61458332999999998</v>
      </c>
      <c r="F92" s="18" t="s">
        <v>2</v>
      </c>
      <c r="J92" s="3">
        <v>2848420</v>
      </c>
      <c r="K92" s="18" t="s">
        <v>193</v>
      </c>
      <c r="L92" s="18" t="s">
        <v>4</v>
      </c>
      <c r="M92" s="18" t="s">
        <v>442</v>
      </c>
      <c r="O92" s="4">
        <v>1</v>
      </c>
      <c r="P92" s="4">
        <v>1</v>
      </c>
      <c r="Q92" s="18" t="s">
        <v>27442</v>
      </c>
      <c r="R92" s="18" t="s">
        <v>5953</v>
      </c>
      <c r="S92" s="18" t="s">
        <v>27443</v>
      </c>
      <c r="U92" s="18" t="s">
        <v>5954</v>
      </c>
      <c r="V92" s="1">
        <v>18248</v>
      </c>
      <c r="W92" s="18" t="s">
        <v>8</v>
      </c>
      <c r="X92" s="18" t="s">
        <v>5955</v>
      </c>
      <c r="Z92" s="18" t="s">
        <v>5956</v>
      </c>
      <c r="AA92" s="18" t="s">
        <v>36</v>
      </c>
      <c r="AB92" s="18" t="s">
        <v>5957</v>
      </c>
      <c r="AC92" s="18" t="s">
        <v>5958</v>
      </c>
      <c r="AD92" s="18" t="s">
        <v>25</v>
      </c>
      <c r="AE92" s="18" t="s">
        <v>12</v>
      </c>
      <c r="AF92" s="18" t="s">
        <v>5959</v>
      </c>
      <c r="AG92" s="18" t="s">
        <v>5959</v>
      </c>
      <c r="AI92" s="18" t="s">
        <v>5960</v>
      </c>
      <c r="AJ92" s="18" t="s">
        <v>13</v>
      </c>
      <c r="AK92" s="18" t="s">
        <v>2</v>
      </c>
      <c r="AL92" s="18" t="s">
        <v>2</v>
      </c>
      <c r="AM92" s="18" t="s">
        <v>14</v>
      </c>
      <c r="AN92" s="18" t="s">
        <v>37</v>
      </c>
      <c r="AO92" s="3">
        <v>11</v>
      </c>
      <c r="AP92" s="18" t="s">
        <v>16</v>
      </c>
      <c r="AQ92" s="18" t="s">
        <v>17</v>
      </c>
      <c r="AR92" s="18" t="s">
        <v>38</v>
      </c>
      <c r="AS92" s="18" t="s">
        <v>251</v>
      </c>
      <c r="AT92" s="18" t="s">
        <v>252</v>
      </c>
      <c r="AU92" s="18" t="s">
        <v>21</v>
      </c>
      <c r="AW92" s="18" t="s">
        <v>251</v>
      </c>
      <c r="AX92" s="18" t="s">
        <v>252</v>
      </c>
      <c r="AY92" s="18" t="s">
        <v>5961</v>
      </c>
      <c r="AZ92" s="18" t="s">
        <v>5962</v>
      </c>
      <c r="BA92" s="18" t="s">
        <v>5961</v>
      </c>
      <c r="BB92" s="18" t="s">
        <v>5962</v>
      </c>
      <c r="BC92" s="18" t="s">
        <v>575</v>
      </c>
      <c r="BD92" s="18" t="s">
        <v>576</v>
      </c>
      <c r="BE92" s="18" t="s">
        <v>261</v>
      </c>
      <c r="BF92" s="18" t="s">
        <v>5963</v>
      </c>
      <c r="BG92" s="18" t="s">
        <v>265</v>
      </c>
      <c r="BH92" s="18" t="s">
        <v>5964</v>
      </c>
      <c r="BK92" s="18" t="s">
        <v>17</v>
      </c>
    </row>
    <row r="93" spans="1:63" s="18" customFormat="1">
      <c r="A93" s="18" t="s">
        <v>10</v>
      </c>
      <c r="B93" s="18" t="s">
        <v>907</v>
      </c>
      <c r="C93" s="18" t="e">
        <v>#N/A</v>
      </c>
      <c r="D93" s="1">
        <v>45978</v>
      </c>
      <c r="E93" s="2">
        <v>0.55555555000000001</v>
      </c>
      <c r="F93" s="18" t="s">
        <v>2</v>
      </c>
      <c r="J93" s="3">
        <v>2840939</v>
      </c>
      <c r="K93" s="18" t="s">
        <v>1512</v>
      </c>
      <c r="L93" s="18" t="s">
        <v>4</v>
      </c>
      <c r="M93" s="18" t="s">
        <v>442</v>
      </c>
      <c r="O93" s="4">
        <v>1</v>
      </c>
      <c r="P93" s="4">
        <v>1</v>
      </c>
      <c r="Q93" s="18" t="s">
        <v>5965</v>
      </c>
      <c r="R93" s="18" t="s">
        <v>871</v>
      </c>
      <c r="S93" s="18" t="s">
        <v>1175</v>
      </c>
      <c r="U93" s="18" t="s">
        <v>5966</v>
      </c>
      <c r="V93" s="1">
        <v>22931</v>
      </c>
      <c r="W93" s="18" t="s">
        <v>8</v>
      </c>
      <c r="X93" s="18" t="s">
        <v>5967</v>
      </c>
      <c r="Z93" s="18" t="s">
        <v>114</v>
      </c>
      <c r="AA93" s="18" t="s">
        <v>10</v>
      </c>
      <c r="AB93" s="18" t="s">
        <v>5968</v>
      </c>
      <c r="AC93" s="18" t="s">
        <v>5969</v>
      </c>
      <c r="AD93" s="18" t="s">
        <v>11</v>
      </c>
      <c r="AE93" s="18" t="s">
        <v>12</v>
      </c>
      <c r="AF93" s="18" t="s">
        <v>5970</v>
      </c>
      <c r="AG93" s="18" t="s">
        <v>5970</v>
      </c>
      <c r="AI93" s="18" t="s">
        <v>5971</v>
      </c>
      <c r="AJ93" s="18" t="s">
        <v>13</v>
      </c>
      <c r="AK93" s="18" t="s">
        <v>2</v>
      </c>
      <c r="AL93" s="18" t="s">
        <v>2</v>
      </c>
      <c r="AM93" s="18" t="s">
        <v>26</v>
      </c>
      <c r="AN93" s="18" t="s">
        <v>105</v>
      </c>
      <c r="AO93" s="3">
        <v>11</v>
      </c>
      <c r="AP93" s="18" t="s">
        <v>16</v>
      </c>
      <c r="AQ93" s="18" t="s">
        <v>17</v>
      </c>
      <c r="AR93" s="18" t="s">
        <v>18</v>
      </c>
      <c r="AS93" s="18" t="s">
        <v>137</v>
      </c>
      <c r="AT93" s="18" t="s">
        <v>138</v>
      </c>
      <c r="AU93" s="18" t="s">
        <v>21</v>
      </c>
      <c r="AW93" s="18" t="s">
        <v>137</v>
      </c>
      <c r="AX93" s="18" t="s">
        <v>138</v>
      </c>
      <c r="AY93" s="18" t="s">
        <v>5972</v>
      </c>
      <c r="AZ93" s="18" t="s">
        <v>5973</v>
      </c>
      <c r="BA93" s="18" t="s">
        <v>1555</v>
      </c>
      <c r="BB93" s="18" t="s">
        <v>156</v>
      </c>
      <c r="BC93" s="18" t="s">
        <v>155</v>
      </c>
      <c r="BD93" s="18" t="s">
        <v>156</v>
      </c>
      <c r="BE93" s="18" t="s">
        <v>1942</v>
      </c>
      <c r="BF93" s="18" t="s">
        <v>5974</v>
      </c>
      <c r="BK93" s="18" t="s">
        <v>17</v>
      </c>
    </row>
    <row r="94" spans="1:63" s="18" customFormat="1">
      <c r="A94" s="18" t="s">
        <v>10</v>
      </c>
      <c r="B94" s="18" t="s">
        <v>907</v>
      </c>
      <c r="C94" s="18" t="s">
        <v>943</v>
      </c>
      <c r="D94" s="1">
        <v>45978</v>
      </c>
      <c r="E94" s="2">
        <v>0.58333332999999998</v>
      </c>
      <c r="F94" s="18" t="s">
        <v>2</v>
      </c>
      <c r="J94" s="3">
        <v>2845577</v>
      </c>
      <c r="K94" s="18" t="s">
        <v>1512</v>
      </c>
      <c r="L94" s="18" t="s">
        <v>4</v>
      </c>
      <c r="M94" s="18" t="s">
        <v>5</v>
      </c>
      <c r="O94" s="4">
        <v>1</v>
      </c>
      <c r="P94" s="4">
        <v>1</v>
      </c>
      <c r="Q94" s="18" t="s">
        <v>5975</v>
      </c>
      <c r="R94" s="18" t="s">
        <v>5976</v>
      </c>
      <c r="S94" s="18" t="s">
        <v>5977</v>
      </c>
      <c r="T94" s="18" t="s">
        <v>267</v>
      </c>
      <c r="U94" s="18" t="s">
        <v>5978</v>
      </c>
      <c r="V94" s="1">
        <v>24544</v>
      </c>
      <c r="W94" s="18" t="s">
        <v>8</v>
      </c>
      <c r="X94" s="18" t="s">
        <v>5979</v>
      </c>
      <c r="Z94" s="18" t="s">
        <v>114</v>
      </c>
      <c r="AA94" s="18" t="s">
        <v>10</v>
      </c>
      <c r="AB94" s="18" t="s">
        <v>5980</v>
      </c>
      <c r="AC94" s="18" t="s">
        <v>5981</v>
      </c>
      <c r="AD94" s="18" t="s">
        <v>11</v>
      </c>
      <c r="AE94" s="18" t="s">
        <v>11</v>
      </c>
      <c r="AF94" s="18" t="s">
        <v>5982</v>
      </c>
      <c r="AG94" s="18" t="s">
        <v>5982</v>
      </c>
      <c r="AI94" s="18" t="s">
        <v>5983</v>
      </c>
      <c r="AJ94" s="18" t="s">
        <v>13</v>
      </c>
      <c r="AK94" s="18" t="s">
        <v>2</v>
      </c>
      <c r="AL94" s="18" t="s">
        <v>2</v>
      </c>
      <c r="AM94" s="18" t="s">
        <v>26</v>
      </c>
      <c r="AN94" s="18" t="s">
        <v>105</v>
      </c>
      <c r="AO94" s="3">
        <v>11</v>
      </c>
      <c r="AP94" s="18" t="s">
        <v>16</v>
      </c>
      <c r="AQ94" s="18" t="s">
        <v>17</v>
      </c>
      <c r="AR94" s="18" t="s">
        <v>18</v>
      </c>
      <c r="AS94" s="18" t="s">
        <v>119</v>
      </c>
      <c r="AT94" s="18" t="s">
        <v>120</v>
      </c>
      <c r="AU94" s="18" t="s">
        <v>21</v>
      </c>
      <c r="AW94" s="18" t="s">
        <v>119</v>
      </c>
      <c r="AX94" s="18" t="s">
        <v>120</v>
      </c>
      <c r="AY94" s="18" t="s">
        <v>21</v>
      </c>
      <c r="BA94" s="18" t="s">
        <v>1780</v>
      </c>
      <c r="BB94" s="18" t="s">
        <v>1781</v>
      </c>
      <c r="BC94" s="18" t="s">
        <v>121</v>
      </c>
      <c r="BD94" s="18" t="s">
        <v>122</v>
      </c>
      <c r="BE94" s="18" t="s">
        <v>943</v>
      </c>
      <c r="BF94" s="18" t="s">
        <v>5984</v>
      </c>
      <c r="BK94" s="18" t="s">
        <v>17</v>
      </c>
    </row>
    <row r="95" spans="1:63" s="18" customFormat="1">
      <c r="A95" s="18" t="s">
        <v>10</v>
      </c>
      <c r="B95" s="18" t="s">
        <v>907</v>
      </c>
      <c r="C95" s="18" t="e">
        <v>#N/A</v>
      </c>
      <c r="D95" s="1">
        <v>45978</v>
      </c>
      <c r="E95" s="2">
        <v>0.59722222000000003</v>
      </c>
      <c r="F95" s="18" t="s">
        <v>2</v>
      </c>
      <c r="J95" s="3">
        <v>2864889</v>
      </c>
      <c r="K95" s="18" t="s">
        <v>1512</v>
      </c>
      <c r="L95" s="18" t="s">
        <v>4</v>
      </c>
      <c r="M95" s="18" t="s">
        <v>442</v>
      </c>
      <c r="O95" s="4">
        <v>1</v>
      </c>
      <c r="P95" s="4">
        <v>1</v>
      </c>
      <c r="Q95" s="18" t="s">
        <v>5985</v>
      </c>
      <c r="R95" s="18" t="s">
        <v>4723</v>
      </c>
      <c r="S95" s="18" t="s">
        <v>3461</v>
      </c>
      <c r="T95" s="18" t="s">
        <v>86</v>
      </c>
      <c r="U95" s="18" t="s">
        <v>5986</v>
      </c>
      <c r="V95" s="1">
        <v>13941</v>
      </c>
      <c r="W95" s="18" t="s">
        <v>34</v>
      </c>
      <c r="X95" s="18" t="s">
        <v>5987</v>
      </c>
      <c r="Z95" s="18" t="s">
        <v>114</v>
      </c>
      <c r="AA95" s="18" t="s">
        <v>10</v>
      </c>
      <c r="AB95" s="18" t="s">
        <v>5988</v>
      </c>
      <c r="AC95" s="18" t="s">
        <v>5989</v>
      </c>
      <c r="AD95" s="18" t="s">
        <v>11</v>
      </c>
      <c r="AE95" s="18" t="s">
        <v>11</v>
      </c>
      <c r="AF95" s="18" t="s">
        <v>5990</v>
      </c>
      <c r="AG95" s="18" t="s">
        <v>5990</v>
      </c>
      <c r="AI95" s="18" t="s">
        <v>5991</v>
      </c>
      <c r="AJ95" s="18" t="s">
        <v>13</v>
      </c>
      <c r="AK95" s="18" t="s">
        <v>2</v>
      </c>
      <c r="AL95" s="18" t="s">
        <v>2</v>
      </c>
      <c r="AM95" s="18" t="s">
        <v>14</v>
      </c>
      <c r="AN95" s="18" t="s">
        <v>105</v>
      </c>
      <c r="AO95" s="3">
        <v>11</v>
      </c>
      <c r="AP95" s="18" t="s">
        <v>16</v>
      </c>
      <c r="AQ95" s="18" t="s">
        <v>17</v>
      </c>
      <c r="AR95" s="18" t="s">
        <v>18</v>
      </c>
      <c r="AS95" s="18" t="s">
        <v>137</v>
      </c>
      <c r="AT95" s="18" t="s">
        <v>138</v>
      </c>
      <c r="AU95" s="18" t="s">
        <v>21</v>
      </c>
      <c r="AW95" s="18" t="s">
        <v>137</v>
      </c>
      <c r="AX95" s="18" t="s">
        <v>138</v>
      </c>
      <c r="AY95" s="18" t="s">
        <v>21</v>
      </c>
      <c r="BA95" s="18" t="s">
        <v>5992</v>
      </c>
      <c r="BB95" s="18" t="s">
        <v>5993</v>
      </c>
      <c r="BC95" s="18" t="s">
        <v>155</v>
      </c>
      <c r="BD95" s="18" t="s">
        <v>156</v>
      </c>
      <c r="BE95" s="18" t="s">
        <v>124</v>
      </c>
      <c r="BF95" s="18" t="s">
        <v>5994</v>
      </c>
      <c r="BG95" s="18" t="s">
        <v>111</v>
      </c>
      <c r="BH95" s="18" t="s">
        <v>5995</v>
      </c>
      <c r="BK95" s="18" t="s">
        <v>17</v>
      </c>
    </row>
    <row r="96" spans="1:63" s="18" customFormat="1">
      <c r="A96" s="18" t="s">
        <v>24</v>
      </c>
      <c r="B96" s="18" t="s">
        <v>907</v>
      </c>
      <c r="C96" s="18" t="e">
        <v>#N/A</v>
      </c>
      <c r="D96" s="1">
        <v>45978</v>
      </c>
      <c r="E96" s="2">
        <v>0.375</v>
      </c>
      <c r="F96" s="18" t="s">
        <v>2</v>
      </c>
      <c r="J96" s="3">
        <v>2790456</v>
      </c>
      <c r="K96" s="18" t="s">
        <v>4930</v>
      </c>
      <c r="L96" s="18" t="s">
        <v>4</v>
      </c>
      <c r="M96" s="18" t="s">
        <v>442</v>
      </c>
      <c r="O96" s="4">
        <v>1</v>
      </c>
      <c r="P96" s="4">
        <v>1</v>
      </c>
      <c r="Q96" s="18" t="s">
        <v>5996</v>
      </c>
      <c r="R96" s="18" t="s">
        <v>5997</v>
      </c>
      <c r="S96" s="18" t="s">
        <v>5998</v>
      </c>
      <c r="T96" s="18" t="s">
        <v>7</v>
      </c>
      <c r="U96" s="18" t="s">
        <v>5999</v>
      </c>
      <c r="V96" s="1">
        <v>28986</v>
      </c>
      <c r="W96" s="18" t="s">
        <v>34</v>
      </c>
      <c r="X96" s="18" t="s">
        <v>6000</v>
      </c>
      <c r="Z96" s="18" t="s">
        <v>5005</v>
      </c>
      <c r="AA96" s="18" t="s">
        <v>24</v>
      </c>
      <c r="AB96" s="18" t="s">
        <v>6001</v>
      </c>
      <c r="AC96" s="18" t="s">
        <v>6002</v>
      </c>
      <c r="AD96" s="18" t="s">
        <v>25</v>
      </c>
      <c r="AE96" s="18" t="s">
        <v>12</v>
      </c>
      <c r="AF96" s="18" t="s">
        <v>6003</v>
      </c>
      <c r="AG96" s="18" t="s">
        <v>6003</v>
      </c>
      <c r="AI96" s="18" t="s">
        <v>6004</v>
      </c>
      <c r="AJ96" s="18" t="s">
        <v>13</v>
      </c>
      <c r="AK96" s="18" t="s">
        <v>2</v>
      </c>
      <c r="AL96" s="18" t="s">
        <v>2</v>
      </c>
      <c r="AM96" s="18" t="s">
        <v>26</v>
      </c>
      <c r="AN96" s="18" t="s">
        <v>4932</v>
      </c>
      <c r="AO96" s="3">
        <v>11</v>
      </c>
      <c r="AP96" s="18" t="s">
        <v>16</v>
      </c>
      <c r="AQ96" s="18" t="s">
        <v>17</v>
      </c>
      <c r="AR96" s="18" t="s">
        <v>28</v>
      </c>
      <c r="AS96" s="18" t="s">
        <v>224</v>
      </c>
      <c r="AT96" s="18" t="s">
        <v>225</v>
      </c>
      <c r="AU96" s="18" t="s">
        <v>21</v>
      </c>
      <c r="AW96" s="18" t="s">
        <v>224</v>
      </c>
      <c r="AX96" s="18" t="s">
        <v>225</v>
      </c>
      <c r="AY96" s="18" t="s">
        <v>21</v>
      </c>
      <c r="BA96" s="18" t="s">
        <v>2351</v>
      </c>
      <c r="BB96" s="18" t="s">
        <v>764</v>
      </c>
      <c r="BC96" s="18" t="s">
        <v>351</v>
      </c>
      <c r="BD96" s="18" t="s">
        <v>352</v>
      </c>
      <c r="BE96" s="18" t="s">
        <v>467</v>
      </c>
      <c r="BF96" s="18" t="s">
        <v>6005</v>
      </c>
      <c r="BK96" s="18" t="s">
        <v>17</v>
      </c>
    </row>
    <row r="97" spans="1:63" s="18" customFormat="1">
      <c r="A97" s="18" t="s">
        <v>24</v>
      </c>
      <c r="B97" s="18" t="s">
        <v>907</v>
      </c>
      <c r="C97" s="18" t="e">
        <v>#N/A</v>
      </c>
      <c r="D97" s="1">
        <v>45978</v>
      </c>
      <c r="E97" s="2">
        <v>0.38888887999999999</v>
      </c>
      <c r="F97" s="18" t="s">
        <v>2</v>
      </c>
      <c r="J97" s="3">
        <v>2784970</v>
      </c>
      <c r="K97" s="18" t="s">
        <v>4930</v>
      </c>
      <c r="L97" s="18" t="s">
        <v>4</v>
      </c>
      <c r="M97" s="18" t="s">
        <v>442</v>
      </c>
      <c r="O97" s="4">
        <v>1</v>
      </c>
      <c r="P97" s="4">
        <v>1</v>
      </c>
      <c r="Q97" s="18" t="s">
        <v>6006</v>
      </c>
      <c r="R97" s="18" t="s">
        <v>770</v>
      </c>
      <c r="S97" s="18" t="s">
        <v>6007</v>
      </c>
      <c r="U97" s="18" t="s">
        <v>6008</v>
      </c>
      <c r="V97" s="1">
        <v>17532</v>
      </c>
      <c r="W97" s="18" t="s">
        <v>34</v>
      </c>
      <c r="X97" s="18" t="s">
        <v>6009</v>
      </c>
      <c r="Z97" s="18" t="s">
        <v>4931</v>
      </c>
      <c r="AA97" s="18" t="s">
        <v>24</v>
      </c>
      <c r="AB97" s="18" t="s">
        <v>6010</v>
      </c>
      <c r="AC97" s="18" t="s">
        <v>6011</v>
      </c>
      <c r="AD97" s="18" t="s">
        <v>25</v>
      </c>
      <c r="AE97" s="18" t="s">
        <v>12</v>
      </c>
      <c r="AF97" s="18" t="s">
        <v>6012</v>
      </c>
      <c r="AG97" s="18" t="s">
        <v>6012</v>
      </c>
      <c r="AI97" s="18" t="s">
        <v>6013</v>
      </c>
      <c r="AJ97" s="18" t="s">
        <v>13</v>
      </c>
      <c r="AK97" s="18" t="s">
        <v>2</v>
      </c>
      <c r="AL97" s="18" t="s">
        <v>2</v>
      </c>
      <c r="AM97" s="18" t="s">
        <v>14</v>
      </c>
      <c r="AN97" s="18" t="s">
        <v>4932</v>
      </c>
      <c r="AO97" s="3">
        <v>11</v>
      </c>
      <c r="AP97" s="18" t="s">
        <v>16</v>
      </c>
      <c r="AQ97" s="18" t="s">
        <v>17</v>
      </c>
      <c r="AR97" s="18" t="s">
        <v>28</v>
      </c>
      <c r="AS97" s="18" t="s">
        <v>224</v>
      </c>
      <c r="AT97" s="18" t="s">
        <v>225</v>
      </c>
      <c r="AU97" s="18" t="s">
        <v>21</v>
      </c>
      <c r="AW97" s="18" t="s">
        <v>224</v>
      </c>
      <c r="AX97" s="18" t="s">
        <v>225</v>
      </c>
      <c r="AY97" s="18" t="s">
        <v>21</v>
      </c>
      <c r="BA97" s="18" t="s">
        <v>2351</v>
      </c>
      <c r="BB97" s="18" t="s">
        <v>764</v>
      </c>
      <c r="BC97" s="18" t="s">
        <v>1063</v>
      </c>
      <c r="BD97" s="18" t="s">
        <v>764</v>
      </c>
      <c r="BE97" s="18" t="s">
        <v>31</v>
      </c>
      <c r="BF97" s="18" t="s">
        <v>6014</v>
      </c>
      <c r="BG97" s="18" t="s">
        <v>111</v>
      </c>
      <c r="BH97" s="18" t="s">
        <v>6015</v>
      </c>
      <c r="BK97" s="18" t="s">
        <v>17</v>
      </c>
    </row>
    <row r="98" spans="1:63" s="18" customFormat="1">
      <c r="A98" s="18" t="s">
        <v>36</v>
      </c>
      <c r="B98" s="18" t="s">
        <v>907</v>
      </c>
      <c r="C98" s="18" t="e">
        <v>#N/A</v>
      </c>
      <c r="D98" s="1">
        <v>45978</v>
      </c>
      <c r="E98" s="2">
        <v>0.35416666000000002</v>
      </c>
      <c r="F98" s="18" t="s">
        <v>2</v>
      </c>
      <c r="J98" s="3">
        <v>2837847</v>
      </c>
      <c r="K98" s="18" t="s">
        <v>824</v>
      </c>
      <c r="L98" s="18" t="s">
        <v>96</v>
      </c>
      <c r="M98" s="18" t="s">
        <v>442</v>
      </c>
      <c r="O98" s="4">
        <v>1</v>
      </c>
      <c r="P98" s="4">
        <v>1</v>
      </c>
      <c r="Q98" s="18" t="s">
        <v>6016</v>
      </c>
      <c r="R98" s="18" t="s">
        <v>1133</v>
      </c>
      <c r="S98" s="18" t="s">
        <v>6017</v>
      </c>
      <c r="T98" s="18" t="s">
        <v>86</v>
      </c>
      <c r="U98" s="18" t="s">
        <v>6018</v>
      </c>
      <c r="V98" s="1">
        <v>23751</v>
      </c>
      <c r="W98" s="18" t="s">
        <v>8</v>
      </c>
      <c r="X98" s="18" t="s">
        <v>6019</v>
      </c>
      <c r="Z98" s="18" t="s">
        <v>58</v>
      </c>
      <c r="AA98" s="18" t="s">
        <v>36</v>
      </c>
      <c r="AB98" s="18" t="s">
        <v>6020</v>
      </c>
      <c r="AC98" s="18" t="s">
        <v>6021</v>
      </c>
      <c r="AD98" s="18" t="s">
        <v>92</v>
      </c>
      <c r="AE98" s="18" t="s">
        <v>12</v>
      </c>
      <c r="AF98" s="18" t="s">
        <v>6022</v>
      </c>
      <c r="AG98" s="18" t="s">
        <v>6023</v>
      </c>
      <c r="AI98" s="18" t="s">
        <v>6024</v>
      </c>
      <c r="AJ98" s="18" t="s">
        <v>13</v>
      </c>
      <c r="AK98" s="18" t="s">
        <v>2</v>
      </c>
      <c r="AL98" s="18" t="s">
        <v>2</v>
      </c>
      <c r="AM98" s="18" t="s">
        <v>26</v>
      </c>
      <c r="AN98" s="18" t="s">
        <v>245</v>
      </c>
      <c r="AO98" s="3">
        <v>11</v>
      </c>
      <c r="AP98" s="18" t="s">
        <v>16</v>
      </c>
      <c r="AQ98" s="18" t="s">
        <v>17</v>
      </c>
      <c r="AR98" s="18" t="s">
        <v>38</v>
      </c>
      <c r="AS98" s="18" t="s">
        <v>249</v>
      </c>
      <c r="AT98" s="18" t="s">
        <v>248</v>
      </c>
      <c r="AU98" s="18" t="s">
        <v>21</v>
      </c>
      <c r="AW98" s="18" t="s">
        <v>249</v>
      </c>
      <c r="AX98" s="18" t="s">
        <v>248</v>
      </c>
      <c r="AY98" s="18" t="s">
        <v>21</v>
      </c>
      <c r="BA98" s="18" t="s">
        <v>1540</v>
      </c>
      <c r="BB98" s="18" t="s">
        <v>999</v>
      </c>
      <c r="BC98" s="18" t="s">
        <v>249</v>
      </c>
      <c r="BD98" s="18" t="s">
        <v>248</v>
      </c>
      <c r="BE98" s="18" t="s">
        <v>264</v>
      </c>
      <c r="BF98" s="18" t="s">
        <v>6025</v>
      </c>
      <c r="BK98" s="18" t="s">
        <v>17</v>
      </c>
    </row>
    <row r="99" spans="1:63" s="18" customFormat="1">
      <c r="A99" s="18" t="s">
        <v>36</v>
      </c>
      <c r="B99" s="18" t="s">
        <v>907</v>
      </c>
      <c r="C99" s="18" t="e">
        <v>#N/A</v>
      </c>
      <c r="D99" s="1">
        <v>45978</v>
      </c>
      <c r="E99" s="2">
        <v>0.44444444</v>
      </c>
      <c r="F99" s="18" t="s">
        <v>2</v>
      </c>
      <c r="J99" s="3">
        <v>2833652</v>
      </c>
      <c r="K99" s="18" t="s">
        <v>824</v>
      </c>
      <c r="L99" s="18" t="s">
        <v>96</v>
      </c>
      <c r="M99" s="18" t="s">
        <v>442</v>
      </c>
      <c r="O99" s="4">
        <v>1</v>
      </c>
      <c r="P99" s="4">
        <v>1</v>
      </c>
      <c r="Q99" s="18" t="s">
        <v>6026</v>
      </c>
      <c r="R99" s="18" t="s">
        <v>358</v>
      </c>
      <c r="S99" s="18" t="s">
        <v>2609</v>
      </c>
      <c r="T99" s="18" t="s">
        <v>336</v>
      </c>
      <c r="U99" s="18" t="s">
        <v>6027</v>
      </c>
      <c r="V99" s="1">
        <v>22964</v>
      </c>
      <c r="W99" s="18" t="s">
        <v>8</v>
      </c>
      <c r="X99" s="18" t="s">
        <v>6028</v>
      </c>
      <c r="Z99" s="18" t="s">
        <v>58</v>
      </c>
      <c r="AA99" s="18" t="s">
        <v>36</v>
      </c>
      <c r="AB99" s="18" t="s">
        <v>6029</v>
      </c>
      <c r="AC99" s="18" t="s">
        <v>6030</v>
      </c>
      <c r="AD99" s="18" t="s">
        <v>25</v>
      </c>
      <c r="AE99" s="18" t="s">
        <v>12</v>
      </c>
      <c r="AF99" s="18" t="s">
        <v>6031</v>
      </c>
      <c r="AG99" s="18" t="s">
        <v>6032</v>
      </c>
      <c r="AI99" s="18" t="s">
        <v>6033</v>
      </c>
      <c r="AJ99" s="18" t="s">
        <v>13</v>
      </c>
      <c r="AK99" s="18" t="s">
        <v>2</v>
      </c>
      <c r="AL99" s="18" t="s">
        <v>2</v>
      </c>
      <c r="AM99" s="18" t="s">
        <v>26</v>
      </c>
      <c r="AN99" s="18" t="s">
        <v>59</v>
      </c>
      <c r="AO99" s="3">
        <v>11</v>
      </c>
      <c r="AP99" s="18" t="s">
        <v>16</v>
      </c>
      <c r="AQ99" s="18" t="s">
        <v>17</v>
      </c>
      <c r="AR99" s="18" t="s">
        <v>38</v>
      </c>
      <c r="AS99" s="18" t="s">
        <v>1936</v>
      </c>
      <c r="AT99" s="18" t="s">
        <v>1944</v>
      </c>
      <c r="AU99" s="18" t="s">
        <v>21</v>
      </c>
      <c r="AW99" s="18" t="s">
        <v>1936</v>
      </c>
      <c r="AX99" s="18" t="s">
        <v>1944</v>
      </c>
      <c r="AY99" s="18" t="s">
        <v>21</v>
      </c>
      <c r="BA99" s="18" t="s">
        <v>6034</v>
      </c>
      <c r="BB99" s="18" t="s">
        <v>6035</v>
      </c>
      <c r="BC99" s="18" t="s">
        <v>1936</v>
      </c>
      <c r="BD99" s="18" t="s">
        <v>1944</v>
      </c>
      <c r="BE99" s="18" t="s">
        <v>64</v>
      </c>
      <c r="BF99" s="18" t="s">
        <v>6036</v>
      </c>
      <c r="BK99" s="18" t="s">
        <v>17</v>
      </c>
    </row>
    <row r="100" spans="1:63" s="18" customFormat="1">
      <c r="A100" s="18" t="s">
        <v>24</v>
      </c>
      <c r="B100" s="18" t="s">
        <v>907</v>
      </c>
      <c r="C100" s="18" t="e">
        <v>#N/A</v>
      </c>
      <c r="D100" s="1">
        <v>45978</v>
      </c>
      <c r="E100" s="2">
        <v>0.34375</v>
      </c>
      <c r="F100" s="18" t="s">
        <v>2</v>
      </c>
      <c r="J100" s="3">
        <v>2604482</v>
      </c>
      <c r="K100" s="18" t="s">
        <v>3238</v>
      </c>
      <c r="L100" s="18" t="s">
        <v>4</v>
      </c>
      <c r="M100" s="18" t="s">
        <v>442</v>
      </c>
      <c r="O100" s="4">
        <v>1</v>
      </c>
      <c r="P100" s="4">
        <v>1</v>
      </c>
      <c r="Q100" s="18" t="s">
        <v>6037</v>
      </c>
      <c r="R100" s="18" t="s">
        <v>6038</v>
      </c>
      <c r="S100" s="18" t="s">
        <v>6039</v>
      </c>
      <c r="T100" s="18" t="s">
        <v>86</v>
      </c>
      <c r="U100" s="18" t="s">
        <v>6040</v>
      </c>
      <c r="V100" s="1">
        <v>35862</v>
      </c>
      <c r="W100" s="18" t="s">
        <v>8</v>
      </c>
      <c r="X100" s="18" t="s">
        <v>6041</v>
      </c>
      <c r="Z100" s="18" t="s">
        <v>222</v>
      </c>
      <c r="AA100" s="18" t="s">
        <v>24</v>
      </c>
      <c r="AB100" s="18" t="s">
        <v>6042</v>
      </c>
      <c r="AC100" s="18" t="s">
        <v>6043</v>
      </c>
      <c r="AD100" s="18" t="s">
        <v>25</v>
      </c>
      <c r="AE100" s="18" t="s">
        <v>12</v>
      </c>
      <c r="AF100" s="18" t="s">
        <v>6044</v>
      </c>
      <c r="AG100" s="18" t="s">
        <v>6044</v>
      </c>
      <c r="AI100" s="18" t="s">
        <v>6045</v>
      </c>
      <c r="AJ100" s="18" t="s">
        <v>13</v>
      </c>
      <c r="AK100" s="18" t="s">
        <v>2</v>
      </c>
      <c r="AL100" s="18" t="s">
        <v>2</v>
      </c>
      <c r="AM100" s="18" t="s">
        <v>26</v>
      </c>
      <c r="AN100" s="18" t="s">
        <v>223</v>
      </c>
      <c r="AO100" s="3">
        <v>11</v>
      </c>
      <c r="AP100" s="18" t="s">
        <v>16</v>
      </c>
      <c r="AQ100" s="18" t="s">
        <v>17</v>
      </c>
      <c r="AR100" s="18" t="s">
        <v>28</v>
      </c>
      <c r="AS100" s="18" t="s">
        <v>43</v>
      </c>
      <c r="AT100" s="18" t="s">
        <v>1626</v>
      </c>
      <c r="AU100" s="18" t="s">
        <v>21</v>
      </c>
      <c r="AW100" s="18" t="s">
        <v>43</v>
      </c>
      <c r="AX100" s="18" t="s">
        <v>1626</v>
      </c>
      <c r="AY100" s="18" t="s">
        <v>21</v>
      </c>
      <c r="BA100" s="18" t="s">
        <v>766</v>
      </c>
      <c r="BB100" s="18" t="s">
        <v>209</v>
      </c>
      <c r="BC100" s="18" t="s">
        <v>208</v>
      </c>
      <c r="BD100" s="18" t="s">
        <v>209</v>
      </c>
      <c r="BE100" s="18" t="s">
        <v>357</v>
      </c>
      <c r="BF100" s="18" t="s">
        <v>6046</v>
      </c>
      <c r="BK100" s="18" t="s">
        <v>17</v>
      </c>
    </row>
    <row r="101" spans="1:63" s="18" customFormat="1">
      <c r="A101" s="18" t="s">
        <v>1065</v>
      </c>
      <c r="B101" s="18" t="s">
        <v>907</v>
      </c>
      <c r="C101" s="18" t="e">
        <v>#N/A</v>
      </c>
      <c r="D101" s="1">
        <v>45978</v>
      </c>
      <c r="E101" s="2">
        <v>0.35416666000000002</v>
      </c>
      <c r="F101" s="18" t="s">
        <v>2</v>
      </c>
      <c r="J101" s="3">
        <v>2855867</v>
      </c>
      <c r="K101" s="18" t="s">
        <v>295</v>
      </c>
      <c r="L101" s="18" t="s">
        <v>168</v>
      </c>
      <c r="M101" s="18" t="s">
        <v>442</v>
      </c>
      <c r="O101" s="4">
        <v>1</v>
      </c>
      <c r="P101" s="4">
        <v>1</v>
      </c>
      <c r="Q101" s="18" t="s">
        <v>6047</v>
      </c>
      <c r="R101" s="18" t="s">
        <v>1091</v>
      </c>
      <c r="S101" s="18" t="s">
        <v>6048</v>
      </c>
      <c r="U101" s="18" t="s">
        <v>6049</v>
      </c>
      <c r="V101" s="1">
        <v>25647</v>
      </c>
      <c r="W101" s="18" t="s">
        <v>8</v>
      </c>
      <c r="X101" s="18" t="s">
        <v>6050</v>
      </c>
      <c r="Z101" s="18" t="s">
        <v>196</v>
      </c>
      <c r="AA101" s="18" t="s">
        <v>47</v>
      </c>
      <c r="AB101" s="18" t="s">
        <v>6051</v>
      </c>
      <c r="AC101" s="18" t="s">
        <v>6052</v>
      </c>
      <c r="AD101" s="18" t="s">
        <v>25</v>
      </c>
      <c r="AE101" s="18" t="s">
        <v>12</v>
      </c>
      <c r="AF101" s="18" t="s">
        <v>6053</v>
      </c>
      <c r="AG101" s="18" t="s">
        <v>6053</v>
      </c>
      <c r="AI101" s="18" t="s">
        <v>6054</v>
      </c>
      <c r="AJ101" s="18" t="s">
        <v>13</v>
      </c>
      <c r="AK101" s="18" t="s">
        <v>2</v>
      </c>
      <c r="AL101" s="18" t="s">
        <v>2</v>
      </c>
      <c r="AM101" s="18" t="s">
        <v>26</v>
      </c>
      <c r="AN101" s="18" t="s">
        <v>172</v>
      </c>
      <c r="AO101" s="3">
        <v>11</v>
      </c>
      <c r="AP101" s="18" t="s">
        <v>16</v>
      </c>
      <c r="AQ101" s="18" t="s">
        <v>17</v>
      </c>
      <c r="AR101" s="18" t="s">
        <v>173</v>
      </c>
      <c r="AS101" s="18" t="s">
        <v>174</v>
      </c>
      <c r="AT101" s="18" t="s">
        <v>175</v>
      </c>
      <c r="AU101" s="18" t="s">
        <v>21</v>
      </c>
      <c r="AW101" s="18" t="s">
        <v>174</v>
      </c>
      <c r="AX101" s="18" t="s">
        <v>175</v>
      </c>
      <c r="AY101" s="18" t="s">
        <v>892</v>
      </c>
      <c r="AZ101" s="18" t="s">
        <v>893</v>
      </c>
      <c r="BA101" s="18" t="s">
        <v>177</v>
      </c>
      <c r="BB101" s="18" t="s">
        <v>175</v>
      </c>
      <c r="BC101" s="18" t="s">
        <v>174</v>
      </c>
      <c r="BD101" s="18" t="s">
        <v>175</v>
      </c>
      <c r="BE101" s="18" t="s">
        <v>54</v>
      </c>
      <c r="BF101" s="18" t="s">
        <v>6055</v>
      </c>
      <c r="BK101" s="18" t="s">
        <v>17</v>
      </c>
    </row>
    <row r="102" spans="1:63" s="18" customFormat="1">
      <c r="A102" s="18" t="s">
        <v>1065</v>
      </c>
      <c r="B102" s="18" t="s">
        <v>907</v>
      </c>
      <c r="C102" s="18" t="e">
        <v>#N/A</v>
      </c>
      <c r="D102" s="1">
        <v>45978</v>
      </c>
      <c r="E102" s="2">
        <v>0.36458332999999998</v>
      </c>
      <c r="F102" s="18" t="s">
        <v>2</v>
      </c>
      <c r="J102" s="3">
        <v>2841790</v>
      </c>
      <c r="K102" s="18" t="s">
        <v>295</v>
      </c>
      <c r="L102" s="18" t="s">
        <v>168</v>
      </c>
      <c r="M102" s="18" t="s">
        <v>442</v>
      </c>
      <c r="O102" s="4">
        <v>1</v>
      </c>
      <c r="P102" s="4">
        <v>1</v>
      </c>
      <c r="Q102" s="18" t="s">
        <v>6056</v>
      </c>
      <c r="R102" s="18" t="s">
        <v>2588</v>
      </c>
      <c r="S102" s="18" t="s">
        <v>6057</v>
      </c>
      <c r="U102" s="18" t="s">
        <v>6058</v>
      </c>
      <c r="V102" s="1">
        <v>30973</v>
      </c>
      <c r="W102" s="18" t="s">
        <v>34</v>
      </c>
      <c r="X102" s="18" t="s">
        <v>6059</v>
      </c>
      <c r="Z102" s="18" t="s">
        <v>196</v>
      </c>
      <c r="AA102" s="18" t="s">
        <v>47</v>
      </c>
      <c r="AB102" s="18" t="s">
        <v>6060</v>
      </c>
      <c r="AC102" s="18" t="s">
        <v>6061</v>
      </c>
      <c r="AD102" s="18" t="s">
        <v>11</v>
      </c>
      <c r="AE102" s="18" t="s">
        <v>11</v>
      </c>
      <c r="AF102" s="18" t="s">
        <v>6062</v>
      </c>
      <c r="AG102" s="18" t="s">
        <v>6062</v>
      </c>
      <c r="AI102" s="18" t="s">
        <v>6063</v>
      </c>
      <c r="AJ102" s="18" t="s">
        <v>13</v>
      </c>
      <c r="AK102" s="18" t="s">
        <v>2</v>
      </c>
      <c r="AL102" s="18" t="s">
        <v>2</v>
      </c>
      <c r="AM102" s="18" t="s">
        <v>26</v>
      </c>
      <c r="AN102" s="18" t="s">
        <v>172</v>
      </c>
      <c r="AO102" s="3">
        <v>11</v>
      </c>
      <c r="AP102" s="18" t="s">
        <v>16</v>
      </c>
      <c r="AQ102" s="18" t="s">
        <v>17</v>
      </c>
      <c r="AR102" s="18" t="s">
        <v>173</v>
      </c>
      <c r="AS102" s="18" t="s">
        <v>174</v>
      </c>
      <c r="AT102" s="18" t="s">
        <v>175</v>
      </c>
      <c r="AU102" s="18" t="s">
        <v>21</v>
      </c>
      <c r="AW102" s="18" t="s">
        <v>174</v>
      </c>
      <c r="AX102" s="18" t="s">
        <v>175</v>
      </c>
      <c r="AY102" s="18" t="s">
        <v>21</v>
      </c>
      <c r="BA102" s="18" t="s">
        <v>177</v>
      </c>
      <c r="BB102" s="18" t="s">
        <v>175</v>
      </c>
      <c r="BC102" s="18" t="s">
        <v>174</v>
      </c>
      <c r="BD102" s="18" t="s">
        <v>175</v>
      </c>
      <c r="BE102" s="18" t="s">
        <v>123</v>
      </c>
      <c r="BF102" s="18" t="s">
        <v>6064</v>
      </c>
      <c r="BK102" s="18" t="s">
        <v>17</v>
      </c>
    </row>
    <row r="103" spans="1:63" s="18" customFormat="1">
      <c r="A103" s="18" t="s">
        <v>1065</v>
      </c>
      <c r="B103" s="18" t="s">
        <v>907</v>
      </c>
      <c r="C103" s="18" t="s">
        <v>2270</v>
      </c>
      <c r="D103" s="1">
        <v>45978</v>
      </c>
      <c r="E103" s="2">
        <v>0.375</v>
      </c>
      <c r="F103" s="18" t="s">
        <v>2</v>
      </c>
      <c r="J103" s="3">
        <v>2806831</v>
      </c>
      <c r="K103" s="18" t="s">
        <v>295</v>
      </c>
      <c r="L103" s="18" t="s">
        <v>168</v>
      </c>
      <c r="M103" s="18" t="s">
        <v>5</v>
      </c>
      <c r="O103" s="4">
        <v>1</v>
      </c>
      <c r="P103" s="4">
        <v>1</v>
      </c>
      <c r="Q103" s="18" t="s">
        <v>6065</v>
      </c>
      <c r="R103" s="18" t="s">
        <v>1584</v>
      </c>
      <c r="S103" s="18" t="s">
        <v>6066</v>
      </c>
      <c r="U103" s="18" t="s">
        <v>6067</v>
      </c>
      <c r="V103" s="1">
        <v>29776</v>
      </c>
      <c r="W103" s="18" t="s">
        <v>8</v>
      </c>
      <c r="X103" s="18" t="s">
        <v>6068</v>
      </c>
      <c r="Z103" s="18" t="s">
        <v>539</v>
      </c>
      <c r="AA103" s="18" t="s">
        <v>47</v>
      </c>
      <c r="AB103" s="18" t="s">
        <v>6069</v>
      </c>
      <c r="AC103" s="18" t="s">
        <v>6070</v>
      </c>
      <c r="AD103" s="18" t="s">
        <v>11</v>
      </c>
      <c r="AE103" s="18" t="s">
        <v>11</v>
      </c>
      <c r="AF103" s="18" t="s">
        <v>6071</v>
      </c>
      <c r="AG103" s="18" t="s">
        <v>6071</v>
      </c>
      <c r="AI103" s="18" t="s">
        <v>6072</v>
      </c>
      <c r="AJ103" s="18" t="s">
        <v>13</v>
      </c>
      <c r="AK103" s="18" t="s">
        <v>2</v>
      </c>
      <c r="AL103" s="18" t="s">
        <v>2</v>
      </c>
      <c r="AM103" s="18" t="s">
        <v>26</v>
      </c>
      <c r="AN103" s="18" t="s">
        <v>172</v>
      </c>
      <c r="AO103" s="3">
        <v>11</v>
      </c>
      <c r="AP103" s="18" t="s">
        <v>16</v>
      </c>
      <c r="AQ103" s="18" t="s">
        <v>17</v>
      </c>
      <c r="AR103" s="18" t="s">
        <v>173</v>
      </c>
      <c r="AS103" s="18" t="s">
        <v>174</v>
      </c>
      <c r="AT103" s="18" t="s">
        <v>175</v>
      </c>
      <c r="AU103" s="18" t="s">
        <v>21</v>
      </c>
      <c r="AW103" s="18" t="s">
        <v>174</v>
      </c>
      <c r="AX103" s="18" t="s">
        <v>175</v>
      </c>
      <c r="AY103" s="18" t="s">
        <v>21</v>
      </c>
      <c r="BA103" s="18" t="s">
        <v>540</v>
      </c>
      <c r="BB103" s="18" t="s">
        <v>541</v>
      </c>
      <c r="BC103" s="18" t="s">
        <v>174</v>
      </c>
      <c r="BD103" s="18" t="s">
        <v>175</v>
      </c>
      <c r="BE103" s="18" t="s">
        <v>2270</v>
      </c>
      <c r="BF103" s="18" t="s">
        <v>6073</v>
      </c>
      <c r="BK103" s="18" t="s">
        <v>17</v>
      </c>
    </row>
    <row r="104" spans="1:63" s="18" customFormat="1">
      <c r="A104" s="18" t="s">
        <v>1065</v>
      </c>
      <c r="B104" s="18" t="s">
        <v>907</v>
      </c>
      <c r="C104" s="18" t="s">
        <v>507</v>
      </c>
      <c r="D104" s="1">
        <v>45978</v>
      </c>
      <c r="E104" s="2">
        <v>0.39583332999999998</v>
      </c>
      <c r="F104" s="18" t="s">
        <v>2</v>
      </c>
      <c r="J104" s="3">
        <v>2831253</v>
      </c>
      <c r="K104" s="18" t="s">
        <v>295</v>
      </c>
      <c r="L104" s="18" t="s">
        <v>168</v>
      </c>
      <c r="M104" s="18" t="s">
        <v>5</v>
      </c>
      <c r="O104" s="4">
        <v>1</v>
      </c>
      <c r="P104" s="4">
        <v>1</v>
      </c>
      <c r="Q104" s="18" t="s">
        <v>6074</v>
      </c>
      <c r="R104" s="18" t="s">
        <v>6075</v>
      </c>
      <c r="S104" s="18" t="s">
        <v>6076</v>
      </c>
      <c r="T104" s="18" t="s">
        <v>508</v>
      </c>
      <c r="U104" s="18" t="s">
        <v>6077</v>
      </c>
      <c r="V104" s="1">
        <v>34970</v>
      </c>
      <c r="W104" s="18" t="s">
        <v>34</v>
      </c>
      <c r="X104" s="18" t="s">
        <v>6078</v>
      </c>
      <c r="Z104" s="18" t="s">
        <v>492</v>
      </c>
      <c r="AA104" s="18" t="s">
        <v>47</v>
      </c>
      <c r="AB104" s="18" t="s">
        <v>928</v>
      </c>
      <c r="AC104" s="18" t="s">
        <v>6079</v>
      </c>
      <c r="AD104" s="18" t="s">
        <v>11</v>
      </c>
      <c r="AE104" s="18" t="s">
        <v>11</v>
      </c>
      <c r="AF104" s="18" t="s">
        <v>6080</v>
      </c>
      <c r="AG104" s="18" t="s">
        <v>6080</v>
      </c>
      <c r="AI104" s="18" t="s">
        <v>6081</v>
      </c>
      <c r="AJ104" s="18" t="s">
        <v>13</v>
      </c>
      <c r="AK104" s="18" t="s">
        <v>2</v>
      </c>
      <c r="AL104" s="18" t="s">
        <v>2</v>
      </c>
      <c r="AM104" s="18" t="s">
        <v>26</v>
      </c>
      <c r="AN104" s="18" t="s">
        <v>172</v>
      </c>
      <c r="AO104" s="3">
        <v>11</v>
      </c>
      <c r="AP104" s="18" t="s">
        <v>16</v>
      </c>
      <c r="AQ104" s="18" t="s">
        <v>17</v>
      </c>
      <c r="AR104" s="18" t="s">
        <v>173</v>
      </c>
      <c r="AS104" s="18" t="s">
        <v>174</v>
      </c>
      <c r="AT104" s="18" t="s">
        <v>175</v>
      </c>
      <c r="AU104" s="18" t="s">
        <v>21</v>
      </c>
      <c r="AW104" s="18" t="s">
        <v>174</v>
      </c>
      <c r="AX104" s="18" t="s">
        <v>175</v>
      </c>
      <c r="AY104" s="18" t="s">
        <v>21</v>
      </c>
      <c r="BA104" s="18" t="s">
        <v>6082</v>
      </c>
      <c r="BB104" s="18" t="s">
        <v>6083</v>
      </c>
      <c r="BC104" s="18" t="s">
        <v>174</v>
      </c>
      <c r="BD104" s="18" t="s">
        <v>175</v>
      </c>
      <c r="BE104" s="18" t="s">
        <v>507</v>
      </c>
      <c r="BF104" s="18" t="s">
        <v>6084</v>
      </c>
      <c r="BK104" s="18" t="s">
        <v>17</v>
      </c>
    </row>
    <row r="105" spans="1:63" s="18" customFormat="1">
      <c r="A105" s="18" t="s">
        <v>47</v>
      </c>
      <c r="B105" s="18" t="s">
        <v>907</v>
      </c>
      <c r="C105" s="18" t="e">
        <v>#N/A</v>
      </c>
      <c r="D105" s="1">
        <v>45978</v>
      </c>
      <c r="E105" s="2">
        <v>0.41666666000000002</v>
      </c>
      <c r="F105" s="18" t="s">
        <v>2</v>
      </c>
      <c r="J105" s="3">
        <v>2824599</v>
      </c>
      <c r="K105" s="18" t="s">
        <v>295</v>
      </c>
      <c r="L105" s="18" t="s">
        <v>600</v>
      </c>
      <c r="M105" s="18" t="s">
        <v>442</v>
      </c>
      <c r="O105" s="4">
        <v>1</v>
      </c>
      <c r="P105" s="4">
        <v>1</v>
      </c>
      <c r="Q105" s="18" t="s">
        <v>3694</v>
      </c>
      <c r="R105" s="18" t="s">
        <v>373</v>
      </c>
      <c r="S105" s="18" t="s">
        <v>3695</v>
      </c>
      <c r="T105" s="18" t="s">
        <v>153</v>
      </c>
      <c r="U105" s="18" t="s">
        <v>3696</v>
      </c>
      <c r="V105" s="1">
        <v>25843</v>
      </c>
      <c r="W105" s="18" t="s">
        <v>8</v>
      </c>
      <c r="X105" s="18" t="s">
        <v>3697</v>
      </c>
      <c r="Z105" s="18" t="s">
        <v>170</v>
      </c>
      <c r="AA105" s="18" t="s">
        <v>47</v>
      </c>
      <c r="AB105" s="18" t="s">
        <v>3698</v>
      </c>
      <c r="AC105" s="18" t="s">
        <v>3699</v>
      </c>
      <c r="AD105" s="18" t="s">
        <v>11</v>
      </c>
      <c r="AE105" s="18" t="s">
        <v>11</v>
      </c>
      <c r="AF105" s="18" t="s">
        <v>3700</v>
      </c>
      <c r="AG105" s="18" t="s">
        <v>3700</v>
      </c>
      <c r="AI105" s="18" t="s">
        <v>3701</v>
      </c>
      <c r="AJ105" s="18" t="s">
        <v>13</v>
      </c>
      <c r="AK105" s="18" t="s">
        <v>2</v>
      </c>
      <c r="AL105" s="18" t="s">
        <v>2</v>
      </c>
      <c r="AM105" s="18" t="s">
        <v>26</v>
      </c>
      <c r="AN105" s="18" t="s">
        <v>3667</v>
      </c>
      <c r="AO105" s="3">
        <v>11</v>
      </c>
      <c r="AP105" s="18" t="s">
        <v>16</v>
      </c>
      <c r="AQ105" s="18" t="s">
        <v>17</v>
      </c>
      <c r="AR105" s="18" t="s">
        <v>173</v>
      </c>
      <c r="AS105" s="18" t="s">
        <v>312</v>
      </c>
      <c r="AT105" s="18" t="s">
        <v>313</v>
      </c>
      <c r="AU105" s="18" t="s">
        <v>21</v>
      </c>
      <c r="AW105" s="18" t="s">
        <v>312</v>
      </c>
      <c r="AX105" s="18" t="s">
        <v>313</v>
      </c>
      <c r="AY105" s="18" t="s">
        <v>1978</v>
      </c>
      <c r="AZ105" s="18" t="s">
        <v>1979</v>
      </c>
      <c r="BA105" s="18" t="s">
        <v>52</v>
      </c>
      <c r="BB105" s="18" t="s">
        <v>53</v>
      </c>
      <c r="BC105" s="18" t="s">
        <v>180</v>
      </c>
      <c r="BD105" s="18" t="s">
        <v>181</v>
      </c>
      <c r="BE105" s="18" t="s">
        <v>374</v>
      </c>
      <c r="BF105" s="18" t="s">
        <v>2747</v>
      </c>
      <c r="BK105" s="18" t="s">
        <v>17</v>
      </c>
    </row>
    <row r="106" spans="1:63" s="18" customFormat="1">
      <c r="A106" s="18" t="s">
        <v>1065</v>
      </c>
      <c r="B106" s="18" t="s">
        <v>907</v>
      </c>
      <c r="C106" s="18" t="e">
        <v>#N/A</v>
      </c>
      <c r="D106" s="1">
        <v>45978</v>
      </c>
      <c r="E106" s="2">
        <v>0.41666666000000002</v>
      </c>
      <c r="F106" s="18" t="s">
        <v>2</v>
      </c>
      <c r="J106" s="3">
        <v>2831542</v>
      </c>
      <c r="K106" s="18" t="s">
        <v>295</v>
      </c>
      <c r="L106" s="18" t="s">
        <v>297</v>
      </c>
      <c r="M106" s="18" t="s">
        <v>442</v>
      </c>
      <c r="O106" s="4">
        <v>1</v>
      </c>
      <c r="P106" s="4">
        <v>1</v>
      </c>
      <c r="Q106" s="18" t="s">
        <v>6085</v>
      </c>
      <c r="R106" s="18" t="s">
        <v>6086</v>
      </c>
      <c r="S106" s="18" t="s">
        <v>3622</v>
      </c>
      <c r="U106" s="18" t="s">
        <v>6087</v>
      </c>
      <c r="V106" s="1">
        <v>24263</v>
      </c>
      <c r="W106" s="18" t="s">
        <v>8</v>
      </c>
      <c r="X106" s="18" t="s">
        <v>3623</v>
      </c>
      <c r="Z106" s="18" t="s">
        <v>303</v>
      </c>
      <c r="AA106" s="18" t="s">
        <v>47</v>
      </c>
      <c r="AB106" s="18" t="s">
        <v>6088</v>
      </c>
      <c r="AC106" s="18" t="s">
        <v>6089</v>
      </c>
      <c r="AD106" s="18" t="s">
        <v>11</v>
      </c>
      <c r="AE106" s="18" t="s">
        <v>11</v>
      </c>
      <c r="AF106" s="18" t="s">
        <v>6090</v>
      </c>
      <c r="AG106" s="18" t="s">
        <v>6090</v>
      </c>
      <c r="AI106" s="18" t="s">
        <v>6091</v>
      </c>
      <c r="AJ106" s="18" t="s">
        <v>13</v>
      </c>
      <c r="AK106" s="18" t="s">
        <v>2</v>
      </c>
      <c r="AL106" s="18" t="s">
        <v>2</v>
      </c>
      <c r="AM106" s="18" t="s">
        <v>26</v>
      </c>
      <c r="AN106" s="18" t="s">
        <v>172</v>
      </c>
      <c r="AO106" s="3">
        <v>11</v>
      </c>
      <c r="AP106" s="18" t="s">
        <v>16</v>
      </c>
      <c r="AQ106" s="18" t="s">
        <v>17</v>
      </c>
      <c r="AR106" s="18" t="s">
        <v>173</v>
      </c>
      <c r="AS106" s="18" t="s">
        <v>174</v>
      </c>
      <c r="AT106" s="18" t="s">
        <v>175</v>
      </c>
      <c r="AU106" s="18" t="s">
        <v>21</v>
      </c>
      <c r="AW106" s="18" t="s">
        <v>174</v>
      </c>
      <c r="AX106" s="18" t="s">
        <v>175</v>
      </c>
      <c r="AY106" s="18" t="s">
        <v>6092</v>
      </c>
      <c r="AZ106" s="18" t="s">
        <v>6093</v>
      </c>
      <c r="BA106" s="18" t="s">
        <v>1836</v>
      </c>
      <c r="BB106" s="18" t="s">
        <v>1837</v>
      </c>
      <c r="BC106" s="18" t="s">
        <v>304</v>
      </c>
      <c r="BD106" s="18" t="s">
        <v>305</v>
      </c>
      <c r="BE106" s="18" t="s">
        <v>54</v>
      </c>
      <c r="BF106" s="18" t="s">
        <v>3624</v>
      </c>
      <c r="BK106" s="18" t="s">
        <v>17</v>
      </c>
    </row>
    <row r="107" spans="1:63" s="18" customFormat="1">
      <c r="A107" s="18" t="s">
        <v>1065</v>
      </c>
      <c r="B107" s="18" t="s">
        <v>907</v>
      </c>
      <c r="C107" s="18" t="e">
        <v>#N/A</v>
      </c>
      <c r="D107" s="1">
        <v>45978</v>
      </c>
      <c r="E107" s="2">
        <v>0.42708332999999998</v>
      </c>
      <c r="F107" s="18" t="s">
        <v>2</v>
      </c>
      <c r="J107" s="3">
        <v>2771853</v>
      </c>
      <c r="K107" s="18" t="s">
        <v>295</v>
      </c>
      <c r="L107" s="18" t="s">
        <v>168</v>
      </c>
      <c r="M107" s="18" t="s">
        <v>442</v>
      </c>
      <c r="O107" s="4">
        <v>1</v>
      </c>
      <c r="P107" s="4">
        <v>1</v>
      </c>
      <c r="Q107" s="18" t="s">
        <v>6094</v>
      </c>
      <c r="R107" s="18" t="s">
        <v>722</v>
      </c>
      <c r="S107" s="18" t="s">
        <v>1200</v>
      </c>
      <c r="T107" s="18" t="s">
        <v>294</v>
      </c>
      <c r="U107" s="18" t="s">
        <v>6095</v>
      </c>
      <c r="V107" s="1">
        <v>18976</v>
      </c>
      <c r="W107" s="18" t="s">
        <v>34</v>
      </c>
      <c r="X107" s="18" t="s">
        <v>6096</v>
      </c>
      <c r="Z107" s="18" t="s">
        <v>196</v>
      </c>
      <c r="AA107" s="18" t="s">
        <v>47</v>
      </c>
      <c r="AB107" s="18" t="s">
        <v>6097</v>
      </c>
      <c r="AC107" s="18" t="s">
        <v>6098</v>
      </c>
      <c r="AD107" s="18" t="s">
        <v>11</v>
      </c>
      <c r="AE107" s="18" t="s">
        <v>11</v>
      </c>
      <c r="AF107" s="18" t="s">
        <v>6099</v>
      </c>
      <c r="AG107" s="18" t="s">
        <v>6100</v>
      </c>
      <c r="AI107" s="18" t="s">
        <v>6101</v>
      </c>
      <c r="AJ107" s="18" t="s">
        <v>13</v>
      </c>
      <c r="AK107" s="18" t="s">
        <v>2</v>
      </c>
      <c r="AL107" s="18" t="s">
        <v>2</v>
      </c>
      <c r="AM107" s="18" t="s">
        <v>14</v>
      </c>
      <c r="AN107" s="18" t="s">
        <v>172</v>
      </c>
      <c r="AO107" s="3">
        <v>11</v>
      </c>
      <c r="AP107" s="18" t="s">
        <v>16</v>
      </c>
      <c r="AQ107" s="18" t="s">
        <v>17</v>
      </c>
      <c r="AR107" s="18" t="s">
        <v>173</v>
      </c>
      <c r="AS107" s="18" t="s">
        <v>174</v>
      </c>
      <c r="AT107" s="18" t="s">
        <v>175</v>
      </c>
      <c r="AU107" s="18" t="s">
        <v>21</v>
      </c>
      <c r="AW107" s="18" t="s">
        <v>174</v>
      </c>
      <c r="AX107" s="18" t="s">
        <v>175</v>
      </c>
      <c r="AY107" s="18" t="s">
        <v>21</v>
      </c>
      <c r="BA107" s="18" t="s">
        <v>177</v>
      </c>
      <c r="BB107" s="18" t="s">
        <v>175</v>
      </c>
      <c r="BC107" s="18" t="s">
        <v>174</v>
      </c>
      <c r="BD107" s="18" t="s">
        <v>175</v>
      </c>
      <c r="BE107" s="18" t="s">
        <v>376</v>
      </c>
      <c r="BF107" s="18" t="s">
        <v>6102</v>
      </c>
      <c r="BK107" s="18" t="s">
        <v>17</v>
      </c>
    </row>
    <row r="108" spans="1:63" s="18" customFormat="1">
      <c r="A108" s="18" t="s">
        <v>1065</v>
      </c>
      <c r="B108" s="18" t="s">
        <v>907</v>
      </c>
      <c r="C108" s="18" t="e">
        <v>#N/A</v>
      </c>
      <c r="D108" s="1">
        <v>45978</v>
      </c>
      <c r="E108" s="2">
        <v>0.4375</v>
      </c>
      <c r="F108" s="18" t="s">
        <v>2</v>
      </c>
      <c r="J108" s="3">
        <v>2831812</v>
      </c>
      <c r="K108" s="18" t="s">
        <v>295</v>
      </c>
      <c r="L108" s="18" t="s">
        <v>168</v>
      </c>
      <c r="M108" s="18" t="s">
        <v>442</v>
      </c>
      <c r="O108" s="4">
        <v>1</v>
      </c>
      <c r="P108" s="4">
        <v>1</v>
      </c>
      <c r="Q108" s="18" t="s">
        <v>6103</v>
      </c>
      <c r="R108" s="18" t="s">
        <v>6104</v>
      </c>
      <c r="S108" s="18" t="s">
        <v>2110</v>
      </c>
      <c r="U108" s="18" t="s">
        <v>6105</v>
      </c>
      <c r="V108" s="1">
        <v>27464</v>
      </c>
      <c r="W108" s="18" t="s">
        <v>34</v>
      </c>
      <c r="X108" s="18" t="s">
        <v>6106</v>
      </c>
      <c r="Z108" s="18" t="s">
        <v>196</v>
      </c>
      <c r="AA108" s="18" t="s">
        <v>47</v>
      </c>
      <c r="AB108" s="18" t="s">
        <v>6107</v>
      </c>
      <c r="AC108" s="18" t="s">
        <v>6108</v>
      </c>
      <c r="AD108" s="18" t="s">
        <v>11</v>
      </c>
      <c r="AE108" s="18" t="s">
        <v>11</v>
      </c>
      <c r="AF108" s="18" t="s">
        <v>6109</v>
      </c>
      <c r="AG108" s="18" t="s">
        <v>6109</v>
      </c>
      <c r="AI108" s="18" t="s">
        <v>6110</v>
      </c>
      <c r="AJ108" s="18" t="s">
        <v>13</v>
      </c>
      <c r="AK108" s="18" t="s">
        <v>2</v>
      </c>
      <c r="AL108" s="18" t="s">
        <v>2</v>
      </c>
      <c r="AM108" s="18" t="s">
        <v>26</v>
      </c>
      <c r="AN108" s="18" t="s">
        <v>172</v>
      </c>
      <c r="AO108" s="3">
        <v>11</v>
      </c>
      <c r="AP108" s="18" t="s">
        <v>16</v>
      </c>
      <c r="AQ108" s="18" t="s">
        <v>17</v>
      </c>
      <c r="AR108" s="18" t="s">
        <v>173</v>
      </c>
      <c r="AS108" s="18" t="s">
        <v>174</v>
      </c>
      <c r="AT108" s="18" t="s">
        <v>175</v>
      </c>
      <c r="AU108" s="18" t="s">
        <v>21</v>
      </c>
      <c r="AW108" s="18" t="s">
        <v>174</v>
      </c>
      <c r="AX108" s="18" t="s">
        <v>175</v>
      </c>
      <c r="AY108" s="18" t="s">
        <v>3664</v>
      </c>
      <c r="AZ108" s="18" t="s">
        <v>3665</v>
      </c>
      <c r="BA108" s="18" t="s">
        <v>1836</v>
      </c>
      <c r="BB108" s="18" t="s">
        <v>1837</v>
      </c>
      <c r="BC108" s="18" t="s">
        <v>174</v>
      </c>
      <c r="BD108" s="18" t="s">
        <v>175</v>
      </c>
      <c r="BE108" s="18" t="s">
        <v>2100</v>
      </c>
      <c r="BF108" s="18" t="s">
        <v>6111</v>
      </c>
      <c r="BK108" s="18" t="s">
        <v>17</v>
      </c>
    </row>
    <row r="109" spans="1:63" s="18" customFormat="1">
      <c r="A109" s="18" t="s">
        <v>47</v>
      </c>
      <c r="B109" s="18" t="s">
        <v>907</v>
      </c>
      <c r="C109" s="18" t="e">
        <v>#N/A</v>
      </c>
      <c r="D109" s="1">
        <v>45978</v>
      </c>
      <c r="E109" s="2">
        <v>0.55208332999999998</v>
      </c>
      <c r="F109" s="18" t="s">
        <v>2</v>
      </c>
      <c r="J109" s="3">
        <v>2873919</v>
      </c>
      <c r="K109" s="18" t="s">
        <v>295</v>
      </c>
      <c r="L109" s="18" t="s">
        <v>600</v>
      </c>
      <c r="M109" s="18" t="s">
        <v>442</v>
      </c>
      <c r="O109" s="4">
        <v>1</v>
      </c>
      <c r="P109" s="4">
        <v>1</v>
      </c>
      <c r="Q109" s="18" t="s">
        <v>6112</v>
      </c>
      <c r="R109" s="18" t="s">
        <v>3042</v>
      </c>
      <c r="S109" s="18" t="s">
        <v>6113</v>
      </c>
      <c r="U109" s="18" t="s">
        <v>6114</v>
      </c>
      <c r="V109" s="1">
        <v>24562</v>
      </c>
      <c r="W109" s="18" t="s">
        <v>8</v>
      </c>
      <c r="X109" s="18" t="s">
        <v>6115</v>
      </c>
      <c r="Z109" s="18" t="s">
        <v>170</v>
      </c>
      <c r="AA109" s="18" t="s">
        <v>47</v>
      </c>
      <c r="AB109" s="18" t="s">
        <v>6116</v>
      </c>
      <c r="AC109" s="18" t="s">
        <v>6117</v>
      </c>
      <c r="AD109" s="18" t="s">
        <v>25</v>
      </c>
      <c r="AE109" s="18" t="s">
        <v>147</v>
      </c>
      <c r="AF109" s="18" t="s">
        <v>6118</v>
      </c>
      <c r="AG109" s="18" t="s">
        <v>6118</v>
      </c>
      <c r="AI109" s="18" t="s">
        <v>6119</v>
      </c>
      <c r="AJ109" s="18" t="s">
        <v>13</v>
      </c>
      <c r="AK109" s="18" t="s">
        <v>2</v>
      </c>
      <c r="AL109" s="18" t="s">
        <v>2</v>
      </c>
      <c r="AM109" s="18" t="s">
        <v>26</v>
      </c>
      <c r="AN109" s="18" t="s">
        <v>3667</v>
      </c>
      <c r="AO109" s="3">
        <v>11</v>
      </c>
      <c r="AP109" s="18" t="s">
        <v>16</v>
      </c>
      <c r="AQ109" s="18" t="s">
        <v>17</v>
      </c>
      <c r="AR109" s="18" t="s">
        <v>173</v>
      </c>
      <c r="AS109" s="18" t="s">
        <v>312</v>
      </c>
      <c r="AT109" s="18" t="s">
        <v>313</v>
      </c>
      <c r="AU109" s="18" t="s">
        <v>21</v>
      </c>
      <c r="AW109" s="18" t="s">
        <v>312</v>
      </c>
      <c r="AX109" s="18" t="s">
        <v>313</v>
      </c>
      <c r="AY109" s="18" t="s">
        <v>21</v>
      </c>
      <c r="BA109" s="18" t="s">
        <v>3636</v>
      </c>
      <c r="BB109" s="18" t="s">
        <v>3637</v>
      </c>
      <c r="BC109" s="18" t="s">
        <v>180</v>
      </c>
      <c r="BD109" s="18" t="s">
        <v>181</v>
      </c>
      <c r="BE109" s="18" t="s">
        <v>2135</v>
      </c>
      <c r="BF109" s="18" t="s">
        <v>6120</v>
      </c>
      <c r="BG109" s="18" t="s">
        <v>55</v>
      </c>
      <c r="BH109" s="18" t="s">
        <v>6121</v>
      </c>
      <c r="BK109" s="18" t="s">
        <v>17</v>
      </c>
    </row>
    <row r="110" spans="1:63" s="18" customFormat="1">
      <c r="A110" s="18" t="s">
        <v>1065</v>
      </c>
      <c r="B110" s="18" t="s">
        <v>907</v>
      </c>
      <c r="C110" s="18" t="s">
        <v>2865</v>
      </c>
      <c r="D110" s="1">
        <v>45978</v>
      </c>
      <c r="E110" s="2">
        <v>0.59375</v>
      </c>
      <c r="F110" s="18" t="s">
        <v>2</v>
      </c>
      <c r="J110" s="3">
        <v>2832753</v>
      </c>
      <c r="K110" s="18" t="s">
        <v>295</v>
      </c>
      <c r="L110" s="18" t="s">
        <v>168</v>
      </c>
      <c r="M110" s="18" t="s">
        <v>5</v>
      </c>
      <c r="O110" s="4">
        <v>1</v>
      </c>
      <c r="P110" s="4">
        <v>1</v>
      </c>
      <c r="Q110" s="18" t="s">
        <v>6122</v>
      </c>
      <c r="R110" s="18" t="s">
        <v>558</v>
      </c>
      <c r="S110" s="18" t="s">
        <v>6123</v>
      </c>
      <c r="U110" s="18" t="s">
        <v>6124</v>
      </c>
      <c r="V110" s="1">
        <v>24425</v>
      </c>
      <c r="W110" s="18" t="s">
        <v>34</v>
      </c>
      <c r="X110" s="18" t="s">
        <v>6125</v>
      </c>
      <c r="Z110" s="18" t="s">
        <v>367</v>
      </c>
      <c r="AA110" s="18" t="s">
        <v>47</v>
      </c>
      <c r="AB110" s="18" t="s">
        <v>6126</v>
      </c>
      <c r="AC110" s="18" t="s">
        <v>6127</v>
      </c>
      <c r="AD110" s="18" t="s">
        <v>11</v>
      </c>
      <c r="AE110" s="18" t="s">
        <v>11</v>
      </c>
      <c r="AF110" s="18" t="s">
        <v>6128</v>
      </c>
      <c r="AG110" s="18" t="s">
        <v>6128</v>
      </c>
      <c r="AH110" s="18" t="s">
        <v>6129</v>
      </c>
      <c r="AI110" s="18" t="s">
        <v>6130</v>
      </c>
      <c r="AJ110" s="18" t="s">
        <v>13</v>
      </c>
      <c r="AK110" s="18" t="s">
        <v>2</v>
      </c>
      <c r="AL110" s="18" t="s">
        <v>2</v>
      </c>
      <c r="AM110" s="18" t="s">
        <v>26</v>
      </c>
      <c r="AN110" s="18" t="s">
        <v>172</v>
      </c>
      <c r="AO110" s="3">
        <v>11</v>
      </c>
      <c r="AP110" s="18" t="s">
        <v>16</v>
      </c>
      <c r="AQ110" s="18" t="s">
        <v>17</v>
      </c>
      <c r="AR110" s="18" t="s">
        <v>173</v>
      </c>
      <c r="AS110" s="18" t="s">
        <v>174</v>
      </c>
      <c r="AT110" s="18" t="s">
        <v>175</v>
      </c>
      <c r="AU110" s="18" t="s">
        <v>21</v>
      </c>
      <c r="AW110" s="18" t="s">
        <v>174</v>
      </c>
      <c r="AX110" s="18" t="s">
        <v>175</v>
      </c>
      <c r="AY110" s="18" t="s">
        <v>21</v>
      </c>
      <c r="BA110" s="18" t="s">
        <v>177</v>
      </c>
      <c r="BB110" s="18" t="s">
        <v>175</v>
      </c>
      <c r="BC110" s="18" t="s">
        <v>174</v>
      </c>
      <c r="BD110" s="18" t="s">
        <v>175</v>
      </c>
      <c r="BE110" s="18" t="s">
        <v>2865</v>
      </c>
      <c r="BF110" s="18" t="s">
        <v>6131</v>
      </c>
      <c r="BK110" s="18" t="s">
        <v>17</v>
      </c>
    </row>
    <row r="111" spans="1:63" s="18" customFormat="1">
      <c r="A111" s="18" t="s">
        <v>10</v>
      </c>
      <c r="B111" s="18" t="s">
        <v>907</v>
      </c>
      <c r="C111" s="18" t="e">
        <v>#N/A</v>
      </c>
      <c r="D111" s="1">
        <v>45978</v>
      </c>
      <c r="E111" s="2">
        <v>0.33333332999999998</v>
      </c>
      <c r="F111" s="18" t="s">
        <v>2</v>
      </c>
      <c r="J111" s="3">
        <v>2784290</v>
      </c>
      <c r="K111" s="18" t="s">
        <v>319</v>
      </c>
      <c r="L111" s="18" t="s">
        <v>4</v>
      </c>
      <c r="M111" s="18" t="s">
        <v>442</v>
      </c>
      <c r="O111" s="4">
        <v>1</v>
      </c>
      <c r="P111" s="4">
        <v>1</v>
      </c>
      <c r="Q111" s="18" t="s">
        <v>6132</v>
      </c>
      <c r="R111" s="18" t="s">
        <v>428</v>
      </c>
      <c r="S111" s="18" t="s">
        <v>6133</v>
      </c>
      <c r="T111" s="18" t="s">
        <v>125</v>
      </c>
      <c r="U111" s="18" t="s">
        <v>6134</v>
      </c>
      <c r="V111" s="1">
        <v>19488</v>
      </c>
      <c r="W111" s="18" t="s">
        <v>34</v>
      </c>
      <c r="X111" s="18" t="s">
        <v>6135</v>
      </c>
      <c r="Z111" s="18" t="s">
        <v>114</v>
      </c>
      <c r="AA111" s="18" t="s">
        <v>10</v>
      </c>
      <c r="AB111" s="18" t="s">
        <v>6136</v>
      </c>
      <c r="AC111" s="18" t="s">
        <v>6137</v>
      </c>
      <c r="AD111" s="18" t="s">
        <v>25</v>
      </c>
      <c r="AE111" s="18" t="s">
        <v>12</v>
      </c>
      <c r="AF111" s="18" t="s">
        <v>6138</v>
      </c>
      <c r="AG111" s="18" t="s">
        <v>6138</v>
      </c>
      <c r="AI111" s="18" t="s">
        <v>6139</v>
      </c>
      <c r="AJ111" s="18" t="s">
        <v>13</v>
      </c>
      <c r="AK111" s="18" t="s">
        <v>2</v>
      </c>
      <c r="AL111" s="18" t="s">
        <v>2</v>
      </c>
      <c r="AM111" s="18" t="s">
        <v>14</v>
      </c>
      <c r="AN111" s="18" t="s">
        <v>105</v>
      </c>
      <c r="AO111" s="3">
        <v>11</v>
      </c>
      <c r="AP111" s="18" t="s">
        <v>16</v>
      </c>
      <c r="AQ111" s="18" t="s">
        <v>17</v>
      </c>
      <c r="AR111" s="18" t="s">
        <v>18</v>
      </c>
      <c r="AS111" s="18" t="s">
        <v>1382</v>
      </c>
      <c r="AT111" s="18" t="s">
        <v>4473</v>
      </c>
      <c r="AU111" s="18" t="s">
        <v>21</v>
      </c>
      <c r="AW111" s="18" t="s">
        <v>1382</v>
      </c>
      <c r="AX111" s="18" t="s">
        <v>4473</v>
      </c>
      <c r="AY111" s="18" t="s">
        <v>1948</v>
      </c>
      <c r="AZ111" s="18" t="s">
        <v>1949</v>
      </c>
      <c r="BA111" s="18" t="s">
        <v>1948</v>
      </c>
      <c r="BB111" s="18" t="s">
        <v>1949</v>
      </c>
      <c r="BC111" s="18" t="s">
        <v>19</v>
      </c>
      <c r="BD111" s="18" t="s">
        <v>20</v>
      </c>
      <c r="BE111" s="18" t="s">
        <v>591</v>
      </c>
      <c r="BF111" s="18" t="s">
        <v>6140</v>
      </c>
      <c r="BK111" s="18" t="s">
        <v>17</v>
      </c>
    </row>
    <row r="112" spans="1:63" s="18" customFormat="1">
      <c r="A112" s="18" t="s">
        <v>10</v>
      </c>
      <c r="B112" s="18" t="s">
        <v>907</v>
      </c>
      <c r="C112" s="18" t="e">
        <v>#N/A</v>
      </c>
      <c r="D112" s="1">
        <v>45978</v>
      </c>
      <c r="E112" s="2">
        <v>0.35416666000000002</v>
      </c>
      <c r="F112" s="18" t="s">
        <v>2</v>
      </c>
      <c r="J112" s="3">
        <v>2737873</v>
      </c>
      <c r="K112" s="18" t="s">
        <v>319</v>
      </c>
      <c r="L112" s="18" t="s">
        <v>112</v>
      </c>
      <c r="M112" s="18" t="s">
        <v>442</v>
      </c>
      <c r="O112" s="4">
        <v>1</v>
      </c>
      <c r="P112" s="4">
        <v>1</v>
      </c>
      <c r="Q112" s="18" t="s">
        <v>6141</v>
      </c>
      <c r="R112" s="18" t="s">
        <v>2032</v>
      </c>
      <c r="S112" s="18" t="s">
        <v>178</v>
      </c>
      <c r="T112" s="18" t="s">
        <v>125</v>
      </c>
      <c r="U112" s="18" t="s">
        <v>6142</v>
      </c>
      <c r="V112" s="1">
        <v>24745</v>
      </c>
      <c r="W112" s="18" t="s">
        <v>34</v>
      </c>
      <c r="X112" s="18" t="s">
        <v>6143</v>
      </c>
      <c r="Z112" s="18" t="s">
        <v>114</v>
      </c>
      <c r="AA112" s="18" t="s">
        <v>10</v>
      </c>
      <c r="AB112" s="18" t="s">
        <v>6144</v>
      </c>
      <c r="AC112" s="18" t="s">
        <v>6145</v>
      </c>
      <c r="AD112" s="18" t="s">
        <v>25</v>
      </c>
      <c r="AE112" s="18" t="s">
        <v>12</v>
      </c>
      <c r="AF112" s="18" t="s">
        <v>6146</v>
      </c>
      <c r="AG112" s="18" t="s">
        <v>6146</v>
      </c>
      <c r="AI112" s="18" t="s">
        <v>6147</v>
      </c>
      <c r="AJ112" s="18" t="s">
        <v>13</v>
      </c>
      <c r="AK112" s="18" t="s">
        <v>2</v>
      </c>
      <c r="AL112" s="18" t="s">
        <v>2</v>
      </c>
      <c r="AM112" s="18" t="s">
        <v>26</v>
      </c>
      <c r="AN112" s="18" t="s">
        <v>105</v>
      </c>
      <c r="AO112" s="3">
        <v>11</v>
      </c>
      <c r="AP112" s="18" t="s">
        <v>16</v>
      </c>
      <c r="AQ112" s="18" t="s">
        <v>17</v>
      </c>
      <c r="AR112" s="18" t="s">
        <v>18</v>
      </c>
      <c r="AS112" s="18" t="s">
        <v>108</v>
      </c>
      <c r="AT112" s="18" t="s">
        <v>109</v>
      </c>
      <c r="AU112" s="18" t="s">
        <v>21</v>
      </c>
      <c r="AW112" s="18" t="s">
        <v>108</v>
      </c>
      <c r="AX112" s="18" t="s">
        <v>109</v>
      </c>
      <c r="AY112" s="18" t="s">
        <v>1775</v>
      </c>
      <c r="AZ112" s="18" t="s">
        <v>1776</v>
      </c>
      <c r="BA112" s="18" t="s">
        <v>1775</v>
      </c>
      <c r="BB112" s="18" t="s">
        <v>1776</v>
      </c>
      <c r="BC112" s="18" t="s">
        <v>106</v>
      </c>
      <c r="BD112" s="18" t="s">
        <v>107</v>
      </c>
      <c r="BE112" s="18" t="s">
        <v>116</v>
      </c>
      <c r="BF112" s="18" t="s">
        <v>6148</v>
      </c>
      <c r="BG112" s="18" t="s">
        <v>124</v>
      </c>
      <c r="BH112" s="18" t="s">
        <v>6149</v>
      </c>
      <c r="BK112" s="18" t="s">
        <v>17</v>
      </c>
    </row>
    <row r="113" spans="1:63" s="18" customFormat="1">
      <c r="A113" s="18" t="s">
        <v>10</v>
      </c>
      <c r="B113" s="18" t="s">
        <v>907</v>
      </c>
      <c r="C113" s="18" t="e">
        <v>#N/A</v>
      </c>
      <c r="D113" s="1">
        <v>45978</v>
      </c>
      <c r="E113" s="2">
        <v>0.36111111000000001</v>
      </c>
      <c r="F113" s="18" t="s">
        <v>2</v>
      </c>
      <c r="J113" s="3">
        <v>2692229</v>
      </c>
      <c r="K113" s="18" t="s">
        <v>319</v>
      </c>
      <c r="L113" s="18" t="s">
        <v>4</v>
      </c>
      <c r="M113" s="18" t="s">
        <v>442</v>
      </c>
      <c r="O113" s="4">
        <v>1</v>
      </c>
      <c r="P113" s="4">
        <v>1</v>
      </c>
      <c r="Q113" s="18" t="s">
        <v>6150</v>
      </c>
      <c r="R113" s="18" t="s">
        <v>6151</v>
      </c>
      <c r="S113" s="18" t="s">
        <v>2633</v>
      </c>
      <c r="U113" s="18" t="s">
        <v>6152</v>
      </c>
      <c r="V113" s="1">
        <v>23683</v>
      </c>
      <c r="W113" s="18" t="s">
        <v>8</v>
      </c>
      <c r="X113" s="18" t="s">
        <v>6153</v>
      </c>
      <c r="Z113" s="18" t="s">
        <v>126</v>
      </c>
      <c r="AA113" s="18" t="s">
        <v>10</v>
      </c>
      <c r="AB113" s="18" t="s">
        <v>1563</v>
      </c>
      <c r="AC113" s="18" t="s">
        <v>6154</v>
      </c>
      <c r="AD113" s="18" t="s">
        <v>25</v>
      </c>
      <c r="AE113" s="18" t="s">
        <v>12</v>
      </c>
      <c r="AF113" s="18" t="s">
        <v>6155</v>
      </c>
      <c r="AG113" s="18" t="s">
        <v>6155</v>
      </c>
      <c r="AI113" s="18" t="s">
        <v>6156</v>
      </c>
      <c r="AJ113" s="18" t="s">
        <v>13</v>
      </c>
      <c r="AK113" s="18" t="s">
        <v>2</v>
      </c>
      <c r="AL113" s="18" t="s">
        <v>2</v>
      </c>
      <c r="AM113" s="18" t="s">
        <v>26</v>
      </c>
      <c r="AN113" s="18" t="s">
        <v>105</v>
      </c>
      <c r="AO113" s="3">
        <v>11</v>
      </c>
      <c r="AP113" s="18" t="s">
        <v>16</v>
      </c>
      <c r="AQ113" s="18" t="s">
        <v>17</v>
      </c>
      <c r="AR113" s="18" t="s">
        <v>18</v>
      </c>
      <c r="AS113" s="18" t="s">
        <v>119</v>
      </c>
      <c r="AT113" s="18" t="s">
        <v>120</v>
      </c>
      <c r="AU113" s="18" t="s">
        <v>21</v>
      </c>
      <c r="AW113" s="18" t="s">
        <v>119</v>
      </c>
      <c r="AX113" s="18" t="s">
        <v>120</v>
      </c>
      <c r="AY113" s="18" t="s">
        <v>21</v>
      </c>
      <c r="BA113" s="18" t="s">
        <v>347</v>
      </c>
      <c r="BB113" s="18" t="s">
        <v>122</v>
      </c>
      <c r="BC113" s="18" t="s">
        <v>121</v>
      </c>
      <c r="BD113" s="18" t="s">
        <v>122</v>
      </c>
      <c r="BE113" s="18" t="s">
        <v>116</v>
      </c>
      <c r="BF113" s="18" t="s">
        <v>6157</v>
      </c>
      <c r="BK113" s="18" t="s">
        <v>17</v>
      </c>
    </row>
    <row r="114" spans="1:63" s="18" customFormat="1">
      <c r="A114" s="18" t="s">
        <v>10</v>
      </c>
      <c r="B114" s="18" t="s">
        <v>907</v>
      </c>
      <c r="C114" s="18" t="e">
        <v>#N/A</v>
      </c>
      <c r="D114" s="1">
        <v>45978</v>
      </c>
      <c r="E114" s="2">
        <v>0.36111111000000001</v>
      </c>
      <c r="F114" s="18" t="s">
        <v>2</v>
      </c>
      <c r="J114" s="3">
        <v>2784455</v>
      </c>
      <c r="K114" s="18" t="s">
        <v>319</v>
      </c>
      <c r="L114" s="18" t="s">
        <v>4</v>
      </c>
      <c r="M114" s="18" t="s">
        <v>442</v>
      </c>
      <c r="O114" s="4">
        <v>1</v>
      </c>
      <c r="P114" s="4">
        <v>1</v>
      </c>
      <c r="Q114" s="18" t="s">
        <v>6158</v>
      </c>
      <c r="R114" s="18" t="s">
        <v>163</v>
      </c>
      <c r="S114" s="18" t="s">
        <v>4397</v>
      </c>
      <c r="T114" s="18" t="s">
        <v>148</v>
      </c>
      <c r="U114" s="18" t="s">
        <v>6159</v>
      </c>
      <c r="V114" s="1">
        <v>21540</v>
      </c>
      <c r="W114" s="18" t="s">
        <v>8</v>
      </c>
      <c r="X114" s="18" t="s">
        <v>6160</v>
      </c>
      <c r="Z114" s="18" t="s">
        <v>713</v>
      </c>
      <c r="AA114" s="18" t="s">
        <v>10</v>
      </c>
      <c r="AB114" s="18" t="s">
        <v>6161</v>
      </c>
      <c r="AC114" s="18" t="s">
        <v>6162</v>
      </c>
      <c r="AD114" s="18" t="s">
        <v>25</v>
      </c>
      <c r="AE114" s="18" t="s">
        <v>12</v>
      </c>
      <c r="AF114" s="18" t="s">
        <v>6163</v>
      </c>
      <c r="AG114" s="18" t="s">
        <v>6163</v>
      </c>
      <c r="AI114" s="18" t="s">
        <v>6164</v>
      </c>
      <c r="AJ114" s="18" t="s">
        <v>13</v>
      </c>
      <c r="AK114" s="18" t="s">
        <v>2</v>
      </c>
      <c r="AL114" s="18" t="s">
        <v>2</v>
      </c>
      <c r="AM114" s="18" t="s">
        <v>14</v>
      </c>
      <c r="AN114" s="18" t="s">
        <v>105</v>
      </c>
      <c r="AO114" s="3">
        <v>11</v>
      </c>
      <c r="AP114" s="18" t="s">
        <v>16</v>
      </c>
      <c r="AQ114" s="18" t="s">
        <v>17</v>
      </c>
      <c r="AR114" s="18" t="s">
        <v>18</v>
      </c>
      <c r="AS114" s="18" t="s">
        <v>137</v>
      </c>
      <c r="AT114" s="18" t="s">
        <v>138</v>
      </c>
      <c r="AU114" s="18" t="s">
        <v>21</v>
      </c>
      <c r="AW114" s="18" t="s">
        <v>137</v>
      </c>
      <c r="AX114" s="18" t="s">
        <v>138</v>
      </c>
      <c r="AY114" s="18" t="s">
        <v>21</v>
      </c>
      <c r="BA114" s="18" t="s">
        <v>3715</v>
      </c>
      <c r="BB114" s="18" t="s">
        <v>3716</v>
      </c>
      <c r="BC114" s="18" t="s">
        <v>21</v>
      </c>
      <c r="BE114" s="18" t="s">
        <v>116</v>
      </c>
      <c r="BF114" s="18" t="s">
        <v>6165</v>
      </c>
      <c r="BG114" s="18" t="s">
        <v>124</v>
      </c>
      <c r="BH114" s="18" t="s">
        <v>6166</v>
      </c>
      <c r="BK114" s="18" t="s">
        <v>17</v>
      </c>
    </row>
    <row r="115" spans="1:63" s="18" customFormat="1">
      <c r="A115" s="18" t="s">
        <v>10</v>
      </c>
      <c r="B115" s="18" t="s">
        <v>907</v>
      </c>
      <c r="C115" s="18" t="e">
        <v>#N/A</v>
      </c>
      <c r="D115" s="1">
        <v>45978</v>
      </c>
      <c r="E115" s="2">
        <v>0.375</v>
      </c>
      <c r="F115" s="18" t="s">
        <v>2</v>
      </c>
      <c r="J115" s="3">
        <v>2702781</v>
      </c>
      <c r="K115" s="18" t="s">
        <v>319</v>
      </c>
      <c r="L115" s="18" t="s">
        <v>4</v>
      </c>
      <c r="M115" s="18" t="s">
        <v>442</v>
      </c>
      <c r="O115" s="4">
        <v>1</v>
      </c>
      <c r="P115" s="4">
        <v>1</v>
      </c>
      <c r="Q115" s="18" t="s">
        <v>6167</v>
      </c>
      <c r="R115" s="18" t="s">
        <v>6168</v>
      </c>
      <c r="S115" s="18" t="s">
        <v>2485</v>
      </c>
      <c r="U115" s="18" t="s">
        <v>6169</v>
      </c>
      <c r="V115" s="1">
        <v>27577</v>
      </c>
      <c r="W115" s="18" t="s">
        <v>8</v>
      </c>
      <c r="X115" s="18" t="s">
        <v>6170</v>
      </c>
      <c r="Z115" s="18" t="s">
        <v>337</v>
      </c>
      <c r="AA115" s="18" t="s">
        <v>10</v>
      </c>
      <c r="AB115" s="18" t="s">
        <v>6171</v>
      </c>
      <c r="AC115" s="18" t="s">
        <v>6172</v>
      </c>
      <c r="AD115" s="18" t="s">
        <v>11</v>
      </c>
      <c r="AE115" s="18" t="s">
        <v>12</v>
      </c>
      <c r="AF115" s="18" t="s">
        <v>6173</v>
      </c>
      <c r="AG115" s="18" t="s">
        <v>6173</v>
      </c>
      <c r="AI115" s="18" t="s">
        <v>6174</v>
      </c>
      <c r="AJ115" s="18" t="s">
        <v>13</v>
      </c>
      <c r="AK115" s="18" t="s">
        <v>2</v>
      </c>
      <c r="AL115" s="18" t="s">
        <v>2</v>
      </c>
      <c r="AM115" s="18" t="s">
        <v>26</v>
      </c>
      <c r="AN115" s="18" t="s">
        <v>105</v>
      </c>
      <c r="AO115" s="3">
        <v>11</v>
      </c>
      <c r="AP115" s="18" t="s">
        <v>16</v>
      </c>
      <c r="AQ115" s="18" t="s">
        <v>17</v>
      </c>
      <c r="AR115" s="18" t="s">
        <v>18</v>
      </c>
      <c r="AS115" s="18" t="s">
        <v>137</v>
      </c>
      <c r="AT115" s="18" t="s">
        <v>138</v>
      </c>
      <c r="AU115" s="18" t="s">
        <v>21</v>
      </c>
      <c r="AW115" s="18" t="s">
        <v>137</v>
      </c>
      <c r="AX115" s="18" t="s">
        <v>138</v>
      </c>
      <c r="AY115" s="18" t="s">
        <v>21</v>
      </c>
      <c r="BA115" s="18" t="s">
        <v>2144</v>
      </c>
      <c r="BB115" s="18" t="s">
        <v>2145</v>
      </c>
      <c r="BC115" s="18" t="s">
        <v>155</v>
      </c>
      <c r="BD115" s="18" t="s">
        <v>156</v>
      </c>
      <c r="BE115" s="18" t="s">
        <v>867</v>
      </c>
      <c r="BF115" s="18" t="s">
        <v>6175</v>
      </c>
      <c r="BK115" s="18" t="s">
        <v>17</v>
      </c>
    </row>
    <row r="116" spans="1:63" s="18" customFormat="1">
      <c r="A116" s="18" t="s">
        <v>10</v>
      </c>
      <c r="B116" s="18" t="s">
        <v>907</v>
      </c>
      <c r="C116" s="18" t="e">
        <v>#N/A</v>
      </c>
      <c r="D116" s="1">
        <v>45978</v>
      </c>
      <c r="E116" s="2">
        <v>0.375</v>
      </c>
      <c r="F116" s="18" t="s">
        <v>2</v>
      </c>
      <c r="J116" s="3">
        <v>2784365</v>
      </c>
      <c r="K116" s="18" t="s">
        <v>319</v>
      </c>
      <c r="L116" s="18" t="s">
        <v>4</v>
      </c>
      <c r="M116" s="18" t="s">
        <v>442</v>
      </c>
      <c r="O116" s="4">
        <v>1</v>
      </c>
      <c r="P116" s="4">
        <v>1</v>
      </c>
      <c r="Q116" s="18" t="s">
        <v>6176</v>
      </c>
      <c r="R116" s="18" t="s">
        <v>6177</v>
      </c>
      <c r="S116" s="18" t="s">
        <v>6178</v>
      </c>
      <c r="T116" s="18" t="s">
        <v>103</v>
      </c>
      <c r="U116" s="18" t="s">
        <v>6179</v>
      </c>
      <c r="V116" s="1">
        <v>23238</v>
      </c>
      <c r="W116" s="18" t="s">
        <v>8</v>
      </c>
      <c r="X116" s="18" t="s">
        <v>6180</v>
      </c>
      <c r="Z116" s="18" t="s">
        <v>6181</v>
      </c>
      <c r="AA116" s="18" t="s">
        <v>6182</v>
      </c>
      <c r="AB116" s="18" t="s">
        <v>6183</v>
      </c>
      <c r="AC116" s="18" t="s">
        <v>6184</v>
      </c>
      <c r="AD116" s="18" t="s">
        <v>25</v>
      </c>
      <c r="AE116" s="18" t="s">
        <v>12</v>
      </c>
      <c r="AF116" s="18" t="s">
        <v>6185</v>
      </c>
      <c r="AG116" s="18" t="s">
        <v>6185</v>
      </c>
      <c r="AI116" s="18" t="s">
        <v>6186</v>
      </c>
      <c r="AJ116" s="18" t="s">
        <v>13</v>
      </c>
      <c r="AK116" s="18" t="s">
        <v>2</v>
      </c>
      <c r="AL116" s="18" t="s">
        <v>2</v>
      </c>
      <c r="AM116" s="18" t="s">
        <v>26</v>
      </c>
      <c r="AN116" s="18" t="s">
        <v>105</v>
      </c>
      <c r="AO116" s="3">
        <v>11</v>
      </c>
      <c r="AP116" s="18" t="s">
        <v>16</v>
      </c>
      <c r="AQ116" s="18" t="s">
        <v>17</v>
      </c>
      <c r="AR116" s="18" t="s">
        <v>18</v>
      </c>
      <c r="AS116" s="18" t="s">
        <v>119</v>
      </c>
      <c r="AT116" s="18" t="s">
        <v>120</v>
      </c>
      <c r="AU116" s="18" t="s">
        <v>21</v>
      </c>
      <c r="AW116" s="18" t="s">
        <v>119</v>
      </c>
      <c r="AX116" s="18" t="s">
        <v>120</v>
      </c>
      <c r="AY116" s="18" t="s">
        <v>6187</v>
      </c>
      <c r="AZ116" s="18" t="s">
        <v>6188</v>
      </c>
      <c r="BA116" s="18" t="s">
        <v>6187</v>
      </c>
      <c r="BB116" s="18" t="s">
        <v>6188</v>
      </c>
      <c r="BC116" s="18" t="s">
        <v>121</v>
      </c>
      <c r="BD116" s="18" t="s">
        <v>122</v>
      </c>
      <c r="BE116" s="18" t="s">
        <v>941</v>
      </c>
      <c r="BF116" s="18" t="s">
        <v>6189</v>
      </c>
      <c r="BK116" s="18" t="s">
        <v>17</v>
      </c>
    </row>
    <row r="117" spans="1:63" s="18" customFormat="1">
      <c r="A117" s="18" t="s">
        <v>10</v>
      </c>
      <c r="B117" s="18" t="s">
        <v>907</v>
      </c>
      <c r="C117" s="18" t="e">
        <v>#N/A</v>
      </c>
      <c r="D117" s="1">
        <v>45978</v>
      </c>
      <c r="E117" s="2">
        <v>0.375</v>
      </c>
      <c r="F117" s="18" t="s">
        <v>2</v>
      </c>
      <c r="J117" s="3">
        <v>2784401</v>
      </c>
      <c r="K117" s="18" t="s">
        <v>319</v>
      </c>
      <c r="L117" s="18" t="s">
        <v>112</v>
      </c>
      <c r="M117" s="18" t="s">
        <v>442</v>
      </c>
      <c r="O117" s="4">
        <v>1</v>
      </c>
      <c r="P117" s="4">
        <v>1</v>
      </c>
      <c r="Q117" s="18" t="s">
        <v>6190</v>
      </c>
      <c r="R117" s="18" t="s">
        <v>513</v>
      </c>
      <c r="S117" s="18" t="s">
        <v>6191</v>
      </c>
      <c r="T117" s="18" t="s">
        <v>125</v>
      </c>
      <c r="U117" s="18" t="s">
        <v>6192</v>
      </c>
      <c r="V117" s="1">
        <v>20427</v>
      </c>
      <c r="W117" s="18" t="s">
        <v>34</v>
      </c>
      <c r="X117" s="18" t="s">
        <v>6193</v>
      </c>
      <c r="Z117" s="18" t="s">
        <v>114</v>
      </c>
      <c r="AA117" s="18" t="s">
        <v>10</v>
      </c>
      <c r="AB117" s="18" t="s">
        <v>6194</v>
      </c>
      <c r="AC117" s="18" t="s">
        <v>6195</v>
      </c>
      <c r="AD117" s="18" t="s">
        <v>11</v>
      </c>
      <c r="AE117" s="18" t="s">
        <v>11</v>
      </c>
      <c r="AF117" s="18" t="s">
        <v>6196</v>
      </c>
      <c r="AG117" s="18" t="s">
        <v>6197</v>
      </c>
      <c r="AI117" s="18" t="s">
        <v>6198</v>
      </c>
      <c r="AJ117" s="18" t="s">
        <v>13</v>
      </c>
      <c r="AK117" s="18" t="s">
        <v>2</v>
      </c>
      <c r="AL117" s="18" t="s">
        <v>2</v>
      </c>
      <c r="AM117" s="18" t="s">
        <v>14</v>
      </c>
      <c r="AN117" s="18" t="s">
        <v>105</v>
      </c>
      <c r="AO117" s="3">
        <v>11</v>
      </c>
      <c r="AP117" s="18" t="s">
        <v>16</v>
      </c>
      <c r="AQ117" s="18" t="s">
        <v>17</v>
      </c>
      <c r="AR117" s="18" t="s">
        <v>18</v>
      </c>
      <c r="AS117" s="18" t="s">
        <v>106</v>
      </c>
      <c r="AT117" s="18" t="s">
        <v>107</v>
      </c>
      <c r="AU117" s="18" t="s">
        <v>21</v>
      </c>
      <c r="AW117" s="18" t="s">
        <v>106</v>
      </c>
      <c r="AX117" s="18" t="s">
        <v>107</v>
      </c>
      <c r="AY117" s="18" t="s">
        <v>3571</v>
      </c>
      <c r="AZ117" s="18" t="s">
        <v>3572</v>
      </c>
      <c r="BA117" s="18" t="s">
        <v>3571</v>
      </c>
      <c r="BB117" s="18" t="s">
        <v>3572</v>
      </c>
      <c r="BC117" s="18" t="s">
        <v>106</v>
      </c>
      <c r="BD117" s="18" t="s">
        <v>107</v>
      </c>
      <c r="BE117" s="18" t="s">
        <v>591</v>
      </c>
      <c r="BF117" s="18" t="s">
        <v>6199</v>
      </c>
      <c r="BG117" s="18" t="s">
        <v>111</v>
      </c>
      <c r="BH117" s="18" t="s">
        <v>6200</v>
      </c>
      <c r="BK117" s="18" t="s">
        <v>17</v>
      </c>
    </row>
    <row r="118" spans="1:63" s="18" customFormat="1">
      <c r="A118" s="18" t="s">
        <v>10</v>
      </c>
      <c r="B118" s="18" t="s">
        <v>907</v>
      </c>
      <c r="C118" s="18" t="e">
        <v>#N/A</v>
      </c>
      <c r="D118" s="1">
        <v>45978</v>
      </c>
      <c r="E118" s="2">
        <v>0.40277776999999998</v>
      </c>
      <c r="F118" s="18" t="s">
        <v>2</v>
      </c>
      <c r="J118" s="3">
        <v>2784759</v>
      </c>
      <c r="K118" s="18" t="s">
        <v>319</v>
      </c>
      <c r="L118" s="18" t="s">
        <v>4</v>
      </c>
      <c r="M118" s="18" t="s">
        <v>442</v>
      </c>
      <c r="O118" s="4">
        <v>1</v>
      </c>
      <c r="P118" s="4">
        <v>1</v>
      </c>
      <c r="Q118" s="18" t="s">
        <v>6201</v>
      </c>
      <c r="R118" s="18" t="s">
        <v>6202</v>
      </c>
      <c r="S118" s="18" t="s">
        <v>3071</v>
      </c>
      <c r="T118" s="18" t="s">
        <v>153</v>
      </c>
      <c r="U118" s="18" t="s">
        <v>6203</v>
      </c>
      <c r="V118" s="1">
        <v>36273</v>
      </c>
      <c r="W118" s="18" t="s">
        <v>34</v>
      </c>
      <c r="X118" s="18" t="s">
        <v>6204</v>
      </c>
      <c r="Z118" s="18" t="s">
        <v>114</v>
      </c>
      <c r="AA118" s="18" t="s">
        <v>10</v>
      </c>
      <c r="AB118" s="18" t="s">
        <v>6205</v>
      </c>
      <c r="AC118" s="18" t="s">
        <v>6206</v>
      </c>
      <c r="AD118" s="18" t="s">
        <v>25</v>
      </c>
      <c r="AE118" s="18" t="s">
        <v>12</v>
      </c>
      <c r="AF118" s="18" t="s">
        <v>6207</v>
      </c>
      <c r="AG118" s="18" t="s">
        <v>6207</v>
      </c>
      <c r="AI118" s="18" t="s">
        <v>6208</v>
      </c>
      <c r="AJ118" s="18" t="s">
        <v>13</v>
      </c>
      <c r="AK118" s="18" t="s">
        <v>2</v>
      </c>
      <c r="AL118" s="18" t="s">
        <v>2</v>
      </c>
      <c r="AM118" s="18" t="s">
        <v>26</v>
      </c>
      <c r="AN118" s="18" t="s">
        <v>105</v>
      </c>
      <c r="AO118" s="3">
        <v>11</v>
      </c>
      <c r="AP118" s="18" t="s">
        <v>16</v>
      </c>
      <c r="AQ118" s="18" t="s">
        <v>17</v>
      </c>
      <c r="AR118" s="18" t="s">
        <v>18</v>
      </c>
      <c r="AS118" s="18" t="s">
        <v>137</v>
      </c>
      <c r="AT118" s="18" t="s">
        <v>138</v>
      </c>
      <c r="AU118" s="18" t="s">
        <v>21</v>
      </c>
      <c r="AW118" s="18" t="s">
        <v>137</v>
      </c>
      <c r="AX118" s="18" t="s">
        <v>138</v>
      </c>
      <c r="AY118" s="18" t="s">
        <v>21</v>
      </c>
      <c r="BA118" s="18" t="s">
        <v>4611</v>
      </c>
      <c r="BB118" s="18" t="s">
        <v>4612</v>
      </c>
      <c r="BC118" s="18" t="s">
        <v>21</v>
      </c>
      <c r="BE118" s="18" t="s">
        <v>591</v>
      </c>
      <c r="BF118" s="18" t="s">
        <v>6209</v>
      </c>
      <c r="BK118" s="18" t="s">
        <v>17</v>
      </c>
    </row>
    <row r="119" spans="1:63" s="18" customFormat="1">
      <c r="A119" s="18" t="s">
        <v>10</v>
      </c>
      <c r="B119" s="18" t="s">
        <v>907</v>
      </c>
      <c r="C119" s="18" t="e">
        <v>#N/A</v>
      </c>
      <c r="D119" s="1">
        <v>45978</v>
      </c>
      <c r="E119" s="2">
        <v>0.41666666000000002</v>
      </c>
      <c r="F119" s="18" t="s">
        <v>2</v>
      </c>
      <c r="J119" s="3">
        <v>2732962</v>
      </c>
      <c r="K119" s="18" t="s">
        <v>319</v>
      </c>
      <c r="L119" s="18" t="s">
        <v>4</v>
      </c>
      <c r="M119" s="18" t="s">
        <v>442</v>
      </c>
      <c r="O119" s="4">
        <v>1</v>
      </c>
      <c r="P119" s="4">
        <v>1</v>
      </c>
      <c r="Q119" s="18" t="s">
        <v>6210</v>
      </c>
      <c r="R119" s="18" t="s">
        <v>388</v>
      </c>
      <c r="S119" s="18" t="s">
        <v>6211</v>
      </c>
      <c r="T119" s="18" t="s">
        <v>125</v>
      </c>
      <c r="U119" s="18" t="s">
        <v>6212</v>
      </c>
      <c r="V119" s="1">
        <v>17083</v>
      </c>
      <c r="W119" s="18" t="s">
        <v>34</v>
      </c>
      <c r="X119" s="18" t="s">
        <v>6213</v>
      </c>
      <c r="Z119" s="18" t="s">
        <v>114</v>
      </c>
      <c r="AA119" s="18" t="s">
        <v>10</v>
      </c>
      <c r="AB119" s="18" t="s">
        <v>6214</v>
      </c>
      <c r="AC119" s="18" t="s">
        <v>6215</v>
      </c>
      <c r="AD119" s="18" t="s">
        <v>25</v>
      </c>
      <c r="AE119" s="18" t="s">
        <v>12</v>
      </c>
      <c r="AF119" s="18" t="s">
        <v>6216</v>
      </c>
      <c r="AG119" s="18" t="s">
        <v>6216</v>
      </c>
      <c r="AI119" s="18" t="s">
        <v>6217</v>
      </c>
      <c r="AJ119" s="18" t="s">
        <v>13</v>
      </c>
      <c r="AK119" s="18" t="s">
        <v>2</v>
      </c>
      <c r="AL119" s="18" t="s">
        <v>2</v>
      </c>
      <c r="AM119" s="18" t="s">
        <v>14</v>
      </c>
      <c r="AN119" s="18" t="s">
        <v>105</v>
      </c>
      <c r="AO119" s="3">
        <v>11</v>
      </c>
      <c r="AP119" s="18" t="s">
        <v>16</v>
      </c>
      <c r="AQ119" s="18" t="s">
        <v>17</v>
      </c>
      <c r="AR119" s="18" t="s">
        <v>18</v>
      </c>
      <c r="AS119" s="18" t="s">
        <v>119</v>
      </c>
      <c r="AT119" s="18" t="s">
        <v>120</v>
      </c>
      <c r="AU119" s="18" t="s">
        <v>21</v>
      </c>
      <c r="AW119" s="18" t="s">
        <v>119</v>
      </c>
      <c r="AX119" s="18" t="s">
        <v>120</v>
      </c>
      <c r="AY119" s="18" t="s">
        <v>21</v>
      </c>
      <c r="BA119" s="18" t="s">
        <v>1775</v>
      </c>
      <c r="BB119" s="18" t="s">
        <v>1776</v>
      </c>
      <c r="BC119" s="18" t="s">
        <v>121</v>
      </c>
      <c r="BD119" s="18" t="s">
        <v>122</v>
      </c>
      <c r="BE119" s="18" t="s">
        <v>411</v>
      </c>
      <c r="BF119" s="18" t="s">
        <v>6218</v>
      </c>
      <c r="BK119" s="18" t="s">
        <v>17</v>
      </c>
    </row>
    <row r="120" spans="1:63" s="18" customFormat="1">
      <c r="A120" s="18" t="s">
        <v>10</v>
      </c>
      <c r="B120" s="18" t="s">
        <v>907</v>
      </c>
      <c r="C120" s="18" t="e">
        <v>#N/A</v>
      </c>
      <c r="D120" s="1">
        <v>45978</v>
      </c>
      <c r="E120" s="2">
        <v>0.41666666000000002</v>
      </c>
      <c r="F120" s="18" t="s">
        <v>2</v>
      </c>
      <c r="J120" s="3">
        <v>2784639</v>
      </c>
      <c r="K120" s="18" t="s">
        <v>319</v>
      </c>
      <c r="L120" s="18" t="s">
        <v>112</v>
      </c>
      <c r="M120" s="18" t="s">
        <v>442</v>
      </c>
      <c r="O120" s="4">
        <v>1</v>
      </c>
      <c r="P120" s="4">
        <v>1</v>
      </c>
      <c r="Q120" s="18" t="s">
        <v>6219</v>
      </c>
      <c r="R120" s="18" t="s">
        <v>2339</v>
      </c>
      <c r="S120" s="18" t="s">
        <v>6220</v>
      </c>
      <c r="U120" s="18" t="s">
        <v>6221</v>
      </c>
      <c r="V120" s="1">
        <v>22690</v>
      </c>
      <c r="W120" s="18" t="s">
        <v>8</v>
      </c>
      <c r="X120" s="18" t="s">
        <v>6222</v>
      </c>
      <c r="Z120" s="18" t="s">
        <v>1770</v>
      </c>
      <c r="AA120" s="18" t="s">
        <v>10</v>
      </c>
      <c r="AB120" s="18" t="s">
        <v>3251</v>
      </c>
      <c r="AC120" s="18" t="s">
        <v>6223</v>
      </c>
      <c r="AD120" s="18" t="s">
        <v>11</v>
      </c>
      <c r="AE120" s="18" t="s">
        <v>11</v>
      </c>
      <c r="AF120" s="18" t="s">
        <v>6224</v>
      </c>
      <c r="AG120" s="18" t="s">
        <v>6224</v>
      </c>
      <c r="AI120" s="18" t="s">
        <v>6225</v>
      </c>
      <c r="AJ120" s="18" t="s">
        <v>13</v>
      </c>
      <c r="AK120" s="18" t="s">
        <v>2</v>
      </c>
      <c r="AL120" s="18" t="s">
        <v>2</v>
      </c>
      <c r="AM120" s="18" t="s">
        <v>26</v>
      </c>
      <c r="AN120" s="18" t="s">
        <v>105</v>
      </c>
      <c r="AO120" s="3">
        <v>11</v>
      </c>
      <c r="AP120" s="18" t="s">
        <v>16</v>
      </c>
      <c r="AQ120" s="18" t="s">
        <v>17</v>
      </c>
      <c r="AR120" s="18" t="s">
        <v>18</v>
      </c>
      <c r="AS120" s="18" t="s">
        <v>108</v>
      </c>
      <c r="AT120" s="18" t="s">
        <v>109</v>
      </c>
      <c r="AU120" s="18" t="s">
        <v>21</v>
      </c>
      <c r="AW120" s="18" t="s">
        <v>108</v>
      </c>
      <c r="AX120" s="18" t="s">
        <v>109</v>
      </c>
      <c r="AY120" s="18" t="s">
        <v>21</v>
      </c>
      <c r="BA120" s="18" t="s">
        <v>1179</v>
      </c>
      <c r="BB120" s="18" t="s">
        <v>109</v>
      </c>
      <c r="BC120" s="18" t="s">
        <v>108</v>
      </c>
      <c r="BD120" s="18" t="s">
        <v>109</v>
      </c>
      <c r="BE120" s="18" t="s">
        <v>1942</v>
      </c>
      <c r="BF120" s="18" t="s">
        <v>6226</v>
      </c>
      <c r="BK120" s="18" t="s">
        <v>17</v>
      </c>
    </row>
    <row r="121" spans="1:63" s="18" customFormat="1">
      <c r="A121" s="18" t="s">
        <v>10</v>
      </c>
      <c r="B121" s="18" t="s">
        <v>907</v>
      </c>
      <c r="C121" s="18" t="e">
        <v>#N/A</v>
      </c>
      <c r="D121" s="1">
        <v>45978</v>
      </c>
      <c r="E121" s="2">
        <v>0.41666666000000002</v>
      </c>
      <c r="F121" s="18" t="s">
        <v>2</v>
      </c>
      <c r="J121" s="3">
        <v>2784709</v>
      </c>
      <c r="K121" s="18" t="s">
        <v>319</v>
      </c>
      <c r="L121" s="18" t="s">
        <v>112</v>
      </c>
      <c r="M121" s="18" t="s">
        <v>442</v>
      </c>
      <c r="O121" s="4">
        <v>1</v>
      </c>
      <c r="P121" s="4">
        <v>1</v>
      </c>
      <c r="Q121" s="18" t="s">
        <v>6227</v>
      </c>
      <c r="R121" s="18" t="s">
        <v>6228</v>
      </c>
      <c r="S121" s="18" t="s">
        <v>6229</v>
      </c>
      <c r="T121" s="18" t="s">
        <v>118</v>
      </c>
      <c r="U121" s="18" t="s">
        <v>6230</v>
      </c>
      <c r="V121" s="1">
        <v>26910</v>
      </c>
      <c r="W121" s="18" t="s">
        <v>8</v>
      </c>
      <c r="X121" s="18" t="s">
        <v>6231</v>
      </c>
      <c r="Z121" s="18" t="s">
        <v>114</v>
      </c>
      <c r="AA121" s="18" t="s">
        <v>10</v>
      </c>
      <c r="AB121" s="18" t="s">
        <v>6232</v>
      </c>
      <c r="AC121" s="18" t="s">
        <v>6233</v>
      </c>
      <c r="AD121" s="18" t="s">
        <v>25</v>
      </c>
      <c r="AE121" s="18" t="s">
        <v>12</v>
      </c>
      <c r="AF121" s="18" t="s">
        <v>6234</v>
      </c>
      <c r="AG121" s="18" t="s">
        <v>6234</v>
      </c>
      <c r="AI121" s="18" t="s">
        <v>6235</v>
      </c>
      <c r="AJ121" s="18" t="s">
        <v>13</v>
      </c>
      <c r="AK121" s="18" t="s">
        <v>2</v>
      </c>
      <c r="AL121" s="18" t="s">
        <v>2</v>
      </c>
      <c r="AM121" s="18" t="s">
        <v>26</v>
      </c>
      <c r="AN121" s="18" t="s">
        <v>105</v>
      </c>
      <c r="AO121" s="3">
        <v>11</v>
      </c>
      <c r="AP121" s="18" t="s">
        <v>16</v>
      </c>
      <c r="AQ121" s="18" t="s">
        <v>17</v>
      </c>
      <c r="AR121" s="18" t="s">
        <v>18</v>
      </c>
      <c r="AS121" s="18" t="s">
        <v>106</v>
      </c>
      <c r="AT121" s="18" t="s">
        <v>107</v>
      </c>
      <c r="AU121" s="18" t="s">
        <v>21</v>
      </c>
      <c r="AW121" s="18" t="s">
        <v>106</v>
      </c>
      <c r="AX121" s="18" t="s">
        <v>107</v>
      </c>
      <c r="AY121" s="18" t="s">
        <v>2171</v>
      </c>
      <c r="AZ121" s="18" t="s">
        <v>2172</v>
      </c>
      <c r="BA121" s="18" t="s">
        <v>6236</v>
      </c>
      <c r="BB121" s="18" t="s">
        <v>6237</v>
      </c>
      <c r="BC121" s="18" t="s">
        <v>121</v>
      </c>
      <c r="BD121" s="18" t="s">
        <v>122</v>
      </c>
      <c r="BE121" s="18" t="s">
        <v>149</v>
      </c>
      <c r="BF121" s="18" t="s">
        <v>6238</v>
      </c>
      <c r="BG121" s="18" t="s">
        <v>124</v>
      </c>
      <c r="BH121" s="18" t="s">
        <v>6239</v>
      </c>
      <c r="BK121" s="18" t="s">
        <v>17</v>
      </c>
    </row>
    <row r="122" spans="1:63" s="18" customFormat="1">
      <c r="A122" s="18" t="s">
        <v>10</v>
      </c>
      <c r="B122" s="18" t="s">
        <v>907</v>
      </c>
      <c r="C122" s="18" t="e">
        <v>#N/A</v>
      </c>
      <c r="D122" s="1">
        <v>45978</v>
      </c>
      <c r="E122" s="2">
        <v>0.44791666000000002</v>
      </c>
      <c r="F122" s="18" t="s">
        <v>2</v>
      </c>
      <c r="J122" s="3">
        <v>2784943</v>
      </c>
      <c r="K122" s="18" t="s">
        <v>319</v>
      </c>
      <c r="L122" s="18" t="s">
        <v>112</v>
      </c>
      <c r="M122" s="18" t="s">
        <v>442</v>
      </c>
      <c r="O122" s="4">
        <v>1</v>
      </c>
      <c r="P122" s="4">
        <v>1</v>
      </c>
      <c r="Q122" s="18" t="s">
        <v>6240</v>
      </c>
      <c r="R122" s="18" t="s">
        <v>6241</v>
      </c>
      <c r="S122" s="18" t="s">
        <v>6242</v>
      </c>
      <c r="U122" s="18" t="s">
        <v>6243</v>
      </c>
      <c r="V122" s="1">
        <v>28205</v>
      </c>
      <c r="W122" s="18" t="s">
        <v>8</v>
      </c>
      <c r="X122" s="18" t="s">
        <v>6244</v>
      </c>
      <c r="Z122" s="18" t="s">
        <v>4204</v>
      </c>
      <c r="AA122" s="18" t="s">
        <v>10</v>
      </c>
      <c r="AB122" s="18" t="s">
        <v>161</v>
      </c>
      <c r="AC122" s="18" t="s">
        <v>6245</v>
      </c>
      <c r="AD122" s="18" t="s">
        <v>25</v>
      </c>
      <c r="AE122" s="18" t="s">
        <v>12</v>
      </c>
      <c r="AF122" s="18" t="s">
        <v>6246</v>
      </c>
      <c r="AG122" s="18" t="s">
        <v>6246</v>
      </c>
      <c r="AI122" s="18" t="s">
        <v>6247</v>
      </c>
      <c r="AJ122" s="18" t="s">
        <v>13</v>
      </c>
      <c r="AK122" s="18" t="s">
        <v>2</v>
      </c>
      <c r="AL122" s="18" t="s">
        <v>2</v>
      </c>
      <c r="AM122" s="18" t="s">
        <v>26</v>
      </c>
      <c r="AN122" s="18" t="s">
        <v>105</v>
      </c>
      <c r="AO122" s="3">
        <v>11</v>
      </c>
      <c r="AP122" s="18" t="s">
        <v>16</v>
      </c>
      <c r="AQ122" s="18" t="s">
        <v>17</v>
      </c>
      <c r="AR122" s="18" t="s">
        <v>18</v>
      </c>
      <c r="AS122" s="18" t="s">
        <v>108</v>
      </c>
      <c r="AT122" s="18" t="s">
        <v>109</v>
      </c>
      <c r="AU122" s="18" t="s">
        <v>21</v>
      </c>
      <c r="AW122" s="18" t="s">
        <v>108</v>
      </c>
      <c r="AX122" s="18" t="s">
        <v>109</v>
      </c>
      <c r="AY122" s="18" t="s">
        <v>21</v>
      </c>
      <c r="BA122" s="18" t="s">
        <v>6248</v>
      </c>
      <c r="BB122" s="18" t="s">
        <v>6249</v>
      </c>
      <c r="BC122" s="18" t="s">
        <v>108</v>
      </c>
      <c r="BD122" s="18" t="s">
        <v>109</v>
      </c>
      <c r="BE122" s="18" t="s">
        <v>116</v>
      </c>
      <c r="BF122" s="18" t="s">
        <v>6250</v>
      </c>
      <c r="BK122" s="18" t="s">
        <v>17</v>
      </c>
    </row>
    <row r="123" spans="1:63" s="18" customFormat="1">
      <c r="A123" s="18" t="s">
        <v>10</v>
      </c>
      <c r="B123" s="18" t="s">
        <v>907</v>
      </c>
      <c r="C123" s="18" t="s">
        <v>2187</v>
      </c>
      <c r="D123" s="1">
        <v>45978</v>
      </c>
      <c r="E123" s="2">
        <v>0.45833332999999998</v>
      </c>
      <c r="F123" s="18" t="s">
        <v>2</v>
      </c>
      <c r="J123" s="3">
        <v>2832301</v>
      </c>
      <c r="K123" s="18" t="s">
        <v>319</v>
      </c>
      <c r="L123" s="18" t="s">
        <v>4</v>
      </c>
      <c r="M123" s="18" t="s">
        <v>5</v>
      </c>
      <c r="O123" s="4">
        <v>1</v>
      </c>
      <c r="P123" s="4">
        <v>1</v>
      </c>
      <c r="Q123" s="18" t="s">
        <v>6251</v>
      </c>
      <c r="R123" s="18" t="s">
        <v>491</v>
      </c>
      <c r="S123" s="18" t="s">
        <v>6252</v>
      </c>
      <c r="T123" s="18" t="s">
        <v>260</v>
      </c>
      <c r="U123" s="18" t="s">
        <v>6253</v>
      </c>
      <c r="V123" s="1">
        <v>25419</v>
      </c>
      <c r="W123" s="18" t="s">
        <v>34</v>
      </c>
      <c r="X123" s="18" t="s">
        <v>6254</v>
      </c>
      <c r="Y123" s="18" t="s">
        <v>6255</v>
      </c>
      <c r="Z123" s="18" t="s">
        <v>337</v>
      </c>
      <c r="AA123" s="18" t="s">
        <v>10</v>
      </c>
      <c r="AB123" s="18" t="s">
        <v>6256</v>
      </c>
      <c r="AC123" s="18" t="s">
        <v>6257</v>
      </c>
      <c r="AD123" s="18" t="s">
        <v>25</v>
      </c>
      <c r="AE123" s="18" t="s">
        <v>12</v>
      </c>
      <c r="AF123" s="18" t="s">
        <v>6258</v>
      </c>
      <c r="AG123" s="18" t="s">
        <v>6258</v>
      </c>
      <c r="AI123" s="18" t="s">
        <v>6259</v>
      </c>
      <c r="AJ123" s="18" t="s">
        <v>13</v>
      </c>
      <c r="AK123" s="18" t="s">
        <v>2</v>
      </c>
      <c r="AL123" s="18" t="s">
        <v>2</v>
      </c>
      <c r="AM123" s="18" t="s">
        <v>26</v>
      </c>
      <c r="AN123" s="18" t="s">
        <v>105</v>
      </c>
      <c r="AO123" s="3">
        <v>11</v>
      </c>
      <c r="AP123" s="18" t="s">
        <v>16</v>
      </c>
      <c r="AQ123" s="18" t="s">
        <v>17</v>
      </c>
      <c r="AR123" s="18" t="s">
        <v>18</v>
      </c>
      <c r="AS123" s="18" t="s">
        <v>137</v>
      </c>
      <c r="AT123" s="18" t="s">
        <v>138</v>
      </c>
      <c r="AU123" s="18" t="s">
        <v>21</v>
      </c>
      <c r="AW123" s="18" t="s">
        <v>137</v>
      </c>
      <c r="AX123" s="18" t="s">
        <v>138</v>
      </c>
      <c r="AY123" s="18" t="s">
        <v>21</v>
      </c>
      <c r="BA123" s="18" t="s">
        <v>3252</v>
      </c>
      <c r="BB123" s="18" t="s">
        <v>3253</v>
      </c>
      <c r="BC123" s="18" t="s">
        <v>155</v>
      </c>
      <c r="BD123" s="18" t="s">
        <v>156</v>
      </c>
      <c r="BE123" s="18" t="s">
        <v>2187</v>
      </c>
      <c r="BF123" s="18" t="s">
        <v>6260</v>
      </c>
      <c r="BK123" s="18" t="s">
        <v>17</v>
      </c>
    </row>
    <row r="124" spans="1:63" s="18" customFormat="1">
      <c r="A124" s="18" t="s">
        <v>10</v>
      </c>
      <c r="B124" s="18" t="s">
        <v>907</v>
      </c>
      <c r="C124" s="18" t="e">
        <v>#N/A</v>
      </c>
      <c r="D124" s="1">
        <v>45978</v>
      </c>
      <c r="E124" s="2">
        <v>0.47222222000000003</v>
      </c>
      <c r="F124" s="18" t="s">
        <v>2</v>
      </c>
      <c r="J124" s="3">
        <v>2785028</v>
      </c>
      <c r="K124" s="18" t="s">
        <v>319</v>
      </c>
      <c r="L124" s="18" t="s">
        <v>4</v>
      </c>
      <c r="M124" s="18" t="s">
        <v>442</v>
      </c>
      <c r="O124" s="4">
        <v>1</v>
      </c>
      <c r="P124" s="4">
        <v>1</v>
      </c>
      <c r="Q124" s="18" t="s">
        <v>6261</v>
      </c>
      <c r="R124" s="18" t="s">
        <v>3018</v>
      </c>
      <c r="S124" s="18" t="s">
        <v>6262</v>
      </c>
      <c r="U124" s="18" t="s">
        <v>6263</v>
      </c>
      <c r="V124" s="1">
        <v>30940</v>
      </c>
      <c r="W124" s="18" t="s">
        <v>8</v>
      </c>
      <c r="X124" s="18" t="s">
        <v>6264</v>
      </c>
      <c r="Z124" s="18" t="s">
        <v>144</v>
      </c>
      <c r="AA124" s="18" t="s">
        <v>10</v>
      </c>
      <c r="AB124" s="18" t="s">
        <v>6265</v>
      </c>
      <c r="AC124" s="18" t="s">
        <v>6266</v>
      </c>
      <c r="AD124" s="18" t="s">
        <v>11</v>
      </c>
      <c r="AE124" s="18" t="s">
        <v>11</v>
      </c>
      <c r="AF124" s="18" t="s">
        <v>6267</v>
      </c>
      <c r="AG124" s="18" t="s">
        <v>6267</v>
      </c>
      <c r="AI124" s="18" t="s">
        <v>6268</v>
      </c>
      <c r="AJ124" s="18" t="s">
        <v>13</v>
      </c>
      <c r="AK124" s="18" t="s">
        <v>2</v>
      </c>
      <c r="AL124" s="18" t="s">
        <v>2</v>
      </c>
      <c r="AM124" s="18" t="s">
        <v>26</v>
      </c>
      <c r="AN124" s="18" t="s">
        <v>105</v>
      </c>
      <c r="AO124" s="3">
        <v>11</v>
      </c>
      <c r="AP124" s="18" t="s">
        <v>16</v>
      </c>
      <c r="AQ124" s="18" t="s">
        <v>17</v>
      </c>
      <c r="AR124" s="18" t="s">
        <v>18</v>
      </c>
      <c r="AS124" s="18" t="s">
        <v>119</v>
      </c>
      <c r="AT124" s="18" t="s">
        <v>120</v>
      </c>
      <c r="AU124" s="18" t="s">
        <v>21</v>
      </c>
      <c r="AW124" s="18" t="s">
        <v>119</v>
      </c>
      <c r="AX124" s="18" t="s">
        <v>120</v>
      </c>
      <c r="AY124" s="18" t="s">
        <v>5305</v>
      </c>
      <c r="AZ124" s="18" t="s">
        <v>5306</v>
      </c>
      <c r="BA124" s="18" t="s">
        <v>3851</v>
      </c>
      <c r="BB124" s="18" t="s">
        <v>3852</v>
      </c>
      <c r="BC124" s="18" t="s">
        <v>121</v>
      </c>
      <c r="BD124" s="18" t="s">
        <v>122</v>
      </c>
      <c r="BE124" s="18" t="s">
        <v>123</v>
      </c>
      <c r="BF124" s="18" t="s">
        <v>6269</v>
      </c>
      <c r="BK124" s="18" t="s">
        <v>17</v>
      </c>
    </row>
    <row r="125" spans="1:63" s="18" customFormat="1">
      <c r="A125" s="18" t="s">
        <v>10</v>
      </c>
      <c r="B125" s="18" t="s">
        <v>907</v>
      </c>
      <c r="C125" s="18" t="s">
        <v>2856</v>
      </c>
      <c r="D125" s="1">
        <v>45978</v>
      </c>
      <c r="E125" s="2">
        <v>0.48611111000000001</v>
      </c>
      <c r="F125" s="18" t="s">
        <v>2</v>
      </c>
      <c r="J125" s="3">
        <v>2692619</v>
      </c>
      <c r="K125" s="18" t="s">
        <v>319</v>
      </c>
      <c r="L125" s="18" t="s">
        <v>4</v>
      </c>
      <c r="M125" s="18" t="s">
        <v>5</v>
      </c>
      <c r="O125" s="4">
        <v>1</v>
      </c>
      <c r="P125" s="4">
        <v>1</v>
      </c>
      <c r="Q125" s="18" t="s">
        <v>6270</v>
      </c>
      <c r="R125" s="18" t="s">
        <v>2428</v>
      </c>
      <c r="S125" s="18" t="s">
        <v>3438</v>
      </c>
      <c r="U125" s="18" t="s">
        <v>6271</v>
      </c>
      <c r="V125" s="1">
        <v>29922</v>
      </c>
      <c r="W125" s="18" t="s">
        <v>8</v>
      </c>
      <c r="X125" s="18" t="s">
        <v>6272</v>
      </c>
      <c r="Z125" s="18" t="s">
        <v>713</v>
      </c>
      <c r="AA125" s="18" t="s">
        <v>10</v>
      </c>
      <c r="AB125" s="18" t="s">
        <v>6273</v>
      </c>
      <c r="AC125" s="18" t="s">
        <v>6274</v>
      </c>
      <c r="AD125" s="18" t="s">
        <v>11</v>
      </c>
      <c r="AE125" s="18" t="s">
        <v>12</v>
      </c>
      <c r="AF125" s="18" t="s">
        <v>6275</v>
      </c>
      <c r="AG125" s="18" t="s">
        <v>6275</v>
      </c>
      <c r="AI125" s="18" t="s">
        <v>6276</v>
      </c>
      <c r="AJ125" s="18" t="s">
        <v>13</v>
      </c>
      <c r="AK125" s="18" t="s">
        <v>2</v>
      </c>
      <c r="AL125" s="18" t="s">
        <v>2</v>
      </c>
      <c r="AM125" s="18" t="s">
        <v>26</v>
      </c>
      <c r="AN125" s="18" t="s">
        <v>105</v>
      </c>
      <c r="AO125" s="3">
        <v>11</v>
      </c>
      <c r="AP125" s="18" t="s">
        <v>16</v>
      </c>
      <c r="AQ125" s="18" t="s">
        <v>17</v>
      </c>
      <c r="AR125" s="18" t="s">
        <v>18</v>
      </c>
      <c r="AS125" s="18" t="s">
        <v>119</v>
      </c>
      <c r="AT125" s="18" t="s">
        <v>120</v>
      </c>
      <c r="AU125" s="18" t="s">
        <v>21</v>
      </c>
      <c r="AW125" s="18" t="s">
        <v>119</v>
      </c>
      <c r="AX125" s="18" t="s">
        <v>120</v>
      </c>
      <c r="AY125" s="18" t="s">
        <v>21</v>
      </c>
      <c r="BA125" s="18" t="s">
        <v>3054</v>
      </c>
      <c r="BB125" s="18" t="s">
        <v>3055</v>
      </c>
      <c r="BC125" s="18" t="s">
        <v>121</v>
      </c>
      <c r="BD125" s="18" t="s">
        <v>122</v>
      </c>
      <c r="BE125" s="18" t="s">
        <v>3890</v>
      </c>
      <c r="BF125" s="18" t="s">
        <v>6277</v>
      </c>
      <c r="BK125" s="18" t="s">
        <v>17</v>
      </c>
    </row>
    <row r="126" spans="1:63" s="18" customFormat="1">
      <c r="A126" s="18" t="s">
        <v>10</v>
      </c>
      <c r="B126" s="18" t="s">
        <v>907</v>
      </c>
      <c r="C126" s="18" t="e">
        <v>#N/A</v>
      </c>
      <c r="D126" s="1">
        <v>45978</v>
      </c>
      <c r="E126" s="2">
        <v>0.48611111000000001</v>
      </c>
      <c r="F126" s="18" t="s">
        <v>2</v>
      </c>
      <c r="J126" s="3">
        <v>2792156</v>
      </c>
      <c r="K126" s="18" t="s">
        <v>319</v>
      </c>
      <c r="L126" s="18" t="s">
        <v>4</v>
      </c>
      <c r="M126" s="18" t="s">
        <v>442</v>
      </c>
      <c r="O126" s="4">
        <v>1</v>
      </c>
      <c r="P126" s="4">
        <v>1</v>
      </c>
      <c r="Q126" s="18" t="s">
        <v>6278</v>
      </c>
      <c r="R126" s="18" t="s">
        <v>779</v>
      </c>
      <c r="S126" s="18" t="s">
        <v>6279</v>
      </c>
      <c r="U126" s="18" t="s">
        <v>6280</v>
      </c>
      <c r="V126" s="1">
        <v>24941</v>
      </c>
      <c r="W126" s="18" t="s">
        <v>8</v>
      </c>
      <c r="X126" s="18" t="s">
        <v>6281</v>
      </c>
      <c r="Z126" s="18" t="s">
        <v>114</v>
      </c>
      <c r="AA126" s="18" t="s">
        <v>10</v>
      </c>
      <c r="AB126" s="18" t="s">
        <v>6282</v>
      </c>
      <c r="AC126" s="18" t="s">
        <v>6283</v>
      </c>
      <c r="AD126" s="18" t="s">
        <v>25</v>
      </c>
      <c r="AE126" s="18" t="s">
        <v>12</v>
      </c>
      <c r="AF126" s="18" t="s">
        <v>6284</v>
      </c>
      <c r="AG126" s="18" t="s">
        <v>6284</v>
      </c>
      <c r="AI126" s="18" t="s">
        <v>6285</v>
      </c>
      <c r="AJ126" s="18" t="s">
        <v>13</v>
      </c>
      <c r="AK126" s="18" t="s">
        <v>2</v>
      </c>
      <c r="AL126" s="18" t="s">
        <v>2</v>
      </c>
      <c r="AM126" s="18" t="s">
        <v>26</v>
      </c>
      <c r="AN126" s="18" t="s">
        <v>105</v>
      </c>
      <c r="AO126" s="3">
        <v>11</v>
      </c>
      <c r="AP126" s="18" t="s">
        <v>16</v>
      </c>
      <c r="AQ126" s="18" t="s">
        <v>17</v>
      </c>
      <c r="AR126" s="18" t="s">
        <v>18</v>
      </c>
      <c r="AS126" s="18" t="s">
        <v>19</v>
      </c>
      <c r="AT126" s="18" t="s">
        <v>20</v>
      </c>
      <c r="AU126" s="18" t="s">
        <v>21</v>
      </c>
      <c r="AW126" s="18" t="s">
        <v>19</v>
      </c>
      <c r="AX126" s="18" t="s">
        <v>20</v>
      </c>
      <c r="AY126" s="18" t="s">
        <v>6286</v>
      </c>
      <c r="AZ126" s="18" t="s">
        <v>6287</v>
      </c>
      <c r="BA126" s="18" t="s">
        <v>6286</v>
      </c>
      <c r="BB126" s="18" t="s">
        <v>6287</v>
      </c>
      <c r="BC126" s="18" t="s">
        <v>19</v>
      </c>
      <c r="BD126" s="18" t="s">
        <v>20</v>
      </c>
      <c r="BE126" s="18" t="s">
        <v>1942</v>
      </c>
      <c r="BF126" s="18" t="s">
        <v>6288</v>
      </c>
      <c r="BK126" s="18" t="s">
        <v>17</v>
      </c>
    </row>
    <row r="127" spans="1:63" s="18" customFormat="1">
      <c r="A127" s="18" t="s">
        <v>10</v>
      </c>
      <c r="B127" s="18" t="s">
        <v>907</v>
      </c>
      <c r="C127" s="18" t="e">
        <v>#N/A</v>
      </c>
      <c r="D127" s="1">
        <v>45978</v>
      </c>
      <c r="E127" s="2">
        <v>0.54166665999999997</v>
      </c>
      <c r="F127" s="18" t="s">
        <v>2</v>
      </c>
      <c r="J127" s="3">
        <v>2784389</v>
      </c>
      <c r="K127" s="18" t="s">
        <v>319</v>
      </c>
      <c r="L127" s="18" t="s">
        <v>4</v>
      </c>
      <c r="M127" s="18" t="s">
        <v>442</v>
      </c>
      <c r="O127" s="4">
        <v>1</v>
      </c>
      <c r="P127" s="4">
        <v>1</v>
      </c>
      <c r="Q127" s="18" t="s">
        <v>6289</v>
      </c>
      <c r="R127" s="18" t="s">
        <v>2569</v>
      </c>
      <c r="S127" s="18" t="s">
        <v>4652</v>
      </c>
      <c r="T127" s="18" t="s">
        <v>153</v>
      </c>
      <c r="U127" s="18" t="s">
        <v>6290</v>
      </c>
      <c r="V127" s="1">
        <v>31606</v>
      </c>
      <c r="W127" s="18" t="s">
        <v>8</v>
      </c>
      <c r="X127" s="18" t="s">
        <v>6291</v>
      </c>
      <c r="Z127" s="18" t="s">
        <v>144</v>
      </c>
      <c r="AA127" s="18" t="s">
        <v>10</v>
      </c>
      <c r="AB127" s="18" t="s">
        <v>6292</v>
      </c>
      <c r="AC127" s="18" t="s">
        <v>6293</v>
      </c>
      <c r="AD127" s="18" t="s">
        <v>25</v>
      </c>
      <c r="AE127" s="18" t="s">
        <v>12</v>
      </c>
      <c r="AF127" s="18" t="s">
        <v>6294</v>
      </c>
      <c r="AG127" s="18" t="s">
        <v>6294</v>
      </c>
      <c r="AI127" s="18" t="s">
        <v>6295</v>
      </c>
      <c r="AJ127" s="18" t="s">
        <v>13</v>
      </c>
      <c r="AK127" s="18" t="s">
        <v>2</v>
      </c>
      <c r="AL127" s="18" t="s">
        <v>2</v>
      </c>
      <c r="AM127" s="18" t="s">
        <v>26</v>
      </c>
      <c r="AN127" s="18" t="s">
        <v>105</v>
      </c>
      <c r="AO127" s="3">
        <v>11</v>
      </c>
      <c r="AP127" s="18" t="s">
        <v>16</v>
      </c>
      <c r="AQ127" s="18" t="s">
        <v>17</v>
      </c>
      <c r="AR127" s="18" t="s">
        <v>18</v>
      </c>
      <c r="AS127" s="18" t="s">
        <v>137</v>
      </c>
      <c r="AT127" s="18" t="s">
        <v>138</v>
      </c>
      <c r="AU127" s="18" t="s">
        <v>21</v>
      </c>
      <c r="AW127" s="18" t="s">
        <v>137</v>
      </c>
      <c r="AX127" s="18" t="s">
        <v>138</v>
      </c>
      <c r="AY127" s="18" t="s">
        <v>21</v>
      </c>
      <c r="BA127" s="18" t="s">
        <v>6296</v>
      </c>
      <c r="BB127" s="18" t="s">
        <v>6297</v>
      </c>
      <c r="BC127" s="18" t="s">
        <v>21</v>
      </c>
      <c r="BE127" s="18" t="s">
        <v>1942</v>
      </c>
      <c r="BF127" s="18" t="s">
        <v>6298</v>
      </c>
      <c r="BK127" s="18" t="s">
        <v>17</v>
      </c>
    </row>
    <row r="128" spans="1:63" s="18" customFormat="1">
      <c r="A128" s="18" t="s">
        <v>10</v>
      </c>
      <c r="B128" s="18" t="s">
        <v>907</v>
      </c>
      <c r="C128" s="18" t="e">
        <v>#N/A</v>
      </c>
      <c r="D128" s="1">
        <v>45978</v>
      </c>
      <c r="E128" s="2">
        <v>0.55555555000000001</v>
      </c>
      <c r="F128" s="18" t="s">
        <v>2</v>
      </c>
      <c r="J128" s="3">
        <v>2785562</v>
      </c>
      <c r="K128" s="18" t="s">
        <v>319</v>
      </c>
      <c r="L128" s="18" t="s">
        <v>4</v>
      </c>
      <c r="M128" s="18" t="s">
        <v>442</v>
      </c>
      <c r="O128" s="4">
        <v>1</v>
      </c>
      <c r="P128" s="4">
        <v>1</v>
      </c>
      <c r="Q128" s="18" t="s">
        <v>6299</v>
      </c>
      <c r="R128" s="18" t="s">
        <v>434</v>
      </c>
      <c r="S128" s="18" t="s">
        <v>6300</v>
      </c>
      <c r="U128" s="18" t="s">
        <v>6301</v>
      </c>
      <c r="V128" s="1">
        <v>23420</v>
      </c>
      <c r="W128" s="18" t="s">
        <v>34</v>
      </c>
      <c r="X128" s="18" t="s">
        <v>6302</v>
      </c>
      <c r="Z128" s="18" t="s">
        <v>190</v>
      </c>
      <c r="AA128" s="18" t="s">
        <v>10</v>
      </c>
      <c r="AB128" s="18" t="s">
        <v>6303</v>
      </c>
      <c r="AC128" s="18" t="s">
        <v>6304</v>
      </c>
      <c r="AD128" s="18" t="s">
        <v>11</v>
      </c>
      <c r="AE128" s="18" t="s">
        <v>11</v>
      </c>
      <c r="AF128" s="18" t="s">
        <v>6305</v>
      </c>
      <c r="AG128" s="18" t="s">
        <v>6306</v>
      </c>
      <c r="AJ128" s="18" t="s">
        <v>13</v>
      </c>
      <c r="AK128" s="18" t="s">
        <v>2</v>
      </c>
      <c r="AL128" s="18" t="s">
        <v>2</v>
      </c>
      <c r="AM128" s="18" t="s">
        <v>26</v>
      </c>
      <c r="AN128" s="18" t="s">
        <v>105</v>
      </c>
      <c r="AO128" s="3">
        <v>11</v>
      </c>
      <c r="AP128" s="18" t="s">
        <v>16</v>
      </c>
      <c r="AQ128" s="18" t="s">
        <v>17</v>
      </c>
      <c r="AR128" s="18" t="s">
        <v>18</v>
      </c>
      <c r="AS128" s="18" t="s">
        <v>119</v>
      </c>
      <c r="AT128" s="18" t="s">
        <v>120</v>
      </c>
      <c r="AU128" s="18" t="s">
        <v>21</v>
      </c>
      <c r="AW128" s="18" t="s">
        <v>119</v>
      </c>
      <c r="AX128" s="18" t="s">
        <v>120</v>
      </c>
      <c r="AY128" s="18" t="s">
        <v>21</v>
      </c>
      <c r="BA128" s="18" t="s">
        <v>6307</v>
      </c>
      <c r="BB128" s="18" t="s">
        <v>6308</v>
      </c>
      <c r="BC128" s="18" t="s">
        <v>121</v>
      </c>
      <c r="BD128" s="18" t="s">
        <v>122</v>
      </c>
      <c r="BE128" s="18" t="s">
        <v>74</v>
      </c>
      <c r="BF128" s="18" t="s">
        <v>6309</v>
      </c>
      <c r="BG128" s="18" t="s">
        <v>1180</v>
      </c>
      <c r="BH128" s="18" t="s">
        <v>6310</v>
      </c>
      <c r="BK128" s="18" t="s">
        <v>17</v>
      </c>
    </row>
    <row r="129" spans="1:63" s="18" customFormat="1">
      <c r="A129" s="18" t="s">
        <v>10</v>
      </c>
      <c r="B129" s="18" t="s">
        <v>907</v>
      </c>
      <c r="C129" s="18" t="e">
        <v>#N/A</v>
      </c>
      <c r="D129" s="1">
        <v>45978</v>
      </c>
      <c r="E129" s="2">
        <v>0.59375</v>
      </c>
      <c r="F129" s="18" t="s">
        <v>2</v>
      </c>
      <c r="J129" s="3">
        <v>2780070</v>
      </c>
      <c r="K129" s="18" t="s">
        <v>319</v>
      </c>
      <c r="L129" s="18" t="s">
        <v>117</v>
      </c>
      <c r="M129" s="18" t="s">
        <v>442</v>
      </c>
      <c r="O129" s="4">
        <v>1</v>
      </c>
      <c r="P129" s="4">
        <v>1</v>
      </c>
      <c r="Q129" s="18" t="s">
        <v>6311</v>
      </c>
      <c r="R129" s="18" t="s">
        <v>6312</v>
      </c>
      <c r="S129" s="18" t="s">
        <v>6313</v>
      </c>
      <c r="T129" s="18" t="s">
        <v>294</v>
      </c>
      <c r="U129" s="18" t="s">
        <v>6314</v>
      </c>
      <c r="V129" s="1">
        <v>17110</v>
      </c>
      <c r="W129" s="18" t="s">
        <v>8</v>
      </c>
      <c r="X129" s="18" t="s">
        <v>6315</v>
      </c>
      <c r="Z129" s="18" t="s">
        <v>126</v>
      </c>
      <c r="AA129" s="18" t="s">
        <v>10</v>
      </c>
      <c r="AB129" s="18" t="s">
        <v>1563</v>
      </c>
      <c r="AC129" s="18" t="s">
        <v>6316</v>
      </c>
      <c r="AD129" s="18" t="s">
        <v>25</v>
      </c>
      <c r="AE129" s="18" t="s">
        <v>11</v>
      </c>
      <c r="AF129" s="18" t="s">
        <v>6317</v>
      </c>
      <c r="AG129" s="18" t="s">
        <v>6317</v>
      </c>
      <c r="AI129" s="18" t="s">
        <v>6318</v>
      </c>
      <c r="AJ129" s="18" t="s">
        <v>13</v>
      </c>
      <c r="AK129" s="18" t="s">
        <v>2</v>
      </c>
      <c r="AL129" s="18" t="s">
        <v>2</v>
      </c>
      <c r="AM129" s="18" t="s">
        <v>14</v>
      </c>
      <c r="AN129" s="18" t="s">
        <v>105</v>
      </c>
      <c r="AO129" s="3">
        <v>11</v>
      </c>
      <c r="AP129" s="18" t="s">
        <v>16</v>
      </c>
      <c r="AQ129" s="18" t="s">
        <v>17</v>
      </c>
      <c r="AR129" s="18" t="s">
        <v>18</v>
      </c>
      <c r="AS129" s="18" t="s">
        <v>121</v>
      </c>
      <c r="AT129" s="18" t="s">
        <v>122</v>
      </c>
      <c r="AU129" s="18" t="s">
        <v>21</v>
      </c>
      <c r="AW129" s="18" t="s">
        <v>121</v>
      </c>
      <c r="AX129" s="18" t="s">
        <v>122</v>
      </c>
      <c r="AY129" s="18" t="s">
        <v>21</v>
      </c>
      <c r="BA129" s="18" t="s">
        <v>4538</v>
      </c>
      <c r="BB129" s="18" t="s">
        <v>4539</v>
      </c>
      <c r="BC129" s="18" t="s">
        <v>121</v>
      </c>
      <c r="BD129" s="18" t="s">
        <v>122</v>
      </c>
      <c r="BE129" s="18" t="s">
        <v>124</v>
      </c>
      <c r="BF129" s="18" t="s">
        <v>6319</v>
      </c>
      <c r="BG129" s="18" t="s">
        <v>111</v>
      </c>
      <c r="BH129" s="18" t="s">
        <v>6320</v>
      </c>
      <c r="BK129" s="18" t="s">
        <v>17</v>
      </c>
    </row>
    <row r="130" spans="1:63" s="18" customFormat="1">
      <c r="A130" s="18" t="s">
        <v>10</v>
      </c>
      <c r="B130" s="18" t="s">
        <v>907</v>
      </c>
      <c r="C130" s="18" t="s">
        <v>2935</v>
      </c>
      <c r="D130" s="1">
        <v>45978</v>
      </c>
      <c r="E130" s="2">
        <v>0.60416665999999997</v>
      </c>
      <c r="F130" s="18" t="s">
        <v>2</v>
      </c>
      <c r="J130" s="3">
        <v>2831738</v>
      </c>
      <c r="K130" s="18" t="s">
        <v>319</v>
      </c>
      <c r="L130" s="18" t="s">
        <v>789</v>
      </c>
      <c r="M130" s="18" t="s">
        <v>5</v>
      </c>
      <c r="O130" s="4">
        <v>1</v>
      </c>
      <c r="P130" s="4">
        <v>1</v>
      </c>
      <c r="Q130" s="18" t="s">
        <v>6321</v>
      </c>
      <c r="R130" s="18" t="s">
        <v>6322</v>
      </c>
      <c r="S130" s="18" t="s">
        <v>1058</v>
      </c>
      <c r="U130" s="18" t="s">
        <v>6323</v>
      </c>
      <c r="V130" s="1">
        <v>34523</v>
      </c>
      <c r="W130" s="18" t="s">
        <v>34</v>
      </c>
      <c r="X130" s="18" t="s">
        <v>6324</v>
      </c>
      <c r="Z130" s="18" t="s">
        <v>4794</v>
      </c>
      <c r="AA130" s="18" t="s">
        <v>10</v>
      </c>
      <c r="AB130" s="18" t="s">
        <v>326</v>
      </c>
      <c r="AC130" s="18" t="s">
        <v>6325</v>
      </c>
      <c r="AD130" s="18" t="s">
        <v>92</v>
      </c>
      <c r="AE130" s="18" t="s">
        <v>12</v>
      </c>
      <c r="AF130" s="18" t="s">
        <v>6326</v>
      </c>
      <c r="AG130" s="18" t="s">
        <v>6326</v>
      </c>
      <c r="AH130" s="18" t="s">
        <v>6326</v>
      </c>
      <c r="AI130" s="18" t="s">
        <v>6327</v>
      </c>
      <c r="AJ130" s="18" t="s">
        <v>13</v>
      </c>
      <c r="AK130" s="18" t="s">
        <v>2</v>
      </c>
      <c r="AL130" s="18" t="s">
        <v>2</v>
      </c>
      <c r="AM130" s="18" t="s">
        <v>26</v>
      </c>
      <c r="AN130" s="18" t="s">
        <v>105</v>
      </c>
      <c r="AO130" s="3">
        <v>11</v>
      </c>
      <c r="AP130" s="18" t="s">
        <v>16</v>
      </c>
      <c r="AQ130" s="18" t="s">
        <v>17</v>
      </c>
      <c r="AR130" s="18" t="s">
        <v>18</v>
      </c>
      <c r="AS130" s="18" t="s">
        <v>121</v>
      </c>
      <c r="AT130" s="18" t="s">
        <v>122</v>
      </c>
      <c r="AU130" s="18" t="s">
        <v>21</v>
      </c>
      <c r="AW130" s="18" t="s">
        <v>121</v>
      </c>
      <c r="AX130" s="18" t="s">
        <v>122</v>
      </c>
      <c r="AY130" s="18" t="s">
        <v>21</v>
      </c>
      <c r="BA130" s="18" t="s">
        <v>6328</v>
      </c>
      <c r="BB130" s="18" t="s">
        <v>6329</v>
      </c>
      <c r="BC130" s="18" t="s">
        <v>121</v>
      </c>
      <c r="BD130" s="18" t="s">
        <v>122</v>
      </c>
      <c r="BE130" s="18" t="s">
        <v>2935</v>
      </c>
      <c r="BF130" s="18" t="s">
        <v>6330</v>
      </c>
      <c r="BK130" s="18" t="s">
        <v>17</v>
      </c>
    </row>
    <row r="131" spans="1:63" s="18" customFormat="1">
      <c r="A131" s="18" t="s">
        <v>10</v>
      </c>
      <c r="B131" s="18" t="s">
        <v>907</v>
      </c>
      <c r="C131" s="18" t="e">
        <v>#N/A</v>
      </c>
      <c r="D131" s="1">
        <v>45978</v>
      </c>
      <c r="E131" s="2">
        <v>0.63541665999999997</v>
      </c>
      <c r="F131" s="18" t="s">
        <v>2</v>
      </c>
      <c r="J131" s="3">
        <v>2785699</v>
      </c>
      <c r="K131" s="18" t="s">
        <v>319</v>
      </c>
      <c r="L131" s="18" t="s">
        <v>117</v>
      </c>
      <c r="M131" s="18" t="s">
        <v>442</v>
      </c>
      <c r="O131" s="4">
        <v>1</v>
      </c>
      <c r="P131" s="4">
        <v>1</v>
      </c>
      <c r="Q131" s="18" t="s">
        <v>6331</v>
      </c>
      <c r="R131" s="18" t="s">
        <v>448</v>
      </c>
      <c r="S131" s="18" t="s">
        <v>6332</v>
      </c>
      <c r="U131" s="18" t="s">
        <v>6333</v>
      </c>
      <c r="V131" s="1">
        <v>29256</v>
      </c>
      <c r="W131" s="18" t="s">
        <v>8</v>
      </c>
      <c r="X131" s="18" t="s">
        <v>6334</v>
      </c>
      <c r="Z131" s="18" t="s">
        <v>144</v>
      </c>
      <c r="AA131" s="18" t="s">
        <v>10</v>
      </c>
      <c r="AB131" s="18" t="s">
        <v>6335</v>
      </c>
      <c r="AC131" s="18" t="s">
        <v>6336</v>
      </c>
      <c r="AD131" s="18" t="s">
        <v>25</v>
      </c>
      <c r="AE131" s="18" t="s">
        <v>12</v>
      </c>
      <c r="AF131" s="18" t="s">
        <v>6337</v>
      </c>
      <c r="AG131" s="18" t="s">
        <v>6337</v>
      </c>
      <c r="AI131" s="18" t="s">
        <v>6338</v>
      </c>
      <c r="AJ131" s="18" t="s">
        <v>13</v>
      </c>
      <c r="AK131" s="18" t="s">
        <v>2</v>
      </c>
      <c r="AL131" s="18" t="s">
        <v>2</v>
      </c>
      <c r="AM131" s="18" t="s">
        <v>26</v>
      </c>
      <c r="AN131" s="18" t="s">
        <v>105</v>
      </c>
      <c r="AO131" s="3">
        <v>11</v>
      </c>
      <c r="AP131" s="18" t="s">
        <v>16</v>
      </c>
      <c r="AQ131" s="18" t="s">
        <v>17</v>
      </c>
      <c r="AR131" s="18" t="s">
        <v>18</v>
      </c>
      <c r="AS131" s="18" t="s">
        <v>121</v>
      </c>
      <c r="AT131" s="18" t="s">
        <v>122</v>
      </c>
      <c r="AU131" s="18" t="s">
        <v>21</v>
      </c>
      <c r="AW131" s="18" t="s">
        <v>121</v>
      </c>
      <c r="AX131" s="18" t="s">
        <v>122</v>
      </c>
      <c r="AY131" s="18" t="s">
        <v>21</v>
      </c>
      <c r="BA131" s="18" t="s">
        <v>347</v>
      </c>
      <c r="BB131" s="18" t="s">
        <v>122</v>
      </c>
      <c r="BC131" s="18" t="s">
        <v>121</v>
      </c>
      <c r="BD131" s="18" t="s">
        <v>122</v>
      </c>
      <c r="BE131" s="18" t="s">
        <v>131</v>
      </c>
      <c r="BF131" s="18" t="s">
        <v>6339</v>
      </c>
      <c r="BK131" s="18" t="s">
        <v>17</v>
      </c>
    </row>
    <row r="132" spans="1:63" s="18" customFormat="1">
      <c r="A132" s="18" t="s">
        <v>10</v>
      </c>
      <c r="B132" s="18" t="s">
        <v>907</v>
      </c>
      <c r="C132" s="18" t="e">
        <v>#N/A</v>
      </c>
      <c r="D132" s="1">
        <v>45978</v>
      </c>
      <c r="E132" s="2">
        <v>0.64583332999999998</v>
      </c>
      <c r="F132" s="18" t="s">
        <v>2</v>
      </c>
      <c r="J132" s="3">
        <v>2785893</v>
      </c>
      <c r="K132" s="18" t="s">
        <v>319</v>
      </c>
      <c r="L132" s="18" t="s">
        <v>117</v>
      </c>
      <c r="M132" s="18" t="s">
        <v>442</v>
      </c>
      <c r="O132" s="4">
        <v>1</v>
      </c>
      <c r="P132" s="4">
        <v>1</v>
      </c>
      <c r="Q132" s="18" t="s">
        <v>6340</v>
      </c>
      <c r="R132" s="18" t="s">
        <v>6341</v>
      </c>
      <c r="S132" s="18" t="s">
        <v>6342</v>
      </c>
      <c r="U132" s="18" t="s">
        <v>6343</v>
      </c>
      <c r="V132" s="1">
        <v>18589</v>
      </c>
      <c r="W132" s="18" t="s">
        <v>8</v>
      </c>
      <c r="X132" s="18" t="s">
        <v>6344</v>
      </c>
      <c r="Z132" s="18" t="s">
        <v>126</v>
      </c>
      <c r="AA132" s="18" t="s">
        <v>10</v>
      </c>
      <c r="AB132" s="18" t="s">
        <v>1067</v>
      </c>
      <c r="AC132" s="18" t="s">
        <v>6345</v>
      </c>
      <c r="AD132" s="18" t="s">
        <v>11</v>
      </c>
      <c r="AE132" s="18" t="s">
        <v>147</v>
      </c>
      <c r="AF132" s="18" t="s">
        <v>6346</v>
      </c>
      <c r="AG132" s="18" t="s">
        <v>6346</v>
      </c>
      <c r="AI132" s="18" t="s">
        <v>6347</v>
      </c>
      <c r="AJ132" s="18" t="s">
        <v>13</v>
      </c>
      <c r="AK132" s="18" t="s">
        <v>2</v>
      </c>
      <c r="AL132" s="18" t="s">
        <v>2</v>
      </c>
      <c r="AM132" s="18" t="s">
        <v>14</v>
      </c>
      <c r="AN132" s="18" t="s">
        <v>105</v>
      </c>
      <c r="AO132" s="3">
        <v>11</v>
      </c>
      <c r="AP132" s="18" t="s">
        <v>16</v>
      </c>
      <c r="AQ132" s="18" t="s">
        <v>17</v>
      </c>
      <c r="AR132" s="18" t="s">
        <v>18</v>
      </c>
      <c r="AS132" s="18" t="s">
        <v>121</v>
      </c>
      <c r="AT132" s="18" t="s">
        <v>122</v>
      </c>
      <c r="AU132" s="18" t="s">
        <v>21</v>
      </c>
      <c r="AW132" s="18" t="s">
        <v>121</v>
      </c>
      <c r="AX132" s="18" t="s">
        <v>122</v>
      </c>
      <c r="AY132" s="18" t="s">
        <v>3571</v>
      </c>
      <c r="AZ132" s="18" t="s">
        <v>3572</v>
      </c>
      <c r="BA132" s="18" t="s">
        <v>3571</v>
      </c>
      <c r="BB132" s="18" t="s">
        <v>3572</v>
      </c>
      <c r="BC132" s="18" t="s">
        <v>21</v>
      </c>
      <c r="BE132" s="18" t="s">
        <v>110</v>
      </c>
      <c r="BF132" s="18" t="s">
        <v>6348</v>
      </c>
      <c r="BG132" s="18" t="s">
        <v>111</v>
      </c>
      <c r="BH132" s="18" t="s">
        <v>6349</v>
      </c>
      <c r="BK132" s="18" t="s">
        <v>17</v>
      </c>
    </row>
    <row r="133" spans="1:63" s="18" customFormat="1">
      <c r="A133" s="18" t="s">
        <v>10</v>
      </c>
      <c r="B133" s="18" t="s">
        <v>907</v>
      </c>
      <c r="C133" s="18" t="e">
        <v>#N/A</v>
      </c>
      <c r="D133" s="1">
        <v>45978</v>
      </c>
      <c r="E133" s="2">
        <v>0.65625</v>
      </c>
      <c r="F133" s="18" t="s">
        <v>2</v>
      </c>
      <c r="J133" s="3">
        <v>2785947</v>
      </c>
      <c r="K133" s="18" t="s">
        <v>319</v>
      </c>
      <c r="L133" s="18" t="s">
        <v>117</v>
      </c>
      <c r="M133" s="18" t="s">
        <v>442</v>
      </c>
      <c r="O133" s="4">
        <v>1</v>
      </c>
      <c r="P133" s="4">
        <v>1</v>
      </c>
      <c r="Q133" s="18" t="s">
        <v>6354</v>
      </c>
      <c r="R133" s="18" t="s">
        <v>4460</v>
      </c>
      <c r="S133" s="18" t="s">
        <v>6355</v>
      </c>
      <c r="T133" s="18" t="s">
        <v>7</v>
      </c>
      <c r="U133" s="18" t="s">
        <v>6356</v>
      </c>
      <c r="V133" s="1">
        <v>28062</v>
      </c>
      <c r="W133" s="18" t="s">
        <v>8</v>
      </c>
      <c r="X133" s="18" t="s">
        <v>6357</v>
      </c>
      <c r="Z133" s="18" t="s">
        <v>114</v>
      </c>
      <c r="AA133" s="18" t="s">
        <v>10</v>
      </c>
      <c r="AB133" s="18" t="s">
        <v>6358</v>
      </c>
      <c r="AC133" s="18" t="s">
        <v>6359</v>
      </c>
      <c r="AD133" s="18" t="s">
        <v>11</v>
      </c>
      <c r="AE133" s="18" t="s">
        <v>12</v>
      </c>
      <c r="AF133" s="18" t="s">
        <v>6360</v>
      </c>
      <c r="AG133" s="18" t="s">
        <v>6360</v>
      </c>
      <c r="AI133" s="18" t="s">
        <v>6361</v>
      </c>
      <c r="AJ133" s="18" t="s">
        <v>13</v>
      </c>
      <c r="AK133" s="18" t="s">
        <v>2</v>
      </c>
      <c r="AL133" s="18" t="s">
        <v>2</v>
      </c>
      <c r="AM133" s="18" t="s">
        <v>26</v>
      </c>
      <c r="AN133" s="18" t="s">
        <v>105</v>
      </c>
      <c r="AO133" s="3">
        <v>11</v>
      </c>
      <c r="AP133" s="18" t="s">
        <v>16</v>
      </c>
      <c r="AQ133" s="18" t="s">
        <v>17</v>
      </c>
      <c r="AR133" s="18" t="s">
        <v>18</v>
      </c>
      <c r="AS133" s="18" t="s">
        <v>121</v>
      </c>
      <c r="AT133" s="18" t="s">
        <v>122</v>
      </c>
      <c r="AU133" s="18" t="s">
        <v>21</v>
      </c>
      <c r="AW133" s="18" t="s">
        <v>121</v>
      </c>
      <c r="AX133" s="18" t="s">
        <v>122</v>
      </c>
      <c r="AY133" s="18" t="s">
        <v>21</v>
      </c>
      <c r="BA133" s="18" t="s">
        <v>690</v>
      </c>
      <c r="BB133" s="18" t="s">
        <v>691</v>
      </c>
      <c r="BC133" s="18" t="s">
        <v>327</v>
      </c>
      <c r="BD133" s="18" t="s">
        <v>328</v>
      </c>
      <c r="BE133" s="18" t="s">
        <v>149</v>
      </c>
      <c r="BF133" s="18" t="s">
        <v>6362</v>
      </c>
      <c r="BK133" s="18" t="s">
        <v>17</v>
      </c>
    </row>
    <row r="134" spans="1:63" s="18" customFormat="1">
      <c r="A134" s="18" t="s">
        <v>24</v>
      </c>
      <c r="B134" s="18" t="s">
        <v>907</v>
      </c>
      <c r="C134" s="18" t="e">
        <v>#N/A</v>
      </c>
      <c r="D134" s="1">
        <v>45978</v>
      </c>
      <c r="E134" s="2">
        <v>0.35416666000000002</v>
      </c>
      <c r="F134" s="18" t="s">
        <v>2</v>
      </c>
      <c r="J134" s="3">
        <v>2873043</v>
      </c>
      <c r="K134" s="18" t="s">
        <v>1093</v>
      </c>
      <c r="L134" s="18" t="s">
        <v>417</v>
      </c>
      <c r="M134" s="18" t="s">
        <v>442</v>
      </c>
      <c r="O134" s="4">
        <v>1</v>
      </c>
      <c r="P134" s="4">
        <v>1</v>
      </c>
      <c r="Q134" s="18" t="s">
        <v>6363</v>
      </c>
      <c r="R134" s="18" t="s">
        <v>937</v>
      </c>
      <c r="S134" s="18" t="s">
        <v>6364</v>
      </c>
      <c r="T134" s="18" t="s">
        <v>7</v>
      </c>
      <c r="U134" s="18" t="s">
        <v>6365</v>
      </c>
      <c r="V134" s="1">
        <v>22725</v>
      </c>
      <c r="W134" s="18" t="s">
        <v>34</v>
      </c>
      <c r="X134" s="18" t="s">
        <v>6366</v>
      </c>
      <c r="Z134" s="18" t="s">
        <v>222</v>
      </c>
      <c r="AA134" s="18" t="s">
        <v>24</v>
      </c>
      <c r="AB134" s="18" t="s">
        <v>6367</v>
      </c>
      <c r="AC134" s="18" t="s">
        <v>6368</v>
      </c>
      <c r="AD134" s="18" t="s">
        <v>11</v>
      </c>
      <c r="AE134" s="18" t="s">
        <v>11</v>
      </c>
      <c r="AF134" s="18" t="s">
        <v>6369</v>
      </c>
      <c r="AG134" s="18" t="s">
        <v>6369</v>
      </c>
      <c r="AJ134" s="18" t="s">
        <v>13</v>
      </c>
      <c r="AK134" s="18" t="s">
        <v>2</v>
      </c>
      <c r="AL134" s="18" t="s">
        <v>2</v>
      </c>
      <c r="AM134" s="18" t="s">
        <v>26</v>
      </c>
      <c r="AN134" s="18" t="s">
        <v>223</v>
      </c>
      <c r="AO134" s="3">
        <v>11</v>
      </c>
      <c r="AP134" s="18" t="s">
        <v>16</v>
      </c>
      <c r="AQ134" s="18" t="s">
        <v>17</v>
      </c>
      <c r="AR134" s="18" t="s">
        <v>28</v>
      </c>
      <c r="AS134" s="18" t="s">
        <v>43</v>
      </c>
      <c r="AT134" s="18" t="s">
        <v>1626</v>
      </c>
      <c r="AU134" s="18" t="s">
        <v>21</v>
      </c>
      <c r="AW134" s="18" t="s">
        <v>43</v>
      </c>
      <c r="AX134" s="18" t="s">
        <v>1626</v>
      </c>
      <c r="AY134" s="18" t="s">
        <v>21</v>
      </c>
      <c r="BA134" s="18" t="s">
        <v>1603</v>
      </c>
      <c r="BB134" s="18" t="s">
        <v>1604</v>
      </c>
      <c r="BC134" s="18" t="s">
        <v>43</v>
      </c>
      <c r="BD134" s="18" t="s">
        <v>1626</v>
      </c>
      <c r="BE134" s="18" t="s">
        <v>27444</v>
      </c>
      <c r="BF134" s="18" t="s">
        <v>6370</v>
      </c>
      <c r="BK134" s="18" t="s">
        <v>17</v>
      </c>
    </row>
    <row r="135" spans="1:63" s="18" customFormat="1">
      <c r="A135" s="18" t="s">
        <v>24</v>
      </c>
      <c r="B135" s="18" t="s">
        <v>907</v>
      </c>
      <c r="C135" s="18" t="e">
        <v>#N/A</v>
      </c>
      <c r="D135" s="1">
        <v>45978</v>
      </c>
      <c r="E135" s="2">
        <v>0.39583332999999998</v>
      </c>
      <c r="F135" s="18" t="s">
        <v>2</v>
      </c>
      <c r="J135" s="3">
        <v>2873314</v>
      </c>
      <c r="K135" s="18" t="s">
        <v>1093</v>
      </c>
      <c r="L135" s="18" t="s">
        <v>417</v>
      </c>
      <c r="M135" s="18" t="s">
        <v>442</v>
      </c>
      <c r="O135" s="4">
        <v>1</v>
      </c>
      <c r="P135" s="4">
        <v>1</v>
      </c>
      <c r="Q135" s="18" t="s">
        <v>6371</v>
      </c>
      <c r="R135" s="18" t="s">
        <v>160</v>
      </c>
      <c r="S135" s="18" t="s">
        <v>6372</v>
      </c>
      <c r="U135" s="18" t="s">
        <v>6373</v>
      </c>
      <c r="V135" s="1">
        <v>21577</v>
      </c>
      <c r="W135" s="18" t="s">
        <v>8</v>
      </c>
      <c r="X135" s="18" t="s">
        <v>6374</v>
      </c>
      <c r="Z135" s="18" t="s">
        <v>27445</v>
      </c>
      <c r="AA135" s="18" t="s">
        <v>24</v>
      </c>
      <c r="AB135" s="18" t="s">
        <v>27382</v>
      </c>
      <c r="AC135" s="18" t="s">
        <v>27446</v>
      </c>
      <c r="AD135" s="18" t="s">
        <v>25</v>
      </c>
      <c r="AE135" s="18" t="s">
        <v>11</v>
      </c>
      <c r="AF135" s="18" t="s">
        <v>6375</v>
      </c>
      <c r="AG135" s="18" t="s">
        <v>6375</v>
      </c>
      <c r="AI135" s="18" t="s">
        <v>27447</v>
      </c>
      <c r="AJ135" s="18" t="s">
        <v>13</v>
      </c>
      <c r="AK135" s="18" t="s">
        <v>2</v>
      </c>
      <c r="AL135" s="18" t="s">
        <v>2</v>
      </c>
      <c r="AM135" s="18" t="s">
        <v>14</v>
      </c>
      <c r="AN135" s="18" t="s">
        <v>223</v>
      </c>
      <c r="AO135" s="3">
        <v>11</v>
      </c>
      <c r="AP135" s="18" t="s">
        <v>16</v>
      </c>
      <c r="AQ135" s="18" t="s">
        <v>17</v>
      </c>
      <c r="AR135" s="18" t="s">
        <v>28</v>
      </c>
      <c r="AS135" s="18" t="s">
        <v>43</v>
      </c>
      <c r="AT135" s="18" t="s">
        <v>1626</v>
      </c>
      <c r="AU135" s="18" t="s">
        <v>21</v>
      </c>
      <c r="AW135" s="18" t="s">
        <v>43</v>
      </c>
      <c r="AX135" s="18" t="s">
        <v>1626</v>
      </c>
      <c r="AY135" s="18" t="s">
        <v>21</v>
      </c>
      <c r="BA135" s="18" t="s">
        <v>1625</v>
      </c>
      <c r="BB135" s="18" t="s">
        <v>1626</v>
      </c>
      <c r="BC135" s="18" t="s">
        <v>43</v>
      </c>
      <c r="BD135" s="18" t="s">
        <v>1626</v>
      </c>
      <c r="BE135" s="18" t="s">
        <v>1062</v>
      </c>
      <c r="BF135" s="18" t="s">
        <v>6376</v>
      </c>
      <c r="BK135" s="18" t="s">
        <v>17</v>
      </c>
    </row>
    <row r="136" spans="1:63" s="18" customFormat="1">
      <c r="A136" s="18" t="s">
        <v>24</v>
      </c>
      <c r="B136" s="18" t="s">
        <v>907</v>
      </c>
      <c r="C136" s="18" t="e">
        <v>#N/A</v>
      </c>
      <c r="D136" s="1">
        <v>45978</v>
      </c>
      <c r="E136" s="2">
        <v>0.40277776999999998</v>
      </c>
      <c r="F136" s="18" t="s">
        <v>2</v>
      </c>
      <c r="J136" s="3">
        <v>2872173</v>
      </c>
      <c r="K136" s="18" t="s">
        <v>1093</v>
      </c>
      <c r="L136" s="18" t="s">
        <v>417</v>
      </c>
      <c r="M136" s="18" t="s">
        <v>442</v>
      </c>
      <c r="O136" s="4">
        <v>1</v>
      </c>
      <c r="P136" s="4">
        <v>1</v>
      </c>
      <c r="Q136" s="18" t="s">
        <v>6377</v>
      </c>
      <c r="R136" s="18" t="s">
        <v>1119</v>
      </c>
      <c r="S136" s="18" t="s">
        <v>6378</v>
      </c>
      <c r="U136" s="18" t="s">
        <v>6379</v>
      </c>
      <c r="V136" s="1">
        <v>19967</v>
      </c>
      <c r="W136" s="18" t="s">
        <v>34</v>
      </c>
      <c r="X136" s="18" t="s">
        <v>6380</v>
      </c>
      <c r="Z136" s="18" t="s">
        <v>184</v>
      </c>
      <c r="AA136" s="18" t="s">
        <v>24</v>
      </c>
      <c r="AB136" s="18" t="s">
        <v>6381</v>
      </c>
      <c r="AC136" s="18" t="s">
        <v>6382</v>
      </c>
      <c r="AD136" s="18" t="s">
        <v>11</v>
      </c>
      <c r="AE136" s="18" t="s">
        <v>11</v>
      </c>
      <c r="AF136" s="18" t="s">
        <v>6383</v>
      </c>
      <c r="AG136" s="18" t="s">
        <v>6383</v>
      </c>
      <c r="AJ136" s="18" t="s">
        <v>13</v>
      </c>
      <c r="AK136" s="18" t="s">
        <v>2</v>
      </c>
      <c r="AL136" s="18" t="s">
        <v>2</v>
      </c>
      <c r="AM136" s="18" t="s">
        <v>14</v>
      </c>
      <c r="AN136" s="18" t="s">
        <v>27</v>
      </c>
      <c r="AO136" s="3">
        <v>11</v>
      </c>
      <c r="AP136" s="18" t="s">
        <v>16</v>
      </c>
      <c r="AQ136" s="18" t="s">
        <v>17</v>
      </c>
      <c r="AR136" s="18" t="s">
        <v>28</v>
      </c>
      <c r="AS136" s="18" t="s">
        <v>29</v>
      </c>
      <c r="AT136" s="18" t="s">
        <v>30</v>
      </c>
      <c r="AU136" s="18" t="s">
        <v>21</v>
      </c>
      <c r="AW136" s="18" t="s">
        <v>29</v>
      </c>
      <c r="AX136" s="18" t="s">
        <v>30</v>
      </c>
      <c r="AY136" s="18" t="s">
        <v>21</v>
      </c>
      <c r="BA136" s="18" t="s">
        <v>1535</v>
      </c>
      <c r="BB136" s="18" t="s">
        <v>962</v>
      </c>
      <c r="BC136" s="18" t="s">
        <v>29</v>
      </c>
      <c r="BD136" s="18" t="s">
        <v>30</v>
      </c>
      <c r="BE136" s="18" t="s">
        <v>31</v>
      </c>
      <c r="BF136" s="18" t="s">
        <v>6384</v>
      </c>
      <c r="BK136" s="18" t="s">
        <v>17</v>
      </c>
    </row>
    <row r="137" spans="1:63" s="18" customFormat="1">
      <c r="A137" s="18" t="s">
        <v>24</v>
      </c>
      <c r="B137" s="18" t="s">
        <v>907</v>
      </c>
      <c r="C137" s="18" t="e">
        <v>#N/A</v>
      </c>
      <c r="D137" s="1">
        <v>45978</v>
      </c>
      <c r="E137" s="2">
        <v>0.45833332999999998</v>
      </c>
      <c r="F137" s="18" t="s">
        <v>2</v>
      </c>
      <c r="J137" s="3">
        <v>2872359</v>
      </c>
      <c r="K137" s="18" t="s">
        <v>1093</v>
      </c>
      <c r="L137" s="18" t="s">
        <v>417</v>
      </c>
      <c r="M137" s="18" t="s">
        <v>442</v>
      </c>
      <c r="O137" s="4">
        <v>1</v>
      </c>
      <c r="P137" s="4">
        <v>1</v>
      </c>
      <c r="Q137" s="18" t="s">
        <v>6385</v>
      </c>
      <c r="R137" s="18" t="s">
        <v>1011</v>
      </c>
      <c r="S137" s="18" t="s">
        <v>6386</v>
      </c>
      <c r="U137" s="18" t="s">
        <v>6387</v>
      </c>
      <c r="V137" s="1">
        <v>27308</v>
      </c>
      <c r="W137" s="18" t="s">
        <v>8</v>
      </c>
      <c r="X137" s="18" t="s">
        <v>6388</v>
      </c>
      <c r="Z137" s="18" t="s">
        <v>184</v>
      </c>
      <c r="AA137" s="18" t="s">
        <v>24</v>
      </c>
      <c r="AB137" s="18" t="s">
        <v>6389</v>
      </c>
      <c r="AC137" s="18" t="s">
        <v>6390</v>
      </c>
      <c r="AD137" s="18" t="s">
        <v>25</v>
      </c>
      <c r="AE137" s="18" t="s">
        <v>12</v>
      </c>
      <c r="AF137" s="18" t="s">
        <v>6391</v>
      </c>
      <c r="AG137" s="18" t="s">
        <v>6391</v>
      </c>
      <c r="AI137" s="18" t="s">
        <v>6392</v>
      </c>
      <c r="AJ137" s="18" t="s">
        <v>13</v>
      </c>
      <c r="AK137" s="18" t="s">
        <v>2</v>
      </c>
      <c r="AL137" s="18" t="s">
        <v>2</v>
      </c>
      <c r="AM137" s="18" t="s">
        <v>26</v>
      </c>
      <c r="AN137" s="18" t="s">
        <v>27</v>
      </c>
      <c r="AO137" s="3">
        <v>11</v>
      </c>
      <c r="AP137" s="18" t="s">
        <v>16</v>
      </c>
      <c r="AQ137" s="18" t="s">
        <v>17</v>
      </c>
      <c r="AR137" s="18" t="s">
        <v>28</v>
      </c>
      <c r="AS137" s="18" t="s">
        <v>29</v>
      </c>
      <c r="AT137" s="18" t="s">
        <v>30</v>
      </c>
      <c r="AU137" s="18" t="s">
        <v>21</v>
      </c>
      <c r="AW137" s="18" t="s">
        <v>29</v>
      </c>
      <c r="AX137" s="18" t="s">
        <v>30</v>
      </c>
      <c r="AY137" s="18" t="s">
        <v>21</v>
      </c>
      <c r="BA137" s="18" t="s">
        <v>6393</v>
      </c>
      <c r="BB137" s="18" t="s">
        <v>6394</v>
      </c>
      <c r="BC137" s="18" t="s">
        <v>29</v>
      </c>
      <c r="BD137" s="18" t="s">
        <v>30</v>
      </c>
      <c r="BE137" s="18" t="s">
        <v>131</v>
      </c>
      <c r="BF137" s="18" t="s">
        <v>6395</v>
      </c>
      <c r="BK137" s="18" t="s">
        <v>17</v>
      </c>
    </row>
    <row r="138" spans="1:63" s="18" customFormat="1">
      <c r="A138" s="18" t="s">
        <v>24</v>
      </c>
      <c r="B138" s="18" t="s">
        <v>907</v>
      </c>
      <c r="C138" s="18" t="e">
        <v>#N/A</v>
      </c>
      <c r="D138" s="1">
        <v>45978</v>
      </c>
      <c r="E138" s="2">
        <v>0.36111111000000001</v>
      </c>
      <c r="F138" s="18" t="s">
        <v>2</v>
      </c>
      <c r="J138" s="3">
        <v>2857285</v>
      </c>
      <c r="K138" s="18" t="s">
        <v>356</v>
      </c>
      <c r="L138" s="18" t="s">
        <v>4</v>
      </c>
      <c r="M138" s="18" t="s">
        <v>442</v>
      </c>
      <c r="O138" s="4">
        <v>1</v>
      </c>
      <c r="P138" s="4">
        <v>1</v>
      </c>
      <c r="Q138" s="18" t="s">
        <v>6396</v>
      </c>
      <c r="R138" s="18" t="s">
        <v>56</v>
      </c>
      <c r="S138" s="18" t="s">
        <v>552</v>
      </c>
      <c r="U138" s="18" t="s">
        <v>6397</v>
      </c>
      <c r="V138" s="1">
        <v>22071</v>
      </c>
      <c r="W138" s="18" t="s">
        <v>34</v>
      </c>
      <c r="X138" s="18" t="s">
        <v>6398</v>
      </c>
      <c r="Z138" s="18" t="s">
        <v>2673</v>
      </c>
      <c r="AA138" s="18" t="s">
        <v>24</v>
      </c>
      <c r="AB138" s="18" t="s">
        <v>6399</v>
      </c>
      <c r="AC138" s="18" t="s">
        <v>6400</v>
      </c>
      <c r="AD138" s="18" t="s">
        <v>11</v>
      </c>
      <c r="AE138" s="18" t="s">
        <v>12</v>
      </c>
      <c r="AF138" s="18" t="s">
        <v>6401</v>
      </c>
      <c r="AG138" s="18" t="s">
        <v>6401</v>
      </c>
      <c r="AI138" s="18" t="s">
        <v>6402</v>
      </c>
      <c r="AJ138" s="18" t="s">
        <v>13</v>
      </c>
      <c r="AK138" s="18" t="s">
        <v>2</v>
      </c>
      <c r="AL138" s="18" t="s">
        <v>2</v>
      </c>
      <c r="AM138" s="18" t="s">
        <v>14</v>
      </c>
      <c r="AN138" s="18" t="s">
        <v>27</v>
      </c>
      <c r="AO138" s="3">
        <v>11</v>
      </c>
      <c r="AP138" s="18" t="s">
        <v>16</v>
      </c>
      <c r="AQ138" s="18" t="s">
        <v>17</v>
      </c>
      <c r="AR138" s="18" t="s">
        <v>28</v>
      </c>
      <c r="AS138" s="18" t="s">
        <v>29</v>
      </c>
      <c r="AT138" s="18" t="s">
        <v>30</v>
      </c>
      <c r="AU138" s="18" t="s">
        <v>21</v>
      </c>
      <c r="AW138" s="18" t="s">
        <v>29</v>
      </c>
      <c r="AX138" s="18" t="s">
        <v>30</v>
      </c>
      <c r="AY138" s="18" t="s">
        <v>21</v>
      </c>
      <c r="BA138" s="18" t="s">
        <v>361</v>
      </c>
      <c r="BB138" s="18" t="s">
        <v>362</v>
      </c>
      <c r="BC138" s="18" t="s">
        <v>208</v>
      </c>
      <c r="BD138" s="18" t="s">
        <v>209</v>
      </c>
      <c r="BE138" s="18" t="s">
        <v>110</v>
      </c>
      <c r="BF138" s="18" t="s">
        <v>6403</v>
      </c>
      <c r="BK138" s="18" t="s">
        <v>17</v>
      </c>
    </row>
    <row r="139" spans="1:63" s="18" customFormat="1">
      <c r="A139" s="18" t="s">
        <v>24</v>
      </c>
      <c r="B139" s="18" t="s">
        <v>907</v>
      </c>
      <c r="C139" s="18" t="e">
        <v>#N/A</v>
      </c>
      <c r="D139" s="1">
        <v>45978</v>
      </c>
      <c r="E139" s="2">
        <v>0.38888887999999999</v>
      </c>
      <c r="F139" s="18" t="s">
        <v>2</v>
      </c>
      <c r="J139" s="3">
        <v>2856259</v>
      </c>
      <c r="K139" s="18" t="s">
        <v>356</v>
      </c>
      <c r="L139" s="18" t="s">
        <v>4</v>
      </c>
      <c r="M139" s="18" t="s">
        <v>442</v>
      </c>
      <c r="O139" s="4">
        <v>1</v>
      </c>
      <c r="P139" s="4">
        <v>1</v>
      </c>
      <c r="Q139" s="18" t="s">
        <v>6404</v>
      </c>
      <c r="R139" s="18" t="s">
        <v>422</v>
      </c>
      <c r="S139" s="18" t="s">
        <v>1125</v>
      </c>
      <c r="U139" s="18" t="s">
        <v>6405</v>
      </c>
      <c r="V139" s="1">
        <v>26303</v>
      </c>
      <c r="W139" s="18" t="s">
        <v>34</v>
      </c>
      <c r="X139" s="18" t="s">
        <v>6406</v>
      </c>
      <c r="Z139" s="18" t="s">
        <v>4650</v>
      </c>
      <c r="AA139" s="18" t="s">
        <v>24</v>
      </c>
      <c r="AB139" s="18" t="s">
        <v>6407</v>
      </c>
      <c r="AC139" s="18" t="s">
        <v>6408</v>
      </c>
      <c r="AD139" s="18" t="s">
        <v>25</v>
      </c>
      <c r="AE139" s="18" t="s">
        <v>12</v>
      </c>
      <c r="AF139" s="18" t="s">
        <v>6409</v>
      </c>
      <c r="AG139" s="18" t="s">
        <v>6410</v>
      </c>
      <c r="AI139" s="18" t="s">
        <v>6411</v>
      </c>
      <c r="AJ139" s="18" t="s">
        <v>13</v>
      </c>
      <c r="AK139" s="18" t="s">
        <v>2</v>
      </c>
      <c r="AL139" s="18" t="s">
        <v>2</v>
      </c>
      <c r="AM139" s="18" t="s">
        <v>26</v>
      </c>
      <c r="AN139" s="18" t="s">
        <v>27</v>
      </c>
      <c r="AO139" s="3">
        <v>11</v>
      </c>
      <c r="AP139" s="18" t="s">
        <v>16</v>
      </c>
      <c r="AQ139" s="18" t="s">
        <v>17</v>
      </c>
      <c r="AR139" s="18" t="s">
        <v>28</v>
      </c>
      <c r="AS139" s="18" t="s">
        <v>29</v>
      </c>
      <c r="AT139" s="18" t="s">
        <v>30</v>
      </c>
      <c r="AU139" s="18" t="s">
        <v>21</v>
      </c>
      <c r="AW139" s="18" t="s">
        <v>29</v>
      </c>
      <c r="AX139" s="18" t="s">
        <v>30</v>
      </c>
      <c r="AY139" s="18" t="s">
        <v>21</v>
      </c>
      <c r="BA139" s="18" t="s">
        <v>6412</v>
      </c>
      <c r="BB139" s="18" t="s">
        <v>6413</v>
      </c>
      <c r="BC139" s="18" t="s">
        <v>29</v>
      </c>
      <c r="BD139" s="18" t="s">
        <v>30</v>
      </c>
      <c r="BE139" s="18" t="s">
        <v>228</v>
      </c>
      <c r="BF139" s="18" t="s">
        <v>6414</v>
      </c>
      <c r="BK139" s="18" t="s">
        <v>17</v>
      </c>
    </row>
    <row r="140" spans="1:63" s="18" customFormat="1">
      <c r="A140" s="18" t="s">
        <v>24</v>
      </c>
      <c r="B140" s="18" t="s">
        <v>907</v>
      </c>
      <c r="C140" s="18" t="e">
        <v>#N/A</v>
      </c>
      <c r="D140" s="1">
        <v>45978</v>
      </c>
      <c r="E140" s="2">
        <v>0.41666666000000002</v>
      </c>
      <c r="F140" s="18" t="s">
        <v>2</v>
      </c>
      <c r="J140" s="3">
        <v>2816555</v>
      </c>
      <c r="K140" s="18" t="s">
        <v>356</v>
      </c>
      <c r="L140" s="18" t="s">
        <v>4</v>
      </c>
      <c r="M140" s="18" t="s">
        <v>442</v>
      </c>
      <c r="O140" s="4">
        <v>1</v>
      </c>
      <c r="P140" s="4">
        <v>1</v>
      </c>
      <c r="Q140" s="18" t="s">
        <v>6415</v>
      </c>
      <c r="R140" s="18" t="s">
        <v>1017</v>
      </c>
      <c r="S140" s="18" t="s">
        <v>1230</v>
      </c>
      <c r="T140" s="18" t="s">
        <v>216</v>
      </c>
      <c r="U140" s="18" t="s">
        <v>6416</v>
      </c>
      <c r="V140" s="1">
        <v>19830</v>
      </c>
      <c r="W140" s="18" t="s">
        <v>34</v>
      </c>
      <c r="X140" s="18" t="s">
        <v>6417</v>
      </c>
      <c r="Z140" s="18" t="s">
        <v>184</v>
      </c>
      <c r="AA140" s="18" t="s">
        <v>24</v>
      </c>
      <c r="AB140" s="18" t="s">
        <v>6418</v>
      </c>
      <c r="AC140" s="18" t="s">
        <v>6419</v>
      </c>
      <c r="AD140" s="18" t="s">
        <v>25</v>
      </c>
      <c r="AE140" s="18" t="s">
        <v>12</v>
      </c>
      <c r="AF140" s="18" t="s">
        <v>6420</v>
      </c>
      <c r="AG140" s="18" t="s">
        <v>6420</v>
      </c>
      <c r="AI140" s="18" t="s">
        <v>6421</v>
      </c>
      <c r="AJ140" s="18" t="s">
        <v>13</v>
      </c>
      <c r="AK140" s="18" t="s">
        <v>2</v>
      </c>
      <c r="AL140" s="18" t="s">
        <v>2</v>
      </c>
      <c r="AM140" s="18" t="s">
        <v>14</v>
      </c>
      <c r="AN140" s="18" t="s">
        <v>27</v>
      </c>
      <c r="AO140" s="3">
        <v>11</v>
      </c>
      <c r="AP140" s="18" t="s">
        <v>16</v>
      </c>
      <c r="AQ140" s="18" t="s">
        <v>17</v>
      </c>
      <c r="AR140" s="18" t="s">
        <v>28</v>
      </c>
      <c r="AS140" s="18" t="s">
        <v>29</v>
      </c>
      <c r="AT140" s="18" t="s">
        <v>30</v>
      </c>
      <c r="AU140" s="18" t="s">
        <v>21</v>
      </c>
      <c r="AW140" s="18" t="s">
        <v>29</v>
      </c>
      <c r="AX140" s="18" t="s">
        <v>30</v>
      </c>
      <c r="AY140" s="18" t="s">
        <v>21</v>
      </c>
      <c r="BA140" s="18" t="s">
        <v>463</v>
      </c>
      <c r="BB140" s="18" t="s">
        <v>464</v>
      </c>
      <c r="BE140" s="18" t="s">
        <v>31</v>
      </c>
      <c r="BF140" s="18" t="s">
        <v>6422</v>
      </c>
      <c r="BG140" s="18" t="s">
        <v>111</v>
      </c>
      <c r="BH140" s="18" t="s">
        <v>6423</v>
      </c>
      <c r="BK140" s="18" t="s">
        <v>17</v>
      </c>
    </row>
    <row r="141" spans="1:63" s="18" customFormat="1">
      <c r="A141" s="18" t="s">
        <v>24</v>
      </c>
      <c r="B141" s="18" t="s">
        <v>907</v>
      </c>
      <c r="C141" s="18" t="e">
        <v>#N/A</v>
      </c>
      <c r="D141" s="1">
        <v>45978</v>
      </c>
      <c r="E141" s="2">
        <v>0.44444444</v>
      </c>
      <c r="F141" s="18" t="s">
        <v>2</v>
      </c>
      <c r="J141" s="3">
        <v>2834706</v>
      </c>
      <c r="K141" s="18" t="s">
        <v>356</v>
      </c>
      <c r="L141" s="18" t="s">
        <v>4</v>
      </c>
      <c r="M141" s="18" t="s">
        <v>442</v>
      </c>
      <c r="O141" s="4">
        <v>1</v>
      </c>
      <c r="P141" s="4">
        <v>1</v>
      </c>
      <c r="Q141" s="18" t="s">
        <v>6424</v>
      </c>
      <c r="R141" s="18" t="s">
        <v>6425</v>
      </c>
      <c r="S141" s="18" t="s">
        <v>6426</v>
      </c>
      <c r="T141" s="18" t="s">
        <v>118</v>
      </c>
      <c r="U141" s="18" t="s">
        <v>6427</v>
      </c>
      <c r="V141" s="1">
        <v>17713</v>
      </c>
      <c r="W141" s="18" t="s">
        <v>8</v>
      </c>
      <c r="X141" s="18" t="s">
        <v>6428</v>
      </c>
      <c r="Z141" s="18" t="s">
        <v>184</v>
      </c>
      <c r="AA141" s="18" t="s">
        <v>24</v>
      </c>
      <c r="AB141" s="18" t="s">
        <v>6429</v>
      </c>
      <c r="AC141" s="18" t="s">
        <v>6430</v>
      </c>
      <c r="AD141" s="18" t="s">
        <v>25</v>
      </c>
      <c r="AE141" s="18" t="s">
        <v>12</v>
      </c>
      <c r="AF141" s="18" t="s">
        <v>6431</v>
      </c>
      <c r="AG141" s="18" t="s">
        <v>6431</v>
      </c>
      <c r="AI141" s="18" t="s">
        <v>6432</v>
      </c>
      <c r="AJ141" s="18" t="s">
        <v>13</v>
      </c>
      <c r="AK141" s="18" t="s">
        <v>2</v>
      </c>
      <c r="AL141" s="18" t="s">
        <v>2</v>
      </c>
      <c r="AM141" s="18" t="s">
        <v>14</v>
      </c>
      <c r="AN141" s="18" t="s">
        <v>27</v>
      </c>
      <c r="AO141" s="3">
        <v>11</v>
      </c>
      <c r="AP141" s="18" t="s">
        <v>16</v>
      </c>
      <c r="AQ141" s="18" t="s">
        <v>17</v>
      </c>
      <c r="AR141" s="18" t="s">
        <v>28</v>
      </c>
      <c r="AS141" s="18" t="s">
        <v>29</v>
      </c>
      <c r="AT141" s="18" t="s">
        <v>30</v>
      </c>
      <c r="AU141" s="18" t="s">
        <v>21</v>
      </c>
      <c r="AW141" s="18" t="s">
        <v>29</v>
      </c>
      <c r="AX141" s="18" t="s">
        <v>30</v>
      </c>
      <c r="AY141" s="18" t="s">
        <v>6433</v>
      </c>
      <c r="AZ141" s="18" t="s">
        <v>6434</v>
      </c>
      <c r="BA141" s="18" t="s">
        <v>6433</v>
      </c>
      <c r="BB141" s="18" t="s">
        <v>6434</v>
      </c>
      <c r="BE141" s="18" t="s">
        <v>31</v>
      </c>
      <c r="BF141" s="18" t="s">
        <v>6435</v>
      </c>
      <c r="BG141" s="18" t="s">
        <v>454</v>
      </c>
      <c r="BH141" s="18" t="s">
        <v>6436</v>
      </c>
      <c r="BK141" s="18" t="s">
        <v>17</v>
      </c>
    </row>
    <row r="142" spans="1:63" s="18" customFormat="1">
      <c r="A142" s="18" t="s">
        <v>24</v>
      </c>
      <c r="B142" s="18" t="s">
        <v>907</v>
      </c>
      <c r="C142" s="18" t="e">
        <v>#N/A</v>
      </c>
      <c r="D142" s="1">
        <v>45978</v>
      </c>
      <c r="E142" s="2">
        <v>0.47222222000000003</v>
      </c>
      <c r="F142" s="18" t="s">
        <v>2</v>
      </c>
      <c r="J142" s="3">
        <v>2771806</v>
      </c>
      <c r="K142" s="18" t="s">
        <v>356</v>
      </c>
      <c r="L142" s="18" t="s">
        <v>4</v>
      </c>
      <c r="M142" s="18" t="s">
        <v>442</v>
      </c>
      <c r="O142" s="4">
        <v>1</v>
      </c>
      <c r="P142" s="4">
        <v>1</v>
      </c>
      <c r="Q142" s="18" t="s">
        <v>6437</v>
      </c>
      <c r="R142" s="18" t="s">
        <v>632</v>
      </c>
      <c r="S142" s="18" t="s">
        <v>1525</v>
      </c>
      <c r="T142" s="18" t="s">
        <v>125</v>
      </c>
      <c r="U142" s="18" t="s">
        <v>6438</v>
      </c>
      <c r="V142" s="1">
        <v>17155</v>
      </c>
      <c r="W142" s="18" t="s">
        <v>34</v>
      </c>
      <c r="X142" s="18" t="s">
        <v>6439</v>
      </c>
      <c r="Z142" s="18" t="s">
        <v>462</v>
      </c>
      <c r="AA142" s="18" t="s">
        <v>24</v>
      </c>
      <c r="AB142" s="18" t="s">
        <v>6440</v>
      </c>
      <c r="AC142" s="18" t="s">
        <v>6441</v>
      </c>
      <c r="AD142" s="18" t="s">
        <v>25</v>
      </c>
      <c r="AE142" s="18" t="s">
        <v>12</v>
      </c>
      <c r="AF142" s="18" t="s">
        <v>6442</v>
      </c>
      <c r="AG142" s="18" t="s">
        <v>6442</v>
      </c>
      <c r="AI142" s="18" t="s">
        <v>6443</v>
      </c>
      <c r="AJ142" s="18" t="s">
        <v>13</v>
      </c>
      <c r="AK142" s="18" t="s">
        <v>2</v>
      </c>
      <c r="AL142" s="18" t="s">
        <v>2</v>
      </c>
      <c r="AM142" s="18" t="s">
        <v>14</v>
      </c>
      <c r="AN142" s="18" t="s">
        <v>27</v>
      </c>
      <c r="AO142" s="3">
        <v>11</v>
      </c>
      <c r="AP142" s="18" t="s">
        <v>16</v>
      </c>
      <c r="AQ142" s="18" t="s">
        <v>17</v>
      </c>
      <c r="AR142" s="18" t="s">
        <v>28</v>
      </c>
      <c r="AS142" s="18" t="s">
        <v>29</v>
      </c>
      <c r="AT142" s="18" t="s">
        <v>30</v>
      </c>
      <c r="AU142" s="18" t="s">
        <v>21</v>
      </c>
      <c r="AW142" s="18" t="s">
        <v>29</v>
      </c>
      <c r="AX142" s="18" t="s">
        <v>30</v>
      </c>
      <c r="AY142" s="18" t="s">
        <v>21</v>
      </c>
      <c r="BA142" s="18" t="s">
        <v>6444</v>
      </c>
      <c r="BB142" s="18" t="s">
        <v>6445</v>
      </c>
      <c r="BC142" s="18" t="s">
        <v>21</v>
      </c>
      <c r="BE142" s="18" t="s">
        <v>1526</v>
      </c>
      <c r="BF142" s="18" t="s">
        <v>6446</v>
      </c>
      <c r="BK142" s="18" t="s">
        <v>17</v>
      </c>
    </row>
    <row r="143" spans="1:63" s="18" customFormat="1">
      <c r="A143" s="18" t="s">
        <v>24</v>
      </c>
      <c r="B143" s="18" t="s">
        <v>907</v>
      </c>
      <c r="C143" s="18" t="e">
        <v>#N/A</v>
      </c>
      <c r="D143" s="1">
        <v>45978</v>
      </c>
      <c r="E143" s="2">
        <v>0.54166665999999997</v>
      </c>
      <c r="F143" s="18" t="s">
        <v>2</v>
      </c>
      <c r="J143" s="3">
        <v>2847959</v>
      </c>
      <c r="K143" s="18" t="s">
        <v>356</v>
      </c>
      <c r="L143" s="18" t="s">
        <v>4</v>
      </c>
      <c r="M143" s="18" t="s">
        <v>442</v>
      </c>
      <c r="O143" s="4">
        <v>1</v>
      </c>
      <c r="P143" s="4">
        <v>1</v>
      </c>
      <c r="Q143" s="18" t="s">
        <v>6447</v>
      </c>
      <c r="R143" s="18" t="s">
        <v>3724</v>
      </c>
      <c r="S143" s="18" t="s">
        <v>6448</v>
      </c>
      <c r="T143" s="18" t="s">
        <v>86</v>
      </c>
      <c r="U143" s="18" t="s">
        <v>6449</v>
      </c>
      <c r="V143" s="1">
        <v>16988</v>
      </c>
      <c r="W143" s="18" t="s">
        <v>8</v>
      </c>
      <c r="X143" s="18" t="s">
        <v>6450</v>
      </c>
      <c r="Z143" s="18" t="s">
        <v>184</v>
      </c>
      <c r="AA143" s="18" t="s">
        <v>24</v>
      </c>
      <c r="AB143" s="18" t="s">
        <v>6451</v>
      </c>
      <c r="AC143" s="18" t="s">
        <v>6452</v>
      </c>
      <c r="AD143" s="18" t="s">
        <v>25</v>
      </c>
      <c r="AE143" s="18" t="s">
        <v>12</v>
      </c>
      <c r="AF143" s="18" t="s">
        <v>6453</v>
      </c>
      <c r="AG143" s="18" t="s">
        <v>6453</v>
      </c>
      <c r="AI143" s="18" t="s">
        <v>6454</v>
      </c>
      <c r="AJ143" s="18" t="s">
        <v>13</v>
      </c>
      <c r="AK143" s="18" t="s">
        <v>2</v>
      </c>
      <c r="AL143" s="18" t="s">
        <v>2</v>
      </c>
      <c r="AM143" s="18" t="s">
        <v>14</v>
      </c>
      <c r="AN143" s="18" t="s">
        <v>27</v>
      </c>
      <c r="AO143" s="3">
        <v>11</v>
      </c>
      <c r="AP143" s="18" t="s">
        <v>16</v>
      </c>
      <c r="AQ143" s="18" t="s">
        <v>17</v>
      </c>
      <c r="AR143" s="18" t="s">
        <v>28</v>
      </c>
      <c r="AS143" s="18" t="s">
        <v>29</v>
      </c>
      <c r="AT143" s="18" t="s">
        <v>30</v>
      </c>
      <c r="AU143" s="18" t="s">
        <v>21</v>
      </c>
      <c r="AW143" s="18" t="s">
        <v>29</v>
      </c>
      <c r="AX143" s="18" t="s">
        <v>30</v>
      </c>
      <c r="AY143" s="18" t="s">
        <v>21</v>
      </c>
      <c r="BA143" s="18" t="s">
        <v>469</v>
      </c>
      <c r="BB143" s="18" t="s">
        <v>470</v>
      </c>
      <c r="BC143" s="18" t="s">
        <v>471</v>
      </c>
      <c r="BD143" s="18" t="s">
        <v>470</v>
      </c>
      <c r="BE143" s="18" t="s">
        <v>31</v>
      </c>
      <c r="BF143" s="18" t="s">
        <v>6455</v>
      </c>
      <c r="BG143" s="18" t="s">
        <v>357</v>
      </c>
      <c r="BH143" s="18" t="s">
        <v>6456</v>
      </c>
      <c r="BK143" s="18" t="s">
        <v>17</v>
      </c>
    </row>
    <row r="144" spans="1:63" s="18" customFormat="1">
      <c r="A144" s="18" t="s">
        <v>24</v>
      </c>
      <c r="B144" s="18" t="s">
        <v>907</v>
      </c>
      <c r="C144" s="18" t="e">
        <v>#N/A</v>
      </c>
      <c r="D144" s="1">
        <v>45978</v>
      </c>
      <c r="E144" s="2">
        <v>0.56944444000000005</v>
      </c>
      <c r="F144" s="18" t="s">
        <v>2</v>
      </c>
      <c r="J144" s="3">
        <v>2831245</v>
      </c>
      <c r="K144" s="18" t="s">
        <v>356</v>
      </c>
      <c r="L144" s="18" t="s">
        <v>4</v>
      </c>
      <c r="M144" s="18" t="s">
        <v>442</v>
      </c>
      <c r="O144" s="4">
        <v>1</v>
      </c>
      <c r="P144" s="4">
        <v>1</v>
      </c>
      <c r="Q144" s="18" t="s">
        <v>6457</v>
      </c>
      <c r="R144" s="18" t="s">
        <v>6458</v>
      </c>
      <c r="S144" s="18" t="s">
        <v>6459</v>
      </c>
      <c r="T144" s="18" t="s">
        <v>125</v>
      </c>
      <c r="U144" s="18" t="s">
        <v>6460</v>
      </c>
      <c r="V144" s="1">
        <v>20818</v>
      </c>
      <c r="W144" s="18" t="s">
        <v>8</v>
      </c>
      <c r="X144" s="18" t="s">
        <v>6461</v>
      </c>
      <c r="Z144" s="18" t="s">
        <v>2268</v>
      </c>
      <c r="AA144" s="18" t="s">
        <v>24</v>
      </c>
      <c r="AB144" s="18" t="s">
        <v>6462</v>
      </c>
      <c r="AC144" s="18" t="s">
        <v>6463</v>
      </c>
      <c r="AD144" s="18" t="s">
        <v>25</v>
      </c>
      <c r="AE144" s="18" t="s">
        <v>12</v>
      </c>
      <c r="AF144" s="18" t="s">
        <v>6464</v>
      </c>
      <c r="AG144" s="18" t="s">
        <v>6465</v>
      </c>
      <c r="AI144" s="18" t="s">
        <v>6466</v>
      </c>
      <c r="AJ144" s="18" t="s">
        <v>13</v>
      </c>
      <c r="AK144" s="18" t="s">
        <v>2</v>
      </c>
      <c r="AL144" s="18" t="s">
        <v>2</v>
      </c>
      <c r="AM144" s="18" t="s">
        <v>14</v>
      </c>
      <c r="AN144" s="18" t="s">
        <v>27</v>
      </c>
      <c r="AO144" s="3">
        <v>11</v>
      </c>
      <c r="AP144" s="18" t="s">
        <v>16</v>
      </c>
      <c r="AQ144" s="18" t="s">
        <v>17</v>
      </c>
      <c r="AR144" s="18" t="s">
        <v>28</v>
      </c>
      <c r="AS144" s="18" t="s">
        <v>29</v>
      </c>
      <c r="AT144" s="18" t="s">
        <v>30</v>
      </c>
      <c r="AU144" s="18" t="s">
        <v>21</v>
      </c>
      <c r="AW144" s="18" t="s">
        <v>29</v>
      </c>
      <c r="AX144" s="18" t="s">
        <v>30</v>
      </c>
      <c r="AY144" s="18" t="s">
        <v>21</v>
      </c>
      <c r="BA144" s="18" t="s">
        <v>6467</v>
      </c>
      <c r="BB144" s="18" t="s">
        <v>6468</v>
      </c>
      <c r="BC144" s="18" t="s">
        <v>29</v>
      </c>
      <c r="BD144" s="18" t="s">
        <v>30</v>
      </c>
      <c r="BE144" s="18" t="s">
        <v>6469</v>
      </c>
      <c r="BF144" s="18" t="s">
        <v>6470</v>
      </c>
      <c r="BK144" s="18" t="s">
        <v>17</v>
      </c>
    </row>
    <row r="145" spans="1:63" s="18" customFormat="1">
      <c r="A145" s="18" t="s">
        <v>24</v>
      </c>
      <c r="B145" s="18" t="s">
        <v>907</v>
      </c>
      <c r="C145" s="18" t="e">
        <v>#N/A</v>
      </c>
      <c r="D145" s="1">
        <v>45978</v>
      </c>
      <c r="E145" s="2">
        <v>0.375</v>
      </c>
      <c r="F145" s="18" t="s">
        <v>2</v>
      </c>
      <c r="J145" s="3">
        <v>2868900</v>
      </c>
      <c r="K145" s="18" t="s">
        <v>1815</v>
      </c>
      <c r="L145" s="18" t="s">
        <v>417</v>
      </c>
      <c r="M145" s="18" t="s">
        <v>442</v>
      </c>
      <c r="O145" s="4">
        <v>1</v>
      </c>
      <c r="P145" s="4">
        <v>1</v>
      </c>
      <c r="Q145" s="18" t="s">
        <v>3967</v>
      </c>
      <c r="R145" s="18" t="s">
        <v>3968</v>
      </c>
      <c r="S145" s="18" t="s">
        <v>3820</v>
      </c>
      <c r="T145" s="18" t="s">
        <v>3142</v>
      </c>
      <c r="U145" s="18" t="s">
        <v>3969</v>
      </c>
      <c r="V145" s="1">
        <v>23059</v>
      </c>
      <c r="W145" s="18" t="s">
        <v>8</v>
      </c>
      <c r="X145" s="18" t="s">
        <v>3970</v>
      </c>
      <c r="Z145" s="18" t="s">
        <v>184</v>
      </c>
      <c r="AA145" s="18" t="s">
        <v>24</v>
      </c>
      <c r="AB145" s="18" t="s">
        <v>3971</v>
      </c>
      <c r="AC145" s="18" t="s">
        <v>3972</v>
      </c>
      <c r="AD145" s="18" t="s">
        <v>25</v>
      </c>
      <c r="AE145" s="18" t="s">
        <v>12</v>
      </c>
      <c r="AF145" s="18" t="s">
        <v>3973</v>
      </c>
      <c r="AG145" s="18" t="s">
        <v>3973</v>
      </c>
      <c r="AI145" s="18" t="s">
        <v>3974</v>
      </c>
      <c r="AJ145" s="18" t="s">
        <v>13</v>
      </c>
      <c r="AK145" s="18" t="s">
        <v>2</v>
      </c>
      <c r="AL145" s="18" t="s">
        <v>2</v>
      </c>
      <c r="AM145" s="18" t="s">
        <v>26</v>
      </c>
      <c r="AN145" s="18" t="s">
        <v>27</v>
      </c>
      <c r="AO145" s="3">
        <v>11</v>
      </c>
      <c r="AP145" s="18" t="s">
        <v>16</v>
      </c>
      <c r="AQ145" s="18" t="s">
        <v>17</v>
      </c>
      <c r="AR145" s="18" t="s">
        <v>28</v>
      </c>
      <c r="AS145" s="18" t="s">
        <v>29</v>
      </c>
      <c r="AT145" s="18" t="s">
        <v>30</v>
      </c>
      <c r="AU145" s="18" t="s">
        <v>21</v>
      </c>
      <c r="AW145" s="18" t="s">
        <v>29</v>
      </c>
      <c r="AX145" s="18" t="s">
        <v>30</v>
      </c>
      <c r="AY145" s="18" t="s">
        <v>21</v>
      </c>
      <c r="BA145" s="18" t="s">
        <v>3061</v>
      </c>
      <c r="BB145" s="18" t="s">
        <v>3062</v>
      </c>
      <c r="BC145" s="18" t="s">
        <v>29</v>
      </c>
      <c r="BD145" s="18" t="s">
        <v>30</v>
      </c>
      <c r="BE145" s="18" t="s">
        <v>357</v>
      </c>
      <c r="BF145" s="18" t="s">
        <v>3975</v>
      </c>
      <c r="BK145" s="18" t="s">
        <v>17</v>
      </c>
    </row>
    <row r="146" spans="1:63" s="18" customFormat="1">
      <c r="A146" s="18" t="s">
        <v>36</v>
      </c>
      <c r="B146" s="18" t="s">
        <v>907</v>
      </c>
      <c r="C146" s="18" t="e">
        <v>#N/A</v>
      </c>
      <c r="D146" s="1">
        <v>45978</v>
      </c>
      <c r="E146" s="2">
        <v>0.36458332999999998</v>
      </c>
      <c r="F146" s="18" t="s">
        <v>2</v>
      </c>
      <c r="J146" s="3">
        <v>2837209</v>
      </c>
      <c r="K146" s="18" t="s">
        <v>872</v>
      </c>
      <c r="L146" s="18" t="s">
        <v>96</v>
      </c>
      <c r="M146" s="18" t="s">
        <v>442</v>
      </c>
      <c r="O146" s="4">
        <v>1</v>
      </c>
      <c r="P146" s="4">
        <v>1</v>
      </c>
      <c r="Q146" s="18" t="s">
        <v>6471</v>
      </c>
      <c r="R146" s="18" t="s">
        <v>4500</v>
      </c>
      <c r="S146" s="18" t="s">
        <v>1760</v>
      </c>
      <c r="T146" s="18" t="s">
        <v>153</v>
      </c>
      <c r="U146" s="18" t="s">
        <v>6472</v>
      </c>
      <c r="V146" s="1">
        <v>23370</v>
      </c>
      <c r="W146" s="18" t="s">
        <v>34</v>
      </c>
      <c r="X146" s="18" t="s">
        <v>6473</v>
      </c>
      <c r="Z146" s="18" t="s">
        <v>58</v>
      </c>
      <c r="AA146" s="18" t="s">
        <v>36</v>
      </c>
      <c r="AB146" s="18" t="s">
        <v>6474</v>
      </c>
      <c r="AC146" s="18" t="s">
        <v>6475</v>
      </c>
      <c r="AD146" s="18" t="s">
        <v>11</v>
      </c>
      <c r="AE146" s="18" t="s">
        <v>11</v>
      </c>
      <c r="AF146" s="18" t="s">
        <v>6476</v>
      </c>
      <c r="AG146" s="18" t="s">
        <v>6476</v>
      </c>
      <c r="AJ146" s="18" t="s">
        <v>13</v>
      </c>
      <c r="AK146" s="18" t="s">
        <v>2</v>
      </c>
      <c r="AL146" s="18" t="s">
        <v>2</v>
      </c>
      <c r="AM146" s="18" t="s">
        <v>26</v>
      </c>
      <c r="AN146" s="18" t="s">
        <v>245</v>
      </c>
      <c r="AO146" s="3">
        <v>11</v>
      </c>
      <c r="AP146" s="18" t="s">
        <v>16</v>
      </c>
      <c r="AQ146" s="18" t="s">
        <v>17</v>
      </c>
      <c r="AR146" s="18" t="s">
        <v>38</v>
      </c>
      <c r="AS146" s="18" t="s">
        <v>249</v>
      </c>
      <c r="AT146" s="18" t="s">
        <v>248</v>
      </c>
      <c r="AU146" s="18" t="s">
        <v>21</v>
      </c>
      <c r="AW146" s="18" t="s">
        <v>249</v>
      </c>
      <c r="AX146" s="18" t="s">
        <v>248</v>
      </c>
      <c r="AY146" s="18" t="s">
        <v>21</v>
      </c>
      <c r="BA146" s="18" t="s">
        <v>6477</v>
      </c>
      <c r="BB146" s="18" t="s">
        <v>6478</v>
      </c>
      <c r="BC146" s="18" t="s">
        <v>249</v>
      </c>
      <c r="BD146" s="18" t="s">
        <v>248</v>
      </c>
      <c r="BE146" s="18" t="s">
        <v>258</v>
      </c>
      <c r="BF146" s="18" t="s">
        <v>6479</v>
      </c>
      <c r="BG146" s="18" t="s">
        <v>264</v>
      </c>
      <c r="BH146" s="18" t="s">
        <v>6480</v>
      </c>
      <c r="BK146" s="18" t="s">
        <v>17</v>
      </c>
    </row>
    <row r="147" spans="1:63" s="18" customFormat="1">
      <c r="A147" s="18" t="s">
        <v>36</v>
      </c>
      <c r="B147" s="18" t="s">
        <v>907</v>
      </c>
      <c r="C147" s="18" t="e">
        <v>#N/A</v>
      </c>
      <c r="D147" s="1">
        <v>45978</v>
      </c>
      <c r="E147" s="2">
        <v>0.39583332999999998</v>
      </c>
      <c r="F147" s="18" t="s">
        <v>2</v>
      </c>
      <c r="J147" s="3">
        <v>2835130</v>
      </c>
      <c r="K147" s="18" t="s">
        <v>872</v>
      </c>
      <c r="L147" s="18" t="s">
        <v>96</v>
      </c>
      <c r="M147" s="18" t="s">
        <v>442</v>
      </c>
      <c r="O147" s="4">
        <v>1</v>
      </c>
      <c r="P147" s="4">
        <v>1</v>
      </c>
      <c r="Q147" s="18" t="s">
        <v>6481</v>
      </c>
      <c r="R147" s="18" t="s">
        <v>6482</v>
      </c>
      <c r="S147" s="18" t="s">
        <v>6483</v>
      </c>
      <c r="U147" s="18" t="s">
        <v>6484</v>
      </c>
      <c r="V147" s="1">
        <v>23523</v>
      </c>
      <c r="W147" s="18" t="s">
        <v>8</v>
      </c>
      <c r="X147" s="18" t="s">
        <v>6485</v>
      </c>
      <c r="Z147" s="18" t="s">
        <v>58</v>
      </c>
      <c r="AA147" s="18" t="s">
        <v>36</v>
      </c>
      <c r="AB147" s="18" t="s">
        <v>6486</v>
      </c>
      <c r="AC147" s="18" t="s">
        <v>6487</v>
      </c>
      <c r="AD147" s="18" t="s">
        <v>11</v>
      </c>
      <c r="AE147" s="18" t="s">
        <v>11</v>
      </c>
      <c r="AF147" s="18" t="s">
        <v>6488</v>
      </c>
      <c r="AG147" s="18" t="s">
        <v>6488</v>
      </c>
      <c r="AJ147" s="18" t="s">
        <v>13</v>
      </c>
      <c r="AK147" s="18" t="s">
        <v>2</v>
      </c>
      <c r="AL147" s="18" t="s">
        <v>2</v>
      </c>
      <c r="AM147" s="18" t="s">
        <v>26</v>
      </c>
      <c r="AN147" s="18" t="s">
        <v>245</v>
      </c>
      <c r="AO147" s="3">
        <v>11</v>
      </c>
      <c r="AP147" s="18" t="s">
        <v>16</v>
      </c>
      <c r="AQ147" s="18" t="s">
        <v>17</v>
      </c>
      <c r="AR147" s="18" t="s">
        <v>38</v>
      </c>
      <c r="AS147" s="18" t="s">
        <v>249</v>
      </c>
      <c r="AT147" s="18" t="s">
        <v>248</v>
      </c>
      <c r="AU147" s="18" t="s">
        <v>21</v>
      </c>
      <c r="AW147" s="18" t="s">
        <v>249</v>
      </c>
      <c r="AX147" s="18" t="s">
        <v>248</v>
      </c>
      <c r="AY147" s="18" t="s">
        <v>21</v>
      </c>
      <c r="BA147" s="18" t="s">
        <v>247</v>
      </c>
      <c r="BB147" s="18" t="s">
        <v>248</v>
      </c>
      <c r="BC147" s="18" t="s">
        <v>249</v>
      </c>
      <c r="BD147" s="18" t="s">
        <v>248</v>
      </c>
      <c r="BE147" s="18" t="s">
        <v>344</v>
      </c>
      <c r="BF147" s="18" t="s">
        <v>6489</v>
      </c>
      <c r="BG147" s="18" t="s">
        <v>760</v>
      </c>
      <c r="BH147" s="18" t="s">
        <v>6490</v>
      </c>
      <c r="BK147" s="18" t="s">
        <v>17</v>
      </c>
    </row>
    <row r="148" spans="1:63" s="18" customFormat="1">
      <c r="A148" s="18" t="s">
        <v>36</v>
      </c>
      <c r="B148" s="18" t="s">
        <v>907</v>
      </c>
      <c r="C148" s="18" t="e">
        <v>#N/A</v>
      </c>
      <c r="D148" s="1">
        <v>45978</v>
      </c>
      <c r="E148" s="2">
        <v>0.41666666000000002</v>
      </c>
      <c r="F148" s="18" t="s">
        <v>2</v>
      </c>
      <c r="J148" s="3">
        <v>2834877</v>
      </c>
      <c r="K148" s="18" t="s">
        <v>872</v>
      </c>
      <c r="L148" s="18" t="s">
        <v>96</v>
      </c>
      <c r="M148" s="18" t="s">
        <v>442</v>
      </c>
      <c r="O148" s="4">
        <v>1</v>
      </c>
      <c r="P148" s="4">
        <v>1</v>
      </c>
      <c r="Q148" s="18" t="s">
        <v>6491</v>
      </c>
      <c r="R148" s="18" t="s">
        <v>6492</v>
      </c>
      <c r="S148" s="18" t="s">
        <v>6493</v>
      </c>
      <c r="U148" s="18" t="s">
        <v>6494</v>
      </c>
      <c r="V148" s="1">
        <v>23083</v>
      </c>
      <c r="W148" s="18" t="s">
        <v>8</v>
      </c>
      <c r="X148" s="18" t="s">
        <v>6495</v>
      </c>
      <c r="Z148" s="18" t="s">
        <v>58</v>
      </c>
      <c r="AA148" s="18" t="s">
        <v>36</v>
      </c>
      <c r="AB148" s="18" t="s">
        <v>6496</v>
      </c>
      <c r="AC148" s="18" t="s">
        <v>6497</v>
      </c>
      <c r="AD148" s="18" t="s">
        <v>11</v>
      </c>
      <c r="AE148" s="18" t="s">
        <v>11</v>
      </c>
      <c r="AF148" s="18" t="s">
        <v>6498</v>
      </c>
      <c r="AG148" s="18" t="s">
        <v>6498</v>
      </c>
      <c r="AI148" s="18" t="s">
        <v>6499</v>
      </c>
      <c r="AJ148" s="18" t="s">
        <v>13</v>
      </c>
      <c r="AK148" s="18" t="s">
        <v>2</v>
      </c>
      <c r="AL148" s="18" t="s">
        <v>2</v>
      </c>
      <c r="AM148" s="18" t="s">
        <v>26</v>
      </c>
      <c r="AN148" s="18" t="s">
        <v>245</v>
      </c>
      <c r="AO148" s="3">
        <v>11</v>
      </c>
      <c r="AP148" s="18" t="s">
        <v>16</v>
      </c>
      <c r="AQ148" s="18" t="s">
        <v>17</v>
      </c>
      <c r="AR148" s="18" t="s">
        <v>38</v>
      </c>
      <c r="AS148" s="18" t="s">
        <v>249</v>
      </c>
      <c r="AT148" s="18" t="s">
        <v>248</v>
      </c>
      <c r="AU148" s="18" t="s">
        <v>21</v>
      </c>
      <c r="AW148" s="18" t="s">
        <v>249</v>
      </c>
      <c r="AX148" s="18" t="s">
        <v>248</v>
      </c>
      <c r="AY148" s="18" t="s">
        <v>21</v>
      </c>
      <c r="BA148" s="18" t="s">
        <v>247</v>
      </c>
      <c r="BB148" s="18" t="s">
        <v>248</v>
      </c>
      <c r="BC148" s="18" t="s">
        <v>249</v>
      </c>
      <c r="BD148" s="18" t="s">
        <v>248</v>
      </c>
      <c r="BE148" s="18" t="s">
        <v>253</v>
      </c>
      <c r="BF148" s="18" t="s">
        <v>6500</v>
      </c>
      <c r="BK148" s="18" t="s">
        <v>17</v>
      </c>
    </row>
    <row r="149" spans="1:63" s="18" customFormat="1">
      <c r="A149" s="18" t="s">
        <v>36</v>
      </c>
      <c r="B149" s="18" t="s">
        <v>907</v>
      </c>
      <c r="C149" s="18" t="e">
        <v>#N/A</v>
      </c>
      <c r="D149" s="1">
        <v>45978</v>
      </c>
      <c r="E149" s="2">
        <v>0.41666666000000002</v>
      </c>
      <c r="F149" s="18" t="s">
        <v>2</v>
      </c>
      <c r="J149" s="3">
        <v>2836855</v>
      </c>
      <c r="K149" s="18" t="s">
        <v>872</v>
      </c>
      <c r="L149" s="18" t="s">
        <v>96</v>
      </c>
      <c r="M149" s="18" t="s">
        <v>442</v>
      </c>
      <c r="O149" s="4">
        <v>1</v>
      </c>
      <c r="P149" s="4">
        <v>1</v>
      </c>
      <c r="Q149" s="18" t="s">
        <v>6501</v>
      </c>
      <c r="R149" s="18" t="s">
        <v>937</v>
      </c>
      <c r="S149" s="18" t="s">
        <v>6502</v>
      </c>
      <c r="T149" s="18" t="s">
        <v>212</v>
      </c>
      <c r="U149" s="18" t="s">
        <v>6503</v>
      </c>
      <c r="V149" s="1">
        <v>27026</v>
      </c>
      <c r="W149" s="18" t="s">
        <v>34</v>
      </c>
      <c r="X149" s="18" t="s">
        <v>6504</v>
      </c>
      <c r="Z149" s="18" t="s">
        <v>58</v>
      </c>
      <c r="AA149" s="18" t="s">
        <v>36</v>
      </c>
      <c r="AB149" s="18" t="s">
        <v>6505</v>
      </c>
      <c r="AC149" s="18" t="s">
        <v>6506</v>
      </c>
      <c r="AD149" s="18" t="s">
        <v>25</v>
      </c>
      <c r="AE149" s="18" t="s">
        <v>12</v>
      </c>
      <c r="AF149" s="18" t="s">
        <v>6507</v>
      </c>
      <c r="AG149" s="18" t="s">
        <v>6508</v>
      </c>
      <c r="AJ149" s="18" t="s">
        <v>13</v>
      </c>
      <c r="AK149" s="18" t="s">
        <v>2</v>
      </c>
      <c r="AL149" s="18" t="s">
        <v>2</v>
      </c>
      <c r="AM149" s="18" t="s">
        <v>26</v>
      </c>
      <c r="AN149" s="18" t="s">
        <v>59</v>
      </c>
      <c r="AO149" s="3">
        <v>11</v>
      </c>
      <c r="AP149" s="18" t="s">
        <v>16</v>
      </c>
      <c r="AQ149" s="18" t="s">
        <v>17</v>
      </c>
      <c r="AR149" s="18" t="s">
        <v>38</v>
      </c>
      <c r="AS149" s="18" t="s">
        <v>1936</v>
      </c>
      <c r="AT149" s="18" t="s">
        <v>1944</v>
      </c>
      <c r="AU149" s="18" t="s">
        <v>21</v>
      </c>
      <c r="AW149" s="18" t="s">
        <v>1936</v>
      </c>
      <c r="AX149" s="18" t="s">
        <v>1944</v>
      </c>
      <c r="AY149" s="18" t="s">
        <v>21</v>
      </c>
      <c r="BA149" s="18" t="s">
        <v>6509</v>
      </c>
      <c r="BB149" s="18" t="s">
        <v>6510</v>
      </c>
      <c r="BC149" s="18" t="s">
        <v>1936</v>
      </c>
      <c r="BD149" s="18" t="s">
        <v>1944</v>
      </c>
      <c r="BE149" s="18" t="s">
        <v>261</v>
      </c>
      <c r="BF149" s="18" t="s">
        <v>6511</v>
      </c>
      <c r="BG149" s="18" t="s">
        <v>760</v>
      </c>
      <c r="BH149" s="18" t="s">
        <v>6512</v>
      </c>
      <c r="BK149" s="18" t="s">
        <v>17</v>
      </c>
    </row>
    <row r="150" spans="1:63" s="18" customFormat="1">
      <c r="A150" s="18" t="s">
        <v>36</v>
      </c>
      <c r="B150" s="18" t="s">
        <v>907</v>
      </c>
      <c r="C150" s="18" t="e">
        <v>#N/A</v>
      </c>
      <c r="D150" s="1">
        <v>45978</v>
      </c>
      <c r="E150" s="2">
        <v>0.42708332999999998</v>
      </c>
      <c r="F150" s="18" t="s">
        <v>2</v>
      </c>
      <c r="J150" s="3">
        <v>2834054</v>
      </c>
      <c r="K150" s="18" t="s">
        <v>872</v>
      </c>
      <c r="L150" s="18" t="s">
        <v>96</v>
      </c>
      <c r="M150" s="18" t="s">
        <v>442</v>
      </c>
      <c r="O150" s="4">
        <v>1</v>
      </c>
      <c r="P150" s="4">
        <v>1</v>
      </c>
      <c r="Q150" s="18" t="s">
        <v>6513</v>
      </c>
      <c r="R150" s="18" t="s">
        <v>239</v>
      </c>
      <c r="S150" s="18" t="s">
        <v>4407</v>
      </c>
      <c r="T150" s="18" t="s">
        <v>153</v>
      </c>
      <c r="U150" s="18" t="s">
        <v>6514</v>
      </c>
      <c r="V150" s="1">
        <v>22726</v>
      </c>
      <c r="W150" s="18" t="s">
        <v>34</v>
      </c>
      <c r="X150" s="18" t="s">
        <v>6515</v>
      </c>
      <c r="Z150" s="18" t="s">
        <v>58</v>
      </c>
      <c r="AA150" s="18" t="s">
        <v>36</v>
      </c>
      <c r="AB150" s="18" t="s">
        <v>6516</v>
      </c>
      <c r="AC150" s="18" t="s">
        <v>6517</v>
      </c>
      <c r="AD150" s="18" t="s">
        <v>11</v>
      </c>
      <c r="AE150" s="18" t="s">
        <v>11</v>
      </c>
      <c r="AF150" s="18" t="s">
        <v>6518</v>
      </c>
      <c r="AG150" s="18" t="s">
        <v>6518</v>
      </c>
      <c r="AI150" s="18" t="s">
        <v>6519</v>
      </c>
      <c r="AJ150" s="18" t="s">
        <v>13</v>
      </c>
      <c r="AK150" s="18" t="s">
        <v>2</v>
      </c>
      <c r="AL150" s="18" t="s">
        <v>2</v>
      </c>
      <c r="AM150" s="18" t="s">
        <v>26</v>
      </c>
      <c r="AN150" s="18" t="s">
        <v>245</v>
      </c>
      <c r="AO150" s="3">
        <v>11</v>
      </c>
      <c r="AP150" s="18" t="s">
        <v>16</v>
      </c>
      <c r="AQ150" s="18" t="s">
        <v>17</v>
      </c>
      <c r="AR150" s="18" t="s">
        <v>38</v>
      </c>
      <c r="AS150" s="18" t="s">
        <v>249</v>
      </c>
      <c r="AT150" s="18" t="s">
        <v>248</v>
      </c>
      <c r="AU150" s="18" t="s">
        <v>21</v>
      </c>
      <c r="AW150" s="18" t="s">
        <v>249</v>
      </c>
      <c r="AX150" s="18" t="s">
        <v>248</v>
      </c>
      <c r="AY150" s="18" t="s">
        <v>81</v>
      </c>
      <c r="AZ150" s="18" t="s">
        <v>82</v>
      </c>
      <c r="BA150" s="18" t="s">
        <v>6520</v>
      </c>
      <c r="BB150" s="18" t="s">
        <v>2115</v>
      </c>
      <c r="BC150" s="18" t="s">
        <v>249</v>
      </c>
      <c r="BD150" s="18" t="s">
        <v>248</v>
      </c>
      <c r="BE150" s="18" t="s">
        <v>264</v>
      </c>
      <c r="BF150" s="18" t="s">
        <v>6521</v>
      </c>
      <c r="BK150" s="18" t="s">
        <v>17</v>
      </c>
    </row>
    <row r="151" spans="1:63" s="18" customFormat="1">
      <c r="A151" s="18" t="s">
        <v>36</v>
      </c>
      <c r="B151" s="18" t="s">
        <v>907</v>
      </c>
      <c r="C151" s="18" t="e">
        <v>#N/A</v>
      </c>
      <c r="D151" s="1">
        <v>45978</v>
      </c>
      <c r="E151" s="2">
        <v>0.4375</v>
      </c>
      <c r="F151" s="18" t="s">
        <v>2</v>
      </c>
      <c r="J151" s="3">
        <v>2831149</v>
      </c>
      <c r="K151" s="18" t="s">
        <v>872</v>
      </c>
      <c r="L151" s="18" t="s">
        <v>96</v>
      </c>
      <c r="M151" s="18" t="s">
        <v>442</v>
      </c>
      <c r="O151" s="4">
        <v>1</v>
      </c>
      <c r="P151" s="4">
        <v>1</v>
      </c>
      <c r="Q151" s="18" t="s">
        <v>6522</v>
      </c>
      <c r="R151" s="18" t="s">
        <v>6523</v>
      </c>
      <c r="S151" s="18" t="s">
        <v>1192</v>
      </c>
      <c r="U151" s="18" t="s">
        <v>6524</v>
      </c>
      <c r="V151" s="1">
        <v>21926</v>
      </c>
      <c r="W151" s="18" t="s">
        <v>8</v>
      </c>
      <c r="X151" s="18" t="s">
        <v>6525</v>
      </c>
      <c r="Z151" s="18" t="s">
        <v>58</v>
      </c>
      <c r="AA151" s="18" t="s">
        <v>36</v>
      </c>
      <c r="AB151" s="18" t="s">
        <v>6526</v>
      </c>
      <c r="AC151" s="18" t="s">
        <v>6527</v>
      </c>
      <c r="AD151" s="18" t="s">
        <v>11</v>
      </c>
      <c r="AE151" s="18" t="s">
        <v>11</v>
      </c>
      <c r="AF151" s="18" t="s">
        <v>6528</v>
      </c>
      <c r="AG151" s="18" t="s">
        <v>6529</v>
      </c>
      <c r="AJ151" s="18" t="s">
        <v>13</v>
      </c>
      <c r="AK151" s="18" t="s">
        <v>2</v>
      </c>
      <c r="AL151" s="18" t="s">
        <v>2</v>
      </c>
      <c r="AM151" s="18" t="s">
        <v>14</v>
      </c>
      <c r="AN151" s="18" t="s">
        <v>245</v>
      </c>
      <c r="AO151" s="3">
        <v>11</v>
      </c>
      <c r="AP151" s="18" t="s">
        <v>16</v>
      </c>
      <c r="AQ151" s="18" t="s">
        <v>17</v>
      </c>
      <c r="AR151" s="18" t="s">
        <v>38</v>
      </c>
      <c r="AS151" s="18" t="s">
        <v>249</v>
      </c>
      <c r="AT151" s="18" t="s">
        <v>248</v>
      </c>
      <c r="AU151" s="18" t="s">
        <v>21</v>
      </c>
      <c r="AW151" s="18" t="s">
        <v>249</v>
      </c>
      <c r="AX151" s="18" t="s">
        <v>248</v>
      </c>
      <c r="AY151" s="18" t="s">
        <v>21</v>
      </c>
      <c r="BA151" s="18" t="s">
        <v>5710</v>
      </c>
      <c r="BB151" s="18" t="s">
        <v>5711</v>
      </c>
      <c r="BC151" s="18" t="s">
        <v>249</v>
      </c>
      <c r="BD151" s="18" t="s">
        <v>248</v>
      </c>
      <c r="BE151" s="18" t="s">
        <v>261</v>
      </c>
      <c r="BF151" s="18" t="s">
        <v>6530</v>
      </c>
      <c r="BG151" s="18" t="s">
        <v>265</v>
      </c>
      <c r="BH151" s="18" t="s">
        <v>6531</v>
      </c>
      <c r="BK151" s="18" t="s">
        <v>17</v>
      </c>
    </row>
    <row r="152" spans="1:63" s="18" customFormat="1">
      <c r="A152" s="18" t="s">
        <v>36</v>
      </c>
      <c r="B152" s="18" t="s">
        <v>907</v>
      </c>
      <c r="C152" s="18" t="e">
        <v>#N/A</v>
      </c>
      <c r="D152" s="1">
        <v>45978</v>
      </c>
      <c r="E152" s="2">
        <v>0.55208332999999998</v>
      </c>
      <c r="F152" s="18" t="s">
        <v>2</v>
      </c>
      <c r="J152" s="3">
        <v>2834249</v>
      </c>
      <c r="K152" s="18" t="s">
        <v>872</v>
      </c>
      <c r="L152" s="18" t="s">
        <v>96</v>
      </c>
      <c r="M152" s="18" t="s">
        <v>442</v>
      </c>
      <c r="O152" s="4">
        <v>1</v>
      </c>
      <c r="P152" s="4">
        <v>1</v>
      </c>
      <c r="Q152" s="18" t="s">
        <v>6532</v>
      </c>
      <c r="R152" s="18" t="s">
        <v>1696</v>
      </c>
      <c r="S152" s="18" t="s">
        <v>6533</v>
      </c>
      <c r="U152" s="18" t="s">
        <v>6534</v>
      </c>
      <c r="V152" s="1">
        <v>23409</v>
      </c>
      <c r="W152" s="18" t="s">
        <v>8</v>
      </c>
      <c r="X152" s="18" t="s">
        <v>6535</v>
      </c>
      <c r="Z152" s="18" t="s">
        <v>1783</v>
      </c>
      <c r="AA152" s="18" t="s">
        <v>36</v>
      </c>
      <c r="AB152" s="18" t="s">
        <v>6536</v>
      </c>
      <c r="AC152" s="18" t="s">
        <v>6537</v>
      </c>
      <c r="AD152" s="18" t="s">
        <v>11</v>
      </c>
      <c r="AE152" s="18" t="s">
        <v>11</v>
      </c>
      <c r="AF152" s="18" t="s">
        <v>6538</v>
      </c>
      <c r="AG152" s="18" t="s">
        <v>6538</v>
      </c>
      <c r="AI152" s="18" t="s">
        <v>6539</v>
      </c>
      <c r="AJ152" s="18" t="s">
        <v>13</v>
      </c>
      <c r="AK152" s="18" t="s">
        <v>2</v>
      </c>
      <c r="AL152" s="18" t="s">
        <v>2</v>
      </c>
      <c r="AM152" s="18" t="s">
        <v>26</v>
      </c>
      <c r="AN152" s="18" t="s">
        <v>245</v>
      </c>
      <c r="AO152" s="3">
        <v>11</v>
      </c>
      <c r="AP152" s="18" t="s">
        <v>16</v>
      </c>
      <c r="AQ152" s="18" t="s">
        <v>17</v>
      </c>
      <c r="AR152" s="18" t="s">
        <v>38</v>
      </c>
      <c r="AS152" s="18" t="s">
        <v>249</v>
      </c>
      <c r="AT152" s="18" t="s">
        <v>248</v>
      </c>
      <c r="AU152" s="18" t="s">
        <v>21</v>
      </c>
      <c r="AW152" s="18" t="s">
        <v>249</v>
      </c>
      <c r="AX152" s="18" t="s">
        <v>248</v>
      </c>
      <c r="AY152" s="18" t="s">
        <v>21</v>
      </c>
      <c r="BA152" s="18" t="s">
        <v>4221</v>
      </c>
      <c r="BB152" s="18" t="s">
        <v>4222</v>
      </c>
      <c r="BC152" s="18" t="s">
        <v>249</v>
      </c>
      <c r="BD152" s="18" t="s">
        <v>248</v>
      </c>
      <c r="BE152" s="18" t="s">
        <v>64</v>
      </c>
      <c r="BF152" s="18" t="s">
        <v>6540</v>
      </c>
      <c r="BG152" s="18" t="s">
        <v>83</v>
      </c>
      <c r="BH152" s="18" t="s">
        <v>6541</v>
      </c>
      <c r="BK152" s="18" t="s">
        <v>17</v>
      </c>
    </row>
    <row r="153" spans="1:63" s="18" customFormat="1">
      <c r="A153" s="18" t="s">
        <v>36</v>
      </c>
      <c r="B153" s="18" t="s">
        <v>907</v>
      </c>
      <c r="C153" s="18" t="e">
        <v>#N/A</v>
      </c>
      <c r="D153" s="1">
        <v>45978</v>
      </c>
      <c r="E153" s="2">
        <v>0.58333332999999998</v>
      </c>
      <c r="F153" s="18" t="s">
        <v>2</v>
      </c>
      <c r="J153" s="3">
        <v>2830586</v>
      </c>
      <c r="K153" s="18" t="s">
        <v>872</v>
      </c>
      <c r="L153" s="18" t="s">
        <v>96</v>
      </c>
      <c r="M153" s="18" t="s">
        <v>442</v>
      </c>
      <c r="O153" s="4">
        <v>1</v>
      </c>
      <c r="P153" s="4">
        <v>1</v>
      </c>
      <c r="Q153" s="18" t="s">
        <v>6542</v>
      </c>
      <c r="R153" s="18" t="s">
        <v>868</v>
      </c>
      <c r="S153" s="18" t="s">
        <v>6543</v>
      </c>
      <c r="T153" s="18" t="s">
        <v>125</v>
      </c>
      <c r="U153" s="18" t="s">
        <v>6544</v>
      </c>
      <c r="V153" s="1">
        <v>27278</v>
      </c>
      <c r="W153" s="18" t="s">
        <v>34</v>
      </c>
      <c r="X153" s="18" t="s">
        <v>6545</v>
      </c>
      <c r="Z153" s="18" t="s">
        <v>58</v>
      </c>
      <c r="AA153" s="18" t="s">
        <v>36</v>
      </c>
      <c r="AB153" s="18" t="s">
        <v>6546</v>
      </c>
      <c r="AC153" s="18" t="s">
        <v>6547</v>
      </c>
      <c r="AD153" s="18" t="s">
        <v>25</v>
      </c>
      <c r="AE153" s="18" t="s">
        <v>12</v>
      </c>
      <c r="AF153" s="18" t="s">
        <v>6548</v>
      </c>
      <c r="AG153" s="18" t="s">
        <v>6548</v>
      </c>
      <c r="AI153" s="18" t="s">
        <v>6549</v>
      </c>
      <c r="AJ153" s="18" t="s">
        <v>13</v>
      </c>
      <c r="AK153" s="18" t="s">
        <v>2</v>
      </c>
      <c r="AL153" s="18" t="s">
        <v>2</v>
      </c>
      <c r="AM153" s="18" t="s">
        <v>26</v>
      </c>
      <c r="AN153" s="18" t="s">
        <v>245</v>
      </c>
      <c r="AO153" s="3">
        <v>11</v>
      </c>
      <c r="AP153" s="18" t="s">
        <v>16</v>
      </c>
      <c r="AQ153" s="18" t="s">
        <v>17</v>
      </c>
      <c r="AR153" s="18" t="s">
        <v>38</v>
      </c>
      <c r="AS153" s="18" t="s">
        <v>249</v>
      </c>
      <c r="AT153" s="18" t="s">
        <v>248</v>
      </c>
      <c r="AU153" s="18" t="s">
        <v>21</v>
      </c>
      <c r="AW153" s="18" t="s">
        <v>249</v>
      </c>
      <c r="AX153" s="18" t="s">
        <v>248</v>
      </c>
      <c r="AY153" s="18" t="s">
        <v>21</v>
      </c>
      <c r="BA153" s="18" t="s">
        <v>6550</v>
      </c>
      <c r="BB153" s="18" t="s">
        <v>6551</v>
      </c>
      <c r="BC153" s="18" t="s">
        <v>249</v>
      </c>
      <c r="BD153" s="18" t="s">
        <v>248</v>
      </c>
      <c r="BE153" s="18" t="s">
        <v>4834</v>
      </c>
      <c r="BF153" s="18" t="s">
        <v>6552</v>
      </c>
      <c r="BK153" s="18" t="s">
        <v>17</v>
      </c>
    </row>
    <row r="154" spans="1:63" s="18" customFormat="1">
      <c r="A154" s="18" t="s">
        <v>24</v>
      </c>
      <c r="B154" s="18" t="s">
        <v>907</v>
      </c>
      <c r="C154" s="18" t="e">
        <v>#N/A</v>
      </c>
      <c r="D154" s="1">
        <v>45978</v>
      </c>
      <c r="E154" s="2">
        <v>0.56944444000000005</v>
      </c>
      <c r="F154" s="18" t="s">
        <v>2</v>
      </c>
      <c r="J154" s="3">
        <v>2857738</v>
      </c>
      <c r="K154" s="18" t="s">
        <v>2486</v>
      </c>
      <c r="L154" s="18" t="s">
        <v>417</v>
      </c>
      <c r="M154" s="18" t="s">
        <v>442</v>
      </c>
      <c r="O154" s="4">
        <v>1</v>
      </c>
      <c r="P154" s="4">
        <v>1</v>
      </c>
      <c r="Q154" s="18" t="s">
        <v>6553</v>
      </c>
      <c r="R154" s="18" t="s">
        <v>6554</v>
      </c>
      <c r="S154" s="18" t="s">
        <v>6555</v>
      </c>
      <c r="T154" s="18" t="s">
        <v>86</v>
      </c>
      <c r="U154" s="18" t="s">
        <v>6556</v>
      </c>
      <c r="V154" s="1">
        <v>17626</v>
      </c>
      <c r="W154" s="18" t="s">
        <v>8</v>
      </c>
      <c r="X154" s="18" t="s">
        <v>6557</v>
      </c>
      <c r="Z154" s="18" t="s">
        <v>348</v>
      </c>
      <c r="AA154" s="18" t="s">
        <v>24</v>
      </c>
      <c r="AB154" s="18" t="s">
        <v>6558</v>
      </c>
      <c r="AC154" s="18" t="s">
        <v>6559</v>
      </c>
      <c r="AD154" s="18" t="s">
        <v>25</v>
      </c>
      <c r="AE154" s="18" t="s">
        <v>12</v>
      </c>
      <c r="AF154" s="18" t="s">
        <v>6560</v>
      </c>
      <c r="AG154" s="18" t="s">
        <v>6561</v>
      </c>
      <c r="AI154" s="18" t="s">
        <v>6562</v>
      </c>
      <c r="AJ154" s="18" t="s">
        <v>13</v>
      </c>
      <c r="AK154" s="18" t="s">
        <v>2</v>
      </c>
      <c r="AL154" s="18" t="s">
        <v>2</v>
      </c>
      <c r="AM154" s="18" t="s">
        <v>14</v>
      </c>
      <c r="AN154" s="18" t="s">
        <v>223</v>
      </c>
      <c r="AO154" s="3">
        <v>11</v>
      </c>
      <c r="AP154" s="18" t="s">
        <v>16</v>
      </c>
      <c r="AQ154" s="18" t="s">
        <v>17</v>
      </c>
      <c r="AR154" s="18" t="s">
        <v>28</v>
      </c>
      <c r="AS154" s="18" t="s">
        <v>43</v>
      </c>
      <c r="AT154" s="18" t="s">
        <v>1626</v>
      </c>
      <c r="AU154" s="18" t="s">
        <v>21</v>
      </c>
      <c r="AW154" s="18" t="s">
        <v>43</v>
      </c>
      <c r="AX154" s="18" t="s">
        <v>1626</v>
      </c>
      <c r="AY154" s="18" t="s">
        <v>21</v>
      </c>
      <c r="BA154" s="18" t="s">
        <v>5849</v>
      </c>
      <c r="BB154" s="18" t="s">
        <v>5850</v>
      </c>
      <c r="BC154" s="18" t="s">
        <v>208</v>
      </c>
      <c r="BD154" s="18" t="s">
        <v>209</v>
      </c>
      <c r="BE154" s="18" t="s">
        <v>31</v>
      </c>
      <c r="BF154" s="18" t="s">
        <v>6563</v>
      </c>
      <c r="BG154" s="18" t="s">
        <v>3889</v>
      </c>
      <c r="BH154" s="18" t="s">
        <v>6564</v>
      </c>
      <c r="BK154" s="18" t="s">
        <v>17</v>
      </c>
    </row>
    <row r="155" spans="1:63" s="18" customFormat="1">
      <c r="A155" s="18" t="s">
        <v>47</v>
      </c>
      <c r="B155" s="18" t="s">
        <v>907</v>
      </c>
      <c r="C155" s="18" t="e">
        <v>#N/A</v>
      </c>
      <c r="D155" s="1">
        <v>45978</v>
      </c>
      <c r="E155" s="2">
        <v>0.33333332999999998</v>
      </c>
      <c r="F155" s="18" t="s">
        <v>2</v>
      </c>
      <c r="J155" s="3">
        <v>2827631</v>
      </c>
      <c r="K155" s="18" t="s">
        <v>364</v>
      </c>
      <c r="L155" s="18" t="s">
        <v>623</v>
      </c>
      <c r="M155" s="18" t="s">
        <v>442</v>
      </c>
      <c r="O155" s="4">
        <v>1</v>
      </c>
      <c r="P155" s="4">
        <v>1</v>
      </c>
      <c r="Q155" s="18" t="s">
        <v>6565</v>
      </c>
      <c r="R155" s="18" t="s">
        <v>6566</v>
      </c>
      <c r="S155" s="18" t="s">
        <v>6567</v>
      </c>
      <c r="U155" s="18" t="s">
        <v>6568</v>
      </c>
      <c r="V155" s="1">
        <v>15389</v>
      </c>
      <c r="W155" s="18" t="s">
        <v>8</v>
      </c>
      <c r="X155" s="18" t="s">
        <v>6569</v>
      </c>
      <c r="Z155" s="18" t="s">
        <v>196</v>
      </c>
      <c r="AA155" s="18" t="s">
        <v>47</v>
      </c>
      <c r="AB155" s="18" t="s">
        <v>6570</v>
      </c>
      <c r="AC155" s="18" t="s">
        <v>6571</v>
      </c>
      <c r="AD155" s="18" t="s">
        <v>25</v>
      </c>
      <c r="AE155" s="18" t="s">
        <v>12</v>
      </c>
      <c r="AF155" s="18" t="s">
        <v>6572</v>
      </c>
      <c r="AG155" s="18" t="s">
        <v>6572</v>
      </c>
      <c r="AI155" s="18" t="s">
        <v>6573</v>
      </c>
      <c r="AJ155" s="18" t="s">
        <v>13</v>
      </c>
      <c r="AK155" s="18" t="s">
        <v>2</v>
      </c>
      <c r="AL155" s="18" t="s">
        <v>2</v>
      </c>
      <c r="AM155" s="18" t="s">
        <v>14</v>
      </c>
      <c r="AN155" s="18" t="s">
        <v>197</v>
      </c>
      <c r="AO155" s="3">
        <v>11</v>
      </c>
      <c r="AP155" s="18" t="s">
        <v>16</v>
      </c>
      <c r="AQ155" s="18" t="s">
        <v>17</v>
      </c>
      <c r="AR155" s="18" t="s">
        <v>173</v>
      </c>
      <c r="AS155" s="18" t="s">
        <v>198</v>
      </c>
      <c r="AT155" s="18" t="s">
        <v>199</v>
      </c>
      <c r="AU155" s="18" t="s">
        <v>21</v>
      </c>
      <c r="AW155" s="18" t="s">
        <v>198</v>
      </c>
      <c r="AX155" s="18" t="s">
        <v>199</v>
      </c>
      <c r="AY155" s="18" t="s">
        <v>6574</v>
      </c>
      <c r="AZ155" s="18" t="s">
        <v>6575</v>
      </c>
      <c r="BA155" s="18" t="s">
        <v>493</v>
      </c>
      <c r="BB155" s="18" t="s">
        <v>494</v>
      </c>
      <c r="BC155" s="18" t="s">
        <v>493</v>
      </c>
      <c r="BD155" s="18" t="s">
        <v>494</v>
      </c>
      <c r="BE155" s="18" t="s">
        <v>55</v>
      </c>
      <c r="BF155" s="18" t="s">
        <v>6576</v>
      </c>
      <c r="BG155" s="18" t="s">
        <v>2119</v>
      </c>
      <c r="BH155" s="18" t="s">
        <v>6577</v>
      </c>
      <c r="BK155" s="18" t="s">
        <v>17</v>
      </c>
    </row>
    <row r="156" spans="1:63" s="18" customFormat="1">
      <c r="A156" s="18" t="s">
        <v>47</v>
      </c>
      <c r="B156" s="18" t="s">
        <v>907</v>
      </c>
      <c r="C156" s="18" t="e">
        <v>#N/A</v>
      </c>
      <c r="D156" s="1">
        <v>45978</v>
      </c>
      <c r="E156" s="2">
        <v>0.35416666000000002</v>
      </c>
      <c r="F156" s="18" t="s">
        <v>2</v>
      </c>
      <c r="J156" s="3">
        <v>2829645</v>
      </c>
      <c r="K156" s="18" t="s">
        <v>364</v>
      </c>
      <c r="L156" s="18" t="s">
        <v>179</v>
      </c>
      <c r="M156" s="18" t="s">
        <v>442</v>
      </c>
      <c r="O156" s="4">
        <v>1</v>
      </c>
      <c r="P156" s="4">
        <v>1</v>
      </c>
      <c r="Q156" s="18" t="s">
        <v>6578</v>
      </c>
      <c r="R156" s="18" t="s">
        <v>6579</v>
      </c>
      <c r="S156" s="18" t="s">
        <v>2764</v>
      </c>
      <c r="T156" s="18" t="s">
        <v>151</v>
      </c>
      <c r="U156" s="18" t="s">
        <v>6580</v>
      </c>
      <c r="V156" s="1">
        <v>28251</v>
      </c>
      <c r="W156" s="18" t="s">
        <v>34</v>
      </c>
      <c r="X156" s="18" t="s">
        <v>6581</v>
      </c>
      <c r="Z156" s="18" t="s">
        <v>170</v>
      </c>
      <c r="AA156" s="18" t="s">
        <v>47</v>
      </c>
      <c r="AB156" s="18" t="s">
        <v>6582</v>
      </c>
      <c r="AC156" s="18" t="s">
        <v>6583</v>
      </c>
      <c r="AD156" s="18" t="s">
        <v>11</v>
      </c>
      <c r="AE156" s="18" t="s">
        <v>147</v>
      </c>
      <c r="AF156" s="18" t="s">
        <v>6584</v>
      </c>
      <c r="AG156" s="18" t="s">
        <v>6584</v>
      </c>
      <c r="AI156" s="18" t="s">
        <v>6585</v>
      </c>
      <c r="AJ156" s="18" t="s">
        <v>13</v>
      </c>
      <c r="AK156" s="18" t="s">
        <v>2</v>
      </c>
      <c r="AL156" s="18" t="s">
        <v>2</v>
      </c>
      <c r="AM156" s="18" t="s">
        <v>26</v>
      </c>
      <c r="AN156" s="18" t="s">
        <v>3667</v>
      </c>
      <c r="AO156" s="3">
        <v>11</v>
      </c>
      <c r="AP156" s="18" t="s">
        <v>16</v>
      </c>
      <c r="AQ156" s="18" t="s">
        <v>17</v>
      </c>
      <c r="AR156" s="18" t="s">
        <v>173</v>
      </c>
      <c r="AS156" s="18" t="s">
        <v>180</v>
      </c>
      <c r="AT156" s="18" t="s">
        <v>181</v>
      </c>
      <c r="AU156" s="18" t="s">
        <v>21</v>
      </c>
      <c r="AW156" s="18" t="s">
        <v>180</v>
      </c>
      <c r="AX156" s="18" t="s">
        <v>181</v>
      </c>
      <c r="AY156" s="18" t="s">
        <v>6586</v>
      </c>
      <c r="AZ156" s="18" t="s">
        <v>6587</v>
      </c>
      <c r="BA156" s="18" t="s">
        <v>6586</v>
      </c>
      <c r="BB156" s="18" t="s">
        <v>6587</v>
      </c>
      <c r="BC156" s="18" t="s">
        <v>180</v>
      </c>
      <c r="BD156" s="18" t="s">
        <v>181</v>
      </c>
      <c r="BE156" s="18" t="s">
        <v>123</v>
      </c>
      <c r="BF156" s="18" t="s">
        <v>6588</v>
      </c>
      <c r="BG156" s="18" t="s">
        <v>131</v>
      </c>
      <c r="BH156" s="18" t="s">
        <v>6589</v>
      </c>
      <c r="BK156" s="18" t="s">
        <v>17</v>
      </c>
    </row>
    <row r="157" spans="1:63" s="18" customFormat="1">
      <c r="A157" s="18" t="s">
        <v>47</v>
      </c>
      <c r="B157" s="18" t="s">
        <v>907</v>
      </c>
      <c r="C157" s="18" t="e">
        <v>#N/A</v>
      </c>
      <c r="D157" s="1">
        <v>45978</v>
      </c>
      <c r="E157" s="2">
        <v>0.36458332999999998</v>
      </c>
      <c r="F157" s="18" t="s">
        <v>2</v>
      </c>
      <c r="J157" s="3">
        <v>2784053</v>
      </c>
      <c r="K157" s="18" t="s">
        <v>364</v>
      </c>
      <c r="L157" s="18" t="s">
        <v>600</v>
      </c>
      <c r="M157" s="18" t="s">
        <v>442</v>
      </c>
      <c r="O157" s="4">
        <v>1</v>
      </c>
      <c r="P157" s="4">
        <v>1</v>
      </c>
      <c r="Q157" s="18" t="s">
        <v>6590</v>
      </c>
      <c r="R157" s="18" t="s">
        <v>407</v>
      </c>
      <c r="S157" s="18" t="s">
        <v>3237</v>
      </c>
      <c r="U157" s="18" t="s">
        <v>6591</v>
      </c>
      <c r="V157" s="1">
        <v>24679</v>
      </c>
      <c r="W157" s="18" t="s">
        <v>34</v>
      </c>
      <c r="X157" s="18" t="s">
        <v>6592</v>
      </c>
      <c r="Z157" s="18" t="s">
        <v>6593</v>
      </c>
      <c r="AA157" s="18" t="s">
        <v>47</v>
      </c>
      <c r="AB157" s="18" t="s">
        <v>6594</v>
      </c>
      <c r="AC157" s="18" t="s">
        <v>6595</v>
      </c>
      <c r="AD157" s="18" t="s">
        <v>11</v>
      </c>
      <c r="AE157" s="18" t="s">
        <v>11</v>
      </c>
      <c r="AF157" s="18" t="s">
        <v>6596</v>
      </c>
      <c r="AG157" s="18" t="s">
        <v>6596</v>
      </c>
      <c r="AI157" s="18" t="s">
        <v>6597</v>
      </c>
      <c r="AJ157" s="18" t="s">
        <v>13</v>
      </c>
      <c r="AK157" s="18" t="s">
        <v>2</v>
      </c>
      <c r="AL157" s="18" t="s">
        <v>2</v>
      </c>
      <c r="AM157" s="18" t="s">
        <v>26</v>
      </c>
      <c r="AN157" s="18" t="s">
        <v>4457</v>
      </c>
      <c r="AO157" s="3">
        <v>11</v>
      </c>
      <c r="AP157" s="18" t="s">
        <v>4458</v>
      </c>
      <c r="AQ157" s="18" t="s">
        <v>17</v>
      </c>
      <c r="AR157" s="18" t="s">
        <v>4459</v>
      </c>
      <c r="AS157" s="18" t="s">
        <v>312</v>
      </c>
      <c r="AT157" s="18" t="s">
        <v>313</v>
      </c>
      <c r="AU157" s="18" t="s">
        <v>21</v>
      </c>
      <c r="AW157" s="18" t="s">
        <v>312</v>
      </c>
      <c r="AX157" s="18" t="s">
        <v>313</v>
      </c>
      <c r="AY157" s="18" t="s">
        <v>21</v>
      </c>
      <c r="BA157" s="18" t="s">
        <v>381</v>
      </c>
      <c r="BB157" s="18" t="s">
        <v>181</v>
      </c>
      <c r="BC157" s="18" t="s">
        <v>180</v>
      </c>
      <c r="BD157" s="18" t="s">
        <v>181</v>
      </c>
      <c r="BE157" s="18" t="s">
        <v>591</v>
      </c>
      <c r="BF157" s="18" t="s">
        <v>6598</v>
      </c>
      <c r="BK157" s="18" t="s">
        <v>17</v>
      </c>
    </row>
    <row r="158" spans="1:63" s="18" customFormat="1">
      <c r="A158" s="18" t="s">
        <v>47</v>
      </c>
      <c r="B158" s="18" t="s">
        <v>907</v>
      </c>
      <c r="C158" s="18" t="e">
        <v>#N/A</v>
      </c>
      <c r="D158" s="1">
        <v>45978</v>
      </c>
      <c r="E158" s="2">
        <v>0.36458332999999998</v>
      </c>
      <c r="F158" s="18" t="s">
        <v>2</v>
      </c>
      <c r="J158" s="3">
        <v>2845066</v>
      </c>
      <c r="K158" s="18" t="s">
        <v>364</v>
      </c>
      <c r="L158" s="18" t="s">
        <v>179</v>
      </c>
      <c r="M158" s="18" t="s">
        <v>442</v>
      </c>
      <c r="O158" s="4">
        <v>1</v>
      </c>
      <c r="P158" s="4">
        <v>1</v>
      </c>
      <c r="Q158" s="18" t="s">
        <v>6599</v>
      </c>
      <c r="R158" s="18" t="s">
        <v>765</v>
      </c>
      <c r="S158" s="18" t="s">
        <v>6600</v>
      </c>
      <c r="U158" s="18" t="s">
        <v>6601</v>
      </c>
      <c r="V158" s="1">
        <v>22506</v>
      </c>
      <c r="W158" s="18" t="s">
        <v>8</v>
      </c>
      <c r="X158" s="18" t="s">
        <v>6602</v>
      </c>
      <c r="Z158" s="18" t="s">
        <v>365</v>
      </c>
      <c r="AA158" s="18" t="s">
        <v>47</v>
      </c>
      <c r="AB158" s="18" t="s">
        <v>6603</v>
      </c>
      <c r="AC158" s="18" t="s">
        <v>6604</v>
      </c>
      <c r="AD158" s="18" t="s">
        <v>25</v>
      </c>
      <c r="AE158" s="18" t="s">
        <v>12</v>
      </c>
      <c r="AF158" s="18" t="s">
        <v>6605</v>
      </c>
      <c r="AG158" s="18" t="s">
        <v>6605</v>
      </c>
      <c r="AI158" s="18" t="s">
        <v>6606</v>
      </c>
      <c r="AJ158" s="18" t="s">
        <v>13</v>
      </c>
      <c r="AK158" s="18" t="s">
        <v>2</v>
      </c>
      <c r="AL158" s="18" t="s">
        <v>2</v>
      </c>
      <c r="AM158" s="18" t="s">
        <v>26</v>
      </c>
      <c r="AN158" s="18" t="s">
        <v>3667</v>
      </c>
      <c r="AO158" s="3">
        <v>11</v>
      </c>
      <c r="AP158" s="18" t="s">
        <v>16</v>
      </c>
      <c r="AQ158" s="18" t="s">
        <v>17</v>
      </c>
      <c r="AR158" s="18" t="s">
        <v>173</v>
      </c>
      <c r="AS158" s="18" t="s">
        <v>180</v>
      </c>
      <c r="AT158" s="18" t="s">
        <v>181</v>
      </c>
      <c r="AU158" s="18" t="s">
        <v>21</v>
      </c>
      <c r="AW158" s="18" t="s">
        <v>180</v>
      </c>
      <c r="AX158" s="18" t="s">
        <v>181</v>
      </c>
      <c r="AY158" s="18" t="s">
        <v>21</v>
      </c>
      <c r="BA158" s="18" t="s">
        <v>1564</v>
      </c>
      <c r="BB158" s="18" t="s">
        <v>176</v>
      </c>
      <c r="BC158" s="18" t="s">
        <v>180</v>
      </c>
      <c r="BD158" s="18" t="s">
        <v>181</v>
      </c>
      <c r="BE158" s="18" t="s">
        <v>621</v>
      </c>
      <c r="BF158" s="18" t="s">
        <v>6607</v>
      </c>
      <c r="BK158" s="18" t="s">
        <v>17</v>
      </c>
    </row>
    <row r="159" spans="1:63" s="18" customFormat="1">
      <c r="A159" s="18" t="s">
        <v>47</v>
      </c>
      <c r="B159" s="18" t="s">
        <v>907</v>
      </c>
      <c r="C159" s="18" t="e">
        <v>#N/A</v>
      </c>
      <c r="D159" s="1">
        <v>45978</v>
      </c>
      <c r="E159" s="2">
        <v>0.39583332999999998</v>
      </c>
      <c r="F159" s="18" t="s">
        <v>2</v>
      </c>
      <c r="J159" s="3">
        <v>2784481</v>
      </c>
      <c r="K159" s="18" t="s">
        <v>364</v>
      </c>
      <c r="L159" s="18" t="s">
        <v>600</v>
      </c>
      <c r="M159" s="18" t="s">
        <v>442</v>
      </c>
      <c r="O159" s="4">
        <v>1</v>
      </c>
      <c r="P159" s="4">
        <v>1</v>
      </c>
      <c r="Q159" s="18" t="s">
        <v>6608</v>
      </c>
      <c r="R159" s="18" t="s">
        <v>6609</v>
      </c>
      <c r="S159" s="18" t="s">
        <v>6610</v>
      </c>
      <c r="U159" s="18" t="s">
        <v>6611</v>
      </c>
      <c r="V159" s="1">
        <v>22495</v>
      </c>
      <c r="W159" s="18" t="s">
        <v>34</v>
      </c>
      <c r="X159" s="18" t="s">
        <v>6612</v>
      </c>
      <c r="Z159" s="18" t="s">
        <v>6613</v>
      </c>
      <c r="AA159" s="18" t="s">
        <v>47</v>
      </c>
      <c r="AB159" s="18" t="s">
        <v>6614</v>
      </c>
      <c r="AC159" s="18" t="s">
        <v>6615</v>
      </c>
      <c r="AD159" s="18" t="s">
        <v>11</v>
      </c>
      <c r="AE159" s="18" t="s">
        <v>11</v>
      </c>
      <c r="AF159" s="18" t="s">
        <v>6616</v>
      </c>
      <c r="AG159" s="18" t="s">
        <v>6616</v>
      </c>
      <c r="AI159" s="18" t="s">
        <v>6617</v>
      </c>
      <c r="AJ159" s="18" t="s">
        <v>13</v>
      </c>
      <c r="AK159" s="18" t="s">
        <v>2</v>
      </c>
      <c r="AL159" s="18" t="s">
        <v>2</v>
      </c>
      <c r="AM159" s="18" t="s">
        <v>26</v>
      </c>
      <c r="AN159" s="18" t="s">
        <v>4457</v>
      </c>
      <c r="AO159" s="3">
        <v>11</v>
      </c>
      <c r="AP159" s="18" t="s">
        <v>4458</v>
      </c>
      <c r="AQ159" s="18" t="s">
        <v>17</v>
      </c>
      <c r="AR159" s="18" t="s">
        <v>4459</v>
      </c>
      <c r="AS159" s="18" t="s">
        <v>312</v>
      </c>
      <c r="AT159" s="18" t="s">
        <v>313</v>
      </c>
      <c r="AU159" s="18" t="s">
        <v>21</v>
      </c>
      <c r="AW159" s="18" t="s">
        <v>312</v>
      </c>
      <c r="AX159" s="18" t="s">
        <v>313</v>
      </c>
      <c r="AY159" s="18" t="s">
        <v>21</v>
      </c>
      <c r="BA159" s="18" t="s">
        <v>182</v>
      </c>
      <c r="BB159" s="18" t="s">
        <v>183</v>
      </c>
      <c r="BC159" s="18" t="s">
        <v>180</v>
      </c>
      <c r="BD159" s="18" t="s">
        <v>181</v>
      </c>
      <c r="BE159" s="18" t="s">
        <v>591</v>
      </c>
      <c r="BF159" s="18" t="s">
        <v>6618</v>
      </c>
      <c r="BK159" s="18" t="s">
        <v>17</v>
      </c>
    </row>
    <row r="160" spans="1:63" s="18" customFormat="1">
      <c r="A160" s="18" t="s">
        <v>47</v>
      </c>
      <c r="B160" s="18" t="s">
        <v>907</v>
      </c>
      <c r="C160" s="18" t="e">
        <v>#N/A</v>
      </c>
      <c r="D160" s="1">
        <v>45978</v>
      </c>
      <c r="E160" s="2">
        <v>0.40277776999999998</v>
      </c>
      <c r="F160" s="18" t="s">
        <v>2</v>
      </c>
      <c r="J160" s="3">
        <v>2841991</v>
      </c>
      <c r="K160" s="18" t="s">
        <v>364</v>
      </c>
      <c r="L160" s="18" t="s">
        <v>879</v>
      </c>
      <c r="M160" s="18" t="s">
        <v>442</v>
      </c>
      <c r="O160" s="4">
        <v>1</v>
      </c>
      <c r="P160" s="4">
        <v>1</v>
      </c>
      <c r="Q160" s="18" t="s">
        <v>6619</v>
      </c>
      <c r="R160" s="18" t="s">
        <v>6620</v>
      </c>
      <c r="S160" s="18" t="s">
        <v>3738</v>
      </c>
      <c r="T160" s="18" t="s">
        <v>212</v>
      </c>
      <c r="U160" s="18" t="s">
        <v>6621</v>
      </c>
      <c r="V160" s="1">
        <v>15970</v>
      </c>
      <c r="W160" s="18" t="s">
        <v>34</v>
      </c>
      <c r="X160" s="18" t="s">
        <v>6622</v>
      </c>
      <c r="Z160" s="18" t="s">
        <v>539</v>
      </c>
      <c r="AA160" s="18" t="s">
        <v>47</v>
      </c>
      <c r="AB160" s="18" t="s">
        <v>3739</v>
      </c>
      <c r="AC160" s="18" t="s">
        <v>6623</v>
      </c>
      <c r="AD160" s="18" t="s">
        <v>11</v>
      </c>
      <c r="AE160" s="18" t="s">
        <v>11</v>
      </c>
      <c r="AF160" s="18" t="s">
        <v>6624</v>
      </c>
      <c r="AG160" s="18" t="s">
        <v>6625</v>
      </c>
      <c r="AI160" s="18" t="s">
        <v>27448</v>
      </c>
      <c r="AJ160" s="18" t="s">
        <v>13</v>
      </c>
      <c r="AK160" s="18" t="s">
        <v>2</v>
      </c>
      <c r="AL160" s="18" t="s">
        <v>2</v>
      </c>
      <c r="AM160" s="18" t="s">
        <v>14</v>
      </c>
      <c r="AN160" s="18" t="s">
        <v>1068</v>
      </c>
      <c r="AO160" s="3">
        <v>11</v>
      </c>
      <c r="AP160" s="18" t="s">
        <v>16</v>
      </c>
      <c r="AQ160" s="18" t="s">
        <v>17</v>
      </c>
      <c r="AR160" s="18" t="s">
        <v>173</v>
      </c>
      <c r="AS160" s="18" t="s">
        <v>1843</v>
      </c>
      <c r="AT160" s="18" t="s">
        <v>1878</v>
      </c>
      <c r="AU160" s="18" t="s">
        <v>21</v>
      </c>
      <c r="AW160" s="18" t="s">
        <v>1843</v>
      </c>
      <c r="AX160" s="18" t="s">
        <v>1878</v>
      </c>
      <c r="AY160" s="18" t="s">
        <v>1611</v>
      </c>
      <c r="AZ160" s="18" t="s">
        <v>1612</v>
      </c>
      <c r="BA160" s="18" t="s">
        <v>1611</v>
      </c>
      <c r="BB160" s="18" t="s">
        <v>1612</v>
      </c>
      <c r="BC160" s="18" t="s">
        <v>402</v>
      </c>
      <c r="BD160" s="18" t="s">
        <v>403</v>
      </c>
      <c r="BE160" s="18" t="s">
        <v>376</v>
      </c>
      <c r="BF160" s="18" t="s">
        <v>6626</v>
      </c>
      <c r="BG160" s="18" t="s">
        <v>111</v>
      </c>
      <c r="BH160" s="18" t="s">
        <v>6627</v>
      </c>
      <c r="BK160" s="18" t="s">
        <v>17</v>
      </c>
    </row>
    <row r="161" spans="1:63" s="18" customFormat="1">
      <c r="A161" s="18" t="s">
        <v>47</v>
      </c>
      <c r="B161" s="18" t="s">
        <v>907</v>
      </c>
      <c r="C161" s="18" t="e">
        <v>#N/A</v>
      </c>
      <c r="D161" s="1">
        <v>45978</v>
      </c>
      <c r="E161" s="2">
        <v>0.40625</v>
      </c>
      <c r="F161" s="18" t="s">
        <v>2</v>
      </c>
      <c r="J161" s="3">
        <v>2831406</v>
      </c>
      <c r="K161" s="18" t="s">
        <v>364</v>
      </c>
      <c r="L161" s="18" t="s">
        <v>600</v>
      </c>
      <c r="M161" s="18" t="s">
        <v>442</v>
      </c>
      <c r="O161" s="4">
        <v>1</v>
      </c>
      <c r="P161" s="4">
        <v>1</v>
      </c>
      <c r="Q161" s="18" t="s">
        <v>6628</v>
      </c>
      <c r="R161" s="18" t="s">
        <v>6629</v>
      </c>
      <c r="S161" s="18" t="s">
        <v>6630</v>
      </c>
      <c r="U161" s="18" t="s">
        <v>6631</v>
      </c>
      <c r="V161" s="1">
        <v>24424</v>
      </c>
      <c r="W161" s="18" t="s">
        <v>8</v>
      </c>
      <c r="X161" s="18" t="s">
        <v>6632</v>
      </c>
      <c r="Z161" s="18" t="s">
        <v>601</v>
      </c>
      <c r="AA161" s="18" t="s">
        <v>47</v>
      </c>
      <c r="AB161" s="18" t="s">
        <v>171</v>
      </c>
      <c r="AC161" s="18" t="s">
        <v>6633</v>
      </c>
      <c r="AD161" s="18" t="s">
        <v>11</v>
      </c>
      <c r="AE161" s="18" t="s">
        <v>11</v>
      </c>
      <c r="AF161" s="18" t="s">
        <v>6634</v>
      </c>
      <c r="AG161" s="18" t="s">
        <v>6634</v>
      </c>
      <c r="AH161" s="18" t="s">
        <v>6634</v>
      </c>
      <c r="AI161" s="18" t="s">
        <v>6635</v>
      </c>
      <c r="AJ161" s="18" t="s">
        <v>13</v>
      </c>
      <c r="AK161" s="18" t="s">
        <v>2</v>
      </c>
      <c r="AL161" s="18" t="s">
        <v>2</v>
      </c>
      <c r="AM161" s="18" t="s">
        <v>26</v>
      </c>
      <c r="AN161" s="18" t="s">
        <v>3667</v>
      </c>
      <c r="AO161" s="3">
        <v>11</v>
      </c>
      <c r="AP161" s="18" t="s">
        <v>16</v>
      </c>
      <c r="AQ161" s="18" t="s">
        <v>17</v>
      </c>
      <c r="AR161" s="18" t="s">
        <v>173</v>
      </c>
      <c r="AS161" s="18" t="s">
        <v>312</v>
      </c>
      <c r="AT161" s="18" t="s">
        <v>313</v>
      </c>
      <c r="AU161" s="18" t="s">
        <v>21</v>
      </c>
      <c r="AW161" s="18" t="s">
        <v>312</v>
      </c>
      <c r="AX161" s="18" t="s">
        <v>313</v>
      </c>
      <c r="AY161" s="18" t="s">
        <v>3580</v>
      </c>
      <c r="AZ161" s="18" t="s">
        <v>3581</v>
      </c>
      <c r="BA161" s="18" t="s">
        <v>3580</v>
      </c>
      <c r="BB161" s="18" t="s">
        <v>3581</v>
      </c>
      <c r="BC161" s="18" t="s">
        <v>180</v>
      </c>
      <c r="BD161" s="18" t="s">
        <v>181</v>
      </c>
      <c r="BE161" s="18" t="s">
        <v>363</v>
      </c>
      <c r="BF161" s="18" t="s">
        <v>6636</v>
      </c>
      <c r="BK161" s="18" t="s">
        <v>17</v>
      </c>
    </row>
    <row r="162" spans="1:63" s="18" customFormat="1">
      <c r="A162" s="18" t="s">
        <v>47</v>
      </c>
      <c r="B162" s="18" t="s">
        <v>907</v>
      </c>
      <c r="C162" s="18" t="e">
        <v>#N/A</v>
      </c>
      <c r="D162" s="1">
        <v>45978</v>
      </c>
      <c r="E162" s="2">
        <v>0.42708332999999998</v>
      </c>
      <c r="F162" s="18" t="s">
        <v>2</v>
      </c>
      <c r="J162" s="3">
        <v>2784626</v>
      </c>
      <c r="K162" s="18" t="s">
        <v>364</v>
      </c>
      <c r="L162" s="18" t="s">
        <v>600</v>
      </c>
      <c r="M162" s="18" t="s">
        <v>442</v>
      </c>
      <c r="O162" s="4">
        <v>1</v>
      </c>
      <c r="P162" s="4">
        <v>1</v>
      </c>
      <c r="Q162" s="18" t="s">
        <v>6649</v>
      </c>
      <c r="R162" s="18" t="s">
        <v>6650</v>
      </c>
      <c r="S162" s="18" t="s">
        <v>6651</v>
      </c>
      <c r="U162" s="18" t="s">
        <v>6652</v>
      </c>
      <c r="V162" s="1">
        <v>23824</v>
      </c>
      <c r="W162" s="18" t="s">
        <v>8</v>
      </c>
      <c r="X162" s="18" t="s">
        <v>6653</v>
      </c>
      <c r="Z162" s="18" t="s">
        <v>365</v>
      </c>
      <c r="AA162" s="18" t="s">
        <v>47</v>
      </c>
      <c r="AB162" s="18" t="s">
        <v>6654</v>
      </c>
      <c r="AC162" s="18" t="s">
        <v>6655</v>
      </c>
      <c r="AD162" s="18" t="s">
        <v>11</v>
      </c>
      <c r="AE162" s="18" t="s">
        <v>11</v>
      </c>
      <c r="AF162" s="18" t="s">
        <v>6656</v>
      </c>
      <c r="AG162" s="18" t="s">
        <v>6656</v>
      </c>
      <c r="AI162" s="18" t="s">
        <v>6657</v>
      </c>
      <c r="AJ162" s="18" t="s">
        <v>13</v>
      </c>
      <c r="AK162" s="18" t="s">
        <v>2</v>
      </c>
      <c r="AL162" s="18" t="s">
        <v>2</v>
      </c>
      <c r="AM162" s="18" t="s">
        <v>26</v>
      </c>
      <c r="AN162" s="18" t="s">
        <v>3667</v>
      </c>
      <c r="AO162" s="3">
        <v>11</v>
      </c>
      <c r="AP162" s="18" t="s">
        <v>16</v>
      </c>
      <c r="AQ162" s="18" t="s">
        <v>17</v>
      </c>
      <c r="AR162" s="18" t="s">
        <v>173</v>
      </c>
      <c r="AS162" s="18" t="s">
        <v>312</v>
      </c>
      <c r="AT162" s="18" t="s">
        <v>313</v>
      </c>
      <c r="AU162" s="18" t="s">
        <v>21</v>
      </c>
      <c r="AW162" s="18" t="s">
        <v>312</v>
      </c>
      <c r="AX162" s="18" t="s">
        <v>313</v>
      </c>
      <c r="AY162" s="18" t="s">
        <v>3736</v>
      </c>
      <c r="AZ162" s="18" t="s">
        <v>3737</v>
      </c>
      <c r="BA162" s="18" t="s">
        <v>381</v>
      </c>
      <c r="BB162" s="18" t="s">
        <v>181</v>
      </c>
      <c r="BC162" s="18" t="s">
        <v>180</v>
      </c>
      <c r="BD162" s="18" t="s">
        <v>181</v>
      </c>
      <c r="BE162" s="18" t="s">
        <v>110</v>
      </c>
      <c r="BF162" s="18" t="s">
        <v>6658</v>
      </c>
      <c r="BK162" s="18" t="s">
        <v>17</v>
      </c>
    </row>
    <row r="163" spans="1:63" s="18" customFormat="1">
      <c r="A163" s="18" t="s">
        <v>47</v>
      </c>
      <c r="B163" s="18" t="s">
        <v>907</v>
      </c>
      <c r="C163" s="18" t="e">
        <v>#N/A</v>
      </c>
      <c r="D163" s="1">
        <v>45978</v>
      </c>
      <c r="E163" s="2">
        <v>0.44444444</v>
      </c>
      <c r="F163" s="18" t="s">
        <v>2</v>
      </c>
      <c r="J163" s="3">
        <v>2838375</v>
      </c>
      <c r="K163" s="18" t="s">
        <v>364</v>
      </c>
      <c r="L163" s="18" t="s">
        <v>879</v>
      </c>
      <c r="M163" s="18" t="s">
        <v>442</v>
      </c>
      <c r="O163" s="4">
        <v>1</v>
      </c>
      <c r="P163" s="4">
        <v>1</v>
      </c>
      <c r="Q163" s="18" t="s">
        <v>6672</v>
      </c>
      <c r="R163" s="18" t="s">
        <v>1167</v>
      </c>
      <c r="S163" s="18" t="s">
        <v>2015</v>
      </c>
      <c r="T163" s="18" t="s">
        <v>212</v>
      </c>
      <c r="U163" s="18" t="s">
        <v>6673</v>
      </c>
      <c r="V163" s="1">
        <v>28625</v>
      </c>
      <c r="W163" s="18" t="s">
        <v>34</v>
      </c>
      <c r="X163" s="18" t="s">
        <v>6674</v>
      </c>
      <c r="Z163" s="18" t="s">
        <v>534</v>
      </c>
      <c r="AA163" s="18" t="s">
        <v>47</v>
      </c>
      <c r="AB163" s="18" t="s">
        <v>6675</v>
      </c>
      <c r="AC163" s="18" t="s">
        <v>6676</v>
      </c>
      <c r="AD163" s="18" t="s">
        <v>11</v>
      </c>
      <c r="AE163" s="18" t="s">
        <v>12</v>
      </c>
      <c r="AF163" s="18" t="s">
        <v>6677</v>
      </c>
      <c r="AG163" s="18" t="s">
        <v>6677</v>
      </c>
      <c r="AH163" s="18" t="s">
        <v>6678</v>
      </c>
      <c r="AJ163" s="18" t="s">
        <v>13</v>
      </c>
      <c r="AK163" s="18" t="s">
        <v>2</v>
      </c>
      <c r="AL163" s="18" t="s">
        <v>2</v>
      </c>
      <c r="AM163" s="18" t="s">
        <v>26</v>
      </c>
      <c r="AN163" s="18" t="s">
        <v>1068</v>
      </c>
      <c r="AO163" s="3">
        <v>11</v>
      </c>
      <c r="AP163" s="18" t="s">
        <v>16</v>
      </c>
      <c r="AQ163" s="18" t="s">
        <v>17</v>
      </c>
      <c r="AR163" s="18" t="s">
        <v>173</v>
      </c>
      <c r="AS163" s="18" t="s">
        <v>1843</v>
      </c>
      <c r="AT163" s="18" t="s">
        <v>1878</v>
      </c>
      <c r="AU163" s="18" t="s">
        <v>21</v>
      </c>
      <c r="AW163" s="18" t="s">
        <v>1843</v>
      </c>
      <c r="AX163" s="18" t="s">
        <v>1878</v>
      </c>
      <c r="AY163" s="18" t="s">
        <v>6679</v>
      </c>
      <c r="AZ163" s="18" t="s">
        <v>6680</v>
      </c>
      <c r="BA163" s="18" t="s">
        <v>6679</v>
      </c>
      <c r="BB163" s="18" t="s">
        <v>6680</v>
      </c>
      <c r="BC163" s="18" t="s">
        <v>402</v>
      </c>
      <c r="BD163" s="18" t="s">
        <v>403</v>
      </c>
      <c r="BE163" s="18" t="s">
        <v>162</v>
      </c>
      <c r="BF163" s="18" t="s">
        <v>6681</v>
      </c>
      <c r="BK163" s="18" t="s">
        <v>17</v>
      </c>
    </row>
    <row r="164" spans="1:63" s="18" customFormat="1">
      <c r="A164" s="18" t="s">
        <v>47</v>
      </c>
      <c r="B164" s="18" t="s">
        <v>907</v>
      </c>
      <c r="C164" s="18" t="e">
        <v>#N/A</v>
      </c>
      <c r="D164" s="1">
        <v>45978</v>
      </c>
      <c r="E164" s="2">
        <v>0.44791666000000002</v>
      </c>
      <c r="F164" s="18" t="s">
        <v>2</v>
      </c>
      <c r="J164" s="3">
        <v>2842174</v>
      </c>
      <c r="K164" s="18" t="s">
        <v>364</v>
      </c>
      <c r="L164" s="18" t="s">
        <v>600</v>
      </c>
      <c r="M164" s="18" t="s">
        <v>442</v>
      </c>
      <c r="O164" s="4">
        <v>1</v>
      </c>
      <c r="P164" s="4">
        <v>1</v>
      </c>
      <c r="Q164" s="18" t="s">
        <v>6682</v>
      </c>
      <c r="R164" s="18" t="s">
        <v>330</v>
      </c>
      <c r="S164" s="18" t="s">
        <v>6683</v>
      </c>
      <c r="U164" s="18" t="s">
        <v>6684</v>
      </c>
      <c r="V164" s="1">
        <v>19378</v>
      </c>
      <c r="W164" s="18" t="s">
        <v>8</v>
      </c>
      <c r="X164" s="18" t="s">
        <v>6685</v>
      </c>
      <c r="Z164" s="18" t="s">
        <v>885</v>
      </c>
      <c r="AA164" s="18" t="s">
        <v>47</v>
      </c>
      <c r="AB164" s="18" t="s">
        <v>6686</v>
      </c>
      <c r="AC164" s="18" t="s">
        <v>6687</v>
      </c>
      <c r="AD164" s="18" t="s">
        <v>25</v>
      </c>
      <c r="AE164" s="18" t="s">
        <v>12</v>
      </c>
      <c r="AF164" s="18" t="s">
        <v>6688</v>
      </c>
      <c r="AG164" s="18" t="s">
        <v>6688</v>
      </c>
      <c r="AH164" s="18" t="s">
        <v>6689</v>
      </c>
      <c r="AI164" s="18" t="s">
        <v>6690</v>
      </c>
      <c r="AJ164" s="18" t="s">
        <v>13</v>
      </c>
      <c r="AK164" s="18" t="s">
        <v>2</v>
      </c>
      <c r="AL164" s="18" t="s">
        <v>2</v>
      </c>
      <c r="AM164" s="18" t="s">
        <v>14</v>
      </c>
      <c r="AN164" s="18" t="s">
        <v>3667</v>
      </c>
      <c r="AO164" s="3">
        <v>11</v>
      </c>
      <c r="AP164" s="18" t="s">
        <v>16</v>
      </c>
      <c r="AQ164" s="18" t="s">
        <v>17</v>
      </c>
      <c r="AR164" s="18" t="s">
        <v>173</v>
      </c>
      <c r="AS164" s="18" t="s">
        <v>312</v>
      </c>
      <c r="AT164" s="18" t="s">
        <v>313</v>
      </c>
      <c r="AU164" s="18" t="s">
        <v>21</v>
      </c>
      <c r="AW164" s="18" t="s">
        <v>312</v>
      </c>
      <c r="AX164" s="18" t="s">
        <v>313</v>
      </c>
      <c r="AY164" s="18" t="s">
        <v>370</v>
      </c>
      <c r="AZ164" s="18" t="s">
        <v>371</v>
      </c>
      <c r="BA164" s="18" t="s">
        <v>370</v>
      </c>
      <c r="BB164" s="18" t="s">
        <v>371</v>
      </c>
      <c r="BC164" s="18" t="s">
        <v>180</v>
      </c>
      <c r="BD164" s="18" t="s">
        <v>181</v>
      </c>
      <c r="BE164" s="18" t="s">
        <v>607</v>
      </c>
      <c r="BF164" s="18" t="s">
        <v>6691</v>
      </c>
      <c r="BK164" s="18" t="s">
        <v>17</v>
      </c>
    </row>
    <row r="165" spans="1:63" s="18" customFormat="1">
      <c r="A165" s="18" t="s">
        <v>47</v>
      </c>
      <c r="B165" s="18" t="s">
        <v>907</v>
      </c>
      <c r="C165" s="18" t="e">
        <v>#N/A</v>
      </c>
      <c r="D165" s="1">
        <v>45978</v>
      </c>
      <c r="E165" s="2">
        <v>0.45833332999999998</v>
      </c>
      <c r="F165" s="18" t="s">
        <v>2</v>
      </c>
      <c r="J165" s="3">
        <v>2809836</v>
      </c>
      <c r="K165" s="18" t="s">
        <v>364</v>
      </c>
      <c r="L165" s="18" t="s">
        <v>179</v>
      </c>
      <c r="M165" s="18" t="s">
        <v>442</v>
      </c>
      <c r="O165" s="4">
        <v>1</v>
      </c>
      <c r="P165" s="4">
        <v>1</v>
      </c>
      <c r="Q165" s="18" t="s">
        <v>6692</v>
      </c>
      <c r="R165" s="18" t="s">
        <v>429</v>
      </c>
      <c r="S165" s="18" t="s">
        <v>1004</v>
      </c>
      <c r="U165" s="18" t="s">
        <v>6693</v>
      </c>
      <c r="V165" s="1">
        <v>19628</v>
      </c>
      <c r="W165" s="18" t="s">
        <v>8</v>
      </c>
      <c r="X165" s="18" t="s">
        <v>4046</v>
      </c>
      <c r="Z165" s="18" t="s">
        <v>3064</v>
      </c>
      <c r="AA165" s="18" t="s">
        <v>47</v>
      </c>
      <c r="AB165" s="18" t="s">
        <v>4047</v>
      </c>
      <c r="AC165" s="18" t="s">
        <v>4048</v>
      </c>
      <c r="AD165" s="18" t="s">
        <v>11</v>
      </c>
      <c r="AE165" s="18" t="s">
        <v>12</v>
      </c>
      <c r="AF165" s="18" t="s">
        <v>4049</v>
      </c>
      <c r="AG165" s="18" t="s">
        <v>4049</v>
      </c>
      <c r="AI165" s="18" t="s">
        <v>4050</v>
      </c>
      <c r="AJ165" s="18" t="s">
        <v>13</v>
      </c>
      <c r="AK165" s="18" t="s">
        <v>2</v>
      </c>
      <c r="AL165" s="18" t="s">
        <v>2</v>
      </c>
      <c r="AM165" s="18" t="s">
        <v>14</v>
      </c>
      <c r="AN165" s="18" t="s">
        <v>3667</v>
      </c>
      <c r="AO165" s="3">
        <v>11</v>
      </c>
      <c r="AP165" s="18" t="s">
        <v>16</v>
      </c>
      <c r="AQ165" s="18" t="s">
        <v>17</v>
      </c>
      <c r="AR165" s="18" t="s">
        <v>173</v>
      </c>
      <c r="AS165" s="18" t="s">
        <v>180</v>
      </c>
      <c r="AT165" s="18" t="s">
        <v>181</v>
      </c>
      <c r="AU165" s="18" t="s">
        <v>21</v>
      </c>
      <c r="AW165" s="18" t="s">
        <v>180</v>
      </c>
      <c r="AX165" s="18" t="s">
        <v>181</v>
      </c>
      <c r="AY165" s="18" t="s">
        <v>21</v>
      </c>
      <c r="BA165" s="18" t="s">
        <v>1537</v>
      </c>
      <c r="BB165" s="18" t="s">
        <v>396</v>
      </c>
      <c r="BC165" s="18" t="s">
        <v>180</v>
      </c>
      <c r="BD165" s="18" t="s">
        <v>181</v>
      </c>
      <c r="BE165" s="18" t="s">
        <v>746</v>
      </c>
      <c r="BF165" s="18" t="s">
        <v>6694</v>
      </c>
      <c r="BK165" s="18" t="s">
        <v>17</v>
      </c>
    </row>
    <row r="166" spans="1:63" s="18" customFormat="1">
      <c r="A166" s="18" t="s">
        <v>47</v>
      </c>
      <c r="B166" s="18" t="s">
        <v>907</v>
      </c>
      <c r="C166" s="18" t="e">
        <v>#N/A</v>
      </c>
      <c r="D166" s="1">
        <v>45978</v>
      </c>
      <c r="E166" s="2">
        <v>0.45833332999999998</v>
      </c>
      <c r="F166" s="18" t="s">
        <v>2</v>
      </c>
      <c r="J166" s="3">
        <v>2843953</v>
      </c>
      <c r="K166" s="18" t="s">
        <v>364</v>
      </c>
      <c r="L166" s="18" t="s">
        <v>600</v>
      </c>
      <c r="M166" s="18" t="s">
        <v>442</v>
      </c>
      <c r="O166" s="4">
        <v>1</v>
      </c>
      <c r="P166" s="4">
        <v>1</v>
      </c>
      <c r="Q166" s="18" t="s">
        <v>6695</v>
      </c>
      <c r="R166" s="18" t="s">
        <v>853</v>
      </c>
      <c r="S166" s="18" t="s">
        <v>6696</v>
      </c>
      <c r="T166" s="18" t="s">
        <v>212</v>
      </c>
      <c r="U166" s="18" t="s">
        <v>6697</v>
      </c>
      <c r="V166" s="1">
        <v>23246</v>
      </c>
      <c r="W166" s="18" t="s">
        <v>8</v>
      </c>
      <c r="X166" s="18" t="s">
        <v>6698</v>
      </c>
      <c r="Z166" s="18" t="s">
        <v>369</v>
      </c>
      <c r="AA166" s="18" t="s">
        <v>47</v>
      </c>
      <c r="AB166" s="18" t="s">
        <v>6699</v>
      </c>
      <c r="AC166" s="18" t="s">
        <v>6700</v>
      </c>
      <c r="AD166" s="18" t="s">
        <v>11</v>
      </c>
      <c r="AE166" s="18" t="s">
        <v>12</v>
      </c>
      <c r="AF166" s="18" t="s">
        <v>6701</v>
      </c>
      <c r="AG166" s="18" t="s">
        <v>6701</v>
      </c>
      <c r="AI166" s="18" t="s">
        <v>6702</v>
      </c>
      <c r="AJ166" s="18" t="s">
        <v>13</v>
      </c>
      <c r="AK166" s="18" t="s">
        <v>2</v>
      </c>
      <c r="AL166" s="18" t="s">
        <v>2</v>
      </c>
      <c r="AM166" s="18" t="s">
        <v>26</v>
      </c>
      <c r="AN166" s="18" t="s">
        <v>3667</v>
      </c>
      <c r="AO166" s="3">
        <v>11</v>
      </c>
      <c r="AP166" s="18" t="s">
        <v>16</v>
      </c>
      <c r="AQ166" s="18" t="s">
        <v>17</v>
      </c>
      <c r="AR166" s="18" t="s">
        <v>173</v>
      </c>
      <c r="AS166" s="18" t="s">
        <v>312</v>
      </c>
      <c r="AT166" s="18" t="s">
        <v>313</v>
      </c>
      <c r="AU166" s="18" t="s">
        <v>21</v>
      </c>
      <c r="AW166" s="18" t="s">
        <v>312</v>
      </c>
      <c r="AX166" s="18" t="s">
        <v>313</v>
      </c>
      <c r="AY166" s="18" t="s">
        <v>81</v>
      </c>
      <c r="AZ166" s="18" t="s">
        <v>82</v>
      </c>
      <c r="BA166" s="18" t="s">
        <v>1537</v>
      </c>
      <c r="BB166" s="18" t="s">
        <v>396</v>
      </c>
      <c r="BC166" s="18" t="s">
        <v>180</v>
      </c>
      <c r="BD166" s="18" t="s">
        <v>181</v>
      </c>
      <c r="BE166" s="18" t="s">
        <v>54</v>
      </c>
      <c r="BF166" s="18" t="s">
        <v>6703</v>
      </c>
      <c r="BK166" s="18" t="s">
        <v>17</v>
      </c>
    </row>
    <row r="167" spans="1:63" s="18" customFormat="1">
      <c r="A167" s="18" t="s">
        <v>47</v>
      </c>
      <c r="B167" s="18" t="s">
        <v>907</v>
      </c>
      <c r="C167" s="18" t="e">
        <v>#N/A</v>
      </c>
      <c r="D167" s="1">
        <v>45978</v>
      </c>
      <c r="E167" s="2">
        <v>0.46875</v>
      </c>
      <c r="F167" s="18" t="s">
        <v>2</v>
      </c>
      <c r="J167" s="3">
        <v>2809798</v>
      </c>
      <c r="K167" s="18" t="s">
        <v>364</v>
      </c>
      <c r="L167" s="18" t="s">
        <v>179</v>
      </c>
      <c r="M167" s="18" t="s">
        <v>442</v>
      </c>
      <c r="O167" s="4">
        <v>1</v>
      </c>
      <c r="P167" s="4">
        <v>1</v>
      </c>
      <c r="Q167" s="18" t="s">
        <v>6704</v>
      </c>
      <c r="R167" s="18" t="s">
        <v>422</v>
      </c>
      <c r="S167" s="18" t="s">
        <v>6705</v>
      </c>
      <c r="U167" s="18" t="s">
        <v>6706</v>
      </c>
      <c r="V167" s="1">
        <v>17424</v>
      </c>
      <c r="W167" s="18" t="s">
        <v>34</v>
      </c>
      <c r="X167" s="18" t="s">
        <v>6707</v>
      </c>
      <c r="Z167" s="18" t="s">
        <v>382</v>
      </c>
      <c r="AA167" s="18" t="s">
        <v>47</v>
      </c>
      <c r="AB167" s="18" t="s">
        <v>6708</v>
      </c>
      <c r="AC167" s="18" t="s">
        <v>6709</v>
      </c>
      <c r="AD167" s="18" t="s">
        <v>11</v>
      </c>
      <c r="AE167" s="18" t="s">
        <v>11</v>
      </c>
      <c r="AF167" s="18" t="s">
        <v>6710</v>
      </c>
      <c r="AG167" s="18" t="s">
        <v>6711</v>
      </c>
      <c r="AH167" s="18" t="s">
        <v>6711</v>
      </c>
      <c r="AJ167" s="18" t="s">
        <v>13</v>
      </c>
      <c r="AK167" s="18" t="s">
        <v>2</v>
      </c>
      <c r="AL167" s="18" t="s">
        <v>2</v>
      </c>
      <c r="AM167" s="18" t="s">
        <v>14</v>
      </c>
      <c r="AN167" s="18" t="s">
        <v>3667</v>
      </c>
      <c r="AO167" s="3">
        <v>11</v>
      </c>
      <c r="AP167" s="18" t="s">
        <v>16</v>
      </c>
      <c r="AQ167" s="18" t="s">
        <v>17</v>
      </c>
      <c r="AR167" s="18" t="s">
        <v>173</v>
      </c>
      <c r="AS167" s="18" t="s">
        <v>180</v>
      </c>
      <c r="AT167" s="18" t="s">
        <v>181</v>
      </c>
      <c r="AU167" s="18" t="s">
        <v>21</v>
      </c>
      <c r="AW167" s="18" t="s">
        <v>180</v>
      </c>
      <c r="AX167" s="18" t="s">
        <v>181</v>
      </c>
      <c r="AY167" s="18" t="s">
        <v>21</v>
      </c>
      <c r="BA167" s="18" t="s">
        <v>1588</v>
      </c>
      <c r="BB167" s="18" t="s">
        <v>380</v>
      </c>
      <c r="BC167" s="18" t="s">
        <v>180</v>
      </c>
      <c r="BD167" s="18" t="s">
        <v>181</v>
      </c>
      <c r="BE167" s="18" t="s">
        <v>376</v>
      </c>
      <c r="BF167" s="18" t="s">
        <v>6712</v>
      </c>
      <c r="BK167" s="18" t="s">
        <v>17</v>
      </c>
    </row>
    <row r="168" spans="1:63" s="18" customFormat="1">
      <c r="A168" s="18" t="s">
        <v>47</v>
      </c>
      <c r="B168" s="18" t="s">
        <v>907</v>
      </c>
      <c r="C168" s="18" t="e">
        <v>#N/A</v>
      </c>
      <c r="D168" s="1">
        <v>45978</v>
      </c>
      <c r="E168" s="2">
        <v>0.46875</v>
      </c>
      <c r="F168" s="18" t="s">
        <v>2</v>
      </c>
      <c r="J168" s="3">
        <v>2832054</v>
      </c>
      <c r="K168" s="18" t="s">
        <v>364</v>
      </c>
      <c r="L168" s="18" t="s">
        <v>600</v>
      </c>
      <c r="M168" s="18" t="s">
        <v>442</v>
      </c>
      <c r="O168" s="4">
        <v>1</v>
      </c>
      <c r="P168" s="4">
        <v>1</v>
      </c>
      <c r="Q168" s="18" t="s">
        <v>6713</v>
      </c>
      <c r="R168" s="18" t="s">
        <v>2557</v>
      </c>
      <c r="S168" s="18" t="s">
        <v>6714</v>
      </c>
      <c r="U168" s="18" t="s">
        <v>6715</v>
      </c>
      <c r="V168" s="1">
        <v>17332</v>
      </c>
      <c r="W168" s="18" t="s">
        <v>8</v>
      </c>
      <c r="X168" s="18" t="s">
        <v>6716</v>
      </c>
      <c r="Z168" s="18" t="s">
        <v>170</v>
      </c>
      <c r="AA168" s="18" t="s">
        <v>47</v>
      </c>
      <c r="AB168" s="18" t="s">
        <v>6717</v>
      </c>
      <c r="AC168" s="18" t="s">
        <v>6718</v>
      </c>
      <c r="AD168" s="18" t="s">
        <v>25</v>
      </c>
      <c r="AE168" s="18" t="s">
        <v>12</v>
      </c>
      <c r="AF168" s="18" t="s">
        <v>6719</v>
      </c>
      <c r="AG168" s="18" t="s">
        <v>6719</v>
      </c>
      <c r="AH168" s="18" t="s">
        <v>6719</v>
      </c>
      <c r="AI168" s="18" t="s">
        <v>6720</v>
      </c>
      <c r="AJ168" s="18" t="s">
        <v>13</v>
      </c>
      <c r="AK168" s="18" t="s">
        <v>2</v>
      </c>
      <c r="AL168" s="18" t="s">
        <v>2</v>
      </c>
      <c r="AM168" s="18" t="s">
        <v>14</v>
      </c>
      <c r="AN168" s="18" t="s">
        <v>3667</v>
      </c>
      <c r="AO168" s="3">
        <v>11</v>
      </c>
      <c r="AP168" s="18" t="s">
        <v>16</v>
      </c>
      <c r="AQ168" s="18" t="s">
        <v>17</v>
      </c>
      <c r="AR168" s="18" t="s">
        <v>173</v>
      </c>
      <c r="AS168" s="18" t="s">
        <v>312</v>
      </c>
      <c r="AT168" s="18" t="s">
        <v>313</v>
      </c>
      <c r="AU168" s="18" t="s">
        <v>21</v>
      </c>
      <c r="AW168" s="18" t="s">
        <v>312</v>
      </c>
      <c r="AX168" s="18" t="s">
        <v>313</v>
      </c>
      <c r="AY168" s="18" t="s">
        <v>21</v>
      </c>
      <c r="BA168" s="18" t="s">
        <v>6721</v>
      </c>
      <c r="BB168" s="18" t="s">
        <v>6722</v>
      </c>
      <c r="BC168" s="18" t="s">
        <v>180</v>
      </c>
      <c r="BD168" s="18" t="s">
        <v>181</v>
      </c>
      <c r="BE168" s="18" t="s">
        <v>55</v>
      </c>
      <c r="BF168" s="18" t="s">
        <v>6723</v>
      </c>
      <c r="BG168" s="18" t="s">
        <v>368</v>
      </c>
      <c r="BH168" s="18" t="s">
        <v>6724</v>
      </c>
      <c r="BK168" s="18" t="s">
        <v>17</v>
      </c>
    </row>
    <row r="169" spans="1:63" s="18" customFormat="1">
      <c r="A169" s="18" t="s">
        <v>47</v>
      </c>
      <c r="B169" s="18" t="s">
        <v>907</v>
      </c>
      <c r="C169" s="18" t="e">
        <v>#N/A</v>
      </c>
      <c r="D169" s="1">
        <v>45978</v>
      </c>
      <c r="E169" s="2">
        <v>0.47916666000000002</v>
      </c>
      <c r="F169" s="18" t="s">
        <v>2</v>
      </c>
      <c r="J169" s="3">
        <v>2784853</v>
      </c>
      <c r="K169" s="18" t="s">
        <v>364</v>
      </c>
      <c r="L169" s="18" t="s">
        <v>600</v>
      </c>
      <c r="M169" s="18" t="s">
        <v>442</v>
      </c>
      <c r="O169" s="4">
        <v>1</v>
      </c>
      <c r="P169" s="4">
        <v>1</v>
      </c>
      <c r="Q169" s="18" t="s">
        <v>6725</v>
      </c>
      <c r="R169" s="18" t="s">
        <v>791</v>
      </c>
      <c r="S169" s="18" t="s">
        <v>6726</v>
      </c>
      <c r="U169" s="18" t="s">
        <v>6727</v>
      </c>
      <c r="V169" s="1">
        <v>17752</v>
      </c>
      <c r="W169" s="18" t="s">
        <v>34</v>
      </c>
      <c r="X169" s="18" t="s">
        <v>6728</v>
      </c>
      <c r="Z169" s="18" t="s">
        <v>369</v>
      </c>
      <c r="AA169" s="18" t="s">
        <v>47</v>
      </c>
      <c r="AB169" s="18" t="s">
        <v>1009</v>
      </c>
      <c r="AC169" s="18" t="s">
        <v>6729</v>
      </c>
      <c r="AD169" s="18" t="s">
        <v>25</v>
      </c>
      <c r="AE169" s="18" t="s">
        <v>12</v>
      </c>
      <c r="AF169" s="18" t="s">
        <v>6730</v>
      </c>
      <c r="AG169" s="18" t="s">
        <v>6730</v>
      </c>
      <c r="AI169" s="18" t="s">
        <v>6731</v>
      </c>
      <c r="AJ169" s="18" t="s">
        <v>13</v>
      </c>
      <c r="AK169" s="18" t="s">
        <v>2</v>
      </c>
      <c r="AL169" s="18" t="s">
        <v>2</v>
      </c>
      <c r="AM169" s="18" t="s">
        <v>14</v>
      </c>
      <c r="AN169" s="18" t="s">
        <v>3667</v>
      </c>
      <c r="AO169" s="3">
        <v>11</v>
      </c>
      <c r="AP169" s="18" t="s">
        <v>16</v>
      </c>
      <c r="AQ169" s="18" t="s">
        <v>17</v>
      </c>
      <c r="AR169" s="18" t="s">
        <v>173</v>
      </c>
      <c r="AS169" s="18" t="s">
        <v>312</v>
      </c>
      <c r="AT169" s="18" t="s">
        <v>313</v>
      </c>
      <c r="AU169" s="18" t="s">
        <v>21</v>
      </c>
      <c r="AW169" s="18" t="s">
        <v>312</v>
      </c>
      <c r="AX169" s="18" t="s">
        <v>313</v>
      </c>
      <c r="AY169" s="18" t="s">
        <v>3163</v>
      </c>
      <c r="AZ169" s="18" t="s">
        <v>3164</v>
      </c>
      <c r="BA169" s="18" t="s">
        <v>493</v>
      </c>
      <c r="BB169" s="18" t="s">
        <v>494</v>
      </c>
      <c r="BC169" s="18" t="s">
        <v>180</v>
      </c>
      <c r="BD169" s="18" t="s">
        <v>181</v>
      </c>
      <c r="BE169" s="18" t="s">
        <v>55</v>
      </c>
      <c r="BF169" s="18" t="s">
        <v>6732</v>
      </c>
      <c r="BG169" s="18" t="s">
        <v>299</v>
      </c>
      <c r="BH169" s="18" t="s">
        <v>6733</v>
      </c>
      <c r="BK169" s="18" t="s">
        <v>17</v>
      </c>
    </row>
    <row r="170" spans="1:63" s="18" customFormat="1">
      <c r="A170" s="18" t="s">
        <v>47</v>
      </c>
      <c r="B170" s="18" t="s">
        <v>907</v>
      </c>
      <c r="C170" s="18" t="e">
        <v>#N/A</v>
      </c>
      <c r="D170" s="1">
        <v>45978</v>
      </c>
      <c r="E170" s="2">
        <v>0.48958332999999998</v>
      </c>
      <c r="F170" s="18" t="s">
        <v>2</v>
      </c>
      <c r="J170" s="3">
        <v>2832606</v>
      </c>
      <c r="K170" s="18" t="s">
        <v>364</v>
      </c>
      <c r="L170" s="18" t="s">
        <v>600</v>
      </c>
      <c r="M170" s="18" t="s">
        <v>442</v>
      </c>
      <c r="O170" s="4">
        <v>1</v>
      </c>
      <c r="P170" s="4">
        <v>1</v>
      </c>
      <c r="Q170" s="18" t="s">
        <v>6734</v>
      </c>
      <c r="R170" s="18" t="s">
        <v>157</v>
      </c>
      <c r="S170" s="18" t="s">
        <v>6735</v>
      </c>
      <c r="T170" s="18" t="s">
        <v>86</v>
      </c>
      <c r="U170" s="18" t="s">
        <v>6736</v>
      </c>
      <c r="V170" s="1">
        <v>23009</v>
      </c>
      <c r="W170" s="18" t="s">
        <v>34</v>
      </c>
      <c r="X170" s="18" t="s">
        <v>6737</v>
      </c>
      <c r="Y170" s="18" t="s">
        <v>859</v>
      </c>
      <c r="Z170" s="18" t="s">
        <v>6738</v>
      </c>
      <c r="AA170" s="18" t="s">
        <v>47</v>
      </c>
      <c r="AB170" s="18" t="s">
        <v>6739</v>
      </c>
      <c r="AC170" s="18" t="s">
        <v>6740</v>
      </c>
      <c r="AD170" s="18" t="s">
        <v>11</v>
      </c>
      <c r="AE170" s="18" t="s">
        <v>11</v>
      </c>
      <c r="AF170" s="18" t="s">
        <v>6741</v>
      </c>
      <c r="AG170" s="18" t="s">
        <v>6741</v>
      </c>
      <c r="AH170" s="18" t="s">
        <v>6742</v>
      </c>
      <c r="AI170" s="18" t="s">
        <v>6743</v>
      </c>
      <c r="AJ170" s="18" t="s">
        <v>13</v>
      </c>
      <c r="AK170" s="18" t="s">
        <v>2</v>
      </c>
      <c r="AL170" s="18" t="s">
        <v>2</v>
      </c>
      <c r="AM170" s="18" t="s">
        <v>26</v>
      </c>
      <c r="AN170" s="18" t="s">
        <v>3667</v>
      </c>
      <c r="AO170" s="3">
        <v>11</v>
      </c>
      <c r="AP170" s="18" t="s">
        <v>16</v>
      </c>
      <c r="AQ170" s="18" t="s">
        <v>17</v>
      </c>
      <c r="AR170" s="18" t="s">
        <v>173</v>
      </c>
      <c r="AS170" s="18" t="s">
        <v>312</v>
      </c>
      <c r="AT170" s="18" t="s">
        <v>313</v>
      </c>
      <c r="AU170" s="18" t="s">
        <v>21</v>
      </c>
      <c r="AW170" s="18" t="s">
        <v>312</v>
      </c>
      <c r="AX170" s="18" t="s">
        <v>313</v>
      </c>
      <c r="AY170" s="18" t="s">
        <v>21</v>
      </c>
      <c r="BA170" s="18" t="s">
        <v>3330</v>
      </c>
      <c r="BB170" s="18" t="s">
        <v>3331</v>
      </c>
      <c r="BC170" s="18" t="s">
        <v>180</v>
      </c>
      <c r="BD170" s="18" t="s">
        <v>181</v>
      </c>
      <c r="BE170" s="18" t="s">
        <v>54</v>
      </c>
      <c r="BF170" s="18" t="s">
        <v>6744</v>
      </c>
      <c r="BK170" s="18" t="s">
        <v>17</v>
      </c>
    </row>
    <row r="171" spans="1:63" s="18" customFormat="1">
      <c r="A171" s="18" t="s">
        <v>47</v>
      </c>
      <c r="B171" s="18" t="s">
        <v>907</v>
      </c>
      <c r="C171" s="18" t="e">
        <v>#N/A</v>
      </c>
      <c r="D171" s="1">
        <v>45978</v>
      </c>
      <c r="E171" s="2">
        <v>0.54166665999999997</v>
      </c>
      <c r="F171" s="18" t="s">
        <v>2</v>
      </c>
      <c r="J171" s="3">
        <v>2785549</v>
      </c>
      <c r="K171" s="18" t="s">
        <v>364</v>
      </c>
      <c r="L171" s="18" t="s">
        <v>600</v>
      </c>
      <c r="M171" s="18" t="s">
        <v>442</v>
      </c>
      <c r="O171" s="4">
        <v>1</v>
      </c>
      <c r="P171" s="4">
        <v>1</v>
      </c>
      <c r="Q171" s="18" t="s">
        <v>6745</v>
      </c>
      <c r="R171" s="18" t="s">
        <v>6746</v>
      </c>
      <c r="S171" s="18" t="s">
        <v>3201</v>
      </c>
      <c r="T171" s="18" t="s">
        <v>7</v>
      </c>
      <c r="U171" s="18" t="s">
        <v>6747</v>
      </c>
      <c r="V171" s="1">
        <v>17926</v>
      </c>
      <c r="W171" s="18" t="s">
        <v>8</v>
      </c>
      <c r="X171" s="18" t="s">
        <v>6748</v>
      </c>
      <c r="Z171" s="18" t="s">
        <v>365</v>
      </c>
      <c r="AA171" s="18" t="s">
        <v>47</v>
      </c>
      <c r="AB171" s="18" t="s">
        <v>6749</v>
      </c>
      <c r="AC171" s="18" t="s">
        <v>6750</v>
      </c>
      <c r="AD171" s="18" t="s">
        <v>25</v>
      </c>
      <c r="AE171" s="18" t="s">
        <v>12</v>
      </c>
      <c r="AF171" s="18" t="s">
        <v>6751</v>
      </c>
      <c r="AG171" s="18" t="s">
        <v>6751</v>
      </c>
      <c r="AH171" s="18" t="s">
        <v>6751</v>
      </c>
      <c r="AI171" s="18" t="s">
        <v>6752</v>
      </c>
      <c r="AJ171" s="18" t="s">
        <v>13</v>
      </c>
      <c r="AK171" s="18" t="s">
        <v>2</v>
      </c>
      <c r="AL171" s="18" t="s">
        <v>2</v>
      </c>
      <c r="AM171" s="18" t="s">
        <v>14</v>
      </c>
      <c r="AN171" s="18" t="s">
        <v>3667</v>
      </c>
      <c r="AO171" s="3">
        <v>11</v>
      </c>
      <c r="AP171" s="18" t="s">
        <v>16</v>
      </c>
      <c r="AQ171" s="18" t="s">
        <v>17</v>
      </c>
      <c r="AR171" s="18" t="s">
        <v>173</v>
      </c>
      <c r="AS171" s="18" t="s">
        <v>312</v>
      </c>
      <c r="AT171" s="18" t="s">
        <v>313</v>
      </c>
      <c r="AU171" s="18" t="s">
        <v>21</v>
      </c>
      <c r="AW171" s="18" t="s">
        <v>312</v>
      </c>
      <c r="AX171" s="18" t="s">
        <v>313</v>
      </c>
      <c r="AY171" s="18" t="s">
        <v>21</v>
      </c>
      <c r="BA171" s="18" t="s">
        <v>2677</v>
      </c>
      <c r="BB171" s="18" t="s">
        <v>2678</v>
      </c>
      <c r="BC171" s="18" t="s">
        <v>180</v>
      </c>
      <c r="BD171" s="18" t="s">
        <v>181</v>
      </c>
      <c r="BE171" s="18" t="s">
        <v>55</v>
      </c>
      <c r="BF171" s="18" t="s">
        <v>6753</v>
      </c>
      <c r="BG171" s="18" t="s">
        <v>6754</v>
      </c>
      <c r="BH171" s="18" t="s">
        <v>6755</v>
      </c>
      <c r="BK171" s="18" t="s">
        <v>17</v>
      </c>
    </row>
    <row r="172" spans="1:63" s="18" customFormat="1">
      <c r="A172" s="18" t="s">
        <v>47</v>
      </c>
      <c r="B172" s="18" t="s">
        <v>907</v>
      </c>
      <c r="C172" s="18" t="e">
        <v>#N/A</v>
      </c>
      <c r="D172" s="1">
        <v>45978</v>
      </c>
      <c r="E172" s="2">
        <v>0.54166665999999997</v>
      </c>
      <c r="F172" s="18" t="s">
        <v>2</v>
      </c>
      <c r="J172" s="3">
        <v>2830176</v>
      </c>
      <c r="K172" s="18" t="s">
        <v>364</v>
      </c>
      <c r="L172" s="18" t="s">
        <v>879</v>
      </c>
      <c r="M172" s="18" t="s">
        <v>442</v>
      </c>
      <c r="O172" s="4">
        <v>1</v>
      </c>
      <c r="P172" s="4">
        <v>1</v>
      </c>
      <c r="Q172" s="18" t="s">
        <v>6756</v>
      </c>
      <c r="R172" s="18" t="s">
        <v>292</v>
      </c>
      <c r="S172" s="18" t="s">
        <v>310</v>
      </c>
      <c r="U172" s="18" t="s">
        <v>6757</v>
      </c>
      <c r="V172" s="1">
        <v>30663</v>
      </c>
      <c r="W172" s="18" t="s">
        <v>8</v>
      </c>
      <c r="X172" s="18" t="s">
        <v>6758</v>
      </c>
      <c r="Z172" s="18" t="s">
        <v>1035</v>
      </c>
      <c r="AA172" s="18" t="s">
        <v>47</v>
      </c>
      <c r="AB172" s="18" t="s">
        <v>6759</v>
      </c>
      <c r="AC172" s="18" t="s">
        <v>6760</v>
      </c>
      <c r="AD172" s="18" t="s">
        <v>25</v>
      </c>
      <c r="AE172" s="18" t="s">
        <v>12</v>
      </c>
      <c r="AF172" s="18" t="s">
        <v>6761</v>
      </c>
      <c r="AG172" s="18" t="s">
        <v>6761</v>
      </c>
      <c r="AI172" s="18" t="s">
        <v>6762</v>
      </c>
      <c r="AJ172" s="18" t="s">
        <v>13</v>
      </c>
      <c r="AK172" s="18" t="s">
        <v>2</v>
      </c>
      <c r="AL172" s="18" t="s">
        <v>2</v>
      </c>
      <c r="AM172" s="18" t="s">
        <v>26</v>
      </c>
      <c r="AN172" s="18" t="s">
        <v>1068</v>
      </c>
      <c r="AO172" s="3">
        <v>11</v>
      </c>
      <c r="AP172" s="18" t="s">
        <v>16</v>
      </c>
      <c r="AQ172" s="18" t="s">
        <v>17</v>
      </c>
      <c r="AR172" s="18" t="s">
        <v>173</v>
      </c>
      <c r="AS172" s="18" t="s">
        <v>1843</v>
      </c>
      <c r="AT172" s="18" t="s">
        <v>1878</v>
      </c>
      <c r="AU172" s="18" t="s">
        <v>21</v>
      </c>
      <c r="AW172" s="18" t="s">
        <v>1843</v>
      </c>
      <c r="AX172" s="18" t="s">
        <v>1878</v>
      </c>
      <c r="AY172" s="18" t="s">
        <v>6763</v>
      </c>
      <c r="AZ172" s="18" t="s">
        <v>6764</v>
      </c>
      <c r="BA172" s="18" t="s">
        <v>6763</v>
      </c>
      <c r="BB172" s="18" t="s">
        <v>6764</v>
      </c>
      <c r="BC172" s="18" t="s">
        <v>402</v>
      </c>
      <c r="BD172" s="18" t="s">
        <v>403</v>
      </c>
      <c r="BE172" s="18" t="s">
        <v>374</v>
      </c>
      <c r="BF172" s="18" t="s">
        <v>2747</v>
      </c>
      <c r="BK172" s="18" t="s">
        <v>17</v>
      </c>
    </row>
    <row r="173" spans="1:63" s="18" customFormat="1">
      <c r="A173" s="18" t="s">
        <v>47</v>
      </c>
      <c r="B173" s="18" t="s">
        <v>907</v>
      </c>
      <c r="C173" s="18" t="e">
        <v>#N/A</v>
      </c>
      <c r="D173" s="1">
        <v>45978</v>
      </c>
      <c r="E173" s="2">
        <v>0.55208332999999998</v>
      </c>
      <c r="F173" s="18" t="s">
        <v>2</v>
      </c>
      <c r="J173" s="3">
        <v>2805806</v>
      </c>
      <c r="K173" s="18" t="s">
        <v>364</v>
      </c>
      <c r="L173" s="18" t="s">
        <v>179</v>
      </c>
      <c r="M173" s="18" t="s">
        <v>442</v>
      </c>
      <c r="O173" s="4">
        <v>1</v>
      </c>
      <c r="P173" s="4">
        <v>1</v>
      </c>
      <c r="Q173" s="18" t="s">
        <v>6765</v>
      </c>
      <c r="R173" s="18" t="s">
        <v>1737</v>
      </c>
      <c r="S173" s="18" t="s">
        <v>2051</v>
      </c>
      <c r="T173" s="18" t="s">
        <v>103</v>
      </c>
      <c r="U173" s="18" t="s">
        <v>6766</v>
      </c>
      <c r="V173" s="1">
        <v>16736</v>
      </c>
      <c r="W173" s="18" t="s">
        <v>34</v>
      </c>
      <c r="X173" s="18" t="s">
        <v>6767</v>
      </c>
      <c r="Z173" s="18" t="s">
        <v>170</v>
      </c>
      <c r="AA173" s="18" t="s">
        <v>47</v>
      </c>
      <c r="AB173" s="18" t="s">
        <v>6768</v>
      </c>
      <c r="AC173" s="18" t="s">
        <v>6769</v>
      </c>
      <c r="AD173" s="18" t="s">
        <v>25</v>
      </c>
      <c r="AE173" s="18" t="s">
        <v>12</v>
      </c>
      <c r="AF173" s="18" t="s">
        <v>6770</v>
      </c>
      <c r="AG173" s="18" t="s">
        <v>6770</v>
      </c>
      <c r="AH173" s="18" t="s">
        <v>6770</v>
      </c>
      <c r="AI173" s="18" t="s">
        <v>6771</v>
      </c>
      <c r="AJ173" s="18" t="s">
        <v>13</v>
      </c>
      <c r="AK173" s="18" t="s">
        <v>2</v>
      </c>
      <c r="AL173" s="18" t="s">
        <v>2</v>
      </c>
      <c r="AM173" s="18" t="s">
        <v>14</v>
      </c>
      <c r="AN173" s="18" t="s">
        <v>3667</v>
      </c>
      <c r="AO173" s="3">
        <v>11</v>
      </c>
      <c r="AP173" s="18" t="s">
        <v>16</v>
      </c>
      <c r="AQ173" s="18" t="s">
        <v>17</v>
      </c>
      <c r="AR173" s="18" t="s">
        <v>173</v>
      </c>
      <c r="AS173" s="18" t="s">
        <v>180</v>
      </c>
      <c r="AT173" s="18" t="s">
        <v>181</v>
      </c>
      <c r="AU173" s="18" t="s">
        <v>21</v>
      </c>
      <c r="AW173" s="18" t="s">
        <v>180</v>
      </c>
      <c r="AX173" s="18" t="s">
        <v>181</v>
      </c>
      <c r="AY173" s="18" t="s">
        <v>21</v>
      </c>
      <c r="BA173" s="18" t="s">
        <v>1564</v>
      </c>
      <c r="BB173" s="18" t="s">
        <v>176</v>
      </c>
      <c r="BC173" s="18" t="s">
        <v>180</v>
      </c>
      <c r="BD173" s="18" t="s">
        <v>181</v>
      </c>
      <c r="BE173" s="18" t="s">
        <v>376</v>
      </c>
      <c r="BF173" s="18" t="s">
        <v>6772</v>
      </c>
      <c r="BK173" s="18" t="s">
        <v>17</v>
      </c>
    </row>
    <row r="174" spans="1:63" s="18" customFormat="1">
      <c r="A174" s="18" t="s">
        <v>47</v>
      </c>
      <c r="B174" s="18" t="s">
        <v>907</v>
      </c>
      <c r="C174" s="18" t="e">
        <v>#N/A</v>
      </c>
      <c r="D174" s="1">
        <v>45978</v>
      </c>
      <c r="E174" s="2">
        <v>0.57291665999999997</v>
      </c>
      <c r="F174" s="18" t="s">
        <v>2</v>
      </c>
      <c r="J174" s="3">
        <v>2832527</v>
      </c>
      <c r="K174" s="18" t="s">
        <v>364</v>
      </c>
      <c r="L174" s="18" t="s">
        <v>600</v>
      </c>
      <c r="M174" s="18" t="s">
        <v>442</v>
      </c>
      <c r="O174" s="4">
        <v>1</v>
      </c>
      <c r="P174" s="4">
        <v>1</v>
      </c>
      <c r="Q174" s="18" t="s">
        <v>6773</v>
      </c>
      <c r="R174" s="18" t="s">
        <v>323</v>
      </c>
      <c r="S174" s="18" t="s">
        <v>6774</v>
      </c>
      <c r="T174" s="18" t="s">
        <v>153</v>
      </c>
      <c r="U174" s="18" t="s">
        <v>6775</v>
      </c>
      <c r="V174" s="1">
        <v>20381</v>
      </c>
      <c r="W174" s="18" t="s">
        <v>8</v>
      </c>
      <c r="X174" s="18" t="s">
        <v>6776</v>
      </c>
      <c r="Z174" s="18" t="s">
        <v>6738</v>
      </c>
      <c r="AA174" s="18" t="s">
        <v>47</v>
      </c>
      <c r="AB174" s="18" t="s">
        <v>6777</v>
      </c>
      <c r="AC174" s="18" t="s">
        <v>6778</v>
      </c>
      <c r="AD174" s="18" t="s">
        <v>25</v>
      </c>
      <c r="AE174" s="18" t="s">
        <v>12</v>
      </c>
      <c r="AF174" s="18" t="s">
        <v>6779</v>
      </c>
      <c r="AG174" s="18" t="s">
        <v>6780</v>
      </c>
      <c r="AI174" s="18" t="s">
        <v>6781</v>
      </c>
      <c r="AJ174" s="18" t="s">
        <v>13</v>
      </c>
      <c r="AK174" s="18" t="s">
        <v>2</v>
      </c>
      <c r="AL174" s="18" t="s">
        <v>2</v>
      </c>
      <c r="AM174" s="18" t="s">
        <v>14</v>
      </c>
      <c r="AN174" s="18" t="s">
        <v>3667</v>
      </c>
      <c r="AO174" s="3">
        <v>11</v>
      </c>
      <c r="AP174" s="18" t="s">
        <v>16</v>
      </c>
      <c r="AQ174" s="18" t="s">
        <v>17</v>
      </c>
      <c r="AR174" s="18" t="s">
        <v>173</v>
      </c>
      <c r="AS174" s="18" t="s">
        <v>312</v>
      </c>
      <c r="AT174" s="18" t="s">
        <v>313</v>
      </c>
      <c r="AU174" s="18" t="s">
        <v>21</v>
      </c>
      <c r="AW174" s="18" t="s">
        <v>312</v>
      </c>
      <c r="AX174" s="18" t="s">
        <v>313</v>
      </c>
      <c r="AY174" s="18" t="s">
        <v>6782</v>
      </c>
      <c r="AZ174" s="18" t="s">
        <v>6783</v>
      </c>
      <c r="BA174" s="18" t="s">
        <v>1012</v>
      </c>
      <c r="BB174" s="18" t="s">
        <v>1013</v>
      </c>
      <c r="BC174" s="18" t="s">
        <v>180</v>
      </c>
      <c r="BD174" s="18" t="s">
        <v>181</v>
      </c>
      <c r="BE174" s="18" t="s">
        <v>110</v>
      </c>
      <c r="BF174" s="18" t="s">
        <v>6784</v>
      </c>
      <c r="BK174" s="18" t="s">
        <v>17</v>
      </c>
    </row>
    <row r="175" spans="1:63" s="18" customFormat="1">
      <c r="A175" s="18" t="s">
        <v>47</v>
      </c>
      <c r="B175" s="18" t="s">
        <v>907</v>
      </c>
      <c r="C175" s="18" t="e">
        <v>#N/A</v>
      </c>
      <c r="D175" s="1">
        <v>45978</v>
      </c>
      <c r="E175" s="2">
        <v>0.57638887999999999</v>
      </c>
      <c r="F175" s="18" t="s">
        <v>2</v>
      </c>
      <c r="J175" s="3">
        <v>2809781</v>
      </c>
      <c r="K175" s="18" t="s">
        <v>364</v>
      </c>
      <c r="L175" s="18" t="s">
        <v>179</v>
      </c>
      <c r="M175" s="18" t="s">
        <v>442</v>
      </c>
      <c r="O175" s="4">
        <v>1</v>
      </c>
      <c r="P175" s="4">
        <v>1</v>
      </c>
      <c r="Q175" s="18" t="s">
        <v>6785</v>
      </c>
      <c r="R175" s="18" t="s">
        <v>6786</v>
      </c>
      <c r="S175" s="18" t="s">
        <v>1980</v>
      </c>
      <c r="U175" s="18" t="s">
        <v>6787</v>
      </c>
      <c r="V175" s="1">
        <v>21414</v>
      </c>
      <c r="W175" s="18" t="s">
        <v>8</v>
      </c>
      <c r="X175" s="18" t="s">
        <v>6788</v>
      </c>
      <c r="Z175" s="18" t="s">
        <v>170</v>
      </c>
      <c r="AA175" s="18" t="s">
        <v>47</v>
      </c>
      <c r="AB175" s="18" t="s">
        <v>6789</v>
      </c>
      <c r="AC175" s="18" t="s">
        <v>6790</v>
      </c>
      <c r="AD175" s="18" t="s">
        <v>11</v>
      </c>
      <c r="AE175" s="18" t="s">
        <v>147</v>
      </c>
      <c r="AF175" s="18" t="s">
        <v>6791</v>
      </c>
      <c r="AG175" s="18" t="s">
        <v>6791</v>
      </c>
      <c r="AI175" s="18" t="s">
        <v>6792</v>
      </c>
      <c r="AJ175" s="18" t="s">
        <v>13</v>
      </c>
      <c r="AK175" s="18" t="s">
        <v>2</v>
      </c>
      <c r="AL175" s="18" t="s">
        <v>2</v>
      </c>
      <c r="AM175" s="18" t="s">
        <v>14</v>
      </c>
      <c r="AN175" s="18" t="s">
        <v>3667</v>
      </c>
      <c r="AO175" s="3">
        <v>11</v>
      </c>
      <c r="AP175" s="18" t="s">
        <v>16</v>
      </c>
      <c r="AQ175" s="18" t="s">
        <v>17</v>
      </c>
      <c r="AR175" s="18" t="s">
        <v>173</v>
      </c>
      <c r="AS175" s="18" t="s">
        <v>180</v>
      </c>
      <c r="AT175" s="18" t="s">
        <v>181</v>
      </c>
      <c r="AU175" s="18" t="s">
        <v>21</v>
      </c>
      <c r="AW175" s="18" t="s">
        <v>180</v>
      </c>
      <c r="AX175" s="18" t="s">
        <v>181</v>
      </c>
      <c r="AY175" s="18" t="s">
        <v>21</v>
      </c>
      <c r="BA175" s="18" t="s">
        <v>6793</v>
      </c>
      <c r="BB175" s="18" t="s">
        <v>6794</v>
      </c>
      <c r="BC175" s="18" t="s">
        <v>180</v>
      </c>
      <c r="BD175" s="18" t="s">
        <v>181</v>
      </c>
      <c r="BE175" s="18" t="s">
        <v>55</v>
      </c>
      <c r="BF175" s="18" t="s">
        <v>6795</v>
      </c>
      <c r="BK175" s="18" t="s">
        <v>17</v>
      </c>
    </row>
    <row r="176" spans="1:63" s="18" customFormat="1">
      <c r="A176" s="18" t="s">
        <v>47</v>
      </c>
      <c r="B176" s="18" t="s">
        <v>907</v>
      </c>
      <c r="C176" s="18" t="e">
        <v>#N/A</v>
      </c>
      <c r="D176" s="1">
        <v>45978</v>
      </c>
      <c r="E176" s="2">
        <v>0.58680555000000001</v>
      </c>
      <c r="F176" s="18" t="s">
        <v>2</v>
      </c>
      <c r="J176" s="3">
        <v>2832934</v>
      </c>
      <c r="K176" s="18" t="s">
        <v>364</v>
      </c>
      <c r="L176" s="18" t="s">
        <v>179</v>
      </c>
      <c r="M176" s="18" t="s">
        <v>442</v>
      </c>
      <c r="O176" s="4">
        <v>1</v>
      </c>
      <c r="P176" s="4">
        <v>1</v>
      </c>
      <c r="Q176" s="18" t="s">
        <v>6797</v>
      </c>
      <c r="R176" s="18" t="s">
        <v>390</v>
      </c>
      <c r="S176" s="18" t="s">
        <v>6798</v>
      </c>
      <c r="U176" s="18" t="s">
        <v>6799</v>
      </c>
      <c r="V176" s="1">
        <v>15892</v>
      </c>
      <c r="W176" s="18" t="s">
        <v>8</v>
      </c>
      <c r="X176" s="18" t="s">
        <v>4346</v>
      </c>
      <c r="Z176" s="18" t="s">
        <v>369</v>
      </c>
      <c r="AA176" s="18" t="s">
        <v>47</v>
      </c>
      <c r="AB176" s="18" t="s">
        <v>4347</v>
      </c>
      <c r="AC176" s="18" t="s">
        <v>4348</v>
      </c>
      <c r="AD176" s="18" t="s">
        <v>25</v>
      </c>
      <c r="AE176" s="18" t="s">
        <v>11</v>
      </c>
      <c r="AF176" s="18" t="s">
        <v>6800</v>
      </c>
      <c r="AG176" s="18" t="s">
        <v>6800</v>
      </c>
      <c r="AI176" s="18" t="s">
        <v>4349</v>
      </c>
      <c r="AJ176" s="18" t="s">
        <v>13</v>
      </c>
      <c r="AK176" s="18" t="s">
        <v>2</v>
      </c>
      <c r="AL176" s="18" t="s">
        <v>2</v>
      </c>
      <c r="AM176" s="18" t="s">
        <v>14</v>
      </c>
      <c r="AN176" s="18" t="s">
        <v>3667</v>
      </c>
      <c r="AO176" s="3">
        <v>11</v>
      </c>
      <c r="AP176" s="18" t="s">
        <v>16</v>
      </c>
      <c r="AQ176" s="18" t="s">
        <v>17</v>
      </c>
      <c r="AR176" s="18" t="s">
        <v>173</v>
      </c>
      <c r="AS176" s="18" t="s">
        <v>180</v>
      </c>
      <c r="AT176" s="18" t="s">
        <v>181</v>
      </c>
      <c r="AU176" s="18" t="s">
        <v>21</v>
      </c>
      <c r="AW176" s="18" t="s">
        <v>180</v>
      </c>
      <c r="AX176" s="18" t="s">
        <v>181</v>
      </c>
      <c r="AY176" s="18" t="s">
        <v>21</v>
      </c>
      <c r="BA176" s="18" t="s">
        <v>177</v>
      </c>
      <c r="BB176" s="18" t="s">
        <v>175</v>
      </c>
      <c r="BC176" s="18" t="s">
        <v>180</v>
      </c>
      <c r="BD176" s="18" t="s">
        <v>181</v>
      </c>
      <c r="BE176" s="18" t="s">
        <v>55</v>
      </c>
      <c r="BF176" s="18" t="s">
        <v>6801</v>
      </c>
      <c r="BG176" s="18" t="s">
        <v>215</v>
      </c>
      <c r="BH176" s="18" t="s">
        <v>6802</v>
      </c>
      <c r="BK176" s="18" t="s">
        <v>17</v>
      </c>
    </row>
    <row r="177" spans="1:63" s="18" customFormat="1">
      <c r="A177" s="18" t="s">
        <v>47</v>
      </c>
      <c r="B177" s="18" t="s">
        <v>907</v>
      </c>
      <c r="C177" s="18" t="e">
        <v>#N/A</v>
      </c>
      <c r="D177" s="1">
        <v>45978</v>
      </c>
      <c r="E177" s="2">
        <v>0.59375</v>
      </c>
      <c r="F177" s="18" t="s">
        <v>2</v>
      </c>
      <c r="J177" s="3">
        <v>2832970</v>
      </c>
      <c r="K177" s="18" t="s">
        <v>364</v>
      </c>
      <c r="L177" s="18" t="s">
        <v>600</v>
      </c>
      <c r="M177" s="18" t="s">
        <v>442</v>
      </c>
      <c r="O177" s="4">
        <v>1</v>
      </c>
      <c r="P177" s="4">
        <v>1</v>
      </c>
      <c r="Q177" s="18" t="s">
        <v>6804</v>
      </c>
      <c r="R177" s="18" t="s">
        <v>6805</v>
      </c>
      <c r="S177" s="18" t="s">
        <v>6806</v>
      </c>
      <c r="U177" s="18" t="s">
        <v>6807</v>
      </c>
      <c r="V177" s="1">
        <v>15477</v>
      </c>
      <c r="W177" s="18" t="s">
        <v>34</v>
      </c>
      <c r="X177" s="18" t="s">
        <v>5120</v>
      </c>
      <c r="Z177" s="18" t="s">
        <v>170</v>
      </c>
      <c r="AA177" s="18" t="s">
        <v>47</v>
      </c>
      <c r="AB177" s="18" t="s">
        <v>5121</v>
      </c>
      <c r="AC177" s="18" t="s">
        <v>5122</v>
      </c>
      <c r="AD177" s="18" t="s">
        <v>11</v>
      </c>
      <c r="AE177" s="18" t="s">
        <v>11</v>
      </c>
      <c r="AF177" s="18" t="s">
        <v>6808</v>
      </c>
      <c r="AG177" s="18" t="s">
        <v>6808</v>
      </c>
      <c r="AI177" s="18" t="s">
        <v>6809</v>
      </c>
      <c r="AJ177" s="18" t="s">
        <v>13</v>
      </c>
      <c r="AK177" s="18" t="s">
        <v>2</v>
      </c>
      <c r="AL177" s="18" t="s">
        <v>2</v>
      </c>
      <c r="AM177" s="18" t="s">
        <v>14</v>
      </c>
      <c r="AN177" s="18" t="s">
        <v>3667</v>
      </c>
      <c r="AO177" s="3">
        <v>11</v>
      </c>
      <c r="AP177" s="18" t="s">
        <v>16</v>
      </c>
      <c r="AQ177" s="18" t="s">
        <v>17</v>
      </c>
      <c r="AR177" s="18" t="s">
        <v>173</v>
      </c>
      <c r="AS177" s="18" t="s">
        <v>312</v>
      </c>
      <c r="AT177" s="18" t="s">
        <v>313</v>
      </c>
      <c r="AU177" s="18" t="s">
        <v>21</v>
      </c>
      <c r="AW177" s="18" t="s">
        <v>312</v>
      </c>
      <c r="AX177" s="18" t="s">
        <v>313</v>
      </c>
      <c r="AY177" s="18" t="s">
        <v>81</v>
      </c>
      <c r="AZ177" s="18" t="s">
        <v>82</v>
      </c>
      <c r="BA177" s="18" t="s">
        <v>381</v>
      </c>
      <c r="BB177" s="18" t="s">
        <v>181</v>
      </c>
      <c r="BC177" s="18" t="s">
        <v>180</v>
      </c>
      <c r="BD177" s="18" t="s">
        <v>181</v>
      </c>
      <c r="BE177" s="18" t="s">
        <v>110</v>
      </c>
      <c r="BF177" s="18" t="s">
        <v>6810</v>
      </c>
      <c r="BK177" s="18" t="s">
        <v>17</v>
      </c>
    </row>
    <row r="178" spans="1:63" s="18" customFormat="1">
      <c r="A178" s="18" t="s">
        <v>47</v>
      </c>
      <c r="B178" s="18" t="s">
        <v>907</v>
      </c>
      <c r="C178" s="18" t="e">
        <v>#N/A</v>
      </c>
      <c r="D178" s="1">
        <v>45978</v>
      </c>
      <c r="E178" s="2">
        <v>0.62152777000000003</v>
      </c>
      <c r="F178" s="18" t="s">
        <v>2</v>
      </c>
      <c r="J178" s="3">
        <v>2844846</v>
      </c>
      <c r="K178" s="18" t="s">
        <v>364</v>
      </c>
      <c r="L178" s="18" t="s">
        <v>179</v>
      </c>
      <c r="M178" s="18" t="s">
        <v>442</v>
      </c>
      <c r="O178" s="4">
        <v>1</v>
      </c>
      <c r="P178" s="4">
        <v>1</v>
      </c>
      <c r="Q178" s="18" t="s">
        <v>6811</v>
      </c>
      <c r="R178" s="18" t="s">
        <v>516</v>
      </c>
      <c r="S178" s="18" t="s">
        <v>6812</v>
      </c>
      <c r="U178" s="18" t="s">
        <v>6813</v>
      </c>
      <c r="V178" s="1">
        <v>16974</v>
      </c>
      <c r="W178" s="18" t="s">
        <v>34</v>
      </c>
      <c r="X178" s="18" t="s">
        <v>6814</v>
      </c>
      <c r="Z178" s="18" t="s">
        <v>382</v>
      </c>
      <c r="AA178" s="18" t="s">
        <v>47</v>
      </c>
      <c r="AB178" s="18" t="s">
        <v>6815</v>
      </c>
      <c r="AC178" s="18" t="s">
        <v>6816</v>
      </c>
      <c r="AD178" s="18" t="s">
        <v>11</v>
      </c>
      <c r="AE178" s="18" t="s">
        <v>12</v>
      </c>
      <c r="AF178" s="18" t="s">
        <v>6817</v>
      </c>
      <c r="AG178" s="18" t="s">
        <v>6817</v>
      </c>
      <c r="AI178" s="18" t="s">
        <v>6818</v>
      </c>
      <c r="AJ178" s="18" t="s">
        <v>13</v>
      </c>
      <c r="AK178" s="18" t="s">
        <v>2</v>
      </c>
      <c r="AL178" s="18" t="s">
        <v>2</v>
      </c>
      <c r="AM178" s="18" t="s">
        <v>14</v>
      </c>
      <c r="AN178" s="18" t="s">
        <v>3667</v>
      </c>
      <c r="AO178" s="3">
        <v>11</v>
      </c>
      <c r="AP178" s="18" t="s">
        <v>16</v>
      </c>
      <c r="AQ178" s="18" t="s">
        <v>17</v>
      </c>
      <c r="AR178" s="18" t="s">
        <v>173</v>
      </c>
      <c r="AS178" s="18" t="s">
        <v>180</v>
      </c>
      <c r="AT178" s="18" t="s">
        <v>181</v>
      </c>
      <c r="AU178" s="18" t="s">
        <v>21</v>
      </c>
      <c r="AW178" s="18" t="s">
        <v>180</v>
      </c>
      <c r="AX178" s="18" t="s">
        <v>181</v>
      </c>
      <c r="AY178" s="18" t="s">
        <v>21</v>
      </c>
      <c r="BA178" s="18" t="s">
        <v>2274</v>
      </c>
      <c r="BB178" s="18" t="s">
        <v>888</v>
      </c>
      <c r="BC178" s="18" t="s">
        <v>180</v>
      </c>
      <c r="BD178" s="18" t="s">
        <v>181</v>
      </c>
      <c r="BE178" s="18" t="s">
        <v>55</v>
      </c>
      <c r="BF178" s="18" t="s">
        <v>6819</v>
      </c>
      <c r="BG178" s="18" t="s">
        <v>299</v>
      </c>
      <c r="BH178" s="18" t="s">
        <v>6820</v>
      </c>
      <c r="BK178" s="18" t="s">
        <v>17</v>
      </c>
    </row>
    <row r="179" spans="1:63" s="18" customFormat="1">
      <c r="A179" s="18" t="s">
        <v>47</v>
      </c>
      <c r="B179" s="18" t="s">
        <v>907</v>
      </c>
      <c r="C179" s="18" t="e">
        <v>#N/A</v>
      </c>
      <c r="D179" s="1">
        <v>45978</v>
      </c>
      <c r="E179" s="2">
        <v>0.65625</v>
      </c>
      <c r="F179" s="18" t="s">
        <v>2</v>
      </c>
      <c r="J179" s="3">
        <v>2845463</v>
      </c>
      <c r="K179" s="18" t="s">
        <v>364</v>
      </c>
      <c r="L179" s="18" t="s">
        <v>179</v>
      </c>
      <c r="M179" s="18" t="s">
        <v>442</v>
      </c>
      <c r="O179" s="4">
        <v>1</v>
      </c>
      <c r="P179" s="4">
        <v>1</v>
      </c>
      <c r="Q179" s="18" t="s">
        <v>6821</v>
      </c>
      <c r="R179" s="18" t="s">
        <v>358</v>
      </c>
      <c r="S179" s="18" t="s">
        <v>1236</v>
      </c>
      <c r="U179" s="18" t="s">
        <v>6822</v>
      </c>
      <c r="V179" s="1">
        <v>22717</v>
      </c>
      <c r="W179" s="18" t="s">
        <v>8</v>
      </c>
      <c r="X179" s="18" t="s">
        <v>6823</v>
      </c>
      <c r="Y179" s="18" t="s">
        <v>1508</v>
      </c>
      <c r="Z179" s="18" t="s">
        <v>382</v>
      </c>
      <c r="AA179" s="18" t="s">
        <v>47</v>
      </c>
      <c r="AB179" s="18" t="s">
        <v>6824</v>
      </c>
      <c r="AC179" s="18" t="s">
        <v>6825</v>
      </c>
      <c r="AD179" s="18" t="s">
        <v>11</v>
      </c>
      <c r="AE179" s="18" t="s">
        <v>147</v>
      </c>
      <c r="AF179" s="18" t="s">
        <v>6826</v>
      </c>
      <c r="AG179" s="18" t="s">
        <v>6826</v>
      </c>
      <c r="AI179" s="18" t="s">
        <v>6827</v>
      </c>
      <c r="AJ179" s="18" t="s">
        <v>13</v>
      </c>
      <c r="AK179" s="18" t="s">
        <v>2</v>
      </c>
      <c r="AL179" s="18" t="s">
        <v>2</v>
      </c>
      <c r="AM179" s="18" t="s">
        <v>26</v>
      </c>
      <c r="AN179" s="18" t="s">
        <v>3667</v>
      </c>
      <c r="AO179" s="3">
        <v>11</v>
      </c>
      <c r="AP179" s="18" t="s">
        <v>16</v>
      </c>
      <c r="AQ179" s="18" t="s">
        <v>17</v>
      </c>
      <c r="AR179" s="18" t="s">
        <v>173</v>
      </c>
      <c r="AS179" s="18" t="s">
        <v>180</v>
      </c>
      <c r="AT179" s="18" t="s">
        <v>181</v>
      </c>
      <c r="AU179" s="18" t="s">
        <v>21</v>
      </c>
      <c r="AW179" s="18" t="s">
        <v>180</v>
      </c>
      <c r="AX179" s="18" t="s">
        <v>181</v>
      </c>
      <c r="AY179" s="18" t="s">
        <v>6828</v>
      </c>
      <c r="AZ179" s="18" t="s">
        <v>6829</v>
      </c>
      <c r="BA179" s="18" t="s">
        <v>493</v>
      </c>
      <c r="BB179" s="18" t="s">
        <v>494</v>
      </c>
      <c r="BC179" s="18" t="s">
        <v>180</v>
      </c>
      <c r="BD179" s="18" t="s">
        <v>181</v>
      </c>
      <c r="BE179" s="18" t="s">
        <v>317</v>
      </c>
      <c r="BF179" s="18" t="s">
        <v>6830</v>
      </c>
      <c r="BK179" s="18" t="s">
        <v>17</v>
      </c>
    </row>
    <row r="180" spans="1:63" s="18" customFormat="1">
      <c r="A180" s="18" t="s">
        <v>230</v>
      </c>
      <c r="B180" s="18" t="s">
        <v>907</v>
      </c>
      <c r="C180" s="18" t="e">
        <v>#N/A</v>
      </c>
      <c r="D180" s="1">
        <v>45978</v>
      </c>
      <c r="E180" s="2">
        <v>0.36458332999999998</v>
      </c>
      <c r="F180" s="18" t="s">
        <v>2</v>
      </c>
      <c r="J180" s="3">
        <v>2854207</v>
      </c>
      <c r="K180" s="18" t="s">
        <v>414</v>
      </c>
      <c r="L180" s="18" t="s">
        <v>4</v>
      </c>
      <c r="M180" s="18" t="s">
        <v>442</v>
      </c>
      <c r="O180" s="4">
        <v>1</v>
      </c>
      <c r="P180" s="4">
        <v>1</v>
      </c>
      <c r="Q180" s="18" t="s">
        <v>6831</v>
      </c>
      <c r="R180" s="18" t="s">
        <v>6832</v>
      </c>
      <c r="S180" s="18" t="s">
        <v>6833</v>
      </c>
      <c r="U180" s="18" t="s">
        <v>6834</v>
      </c>
      <c r="V180" s="1">
        <v>33372</v>
      </c>
      <c r="W180" s="18" t="s">
        <v>34</v>
      </c>
      <c r="X180" s="18" t="s">
        <v>6835</v>
      </c>
      <c r="Y180" s="18" t="s">
        <v>6836</v>
      </c>
      <c r="Z180" s="18" t="s">
        <v>3143</v>
      </c>
      <c r="AA180" s="18" t="s">
        <v>230</v>
      </c>
      <c r="AB180" s="18" t="s">
        <v>6837</v>
      </c>
      <c r="AC180" s="18" t="s">
        <v>6838</v>
      </c>
      <c r="AD180" s="18" t="s">
        <v>25</v>
      </c>
      <c r="AE180" s="18" t="s">
        <v>12</v>
      </c>
      <c r="AF180" s="18" t="s">
        <v>6839</v>
      </c>
      <c r="AG180" s="18" t="s">
        <v>6839</v>
      </c>
      <c r="AI180" s="18" t="s">
        <v>6840</v>
      </c>
      <c r="AJ180" s="18" t="s">
        <v>13</v>
      </c>
      <c r="AK180" s="18" t="s">
        <v>2</v>
      </c>
      <c r="AL180" s="18" t="s">
        <v>2</v>
      </c>
      <c r="AM180" s="18" t="s">
        <v>26</v>
      </c>
      <c r="AN180" s="18" t="s">
        <v>232</v>
      </c>
      <c r="AO180" s="3">
        <v>11</v>
      </c>
      <c r="AP180" s="18" t="s">
        <v>16</v>
      </c>
      <c r="AQ180" s="18" t="s">
        <v>17</v>
      </c>
      <c r="AR180" s="18" t="s">
        <v>233</v>
      </c>
      <c r="AS180" s="18" t="s">
        <v>510</v>
      </c>
      <c r="AT180" s="18" t="s">
        <v>511</v>
      </c>
      <c r="AU180" s="18" t="s">
        <v>21</v>
      </c>
      <c r="AW180" s="18" t="s">
        <v>510</v>
      </c>
      <c r="AX180" s="18" t="s">
        <v>511</v>
      </c>
      <c r="AY180" s="18" t="s">
        <v>81</v>
      </c>
      <c r="AZ180" s="18" t="s">
        <v>82</v>
      </c>
      <c r="BA180" s="18" t="s">
        <v>81</v>
      </c>
      <c r="BB180" s="18" t="s">
        <v>82</v>
      </c>
      <c r="BC180" s="18" t="s">
        <v>237</v>
      </c>
      <c r="BD180" s="18" t="s">
        <v>238</v>
      </c>
      <c r="BE180" s="18" t="s">
        <v>679</v>
      </c>
      <c r="BF180" s="18" t="s">
        <v>6841</v>
      </c>
      <c r="BK180" s="18" t="s">
        <v>17</v>
      </c>
    </row>
    <row r="181" spans="1:63" s="18" customFormat="1">
      <c r="A181" s="18" t="s">
        <v>47</v>
      </c>
      <c r="B181" s="18" t="s">
        <v>907</v>
      </c>
      <c r="C181" s="18" t="e">
        <v>#N/A</v>
      </c>
      <c r="D181" s="1">
        <v>45978</v>
      </c>
      <c r="E181" s="2">
        <v>0.375</v>
      </c>
      <c r="F181" s="18" t="s">
        <v>2</v>
      </c>
      <c r="J181" s="3">
        <v>2859337</v>
      </c>
      <c r="K181" s="18" t="s">
        <v>1733</v>
      </c>
      <c r="L181" s="18" t="s">
        <v>417</v>
      </c>
      <c r="M181" s="18" t="s">
        <v>442</v>
      </c>
      <c r="O181" s="4">
        <v>1</v>
      </c>
      <c r="P181" s="4">
        <v>1</v>
      </c>
      <c r="Q181" s="18" t="s">
        <v>6842</v>
      </c>
      <c r="R181" s="18" t="s">
        <v>2039</v>
      </c>
      <c r="S181" s="18" t="s">
        <v>6843</v>
      </c>
      <c r="U181" s="18" t="s">
        <v>6844</v>
      </c>
      <c r="V181" s="1">
        <v>30461</v>
      </c>
      <c r="W181" s="18" t="s">
        <v>8</v>
      </c>
      <c r="X181" s="18" t="s">
        <v>6845</v>
      </c>
      <c r="Z181" s="18" t="s">
        <v>382</v>
      </c>
      <c r="AA181" s="18" t="s">
        <v>47</v>
      </c>
      <c r="AB181" s="18" t="s">
        <v>6846</v>
      </c>
      <c r="AC181" s="18" t="s">
        <v>6847</v>
      </c>
      <c r="AD181" s="18" t="s">
        <v>11</v>
      </c>
      <c r="AE181" s="18" t="s">
        <v>11</v>
      </c>
      <c r="AF181" s="18" t="s">
        <v>6848</v>
      </c>
      <c r="AG181" s="18" t="s">
        <v>6848</v>
      </c>
      <c r="AI181" s="18" t="s">
        <v>6849</v>
      </c>
      <c r="AJ181" s="18" t="s">
        <v>13</v>
      </c>
      <c r="AK181" s="18" t="s">
        <v>2</v>
      </c>
      <c r="AL181" s="18" t="s">
        <v>2</v>
      </c>
      <c r="AM181" s="18" t="s">
        <v>26</v>
      </c>
      <c r="AN181" s="18" t="s">
        <v>3667</v>
      </c>
      <c r="AO181" s="3">
        <v>11</v>
      </c>
      <c r="AP181" s="18" t="s">
        <v>16</v>
      </c>
      <c r="AQ181" s="18" t="s">
        <v>17</v>
      </c>
      <c r="AR181" s="18" t="s">
        <v>173</v>
      </c>
      <c r="AS181" s="18" t="s">
        <v>180</v>
      </c>
      <c r="AT181" s="18" t="s">
        <v>181</v>
      </c>
      <c r="AU181" s="18" t="s">
        <v>21</v>
      </c>
      <c r="AW181" s="18" t="s">
        <v>180</v>
      </c>
      <c r="AX181" s="18" t="s">
        <v>181</v>
      </c>
      <c r="AY181" s="18" t="s">
        <v>6850</v>
      </c>
      <c r="AZ181" s="18" t="s">
        <v>1659</v>
      </c>
      <c r="BA181" s="18" t="s">
        <v>6851</v>
      </c>
      <c r="BB181" s="18" t="s">
        <v>6852</v>
      </c>
      <c r="BC181" s="18" t="s">
        <v>180</v>
      </c>
      <c r="BD181" s="18" t="s">
        <v>181</v>
      </c>
      <c r="BE181" s="18" t="s">
        <v>131</v>
      </c>
      <c r="BF181" s="18" t="s">
        <v>6853</v>
      </c>
      <c r="BK181" s="18" t="s">
        <v>17</v>
      </c>
    </row>
    <row r="182" spans="1:63" s="18" customFormat="1">
      <c r="A182" s="18" t="s">
        <v>47</v>
      </c>
      <c r="B182" s="18" t="s">
        <v>907</v>
      </c>
      <c r="C182" s="18" t="e">
        <v>#N/A</v>
      </c>
      <c r="D182" s="1">
        <v>45978</v>
      </c>
      <c r="E182" s="2">
        <v>0.40625</v>
      </c>
      <c r="F182" s="18" t="s">
        <v>2</v>
      </c>
      <c r="J182" s="3">
        <v>2730123</v>
      </c>
      <c r="K182" s="18" t="s">
        <v>1733</v>
      </c>
      <c r="L182" s="18" t="s">
        <v>623</v>
      </c>
      <c r="M182" s="18" t="s">
        <v>442</v>
      </c>
      <c r="O182" s="4">
        <v>1</v>
      </c>
      <c r="P182" s="4">
        <v>1</v>
      </c>
      <c r="Q182" s="18" t="s">
        <v>6854</v>
      </c>
      <c r="R182" s="18" t="s">
        <v>6855</v>
      </c>
      <c r="S182" s="18" t="s">
        <v>4499</v>
      </c>
      <c r="T182" s="18" t="s">
        <v>336</v>
      </c>
      <c r="U182" s="18" t="s">
        <v>6856</v>
      </c>
      <c r="V182" s="1">
        <v>16165</v>
      </c>
      <c r="W182" s="18" t="s">
        <v>8</v>
      </c>
      <c r="X182" s="18" t="s">
        <v>6857</v>
      </c>
      <c r="Z182" s="18" t="s">
        <v>301</v>
      </c>
      <c r="AA182" s="18" t="s">
        <v>47</v>
      </c>
      <c r="AB182" s="18" t="s">
        <v>908</v>
      </c>
      <c r="AC182" s="18" t="s">
        <v>6858</v>
      </c>
      <c r="AD182" s="18" t="s">
        <v>11</v>
      </c>
      <c r="AE182" s="18" t="s">
        <v>11</v>
      </c>
      <c r="AF182" s="18" t="s">
        <v>6859</v>
      </c>
      <c r="AG182" s="18" t="s">
        <v>6859</v>
      </c>
      <c r="AI182" s="18" t="s">
        <v>549</v>
      </c>
      <c r="AJ182" s="18" t="s">
        <v>13</v>
      </c>
      <c r="AK182" s="18" t="s">
        <v>2</v>
      </c>
      <c r="AL182" s="18" t="s">
        <v>2</v>
      </c>
      <c r="AM182" s="18" t="s">
        <v>14</v>
      </c>
      <c r="AN182" s="18" t="s">
        <v>197</v>
      </c>
      <c r="AO182" s="3">
        <v>11</v>
      </c>
      <c r="AP182" s="18" t="s">
        <v>16</v>
      </c>
      <c r="AQ182" s="18" t="s">
        <v>17</v>
      </c>
      <c r="AR182" s="18" t="s">
        <v>173</v>
      </c>
      <c r="AS182" s="18" t="s">
        <v>820</v>
      </c>
      <c r="AT182" s="18" t="s">
        <v>821</v>
      </c>
      <c r="AU182" s="18" t="s">
        <v>21</v>
      </c>
      <c r="AW182" s="18" t="s">
        <v>820</v>
      </c>
      <c r="AX182" s="18" t="s">
        <v>821</v>
      </c>
      <c r="AY182" s="18" t="s">
        <v>6860</v>
      </c>
      <c r="AZ182" s="18" t="s">
        <v>6861</v>
      </c>
      <c r="BA182" s="18" t="s">
        <v>219</v>
      </c>
      <c r="BB182" s="18" t="s">
        <v>220</v>
      </c>
      <c r="BC182" s="18" t="s">
        <v>493</v>
      </c>
      <c r="BD182" s="18" t="s">
        <v>494</v>
      </c>
      <c r="BE182" s="18" t="s">
        <v>55</v>
      </c>
      <c r="BF182" s="18" t="s">
        <v>6862</v>
      </c>
      <c r="BG182" s="18" t="s">
        <v>111</v>
      </c>
      <c r="BH182" s="18" t="s">
        <v>6863</v>
      </c>
      <c r="BK182" s="18" t="s">
        <v>17</v>
      </c>
    </row>
    <row r="183" spans="1:63" s="18" customFormat="1">
      <c r="A183" s="18" t="s">
        <v>1065</v>
      </c>
      <c r="B183" s="18" t="s">
        <v>907</v>
      </c>
      <c r="C183" s="18" t="e">
        <v>#N/A</v>
      </c>
      <c r="D183" s="1">
        <v>45978</v>
      </c>
      <c r="E183" s="2">
        <v>0.44791666000000002</v>
      </c>
      <c r="F183" s="18" t="s">
        <v>2</v>
      </c>
      <c r="J183" s="3">
        <v>2844099</v>
      </c>
      <c r="K183" s="18" t="s">
        <v>1733</v>
      </c>
      <c r="L183" s="18" t="s">
        <v>168</v>
      </c>
      <c r="M183" s="18" t="s">
        <v>442</v>
      </c>
      <c r="O183" s="4">
        <v>1</v>
      </c>
      <c r="P183" s="4">
        <v>1</v>
      </c>
      <c r="Q183" s="18" t="s">
        <v>4935</v>
      </c>
      <c r="R183" s="18" t="s">
        <v>897</v>
      </c>
      <c r="S183" s="18" t="s">
        <v>4936</v>
      </c>
      <c r="U183" s="18" t="s">
        <v>6864</v>
      </c>
      <c r="V183" s="1">
        <v>31838</v>
      </c>
      <c r="W183" s="18" t="s">
        <v>8</v>
      </c>
      <c r="X183" s="18" t="s">
        <v>4937</v>
      </c>
      <c r="Z183" s="18" t="s">
        <v>196</v>
      </c>
      <c r="AA183" s="18" t="s">
        <v>47</v>
      </c>
      <c r="AB183" s="18" t="s">
        <v>4938</v>
      </c>
      <c r="AC183" s="18" t="s">
        <v>4939</v>
      </c>
      <c r="AD183" s="18" t="s">
        <v>11</v>
      </c>
      <c r="AF183" s="18" t="s">
        <v>4940</v>
      </c>
      <c r="AG183" s="18" t="s">
        <v>4940</v>
      </c>
      <c r="AI183" s="18" t="s">
        <v>4941</v>
      </c>
      <c r="AJ183" s="18" t="s">
        <v>13</v>
      </c>
      <c r="AK183" s="18" t="s">
        <v>2</v>
      </c>
      <c r="AL183" s="18" t="s">
        <v>2</v>
      </c>
      <c r="AM183" s="18" t="s">
        <v>26</v>
      </c>
      <c r="AN183" s="18" t="s">
        <v>172</v>
      </c>
      <c r="AO183" s="3">
        <v>11</v>
      </c>
      <c r="AP183" s="18" t="s">
        <v>16</v>
      </c>
      <c r="AQ183" s="18" t="s">
        <v>17</v>
      </c>
      <c r="AR183" s="18" t="s">
        <v>173</v>
      </c>
      <c r="AS183" s="18" t="s">
        <v>174</v>
      </c>
      <c r="AT183" s="18" t="s">
        <v>175</v>
      </c>
      <c r="AU183" s="18" t="s">
        <v>21</v>
      </c>
      <c r="AW183" s="18" t="s">
        <v>174</v>
      </c>
      <c r="AX183" s="18" t="s">
        <v>175</v>
      </c>
      <c r="AY183" s="18" t="s">
        <v>6865</v>
      </c>
      <c r="AZ183" s="18" t="s">
        <v>6866</v>
      </c>
      <c r="BA183" s="18" t="s">
        <v>6865</v>
      </c>
      <c r="BB183" s="18" t="s">
        <v>6866</v>
      </c>
      <c r="BC183" s="18" t="s">
        <v>174</v>
      </c>
      <c r="BD183" s="18" t="s">
        <v>175</v>
      </c>
      <c r="BE183" s="18" t="s">
        <v>498</v>
      </c>
      <c r="BF183" s="18" t="s">
        <v>6867</v>
      </c>
      <c r="BK183" s="18" t="s">
        <v>17</v>
      </c>
    </row>
    <row r="184" spans="1:63" s="18" customFormat="1">
      <c r="A184" s="18" t="s">
        <v>1065</v>
      </c>
      <c r="B184" s="18" t="s">
        <v>907</v>
      </c>
      <c r="C184" s="18" t="e">
        <v>#N/A</v>
      </c>
      <c r="D184" s="1">
        <v>45978</v>
      </c>
      <c r="E184" s="2">
        <v>0.46875</v>
      </c>
      <c r="F184" s="18" t="s">
        <v>2</v>
      </c>
      <c r="J184" s="3">
        <v>2844093</v>
      </c>
      <c r="K184" s="18" t="s">
        <v>1733</v>
      </c>
      <c r="L184" s="18" t="s">
        <v>168</v>
      </c>
      <c r="M184" s="18" t="s">
        <v>442</v>
      </c>
      <c r="O184" s="4">
        <v>1</v>
      </c>
      <c r="P184" s="4">
        <v>1</v>
      </c>
      <c r="Q184" s="18" t="s">
        <v>6868</v>
      </c>
      <c r="R184" s="18" t="s">
        <v>6869</v>
      </c>
      <c r="S184" s="18" t="s">
        <v>1589</v>
      </c>
      <c r="U184" s="18" t="s">
        <v>6870</v>
      </c>
      <c r="V184" s="1">
        <v>31155</v>
      </c>
      <c r="W184" s="18" t="s">
        <v>8</v>
      </c>
      <c r="X184" s="18" t="s">
        <v>6871</v>
      </c>
      <c r="Z184" s="18" t="s">
        <v>170</v>
      </c>
      <c r="AA184" s="18" t="s">
        <v>47</v>
      </c>
      <c r="AB184" s="18" t="s">
        <v>3751</v>
      </c>
      <c r="AC184" s="18" t="s">
        <v>6872</v>
      </c>
      <c r="AD184" s="18" t="s">
        <v>25</v>
      </c>
      <c r="AE184" s="18" t="s">
        <v>12</v>
      </c>
      <c r="AF184" s="18" t="s">
        <v>6873</v>
      </c>
      <c r="AG184" s="18" t="s">
        <v>6873</v>
      </c>
      <c r="AI184" s="18" t="s">
        <v>6874</v>
      </c>
      <c r="AJ184" s="18" t="s">
        <v>13</v>
      </c>
      <c r="AK184" s="18" t="s">
        <v>2</v>
      </c>
      <c r="AL184" s="18" t="s">
        <v>2</v>
      </c>
      <c r="AM184" s="18" t="s">
        <v>26</v>
      </c>
      <c r="AN184" s="18" t="s">
        <v>172</v>
      </c>
      <c r="AO184" s="3">
        <v>11</v>
      </c>
      <c r="AP184" s="18" t="s">
        <v>16</v>
      </c>
      <c r="AQ184" s="18" t="s">
        <v>17</v>
      </c>
      <c r="AR184" s="18" t="s">
        <v>173</v>
      </c>
      <c r="AS184" s="18" t="s">
        <v>174</v>
      </c>
      <c r="AT184" s="18" t="s">
        <v>175</v>
      </c>
      <c r="AU184" s="18" t="s">
        <v>21</v>
      </c>
      <c r="AW184" s="18" t="s">
        <v>174</v>
      </c>
      <c r="AX184" s="18" t="s">
        <v>175</v>
      </c>
      <c r="AY184" s="18" t="s">
        <v>21</v>
      </c>
      <c r="BA184" s="18" t="s">
        <v>177</v>
      </c>
      <c r="BB184" s="18" t="s">
        <v>175</v>
      </c>
      <c r="BC184" s="18" t="s">
        <v>174</v>
      </c>
      <c r="BD184" s="18" t="s">
        <v>175</v>
      </c>
      <c r="BE184" s="18" t="s">
        <v>54</v>
      </c>
      <c r="BF184" s="18" t="s">
        <v>6875</v>
      </c>
      <c r="BK184" s="18" t="s">
        <v>17</v>
      </c>
    </row>
    <row r="185" spans="1:63" s="18" customFormat="1">
      <c r="A185" s="18" t="s">
        <v>1065</v>
      </c>
      <c r="B185" s="18" t="s">
        <v>907</v>
      </c>
      <c r="C185" s="18" t="e">
        <v>#N/A</v>
      </c>
      <c r="D185" s="1">
        <v>45978</v>
      </c>
      <c r="E185" s="2">
        <v>0.57291665999999997</v>
      </c>
      <c r="F185" s="18" t="s">
        <v>2</v>
      </c>
      <c r="J185" s="3">
        <v>2844055</v>
      </c>
      <c r="K185" s="18" t="s">
        <v>1733</v>
      </c>
      <c r="L185" s="18" t="s">
        <v>168</v>
      </c>
      <c r="M185" s="18" t="s">
        <v>442</v>
      </c>
      <c r="O185" s="4">
        <v>1</v>
      </c>
      <c r="P185" s="4">
        <v>1</v>
      </c>
      <c r="Q185" s="18" t="s">
        <v>4051</v>
      </c>
      <c r="R185" s="18" t="s">
        <v>3091</v>
      </c>
      <c r="S185" s="18" t="s">
        <v>4052</v>
      </c>
      <c r="U185" s="18" t="s">
        <v>4053</v>
      </c>
      <c r="V185" s="1">
        <v>30875</v>
      </c>
      <c r="W185" s="18" t="s">
        <v>8</v>
      </c>
      <c r="X185" s="18" t="s">
        <v>4054</v>
      </c>
      <c r="Z185" s="18" t="s">
        <v>382</v>
      </c>
      <c r="AA185" s="18" t="s">
        <v>47</v>
      </c>
      <c r="AB185" s="18" t="s">
        <v>4055</v>
      </c>
      <c r="AC185" s="18" t="s">
        <v>4056</v>
      </c>
      <c r="AD185" s="18" t="s">
        <v>11</v>
      </c>
      <c r="AE185" s="18" t="s">
        <v>11</v>
      </c>
      <c r="AF185" s="18" t="s">
        <v>4057</v>
      </c>
      <c r="AG185" s="18" t="s">
        <v>4057</v>
      </c>
      <c r="AI185" s="18" t="s">
        <v>4058</v>
      </c>
      <c r="AJ185" s="18" t="s">
        <v>13</v>
      </c>
      <c r="AK185" s="18" t="s">
        <v>2</v>
      </c>
      <c r="AL185" s="18" t="s">
        <v>2</v>
      </c>
      <c r="AM185" s="18" t="s">
        <v>26</v>
      </c>
      <c r="AN185" s="18" t="s">
        <v>172</v>
      </c>
      <c r="AO185" s="3">
        <v>11</v>
      </c>
      <c r="AP185" s="18" t="s">
        <v>16</v>
      </c>
      <c r="AQ185" s="18" t="s">
        <v>17</v>
      </c>
      <c r="AR185" s="18" t="s">
        <v>173</v>
      </c>
      <c r="AS185" s="18" t="s">
        <v>174</v>
      </c>
      <c r="AT185" s="18" t="s">
        <v>175</v>
      </c>
      <c r="AU185" s="18" t="s">
        <v>21</v>
      </c>
      <c r="AW185" s="18" t="s">
        <v>174</v>
      </c>
      <c r="AX185" s="18" t="s">
        <v>175</v>
      </c>
      <c r="AY185" s="18" t="s">
        <v>21</v>
      </c>
      <c r="BA185" s="18" t="s">
        <v>1012</v>
      </c>
      <c r="BB185" s="18" t="s">
        <v>1013</v>
      </c>
      <c r="BC185" s="18" t="s">
        <v>180</v>
      </c>
      <c r="BD185" s="18" t="s">
        <v>181</v>
      </c>
      <c r="BE185" s="18" t="s">
        <v>368</v>
      </c>
      <c r="BF185" s="18" t="s">
        <v>4059</v>
      </c>
      <c r="BK185" s="18" t="s">
        <v>17</v>
      </c>
    </row>
    <row r="186" spans="1:63" s="18" customFormat="1">
      <c r="A186" s="18" t="s">
        <v>1065</v>
      </c>
      <c r="B186" s="18" t="s">
        <v>907</v>
      </c>
      <c r="C186" s="18" t="e">
        <v>#N/A</v>
      </c>
      <c r="D186" s="1">
        <v>45978</v>
      </c>
      <c r="E186" s="2">
        <v>0.61458332999999998</v>
      </c>
      <c r="F186" s="18" t="s">
        <v>2</v>
      </c>
      <c r="J186" s="3">
        <v>2845134</v>
      </c>
      <c r="K186" s="18" t="s">
        <v>1733</v>
      </c>
      <c r="L186" s="18" t="s">
        <v>168</v>
      </c>
      <c r="M186" s="18" t="s">
        <v>442</v>
      </c>
      <c r="O186" s="4">
        <v>1</v>
      </c>
      <c r="P186" s="4">
        <v>1</v>
      </c>
      <c r="Q186" s="18" t="s">
        <v>6876</v>
      </c>
      <c r="R186" s="18" t="s">
        <v>6877</v>
      </c>
      <c r="S186" s="18" t="s">
        <v>6878</v>
      </c>
      <c r="U186" s="18" t="s">
        <v>6879</v>
      </c>
      <c r="V186" s="1">
        <v>28730</v>
      </c>
      <c r="W186" s="18" t="s">
        <v>34</v>
      </c>
      <c r="X186" s="18" t="s">
        <v>6880</v>
      </c>
      <c r="Z186" s="18" t="s">
        <v>3579</v>
      </c>
      <c r="AA186" s="18" t="s">
        <v>47</v>
      </c>
      <c r="AB186" s="18" t="s">
        <v>6881</v>
      </c>
      <c r="AC186" s="18" t="s">
        <v>6882</v>
      </c>
      <c r="AD186" s="18" t="s">
        <v>25</v>
      </c>
      <c r="AE186" s="18" t="s">
        <v>147</v>
      </c>
      <c r="AF186" s="18" t="s">
        <v>6883</v>
      </c>
      <c r="AG186" s="18" t="s">
        <v>6884</v>
      </c>
      <c r="AI186" s="18" t="s">
        <v>6885</v>
      </c>
      <c r="AJ186" s="18" t="s">
        <v>13</v>
      </c>
      <c r="AK186" s="18" t="s">
        <v>2</v>
      </c>
      <c r="AL186" s="18" t="s">
        <v>2</v>
      </c>
      <c r="AM186" s="18" t="s">
        <v>26</v>
      </c>
      <c r="AN186" s="18" t="s">
        <v>172</v>
      </c>
      <c r="AO186" s="3">
        <v>11</v>
      </c>
      <c r="AP186" s="18" t="s">
        <v>16</v>
      </c>
      <c r="AQ186" s="18" t="s">
        <v>17</v>
      </c>
      <c r="AR186" s="18" t="s">
        <v>173</v>
      </c>
      <c r="AS186" s="18" t="s">
        <v>174</v>
      </c>
      <c r="AT186" s="18" t="s">
        <v>175</v>
      </c>
      <c r="AU186" s="18" t="s">
        <v>21</v>
      </c>
      <c r="AW186" s="18" t="s">
        <v>174</v>
      </c>
      <c r="AX186" s="18" t="s">
        <v>175</v>
      </c>
      <c r="AY186" s="18" t="s">
        <v>602</v>
      </c>
      <c r="AZ186" s="18" t="s">
        <v>603</v>
      </c>
      <c r="BA186" s="18" t="s">
        <v>602</v>
      </c>
      <c r="BB186" s="18" t="s">
        <v>603</v>
      </c>
      <c r="BC186" s="18" t="s">
        <v>174</v>
      </c>
      <c r="BD186" s="18" t="s">
        <v>175</v>
      </c>
      <c r="BE186" s="18" t="s">
        <v>498</v>
      </c>
      <c r="BF186" s="18" t="s">
        <v>6886</v>
      </c>
      <c r="BK186" s="18" t="s">
        <v>17</v>
      </c>
    </row>
    <row r="187" spans="1:63" s="18" customFormat="1">
      <c r="A187" s="18" t="s">
        <v>1065</v>
      </c>
      <c r="B187" s="18" t="s">
        <v>907</v>
      </c>
      <c r="C187" s="18" t="e">
        <v>#N/A</v>
      </c>
      <c r="D187" s="1">
        <v>45978</v>
      </c>
      <c r="E187" s="2">
        <v>0.63541665999999997</v>
      </c>
      <c r="F187" s="18" t="s">
        <v>2</v>
      </c>
      <c r="J187" s="3">
        <v>2845578</v>
      </c>
      <c r="K187" s="18" t="s">
        <v>1733</v>
      </c>
      <c r="L187" s="18" t="s">
        <v>168</v>
      </c>
      <c r="M187" s="18" t="s">
        <v>442</v>
      </c>
      <c r="O187" s="4">
        <v>1</v>
      </c>
      <c r="P187" s="4">
        <v>1</v>
      </c>
      <c r="Q187" s="18" t="s">
        <v>6887</v>
      </c>
      <c r="R187" s="18" t="s">
        <v>6888</v>
      </c>
      <c r="S187" s="18" t="s">
        <v>1236</v>
      </c>
      <c r="T187" s="18" t="s">
        <v>340</v>
      </c>
      <c r="U187" s="18" t="s">
        <v>6889</v>
      </c>
      <c r="V187" s="1">
        <v>31490</v>
      </c>
      <c r="W187" s="18" t="s">
        <v>8</v>
      </c>
      <c r="X187" s="18" t="s">
        <v>6890</v>
      </c>
      <c r="Z187" s="18" t="s">
        <v>1039</v>
      </c>
      <c r="AA187" s="18" t="s">
        <v>47</v>
      </c>
      <c r="AB187" s="18" t="s">
        <v>426</v>
      </c>
      <c r="AC187" s="18" t="s">
        <v>6891</v>
      </c>
      <c r="AD187" s="18" t="s">
        <v>3028</v>
      </c>
      <c r="AE187" s="18" t="s">
        <v>11</v>
      </c>
      <c r="AF187" s="18" t="s">
        <v>6892</v>
      </c>
      <c r="AG187" s="18" t="s">
        <v>6892</v>
      </c>
      <c r="AI187" s="18" t="s">
        <v>6893</v>
      </c>
      <c r="AJ187" s="18" t="s">
        <v>13</v>
      </c>
      <c r="AK187" s="18" t="s">
        <v>2</v>
      </c>
      <c r="AL187" s="18" t="s">
        <v>2</v>
      </c>
      <c r="AM187" s="18" t="s">
        <v>26</v>
      </c>
      <c r="AN187" s="18" t="s">
        <v>172</v>
      </c>
      <c r="AO187" s="3">
        <v>11</v>
      </c>
      <c r="AP187" s="18" t="s">
        <v>16</v>
      </c>
      <c r="AQ187" s="18" t="s">
        <v>17</v>
      </c>
      <c r="AR187" s="18" t="s">
        <v>173</v>
      </c>
      <c r="AS187" s="18" t="s">
        <v>174</v>
      </c>
      <c r="AT187" s="18" t="s">
        <v>175</v>
      </c>
      <c r="AU187" s="18" t="s">
        <v>21</v>
      </c>
      <c r="AW187" s="18" t="s">
        <v>174</v>
      </c>
      <c r="AX187" s="18" t="s">
        <v>175</v>
      </c>
      <c r="AY187" s="18" t="s">
        <v>2409</v>
      </c>
      <c r="AZ187" s="18" t="s">
        <v>2410</v>
      </c>
      <c r="BA187" s="18" t="s">
        <v>6894</v>
      </c>
      <c r="BB187" s="18" t="s">
        <v>6895</v>
      </c>
      <c r="BC187" s="18" t="s">
        <v>174</v>
      </c>
      <c r="BD187" s="18" t="s">
        <v>175</v>
      </c>
      <c r="BE187" s="18" t="s">
        <v>123</v>
      </c>
      <c r="BF187" s="18" t="s">
        <v>6896</v>
      </c>
      <c r="BK187" s="18" t="s">
        <v>17</v>
      </c>
    </row>
    <row r="188" spans="1:63" s="18" customFormat="1">
      <c r="A188" s="18" t="s">
        <v>10</v>
      </c>
      <c r="B188" s="18" t="s">
        <v>907</v>
      </c>
      <c r="C188" s="18" t="e">
        <v>#N/A</v>
      </c>
      <c r="D188" s="1">
        <v>45978</v>
      </c>
      <c r="E188" s="2">
        <v>0.33333332999999998</v>
      </c>
      <c r="F188" s="18" t="s">
        <v>2</v>
      </c>
      <c r="J188" s="3">
        <v>2847108</v>
      </c>
      <c r="K188" s="18" t="s">
        <v>416</v>
      </c>
      <c r="L188" s="18" t="s">
        <v>417</v>
      </c>
      <c r="M188" s="18" t="s">
        <v>442</v>
      </c>
      <c r="O188" s="4">
        <v>1</v>
      </c>
      <c r="P188" s="4">
        <v>1</v>
      </c>
      <c r="Q188" s="18" t="s">
        <v>6897</v>
      </c>
      <c r="R188" s="18" t="s">
        <v>407</v>
      </c>
      <c r="S188" s="18" t="s">
        <v>6898</v>
      </c>
      <c r="T188" s="18" t="s">
        <v>70</v>
      </c>
      <c r="U188" s="18" t="s">
        <v>6899</v>
      </c>
      <c r="V188" s="1">
        <v>22306</v>
      </c>
      <c r="W188" s="18" t="s">
        <v>34</v>
      </c>
      <c r="X188" s="18" t="s">
        <v>6900</v>
      </c>
      <c r="Z188" s="18" t="s">
        <v>144</v>
      </c>
      <c r="AA188" s="18" t="s">
        <v>10</v>
      </c>
      <c r="AB188" s="18" t="s">
        <v>6901</v>
      </c>
      <c r="AC188" s="18" t="s">
        <v>6902</v>
      </c>
      <c r="AD188" s="18" t="s">
        <v>25</v>
      </c>
      <c r="AE188" s="18" t="s">
        <v>12</v>
      </c>
      <c r="AF188" s="18" t="s">
        <v>6903</v>
      </c>
      <c r="AG188" s="18" t="s">
        <v>6903</v>
      </c>
      <c r="AI188" s="18" t="s">
        <v>6904</v>
      </c>
      <c r="AJ188" s="18" t="s">
        <v>13</v>
      </c>
      <c r="AK188" s="18" t="s">
        <v>2</v>
      </c>
      <c r="AL188" s="18" t="s">
        <v>2</v>
      </c>
      <c r="AM188" s="18" t="s">
        <v>26</v>
      </c>
      <c r="AN188" s="18" t="s">
        <v>105</v>
      </c>
      <c r="AO188" s="3">
        <v>11</v>
      </c>
      <c r="AP188" s="18" t="s">
        <v>16</v>
      </c>
      <c r="AQ188" s="18" t="s">
        <v>17</v>
      </c>
      <c r="AR188" s="18" t="s">
        <v>18</v>
      </c>
      <c r="AS188" s="18" t="s">
        <v>155</v>
      </c>
      <c r="AT188" s="18" t="s">
        <v>156</v>
      </c>
      <c r="AU188" s="18" t="s">
        <v>21</v>
      </c>
      <c r="AW188" s="18" t="s">
        <v>155</v>
      </c>
      <c r="AX188" s="18" t="s">
        <v>156</v>
      </c>
      <c r="AY188" s="18" t="s">
        <v>21</v>
      </c>
      <c r="BA188" s="18" t="s">
        <v>6905</v>
      </c>
      <c r="BB188" s="18" t="s">
        <v>6906</v>
      </c>
      <c r="BC188" s="18" t="s">
        <v>155</v>
      </c>
      <c r="BD188" s="18" t="s">
        <v>156</v>
      </c>
      <c r="BE188" s="18" t="s">
        <v>210</v>
      </c>
      <c r="BF188" s="18" t="s">
        <v>6907</v>
      </c>
      <c r="BK188" s="18" t="s">
        <v>17</v>
      </c>
    </row>
    <row r="189" spans="1:63" s="18" customFormat="1">
      <c r="A189" s="18" t="s">
        <v>10</v>
      </c>
      <c r="B189" s="18" t="s">
        <v>907</v>
      </c>
      <c r="C189" s="18" t="e">
        <v>#N/A</v>
      </c>
      <c r="D189" s="1">
        <v>45978</v>
      </c>
      <c r="E189" s="2">
        <v>0.45833332999999998</v>
      </c>
      <c r="F189" s="18" t="s">
        <v>2</v>
      </c>
      <c r="J189" s="3">
        <v>2867096</v>
      </c>
      <c r="K189" s="18" t="s">
        <v>416</v>
      </c>
      <c r="L189" s="18" t="s">
        <v>417</v>
      </c>
      <c r="M189" s="18" t="s">
        <v>442</v>
      </c>
      <c r="O189" s="4">
        <v>1</v>
      </c>
      <c r="P189" s="4">
        <v>1</v>
      </c>
      <c r="Q189" s="18" t="s">
        <v>6908</v>
      </c>
      <c r="R189" s="18" t="s">
        <v>779</v>
      </c>
      <c r="S189" s="18" t="s">
        <v>6909</v>
      </c>
      <c r="U189" s="18" t="s">
        <v>6910</v>
      </c>
      <c r="V189" s="1">
        <v>14172</v>
      </c>
      <c r="W189" s="18" t="s">
        <v>8</v>
      </c>
      <c r="X189" s="18" t="s">
        <v>6911</v>
      </c>
      <c r="Z189" s="18" t="s">
        <v>114</v>
      </c>
      <c r="AA189" s="18" t="s">
        <v>10</v>
      </c>
      <c r="AB189" s="18" t="s">
        <v>6912</v>
      </c>
      <c r="AC189" s="18" t="s">
        <v>6913</v>
      </c>
      <c r="AD189" s="18" t="s">
        <v>11</v>
      </c>
      <c r="AE189" s="18" t="s">
        <v>11</v>
      </c>
      <c r="AF189" s="18" t="s">
        <v>6914</v>
      </c>
      <c r="AG189" s="18" t="s">
        <v>6915</v>
      </c>
      <c r="AI189" s="18" t="s">
        <v>6916</v>
      </c>
      <c r="AJ189" s="18" t="s">
        <v>13</v>
      </c>
      <c r="AK189" s="18" t="s">
        <v>2</v>
      </c>
      <c r="AL189" s="18" t="s">
        <v>2</v>
      </c>
      <c r="AM189" s="18" t="s">
        <v>14</v>
      </c>
      <c r="AN189" s="18" t="s">
        <v>105</v>
      </c>
      <c r="AO189" s="3">
        <v>11</v>
      </c>
      <c r="AP189" s="18" t="s">
        <v>16</v>
      </c>
      <c r="AQ189" s="18" t="s">
        <v>17</v>
      </c>
      <c r="AR189" s="18" t="s">
        <v>18</v>
      </c>
      <c r="AS189" s="18" t="s">
        <v>108</v>
      </c>
      <c r="AT189" s="18" t="s">
        <v>109</v>
      </c>
      <c r="AU189" s="18" t="s">
        <v>21</v>
      </c>
      <c r="AW189" s="18" t="s">
        <v>108</v>
      </c>
      <c r="AX189" s="18" t="s">
        <v>109</v>
      </c>
      <c r="AY189" s="18" t="s">
        <v>6917</v>
      </c>
      <c r="AZ189" s="18" t="s">
        <v>6918</v>
      </c>
      <c r="BA189" s="18" t="s">
        <v>6917</v>
      </c>
      <c r="BB189" s="18" t="s">
        <v>6918</v>
      </c>
      <c r="BC189" s="18" t="s">
        <v>108</v>
      </c>
      <c r="BD189" s="18" t="s">
        <v>109</v>
      </c>
      <c r="BE189" s="18" t="s">
        <v>124</v>
      </c>
      <c r="BF189" s="18" t="s">
        <v>6919</v>
      </c>
      <c r="BG189" s="18" t="s">
        <v>111</v>
      </c>
      <c r="BH189" s="18" t="s">
        <v>6920</v>
      </c>
      <c r="BK189" s="18" t="s">
        <v>17</v>
      </c>
    </row>
    <row r="190" spans="1:63" s="18" customFormat="1">
      <c r="A190" s="18" t="s">
        <v>10</v>
      </c>
      <c r="B190" s="18" t="s">
        <v>907</v>
      </c>
      <c r="C190" s="18" t="e">
        <v>#N/A</v>
      </c>
      <c r="D190" s="1">
        <v>45978</v>
      </c>
      <c r="E190" s="2">
        <v>0.61111110999999996</v>
      </c>
      <c r="F190" s="18" t="s">
        <v>2</v>
      </c>
      <c r="J190" s="3">
        <v>2831804</v>
      </c>
      <c r="K190" s="18" t="s">
        <v>416</v>
      </c>
      <c r="L190" s="18" t="s">
        <v>417</v>
      </c>
      <c r="M190" s="18" t="s">
        <v>442</v>
      </c>
      <c r="O190" s="4">
        <v>1</v>
      </c>
      <c r="P190" s="4">
        <v>1</v>
      </c>
      <c r="Q190" s="18" t="s">
        <v>6921</v>
      </c>
      <c r="R190" s="18" t="s">
        <v>6922</v>
      </c>
      <c r="S190" s="18" t="s">
        <v>2194</v>
      </c>
      <c r="T190" s="18" t="s">
        <v>153</v>
      </c>
      <c r="U190" s="18" t="s">
        <v>6923</v>
      </c>
      <c r="V190" s="1">
        <v>17050</v>
      </c>
      <c r="W190" s="18" t="s">
        <v>8</v>
      </c>
      <c r="X190" s="18" t="s">
        <v>6924</v>
      </c>
      <c r="Z190" s="18" t="s">
        <v>713</v>
      </c>
      <c r="AA190" s="18" t="s">
        <v>10</v>
      </c>
      <c r="AB190" s="18" t="s">
        <v>6925</v>
      </c>
      <c r="AC190" s="18" t="s">
        <v>6926</v>
      </c>
      <c r="AD190" s="18" t="s">
        <v>11</v>
      </c>
      <c r="AE190" s="18" t="s">
        <v>11</v>
      </c>
      <c r="AF190" s="18" t="s">
        <v>6927</v>
      </c>
      <c r="AG190" s="18" t="s">
        <v>6927</v>
      </c>
      <c r="AJ190" s="18" t="s">
        <v>13</v>
      </c>
      <c r="AK190" s="18" t="s">
        <v>2</v>
      </c>
      <c r="AL190" s="18" t="s">
        <v>2</v>
      </c>
      <c r="AM190" s="18" t="s">
        <v>14</v>
      </c>
      <c r="AN190" s="18" t="s">
        <v>105</v>
      </c>
      <c r="AO190" s="3">
        <v>11</v>
      </c>
      <c r="AP190" s="18" t="s">
        <v>16</v>
      </c>
      <c r="AQ190" s="18" t="s">
        <v>17</v>
      </c>
      <c r="AR190" s="18" t="s">
        <v>18</v>
      </c>
      <c r="AS190" s="18" t="s">
        <v>155</v>
      </c>
      <c r="AT190" s="18" t="s">
        <v>156</v>
      </c>
      <c r="AU190" s="18" t="s">
        <v>21</v>
      </c>
      <c r="AW190" s="18" t="s">
        <v>155</v>
      </c>
      <c r="AX190" s="18" t="s">
        <v>156</v>
      </c>
      <c r="AY190" s="18" t="s">
        <v>21</v>
      </c>
      <c r="BA190" s="18" t="s">
        <v>6928</v>
      </c>
      <c r="BB190" s="18" t="s">
        <v>6929</v>
      </c>
      <c r="BC190" s="18" t="s">
        <v>155</v>
      </c>
      <c r="BD190" s="18" t="s">
        <v>156</v>
      </c>
      <c r="BE190" s="18" t="s">
        <v>124</v>
      </c>
      <c r="BF190" s="18" t="s">
        <v>6930</v>
      </c>
      <c r="BG190" s="18" t="s">
        <v>6931</v>
      </c>
      <c r="BH190" s="18" t="s">
        <v>6932</v>
      </c>
      <c r="BK190" s="18" t="s">
        <v>17</v>
      </c>
    </row>
    <row r="191" spans="1:63" s="18" customFormat="1">
      <c r="A191" s="18" t="s">
        <v>24</v>
      </c>
      <c r="B191" s="18" t="s">
        <v>907</v>
      </c>
      <c r="C191" s="18" t="e">
        <v>#N/A</v>
      </c>
      <c r="D191" s="1">
        <v>45978</v>
      </c>
      <c r="E191" s="2">
        <v>0.56944444000000005</v>
      </c>
      <c r="F191" s="18" t="s">
        <v>2</v>
      </c>
      <c r="J191" s="3">
        <v>2820907</v>
      </c>
      <c r="K191" s="18" t="s">
        <v>1865</v>
      </c>
      <c r="L191" s="18" t="s">
        <v>417</v>
      </c>
      <c r="M191" s="18" t="s">
        <v>442</v>
      </c>
      <c r="O191" s="4">
        <v>1</v>
      </c>
      <c r="P191" s="4">
        <v>1</v>
      </c>
      <c r="Q191" s="18" t="s">
        <v>6933</v>
      </c>
      <c r="R191" s="18" t="s">
        <v>308</v>
      </c>
      <c r="S191" s="18" t="s">
        <v>6934</v>
      </c>
      <c r="T191" s="18" t="s">
        <v>86</v>
      </c>
      <c r="U191" s="18" t="s">
        <v>6935</v>
      </c>
      <c r="V191" s="1">
        <v>19515</v>
      </c>
      <c r="W191" s="18" t="s">
        <v>34</v>
      </c>
      <c r="X191" s="18" t="s">
        <v>6936</v>
      </c>
      <c r="Z191" s="18" t="s">
        <v>6937</v>
      </c>
      <c r="AA191" s="18" t="s">
        <v>24</v>
      </c>
      <c r="AB191" s="18" t="s">
        <v>6938</v>
      </c>
      <c r="AC191" s="18" t="s">
        <v>6939</v>
      </c>
      <c r="AD191" s="18" t="s">
        <v>11</v>
      </c>
      <c r="AE191" s="18" t="s">
        <v>11</v>
      </c>
      <c r="AF191" s="18" t="s">
        <v>6940</v>
      </c>
      <c r="AG191" s="18" t="s">
        <v>6940</v>
      </c>
      <c r="AI191" s="18" t="s">
        <v>6941</v>
      </c>
      <c r="AJ191" s="18" t="s">
        <v>13</v>
      </c>
      <c r="AK191" s="18" t="s">
        <v>2</v>
      </c>
      <c r="AL191" s="18" t="s">
        <v>2</v>
      </c>
      <c r="AM191" s="18" t="s">
        <v>14</v>
      </c>
      <c r="AN191" s="18" t="s">
        <v>4932</v>
      </c>
      <c r="AO191" s="3">
        <v>11</v>
      </c>
      <c r="AP191" s="18" t="s">
        <v>16</v>
      </c>
      <c r="AQ191" s="18" t="s">
        <v>17</v>
      </c>
      <c r="AR191" s="18" t="s">
        <v>28</v>
      </c>
      <c r="AS191" s="18" t="s">
        <v>224</v>
      </c>
      <c r="AT191" s="18" t="s">
        <v>225</v>
      </c>
      <c r="AU191" s="18" t="s">
        <v>21</v>
      </c>
      <c r="AW191" s="18" t="s">
        <v>224</v>
      </c>
      <c r="AX191" s="18" t="s">
        <v>225</v>
      </c>
      <c r="AY191" s="18" t="s">
        <v>21</v>
      </c>
      <c r="BA191" s="18" t="s">
        <v>6942</v>
      </c>
      <c r="BB191" s="18" t="s">
        <v>6943</v>
      </c>
      <c r="BC191" s="18" t="s">
        <v>224</v>
      </c>
      <c r="BD191" s="18" t="s">
        <v>225</v>
      </c>
      <c r="BE191" s="18" t="s">
        <v>253</v>
      </c>
      <c r="BF191" s="18" t="s">
        <v>6944</v>
      </c>
      <c r="BK191" s="18" t="s">
        <v>17</v>
      </c>
    </row>
    <row r="192" spans="1:63" s="18" customFormat="1">
      <c r="A192" s="18" t="s">
        <v>47</v>
      </c>
      <c r="B192" s="18" t="s">
        <v>907</v>
      </c>
      <c r="C192" s="18" t="e">
        <v>#N/A</v>
      </c>
      <c r="D192" s="1">
        <v>45978</v>
      </c>
      <c r="E192" s="2">
        <v>0.40972222000000003</v>
      </c>
      <c r="F192" s="18" t="s">
        <v>2</v>
      </c>
      <c r="J192" s="3">
        <v>2855411</v>
      </c>
      <c r="K192" s="18" t="s">
        <v>419</v>
      </c>
      <c r="L192" s="18" t="s">
        <v>417</v>
      </c>
      <c r="M192" s="18" t="s">
        <v>442</v>
      </c>
      <c r="O192" s="4">
        <v>1</v>
      </c>
      <c r="P192" s="4">
        <v>1</v>
      </c>
      <c r="Q192" s="18" t="s">
        <v>6945</v>
      </c>
      <c r="R192" s="18" t="s">
        <v>412</v>
      </c>
      <c r="S192" s="18" t="s">
        <v>694</v>
      </c>
      <c r="U192" s="18" t="s">
        <v>6946</v>
      </c>
      <c r="V192" s="1">
        <v>19188</v>
      </c>
      <c r="W192" s="18" t="s">
        <v>8</v>
      </c>
      <c r="X192" s="18" t="s">
        <v>6947</v>
      </c>
      <c r="Y192" s="18" t="s">
        <v>6948</v>
      </c>
      <c r="Z192" s="18" t="s">
        <v>382</v>
      </c>
      <c r="AA192" s="18" t="s">
        <v>47</v>
      </c>
      <c r="AB192" s="18" t="s">
        <v>6949</v>
      </c>
      <c r="AC192" s="18" t="s">
        <v>6950</v>
      </c>
      <c r="AD192" s="18" t="s">
        <v>11</v>
      </c>
      <c r="AE192" s="18" t="s">
        <v>11</v>
      </c>
      <c r="AF192" s="18" t="s">
        <v>6951</v>
      </c>
      <c r="AG192" s="18" t="s">
        <v>6951</v>
      </c>
      <c r="AJ192" s="18" t="s">
        <v>13</v>
      </c>
      <c r="AK192" s="18" t="s">
        <v>2</v>
      </c>
      <c r="AL192" s="18" t="s">
        <v>2</v>
      </c>
      <c r="AM192" s="18" t="s">
        <v>14</v>
      </c>
      <c r="AN192" s="18" t="s">
        <v>3667</v>
      </c>
      <c r="AO192" s="3">
        <v>11</v>
      </c>
      <c r="AP192" s="18" t="s">
        <v>16</v>
      </c>
      <c r="AQ192" s="18" t="s">
        <v>17</v>
      </c>
      <c r="AR192" s="18" t="s">
        <v>173</v>
      </c>
      <c r="AS192" s="18" t="s">
        <v>180</v>
      </c>
      <c r="AT192" s="18" t="s">
        <v>181</v>
      </c>
      <c r="AU192" s="18" t="s">
        <v>21</v>
      </c>
      <c r="AW192" s="18" t="s">
        <v>180</v>
      </c>
      <c r="AX192" s="18" t="s">
        <v>181</v>
      </c>
      <c r="AY192" s="18" t="s">
        <v>6952</v>
      </c>
      <c r="AZ192" s="18" t="s">
        <v>6953</v>
      </c>
      <c r="BA192" s="18" t="s">
        <v>6952</v>
      </c>
      <c r="BB192" s="18" t="s">
        <v>6953</v>
      </c>
      <c r="BC192" s="18" t="s">
        <v>180</v>
      </c>
      <c r="BD192" s="18" t="s">
        <v>181</v>
      </c>
      <c r="BE192" s="18" t="s">
        <v>55</v>
      </c>
      <c r="BF192" s="18" t="s">
        <v>6954</v>
      </c>
      <c r="BK192" s="18" t="s">
        <v>17</v>
      </c>
    </row>
    <row r="193" spans="1:63" s="18" customFormat="1">
      <c r="A193" s="18" t="s">
        <v>36</v>
      </c>
      <c r="B193" s="18" t="s">
        <v>907</v>
      </c>
      <c r="C193" s="18" t="e">
        <v>#N/A</v>
      </c>
      <c r="D193" s="1">
        <v>45978</v>
      </c>
      <c r="E193" s="2">
        <v>0.57291665999999997</v>
      </c>
      <c r="F193" s="18" t="s">
        <v>2</v>
      </c>
      <c r="J193" s="3">
        <v>2835068</v>
      </c>
      <c r="K193" s="18" t="s">
        <v>6955</v>
      </c>
      <c r="L193" s="18" t="s">
        <v>96</v>
      </c>
      <c r="M193" s="18" t="s">
        <v>442</v>
      </c>
      <c r="O193" s="4">
        <v>1</v>
      </c>
      <c r="P193" s="4">
        <v>1</v>
      </c>
      <c r="Q193" s="18" t="s">
        <v>6956</v>
      </c>
      <c r="R193" s="18" t="s">
        <v>6957</v>
      </c>
      <c r="S193" s="18" t="s">
        <v>6958</v>
      </c>
      <c r="U193" s="18" t="s">
        <v>6959</v>
      </c>
      <c r="V193" s="1">
        <v>38258</v>
      </c>
      <c r="W193" s="18" t="s">
        <v>8</v>
      </c>
      <c r="X193" s="18" t="s">
        <v>6960</v>
      </c>
      <c r="Y193" s="18" t="s">
        <v>6961</v>
      </c>
      <c r="Z193" s="18" t="s">
        <v>509</v>
      </c>
      <c r="AA193" s="18" t="s">
        <v>36</v>
      </c>
      <c r="AB193" s="18" t="s">
        <v>6962</v>
      </c>
      <c r="AC193" s="18" t="s">
        <v>6963</v>
      </c>
      <c r="AD193" s="18" t="s">
        <v>11</v>
      </c>
      <c r="AE193" s="18" t="s">
        <v>11</v>
      </c>
      <c r="AF193" s="18" t="s">
        <v>6964</v>
      </c>
      <c r="AG193" s="18" t="s">
        <v>6965</v>
      </c>
      <c r="AH193" s="18" t="s">
        <v>6964</v>
      </c>
      <c r="AI193" s="18" t="s">
        <v>6966</v>
      </c>
      <c r="AJ193" s="18" t="s">
        <v>13</v>
      </c>
      <c r="AK193" s="18" t="s">
        <v>2</v>
      </c>
      <c r="AL193" s="18" t="s">
        <v>2</v>
      </c>
      <c r="AM193" s="18" t="s">
        <v>26</v>
      </c>
      <c r="AN193" s="18" t="s">
        <v>245</v>
      </c>
      <c r="AO193" s="3">
        <v>11</v>
      </c>
      <c r="AP193" s="18" t="s">
        <v>16</v>
      </c>
      <c r="AQ193" s="18" t="s">
        <v>17</v>
      </c>
      <c r="AR193" s="18" t="s">
        <v>38</v>
      </c>
      <c r="AS193" s="18" t="s">
        <v>249</v>
      </c>
      <c r="AT193" s="18" t="s">
        <v>248</v>
      </c>
      <c r="AU193" s="18" t="s">
        <v>21</v>
      </c>
      <c r="AW193" s="18" t="s">
        <v>249</v>
      </c>
      <c r="AX193" s="18" t="s">
        <v>248</v>
      </c>
      <c r="AY193" s="18" t="s">
        <v>21</v>
      </c>
      <c r="BA193" s="18" t="s">
        <v>6967</v>
      </c>
      <c r="BB193" s="18" t="s">
        <v>6968</v>
      </c>
      <c r="BC193" s="18" t="s">
        <v>249</v>
      </c>
      <c r="BD193" s="18" t="s">
        <v>248</v>
      </c>
      <c r="BE193" s="18" t="s">
        <v>83</v>
      </c>
      <c r="BF193" s="18" t="s">
        <v>6969</v>
      </c>
      <c r="BK193" s="18" t="s">
        <v>17</v>
      </c>
    </row>
    <row r="194" spans="1:63" s="18" customFormat="1">
      <c r="A194" s="18" t="s">
        <v>230</v>
      </c>
      <c r="B194" s="18" t="s">
        <v>907</v>
      </c>
      <c r="C194" s="18" t="e">
        <v>#N/A</v>
      </c>
      <c r="D194" s="1">
        <v>45978</v>
      </c>
      <c r="E194" s="2">
        <v>0.44791666000000002</v>
      </c>
      <c r="F194" s="18" t="s">
        <v>2</v>
      </c>
      <c r="J194" s="3">
        <v>2830382</v>
      </c>
      <c r="K194" s="18" t="s">
        <v>1521</v>
      </c>
      <c r="L194" s="18" t="s">
        <v>4</v>
      </c>
      <c r="M194" s="18" t="s">
        <v>442</v>
      </c>
      <c r="O194" s="4">
        <v>1</v>
      </c>
      <c r="P194" s="4">
        <v>1</v>
      </c>
      <c r="Q194" s="18" t="s">
        <v>6970</v>
      </c>
      <c r="R194" s="18" t="s">
        <v>4636</v>
      </c>
      <c r="S194" s="18" t="s">
        <v>6971</v>
      </c>
      <c r="T194" s="18" t="s">
        <v>340</v>
      </c>
      <c r="U194" s="18" t="s">
        <v>6972</v>
      </c>
      <c r="V194" s="1">
        <v>23136</v>
      </c>
      <c r="W194" s="18" t="s">
        <v>8</v>
      </c>
      <c r="X194" s="18" t="s">
        <v>6973</v>
      </c>
      <c r="Z194" s="18" t="s">
        <v>6974</v>
      </c>
      <c r="AA194" s="18" t="s">
        <v>230</v>
      </c>
      <c r="AB194" s="18" t="s">
        <v>6975</v>
      </c>
      <c r="AC194" s="18" t="s">
        <v>6976</v>
      </c>
      <c r="AD194" s="18" t="s">
        <v>25</v>
      </c>
      <c r="AE194" s="18" t="s">
        <v>12</v>
      </c>
      <c r="AF194" s="18" t="s">
        <v>6977</v>
      </c>
      <c r="AG194" s="18" t="s">
        <v>6978</v>
      </c>
      <c r="AI194" s="18" t="s">
        <v>6979</v>
      </c>
      <c r="AJ194" s="18" t="s">
        <v>13</v>
      </c>
      <c r="AK194" s="18" t="s">
        <v>2</v>
      </c>
      <c r="AL194" s="18" t="s">
        <v>2</v>
      </c>
      <c r="AM194" s="18" t="s">
        <v>26</v>
      </c>
      <c r="AN194" s="18" t="s">
        <v>232</v>
      </c>
      <c r="AO194" s="3">
        <v>11</v>
      </c>
      <c r="AP194" s="18" t="s">
        <v>16</v>
      </c>
      <c r="AQ194" s="18" t="s">
        <v>17</v>
      </c>
      <c r="AR194" s="18" t="s">
        <v>233</v>
      </c>
      <c r="AS194" s="18" t="s">
        <v>510</v>
      </c>
      <c r="AT194" s="18" t="s">
        <v>511</v>
      </c>
      <c r="AU194" s="18" t="s">
        <v>21</v>
      </c>
      <c r="AW194" s="18" t="s">
        <v>510</v>
      </c>
      <c r="AX194" s="18" t="s">
        <v>511</v>
      </c>
      <c r="AY194" s="18" t="s">
        <v>6980</v>
      </c>
      <c r="AZ194" s="18" t="s">
        <v>6981</v>
      </c>
      <c r="BA194" s="18" t="s">
        <v>6980</v>
      </c>
      <c r="BB194" s="18" t="s">
        <v>6981</v>
      </c>
      <c r="BC194" s="18" t="s">
        <v>237</v>
      </c>
      <c r="BD194" s="18" t="s">
        <v>238</v>
      </c>
      <c r="BE194" s="18" t="s">
        <v>79</v>
      </c>
      <c r="BF194" s="18" t="s">
        <v>6982</v>
      </c>
      <c r="BK194" s="18" t="s">
        <v>17</v>
      </c>
    </row>
    <row r="195" spans="1:63" s="18" customFormat="1">
      <c r="A195" s="18" t="s">
        <v>230</v>
      </c>
      <c r="B195" s="18" t="s">
        <v>907</v>
      </c>
      <c r="C195" s="18" t="s">
        <v>445</v>
      </c>
      <c r="D195" s="1">
        <v>45978</v>
      </c>
      <c r="E195" s="2">
        <v>0.35416666000000002</v>
      </c>
      <c r="F195" s="18" t="s">
        <v>2</v>
      </c>
      <c r="J195" s="3">
        <v>2833462</v>
      </c>
      <c r="K195" s="18" t="s">
        <v>1932</v>
      </c>
      <c r="L195" s="18" t="s">
        <v>441</v>
      </c>
      <c r="M195" s="18" t="s">
        <v>442</v>
      </c>
      <c r="O195" s="4">
        <v>1</v>
      </c>
      <c r="P195" s="4">
        <v>1</v>
      </c>
      <c r="Q195" s="18" t="s">
        <v>6985</v>
      </c>
      <c r="R195" s="18" t="s">
        <v>1209</v>
      </c>
      <c r="S195" s="18" t="s">
        <v>662</v>
      </c>
      <c r="U195" s="18" t="s">
        <v>6986</v>
      </c>
      <c r="V195" s="1">
        <v>23988</v>
      </c>
      <c r="W195" s="18" t="s">
        <v>34</v>
      </c>
      <c r="X195" s="18" t="s">
        <v>6987</v>
      </c>
      <c r="Z195" s="18" t="s">
        <v>2301</v>
      </c>
      <c r="AA195" s="18" t="s">
        <v>230</v>
      </c>
      <c r="AB195" s="18" t="s">
        <v>6988</v>
      </c>
      <c r="AC195" s="18" t="s">
        <v>6989</v>
      </c>
      <c r="AD195" s="18" t="s">
        <v>25</v>
      </c>
      <c r="AE195" s="18" t="s">
        <v>12</v>
      </c>
      <c r="AF195" s="18" t="s">
        <v>6990</v>
      </c>
      <c r="AG195" s="18" t="s">
        <v>6990</v>
      </c>
      <c r="AH195" s="18" t="s">
        <v>6991</v>
      </c>
      <c r="AI195" s="18" t="s">
        <v>6992</v>
      </c>
      <c r="AJ195" s="18" t="s">
        <v>13</v>
      </c>
      <c r="AK195" s="18" t="s">
        <v>2</v>
      </c>
      <c r="AL195" s="18" t="s">
        <v>2</v>
      </c>
      <c r="AM195" s="18" t="s">
        <v>26</v>
      </c>
      <c r="AN195" s="18" t="s">
        <v>232</v>
      </c>
      <c r="AO195" s="3">
        <v>11</v>
      </c>
      <c r="AP195" s="18" t="s">
        <v>16</v>
      </c>
      <c r="AQ195" s="18" t="s">
        <v>17</v>
      </c>
      <c r="AR195" s="18" t="s">
        <v>233</v>
      </c>
      <c r="AS195" s="18" t="s">
        <v>510</v>
      </c>
      <c r="AT195" s="18" t="s">
        <v>511</v>
      </c>
      <c r="AU195" s="18" t="s">
        <v>21</v>
      </c>
      <c r="AW195" s="18" t="s">
        <v>510</v>
      </c>
      <c r="AX195" s="18" t="s">
        <v>511</v>
      </c>
      <c r="AY195" s="18" t="s">
        <v>948</v>
      </c>
      <c r="AZ195" s="18" t="s">
        <v>949</v>
      </c>
      <c r="BA195" s="18" t="s">
        <v>948</v>
      </c>
      <c r="BB195" s="18" t="s">
        <v>949</v>
      </c>
      <c r="BC195" s="18" t="s">
        <v>237</v>
      </c>
      <c r="BD195" s="18" t="s">
        <v>238</v>
      </c>
      <c r="BE195" s="18" t="s">
        <v>445</v>
      </c>
      <c r="BF195" s="18" t="s">
        <v>6993</v>
      </c>
      <c r="BK195" s="18" t="s">
        <v>17</v>
      </c>
    </row>
    <row r="196" spans="1:63" s="18" customFormat="1">
      <c r="A196" s="18" t="s">
        <v>230</v>
      </c>
      <c r="B196" s="18" t="s">
        <v>907</v>
      </c>
      <c r="C196" s="18" t="e">
        <v>#N/A</v>
      </c>
      <c r="D196" s="1">
        <v>45978</v>
      </c>
      <c r="E196" s="2">
        <v>0.375</v>
      </c>
      <c r="F196" s="18" t="s">
        <v>2</v>
      </c>
      <c r="J196" s="3">
        <v>2830889</v>
      </c>
      <c r="K196" s="18" t="s">
        <v>1932</v>
      </c>
      <c r="L196" s="18" t="s">
        <v>4</v>
      </c>
      <c r="M196" s="18" t="s">
        <v>442</v>
      </c>
      <c r="O196" s="4">
        <v>1</v>
      </c>
      <c r="P196" s="4">
        <v>1</v>
      </c>
      <c r="Q196" s="18" t="s">
        <v>4704</v>
      </c>
      <c r="R196" s="18" t="s">
        <v>686</v>
      </c>
      <c r="S196" s="18" t="s">
        <v>425</v>
      </c>
      <c r="U196" s="18" t="s">
        <v>6994</v>
      </c>
      <c r="V196" s="1">
        <v>30725</v>
      </c>
      <c r="W196" s="18" t="s">
        <v>8</v>
      </c>
      <c r="X196" s="18" t="s">
        <v>6995</v>
      </c>
      <c r="Z196" s="18" t="s">
        <v>184</v>
      </c>
      <c r="AA196" s="18" t="s">
        <v>230</v>
      </c>
      <c r="AB196" s="18" t="s">
        <v>6996</v>
      </c>
      <c r="AC196" s="18" t="s">
        <v>6997</v>
      </c>
      <c r="AD196" s="18" t="s">
        <v>25</v>
      </c>
      <c r="AE196" s="18" t="s">
        <v>12</v>
      </c>
      <c r="AF196" s="18" t="s">
        <v>6998</v>
      </c>
      <c r="AG196" s="18" t="s">
        <v>6998</v>
      </c>
      <c r="AI196" s="18" t="s">
        <v>6999</v>
      </c>
      <c r="AJ196" s="18" t="s">
        <v>13</v>
      </c>
      <c r="AK196" s="18" t="s">
        <v>2</v>
      </c>
      <c r="AL196" s="18" t="s">
        <v>2</v>
      </c>
      <c r="AM196" s="18" t="s">
        <v>26</v>
      </c>
      <c r="AN196" s="18" t="s">
        <v>232</v>
      </c>
      <c r="AO196" s="3">
        <v>11</v>
      </c>
      <c r="AP196" s="18" t="s">
        <v>16</v>
      </c>
      <c r="AQ196" s="18" t="s">
        <v>17</v>
      </c>
      <c r="AR196" s="18" t="s">
        <v>233</v>
      </c>
      <c r="AS196" s="18" t="s">
        <v>510</v>
      </c>
      <c r="AT196" s="18" t="s">
        <v>511</v>
      </c>
      <c r="AU196" s="18" t="s">
        <v>21</v>
      </c>
      <c r="AW196" s="18" t="s">
        <v>510</v>
      </c>
      <c r="AX196" s="18" t="s">
        <v>511</v>
      </c>
      <c r="AY196" s="18" t="s">
        <v>21</v>
      </c>
      <c r="BA196" s="18" t="s">
        <v>81</v>
      </c>
      <c r="BB196" s="18" t="s">
        <v>82</v>
      </c>
      <c r="BC196" s="18" t="s">
        <v>237</v>
      </c>
      <c r="BD196" s="18" t="s">
        <v>238</v>
      </c>
      <c r="BE196" s="18" t="s">
        <v>459</v>
      </c>
      <c r="BF196" s="18" t="s">
        <v>7000</v>
      </c>
      <c r="BK196" s="18" t="s">
        <v>17</v>
      </c>
    </row>
    <row r="197" spans="1:63" s="18" customFormat="1">
      <c r="A197" s="18" t="s">
        <v>230</v>
      </c>
      <c r="B197" s="18" t="s">
        <v>907</v>
      </c>
      <c r="C197" s="18" t="e">
        <v>#N/A</v>
      </c>
      <c r="D197" s="1">
        <v>45978</v>
      </c>
      <c r="E197" s="2">
        <v>0.39583332999999998</v>
      </c>
      <c r="F197" s="18" t="s">
        <v>2</v>
      </c>
      <c r="J197" s="3">
        <v>2826577</v>
      </c>
      <c r="K197" s="18" t="s">
        <v>1932</v>
      </c>
      <c r="L197" s="18" t="s">
        <v>4</v>
      </c>
      <c r="M197" s="18" t="s">
        <v>442</v>
      </c>
      <c r="O197" s="4">
        <v>1</v>
      </c>
      <c r="P197" s="4">
        <v>1</v>
      </c>
      <c r="Q197" s="18" t="s">
        <v>7001</v>
      </c>
      <c r="R197" s="18" t="s">
        <v>763</v>
      </c>
      <c r="S197" s="18" t="s">
        <v>7002</v>
      </c>
      <c r="T197" s="18" t="s">
        <v>294</v>
      </c>
      <c r="U197" s="18" t="s">
        <v>7003</v>
      </c>
      <c r="V197" s="1">
        <v>18844</v>
      </c>
      <c r="W197" s="18" t="s">
        <v>8</v>
      </c>
      <c r="X197" s="18" t="s">
        <v>7004</v>
      </c>
      <c r="Z197" s="18" t="s">
        <v>678</v>
      </c>
      <c r="AA197" s="18" t="s">
        <v>230</v>
      </c>
      <c r="AB197" s="18" t="s">
        <v>7005</v>
      </c>
      <c r="AC197" s="18" t="s">
        <v>7006</v>
      </c>
      <c r="AD197" s="18" t="s">
        <v>25</v>
      </c>
      <c r="AE197" s="18" t="s">
        <v>11</v>
      </c>
      <c r="AF197" s="18" t="s">
        <v>7007</v>
      </c>
      <c r="AG197" s="18" t="s">
        <v>7007</v>
      </c>
      <c r="AI197" s="18" t="s">
        <v>7008</v>
      </c>
      <c r="AJ197" s="18" t="s">
        <v>13</v>
      </c>
      <c r="AK197" s="18" t="s">
        <v>2</v>
      </c>
      <c r="AL197" s="18" t="s">
        <v>2</v>
      </c>
      <c r="AM197" s="18" t="s">
        <v>14</v>
      </c>
      <c r="AN197" s="18" t="s">
        <v>232</v>
      </c>
      <c r="AO197" s="3">
        <v>11</v>
      </c>
      <c r="AP197" s="18" t="s">
        <v>16</v>
      </c>
      <c r="AQ197" s="18" t="s">
        <v>17</v>
      </c>
      <c r="AR197" s="18" t="s">
        <v>233</v>
      </c>
      <c r="AS197" s="18" t="s">
        <v>510</v>
      </c>
      <c r="AT197" s="18" t="s">
        <v>511</v>
      </c>
      <c r="AU197" s="18" t="s">
        <v>21</v>
      </c>
      <c r="AW197" s="18" t="s">
        <v>510</v>
      </c>
      <c r="AX197" s="18" t="s">
        <v>511</v>
      </c>
      <c r="AY197" s="18" t="s">
        <v>21</v>
      </c>
      <c r="BA197" s="18" t="s">
        <v>439</v>
      </c>
      <c r="BB197" s="18" t="s">
        <v>238</v>
      </c>
      <c r="BC197" s="18" t="s">
        <v>237</v>
      </c>
      <c r="BD197" s="18" t="s">
        <v>238</v>
      </c>
      <c r="BE197" s="18" t="s">
        <v>272</v>
      </c>
      <c r="BF197" s="18" t="s">
        <v>7009</v>
      </c>
      <c r="BG197" s="18" t="s">
        <v>518</v>
      </c>
      <c r="BH197" s="18" t="s">
        <v>7010</v>
      </c>
      <c r="BK197" s="18" t="s">
        <v>17</v>
      </c>
    </row>
    <row r="198" spans="1:63" s="18" customFormat="1">
      <c r="A198" s="18" t="s">
        <v>230</v>
      </c>
      <c r="B198" s="18" t="s">
        <v>907</v>
      </c>
      <c r="C198" s="18" t="e">
        <v>#N/A</v>
      </c>
      <c r="D198" s="1">
        <v>45978</v>
      </c>
      <c r="E198" s="2">
        <v>0.45833332999999998</v>
      </c>
      <c r="F198" s="18" t="s">
        <v>2</v>
      </c>
      <c r="J198" s="3">
        <v>2834166</v>
      </c>
      <c r="K198" s="18" t="s">
        <v>1932</v>
      </c>
      <c r="L198" s="18" t="s">
        <v>4</v>
      </c>
      <c r="M198" s="18" t="s">
        <v>442</v>
      </c>
      <c r="O198" s="4">
        <v>1</v>
      </c>
      <c r="P198" s="4">
        <v>1</v>
      </c>
      <c r="Q198" s="18" t="s">
        <v>7011</v>
      </c>
      <c r="R198" s="18" t="s">
        <v>342</v>
      </c>
      <c r="S198" s="18" t="s">
        <v>2215</v>
      </c>
      <c r="T198" s="18" t="s">
        <v>86</v>
      </c>
      <c r="U198" s="18" t="s">
        <v>7012</v>
      </c>
      <c r="V198" s="1">
        <v>26704</v>
      </c>
      <c r="W198" s="18" t="s">
        <v>34</v>
      </c>
      <c r="X198" s="18" t="s">
        <v>7013</v>
      </c>
      <c r="Z198" s="18" t="s">
        <v>3190</v>
      </c>
      <c r="AA198" s="18" t="s">
        <v>230</v>
      </c>
      <c r="AB198" s="18" t="s">
        <v>7014</v>
      </c>
      <c r="AC198" s="18" t="s">
        <v>7015</v>
      </c>
      <c r="AD198" s="18" t="s">
        <v>25</v>
      </c>
      <c r="AE198" s="18" t="s">
        <v>12</v>
      </c>
      <c r="AF198" s="18" t="s">
        <v>7016</v>
      </c>
      <c r="AG198" s="18" t="s">
        <v>7016</v>
      </c>
      <c r="AI198" s="18" t="s">
        <v>7017</v>
      </c>
      <c r="AJ198" s="18" t="s">
        <v>13</v>
      </c>
      <c r="AK198" s="18" t="s">
        <v>2</v>
      </c>
      <c r="AL198" s="18" t="s">
        <v>2</v>
      </c>
      <c r="AM198" s="18" t="s">
        <v>26</v>
      </c>
      <c r="AN198" s="18" t="s">
        <v>232</v>
      </c>
      <c r="AO198" s="3">
        <v>11</v>
      </c>
      <c r="AP198" s="18" t="s">
        <v>16</v>
      </c>
      <c r="AQ198" s="18" t="s">
        <v>17</v>
      </c>
      <c r="AR198" s="18" t="s">
        <v>233</v>
      </c>
      <c r="AS198" s="18" t="s">
        <v>510</v>
      </c>
      <c r="AT198" s="18" t="s">
        <v>511</v>
      </c>
      <c r="AU198" s="18" t="s">
        <v>21</v>
      </c>
      <c r="AW198" s="18" t="s">
        <v>510</v>
      </c>
      <c r="AX198" s="18" t="s">
        <v>511</v>
      </c>
      <c r="AY198" s="18" t="s">
        <v>21</v>
      </c>
      <c r="BA198" s="18" t="s">
        <v>7018</v>
      </c>
      <c r="BB198" s="18" t="s">
        <v>7019</v>
      </c>
      <c r="BC198" s="18" t="s">
        <v>237</v>
      </c>
      <c r="BD198" s="18" t="s">
        <v>238</v>
      </c>
      <c r="BE198" s="18" t="s">
        <v>592</v>
      </c>
      <c r="BF198" s="18" t="s">
        <v>7020</v>
      </c>
      <c r="BK198" s="18" t="s">
        <v>17</v>
      </c>
    </row>
    <row r="199" spans="1:63" s="18" customFormat="1">
      <c r="A199" s="18" t="s">
        <v>230</v>
      </c>
      <c r="B199" s="18" t="s">
        <v>907</v>
      </c>
      <c r="C199" s="18" t="s">
        <v>544</v>
      </c>
      <c r="D199" s="1">
        <v>45978</v>
      </c>
      <c r="E199" s="2">
        <v>0.46875</v>
      </c>
      <c r="F199" s="18" t="s">
        <v>2</v>
      </c>
      <c r="J199" s="3">
        <v>2834241</v>
      </c>
      <c r="K199" s="18" t="s">
        <v>1932</v>
      </c>
      <c r="L199" s="18" t="s">
        <v>441</v>
      </c>
      <c r="M199" s="18" t="s">
        <v>442</v>
      </c>
      <c r="O199" s="4">
        <v>1</v>
      </c>
      <c r="P199" s="4">
        <v>1</v>
      </c>
      <c r="Q199" s="18" t="s">
        <v>7021</v>
      </c>
      <c r="R199" s="18" t="s">
        <v>937</v>
      </c>
      <c r="S199" s="18" t="s">
        <v>7022</v>
      </c>
      <c r="U199" s="18" t="s">
        <v>7023</v>
      </c>
      <c r="V199" s="1">
        <v>26138</v>
      </c>
      <c r="W199" s="18" t="s">
        <v>34</v>
      </c>
      <c r="X199" s="18" t="s">
        <v>27449</v>
      </c>
      <c r="Y199" s="18" t="s">
        <v>843</v>
      </c>
      <c r="Z199" s="18" t="s">
        <v>7024</v>
      </c>
      <c r="AA199" s="18" t="s">
        <v>230</v>
      </c>
      <c r="AB199" s="18" t="s">
        <v>7025</v>
      </c>
      <c r="AC199" s="18" t="s">
        <v>27450</v>
      </c>
      <c r="AD199" s="18" t="s">
        <v>71</v>
      </c>
      <c r="AE199" s="18" t="s">
        <v>12</v>
      </c>
      <c r="AF199" s="18" t="s">
        <v>7026</v>
      </c>
      <c r="AG199" s="18" t="s">
        <v>7026</v>
      </c>
      <c r="AI199" s="18" t="s">
        <v>7027</v>
      </c>
      <c r="AJ199" s="18" t="s">
        <v>13</v>
      </c>
      <c r="AK199" s="18" t="s">
        <v>2</v>
      </c>
      <c r="AL199" s="18" t="s">
        <v>2</v>
      </c>
      <c r="AM199" s="18" t="s">
        <v>26</v>
      </c>
      <c r="AN199" s="18" t="s">
        <v>232</v>
      </c>
      <c r="AO199" s="3">
        <v>11</v>
      </c>
      <c r="AP199" s="18" t="s">
        <v>16</v>
      </c>
      <c r="AQ199" s="18" t="s">
        <v>17</v>
      </c>
      <c r="AR199" s="18" t="s">
        <v>233</v>
      </c>
      <c r="AS199" s="18" t="s">
        <v>510</v>
      </c>
      <c r="AT199" s="18" t="s">
        <v>511</v>
      </c>
      <c r="AU199" s="18" t="s">
        <v>21</v>
      </c>
      <c r="AW199" s="18" t="s">
        <v>510</v>
      </c>
      <c r="AX199" s="18" t="s">
        <v>511</v>
      </c>
      <c r="AY199" s="18" t="s">
        <v>939</v>
      </c>
      <c r="AZ199" s="18" t="s">
        <v>940</v>
      </c>
      <c r="BA199" s="18" t="s">
        <v>939</v>
      </c>
      <c r="BB199" s="18" t="s">
        <v>940</v>
      </c>
      <c r="BC199" s="18" t="s">
        <v>237</v>
      </c>
      <c r="BD199" s="18" t="s">
        <v>238</v>
      </c>
      <c r="BE199" s="18" t="s">
        <v>544</v>
      </c>
      <c r="BF199" s="18" t="s">
        <v>7028</v>
      </c>
      <c r="BK199" s="18" t="s">
        <v>17</v>
      </c>
    </row>
    <row r="200" spans="1:63" s="18" customFormat="1">
      <c r="A200" s="18" t="s">
        <v>230</v>
      </c>
      <c r="B200" s="18" t="s">
        <v>907</v>
      </c>
      <c r="C200" s="18" t="e">
        <v>#N/A</v>
      </c>
      <c r="D200" s="1">
        <v>45978</v>
      </c>
      <c r="E200" s="2">
        <v>0.47916666000000002</v>
      </c>
      <c r="F200" s="18" t="s">
        <v>2</v>
      </c>
      <c r="J200" s="3">
        <v>2834244</v>
      </c>
      <c r="K200" s="18" t="s">
        <v>1932</v>
      </c>
      <c r="L200" s="18" t="s">
        <v>4</v>
      </c>
      <c r="M200" s="18" t="s">
        <v>442</v>
      </c>
      <c r="O200" s="4">
        <v>1</v>
      </c>
      <c r="P200" s="4">
        <v>1</v>
      </c>
      <c r="Q200" s="18" t="s">
        <v>7029</v>
      </c>
      <c r="R200" s="18" t="s">
        <v>292</v>
      </c>
      <c r="S200" s="18" t="s">
        <v>7022</v>
      </c>
      <c r="T200" s="18" t="s">
        <v>7</v>
      </c>
      <c r="U200" s="18" t="s">
        <v>7030</v>
      </c>
      <c r="V200" s="1">
        <v>29026</v>
      </c>
      <c r="W200" s="18" t="s">
        <v>8</v>
      </c>
      <c r="X200" s="18" t="s">
        <v>27449</v>
      </c>
      <c r="Z200" s="18" t="s">
        <v>938</v>
      </c>
      <c r="AA200" s="18" t="s">
        <v>230</v>
      </c>
      <c r="AB200" s="18" t="s">
        <v>7031</v>
      </c>
      <c r="AC200" s="18" t="s">
        <v>27451</v>
      </c>
      <c r="AD200" s="18" t="s">
        <v>25</v>
      </c>
      <c r="AE200" s="18" t="s">
        <v>12</v>
      </c>
      <c r="AF200" s="18" t="s">
        <v>7032</v>
      </c>
      <c r="AG200" s="18" t="s">
        <v>7032</v>
      </c>
      <c r="AI200" s="18" t="s">
        <v>7027</v>
      </c>
      <c r="AJ200" s="18" t="s">
        <v>13</v>
      </c>
      <c r="AK200" s="18" t="s">
        <v>2</v>
      </c>
      <c r="AL200" s="18" t="s">
        <v>2</v>
      </c>
      <c r="AM200" s="18" t="s">
        <v>26</v>
      </c>
      <c r="AN200" s="18" t="s">
        <v>232</v>
      </c>
      <c r="AO200" s="3">
        <v>11</v>
      </c>
      <c r="AP200" s="18" t="s">
        <v>16</v>
      </c>
      <c r="AQ200" s="18" t="s">
        <v>17</v>
      </c>
      <c r="AR200" s="18" t="s">
        <v>233</v>
      </c>
      <c r="AS200" s="18" t="s">
        <v>510</v>
      </c>
      <c r="AT200" s="18" t="s">
        <v>511</v>
      </c>
      <c r="AU200" s="18" t="s">
        <v>21</v>
      </c>
      <c r="AW200" s="18" t="s">
        <v>510</v>
      </c>
      <c r="AX200" s="18" t="s">
        <v>511</v>
      </c>
      <c r="AY200" s="18" t="s">
        <v>2312</v>
      </c>
      <c r="AZ200" s="18" t="s">
        <v>2313</v>
      </c>
      <c r="BA200" s="18" t="s">
        <v>2312</v>
      </c>
      <c r="BB200" s="18" t="s">
        <v>2313</v>
      </c>
      <c r="BC200" s="18" t="s">
        <v>237</v>
      </c>
      <c r="BD200" s="18" t="s">
        <v>238</v>
      </c>
      <c r="BE200" s="18" t="s">
        <v>450</v>
      </c>
      <c r="BF200" s="18" t="s">
        <v>7033</v>
      </c>
      <c r="BK200" s="18" t="s">
        <v>17</v>
      </c>
    </row>
    <row r="201" spans="1:63" s="18" customFormat="1">
      <c r="A201" s="18" t="s">
        <v>230</v>
      </c>
      <c r="B201" s="18" t="s">
        <v>907</v>
      </c>
      <c r="C201" s="18" t="e">
        <v>#N/A</v>
      </c>
      <c r="D201" s="1">
        <v>45978</v>
      </c>
      <c r="E201" s="2">
        <v>0.48958332999999998</v>
      </c>
      <c r="F201" s="18" t="s">
        <v>2</v>
      </c>
      <c r="J201" s="3">
        <v>2834389</v>
      </c>
      <c r="K201" s="18" t="s">
        <v>1932</v>
      </c>
      <c r="L201" s="18" t="s">
        <v>4</v>
      </c>
      <c r="M201" s="18" t="s">
        <v>442</v>
      </c>
      <c r="O201" s="4">
        <v>1</v>
      </c>
      <c r="P201" s="4">
        <v>1</v>
      </c>
      <c r="Q201" s="18" t="s">
        <v>7034</v>
      </c>
      <c r="R201" s="18" t="s">
        <v>7035</v>
      </c>
      <c r="S201" s="18" t="s">
        <v>7036</v>
      </c>
      <c r="U201" s="18" t="s">
        <v>7037</v>
      </c>
      <c r="V201" s="1">
        <v>21501</v>
      </c>
      <c r="W201" s="18" t="s">
        <v>34</v>
      </c>
      <c r="X201" s="18" t="s">
        <v>7038</v>
      </c>
      <c r="Z201" s="18" t="s">
        <v>1054</v>
      </c>
      <c r="AA201" s="18" t="s">
        <v>230</v>
      </c>
      <c r="AB201" s="18" t="s">
        <v>7039</v>
      </c>
      <c r="AC201" s="18" t="s">
        <v>7040</v>
      </c>
      <c r="AD201" s="18" t="s">
        <v>92</v>
      </c>
      <c r="AE201" s="18" t="s">
        <v>12</v>
      </c>
      <c r="AF201" s="18" t="s">
        <v>7041</v>
      </c>
      <c r="AG201" s="18" t="s">
        <v>7041</v>
      </c>
      <c r="AI201" s="18" t="s">
        <v>7042</v>
      </c>
      <c r="AJ201" s="18" t="s">
        <v>13</v>
      </c>
      <c r="AK201" s="18" t="s">
        <v>2</v>
      </c>
      <c r="AL201" s="18" t="s">
        <v>2</v>
      </c>
      <c r="AM201" s="18" t="s">
        <v>14</v>
      </c>
      <c r="AN201" s="18" t="s">
        <v>232</v>
      </c>
      <c r="AO201" s="3">
        <v>11</v>
      </c>
      <c r="AP201" s="18" t="s">
        <v>16</v>
      </c>
      <c r="AQ201" s="18" t="s">
        <v>17</v>
      </c>
      <c r="AR201" s="18" t="s">
        <v>233</v>
      </c>
      <c r="AS201" s="18" t="s">
        <v>510</v>
      </c>
      <c r="AT201" s="18" t="s">
        <v>511</v>
      </c>
      <c r="AU201" s="18" t="s">
        <v>21</v>
      </c>
      <c r="AW201" s="18" t="s">
        <v>510</v>
      </c>
      <c r="AX201" s="18" t="s">
        <v>511</v>
      </c>
      <c r="AY201" s="18" t="s">
        <v>3543</v>
      </c>
      <c r="AZ201" s="18" t="s">
        <v>3544</v>
      </c>
      <c r="BA201" s="18" t="s">
        <v>3543</v>
      </c>
      <c r="BB201" s="18" t="s">
        <v>3544</v>
      </c>
      <c r="BC201" s="18" t="s">
        <v>237</v>
      </c>
      <c r="BD201" s="18" t="s">
        <v>238</v>
      </c>
      <c r="BE201" s="18" t="s">
        <v>440</v>
      </c>
      <c r="BF201" s="18" t="s">
        <v>7043</v>
      </c>
      <c r="BG201" s="18" t="s">
        <v>7044</v>
      </c>
      <c r="BH201" s="18" t="s">
        <v>7045</v>
      </c>
      <c r="BK201" s="18" t="s">
        <v>17</v>
      </c>
    </row>
    <row r="202" spans="1:63" s="18" customFormat="1">
      <c r="A202" s="18" t="s">
        <v>230</v>
      </c>
      <c r="B202" s="18" t="s">
        <v>907</v>
      </c>
      <c r="C202" s="18" t="e">
        <v>#N/A</v>
      </c>
      <c r="D202" s="1">
        <v>45978</v>
      </c>
      <c r="E202" s="2">
        <v>0.54166665999999997</v>
      </c>
      <c r="F202" s="18" t="s">
        <v>2</v>
      </c>
      <c r="J202" s="3">
        <v>2853224</v>
      </c>
      <c r="K202" s="18" t="s">
        <v>1932</v>
      </c>
      <c r="L202" s="18" t="s">
        <v>4</v>
      </c>
      <c r="M202" s="18" t="s">
        <v>442</v>
      </c>
      <c r="O202" s="4">
        <v>1</v>
      </c>
      <c r="P202" s="4">
        <v>1</v>
      </c>
      <c r="Q202" s="18" t="s">
        <v>7046</v>
      </c>
      <c r="R202" s="18" t="s">
        <v>7047</v>
      </c>
      <c r="S202" s="18" t="s">
        <v>7048</v>
      </c>
      <c r="T202" s="18" t="s">
        <v>103</v>
      </c>
      <c r="U202" s="18" t="s">
        <v>7049</v>
      </c>
      <c r="V202" s="1">
        <v>25562</v>
      </c>
      <c r="W202" s="18" t="s">
        <v>8</v>
      </c>
      <c r="X202" s="18" t="s">
        <v>7050</v>
      </c>
      <c r="Z202" s="18" t="s">
        <v>642</v>
      </c>
      <c r="AA202" s="18" t="s">
        <v>230</v>
      </c>
      <c r="AB202" s="18" t="s">
        <v>7051</v>
      </c>
      <c r="AC202" s="18" t="s">
        <v>7052</v>
      </c>
      <c r="AD202" s="18" t="s">
        <v>11</v>
      </c>
      <c r="AE202" s="18" t="s">
        <v>11</v>
      </c>
      <c r="AF202" s="18" t="s">
        <v>7053</v>
      </c>
      <c r="AG202" s="18" t="s">
        <v>7053</v>
      </c>
      <c r="AI202" s="18" t="s">
        <v>7054</v>
      </c>
      <c r="AJ202" s="18" t="s">
        <v>13</v>
      </c>
      <c r="AK202" s="18" t="s">
        <v>2</v>
      </c>
      <c r="AL202" s="18" t="s">
        <v>2</v>
      </c>
      <c r="AM202" s="18" t="s">
        <v>26</v>
      </c>
      <c r="AN202" s="18" t="s">
        <v>232</v>
      </c>
      <c r="AO202" s="3">
        <v>11</v>
      </c>
      <c r="AP202" s="18" t="s">
        <v>16</v>
      </c>
      <c r="AQ202" s="18" t="s">
        <v>17</v>
      </c>
      <c r="AR202" s="18" t="s">
        <v>233</v>
      </c>
      <c r="AS202" s="18" t="s">
        <v>510</v>
      </c>
      <c r="AT202" s="18" t="s">
        <v>511</v>
      </c>
      <c r="AU202" s="18" t="s">
        <v>21</v>
      </c>
      <c r="AW202" s="18" t="s">
        <v>510</v>
      </c>
      <c r="AX202" s="18" t="s">
        <v>511</v>
      </c>
      <c r="AY202" s="18" t="s">
        <v>21</v>
      </c>
      <c r="BA202" s="18" t="s">
        <v>5570</v>
      </c>
      <c r="BB202" s="18" t="s">
        <v>5571</v>
      </c>
      <c r="BC202" s="18" t="s">
        <v>237</v>
      </c>
      <c r="BD202" s="18" t="s">
        <v>238</v>
      </c>
      <c r="BE202" s="18" t="s">
        <v>272</v>
      </c>
      <c r="BF202" s="18" t="s">
        <v>7055</v>
      </c>
      <c r="BK202" s="18" t="s">
        <v>17</v>
      </c>
    </row>
    <row r="203" spans="1:63" s="18" customFormat="1">
      <c r="A203" s="18" t="s">
        <v>230</v>
      </c>
      <c r="B203" s="18" t="s">
        <v>907</v>
      </c>
      <c r="C203" s="18" t="s">
        <v>445</v>
      </c>
      <c r="D203" s="1">
        <v>45978</v>
      </c>
      <c r="E203" s="2">
        <v>0.54166665999999997</v>
      </c>
      <c r="F203" s="18" t="s">
        <v>2</v>
      </c>
      <c r="J203" s="3">
        <v>2853360</v>
      </c>
      <c r="K203" s="18" t="s">
        <v>1932</v>
      </c>
      <c r="L203" s="18" t="s">
        <v>441</v>
      </c>
      <c r="M203" s="18" t="s">
        <v>442</v>
      </c>
      <c r="O203" s="4">
        <v>1</v>
      </c>
      <c r="P203" s="4">
        <v>1</v>
      </c>
      <c r="Q203" s="18" t="s">
        <v>7056</v>
      </c>
      <c r="R203" s="18" t="s">
        <v>584</v>
      </c>
      <c r="S203" s="18" t="s">
        <v>3261</v>
      </c>
      <c r="U203" s="18" t="s">
        <v>7057</v>
      </c>
      <c r="V203" s="1">
        <v>22879</v>
      </c>
      <c r="W203" s="18" t="s">
        <v>8</v>
      </c>
      <c r="X203" s="18" t="s">
        <v>7058</v>
      </c>
      <c r="Z203" s="18" t="s">
        <v>678</v>
      </c>
      <c r="AA203" s="18" t="s">
        <v>230</v>
      </c>
      <c r="AB203" s="18" t="s">
        <v>7059</v>
      </c>
      <c r="AC203" s="18" t="s">
        <v>7060</v>
      </c>
      <c r="AD203" s="18" t="s">
        <v>25</v>
      </c>
      <c r="AE203" s="18" t="s">
        <v>11</v>
      </c>
      <c r="AF203" s="18" t="s">
        <v>7061</v>
      </c>
      <c r="AG203" s="18" t="s">
        <v>7061</v>
      </c>
      <c r="AI203" s="18" t="s">
        <v>7062</v>
      </c>
      <c r="AJ203" s="18" t="s">
        <v>13</v>
      </c>
      <c r="AK203" s="18" t="s">
        <v>2</v>
      </c>
      <c r="AL203" s="18" t="s">
        <v>2</v>
      </c>
      <c r="AM203" s="18" t="s">
        <v>26</v>
      </c>
      <c r="AN203" s="18" t="s">
        <v>232</v>
      </c>
      <c r="AO203" s="3">
        <v>11</v>
      </c>
      <c r="AP203" s="18" t="s">
        <v>16</v>
      </c>
      <c r="AQ203" s="18" t="s">
        <v>17</v>
      </c>
      <c r="AR203" s="18" t="s">
        <v>233</v>
      </c>
      <c r="AS203" s="18" t="s">
        <v>510</v>
      </c>
      <c r="AT203" s="18" t="s">
        <v>511</v>
      </c>
      <c r="AU203" s="18" t="s">
        <v>21</v>
      </c>
      <c r="AW203" s="18" t="s">
        <v>510</v>
      </c>
      <c r="AX203" s="18" t="s">
        <v>511</v>
      </c>
      <c r="AY203" s="18" t="s">
        <v>7063</v>
      </c>
      <c r="AZ203" s="18" t="s">
        <v>7064</v>
      </c>
      <c r="BA203" s="18" t="s">
        <v>1842</v>
      </c>
      <c r="BB203" s="18" t="s">
        <v>683</v>
      </c>
      <c r="BC203" s="18" t="s">
        <v>237</v>
      </c>
      <c r="BD203" s="18" t="s">
        <v>238</v>
      </c>
      <c r="BE203" s="18" t="s">
        <v>445</v>
      </c>
      <c r="BF203" s="18" t="s">
        <v>7065</v>
      </c>
      <c r="BK203" s="18" t="s">
        <v>17</v>
      </c>
    </row>
    <row r="204" spans="1:63" s="18" customFormat="1">
      <c r="A204" s="18" t="s">
        <v>230</v>
      </c>
      <c r="B204" s="18" t="s">
        <v>907</v>
      </c>
      <c r="C204" s="18" t="e">
        <v>#N/A</v>
      </c>
      <c r="D204" s="1">
        <v>45978</v>
      </c>
      <c r="E204" s="2">
        <v>0.55208332999999998</v>
      </c>
      <c r="F204" s="18" t="s">
        <v>2</v>
      </c>
      <c r="J204" s="3">
        <v>2785045</v>
      </c>
      <c r="K204" s="18" t="s">
        <v>1932</v>
      </c>
      <c r="L204" s="18" t="s">
        <v>4</v>
      </c>
      <c r="M204" s="18" t="s">
        <v>442</v>
      </c>
      <c r="O204" s="4">
        <v>1</v>
      </c>
      <c r="P204" s="4">
        <v>1</v>
      </c>
      <c r="Q204" s="18" t="s">
        <v>7066</v>
      </c>
      <c r="R204" s="18" t="s">
        <v>7067</v>
      </c>
      <c r="S204" s="18" t="s">
        <v>7068</v>
      </c>
      <c r="T204" s="18" t="s">
        <v>7</v>
      </c>
      <c r="U204" s="18" t="s">
        <v>7069</v>
      </c>
      <c r="V204" s="1">
        <v>18320</v>
      </c>
      <c r="W204" s="18" t="s">
        <v>8</v>
      </c>
      <c r="X204" s="18" t="s">
        <v>7070</v>
      </c>
      <c r="Z204" s="18" t="s">
        <v>229</v>
      </c>
      <c r="AA204" s="18" t="s">
        <v>230</v>
      </c>
      <c r="AB204" s="18" t="s">
        <v>3085</v>
      </c>
      <c r="AC204" s="18" t="s">
        <v>7071</v>
      </c>
      <c r="AD204" s="18" t="s">
        <v>92</v>
      </c>
      <c r="AE204" s="18" t="s">
        <v>12</v>
      </c>
      <c r="AF204" s="18" t="s">
        <v>7072</v>
      </c>
      <c r="AG204" s="18" t="s">
        <v>7072</v>
      </c>
      <c r="AI204" s="18" t="s">
        <v>7073</v>
      </c>
      <c r="AJ204" s="18" t="s">
        <v>13</v>
      </c>
      <c r="AK204" s="18" t="s">
        <v>2</v>
      </c>
      <c r="AL204" s="18" t="s">
        <v>2</v>
      </c>
      <c r="AM204" s="18" t="s">
        <v>14</v>
      </c>
      <c r="AN204" s="18" t="s">
        <v>232</v>
      </c>
      <c r="AO204" s="3">
        <v>11</v>
      </c>
      <c r="AP204" s="18" t="s">
        <v>16</v>
      </c>
      <c r="AQ204" s="18" t="s">
        <v>17</v>
      </c>
      <c r="AR204" s="18" t="s">
        <v>233</v>
      </c>
      <c r="AS204" s="18" t="s">
        <v>510</v>
      </c>
      <c r="AT204" s="18" t="s">
        <v>511</v>
      </c>
      <c r="AU204" s="18" t="s">
        <v>21</v>
      </c>
      <c r="AW204" s="18" t="s">
        <v>510</v>
      </c>
      <c r="AX204" s="18" t="s">
        <v>511</v>
      </c>
      <c r="AY204" s="18" t="s">
        <v>3439</v>
      </c>
      <c r="AZ204" s="18" t="s">
        <v>3440</v>
      </c>
      <c r="BA204" s="18" t="s">
        <v>3439</v>
      </c>
      <c r="BB204" s="18" t="s">
        <v>3440</v>
      </c>
      <c r="BC204" s="18" t="s">
        <v>237</v>
      </c>
      <c r="BD204" s="18" t="s">
        <v>238</v>
      </c>
      <c r="BE204" s="18" t="s">
        <v>79</v>
      </c>
      <c r="BF204" s="18" t="s">
        <v>7074</v>
      </c>
      <c r="BK204" s="18" t="s">
        <v>17</v>
      </c>
    </row>
    <row r="205" spans="1:63" s="18" customFormat="1">
      <c r="A205" s="18" t="s">
        <v>230</v>
      </c>
      <c r="B205" s="18" t="s">
        <v>907</v>
      </c>
      <c r="C205" s="18" t="e">
        <v>#N/A</v>
      </c>
      <c r="D205" s="1">
        <v>45978</v>
      </c>
      <c r="E205" s="2">
        <v>0.5625</v>
      </c>
      <c r="F205" s="18" t="s">
        <v>2</v>
      </c>
      <c r="J205" s="3">
        <v>2831065</v>
      </c>
      <c r="K205" s="18" t="s">
        <v>1932</v>
      </c>
      <c r="L205" s="18" t="s">
        <v>4</v>
      </c>
      <c r="M205" s="18" t="s">
        <v>442</v>
      </c>
      <c r="O205" s="4">
        <v>1</v>
      </c>
      <c r="P205" s="4">
        <v>1</v>
      </c>
      <c r="Q205" s="18" t="s">
        <v>7075</v>
      </c>
      <c r="R205" s="18" t="s">
        <v>1941</v>
      </c>
      <c r="S205" s="18" t="s">
        <v>1127</v>
      </c>
      <c r="T205" s="18" t="s">
        <v>125</v>
      </c>
      <c r="U205" s="18" t="s">
        <v>7076</v>
      </c>
      <c r="V205" s="1">
        <v>22754</v>
      </c>
      <c r="W205" s="18" t="s">
        <v>8</v>
      </c>
      <c r="X205" s="18" t="s">
        <v>7077</v>
      </c>
      <c r="Z205" s="18" t="s">
        <v>184</v>
      </c>
      <c r="AA205" s="18" t="s">
        <v>230</v>
      </c>
      <c r="AB205" s="18" t="s">
        <v>7078</v>
      </c>
      <c r="AC205" s="18" t="s">
        <v>7079</v>
      </c>
      <c r="AD205" s="18" t="s">
        <v>92</v>
      </c>
      <c r="AE205" s="18" t="s">
        <v>12</v>
      </c>
      <c r="AF205" s="18" t="s">
        <v>7080</v>
      </c>
      <c r="AG205" s="18" t="s">
        <v>7080</v>
      </c>
      <c r="AI205" s="18" t="s">
        <v>7081</v>
      </c>
      <c r="AJ205" s="18" t="s">
        <v>13</v>
      </c>
      <c r="AK205" s="18" t="s">
        <v>2</v>
      </c>
      <c r="AL205" s="18" t="s">
        <v>2</v>
      </c>
      <c r="AM205" s="18" t="s">
        <v>26</v>
      </c>
      <c r="AN205" s="18" t="s">
        <v>232</v>
      </c>
      <c r="AO205" s="3">
        <v>11</v>
      </c>
      <c r="AP205" s="18" t="s">
        <v>16</v>
      </c>
      <c r="AQ205" s="18" t="s">
        <v>17</v>
      </c>
      <c r="AR205" s="18" t="s">
        <v>233</v>
      </c>
      <c r="AS205" s="18" t="s">
        <v>510</v>
      </c>
      <c r="AT205" s="18" t="s">
        <v>511</v>
      </c>
      <c r="AU205" s="18" t="s">
        <v>21</v>
      </c>
      <c r="AW205" s="18" t="s">
        <v>510</v>
      </c>
      <c r="AX205" s="18" t="s">
        <v>511</v>
      </c>
      <c r="AY205" s="18" t="s">
        <v>2234</v>
      </c>
      <c r="AZ205" s="18" t="s">
        <v>2235</v>
      </c>
      <c r="BA205" s="18" t="s">
        <v>7082</v>
      </c>
      <c r="BB205" s="18" t="s">
        <v>7083</v>
      </c>
      <c r="BC205" s="18" t="s">
        <v>237</v>
      </c>
      <c r="BD205" s="18" t="s">
        <v>238</v>
      </c>
      <c r="BE205" s="18" t="s">
        <v>110</v>
      </c>
      <c r="BF205" s="18" t="s">
        <v>7084</v>
      </c>
      <c r="BK205" s="18" t="s">
        <v>17</v>
      </c>
    </row>
    <row r="206" spans="1:63" s="18" customFormat="1">
      <c r="A206" s="18" t="s">
        <v>230</v>
      </c>
      <c r="B206" s="18" t="s">
        <v>907</v>
      </c>
      <c r="C206" s="18" t="s">
        <v>946</v>
      </c>
      <c r="D206" s="1">
        <v>45978</v>
      </c>
      <c r="E206" s="2">
        <v>0.58333332999999998</v>
      </c>
      <c r="F206" s="18" t="s">
        <v>2</v>
      </c>
      <c r="J206" s="3">
        <v>2840177</v>
      </c>
      <c r="K206" s="18" t="s">
        <v>1932</v>
      </c>
      <c r="L206" s="18" t="s">
        <v>441</v>
      </c>
      <c r="M206" s="18" t="s">
        <v>442</v>
      </c>
      <c r="O206" s="4">
        <v>1</v>
      </c>
      <c r="P206" s="4">
        <v>1</v>
      </c>
      <c r="Q206" s="18" t="s">
        <v>7085</v>
      </c>
      <c r="R206" s="18" t="s">
        <v>2308</v>
      </c>
      <c r="S206" s="18" t="s">
        <v>7086</v>
      </c>
      <c r="T206" s="18" t="s">
        <v>7</v>
      </c>
      <c r="U206" s="18" t="s">
        <v>7087</v>
      </c>
      <c r="V206" s="1">
        <v>26826</v>
      </c>
      <c r="W206" s="18" t="s">
        <v>34</v>
      </c>
      <c r="X206" s="18" t="s">
        <v>7088</v>
      </c>
      <c r="Z206" s="18" t="s">
        <v>1765</v>
      </c>
      <c r="AA206" s="18" t="s">
        <v>230</v>
      </c>
      <c r="AB206" s="18" t="s">
        <v>3073</v>
      </c>
      <c r="AC206" s="18" t="s">
        <v>7089</v>
      </c>
      <c r="AD206" s="18" t="s">
        <v>25</v>
      </c>
      <c r="AE206" s="18" t="s">
        <v>12</v>
      </c>
      <c r="AF206" s="18" t="s">
        <v>7090</v>
      </c>
      <c r="AG206" s="18" t="s">
        <v>7090</v>
      </c>
      <c r="AI206" s="18" t="s">
        <v>7091</v>
      </c>
      <c r="AJ206" s="18" t="s">
        <v>13</v>
      </c>
      <c r="AK206" s="18" t="s">
        <v>2</v>
      </c>
      <c r="AL206" s="18" t="s">
        <v>2</v>
      </c>
      <c r="AM206" s="18" t="s">
        <v>26</v>
      </c>
      <c r="AN206" s="18" t="s">
        <v>232</v>
      </c>
      <c r="AO206" s="3">
        <v>11</v>
      </c>
      <c r="AP206" s="18" t="s">
        <v>16</v>
      </c>
      <c r="AQ206" s="18" t="s">
        <v>17</v>
      </c>
      <c r="AR206" s="18" t="s">
        <v>233</v>
      </c>
      <c r="AS206" s="18" t="s">
        <v>510</v>
      </c>
      <c r="AT206" s="18" t="s">
        <v>511</v>
      </c>
      <c r="AU206" s="18" t="s">
        <v>21</v>
      </c>
      <c r="AW206" s="18" t="s">
        <v>510</v>
      </c>
      <c r="AX206" s="18" t="s">
        <v>511</v>
      </c>
      <c r="AY206" s="18" t="s">
        <v>921</v>
      </c>
      <c r="AZ206" s="18" t="s">
        <v>922</v>
      </c>
      <c r="BA206" s="18" t="s">
        <v>81</v>
      </c>
      <c r="BB206" s="18" t="s">
        <v>82</v>
      </c>
      <c r="BC206" s="18" t="s">
        <v>237</v>
      </c>
      <c r="BD206" s="18" t="s">
        <v>238</v>
      </c>
      <c r="BE206" s="18" t="s">
        <v>946</v>
      </c>
      <c r="BF206" s="18" t="s">
        <v>7092</v>
      </c>
      <c r="BK206" s="18" t="s">
        <v>17</v>
      </c>
    </row>
    <row r="207" spans="1:63" s="18" customFormat="1">
      <c r="A207" s="18" t="s">
        <v>47</v>
      </c>
      <c r="B207" s="18" t="s">
        <v>907</v>
      </c>
      <c r="C207" s="18" t="e">
        <v>#N/A</v>
      </c>
      <c r="D207" s="1">
        <v>45978</v>
      </c>
      <c r="E207" s="2">
        <v>0.33333332999999998</v>
      </c>
      <c r="F207" s="18" t="s">
        <v>2</v>
      </c>
      <c r="J207" s="3">
        <v>2820146</v>
      </c>
      <c r="K207" s="18" t="s">
        <v>421</v>
      </c>
      <c r="L207" s="18" t="s">
        <v>623</v>
      </c>
      <c r="M207" s="18" t="s">
        <v>442</v>
      </c>
      <c r="O207" s="4">
        <v>1</v>
      </c>
      <c r="P207" s="4">
        <v>1</v>
      </c>
      <c r="Q207" s="18" t="s">
        <v>7093</v>
      </c>
      <c r="R207" s="18" t="s">
        <v>422</v>
      </c>
      <c r="S207" s="18" t="s">
        <v>7094</v>
      </c>
      <c r="U207" s="18" t="s">
        <v>7095</v>
      </c>
      <c r="V207" s="1">
        <v>21767</v>
      </c>
      <c r="W207" s="18" t="s">
        <v>34</v>
      </c>
      <c r="X207" s="18" t="s">
        <v>7096</v>
      </c>
      <c r="Z207" s="18" t="s">
        <v>301</v>
      </c>
      <c r="AA207" s="18" t="s">
        <v>47</v>
      </c>
      <c r="AB207" s="18" t="s">
        <v>628</v>
      </c>
      <c r="AC207" s="18" t="s">
        <v>7097</v>
      </c>
      <c r="AD207" s="18" t="s">
        <v>11</v>
      </c>
      <c r="AE207" s="18" t="s">
        <v>147</v>
      </c>
      <c r="AF207" s="18" t="s">
        <v>7098</v>
      </c>
      <c r="AG207" s="18" t="s">
        <v>7098</v>
      </c>
      <c r="AI207" s="18" t="s">
        <v>7099</v>
      </c>
      <c r="AJ207" s="18" t="s">
        <v>13</v>
      </c>
      <c r="AK207" s="18" t="s">
        <v>2</v>
      </c>
      <c r="AL207" s="18" t="s">
        <v>2</v>
      </c>
      <c r="AM207" s="18" t="s">
        <v>14</v>
      </c>
      <c r="AN207" s="18" t="s">
        <v>197</v>
      </c>
      <c r="AO207" s="3">
        <v>11</v>
      </c>
      <c r="AP207" s="18" t="s">
        <v>16</v>
      </c>
      <c r="AQ207" s="18" t="s">
        <v>17</v>
      </c>
      <c r="AR207" s="18" t="s">
        <v>173</v>
      </c>
      <c r="AS207" s="18" t="s">
        <v>820</v>
      </c>
      <c r="AT207" s="18" t="s">
        <v>821</v>
      </c>
      <c r="AU207" s="18" t="s">
        <v>21</v>
      </c>
      <c r="AW207" s="18" t="s">
        <v>820</v>
      </c>
      <c r="AX207" s="18" t="s">
        <v>821</v>
      </c>
      <c r="AY207" s="18" t="s">
        <v>7100</v>
      </c>
      <c r="AZ207" s="18" t="s">
        <v>1149</v>
      </c>
      <c r="BA207" s="18" t="s">
        <v>7101</v>
      </c>
      <c r="BB207" s="18" t="s">
        <v>7102</v>
      </c>
      <c r="BC207" s="18" t="s">
        <v>493</v>
      </c>
      <c r="BD207" s="18" t="s">
        <v>494</v>
      </c>
      <c r="BE207" s="18" t="s">
        <v>607</v>
      </c>
      <c r="BF207" s="18" t="s">
        <v>7103</v>
      </c>
      <c r="BK207" s="18" t="s">
        <v>17</v>
      </c>
    </row>
    <row r="208" spans="1:63" s="18" customFormat="1">
      <c r="A208" s="18" t="s">
        <v>47</v>
      </c>
      <c r="B208" s="18" t="s">
        <v>907</v>
      </c>
      <c r="C208" s="18" t="e">
        <v>#N/A</v>
      </c>
      <c r="D208" s="1">
        <v>45978</v>
      </c>
      <c r="E208" s="2">
        <v>0.35416666000000002</v>
      </c>
      <c r="F208" s="18" t="s">
        <v>2</v>
      </c>
      <c r="J208" s="3">
        <v>2860119</v>
      </c>
      <c r="K208" s="18" t="s">
        <v>421</v>
      </c>
      <c r="L208" s="18" t="s">
        <v>600</v>
      </c>
      <c r="M208" s="18" t="s">
        <v>442</v>
      </c>
      <c r="O208" s="4">
        <v>1</v>
      </c>
      <c r="P208" s="4">
        <v>1</v>
      </c>
      <c r="Q208" s="18" t="s">
        <v>7104</v>
      </c>
      <c r="R208" s="18" t="s">
        <v>1085</v>
      </c>
      <c r="S208" s="18" t="s">
        <v>1752</v>
      </c>
      <c r="T208" s="18" t="s">
        <v>86</v>
      </c>
      <c r="U208" s="18" t="s">
        <v>7105</v>
      </c>
      <c r="V208" s="1">
        <v>17694</v>
      </c>
      <c r="W208" s="18" t="s">
        <v>8</v>
      </c>
      <c r="X208" s="18" t="s">
        <v>7106</v>
      </c>
      <c r="Z208" s="18" t="s">
        <v>367</v>
      </c>
      <c r="AA208" s="18" t="s">
        <v>47</v>
      </c>
      <c r="AB208" s="18" t="s">
        <v>7107</v>
      </c>
      <c r="AC208" s="18" t="s">
        <v>7108</v>
      </c>
      <c r="AD208" s="18" t="s">
        <v>11</v>
      </c>
      <c r="AE208" s="18" t="s">
        <v>12</v>
      </c>
      <c r="AF208" s="18" t="s">
        <v>7109</v>
      </c>
      <c r="AG208" s="18" t="s">
        <v>7109</v>
      </c>
      <c r="AI208" s="18" t="s">
        <v>7110</v>
      </c>
      <c r="AJ208" s="18" t="s">
        <v>13</v>
      </c>
      <c r="AK208" s="18" t="s">
        <v>2</v>
      </c>
      <c r="AL208" s="18" t="s">
        <v>2</v>
      </c>
      <c r="AM208" s="18" t="s">
        <v>14</v>
      </c>
      <c r="AN208" s="18" t="s">
        <v>3667</v>
      </c>
      <c r="AO208" s="3">
        <v>11</v>
      </c>
      <c r="AP208" s="18" t="s">
        <v>16</v>
      </c>
      <c r="AQ208" s="18" t="s">
        <v>17</v>
      </c>
      <c r="AR208" s="18" t="s">
        <v>173</v>
      </c>
      <c r="AS208" s="18" t="s">
        <v>312</v>
      </c>
      <c r="AT208" s="18" t="s">
        <v>313</v>
      </c>
      <c r="AU208" s="18" t="s">
        <v>21</v>
      </c>
      <c r="AW208" s="18" t="s">
        <v>312</v>
      </c>
      <c r="AX208" s="18" t="s">
        <v>313</v>
      </c>
      <c r="AY208" s="18" t="s">
        <v>21</v>
      </c>
      <c r="BA208" s="18" t="s">
        <v>381</v>
      </c>
      <c r="BB208" s="18" t="s">
        <v>181</v>
      </c>
      <c r="BC208" s="18" t="s">
        <v>180</v>
      </c>
      <c r="BD208" s="18" t="s">
        <v>181</v>
      </c>
      <c r="BE208" s="18" t="s">
        <v>55</v>
      </c>
      <c r="BF208" s="18" t="s">
        <v>7111</v>
      </c>
      <c r="BG208" s="18" t="s">
        <v>111</v>
      </c>
      <c r="BH208" s="18" t="s">
        <v>7112</v>
      </c>
      <c r="BK208" s="18" t="s">
        <v>17</v>
      </c>
    </row>
    <row r="209" spans="1:63" s="18" customFormat="1">
      <c r="A209" s="18" t="s">
        <v>47</v>
      </c>
      <c r="B209" s="18" t="s">
        <v>907</v>
      </c>
      <c r="C209" s="18" t="e">
        <v>#N/A</v>
      </c>
      <c r="D209" s="1">
        <v>45978</v>
      </c>
      <c r="E209" s="2">
        <v>0.36458332999999998</v>
      </c>
      <c r="F209" s="18" t="s">
        <v>2</v>
      </c>
      <c r="J209" s="3">
        <v>2819566</v>
      </c>
      <c r="K209" s="18" t="s">
        <v>421</v>
      </c>
      <c r="L209" s="18" t="s">
        <v>623</v>
      </c>
      <c r="M209" s="18" t="s">
        <v>442</v>
      </c>
      <c r="O209" s="4">
        <v>1</v>
      </c>
      <c r="P209" s="4">
        <v>1</v>
      </c>
      <c r="Q209" s="18" t="s">
        <v>7113</v>
      </c>
      <c r="R209" s="18" t="s">
        <v>7114</v>
      </c>
      <c r="S209" s="18" t="s">
        <v>7115</v>
      </c>
      <c r="U209" s="18" t="s">
        <v>7116</v>
      </c>
      <c r="V209" s="1">
        <v>29746</v>
      </c>
      <c r="W209" s="18" t="s">
        <v>34</v>
      </c>
      <c r="X209" s="18" t="s">
        <v>7117</v>
      </c>
      <c r="Z209" s="18" t="s">
        <v>196</v>
      </c>
      <c r="AA209" s="18" t="s">
        <v>47</v>
      </c>
      <c r="AB209" s="18" t="s">
        <v>7118</v>
      </c>
      <c r="AC209" s="18" t="s">
        <v>7119</v>
      </c>
      <c r="AD209" s="18" t="s">
        <v>11</v>
      </c>
      <c r="AE209" s="18" t="s">
        <v>147</v>
      </c>
      <c r="AF209" s="18" t="s">
        <v>7120</v>
      </c>
      <c r="AG209" s="18" t="s">
        <v>7120</v>
      </c>
      <c r="AI209" s="18" t="s">
        <v>7121</v>
      </c>
      <c r="AJ209" s="18" t="s">
        <v>13</v>
      </c>
      <c r="AK209" s="18" t="s">
        <v>2</v>
      </c>
      <c r="AL209" s="18" t="s">
        <v>2</v>
      </c>
      <c r="AM209" s="18" t="s">
        <v>26</v>
      </c>
      <c r="AN209" s="18" t="s">
        <v>197</v>
      </c>
      <c r="AO209" s="3">
        <v>11</v>
      </c>
      <c r="AP209" s="18" t="s">
        <v>16</v>
      </c>
      <c r="AQ209" s="18" t="s">
        <v>17</v>
      </c>
      <c r="AR209" s="18" t="s">
        <v>173</v>
      </c>
      <c r="AS209" s="18" t="s">
        <v>198</v>
      </c>
      <c r="AT209" s="18" t="s">
        <v>199</v>
      </c>
      <c r="AU209" s="18" t="s">
        <v>21</v>
      </c>
      <c r="AW209" s="18" t="s">
        <v>198</v>
      </c>
      <c r="AX209" s="18" t="s">
        <v>199</v>
      </c>
      <c r="AY209" s="18" t="s">
        <v>2706</v>
      </c>
      <c r="AZ209" s="18" t="s">
        <v>2707</v>
      </c>
      <c r="BA209" s="18" t="s">
        <v>493</v>
      </c>
      <c r="BB209" s="18" t="s">
        <v>494</v>
      </c>
      <c r="BC209" s="18" t="s">
        <v>493</v>
      </c>
      <c r="BD209" s="18" t="s">
        <v>494</v>
      </c>
      <c r="BE209" s="18" t="s">
        <v>363</v>
      </c>
      <c r="BF209" s="18" t="s">
        <v>7122</v>
      </c>
      <c r="BK209" s="18" t="s">
        <v>17</v>
      </c>
    </row>
    <row r="210" spans="1:63" s="18" customFormat="1">
      <c r="A210" s="18" t="s">
        <v>47</v>
      </c>
      <c r="B210" s="18" t="s">
        <v>907</v>
      </c>
      <c r="C210" s="18" t="e">
        <v>#N/A</v>
      </c>
      <c r="D210" s="1">
        <v>45978</v>
      </c>
      <c r="E210" s="2">
        <v>0.375</v>
      </c>
      <c r="F210" s="18" t="s">
        <v>2</v>
      </c>
      <c r="J210" s="3">
        <v>2853739</v>
      </c>
      <c r="K210" s="18" t="s">
        <v>421</v>
      </c>
      <c r="L210" s="18" t="s">
        <v>600</v>
      </c>
      <c r="M210" s="18" t="s">
        <v>442</v>
      </c>
      <c r="O210" s="4">
        <v>1</v>
      </c>
      <c r="P210" s="4">
        <v>1</v>
      </c>
      <c r="Q210" s="18" t="s">
        <v>7123</v>
      </c>
      <c r="R210" s="18" t="s">
        <v>1159</v>
      </c>
      <c r="S210" s="18" t="s">
        <v>7124</v>
      </c>
      <c r="U210" s="18" t="s">
        <v>7125</v>
      </c>
      <c r="V210" s="1">
        <v>21272</v>
      </c>
      <c r="W210" s="18" t="s">
        <v>8</v>
      </c>
      <c r="X210" s="18" t="s">
        <v>7126</v>
      </c>
      <c r="Z210" s="18" t="s">
        <v>170</v>
      </c>
      <c r="AA210" s="18" t="s">
        <v>47</v>
      </c>
      <c r="AB210" s="18" t="s">
        <v>171</v>
      </c>
      <c r="AC210" s="18" t="s">
        <v>7127</v>
      </c>
      <c r="AD210" s="18" t="s">
        <v>25</v>
      </c>
      <c r="AE210" s="18" t="s">
        <v>12</v>
      </c>
      <c r="AF210" s="18" t="s">
        <v>7128</v>
      </c>
      <c r="AG210" s="18" t="s">
        <v>7128</v>
      </c>
      <c r="AI210" s="18" t="s">
        <v>7129</v>
      </c>
      <c r="AJ210" s="18" t="s">
        <v>13</v>
      </c>
      <c r="AK210" s="18" t="s">
        <v>2</v>
      </c>
      <c r="AL210" s="18" t="s">
        <v>2</v>
      </c>
      <c r="AM210" s="18" t="s">
        <v>14</v>
      </c>
      <c r="AN210" s="18" t="s">
        <v>3667</v>
      </c>
      <c r="AO210" s="3">
        <v>11</v>
      </c>
      <c r="AP210" s="18" t="s">
        <v>16</v>
      </c>
      <c r="AQ210" s="18" t="s">
        <v>17</v>
      </c>
      <c r="AR210" s="18" t="s">
        <v>173</v>
      </c>
      <c r="AS210" s="18" t="s">
        <v>312</v>
      </c>
      <c r="AT210" s="18" t="s">
        <v>313</v>
      </c>
      <c r="AU210" s="18" t="s">
        <v>21</v>
      </c>
      <c r="AW210" s="18" t="s">
        <v>312</v>
      </c>
      <c r="AX210" s="18" t="s">
        <v>313</v>
      </c>
      <c r="AY210" s="18" t="s">
        <v>3075</v>
      </c>
      <c r="AZ210" s="18" t="s">
        <v>3076</v>
      </c>
      <c r="BA210" s="18" t="s">
        <v>381</v>
      </c>
      <c r="BB210" s="18" t="s">
        <v>181</v>
      </c>
      <c r="BC210" s="18" t="s">
        <v>180</v>
      </c>
      <c r="BD210" s="18" t="s">
        <v>181</v>
      </c>
      <c r="BE210" s="18" t="s">
        <v>55</v>
      </c>
      <c r="BF210" s="18" t="s">
        <v>7130</v>
      </c>
      <c r="BG210" s="18" t="s">
        <v>299</v>
      </c>
      <c r="BH210" s="18" t="s">
        <v>7131</v>
      </c>
      <c r="BK210" s="18" t="s">
        <v>17</v>
      </c>
    </row>
    <row r="211" spans="1:63" s="18" customFormat="1">
      <c r="A211" s="18" t="s">
        <v>1065</v>
      </c>
      <c r="B211" s="18" t="s">
        <v>907</v>
      </c>
      <c r="C211" s="18" t="e">
        <v>#N/A</v>
      </c>
      <c r="D211" s="1">
        <v>45978</v>
      </c>
      <c r="E211" s="2">
        <v>0.38541666000000002</v>
      </c>
      <c r="F211" s="18" t="s">
        <v>2</v>
      </c>
      <c r="J211" s="3">
        <v>2759616</v>
      </c>
      <c r="K211" s="18" t="s">
        <v>421</v>
      </c>
      <c r="L211" s="18" t="s">
        <v>168</v>
      </c>
      <c r="M211" s="18" t="s">
        <v>442</v>
      </c>
      <c r="O211" s="4">
        <v>1</v>
      </c>
      <c r="P211" s="4">
        <v>1</v>
      </c>
      <c r="Q211" s="18" t="s">
        <v>7132</v>
      </c>
      <c r="R211" s="18" t="s">
        <v>7133</v>
      </c>
      <c r="S211" s="18" t="s">
        <v>7134</v>
      </c>
      <c r="T211" s="18" t="s">
        <v>70</v>
      </c>
      <c r="U211" s="18" t="s">
        <v>7135</v>
      </c>
      <c r="V211" s="1">
        <v>19683</v>
      </c>
      <c r="W211" s="18" t="s">
        <v>34</v>
      </c>
      <c r="X211" s="18" t="s">
        <v>7136</v>
      </c>
      <c r="Z211" s="18" t="s">
        <v>303</v>
      </c>
      <c r="AA211" s="18" t="s">
        <v>47</v>
      </c>
      <c r="AB211" s="18" t="s">
        <v>7137</v>
      </c>
      <c r="AC211" s="18" t="s">
        <v>7138</v>
      </c>
      <c r="AD211" s="18" t="s">
        <v>11</v>
      </c>
      <c r="AE211" s="18" t="s">
        <v>11</v>
      </c>
      <c r="AF211" s="18" t="s">
        <v>7139</v>
      </c>
      <c r="AG211" s="18" t="s">
        <v>7139</v>
      </c>
      <c r="AI211" s="18" t="s">
        <v>7140</v>
      </c>
      <c r="AJ211" s="18" t="s">
        <v>13</v>
      </c>
      <c r="AK211" s="18" t="s">
        <v>2</v>
      </c>
      <c r="AL211" s="18" t="s">
        <v>2</v>
      </c>
      <c r="AM211" s="18" t="s">
        <v>14</v>
      </c>
      <c r="AN211" s="18" t="s">
        <v>172</v>
      </c>
      <c r="AO211" s="3">
        <v>11</v>
      </c>
      <c r="AP211" s="18" t="s">
        <v>16</v>
      </c>
      <c r="AQ211" s="18" t="s">
        <v>17</v>
      </c>
      <c r="AR211" s="18" t="s">
        <v>173</v>
      </c>
      <c r="AS211" s="18" t="s">
        <v>174</v>
      </c>
      <c r="AT211" s="18" t="s">
        <v>175</v>
      </c>
      <c r="AU211" s="18" t="s">
        <v>21</v>
      </c>
      <c r="AW211" s="18" t="s">
        <v>174</v>
      </c>
      <c r="AX211" s="18" t="s">
        <v>175</v>
      </c>
      <c r="AY211" s="18" t="s">
        <v>7141</v>
      </c>
      <c r="AZ211" s="18" t="s">
        <v>7142</v>
      </c>
      <c r="BA211" s="18" t="s">
        <v>177</v>
      </c>
      <c r="BB211" s="18" t="s">
        <v>175</v>
      </c>
      <c r="BC211" s="18" t="s">
        <v>174</v>
      </c>
      <c r="BD211" s="18" t="s">
        <v>175</v>
      </c>
      <c r="BE211" s="18" t="s">
        <v>55</v>
      </c>
      <c r="BF211" s="18" t="s">
        <v>7143</v>
      </c>
      <c r="BG211" s="18" t="s">
        <v>215</v>
      </c>
      <c r="BH211" s="18" t="s">
        <v>7144</v>
      </c>
      <c r="BK211" s="18" t="s">
        <v>17</v>
      </c>
    </row>
    <row r="212" spans="1:63" s="18" customFormat="1">
      <c r="A212" s="18" t="s">
        <v>47</v>
      </c>
      <c r="B212" s="18" t="s">
        <v>907</v>
      </c>
      <c r="C212" s="18" t="e">
        <v>#N/A</v>
      </c>
      <c r="D212" s="1">
        <v>45978</v>
      </c>
      <c r="E212" s="2">
        <v>0.38541666000000002</v>
      </c>
      <c r="F212" s="18" t="s">
        <v>2</v>
      </c>
      <c r="J212" s="3">
        <v>2853744</v>
      </c>
      <c r="K212" s="18" t="s">
        <v>421</v>
      </c>
      <c r="L212" s="18" t="s">
        <v>600</v>
      </c>
      <c r="M212" s="18" t="s">
        <v>442</v>
      </c>
      <c r="O212" s="4">
        <v>1</v>
      </c>
      <c r="P212" s="4">
        <v>1</v>
      </c>
      <c r="Q212" s="18" t="s">
        <v>7145</v>
      </c>
      <c r="R212" s="18" t="s">
        <v>783</v>
      </c>
      <c r="S212" s="18" t="s">
        <v>7146</v>
      </c>
      <c r="T212" s="18" t="s">
        <v>57</v>
      </c>
      <c r="U212" s="18" t="s">
        <v>7147</v>
      </c>
      <c r="V212" s="1">
        <v>22481</v>
      </c>
      <c r="W212" s="18" t="s">
        <v>8</v>
      </c>
      <c r="X212" s="18" t="s">
        <v>7148</v>
      </c>
      <c r="Z212" s="18" t="s">
        <v>601</v>
      </c>
      <c r="AA212" s="18" t="s">
        <v>47</v>
      </c>
      <c r="AB212" s="18" t="s">
        <v>171</v>
      </c>
      <c r="AC212" s="18" t="s">
        <v>7149</v>
      </c>
      <c r="AD212" s="18" t="s">
        <v>25</v>
      </c>
      <c r="AE212" s="18" t="s">
        <v>12</v>
      </c>
      <c r="AF212" s="18" t="s">
        <v>7150</v>
      </c>
      <c r="AG212" s="18" t="s">
        <v>7150</v>
      </c>
      <c r="AI212" s="18" t="s">
        <v>7151</v>
      </c>
      <c r="AJ212" s="18" t="s">
        <v>13</v>
      </c>
      <c r="AK212" s="18" t="s">
        <v>2</v>
      </c>
      <c r="AL212" s="18" t="s">
        <v>2</v>
      </c>
      <c r="AM212" s="18" t="s">
        <v>26</v>
      </c>
      <c r="AN212" s="18" t="s">
        <v>3667</v>
      </c>
      <c r="AO212" s="3">
        <v>11</v>
      </c>
      <c r="AP212" s="18" t="s">
        <v>16</v>
      </c>
      <c r="AQ212" s="18" t="s">
        <v>17</v>
      </c>
      <c r="AR212" s="18" t="s">
        <v>173</v>
      </c>
      <c r="AS212" s="18" t="s">
        <v>312</v>
      </c>
      <c r="AT212" s="18" t="s">
        <v>313</v>
      </c>
      <c r="AU212" s="18" t="s">
        <v>21</v>
      </c>
      <c r="AW212" s="18" t="s">
        <v>312</v>
      </c>
      <c r="AX212" s="18" t="s">
        <v>313</v>
      </c>
      <c r="AY212" s="18" t="s">
        <v>7152</v>
      </c>
      <c r="AZ212" s="18" t="s">
        <v>7153</v>
      </c>
      <c r="BA212" s="18" t="s">
        <v>7152</v>
      </c>
      <c r="BB212" s="18" t="s">
        <v>7153</v>
      </c>
      <c r="BC212" s="18" t="s">
        <v>180</v>
      </c>
      <c r="BD212" s="18" t="s">
        <v>181</v>
      </c>
      <c r="BE212" s="18" t="s">
        <v>55</v>
      </c>
      <c r="BF212" s="18" t="s">
        <v>7154</v>
      </c>
      <c r="BG212" s="18" t="s">
        <v>341</v>
      </c>
      <c r="BH212" s="18" t="s">
        <v>7155</v>
      </c>
      <c r="BK212" s="18" t="s">
        <v>17</v>
      </c>
    </row>
    <row r="213" spans="1:63" s="18" customFormat="1">
      <c r="A213" s="18" t="s">
        <v>1065</v>
      </c>
      <c r="B213" s="18" t="s">
        <v>907</v>
      </c>
      <c r="C213" s="18" t="s">
        <v>616</v>
      </c>
      <c r="D213" s="1">
        <v>45978</v>
      </c>
      <c r="E213" s="2">
        <v>0.40625</v>
      </c>
      <c r="F213" s="18" t="s">
        <v>2</v>
      </c>
      <c r="J213" s="3">
        <v>2830161</v>
      </c>
      <c r="K213" s="18" t="s">
        <v>421</v>
      </c>
      <c r="L213" s="18" t="s">
        <v>168</v>
      </c>
      <c r="M213" s="18" t="s">
        <v>5</v>
      </c>
      <c r="O213" s="4">
        <v>1</v>
      </c>
      <c r="P213" s="4">
        <v>1</v>
      </c>
      <c r="Q213" s="18" t="s">
        <v>7156</v>
      </c>
      <c r="R213" s="18" t="s">
        <v>1951</v>
      </c>
      <c r="S213" s="18" t="s">
        <v>7157</v>
      </c>
      <c r="U213" s="18" t="s">
        <v>7158</v>
      </c>
      <c r="V213" s="1">
        <v>37567</v>
      </c>
      <c r="W213" s="18" t="s">
        <v>8</v>
      </c>
      <c r="X213" s="18" t="s">
        <v>7159</v>
      </c>
      <c r="Y213" s="18" t="s">
        <v>7160</v>
      </c>
      <c r="Z213" s="18" t="s">
        <v>196</v>
      </c>
      <c r="AA213" s="18" t="s">
        <v>47</v>
      </c>
      <c r="AB213" s="18" t="s">
        <v>7161</v>
      </c>
      <c r="AC213" s="18" t="s">
        <v>7162</v>
      </c>
      <c r="AD213" s="18" t="s">
        <v>11</v>
      </c>
      <c r="AE213" s="18" t="s">
        <v>11</v>
      </c>
      <c r="AF213" s="18" t="s">
        <v>7163</v>
      </c>
      <c r="AG213" s="18" t="s">
        <v>7163</v>
      </c>
      <c r="AI213" s="18" t="s">
        <v>7164</v>
      </c>
      <c r="AJ213" s="18" t="s">
        <v>13</v>
      </c>
      <c r="AK213" s="18" t="s">
        <v>2</v>
      </c>
      <c r="AL213" s="18" t="s">
        <v>2</v>
      </c>
      <c r="AM213" s="18" t="s">
        <v>26</v>
      </c>
      <c r="AN213" s="18" t="s">
        <v>172</v>
      </c>
      <c r="AO213" s="3">
        <v>11</v>
      </c>
      <c r="AP213" s="18" t="s">
        <v>16</v>
      </c>
      <c r="AQ213" s="18" t="s">
        <v>17</v>
      </c>
      <c r="AR213" s="18" t="s">
        <v>173</v>
      </c>
      <c r="AS213" s="18" t="s">
        <v>174</v>
      </c>
      <c r="AT213" s="18" t="s">
        <v>175</v>
      </c>
      <c r="AU213" s="18" t="s">
        <v>21</v>
      </c>
      <c r="AW213" s="18" t="s">
        <v>174</v>
      </c>
      <c r="AX213" s="18" t="s">
        <v>175</v>
      </c>
      <c r="AY213" s="18" t="s">
        <v>21</v>
      </c>
      <c r="BA213" s="18" t="s">
        <v>2327</v>
      </c>
      <c r="BB213" s="18" t="s">
        <v>2328</v>
      </c>
      <c r="BC213" s="18" t="s">
        <v>174</v>
      </c>
      <c r="BD213" s="18" t="s">
        <v>175</v>
      </c>
      <c r="BE213" s="18" t="s">
        <v>616</v>
      </c>
      <c r="BF213" s="18" t="s">
        <v>7165</v>
      </c>
      <c r="BK213" s="18" t="s">
        <v>17</v>
      </c>
    </row>
    <row r="214" spans="1:63" s="18" customFormat="1">
      <c r="A214" s="18" t="s">
        <v>1065</v>
      </c>
      <c r="B214" s="18" t="s">
        <v>907</v>
      </c>
      <c r="C214" s="18" t="e">
        <v>#N/A</v>
      </c>
      <c r="D214" s="1">
        <v>45978</v>
      </c>
      <c r="E214" s="2">
        <v>0.42708332999999998</v>
      </c>
      <c r="F214" s="18" t="s">
        <v>2</v>
      </c>
      <c r="J214" s="3">
        <v>2831532</v>
      </c>
      <c r="K214" s="18" t="s">
        <v>421</v>
      </c>
      <c r="L214" s="18" t="s">
        <v>168</v>
      </c>
      <c r="M214" s="18" t="s">
        <v>442</v>
      </c>
      <c r="O214" s="4">
        <v>1</v>
      </c>
      <c r="P214" s="4">
        <v>1</v>
      </c>
      <c r="Q214" s="18" t="s">
        <v>7166</v>
      </c>
      <c r="R214" s="18" t="s">
        <v>7167</v>
      </c>
      <c r="S214" s="18" t="s">
        <v>7168</v>
      </c>
      <c r="U214" s="18" t="s">
        <v>7169</v>
      </c>
      <c r="V214" s="1">
        <v>30558</v>
      </c>
      <c r="W214" s="18" t="s">
        <v>8</v>
      </c>
      <c r="X214" s="18" t="s">
        <v>7170</v>
      </c>
      <c r="Z214" s="18" t="s">
        <v>196</v>
      </c>
      <c r="AA214" s="18" t="s">
        <v>47</v>
      </c>
      <c r="AB214" s="18" t="s">
        <v>7171</v>
      </c>
      <c r="AC214" s="18" t="s">
        <v>7172</v>
      </c>
      <c r="AD214" s="18" t="s">
        <v>11</v>
      </c>
      <c r="AE214" s="18" t="s">
        <v>11</v>
      </c>
      <c r="AF214" s="18" t="s">
        <v>7173</v>
      </c>
      <c r="AG214" s="18" t="s">
        <v>7173</v>
      </c>
      <c r="AI214" s="18" t="s">
        <v>7174</v>
      </c>
      <c r="AJ214" s="18" t="s">
        <v>13</v>
      </c>
      <c r="AK214" s="18" t="s">
        <v>2</v>
      </c>
      <c r="AL214" s="18" t="s">
        <v>2</v>
      </c>
      <c r="AM214" s="18" t="s">
        <v>26</v>
      </c>
      <c r="AN214" s="18" t="s">
        <v>172</v>
      </c>
      <c r="AO214" s="3">
        <v>11</v>
      </c>
      <c r="AP214" s="18" t="s">
        <v>16</v>
      </c>
      <c r="AQ214" s="18" t="s">
        <v>17</v>
      </c>
      <c r="AR214" s="18" t="s">
        <v>173</v>
      </c>
      <c r="AS214" s="18" t="s">
        <v>174</v>
      </c>
      <c r="AT214" s="18" t="s">
        <v>175</v>
      </c>
      <c r="AU214" s="18" t="s">
        <v>21</v>
      </c>
      <c r="AW214" s="18" t="s">
        <v>174</v>
      </c>
      <c r="AX214" s="18" t="s">
        <v>175</v>
      </c>
      <c r="AY214" s="18" t="s">
        <v>892</v>
      </c>
      <c r="AZ214" s="18" t="s">
        <v>893</v>
      </c>
      <c r="BA214" s="18" t="s">
        <v>892</v>
      </c>
      <c r="BB214" s="18" t="s">
        <v>893</v>
      </c>
      <c r="BC214" s="18" t="s">
        <v>174</v>
      </c>
      <c r="BD214" s="18" t="s">
        <v>175</v>
      </c>
      <c r="BE214" s="18" t="s">
        <v>54</v>
      </c>
      <c r="BF214" s="18" t="s">
        <v>7175</v>
      </c>
      <c r="BK214" s="18" t="s">
        <v>17</v>
      </c>
    </row>
    <row r="215" spans="1:63" s="18" customFormat="1">
      <c r="A215" s="18" t="s">
        <v>1065</v>
      </c>
      <c r="B215" s="18" t="s">
        <v>907</v>
      </c>
      <c r="C215" s="18" t="e">
        <v>#N/A</v>
      </c>
      <c r="D215" s="1">
        <v>45978</v>
      </c>
      <c r="E215" s="2">
        <v>0.46875</v>
      </c>
      <c r="F215" s="18" t="s">
        <v>2</v>
      </c>
      <c r="J215" s="3">
        <v>2736144</v>
      </c>
      <c r="K215" s="18" t="s">
        <v>421</v>
      </c>
      <c r="L215" s="18" t="s">
        <v>168</v>
      </c>
      <c r="M215" s="18" t="s">
        <v>442</v>
      </c>
      <c r="O215" s="4">
        <v>1</v>
      </c>
      <c r="P215" s="4">
        <v>1</v>
      </c>
      <c r="Q215" s="18" t="s">
        <v>7176</v>
      </c>
      <c r="R215" s="18" t="s">
        <v>390</v>
      </c>
      <c r="S215" s="18" t="s">
        <v>7177</v>
      </c>
      <c r="U215" s="18" t="s">
        <v>7178</v>
      </c>
      <c r="V215" s="1">
        <v>25637</v>
      </c>
      <c r="W215" s="18" t="s">
        <v>8</v>
      </c>
      <c r="X215" s="18" t="s">
        <v>7179</v>
      </c>
      <c r="Y215" s="18" t="s">
        <v>7180</v>
      </c>
      <c r="Z215" s="18" t="s">
        <v>196</v>
      </c>
      <c r="AA215" s="18" t="s">
        <v>47</v>
      </c>
      <c r="AB215" s="18" t="s">
        <v>7181</v>
      </c>
      <c r="AC215" s="18" t="s">
        <v>7182</v>
      </c>
      <c r="AD215" s="18" t="s">
        <v>11</v>
      </c>
      <c r="AE215" s="18" t="s">
        <v>11</v>
      </c>
      <c r="AF215" s="18" t="s">
        <v>7183</v>
      </c>
      <c r="AG215" s="18" t="s">
        <v>7183</v>
      </c>
      <c r="AJ215" s="18" t="s">
        <v>13</v>
      </c>
      <c r="AK215" s="18" t="s">
        <v>2</v>
      </c>
      <c r="AL215" s="18" t="s">
        <v>2</v>
      </c>
      <c r="AM215" s="18" t="s">
        <v>26</v>
      </c>
      <c r="AN215" s="18" t="s">
        <v>172</v>
      </c>
      <c r="AO215" s="3">
        <v>11</v>
      </c>
      <c r="AP215" s="18" t="s">
        <v>16</v>
      </c>
      <c r="AQ215" s="18" t="s">
        <v>17</v>
      </c>
      <c r="AR215" s="18" t="s">
        <v>173</v>
      </c>
      <c r="AS215" s="18" t="s">
        <v>174</v>
      </c>
      <c r="AT215" s="18" t="s">
        <v>175</v>
      </c>
      <c r="AU215" s="18" t="s">
        <v>21</v>
      </c>
      <c r="AW215" s="18" t="s">
        <v>174</v>
      </c>
      <c r="AX215" s="18" t="s">
        <v>175</v>
      </c>
      <c r="AY215" s="18" t="s">
        <v>21</v>
      </c>
      <c r="BA215" s="18" t="s">
        <v>7184</v>
      </c>
      <c r="BB215" s="18" t="s">
        <v>7185</v>
      </c>
      <c r="BC215" s="18" t="s">
        <v>174</v>
      </c>
      <c r="BD215" s="18" t="s">
        <v>175</v>
      </c>
      <c r="BE215" s="18" t="s">
        <v>54</v>
      </c>
      <c r="BF215" s="18" t="s">
        <v>7186</v>
      </c>
      <c r="BK215" s="18" t="s">
        <v>17</v>
      </c>
    </row>
    <row r="216" spans="1:63" s="18" customFormat="1">
      <c r="A216" s="18" t="s">
        <v>1065</v>
      </c>
      <c r="B216" s="18" t="s">
        <v>907</v>
      </c>
      <c r="C216" s="18" t="e">
        <v>#N/A</v>
      </c>
      <c r="D216" s="1">
        <v>45978</v>
      </c>
      <c r="E216" s="2">
        <v>0.65625</v>
      </c>
      <c r="F216" s="18" t="s">
        <v>2</v>
      </c>
      <c r="J216" s="3">
        <v>2867485</v>
      </c>
      <c r="K216" s="18" t="s">
        <v>421</v>
      </c>
      <c r="L216" s="18" t="s">
        <v>297</v>
      </c>
      <c r="M216" s="18" t="s">
        <v>442</v>
      </c>
      <c r="O216" s="4">
        <v>1</v>
      </c>
      <c r="P216" s="4">
        <v>1</v>
      </c>
      <c r="Q216" s="18" t="s">
        <v>1570</v>
      </c>
      <c r="R216" s="18" t="s">
        <v>446</v>
      </c>
      <c r="S216" s="18" t="s">
        <v>1571</v>
      </c>
      <c r="T216" s="18" t="s">
        <v>86</v>
      </c>
      <c r="U216" s="18" t="s">
        <v>1572</v>
      </c>
      <c r="V216" s="1">
        <v>22405</v>
      </c>
      <c r="W216" s="18" t="s">
        <v>8</v>
      </c>
      <c r="X216" s="18" t="s">
        <v>1573</v>
      </c>
      <c r="Z216" s="18" t="s">
        <v>196</v>
      </c>
      <c r="AA216" s="18" t="s">
        <v>47</v>
      </c>
      <c r="AB216" s="18" t="s">
        <v>1574</v>
      </c>
      <c r="AC216" s="18" t="s">
        <v>1575</v>
      </c>
      <c r="AD216" s="18" t="s">
        <v>11</v>
      </c>
      <c r="AE216" s="18" t="s">
        <v>11</v>
      </c>
      <c r="AF216" s="18" t="s">
        <v>1576</v>
      </c>
      <c r="AG216" s="18" t="s">
        <v>1576</v>
      </c>
      <c r="AI216" s="18" t="s">
        <v>1577</v>
      </c>
      <c r="AJ216" s="18" t="s">
        <v>13</v>
      </c>
      <c r="AK216" s="18" t="s">
        <v>2</v>
      </c>
      <c r="AL216" s="18" t="s">
        <v>2</v>
      </c>
      <c r="AM216" s="18" t="s">
        <v>26</v>
      </c>
      <c r="AN216" s="18" t="s">
        <v>172</v>
      </c>
      <c r="AO216" s="3">
        <v>11</v>
      </c>
      <c r="AP216" s="18" t="s">
        <v>16</v>
      </c>
      <c r="AQ216" s="18" t="s">
        <v>17</v>
      </c>
      <c r="AR216" s="18" t="s">
        <v>173</v>
      </c>
      <c r="AS216" s="18" t="s">
        <v>174</v>
      </c>
      <c r="AT216" s="18" t="s">
        <v>175</v>
      </c>
      <c r="AU216" s="18" t="s">
        <v>21</v>
      </c>
      <c r="AW216" s="18" t="s">
        <v>174</v>
      </c>
      <c r="AX216" s="18" t="s">
        <v>175</v>
      </c>
      <c r="AY216" s="18" t="s">
        <v>1578</v>
      </c>
      <c r="AZ216" s="18" t="s">
        <v>1579</v>
      </c>
      <c r="BA216" s="18" t="s">
        <v>1161</v>
      </c>
      <c r="BB216" s="18" t="s">
        <v>1162</v>
      </c>
      <c r="BC216" s="18" t="s">
        <v>174</v>
      </c>
      <c r="BD216" s="18" t="s">
        <v>175</v>
      </c>
      <c r="BE216" s="18" t="s">
        <v>621</v>
      </c>
      <c r="BF216" s="18" t="s">
        <v>1580</v>
      </c>
      <c r="BK216" s="18" t="s">
        <v>17</v>
      </c>
    </row>
    <row r="217" spans="1:63" s="18" customFormat="1">
      <c r="A217" s="18" t="s">
        <v>24</v>
      </c>
      <c r="B217" s="18" t="s">
        <v>907</v>
      </c>
      <c r="C217" s="18" t="s">
        <v>2838</v>
      </c>
      <c r="D217" s="1">
        <v>45978</v>
      </c>
      <c r="E217" s="2">
        <v>0.63888887999999999</v>
      </c>
      <c r="F217" s="18" t="s">
        <v>2</v>
      </c>
      <c r="J217" s="3">
        <v>2856085</v>
      </c>
      <c r="K217" s="18" t="s">
        <v>427</v>
      </c>
      <c r="L217" s="18" t="s">
        <v>4</v>
      </c>
      <c r="M217" s="18" t="s">
        <v>5</v>
      </c>
      <c r="O217" s="4">
        <v>1</v>
      </c>
      <c r="P217" s="4">
        <v>1</v>
      </c>
      <c r="Q217" s="18" t="s">
        <v>7187</v>
      </c>
      <c r="R217" s="18" t="s">
        <v>677</v>
      </c>
      <c r="S217" s="18" t="s">
        <v>7188</v>
      </c>
      <c r="U217" s="18" t="s">
        <v>7189</v>
      </c>
      <c r="V217" s="1">
        <v>26502</v>
      </c>
      <c r="W217" s="18" t="s">
        <v>8</v>
      </c>
      <c r="X217" s="18" t="s">
        <v>7190</v>
      </c>
      <c r="Z217" s="18" t="s">
        <v>184</v>
      </c>
      <c r="AA217" s="18" t="s">
        <v>24</v>
      </c>
      <c r="AB217" s="18" t="s">
        <v>7191</v>
      </c>
      <c r="AC217" s="18" t="s">
        <v>7192</v>
      </c>
      <c r="AD217" s="18" t="s">
        <v>25</v>
      </c>
      <c r="AE217" s="18" t="s">
        <v>12</v>
      </c>
      <c r="AF217" s="18" t="s">
        <v>7193</v>
      </c>
      <c r="AI217" s="18" t="s">
        <v>7194</v>
      </c>
      <c r="AJ217" s="18" t="s">
        <v>13</v>
      </c>
      <c r="AK217" s="18" t="s">
        <v>2</v>
      </c>
      <c r="AL217" s="18" t="s">
        <v>2</v>
      </c>
      <c r="AM217" s="18" t="s">
        <v>26</v>
      </c>
      <c r="AN217" s="18" t="s">
        <v>27</v>
      </c>
      <c r="AO217" s="3">
        <v>11</v>
      </c>
      <c r="AP217" s="18" t="s">
        <v>16</v>
      </c>
      <c r="AQ217" s="18" t="s">
        <v>17</v>
      </c>
      <c r="AR217" s="18" t="s">
        <v>28</v>
      </c>
      <c r="AS217" s="18" t="s">
        <v>29</v>
      </c>
      <c r="AT217" s="18" t="s">
        <v>30</v>
      </c>
      <c r="AU217" s="18" t="s">
        <v>21</v>
      </c>
      <c r="AW217" s="18" t="s">
        <v>29</v>
      </c>
      <c r="AX217" s="18" t="s">
        <v>30</v>
      </c>
      <c r="AY217" s="18" t="s">
        <v>21</v>
      </c>
      <c r="BA217" s="18" t="s">
        <v>2029</v>
      </c>
      <c r="BB217" s="18" t="s">
        <v>2030</v>
      </c>
      <c r="BC217" s="18" t="s">
        <v>208</v>
      </c>
      <c r="BD217" s="18" t="s">
        <v>209</v>
      </c>
      <c r="BE217" s="18" t="s">
        <v>2838</v>
      </c>
      <c r="BF217" s="18" t="s">
        <v>7195</v>
      </c>
      <c r="BK217" s="18" t="s">
        <v>17</v>
      </c>
    </row>
    <row r="218" spans="1:63" s="18" customFormat="1">
      <c r="A218" s="18" t="s">
        <v>47</v>
      </c>
      <c r="B218" s="18" t="s">
        <v>907</v>
      </c>
      <c r="C218" s="18" t="e">
        <v>#N/A</v>
      </c>
      <c r="D218" s="1">
        <v>45978</v>
      </c>
      <c r="E218" s="2">
        <v>0.58333332999999998</v>
      </c>
      <c r="F218" s="18" t="s">
        <v>2</v>
      </c>
      <c r="J218" s="3">
        <v>2820029</v>
      </c>
      <c r="K218" s="18" t="s">
        <v>914</v>
      </c>
      <c r="L218" s="18" t="s">
        <v>417</v>
      </c>
      <c r="M218" s="18" t="s">
        <v>442</v>
      </c>
      <c r="O218" s="4">
        <v>1</v>
      </c>
      <c r="P218" s="4">
        <v>1</v>
      </c>
      <c r="Q218" s="18" t="s">
        <v>7196</v>
      </c>
      <c r="R218" s="18" t="s">
        <v>166</v>
      </c>
      <c r="S218" s="18" t="s">
        <v>7197</v>
      </c>
      <c r="U218" s="18" t="s">
        <v>7198</v>
      </c>
      <c r="V218" s="1">
        <v>24716</v>
      </c>
      <c r="W218" s="18" t="s">
        <v>34</v>
      </c>
      <c r="X218" s="18" t="s">
        <v>7199</v>
      </c>
      <c r="Z218" s="18" t="s">
        <v>620</v>
      </c>
      <c r="AA218" s="18" t="s">
        <v>47</v>
      </c>
      <c r="AB218" s="18" t="s">
        <v>7200</v>
      </c>
      <c r="AC218" s="18" t="s">
        <v>7201</v>
      </c>
      <c r="AD218" s="18" t="s">
        <v>11</v>
      </c>
      <c r="AE218" s="18" t="s">
        <v>12</v>
      </c>
      <c r="AF218" s="18" t="s">
        <v>7202</v>
      </c>
      <c r="AG218" s="18" t="s">
        <v>7202</v>
      </c>
      <c r="AI218" s="18" t="s">
        <v>7203</v>
      </c>
      <c r="AJ218" s="18" t="s">
        <v>13</v>
      </c>
      <c r="AK218" s="18" t="s">
        <v>2</v>
      </c>
      <c r="AL218" s="18" t="s">
        <v>2</v>
      </c>
      <c r="AM218" s="18" t="s">
        <v>26</v>
      </c>
      <c r="AN218" s="18" t="s">
        <v>1964</v>
      </c>
      <c r="AO218" s="3">
        <v>11</v>
      </c>
      <c r="AP218" s="18" t="s">
        <v>16</v>
      </c>
      <c r="AQ218" s="18" t="s">
        <v>17</v>
      </c>
      <c r="AR218" s="18" t="s">
        <v>173</v>
      </c>
      <c r="AS218" s="18" t="s">
        <v>480</v>
      </c>
      <c r="AT218" s="18" t="s">
        <v>481</v>
      </c>
      <c r="AU218" s="18" t="s">
        <v>21</v>
      </c>
      <c r="AW218" s="18" t="s">
        <v>480</v>
      </c>
      <c r="AX218" s="18" t="s">
        <v>481</v>
      </c>
      <c r="AY218" s="18" t="s">
        <v>7204</v>
      </c>
      <c r="AZ218" s="18" t="s">
        <v>7205</v>
      </c>
      <c r="BA218" s="18" t="s">
        <v>1965</v>
      </c>
      <c r="BB218" s="18" t="s">
        <v>1966</v>
      </c>
      <c r="BC218" s="18" t="s">
        <v>480</v>
      </c>
      <c r="BD218" s="18" t="s">
        <v>481</v>
      </c>
      <c r="BE218" s="18" t="s">
        <v>54</v>
      </c>
      <c r="BF218" s="18" t="s">
        <v>7206</v>
      </c>
      <c r="BK218" s="18" t="s">
        <v>17</v>
      </c>
    </row>
    <row r="219" spans="1:63" s="18" customFormat="1">
      <c r="A219" s="18" t="s">
        <v>47</v>
      </c>
      <c r="B219" s="18" t="s">
        <v>907</v>
      </c>
      <c r="C219" s="18" t="e">
        <v>#N/A</v>
      </c>
      <c r="D219" s="1">
        <v>45978</v>
      </c>
      <c r="E219" s="2">
        <v>0.59722222000000003</v>
      </c>
      <c r="F219" s="18" t="s">
        <v>2</v>
      </c>
      <c r="J219" s="3">
        <v>2865321</v>
      </c>
      <c r="K219" s="18" t="s">
        <v>914</v>
      </c>
      <c r="L219" s="18" t="s">
        <v>417</v>
      </c>
      <c r="M219" s="18" t="s">
        <v>5</v>
      </c>
      <c r="O219" s="4">
        <v>1</v>
      </c>
      <c r="P219" s="4">
        <v>1</v>
      </c>
      <c r="Q219" s="18" t="s">
        <v>7207</v>
      </c>
      <c r="R219" s="18" t="s">
        <v>805</v>
      </c>
      <c r="S219" s="18" t="s">
        <v>3527</v>
      </c>
      <c r="U219" s="18" t="s">
        <v>7208</v>
      </c>
      <c r="V219" s="1">
        <v>27529</v>
      </c>
      <c r="W219" s="18" t="s">
        <v>34</v>
      </c>
      <c r="X219" s="18" t="s">
        <v>27452</v>
      </c>
      <c r="Z219" s="18" t="s">
        <v>365</v>
      </c>
      <c r="AA219" s="18" t="s">
        <v>47</v>
      </c>
      <c r="AB219" s="18" t="s">
        <v>7209</v>
      </c>
      <c r="AC219" s="18" t="s">
        <v>27453</v>
      </c>
      <c r="AD219" s="18" t="s">
        <v>11</v>
      </c>
      <c r="AE219" s="18" t="s">
        <v>11</v>
      </c>
      <c r="AF219" s="18" t="s">
        <v>7210</v>
      </c>
      <c r="AG219" s="18" t="s">
        <v>7210</v>
      </c>
      <c r="AI219" s="18" t="s">
        <v>27454</v>
      </c>
      <c r="AJ219" s="18" t="s">
        <v>13</v>
      </c>
      <c r="AK219" s="18" t="s">
        <v>2</v>
      </c>
      <c r="AL219" s="18" t="s">
        <v>2</v>
      </c>
      <c r="AM219" s="18" t="s">
        <v>26</v>
      </c>
      <c r="AN219" s="18" t="s">
        <v>3667</v>
      </c>
      <c r="AO219" s="3">
        <v>11</v>
      </c>
      <c r="AP219" s="18" t="s">
        <v>16</v>
      </c>
      <c r="AQ219" s="18" t="s">
        <v>17</v>
      </c>
      <c r="AR219" s="18" t="s">
        <v>173</v>
      </c>
      <c r="AS219" s="18" t="s">
        <v>180</v>
      </c>
      <c r="AT219" s="18" t="s">
        <v>181</v>
      </c>
      <c r="AU219" s="18" t="s">
        <v>21</v>
      </c>
      <c r="AW219" s="18" t="s">
        <v>180</v>
      </c>
      <c r="AX219" s="18" t="s">
        <v>181</v>
      </c>
      <c r="AY219" s="18" t="s">
        <v>7211</v>
      </c>
      <c r="AZ219" s="18" t="s">
        <v>7212</v>
      </c>
      <c r="BA219" s="18" t="s">
        <v>7213</v>
      </c>
      <c r="BB219" s="18" t="s">
        <v>7214</v>
      </c>
      <c r="BC219" s="18" t="s">
        <v>180</v>
      </c>
      <c r="BD219" s="18" t="s">
        <v>181</v>
      </c>
      <c r="BE219" s="18" t="s">
        <v>374</v>
      </c>
      <c r="BF219" s="18" t="s">
        <v>374</v>
      </c>
      <c r="BK219" s="18" t="s">
        <v>17</v>
      </c>
    </row>
    <row r="220" spans="1:63" s="18" customFormat="1">
      <c r="A220" s="18" t="s">
        <v>1065</v>
      </c>
      <c r="B220" s="18" t="s">
        <v>907</v>
      </c>
      <c r="C220" s="18" t="s">
        <v>616</v>
      </c>
      <c r="D220" s="1">
        <v>45978</v>
      </c>
      <c r="E220" s="2">
        <v>0.61458332999999998</v>
      </c>
      <c r="F220" s="18" t="s">
        <v>2</v>
      </c>
      <c r="J220" s="3">
        <v>2839908</v>
      </c>
      <c r="K220" s="18" t="s">
        <v>1581</v>
      </c>
      <c r="L220" s="18" t="s">
        <v>168</v>
      </c>
      <c r="M220" s="18" t="s">
        <v>5</v>
      </c>
      <c r="O220" s="4">
        <v>1</v>
      </c>
      <c r="P220" s="4">
        <v>1</v>
      </c>
      <c r="Q220" s="18" t="s">
        <v>7215</v>
      </c>
      <c r="R220" s="18" t="s">
        <v>1120</v>
      </c>
      <c r="S220" s="18" t="s">
        <v>7216</v>
      </c>
      <c r="U220" s="18" t="s">
        <v>7217</v>
      </c>
      <c r="V220" s="1">
        <v>22659</v>
      </c>
      <c r="W220" s="18" t="s">
        <v>8</v>
      </c>
      <c r="X220" s="18" t="s">
        <v>7218</v>
      </c>
      <c r="Z220" s="18" t="s">
        <v>1046</v>
      </c>
      <c r="AA220" s="18" t="s">
        <v>47</v>
      </c>
      <c r="AB220" s="18" t="s">
        <v>7219</v>
      </c>
      <c r="AC220" s="18" t="s">
        <v>7220</v>
      </c>
      <c r="AD220" s="18" t="s">
        <v>11</v>
      </c>
      <c r="AE220" s="18" t="s">
        <v>11</v>
      </c>
      <c r="AF220" s="18" t="s">
        <v>7221</v>
      </c>
      <c r="AG220" s="18" t="s">
        <v>7221</v>
      </c>
      <c r="AJ220" s="18" t="s">
        <v>13</v>
      </c>
      <c r="AK220" s="18" t="s">
        <v>2</v>
      </c>
      <c r="AL220" s="18" t="s">
        <v>2</v>
      </c>
      <c r="AM220" s="18" t="s">
        <v>26</v>
      </c>
      <c r="AN220" s="18" t="s">
        <v>172</v>
      </c>
      <c r="AO220" s="3">
        <v>11</v>
      </c>
      <c r="AP220" s="18" t="s">
        <v>16</v>
      </c>
      <c r="AQ220" s="18" t="s">
        <v>17</v>
      </c>
      <c r="AR220" s="18" t="s">
        <v>173</v>
      </c>
      <c r="AS220" s="18" t="s">
        <v>174</v>
      </c>
      <c r="AT220" s="18" t="s">
        <v>175</v>
      </c>
      <c r="AU220" s="18" t="s">
        <v>21</v>
      </c>
      <c r="AW220" s="18" t="s">
        <v>174</v>
      </c>
      <c r="AX220" s="18" t="s">
        <v>175</v>
      </c>
      <c r="AY220" s="18" t="s">
        <v>21</v>
      </c>
      <c r="BA220" s="18" t="s">
        <v>3661</v>
      </c>
      <c r="BB220" s="18" t="s">
        <v>3662</v>
      </c>
      <c r="BC220" s="18" t="s">
        <v>174</v>
      </c>
      <c r="BD220" s="18" t="s">
        <v>175</v>
      </c>
      <c r="BE220" s="18" t="s">
        <v>616</v>
      </c>
      <c r="BF220" s="18" t="s">
        <v>7222</v>
      </c>
      <c r="BK220" s="18" t="s">
        <v>17</v>
      </c>
    </row>
    <row r="221" spans="1:63" s="18" customFormat="1">
      <c r="A221" s="18" t="s">
        <v>230</v>
      </c>
      <c r="B221" s="18" t="s">
        <v>907</v>
      </c>
      <c r="C221" s="18" t="e">
        <v>#N/A</v>
      </c>
      <c r="D221" s="1">
        <v>45978</v>
      </c>
      <c r="E221" s="2">
        <v>0.32291666000000002</v>
      </c>
      <c r="F221" s="18" t="s">
        <v>2</v>
      </c>
      <c r="J221" s="3">
        <v>2719992</v>
      </c>
      <c r="K221" s="18" t="s">
        <v>431</v>
      </c>
      <c r="L221" s="18" t="s">
        <v>4</v>
      </c>
      <c r="M221" s="18" t="s">
        <v>442</v>
      </c>
      <c r="O221" s="4">
        <v>1</v>
      </c>
      <c r="P221" s="4">
        <v>1</v>
      </c>
      <c r="Q221" s="18" t="s">
        <v>4007</v>
      </c>
      <c r="R221" s="18" t="s">
        <v>56</v>
      </c>
      <c r="S221" s="18" t="s">
        <v>4008</v>
      </c>
      <c r="T221" s="18" t="s">
        <v>70</v>
      </c>
      <c r="U221" s="18" t="s">
        <v>4009</v>
      </c>
      <c r="V221" s="1">
        <v>29439</v>
      </c>
      <c r="W221" s="18" t="s">
        <v>34</v>
      </c>
      <c r="X221" s="18" t="s">
        <v>4010</v>
      </c>
      <c r="Z221" s="18" t="s">
        <v>2504</v>
      </c>
      <c r="AA221" s="18" t="s">
        <v>230</v>
      </c>
      <c r="AB221" s="18" t="s">
        <v>2505</v>
      </c>
      <c r="AC221" s="18" t="s">
        <v>4011</v>
      </c>
      <c r="AD221" s="18" t="s">
        <v>92</v>
      </c>
      <c r="AE221" s="18" t="s">
        <v>12</v>
      </c>
      <c r="AF221" s="18" t="s">
        <v>4012</v>
      </c>
      <c r="AG221" s="18" t="s">
        <v>4012</v>
      </c>
      <c r="AI221" s="18" t="s">
        <v>4013</v>
      </c>
      <c r="AJ221" s="18" t="s">
        <v>13</v>
      </c>
      <c r="AK221" s="18" t="s">
        <v>2</v>
      </c>
      <c r="AL221" s="18" t="s">
        <v>2</v>
      </c>
      <c r="AM221" s="18" t="s">
        <v>26</v>
      </c>
      <c r="AN221" s="18" t="s">
        <v>232</v>
      </c>
      <c r="AO221" s="3">
        <v>11</v>
      </c>
      <c r="AP221" s="18" t="s">
        <v>16</v>
      </c>
      <c r="AQ221" s="18" t="s">
        <v>17</v>
      </c>
      <c r="AR221" s="18" t="s">
        <v>233</v>
      </c>
      <c r="AS221" s="18" t="s">
        <v>510</v>
      </c>
      <c r="AT221" s="18" t="s">
        <v>511</v>
      </c>
      <c r="AU221" s="18" t="s">
        <v>21</v>
      </c>
      <c r="AW221" s="18" t="s">
        <v>510</v>
      </c>
      <c r="AX221" s="18" t="s">
        <v>511</v>
      </c>
      <c r="AY221" s="18" t="s">
        <v>4014</v>
      </c>
      <c r="AZ221" s="18" t="s">
        <v>4015</v>
      </c>
      <c r="BA221" s="18" t="s">
        <v>4014</v>
      </c>
      <c r="BB221" s="18" t="s">
        <v>4015</v>
      </c>
      <c r="BC221" s="18" t="s">
        <v>237</v>
      </c>
      <c r="BD221" s="18" t="s">
        <v>238</v>
      </c>
      <c r="BE221" s="18" t="s">
        <v>131</v>
      </c>
      <c r="BF221" s="18" t="s">
        <v>4016</v>
      </c>
      <c r="BK221" s="18" t="s">
        <v>17</v>
      </c>
    </row>
    <row r="222" spans="1:63" s="18" customFormat="1">
      <c r="A222" s="18" t="s">
        <v>230</v>
      </c>
      <c r="B222" s="18" t="s">
        <v>907</v>
      </c>
      <c r="C222" s="18" t="e">
        <v>#N/A</v>
      </c>
      <c r="D222" s="1">
        <v>45978</v>
      </c>
      <c r="E222" s="2">
        <v>0.4375</v>
      </c>
      <c r="F222" s="18" t="s">
        <v>2</v>
      </c>
      <c r="J222" s="3">
        <v>2703391</v>
      </c>
      <c r="K222" s="18" t="s">
        <v>431</v>
      </c>
      <c r="L222" s="18" t="s">
        <v>4</v>
      </c>
      <c r="M222" s="18" t="s">
        <v>442</v>
      </c>
      <c r="O222" s="4">
        <v>1</v>
      </c>
      <c r="P222" s="4">
        <v>1</v>
      </c>
      <c r="Q222" s="18" t="s">
        <v>7223</v>
      </c>
      <c r="R222" s="18" t="s">
        <v>1855</v>
      </c>
      <c r="S222" s="18" t="s">
        <v>2061</v>
      </c>
      <c r="T222" s="18" t="s">
        <v>294</v>
      </c>
      <c r="U222" s="18" t="s">
        <v>7224</v>
      </c>
      <c r="V222" s="1">
        <v>12165</v>
      </c>
      <c r="W222" s="18" t="s">
        <v>8</v>
      </c>
      <c r="X222" s="18" t="s">
        <v>7225</v>
      </c>
      <c r="Z222" s="18" t="s">
        <v>184</v>
      </c>
      <c r="AA222" s="18" t="s">
        <v>230</v>
      </c>
      <c r="AB222" s="18" t="s">
        <v>7226</v>
      </c>
      <c r="AC222" s="18" t="s">
        <v>7227</v>
      </c>
      <c r="AD222" s="18" t="s">
        <v>25</v>
      </c>
      <c r="AE222" s="18" t="s">
        <v>12</v>
      </c>
      <c r="AF222" s="18" t="s">
        <v>7228</v>
      </c>
      <c r="AG222" s="18" t="s">
        <v>7229</v>
      </c>
      <c r="AI222" s="18" t="s">
        <v>7230</v>
      </c>
      <c r="AJ222" s="18" t="s">
        <v>13</v>
      </c>
      <c r="AK222" s="18" t="s">
        <v>2</v>
      </c>
      <c r="AL222" s="18" t="s">
        <v>2</v>
      </c>
      <c r="AM222" s="18" t="s">
        <v>14</v>
      </c>
      <c r="AN222" s="18" t="s">
        <v>232</v>
      </c>
      <c r="AO222" s="3">
        <v>11</v>
      </c>
      <c r="AP222" s="18" t="s">
        <v>16</v>
      </c>
      <c r="AQ222" s="18" t="s">
        <v>17</v>
      </c>
      <c r="AR222" s="18" t="s">
        <v>233</v>
      </c>
      <c r="AS222" s="18" t="s">
        <v>510</v>
      </c>
      <c r="AT222" s="18" t="s">
        <v>511</v>
      </c>
      <c r="AU222" s="18" t="s">
        <v>21</v>
      </c>
      <c r="AW222" s="18" t="s">
        <v>510</v>
      </c>
      <c r="AX222" s="18" t="s">
        <v>511</v>
      </c>
      <c r="AY222" s="18" t="s">
        <v>7231</v>
      </c>
      <c r="AZ222" s="18" t="s">
        <v>7232</v>
      </c>
      <c r="BA222" s="18" t="s">
        <v>3507</v>
      </c>
      <c r="BB222" s="18" t="s">
        <v>3508</v>
      </c>
      <c r="BC222" s="18" t="s">
        <v>237</v>
      </c>
      <c r="BD222" s="18" t="s">
        <v>238</v>
      </c>
      <c r="BE222" s="18" t="s">
        <v>158</v>
      </c>
      <c r="BF222" s="18" t="s">
        <v>7233</v>
      </c>
      <c r="BK222" s="18" t="s">
        <v>17</v>
      </c>
    </row>
    <row r="223" spans="1:63" s="18" customFormat="1">
      <c r="A223" s="18" t="s">
        <v>24</v>
      </c>
      <c r="B223" s="18" t="s">
        <v>907</v>
      </c>
      <c r="C223" s="18" t="e">
        <v>#N/A</v>
      </c>
      <c r="D223" s="1">
        <v>45978</v>
      </c>
      <c r="E223" s="2">
        <v>0.33333332999999998</v>
      </c>
      <c r="F223" s="18" t="s">
        <v>2</v>
      </c>
      <c r="J223" s="3">
        <v>2761257</v>
      </c>
      <c r="K223" s="18" t="s">
        <v>460</v>
      </c>
      <c r="L223" s="18" t="s">
        <v>4</v>
      </c>
      <c r="M223" s="18" t="s">
        <v>442</v>
      </c>
      <c r="O223" s="4">
        <v>1</v>
      </c>
      <c r="P223" s="4">
        <v>1</v>
      </c>
      <c r="Q223" s="18" t="s">
        <v>7234</v>
      </c>
      <c r="R223" s="18" t="s">
        <v>1017</v>
      </c>
      <c r="S223" s="18" t="s">
        <v>716</v>
      </c>
      <c r="T223" s="18" t="s">
        <v>153</v>
      </c>
      <c r="U223" s="18" t="s">
        <v>7235</v>
      </c>
      <c r="V223" s="1">
        <v>22659</v>
      </c>
      <c r="W223" s="18" t="s">
        <v>34</v>
      </c>
      <c r="X223" s="18" t="s">
        <v>7236</v>
      </c>
      <c r="Z223" s="18" t="s">
        <v>184</v>
      </c>
      <c r="AA223" s="18" t="s">
        <v>24</v>
      </c>
      <c r="AB223" s="18" t="s">
        <v>7237</v>
      </c>
      <c r="AC223" s="18" t="s">
        <v>7238</v>
      </c>
      <c r="AD223" s="18" t="s">
        <v>25</v>
      </c>
      <c r="AE223" s="18" t="s">
        <v>12</v>
      </c>
      <c r="AF223" s="18" t="s">
        <v>7239</v>
      </c>
      <c r="AG223" s="18" t="s">
        <v>7239</v>
      </c>
      <c r="AI223" s="18" t="s">
        <v>7240</v>
      </c>
      <c r="AJ223" s="18" t="s">
        <v>13</v>
      </c>
      <c r="AK223" s="18" t="s">
        <v>2</v>
      </c>
      <c r="AL223" s="18" t="s">
        <v>2</v>
      </c>
      <c r="AM223" s="18" t="s">
        <v>26</v>
      </c>
      <c r="AN223" s="18" t="s">
        <v>27</v>
      </c>
      <c r="AO223" s="3">
        <v>11</v>
      </c>
      <c r="AP223" s="18" t="s">
        <v>16</v>
      </c>
      <c r="AQ223" s="18" t="s">
        <v>17</v>
      </c>
      <c r="AR223" s="18" t="s">
        <v>28</v>
      </c>
      <c r="AS223" s="18" t="s">
        <v>29</v>
      </c>
      <c r="AT223" s="18" t="s">
        <v>30</v>
      </c>
      <c r="AU223" s="18" t="s">
        <v>21</v>
      </c>
      <c r="AW223" s="18" t="s">
        <v>29</v>
      </c>
      <c r="AX223" s="18" t="s">
        <v>30</v>
      </c>
      <c r="AY223" s="18" t="s">
        <v>21</v>
      </c>
      <c r="BA223" s="18" t="s">
        <v>469</v>
      </c>
      <c r="BB223" s="18" t="s">
        <v>470</v>
      </c>
      <c r="BC223" s="18" t="s">
        <v>471</v>
      </c>
      <c r="BD223" s="18" t="s">
        <v>470</v>
      </c>
      <c r="BE223" s="18" t="s">
        <v>357</v>
      </c>
      <c r="BF223" s="18" t="s">
        <v>7241</v>
      </c>
      <c r="BG223" s="18" t="s">
        <v>31</v>
      </c>
      <c r="BH223" s="18" t="s">
        <v>7242</v>
      </c>
      <c r="BK223" s="18" t="s">
        <v>17</v>
      </c>
    </row>
    <row r="224" spans="1:63" s="18" customFormat="1">
      <c r="A224" s="18" t="s">
        <v>24</v>
      </c>
      <c r="B224" s="18" t="s">
        <v>907</v>
      </c>
      <c r="C224" s="18" t="e">
        <v>#N/A</v>
      </c>
      <c r="D224" s="1">
        <v>45978</v>
      </c>
      <c r="E224" s="2">
        <v>0.34722222000000003</v>
      </c>
      <c r="F224" s="18" t="s">
        <v>2</v>
      </c>
      <c r="J224" s="3">
        <v>2826595</v>
      </c>
      <c r="K224" s="18" t="s">
        <v>460</v>
      </c>
      <c r="L224" s="18" t="s">
        <v>4</v>
      </c>
      <c r="M224" s="18" t="s">
        <v>442</v>
      </c>
      <c r="O224" s="4">
        <v>1</v>
      </c>
      <c r="P224" s="4">
        <v>1</v>
      </c>
      <c r="Q224" s="18" t="s">
        <v>7243</v>
      </c>
      <c r="R224" s="18" t="s">
        <v>2559</v>
      </c>
      <c r="S224" s="18" t="s">
        <v>7244</v>
      </c>
      <c r="T224" s="18" t="s">
        <v>125</v>
      </c>
      <c r="U224" s="18" t="s">
        <v>7245</v>
      </c>
      <c r="V224" s="1">
        <v>18181</v>
      </c>
      <c r="W224" s="18" t="s">
        <v>34</v>
      </c>
      <c r="X224" s="18" t="s">
        <v>7246</v>
      </c>
      <c r="Z224" s="18" t="s">
        <v>1116</v>
      </c>
      <c r="AA224" s="18" t="s">
        <v>24</v>
      </c>
      <c r="AB224" s="18" t="s">
        <v>2277</v>
      </c>
      <c r="AC224" s="18" t="s">
        <v>7247</v>
      </c>
      <c r="AD224" s="18" t="s">
        <v>25</v>
      </c>
      <c r="AE224" s="18" t="s">
        <v>11</v>
      </c>
      <c r="AF224" s="18" t="s">
        <v>7248</v>
      </c>
      <c r="AG224" s="18" t="s">
        <v>7248</v>
      </c>
      <c r="AI224" s="18" t="s">
        <v>7249</v>
      </c>
      <c r="AJ224" s="18" t="s">
        <v>13</v>
      </c>
      <c r="AK224" s="18" t="s">
        <v>2</v>
      </c>
      <c r="AL224" s="18" t="s">
        <v>2</v>
      </c>
      <c r="AM224" s="18" t="s">
        <v>14</v>
      </c>
      <c r="AN224" s="18" t="s">
        <v>27</v>
      </c>
      <c r="AO224" s="3">
        <v>11</v>
      </c>
      <c r="AP224" s="18" t="s">
        <v>16</v>
      </c>
      <c r="AQ224" s="18" t="s">
        <v>17</v>
      </c>
      <c r="AR224" s="18" t="s">
        <v>28</v>
      </c>
      <c r="AS224" s="18" t="s">
        <v>29</v>
      </c>
      <c r="AT224" s="18" t="s">
        <v>30</v>
      </c>
      <c r="AU224" s="18" t="s">
        <v>21</v>
      </c>
      <c r="AW224" s="18" t="s">
        <v>29</v>
      </c>
      <c r="AX224" s="18" t="s">
        <v>30</v>
      </c>
      <c r="AY224" s="18" t="s">
        <v>21</v>
      </c>
      <c r="BA224" s="18" t="s">
        <v>463</v>
      </c>
      <c r="BB224" s="18" t="s">
        <v>464</v>
      </c>
      <c r="BE224" s="18" t="s">
        <v>31</v>
      </c>
      <c r="BF224" s="18" t="s">
        <v>7250</v>
      </c>
      <c r="BG224" s="18" t="s">
        <v>1117</v>
      </c>
      <c r="BH224" s="18" t="s">
        <v>7251</v>
      </c>
      <c r="BK224" s="18" t="s">
        <v>17</v>
      </c>
    </row>
    <row r="225" spans="1:63" s="18" customFormat="1">
      <c r="A225" s="18" t="s">
        <v>24</v>
      </c>
      <c r="B225" s="18" t="s">
        <v>907</v>
      </c>
      <c r="C225" s="18" t="e">
        <v>#N/A</v>
      </c>
      <c r="D225" s="1">
        <v>45978</v>
      </c>
      <c r="E225" s="2">
        <v>0.43055555000000001</v>
      </c>
      <c r="F225" s="18" t="s">
        <v>2</v>
      </c>
      <c r="J225" s="3">
        <v>2831470</v>
      </c>
      <c r="K225" s="18" t="s">
        <v>460</v>
      </c>
      <c r="L225" s="18" t="s">
        <v>4</v>
      </c>
      <c r="M225" s="18" t="s">
        <v>442</v>
      </c>
      <c r="O225" s="4">
        <v>1</v>
      </c>
      <c r="P225" s="4">
        <v>1</v>
      </c>
      <c r="Q225" s="18" t="s">
        <v>7252</v>
      </c>
      <c r="R225" s="18" t="s">
        <v>7253</v>
      </c>
      <c r="S225" s="18" t="s">
        <v>7254</v>
      </c>
      <c r="T225" s="18" t="s">
        <v>336</v>
      </c>
      <c r="U225" s="18" t="s">
        <v>7255</v>
      </c>
      <c r="V225" s="1">
        <v>18199</v>
      </c>
      <c r="W225" s="18" t="s">
        <v>8</v>
      </c>
      <c r="X225" s="18" t="s">
        <v>7256</v>
      </c>
      <c r="Z225" s="18" t="s">
        <v>869</v>
      </c>
      <c r="AA225" s="18" t="s">
        <v>24</v>
      </c>
      <c r="AB225" s="18" t="s">
        <v>7257</v>
      </c>
      <c r="AC225" s="18" t="s">
        <v>7258</v>
      </c>
      <c r="AD225" s="18" t="s">
        <v>11</v>
      </c>
      <c r="AE225" s="18" t="s">
        <v>11</v>
      </c>
      <c r="AF225" s="18" t="s">
        <v>7259</v>
      </c>
      <c r="AG225" s="18" t="s">
        <v>7259</v>
      </c>
      <c r="AI225" s="18" t="s">
        <v>7260</v>
      </c>
      <c r="AJ225" s="18" t="s">
        <v>13</v>
      </c>
      <c r="AK225" s="18" t="s">
        <v>2</v>
      </c>
      <c r="AL225" s="18" t="s">
        <v>2</v>
      </c>
      <c r="AM225" s="18" t="s">
        <v>14</v>
      </c>
      <c r="AN225" s="18" t="s">
        <v>27</v>
      </c>
      <c r="AO225" s="3">
        <v>11</v>
      </c>
      <c r="AP225" s="18" t="s">
        <v>16</v>
      </c>
      <c r="AQ225" s="18" t="s">
        <v>17</v>
      </c>
      <c r="AR225" s="18" t="s">
        <v>28</v>
      </c>
      <c r="AS225" s="18" t="s">
        <v>29</v>
      </c>
      <c r="AT225" s="18" t="s">
        <v>30</v>
      </c>
      <c r="AU225" s="18" t="s">
        <v>21</v>
      </c>
      <c r="AW225" s="18" t="s">
        <v>29</v>
      </c>
      <c r="AX225" s="18" t="s">
        <v>30</v>
      </c>
      <c r="AY225" s="18" t="s">
        <v>21</v>
      </c>
      <c r="BA225" s="18" t="s">
        <v>4683</v>
      </c>
      <c r="BB225" s="18" t="s">
        <v>4684</v>
      </c>
      <c r="BE225" s="18" t="s">
        <v>344</v>
      </c>
      <c r="BF225" s="18" t="s">
        <v>7261</v>
      </c>
      <c r="BK225" s="18" t="s">
        <v>17</v>
      </c>
    </row>
    <row r="226" spans="1:63" s="18" customFormat="1">
      <c r="A226" s="18" t="s">
        <v>24</v>
      </c>
      <c r="B226" s="18" t="s">
        <v>907</v>
      </c>
      <c r="C226" s="18" t="e">
        <v>#N/A</v>
      </c>
      <c r="D226" s="1">
        <v>45978</v>
      </c>
      <c r="E226" s="2">
        <v>0.48611111000000001</v>
      </c>
      <c r="F226" s="18" t="s">
        <v>2</v>
      </c>
      <c r="J226" s="3">
        <v>2827573</v>
      </c>
      <c r="K226" s="18" t="s">
        <v>460</v>
      </c>
      <c r="L226" s="18" t="s">
        <v>4</v>
      </c>
      <c r="M226" s="18" t="s">
        <v>442</v>
      </c>
      <c r="O226" s="4">
        <v>1</v>
      </c>
      <c r="P226" s="4">
        <v>1</v>
      </c>
      <c r="Q226" s="18" t="s">
        <v>7262</v>
      </c>
      <c r="R226" s="18" t="s">
        <v>115</v>
      </c>
      <c r="S226" s="18" t="s">
        <v>7263</v>
      </c>
      <c r="T226" s="18" t="s">
        <v>153</v>
      </c>
      <c r="U226" s="18" t="s">
        <v>7264</v>
      </c>
      <c r="V226" s="1">
        <v>26767</v>
      </c>
      <c r="W226" s="18" t="s">
        <v>8</v>
      </c>
      <c r="X226" s="18" t="s">
        <v>7265</v>
      </c>
      <c r="Y226" s="18" t="s">
        <v>7266</v>
      </c>
      <c r="Z226" s="18" t="s">
        <v>7267</v>
      </c>
      <c r="AA226" s="18" t="s">
        <v>24</v>
      </c>
      <c r="AB226" s="18" t="s">
        <v>7268</v>
      </c>
      <c r="AC226" s="18" t="s">
        <v>7269</v>
      </c>
      <c r="AD226" s="18" t="s">
        <v>25</v>
      </c>
      <c r="AE226" s="18" t="s">
        <v>12</v>
      </c>
      <c r="AF226" s="18" t="s">
        <v>7270</v>
      </c>
      <c r="AG226" s="18" t="s">
        <v>7270</v>
      </c>
      <c r="AI226" s="18" t="s">
        <v>7271</v>
      </c>
      <c r="AJ226" s="18" t="s">
        <v>13</v>
      </c>
      <c r="AK226" s="18" t="s">
        <v>2</v>
      </c>
      <c r="AL226" s="18" t="s">
        <v>2</v>
      </c>
      <c r="AM226" s="18" t="s">
        <v>26</v>
      </c>
      <c r="AN226" s="18" t="s">
        <v>27</v>
      </c>
      <c r="AO226" s="3">
        <v>11</v>
      </c>
      <c r="AP226" s="18" t="s">
        <v>16</v>
      </c>
      <c r="AQ226" s="18" t="s">
        <v>17</v>
      </c>
      <c r="AR226" s="18" t="s">
        <v>28</v>
      </c>
      <c r="AS226" s="18" t="s">
        <v>29</v>
      </c>
      <c r="AT226" s="18" t="s">
        <v>30</v>
      </c>
      <c r="AU226" s="18" t="s">
        <v>21</v>
      </c>
      <c r="AW226" s="18" t="s">
        <v>29</v>
      </c>
      <c r="AX226" s="18" t="s">
        <v>30</v>
      </c>
      <c r="AY226" s="18" t="s">
        <v>7272</v>
      </c>
      <c r="AZ226" s="18" t="s">
        <v>7273</v>
      </c>
      <c r="BA226" s="18" t="s">
        <v>7272</v>
      </c>
      <c r="BB226" s="18" t="s">
        <v>7273</v>
      </c>
      <c r="BC226" s="18" t="s">
        <v>471</v>
      </c>
      <c r="BD226" s="18" t="s">
        <v>470</v>
      </c>
      <c r="BE226" s="18" t="s">
        <v>4383</v>
      </c>
      <c r="BF226" s="18" t="s">
        <v>7274</v>
      </c>
      <c r="BK226" s="18" t="s">
        <v>17</v>
      </c>
    </row>
    <row r="227" spans="1:63" s="18" customFormat="1">
      <c r="A227" s="18" t="s">
        <v>24</v>
      </c>
      <c r="B227" s="18" t="s">
        <v>907</v>
      </c>
      <c r="C227" s="18" t="e">
        <v>#N/A</v>
      </c>
      <c r="D227" s="1">
        <v>45978</v>
      </c>
      <c r="E227" s="2">
        <v>0.59722222000000003</v>
      </c>
      <c r="F227" s="18" t="s">
        <v>2</v>
      </c>
      <c r="J227" s="3">
        <v>2828290</v>
      </c>
      <c r="K227" s="18" t="s">
        <v>460</v>
      </c>
      <c r="L227" s="18" t="s">
        <v>4</v>
      </c>
      <c r="M227" s="18" t="s">
        <v>442</v>
      </c>
      <c r="O227" s="4">
        <v>1</v>
      </c>
      <c r="P227" s="4">
        <v>1</v>
      </c>
      <c r="Q227" s="18" t="s">
        <v>7275</v>
      </c>
      <c r="R227" s="18" t="s">
        <v>3063</v>
      </c>
      <c r="S227" s="18" t="s">
        <v>3726</v>
      </c>
      <c r="T227" s="18" t="s">
        <v>148</v>
      </c>
      <c r="U227" s="18" t="s">
        <v>7276</v>
      </c>
      <c r="V227" s="1">
        <v>16592</v>
      </c>
      <c r="W227" s="18" t="s">
        <v>8</v>
      </c>
      <c r="X227" s="18" t="s">
        <v>7277</v>
      </c>
      <c r="Z227" s="18" t="s">
        <v>2104</v>
      </c>
      <c r="AA227" s="18" t="s">
        <v>24</v>
      </c>
      <c r="AB227" s="18" t="s">
        <v>7278</v>
      </c>
      <c r="AC227" s="18" t="s">
        <v>7279</v>
      </c>
      <c r="AD227" s="18" t="s">
        <v>25</v>
      </c>
      <c r="AE227" s="18" t="s">
        <v>12</v>
      </c>
      <c r="AF227" s="18" t="s">
        <v>7280</v>
      </c>
      <c r="AG227" s="18" t="s">
        <v>7280</v>
      </c>
      <c r="AI227" s="18" t="s">
        <v>7281</v>
      </c>
      <c r="AJ227" s="18" t="s">
        <v>13</v>
      </c>
      <c r="AK227" s="18" t="s">
        <v>2</v>
      </c>
      <c r="AL227" s="18" t="s">
        <v>2</v>
      </c>
      <c r="AM227" s="18" t="s">
        <v>14</v>
      </c>
      <c r="AN227" s="18" t="s">
        <v>27</v>
      </c>
      <c r="AO227" s="3">
        <v>11</v>
      </c>
      <c r="AP227" s="18" t="s">
        <v>16</v>
      </c>
      <c r="AQ227" s="18" t="s">
        <v>17</v>
      </c>
      <c r="AR227" s="18" t="s">
        <v>28</v>
      </c>
      <c r="AS227" s="18" t="s">
        <v>29</v>
      </c>
      <c r="AT227" s="18" t="s">
        <v>30</v>
      </c>
      <c r="AU227" s="18" t="s">
        <v>21</v>
      </c>
      <c r="AW227" s="18" t="s">
        <v>29</v>
      </c>
      <c r="AX227" s="18" t="s">
        <v>30</v>
      </c>
      <c r="AY227" s="18" t="s">
        <v>21</v>
      </c>
      <c r="BA227" s="18" t="s">
        <v>469</v>
      </c>
      <c r="BB227" s="18" t="s">
        <v>470</v>
      </c>
      <c r="BC227" s="18" t="s">
        <v>471</v>
      </c>
      <c r="BD227" s="18" t="s">
        <v>470</v>
      </c>
      <c r="BE227" s="18" t="s">
        <v>110</v>
      </c>
      <c r="BF227" s="18" t="s">
        <v>7282</v>
      </c>
      <c r="BK227" s="18" t="s">
        <v>17</v>
      </c>
    </row>
    <row r="228" spans="1:63" s="18" customFormat="1">
      <c r="A228" s="18" t="s">
        <v>24</v>
      </c>
      <c r="B228" s="18" t="s">
        <v>907</v>
      </c>
      <c r="C228" s="18" t="e">
        <v>#N/A</v>
      </c>
      <c r="D228" s="1">
        <v>45978</v>
      </c>
      <c r="E228" s="2">
        <v>0.625</v>
      </c>
      <c r="F228" s="18" t="s">
        <v>2</v>
      </c>
      <c r="J228" s="3">
        <v>2777959</v>
      </c>
      <c r="K228" s="18" t="s">
        <v>460</v>
      </c>
      <c r="L228" s="18" t="s">
        <v>4</v>
      </c>
      <c r="M228" s="18" t="s">
        <v>442</v>
      </c>
      <c r="O228" s="4">
        <v>1</v>
      </c>
      <c r="P228" s="4">
        <v>1</v>
      </c>
      <c r="Q228" s="18" t="s">
        <v>7283</v>
      </c>
      <c r="R228" s="18" t="s">
        <v>7284</v>
      </c>
      <c r="S228" s="18" t="s">
        <v>1613</v>
      </c>
      <c r="T228" s="18" t="s">
        <v>125</v>
      </c>
      <c r="U228" s="18" t="s">
        <v>7285</v>
      </c>
      <c r="V228" s="1">
        <v>27160</v>
      </c>
      <c r="W228" s="18" t="s">
        <v>8</v>
      </c>
      <c r="X228" s="18" t="s">
        <v>7286</v>
      </c>
      <c r="Z228" s="18" t="s">
        <v>184</v>
      </c>
      <c r="AA228" s="18" t="s">
        <v>24</v>
      </c>
      <c r="AB228" s="18" t="s">
        <v>7287</v>
      </c>
      <c r="AC228" s="18" t="s">
        <v>7288</v>
      </c>
      <c r="AD228" s="18" t="s">
        <v>25</v>
      </c>
      <c r="AE228" s="18" t="s">
        <v>12</v>
      </c>
      <c r="AF228" s="18" t="s">
        <v>7289</v>
      </c>
      <c r="AG228" s="18" t="s">
        <v>7289</v>
      </c>
      <c r="AI228" s="18" t="s">
        <v>7290</v>
      </c>
      <c r="AJ228" s="18" t="s">
        <v>13</v>
      </c>
      <c r="AK228" s="18" t="s">
        <v>2</v>
      </c>
      <c r="AL228" s="18" t="s">
        <v>2</v>
      </c>
      <c r="AM228" s="18" t="s">
        <v>26</v>
      </c>
      <c r="AN228" s="18" t="s">
        <v>27</v>
      </c>
      <c r="AO228" s="3">
        <v>11</v>
      </c>
      <c r="AP228" s="18" t="s">
        <v>16</v>
      </c>
      <c r="AQ228" s="18" t="s">
        <v>17</v>
      </c>
      <c r="AR228" s="18" t="s">
        <v>28</v>
      </c>
      <c r="AS228" s="18" t="s">
        <v>29</v>
      </c>
      <c r="AT228" s="18" t="s">
        <v>30</v>
      </c>
      <c r="AU228" s="18" t="s">
        <v>21</v>
      </c>
      <c r="AW228" s="18" t="s">
        <v>29</v>
      </c>
      <c r="AX228" s="18" t="s">
        <v>30</v>
      </c>
      <c r="AY228" s="18" t="s">
        <v>21</v>
      </c>
      <c r="BA228" s="18" t="s">
        <v>206</v>
      </c>
      <c r="BB228" s="18" t="s">
        <v>207</v>
      </c>
      <c r="BC228" s="18" t="s">
        <v>912</v>
      </c>
      <c r="BD228" s="18" t="s">
        <v>207</v>
      </c>
      <c r="BE228" s="18" t="s">
        <v>2266</v>
      </c>
      <c r="BF228" s="18" t="s">
        <v>7291</v>
      </c>
      <c r="BK228" s="18" t="s">
        <v>17</v>
      </c>
    </row>
    <row r="229" spans="1:63" s="18" customFormat="1">
      <c r="A229" s="18" t="s">
        <v>24</v>
      </c>
      <c r="B229" s="18" t="s">
        <v>907</v>
      </c>
      <c r="C229" s="18" t="e">
        <v>#N/A</v>
      </c>
      <c r="D229" s="1">
        <v>45978</v>
      </c>
      <c r="E229" s="2">
        <v>0.65277777000000003</v>
      </c>
      <c r="F229" s="18" t="s">
        <v>2</v>
      </c>
      <c r="J229" s="3">
        <v>2499765</v>
      </c>
      <c r="K229" s="18" t="s">
        <v>460</v>
      </c>
      <c r="L229" s="18" t="s">
        <v>4</v>
      </c>
      <c r="M229" s="18" t="s">
        <v>442</v>
      </c>
      <c r="O229" s="4">
        <v>1</v>
      </c>
      <c r="P229" s="4">
        <v>1</v>
      </c>
      <c r="Q229" s="18" t="s">
        <v>7292</v>
      </c>
      <c r="R229" s="18" t="s">
        <v>7293</v>
      </c>
      <c r="S229" s="18" t="s">
        <v>7294</v>
      </c>
      <c r="T229" s="18" t="s">
        <v>86</v>
      </c>
      <c r="U229" s="18" t="s">
        <v>7295</v>
      </c>
      <c r="V229" s="1">
        <v>23315</v>
      </c>
      <c r="W229" s="18" t="s">
        <v>34</v>
      </c>
      <c r="X229" s="18" t="s">
        <v>7296</v>
      </c>
      <c r="Z229" s="18" t="s">
        <v>461</v>
      </c>
      <c r="AA229" s="18" t="s">
        <v>24</v>
      </c>
      <c r="AB229" s="18" t="s">
        <v>7297</v>
      </c>
      <c r="AC229" s="18" t="s">
        <v>7298</v>
      </c>
      <c r="AD229" s="18" t="s">
        <v>25</v>
      </c>
      <c r="AE229" s="18" t="s">
        <v>12</v>
      </c>
      <c r="AF229" s="18" t="s">
        <v>7299</v>
      </c>
      <c r="AG229" s="18" t="s">
        <v>7299</v>
      </c>
      <c r="AH229" s="18" t="s">
        <v>7300</v>
      </c>
      <c r="AI229" s="18" t="s">
        <v>7301</v>
      </c>
      <c r="AJ229" s="18" t="s">
        <v>13</v>
      </c>
      <c r="AK229" s="18" t="s">
        <v>2</v>
      </c>
      <c r="AL229" s="18" t="s">
        <v>2</v>
      </c>
      <c r="AM229" s="18" t="s">
        <v>26</v>
      </c>
      <c r="AN229" s="18" t="s">
        <v>27</v>
      </c>
      <c r="AO229" s="3">
        <v>11</v>
      </c>
      <c r="AP229" s="18" t="s">
        <v>16</v>
      </c>
      <c r="AQ229" s="18" t="s">
        <v>17</v>
      </c>
      <c r="AR229" s="18" t="s">
        <v>28</v>
      </c>
      <c r="AS229" s="18" t="s">
        <v>29</v>
      </c>
      <c r="AT229" s="18" t="s">
        <v>30</v>
      </c>
      <c r="AU229" s="18" t="s">
        <v>21</v>
      </c>
      <c r="AW229" s="18" t="s">
        <v>29</v>
      </c>
      <c r="AX229" s="18" t="s">
        <v>30</v>
      </c>
      <c r="AY229" s="18" t="s">
        <v>21</v>
      </c>
      <c r="BA229" s="18" t="s">
        <v>469</v>
      </c>
      <c r="BB229" s="18" t="s">
        <v>470</v>
      </c>
      <c r="BC229" s="18" t="s">
        <v>471</v>
      </c>
      <c r="BD229" s="18" t="s">
        <v>470</v>
      </c>
      <c r="BE229" s="18" t="s">
        <v>363</v>
      </c>
      <c r="BF229" s="18" t="s">
        <v>7302</v>
      </c>
      <c r="BK229" s="18" t="s">
        <v>17</v>
      </c>
    </row>
    <row r="230" spans="1:63" s="18" customFormat="1">
      <c r="A230" s="18" t="s">
        <v>10</v>
      </c>
      <c r="B230" s="18" t="s">
        <v>907</v>
      </c>
      <c r="C230" s="18" t="e">
        <v>#N/A</v>
      </c>
      <c r="D230" s="1">
        <v>45978</v>
      </c>
      <c r="E230" s="2">
        <v>0.33333332999999998</v>
      </c>
      <c r="F230" s="18" t="s">
        <v>2</v>
      </c>
      <c r="J230" s="3">
        <v>2732461</v>
      </c>
      <c r="K230" s="18" t="s">
        <v>527</v>
      </c>
      <c r="L230" s="18" t="s">
        <v>100</v>
      </c>
      <c r="M230" s="18" t="s">
        <v>442</v>
      </c>
      <c r="O230" s="4">
        <v>1</v>
      </c>
      <c r="P230" s="4">
        <v>1</v>
      </c>
      <c r="Q230" s="18" t="s">
        <v>7303</v>
      </c>
      <c r="R230" s="18" t="s">
        <v>157</v>
      </c>
      <c r="S230" s="18" t="s">
        <v>7304</v>
      </c>
      <c r="U230" s="18" t="s">
        <v>7305</v>
      </c>
      <c r="V230" s="1">
        <v>20296</v>
      </c>
      <c r="W230" s="18" t="s">
        <v>34</v>
      </c>
      <c r="X230" s="18" t="s">
        <v>7306</v>
      </c>
      <c r="Z230" s="18" t="s">
        <v>713</v>
      </c>
      <c r="AA230" s="18" t="s">
        <v>10</v>
      </c>
      <c r="AB230" s="18" t="s">
        <v>7307</v>
      </c>
      <c r="AC230" s="18" t="s">
        <v>7308</v>
      </c>
      <c r="AD230" s="18" t="s">
        <v>11</v>
      </c>
      <c r="AE230" s="18" t="s">
        <v>12</v>
      </c>
      <c r="AF230" s="18" t="s">
        <v>7309</v>
      </c>
      <c r="AG230" s="18" t="s">
        <v>7309</v>
      </c>
      <c r="AI230" s="18" t="s">
        <v>7310</v>
      </c>
      <c r="AJ230" s="18" t="s">
        <v>13</v>
      </c>
      <c r="AK230" s="18" t="s">
        <v>2</v>
      </c>
      <c r="AL230" s="18" t="s">
        <v>2</v>
      </c>
      <c r="AM230" s="18" t="s">
        <v>14</v>
      </c>
      <c r="AN230" s="18" t="s">
        <v>105</v>
      </c>
      <c r="AO230" s="3">
        <v>11</v>
      </c>
      <c r="AP230" s="18" t="s">
        <v>16</v>
      </c>
      <c r="AQ230" s="18" t="s">
        <v>17</v>
      </c>
      <c r="AR230" s="18" t="s">
        <v>18</v>
      </c>
      <c r="AS230" s="18" t="s">
        <v>106</v>
      </c>
      <c r="AT230" s="18" t="s">
        <v>107</v>
      </c>
      <c r="AU230" s="18" t="s">
        <v>21</v>
      </c>
      <c r="AW230" s="18" t="s">
        <v>106</v>
      </c>
      <c r="AX230" s="18" t="s">
        <v>107</v>
      </c>
      <c r="AY230" s="18" t="s">
        <v>21</v>
      </c>
      <c r="BA230" s="18" t="s">
        <v>139</v>
      </c>
      <c r="BB230" s="18" t="s">
        <v>140</v>
      </c>
      <c r="BC230" s="18" t="s">
        <v>108</v>
      </c>
      <c r="BD230" s="18" t="s">
        <v>109</v>
      </c>
      <c r="BE230" s="18" t="s">
        <v>124</v>
      </c>
      <c r="BF230" s="18" t="s">
        <v>7311</v>
      </c>
      <c r="BG230" s="18" t="s">
        <v>321</v>
      </c>
      <c r="BH230" s="18" t="s">
        <v>7312</v>
      </c>
      <c r="BK230" s="18" t="s">
        <v>17</v>
      </c>
    </row>
    <row r="231" spans="1:63" s="18" customFormat="1">
      <c r="A231" s="18" t="s">
        <v>10</v>
      </c>
      <c r="B231" s="18" t="s">
        <v>907</v>
      </c>
      <c r="C231" s="18" t="e">
        <v>#N/A</v>
      </c>
      <c r="D231" s="1">
        <v>45978</v>
      </c>
      <c r="E231" s="2">
        <v>0.34722222000000003</v>
      </c>
      <c r="F231" s="18" t="s">
        <v>2</v>
      </c>
      <c r="J231" s="3">
        <v>2733028</v>
      </c>
      <c r="K231" s="18" t="s">
        <v>527</v>
      </c>
      <c r="L231" s="18" t="s">
        <v>100</v>
      </c>
      <c r="M231" s="18" t="s">
        <v>442</v>
      </c>
      <c r="O231" s="4">
        <v>1</v>
      </c>
      <c r="P231" s="4">
        <v>1</v>
      </c>
      <c r="Q231" s="18" t="s">
        <v>7313</v>
      </c>
      <c r="R231" s="18" t="s">
        <v>56</v>
      </c>
      <c r="S231" s="18" t="s">
        <v>4641</v>
      </c>
      <c r="T231" s="18" t="s">
        <v>267</v>
      </c>
      <c r="U231" s="18" t="s">
        <v>7314</v>
      </c>
      <c r="V231" s="1">
        <v>26448</v>
      </c>
      <c r="W231" s="18" t="s">
        <v>34</v>
      </c>
      <c r="X231" s="18" t="s">
        <v>7315</v>
      </c>
      <c r="Z231" s="18" t="s">
        <v>114</v>
      </c>
      <c r="AA231" s="18" t="s">
        <v>10</v>
      </c>
      <c r="AB231" s="18" t="s">
        <v>7316</v>
      </c>
      <c r="AC231" s="18" t="s">
        <v>7317</v>
      </c>
      <c r="AD231" s="18" t="s">
        <v>25</v>
      </c>
      <c r="AE231" s="18" t="s">
        <v>11</v>
      </c>
      <c r="AF231" s="18" t="s">
        <v>7318</v>
      </c>
      <c r="AG231" s="18" t="s">
        <v>7318</v>
      </c>
      <c r="AI231" s="18" t="s">
        <v>7319</v>
      </c>
      <c r="AJ231" s="18" t="s">
        <v>13</v>
      </c>
      <c r="AK231" s="18" t="s">
        <v>2</v>
      </c>
      <c r="AL231" s="18" t="s">
        <v>2</v>
      </c>
      <c r="AM231" s="18" t="s">
        <v>26</v>
      </c>
      <c r="AN231" s="18" t="s">
        <v>105</v>
      </c>
      <c r="AO231" s="3">
        <v>11</v>
      </c>
      <c r="AP231" s="18" t="s">
        <v>16</v>
      </c>
      <c r="AQ231" s="18" t="s">
        <v>17</v>
      </c>
      <c r="AR231" s="18" t="s">
        <v>18</v>
      </c>
      <c r="AS231" s="18" t="s">
        <v>106</v>
      </c>
      <c r="AT231" s="18" t="s">
        <v>107</v>
      </c>
      <c r="AU231" s="18" t="s">
        <v>21</v>
      </c>
      <c r="AW231" s="18" t="s">
        <v>106</v>
      </c>
      <c r="AX231" s="18" t="s">
        <v>107</v>
      </c>
      <c r="AY231" s="18" t="s">
        <v>21</v>
      </c>
      <c r="BA231" s="18" t="s">
        <v>818</v>
      </c>
      <c r="BC231" s="18" t="s">
        <v>108</v>
      </c>
      <c r="BD231" s="18" t="s">
        <v>109</v>
      </c>
      <c r="BE231" s="18" t="s">
        <v>131</v>
      </c>
      <c r="BF231" s="18" t="s">
        <v>7320</v>
      </c>
      <c r="BK231" s="18" t="s">
        <v>17</v>
      </c>
    </row>
    <row r="232" spans="1:63" s="18" customFormat="1">
      <c r="A232" s="18" t="s">
        <v>10</v>
      </c>
      <c r="B232" s="18" t="s">
        <v>907</v>
      </c>
      <c r="C232" s="18" t="e">
        <v>#N/A</v>
      </c>
      <c r="D232" s="1">
        <v>45978</v>
      </c>
      <c r="E232" s="2">
        <v>0.40972222000000003</v>
      </c>
      <c r="F232" s="18" t="s">
        <v>2</v>
      </c>
      <c r="J232" s="3">
        <v>2833146</v>
      </c>
      <c r="K232" s="18" t="s">
        <v>527</v>
      </c>
      <c r="L232" s="18" t="s">
        <v>100</v>
      </c>
      <c r="M232" s="18" t="s">
        <v>442</v>
      </c>
      <c r="O232" s="4">
        <v>1</v>
      </c>
      <c r="P232" s="4">
        <v>1</v>
      </c>
      <c r="Q232" s="18" t="s">
        <v>7321</v>
      </c>
      <c r="R232" s="18" t="s">
        <v>330</v>
      </c>
      <c r="S232" s="18" t="s">
        <v>606</v>
      </c>
      <c r="T232" s="18" t="s">
        <v>148</v>
      </c>
      <c r="U232" s="18" t="s">
        <v>7322</v>
      </c>
      <c r="V232" s="1">
        <v>13822</v>
      </c>
      <c r="W232" s="18" t="s">
        <v>8</v>
      </c>
      <c r="X232" s="18" t="s">
        <v>7323</v>
      </c>
      <c r="Z232" s="18" t="s">
        <v>114</v>
      </c>
      <c r="AA232" s="18" t="s">
        <v>10</v>
      </c>
      <c r="AB232" s="18" t="s">
        <v>7324</v>
      </c>
      <c r="AC232" s="18" t="s">
        <v>7325</v>
      </c>
      <c r="AD232" s="18" t="s">
        <v>25</v>
      </c>
      <c r="AE232" s="18" t="s">
        <v>12</v>
      </c>
      <c r="AF232" s="18" t="s">
        <v>7326</v>
      </c>
      <c r="AG232" s="18" t="s">
        <v>7327</v>
      </c>
      <c r="AH232" s="18" t="s">
        <v>7328</v>
      </c>
      <c r="AI232" s="18" t="s">
        <v>7329</v>
      </c>
      <c r="AJ232" s="18" t="s">
        <v>13</v>
      </c>
      <c r="AK232" s="18" t="s">
        <v>2</v>
      </c>
      <c r="AL232" s="18" t="s">
        <v>2</v>
      </c>
      <c r="AM232" s="18" t="s">
        <v>14</v>
      </c>
      <c r="AN232" s="18" t="s">
        <v>105</v>
      </c>
      <c r="AO232" s="3">
        <v>11</v>
      </c>
      <c r="AP232" s="18" t="s">
        <v>16</v>
      </c>
      <c r="AQ232" s="18" t="s">
        <v>17</v>
      </c>
      <c r="AR232" s="18" t="s">
        <v>18</v>
      </c>
      <c r="AS232" s="18" t="s">
        <v>155</v>
      </c>
      <c r="AT232" s="18" t="s">
        <v>156</v>
      </c>
      <c r="AU232" s="18" t="s">
        <v>21</v>
      </c>
      <c r="AW232" s="18" t="s">
        <v>155</v>
      </c>
      <c r="AX232" s="18" t="s">
        <v>156</v>
      </c>
      <c r="AY232" s="18" t="s">
        <v>2168</v>
      </c>
      <c r="AZ232" s="18" t="s">
        <v>2169</v>
      </c>
      <c r="BA232" s="18" t="s">
        <v>2168</v>
      </c>
      <c r="BB232" s="18" t="s">
        <v>2169</v>
      </c>
      <c r="BC232" s="18" t="s">
        <v>155</v>
      </c>
      <c r="BD232" s="18" t="s">
        <v>156</v>
      </c>
      <c r="BE232" s="18" t="s">
        <v>22</v>
      </c>
      <c r="BF232" s="18" t="s">
        <v>7330</v>
      </c>
      <c r="BK232" s="18" t="s">
        <v>17</v>
      </c>
    </row>
    <row r="233" spans="1:63" s="18" customFormat="1">
      <c r="A233" s="18" t="s">
        <v>10</v>
      </c>
      <c r="B233" s="18" t="s">
        <v>907</v>
      </c>
      <c r="C233" s="18" t="e">
        <v>#N/A</v>
      </c>
      <c r="D233" s="1">
        <v>45978</v>
      </c>
      <c r="E233" s="2">
        <v>0.47916666000000002</v>
      </c>
      <c r="F233" s="18" t="s">
        <v>2</v>
      </c>
      <c r="J233" s="3">
        <v>2856681</v>
      </c>
      <c r="K233" s="18" t="s">
        <v>527</v>
      </c>
      <c r="L233" s="18" t="s">
        <v>100</v>
      </c>
      <c r="M233" s="18" t="s">
        <v>442</v>
      </c>
      <c r="O233" s="4">
        <v>1</v>
      </c>
      <c r="P233" s="4">
        <v>1</v>
      </c>
      <c r="Q233" s="18" t="s">
        <v>7331</v>
      </c>
      <c r="R233" s="18" t="s">
        <v>7332</v>
      </c>
      <c r="S233" s="18" t="s">
        <v>2252</v>
      </c>
      <c r="U233" s="18" t="s">
        <v>7333</v>
      </c>
      <c r="V233" s="1">
        <v>16537</v>
      </c>
      <c r="W233" s="18" t="s">
        <v>34</v>
      </c>
      <c r="X233" s="18" t="s">
        <v>7334</v>
      </c>
      <c r="Z233" s="18" t="s">
        <v>114</v>
      </c>
      <c r="AA233" s="18" t="s">
        <v>10</v>
      </c>
      <c r="AB233" s="18" t="s">
        <v>7335</v>
      </c>
      <c r="AC233" s="18" t="s">
        <v>7336</v>
      </c>
      <c r="AD233" s="18" t="s">
        <v>25</v>
      </c>
      <c r="AE233" s="18" t="s">
        <v>12</v>
      </c>
      <c r="AF233" s="18" t="s">
        <v>7337</v>
      </c>
      <c r="AG233" s="18" t="s">
        <v>7337</v>
      </c>
      <c r="AI233" s="18" t="s">
        <v>7338</v>
      </c>
      <c r="AJ233" s="18" t="s">
        <v>13</v>
      </c>
      <c r="AK233" s="18" t="s">
        <v>2</v>
      </c>
      <c r="AL233" s="18" t="s">
        <v>2</v>
      </c>
      <c r="AM233" s="18" t="s">
        <v>14</v>
      </c>
      <c r="AN233" s="18" t="s">
        <v>105</v>
      </c>
      <c r="AO233" s="3">
        <v>11</v>
      </c>
      <c r="AP233" s="18" t="s">
        <v>16</v>
      </c>
      <c r="AQ233" s="18" t="s">
        <v>17</v>
      </c>
      <c r="AR233" s="18" t="s">
        <v>18</v>
      </c>
      <c r="AS233" s="18" t="s">
        <v>108</v>
      </c>
      <c r="AT233" s="18" t="s">
        <v>109</v>
      </c>
      <c r="AU233" s="18" t="s">
        <v>21</v>
      </c>
      <c r="AW233" s="18" t="s">
        <v>108</v>
      </c>
      <c r="AX233" s="18" t="s">
        <v>109</v>
      </c>
      <c r="AY233" s="18" t="s">
        <v>21</v>
      </c>
      <c r="BA233" s="18" t="s">
        <v>139</v>
      </c>
      <c r="BB233" s="18" t="s">
        <v>140</v>
      </c>
      <c r="BC233" s="18" t="s">
        <v>108</v>
      </c>
      <c r="BD233" s="18" t="s">
        <v>109</v>
      </c>
      <c r="BE233" s="18" t="s">
        <v>124</v>
      </c>
      <c r="BF233" s="18" t="s">
        <v>7339</v>
      </c>
      <c r="BG233" s="18" t="s">
        <v>111</v>
      </c>
      <c r="BH233" s="18" t="s">
        <v>7340</v>
      </c>
      <c r="BK233" s="18" t="s">
        <v>17</v>
      </c>
    </row>
    <row r="234" spans="1:63" s="18" customFormat="1">
      <c r="A234" s="18" t="s">
        <v>10</v>
      </c>
      <c r="B234" s="18" t="s">
        <v>907</v>
      </c>
      <c r="C234" s="18" t="e">
        <v>#N/A</v>
      </c>
      <c r="D234" s="1">
        <v>45978</v>
      </c>
      <c r="E234" s="2">
        <v>0.48958332999999998</v>
      </c>
      <c r="F234" s="18" t="s">
        <v>2</v>
      </c>
      <c r="J234" s="3">
        <v>2838315</v>
      </c>
      <c r="K234" s="18" t="s">
        <v>527</v>
      </c>
      <c r="L234" s="18" t="s">
        <v>100</v>
      </c>
      <c r="M234" s="18" t="s">
        <v>442</v>
      </c>
      <c r="O234" s="4">
        <v>1</v>
      </c>
      <c r="P234" s="4">
        <v>1</v>
      </c>
      <c r="Q234" s="18" t="s">
        <v>7341</v>
      </c>
      <c r="R234" s="18" t="s">
        <v>984</v>
      </c>
      <c r="S234" s="18" t="s">
        <v>7342</v>
      </c>
      <c r="T234" s="18" t="s">
        <v>153</v>
      </c>
      <c r="U234" s="18" t="s">
        <v>7343</v>
      </c>
      <c r="V234" s="1">
        <v>24609</v>
      </c>
      <c r="W234" s="18" t="s">
        <v>8</v>
      </c>
      <c r="X234" s="18" t="s">
        <v>7344</v>
      </c>
      <c r="Z234" s="18" t="s">
        <v>126</v>
      </c>
      <c r="AA234" s="18" t="s">
        <v>10</v>
      </c>
      <c r="AB234" s="18" t="s">
        <v>1067</v>
      </c>
      <c r="AC234" s="18" t="s">
        <v>7345</v>
      </c>
      <c r="AD234" s="18" t="s">
        <v>11</v>
      </c>
      <c r="AE234" s="18" t="s">
        <v>12</v>
      </c>
      <c r="AF234" s="18" t="s">
        <v>7346</v>
      </c>
      <c r="AG234" s="18" t="s">
        <v>7346</v>
      </c>
      <c r="AI234" s="18" t="s">
        <v>7347</v>
      </c>
      <c r="AJ234" s="18" t="s">
        <v>13</v>
      </c>
      <c r="AK234" s="18" t="s">
        <v>2</v>
      </c>
      <c r="AL234" s="18" t="s">
        <v>2</v>
      </c>
      <c r="AM234" s="18" t="s">
        <v>26</v>
      </c>
      <c r="AN234" s="18" t="s">
        <v>105</v>
      </c>
      <c r="AO234" s="3">
        <v>11</v>
      </c>
      <c r="AP234" s="18" t="s">
        <v>16</v>
      </c>
      <c r="AQ234" s="18" t="s">
        <v>17</v>
      </c>
      <c r="AR234" s="18" t="s">
        <v>18</v>
      </c>
      <c r="AS234" s="18" t="s">
        <v>108</v>
      </c>
      <c r="AT234" s="18" t="s">
        <v>109</v>
      </c>
      <c r="AU234" s="18" t="s">
        <v>21</v>
      </c>
      <c r="AW234" s="18" t="s">
        <v>108</v>
      </c>
      <c r="AX234" s="18" t="s">
        <v>109</v>
      </c>
      <c r="AY234" s="18" t="s">
        <v>21</v>
      </c>
      <c r="BA234" s="18" t="s">
        <v>7348</v>
      </c>
      <c r="BB234" s="18" t="s">
        <v>7349</v>
      </c>
      <c r="BC234" s="18" t="s">
        <v>108</v>
      </c>
      <c r="BD234" s="18" t="s">
        <v>109</v>
      </c>
      <c r="BE234" s="18" t="s">
        <v>149</v>
      </c>
      <c r="BF234" s="18" t="s">
        <v>7350</v>
      </c>
      <c r="BK234" s="18" t="s">
        <v>17</v>
      </c>
    </row>
    <row r="235" spans="1:63" s="18" customFormat="1">
      <c r="A235" s="18" t="s">
        <v>10</v>
      </c>
      <c r="B235" s="18" t="s">
        <v>907</v>
      </c>
      <c r="C235" s="18" t="e">
        <v>#N/A</v>
      </c>
      <c r="D235" s="1">
        <v>45978</v>
      </c>
      <c r="E235" s="2">
        <v>0.54166665999999997</v>
      </c>
      <c r="F235" s="18" t="s">
        <v>2</v>
      </c>
      <c r="J235" s="3">
        <v>2825460</v>
      </c>
      <c r="K235" s="18" t="s">
        <v>527</v>
      </c>
      <c r="L235" s="18" t="s">
        <v>100</v>
      </c>
      <c r="M235" s="18" t="s">
        <v>442</v>
      </c>
      <c r="O235" s="4">
        <v>1</v>
      </c>
      <c r="P235" s="4">
        <v>1</v>
      </c>
      <c r="Q235" s="18" t="s">
        <v>7351</v>
      </c>
      <c r="R235" s="18" t="s">
        <v>7352</v>
      </c>
      <c r="S235" s="18" t="s">
        <v>7353</v>
      </c>
      <c r="U235" s="18" t="s">
        <v>7354</v>
      </c>
      <c r="V235" s="1">
        <v>28308</v>
      </c>
      <c r="W235" s="18" t="s">
        <v>8</v>
      </c>
      <c r="X235" s="18" t="s">
        <v>7355</v>
      </c>
      <c r="Z235" s="18" t="s">
        <v>114</v>
      </c>
      <c r="AA235" s="18" t="s">
        <v>10</v>
      </c>
      <c r="AB235" s="18" t="s">
        <v>7356</v>
      </c>
      <c r="AC235" s="18" t="s">
        <v>7357</v>
      </c>
      <c r="AD235" s="18" t="s">
        <v>25</v>
      </c>
      <c r="AE235" s="18" t="s">
        <v>12</v>
      </c>
      <c r="AF235" s="18" t="s">
        <v>7358</v>
      </c>
      <c r="AG235" s="18" t="s">
        <v>7358</v>
      </c>
      <c r="AI235" s="18" t="s">
        <v>7359</v>
      </c>
      <c r="AJ235" s="18" t="s">
        <v>13</v>
      </c>
      <c r="AK235" s="18" t="s">
        <v>2</v>
      </c>
      <c r="AL235" s="18" t="s">
        <v>2</v>
      </c>
      <c r="AM235" s="18" t="s">
        <v>26</v>
      </c>
      <c r="AN235" s="18" t="s">
        <v>105</v>
      </c>
      <c r="AO235" s="3">
        <v>11</v>
      </c>
      <c r="AP235" s="18" t="s">
        <v>16</v>
      </c>
      <c r="AQ235" s="18" t="s">
        <v>17</v>
      </c>
      <c r="AR235" s="18" t="s">
        <v>18</v>
      </c>
      <c r="AS235" s="18" t="s">
        <v>155</v>
      </c>
      <c r="AT235" s="18" t="s">
        <v>156</v>
      </c>
      <c r="AU235" s="18" t="s">
        <v>21</v>
      </c>
      <c r="AW235" s="18" t="s">
        <v>155</v>
      </c>
      <c r="AX235" s="18" t="s">
        <v>156</v>
      </c>
      <c r="AY235" s="18" t="s">
        <v>21</v>
      </c>
      <c r="BA235" s="18" t="s">
        <v>7360</v>
      </c>
      <c r="BB235" s="18" t="s">
        <v>7361</v>
      </c>
      <c r="BC235" s="18" t="s">
        <v>21</v>
      </c>
      <c r="BE235" s="18" t="s">
        <v>1942</v>
      </c>
      <c r="BF235" s="18" t="s">
        <v>7362</v>
      </c>
      <c r="BK235" s="18" t="s">
        <v>17</v>
      </c>
    </row>
    <row r="236" spans="1:63" s="18" customFormat="1">
      <c r="A236" s="18" t="s">
        <v>10</v>
      </c>
      <c r="B236" s="18" t="s">
        <v>907</v>
      </c>
      <c r="C236" s="18" t="s">
        <v>2869</v>
      </c>
      <c r="D236" s="1">
        <v>45978</v>
      </c>
      <c r="E236" s="2">
        <v>0.63888887999999999</v>
      </c>
      <c r="F236" s="18" t="s">
        <v>2</v>
      </c>
      <c r="J236" s="3">
        <v>2803413</v>
      </c>
      <c r="K236" s="18" t="s">
        <v>527</v>
      </c>
      <c r="L236" s="18" t="s">
        <v>100</v>
      </c>
      <c r="M236" s="18" t="s">
        <v>5</v>
      </c>
      <c r="O236" s="4">
        <v>1</v>
      </c>
      <c r="P236" s="4">
        <v>1</v>
      </c>
      <c r="Q236" s="18" t="s">
        <v>7367</v>
      </c>
      <c r="R236" s="18" t="s">
        <v>280</v>
      </c>
      <c r="S236" s="18" t="s">
        <v>1675</v>
      </c>
      <c r="T236" s="18" t="s">
        <v>7</v>
      </c>
      <c r="U236" s="18" t="s">
        <v>7368</v>
      </c>
      <c r="V236" s="1">
        <v>26502</v>
      </c>
      <c r="W236" s="18" t="s">
        <v>8</v>
      </c>
      <c r="X236" s="18" t="s">
        <v>7369</v>
      </c>
      <c r="Z236" s="18" t="s">
        <v>7370</v>
      </c>
      <c r="AA236" s="18" t="s">
        <v>10</v>
      </c>
      <c r="AB236" s="18" t="s">
        <v>7371</v>
      </c>
      <c r="AC236" s="18" t="s">
        <v>7372</v>
      </c>
      <c r="AD236" s="18" t="s">
        <v>25</v>
      </c>
      <c r="AE236" s="18" t="s">
        <v>12</v>
      </c>
      <c r="AF236" s="18" t="s">
        <v>7373</v>
      </c>
      <c r="AG236" s="18" t="s">
        <v>7373</v>
      </c>
      <c r="AI236" s="18" t="s">
        <v>7374</v>
      </c>
      <c r="AJ236" s="18" t="s">
        <v>13</v>
      </c>
      <c r="AK236" s="18" t="s">
        <v>2</v>
      </c>
      <c r="AL236" s="18" t="s">
        <v>2</v>
      </c>
      <c r="AM236" s="18" t="s">
        <v>26</v>
      </c>
      <c r="AN236" s="18" t="s">
        <v>105</v>
      </c>
      <c r="AO236" s="3">
        <v>11</v>
      </c>
      <c r="AP236" s="18" t="s">
        <v>16</v>
      </c>
      <c r="AQ236" s="18" t="s">
        <v>17</v>
      </c>
      <c r="AR236" s="18" t="s">
        <v>18</v>
      </c>
      <c r="AS236" s="18" t="s">
        <v>106</v>
      </c>
      <c r="AT236" s="18" t="s">
        <v>107</v>
      </c>
      <c r="AU236" s="18" t="s">
        <v>21</v>
      </c>
      <c r="AW236" s="18" t="s">
        <v>106</v>
      </c>
      <c r="AX236" s="18" t="s">
        <v>107</v>
      </c>
      <c r="AY236" s="18" t="s">
        <v>21</v>
      </c>
      <c r="BA236" s="18" t="s">
        <v>1238</v>
      </c>
      <c r="BB236" s="18" t="s">
        <v>1239</v>
      </c>
      <c r="BC236" s="18" t="s">
        <v>108</v>
      </c>
      <c r="BD236" s="18" t="s">
        <v>109</v>
      </c>
      <c r="BE236" s="18" t="s">
        <v>2869</v>
      </c>
      <c r="BF236" s="18" t="s">
        <v>7375</v>
      </c>
      <c r="BK236" s="18" t="s">
        <v>17</v>
      </c>
    </row>
    <row r="237" spans="1:63" s="18" customFormat="1">
      <c r="A237" s="18" t="s">
        <v>10</v>
      </c>
      <c r="B237" s="18" t="s">
        <v>907</v>
      </c>
      <c r="C237" s="18" t="e">
        <v>#N/A</v>
      </c>
      <c r="D237" s="1">
        <v>45978</v>
      </c>
      <c r="E237" s="2">
        <v>0.56944444000000005</v>
      </c>
      <c r="F237" s="18" t="s">
        <v>2</v>
      </c>
      <c r="J237" s="3">
        <v>2856385</v>
      </c>
      <c r="K237" s="18" t="s">
        <v>3393</v>
      </c>
      <c r="L237" s="18" t="s">
        <v>4</v>
      </c>
      <c r="M237" s="18" t="s">
        <v>442</v>
      </c>
      <c r="O237" s="4">
        <v>1</v>
      </c>
      <c r="P237" s="4">
        <v>1</v>
      </c>
      <c r="Q237" s="18" t="s">
        <v>7376</v>
      </c>
      <c r="R237" s="18" t="s">
        <v>3070</v>
      </c>
      <c r="S237" s="18" t="s">
        <v>7377</v>
      </c>
      <c r="T237" s="18" t="s">
        <v>103</v>
      </c>
      <c r="U237" s="18" t="s">
        <v>7378</v>
      </c>
      <c r="V237" s="1">
        <v>18790</v>
      </c>
      <c r="W237" s="18" t="s">
        <v>8</v>
      </c>
      <c r="X237" s="18" t="s">
        <v>7379</v>
      </c>
      <c r="Z237" s="18" t="s">
        <v>144</v>
      </c>
      <c r="AA237" s="18" t="s">
        <v>10</v>
      </c>
      <c r="AB237" s="18" t="s">
        <v>7380</v>
      </c>
      <c r="AC237" s="18" t="s">
        <v>7381</v>
      </c>
      <c r="AD237" s="18" t="s">
        <v>25</v>
      </c>
      <c r="AE237" s="18" t="s">
        <v>11</v>
      </c>
      <c r="AF237" s="18" t="s">
        <v>7382</v>
      </c>
      <c r="AG237" s="18" t="s">
        <v>7382</v>
      </c>
      <c r="AI237" s="18" t="s">
        <v>7383</v>
      </c>
      <c r="AJ237" s="18" t="s">
        <v>13</v>
      </c>
      <c r="AK237" s="18" t="s">
        <v>2</v>
      </c>
      <c r="AL237" s="18" t="s">
        <v>2</v>
      </c>
      <c r="AM237" s="18" t="s">
        <v>14</v>
      </c>
      <c r="AN237" s="18" t="s">
        <v>105</v>
      </c>
      <c r="AO237" s="3">
        <v>11</v>
      </c>
      <c r="AP237" s="18" t="s">
        <v>16</v>
      </c>
      <c r="AQ237" s="18" t="s">
        <v>17</v>
      </c>
      <c r="AR237" s="18" t="s">
        <v>18</v>
      </c>
      <c r="AS237" s="18" t="s">
        <v>137</v>
      </c>
      <c r="AT237" s="18" t="s">
        <v>138</v>
      </c>
      <c r="AU237" s="18" t="s">
        <v>21</v>
      </c>
      <c r="AW237" s="18" t="s">
        <v>137</v>
      </c>
      <c r="AX237" s="18" t="s">
        <v>138</v>
      </c>
      <c r="AY237" s="18" t="s">
        <v>21</v>
      </c>
      <c r="BA237" s="18" t="s">
        <v>7384</v>
      </c>
      <c r="BB237" s="18" t="s">
        <v>7385</v>
      </c>
      <c r="BC237" s="18" t="s">
        <v>155</v>
      </c>
      <c r="BD237" s="18" t="s">
        <v>156</v>
      </c>
      <c r="BE237" s="18" t="s">
        <v>74</v>
      </c>
      <c r="BF237" s="18" t="s">
        <v>7386</v>
      </c>
      <c r="BK237" s="18" t="s">
        <v>17</v>
      </c>
    </row>
    <row r="238" spans="1:63" s="18" customFormat="1">
      <c r="A238" s="18" t="s">
        <v>24</v>
      </c>
      <c r="B238" s="18" t="s">
        <v>907</v>
      </c>
      <c r="C238" s="18" t="e">
        <v>#N/A</v>
      </c>
      <c r="D238" s="1">
        <v>45978</v>
      </c>
      <c r="E238" s="2">
        <v>0.40625</v>
      </c>
      <c r="F238" s="18" t="s">
        <v>2</v>
      </c>
      <c r="J238" s="3">
        <v>2761375</v>
      </c>
      <c r="K238" s="18" t="s">
        <v>528</v>
      </c>
      <c r="L238" s="18" t="s">
        <v>4</v>
      </c>
      <c r="M238" s="18" t="s">
        <v>442</v>
      </c>
      <c r="O238" s="4">
        <v>1</v>
      </c>
      <c r="P238" s="4">
        <v>1</v>
      </c>
      <c r="Q238" s="18" t="s">
        <v>7387</v>
      </c>
      <c r="R238" s="18" t="s">
        <v>689</v>
      </c>
      <c r="S238" s="18" t="s">
        <v>4177</v>
      </c>
      <c r="T238" s="18" t="s">
        <v>125</v>
      </c>
      <c r="U238" s="18" t="s">
        <v>7388</v>
      </c>
      <c r="V238" s="1">
        <v>19844</v>
      </c>
      <c r="W238" s="18" t="s">
        <v>34</v>
      </c>
      <c r="X238" s="18" t="s">
        <v>7389</v>
      </c>
      <c r="Z238" s="18" t="s">
        <v>222</v>
      </c>
      <c r="AA238" s="18" t="s">
        <v>24</v>
      </c>
      <c r="AB238" s="18" t="s">
        <v>7390</v>
      </c>
      <c r="AC238" s="18" t="s">
        <v>7391</v>
      </c>
      <c r="AD238" s="18" t="s">
        <v>25</v>
      </c>
      <c r="AE238" s="18" t="s">
        <v>12</v>
      </c>
      <c r="AF238" s="18" t="s">
        <v>7392</v>
      </c>
      <c r="AG238" s="18" t="s">
        <v>7392</v>
      </c>
      <c r="AI238" s="18" t="s">
        <v>7393</v>
      </c>
      <c r="AJ238" s="18" t="s">
        <v>13</v>
      </c>
      <c r="AK238" s="18" t="s">
        <v>2</v>
      </c>
      <c r="AL238" s="18" t="s">
        <v>2</v>
      </c>
      <c r="AM238" s="18" t="s">
        <v>14</v>
      </c>
      <c r="AN238" s="18" t="s">
        <v>223</v>
      </c>
      <c r="AO238" s="3">
        <v>11</v>
      </c>
      <c r="AP238" s="18" t="s">
        <v>16</v>
      </c>
      <c r="AQ238" s="18" t="s">
        <v>17</v>
      </c>
      <c r="AR238" s="18" t="s">
        <v>28</v>
      </c>
      <c r="AS238" s="18" t="s">
        <v>43</v>
      </c>
      <c r="AT238" s="18" t="s">
        <v>1626</v>
      </c>
      <c r="AU238" s="18" t="s">
        <v>21</v>
      </c>
      <c r="AW238" s="18" t="s">
        <v>43</v>
      </c>
      <c r="AX238" s="18" t="s">
        <v>1626</v>
      </c>
      <c r="AY238" s="18" t="s">
        <v>21</v>
      </c>
      <c r="BA238" s="18" t="s">
        <v>1568</v>
      </c>
      <c r="BB238" s="18" t="s">
        <v>1569</v>
      </c>
      <c r="BC238" s="18" t="s">
        <v>208</v>
      </c>
      <c r="BD238" s="18" t="s">
        <v>209</v>
      </c>
      <c r="BE238" s="18" t="s">
        <v>141</v>
      </c>
      <c r="BF238" s="18" t="s">
        <v>7394</v>
      </c>
      <c r="BK238" s="18" t="s">
        <v>17</v>
      </c>
    </row>
    <row r="239" spans="1:63" s="18" customFormat="1">
      <c r="A239" s="18" t="s">
        <v>24</v>
      </c>
      <c r="B239" s="18" t="s">
        <v>907</v>
      </c>
      <c r="C239" s="18" t="e">
        <v>#N/A</v>
      </c>
      <c r="D239" s="1">
        <v>45978</v>
      </c>
      <c r="E239" s="2">
        <v>0.42708332999999998</v>
      </c>
      <c r="F239" s="18" t="s">
        <v>2</v>
      </c>
      <c r="J239" s="3">
        <v>2862506</v>
      </c>
      <c r="K239" s="18" t="s">
        <v>528</v>
      </c>
      <c r="L239" s="18" t="s">
        <v>4</v>
      </c>
      <c r="M239" s="18" t="s">
        <v>442</v>
      </c>
      <c r="O239" s="4">
        <v>1</v>
      </c>
      <c r="P239" s="4">
        <v>1</v>
      </c>
      <c r="Q239" s="18" t="s">
        <v>3545</v>
      </c>
      <c r="R239" s="18" t="s">
        <v>676</v>
      </c>
      <c r="S239" s="18" t="s">
        <v>2015</v>
      </c>
      <c r="T239" s="18" t="s">
        <v>153</v>
      </c>
      <c r="U239" s="18" t="s">
        <v>3546</v>
      </c>
      <c r="V239" s="1">
        <v>23330</v>
      </c>
      <c r="W239" s="18" t="s">
        <v>8</v>
      </c>
      <c r="X239" s="18" t="s">
        <v>3547</v>
      </c>
      <c r="Z239" s="18" t="s">
        <v>3548</v>
      </c>
      <c r="AA239" s="18" t="s">
        <v>24</v>
      </c>
      <c r="AB239" s="18" t="s">
        <v>3549</v>
      </c>
      <c r="AC239" s="18" t="s">
        <v>3550</v>
      </c>
      <c r="AD239" s="18" t="s">
        <v>11</v>
      </c>
      <c r="AE239" s="18" t="s">
        <v>12</v>
      </c>
      <c r="AF239" s="18" t="s">
        <v>3551</v>
      </c>
      <c r="AG239" s="18" t="s">
        <v>3551</v>
      </c>
      <c r="AI239" s="18" t="s">
        <v>3552</v>
      </c>
      <c r="AJ239" s="18" t="s">
        <v>13</v>
      </c>
      <c r="AK239" s="18" t="s">
        <v>2</v>
      </c>
      <c r="AL239" s="18" t="s">
        <v>2</v>
      </c>
      <c r="AM239" s="18" t="s">
        <v>26</v>
      </c>
      <c r="AN239" s="18" t="s">
        <v>223</v>
      </c>
      <c r="AO239" s="3">
        <v>11</v>
      </c>
      <c r="AP239" s="18" t="s">
        <v>16</v>
      </c>
      <c r="AQ239" s="18" t="s">
        <v>17</v>
      </c>
      <c r="AR239" s="18" t="s">
        <v>28</v>
      </c>
      <c r="AS239" s="18" t="s">
        <v>43</v>
      </c>
      <c r="AT239" s="18" t="s">
        <v>1626</v>
      </c>
      <c r="AU239" s="18" t="s">
        <v>21</v>
      </c>
      <c r="AW239" s="18" t="s">
        <v>43</v>
      </c>
      <c r="AX239" s="18" t="s">
        <v>1626</v>
      </c>
      <c r="AY239" s="18" t="s">
        <v>21</v>
      </c>
      <c r="BA239" s="18" t="s">
        <v>1739</v>
      </c>
      <c r="BB239" s="18" t="s">
        <v>1740</v>
      </c>
      <c r="BC239" s="18" t="s">
        <v>208</v>
      </c>
      <c r="BD239" s="18" t="s">
        <v>209</v>
      </c>
      <c r="BE239" s="18" t="s">
        <v>357</v>
      </c>
      <c r="BF239" s="18" t="s">
        <v>3553</v>
      </c>
      <c r="BK239" s="18" t="s">
        <v>17</v>
      </c>
    </row>
    <row r="240" spans="1:63" s="18" customFormat="1">
      <c r="A240" s="18" t="s">
        <v>24</v>
      </c>
      <c r="B240" s="18" t="s">
        <v>907</v>
      </c>
      <c r="C240" s="18" t="e">
        <v>#N/A</v>
      </c>
      <c r="D240" s="1">
        <v>45978</v>
      </c>
      <c r="E240" s="2">
        <v>0.47916666000000002</v>
      </c>
      <c r="F240" s="18" t="s">
        <v>2</v>
      </c>
      <c r="J240" s="3">
        <v>2793216</v>
      </c>
      <c r="K240" s="18" t="s">
        <v>528</v>
      </c>
      <c r="L240" s="18" t="s">
        <v>4</v>
      </c>
      <c r="M240" s="18" t="s">
        <v>442</v>
      </c>
      <c r="O240" s="4">
        <v>1</v>
      </c>
      <c r="P240" s="4">
        <v>1</v>
      </c>
      <c r="Q240" s="18" t="s">
        <v>7395</v>
      </c>
      <c r="R240" s="18" t="s">
        <v>763</v>
      </c>
      <c r="S240" s="18" t="s">
        <v>7396</v>
      </c>
      <c r="T240" s="18" t="s">
        <v>508</v>
      </c>
      <c r="U240" s="18" t="s">
        <v>7397</v>
      </c>
      <c r="V240" s="1">
        <v>19038</v>
      </c>
      <c r="W240" s="18" t="s">
        <v>8</v>
      </c>
      <c r="X240" s="18" t="s">
        <v>7398</v>
      </c>
      <c r="Z240" s="18" t="s">
        <v>966</v>
      </c>
      <c r="AA240" s="18" t="s">
        <v>24</v>
      </c>
      <c r="AB240" s="18" t="s">
        <v>968</v>
      </c>
      <c r="AC240" s="18" t="s">
        <v>7399</v>
      </c>
      <c r="AD240" s="18" t="s">
        <v>25</v>
      </c>
      <c r="AE240" s="18" t="s">
        <v>12</v>
      </c>
      <c r="AF240" s="18" t="s">
        <v>7400</v>
      </c>
      <c r="AG240" s="18" t="s">
        <v>7400</v>
      </c>
      <c r="AI240" s="18" t="s">
        <v>7401</v>
      </c>
      <c r="AJ240" s="18" t="s">
        <v>13</v>
      </c>
      <c r="AK240" s="18" t="s">
        <v>2</v>
      </c>
      <c r="AL240" s="18" t="s">
        <v>2</v>
      </c>
      <c r="AM240" s="18" t="s">
        <v>14</v>
      </c>
      <c r="AN240" s="18" t="s">
        <v>223</v>
      </c>
      <c r="AO240" s="3">
        <v>11</v>
      </c>
      <c r="AP240" s="18" t="s">
        <v>16</v>
      </c>
      <c r="AQ240" s="18" t="s">
        <v>17</v>
      </c>
      <c r="AR240" s="18" t="s">
        <v>28</v>
      </c>
      <c r="AS240" s="18" t="s">
        <v>43</v>
      </c>
      <c r="AT240" s="18" t="s">
        <v>1626</v>
      </c>
      <c r="AU240" s="18" t="s">
        <v>21</v>
      </c>
      <c r="AW240" s="18" t="s">
        <v>43</v>
      </c>
      <c r="AX240" s="18" t="s">
        <v>1626</v>
      </c>
      <c r="AY240" s="18" t="s">
        <v>351</v>
      </c>
      <c r="AZ240" s="18" t="s">
        <v>352</v>
      </c>
      <c r="BA240" s="18" t="s">
        <v>349</v>
      </c>
      <c r="BB240" s="18" t="s">
        <v>350</v>
      </c>
      <c r="BC240" s="18" t="s">
        <v>21</v>
      </c>
      <c r="BE240" s="18" t="s">
        <v>31</v>
      </c>
      <c r="BF240" s="18" t="s">
        <v>7402</v>
      </c>
      <c r="BG240" s="18" t="s">
        <v>810</v>
      </c>
      <c r="BH240" s="18" t="s">
        <v>7403</v>
      </c>
      <c r="BK240" s="18" t="s">
        <v>17</v>
      </c>
    </row>
    <row r="241" spans="1:63" s="18" customFormat="1">
      <c r="A241" s="18" t="s">
        <v>24</v>
      </c>
      <c r="B241" s="18" t="s">
        <v>907</v>
      </c>
      <c r="C241" s="18" t="e">
        <v>#N/A</v>
      </c>
      <c r="D241" s="1">
        <v>45978</v>
      </c>
      <c r="E241" s="2">
        <v>0.48958332999999998</v>
      </c>
      <c r="F241" s="18" t="s">
        <v>2</v>
      </c>
      <c r="J241" s="3">
        <v>2794105</v>
      </c>
      <c r="K241" s="18" t="s">
        <v>528</v>
      </c>
      <c r="L241" s="18" t="s">
        <v>4</v>
      </c>
      <c r="M241" s="18" t="s">
        <v>442</v>
      </c>
      <c r="O241" s="4">
        <v>1</v>
      </c>
      <c r="P241" s="4">
        <v>1</v>
      </c>
      <c r="Q241" s="18" t="s">
        <v>7404</v>
      </c>
      <c r="R241" s="18" t="s">
        <v>910</v>
      </c>
      <c r="S241" s="18" t="s">
        <v>7405</v>
      </c>
      <c r="U241" s="18" t="s">
        <v>7406</v>
      </c>
      <c r="V241" s="1">
        <v>21231</v>
      </c>
      <c r="W241" s="18" t="s">
        <v>34</v>
      </c>
      <c r="X241" s="18" t="s">
        <v>7407</v>
      </c>
      <c r="Z241" s="18" t="s">
        <v>974</v>
      </c>
      <c r="AA241" s="18" t="s">
        <v>24</v>
      </c>
      <c r="AB241" s="18" t="s">
        <v>7408</v>
      </c>
      <c r="AC241" s="18" t="s">
        <v>7409</v>
      </c>
      <c r="AD241" s="18" t="s">
        <v>25</v>
      </c>
      <c r="AE241" s="18" t="s">
        <v>11</v>
      </c>
      <c r="AF241" s="18" t="s">
        <v>7410</v>
      </c>
      <c r="AG241" s="18" t="s">
        <v>7410</v>
      </c>
      <c r="AI241" s="18" t="s">
        <v>7411</v>
      </c>
      <c r="AJ241" s="18" t="s">
        <v>13</v>
      </c>
      <c r="AK241" s="18" t="s">
        <v>2</v>
      </c>
      <c r="AL241" s="18" t="s">
        <v>2</v>
      </c>
      <c r="AM241" s="18" t="s">
        <v>14</v>
      </c>
      <c r="AN241" s="18" t="s">
        <v>223</v>
      </c>
      <c r="AO241" s="3">
        <v>11</v>
      </c>
      <c r="AP241" s="18" t="s">
        <v>16</v>
      </c>
      <c r="AQ241" s="18" t="s">
        <v>17</v>
      </c>
      <c r="AR241" s="18" t="s">
        <v>28</v>
      </c>
      <c r="AS241" s="18" t="s">
        <v>43</v>
      </c>
      <c r="AT241" s="18" t="s">
        <v>1626</v>
      </c>
      <c r="AU241" s="18" t="s">
        <v>21</v>
      </c>
      <c r="AW241" s="18" t="s">
        <v>43</v>
      </c>
      <c r="AX241" s="18" t="s">
        <v>1626</v>
      </c>
      <c r="AY241" s="18" t="s">
        <v>7412</v>
      </c>
      <c r="AZ241" s="18" t="s">
        <v>7413</v>
      </c>
      <c r="BA241" s="18" t="s">
        <v>7412</v>
      </c>
      <c r="BB241" s="18" t="s">
        <v>7413</v>
      </c>
      <c r="BC241" s="18" t="s">
        <v>208</v>
      </c>
      <c r="BD241" s="18" t="s">
        <v>209</v>
      </c>
      <c r="BE241" s="18" t="s">
        <v>110</v>
      </c>
      <c r="BF241" s="18" t="s">
        <v>7414</v>
      </c>
      <c r="BK241" s="18" t="s">
        <v>17</v>
      </c>
    </row>
    <row r="242" spans="1:63" s="18" customFormat="1">
      <c r="A242" s="18" t="s">
        <v>24</v>
      </c>
      <c r="B242" s="18" t="s">
        <v>907</v>
      </c>
      <c r="C242" s="18" t="e">
        <v>#N/A</v>
      </c>
      <c r="D242" s="1">
        <v>45978</v>
      </c>
      <c r="E242" s="2">
        <v>0.54166665999999997</v>
      </c>
      <c r="F242" s="18" t="s">
        <v>2</v>
      </c>
      <c r="J242" s="3">
        <v>2780209</v>
      </c>
      <c r="K242" s="18" t="s">
        <v>528</v>
      </c>
      <c r="L242" s="18" t="s">
        <v>4</v>
      </c>
      <c r="M242" s="18" t="s">
        <v>442</v>
      </c>
      <c r="O242" s="4">
        <v>1</v>
      </c>
      <c r="P242" s="4">
        <v>1</v>
      </c>
      <c r="Q242" s="18" t="s">
        <v>7415</v>
      </c>
      <c r="R242" s="18" t="s">
        <v>770</v>
      </c>
      <c r="S242" s="18" t="s">
        <v>366</v>
      </c>
      <c r="T242" s="18" t="s">
        <v>103</v>
      </c>
      <c r="U242" s="18" t="s">
        <v>7416</v>
      </c>
      <c r="V242" s="1">
        <v>18615</v>
      </c>
      <c r="W242" s="18" t="s">
        <v>34</v>
      </c>
      <c r="X242" s="18" t="s">
        <v>7417</v>
      </c>
      <c r="Z242" s="18" t="s">
        <v>974</v>
      </c>
      <c r="AA242" s="18" t="s">
        <v>24</v>
      </c>
      <c r="AB242" s="18" t="s">
        <v>7418</v>
      </c>
      <c r="AC242" s="18" t="s">
        <v>7419</v>
      </c>
      <c r="AD242" s="18" t="s">
        <v>25</v>
      </c>
      <c r="AE242" s="18" t="s">
        <v>12</v>
      </c>
      <c r="AF242" s="18" t="s">
        <v>7420</v>
      </c>
      <c r="AG242" s="18" t="s">
        <v>7420</v>
      </c>
      <c r="AI242" s="18" t="s">
        <v>7421</v>
      </c>
      <c r="AJ242" s="18" t="s">
        <v>13</v>
      </c>
      <c r="AK242" s="18" t="s">
        <v>2</v>
      </c>
      <c r="AL242" s="18" t="s">
        <v>2</v>
      </c>
      <c r="AM242" s="18" t="s">
        <v>14</v>
      </c>
      <c r="AN242" s="18" t="s">
        <v>223</v>
      </c>
      <c r="AO242" s="3">
        <v>11</v>
      </c>
      <c r="AP242" s="18" t="s">
        <v>16</v>
      </c>
      <c r="AQ242" s="18" t="s">
        <v>17</v>
      </c>
      <c r="AR242" s="18" t="s">
        <v>28</v>
      </c>
      <c r="AS242" s="18" t="s">
        <v>43</v>
      </c>
      <c r="AT242" s="18" t="s">
        <v>1626</v>
      </c>
      <c r="AU242" s="18" t="s">
        <v>21</v>
      </c>
      <c r="AW242" s="18" t="s">
        <v>43</v>
      </c>
      <c r="AX242" s="18" t="s">
        <v>1626</v>
      </c>
      <c r="AY242" s="18" t="s">
        <v>21</v>
      </c>
      <c r="BA242" s="18" t="s">
        <v>349</v>
      </c>
      <c r="BB242" s="18" t="s">
        <v>350</v>
      </c>
      <c r="BC242" s="18" t="s">
        <v>351</v>
      </c>
      <c r="BD242" s="18" t="s">
        <v>352</v>
      </c>
      <c r="BE242" s="18" t="s">
        <v>31</v>
      </c>
      <c r="BF242" s="18" t="s">
        <v>7422</v>
      </c>
      <c r="BG242" s="18" t="s">
        <v>357</v>
      </c>
      <c r="BH242" s="18" t="s">
        <v>7423</v>
      </c>
      <c r="BK242" s="18" t="s">
        <v>17</v>
      </c>
    </row>
    <row r="243" spans="1:63" s="18" customFormat="1">
      <c r="A243" s="18" t="s">
        <v>24</v>
      </c>
      <c r="B243" s="18" t="s">
        <v>907</v>
      </c>
      <c r="C243" s="18" t="e">
        <v>#N/A</v>
      </c>
      <c r="D243" s="1">
        <v>45978</v>
      </c>
      <c r="E243" s="2">
        <v>0.55555555000000001</v>
      </c>
      <c r="F243" s="18" t="s">
        <v>2</v>
      </c>
      <c r="J243" s="3">
        <v>2788218</v>
      </c>
      <c r="K243" s="18" t="s">
        <v>528</v>
      </c>
      <c r="L243" s="18" t="s">
        <v>4</v>
      </c>
      <c r="M243" s="18" t="s">
        <v>442</v>
      </c>
      <c r="O243" s="4">
        <v>1</v>
      </c>
      <c r="P243" s="4">
        <v>1</v>
      </c>
      <c r="Q243" s="18" t="s">
        <v>7424</v>
      </c>
      <c r="R243" s="18" t="s">
        <v>7425</v>
      </c>
      <c r="S243" s="18" t="s">
        <v>7426</v>
      </c>
      <c r="T243" s="18" t="s">
        <v>103</v>
      </c>
      <c r="U243" s="18" t="s">
        <v>7427</v>
      </c>
      <c r="V243" s="1">
        <v>14918</v>
      </c>
      <c r="W243" s="18" t="s">
        <v>8</v>
      </c>
      <c r="X243" s="18" t="s">
        <v>7428</v>
      </c>
      <c r="Z243" s="18" t="s">
        <v>964</v>
      </c>
      <c r="AA243" s="18" t="s">
        <v>24</v>
      </c>
      <c r="AB243" s="18" t="s">
        <v>7429</v>
      </c>
      <c r="AC243" s="18" t="s">
        <v>7430</v>
      </c>
      <c r="AD243" s="18" t="s">
        <v>25</v>
      </c>
      <c r="AE243" s="18" t="s">
        <v>12</v>
      </c>
      <c r="AF243" s="18" t="s">
        <v>7431</v>
      </c>
      <c r="AG243" s="18" t="s">
        <v>7431</v>
      </c>
      <c r="AI243" s="18" t="s">
        <v>7432</v>
      </c>
      <c r="AJ243" s="18" t="s">
        <v>13</v>
      </c>
      <c r="AK243" s="18" t="s">
        <v>2</v>
      </c>
      <c r="AL243" s="18" t="s">
        <v>2</v>
      </c>
      <c r="AM243" s="18" t="s">
        <v>14</v>
      </c>
      <c r="AN243" s="18" t="s">
        <v>223</v>
      </c>
      <c r="AO243" s="3">
        <v>11</v>
      </c>
      <c r="AP243" s="18" t="s">
        <v>16</v>
      </c>
      <c r="AQ243" s="18" t="s">
        <v>17</v>
      </c>
      <c r="AR243" s="18" t="s">
        <v>28</v>
      </c>
      <c r="AS243" s="18" t="s">
        <v>43</v>
      </c>
      <c r="AT243" s="18" t="s">
        <v>1626</v>
      </c>
      <c r="AU243" s="18" t="s">
        <v>21</v>
      </c>
      <c r="AW243" s="18" t="s">
        <v>43</v>
      </c>
      <c r="AX243" s="18" t="s">
        <v>1626</v>
      </c>
      <c r="AY243" s="18" t="s">
        <v>21</v>
      </c>
      <c r="BA243" s="18" t="s">
        <v>349</v>
      </c>
      <c r="BB243" s="18" t="s">
        <v>350</v>
      </c>
      <c r="BC243" s="18" t="s">
        <v>43</v>
      </c>
      <c r="BD243" s="18" t="s">
        <v>1626</v>
      </c>
      <c r="BE243" s="18" t="s">
        <v>31</v>
      </c>
      <c r="BF243" s="18" t="s">
        <v>7433</v>
      </c>
      <c r="BG243" s="18" t="s">
        <v>145</v>
      </c>
      <c r="BH243" s="18" t="s">
        <v>7434</v>
      </c>
      <c r="BK243" s="18" t="s">
        <v>17</v>
      </c>
    </row>
    <row r="244" spans="1:63" s="18" customFormat="1">
      <c r="A244" s="18" t="s">
        <v>24</v>
      </c>
      <c r="B244" s="18" t="s">
        <v>907</v>
      </c>
      <c r="C244" s="18" t="e">
        <v>#N/A</v>
      </c>
      <c r="D244" s="1">
        <v>45978</v>
      </c>
      <c r="E244" s="2">
        <v>0.58333332999999998</v>
      </c>
      <c r="F244" s="18" t="s">
        <v>2</v>
      </c>
      <c r="J244" s="3">
        <v>2793776</v>
      </c>
      <c r="K244" s="18" t="s">
        <v>528</v>
      </c>
      <c r="L244" s="18" t="s">
        <v>4</v>
      </c>
      <c r="M244" s="18" t="s">
        <v>442</v>
      </c>
      <c r="O244" s="4">
        <v>1</v>
      </c>
      <c r="P244" s="4">
        <v>1</v>
      </c>
      <c r="Q244" s="18" t="s">
        <v>7435</v>
      </c>
      <c r="R244" s="18" t="s">
        <v>1142</v>
      </c>
      <c r="S244" s="18" t="s">
        <v>7436</v>
      </c>
      <c r="T244" s="18" t="s">
        <v>153</v>
      </c>
      <c r="U244" s="18" t="s">
        <v>7437</v>
      </c>
      <c r="V244" s="1">
        <v>20630</v>
      </c>
      <c r="W244" s="18" t="s">
        <v>34</v>
      </c>
      <c r="X244" s="18" t="s">
        <v>7438</v>
      </c>
      <c r="Z244" s="18" t="s">
        <v>931</v>
      </c>
      <c r="AA244" s="18" t="s">
        <v>24</v>
      </c>
      <c r="AB244" s="18" t="s">
        <v>4456</v>
      </c>
      <c r="AC244" s="18" t="s">
        <v>7439</v>
      </c>
      <c r="AD244" s="18" t="s">
        <v>25</v>
      </c>
      <c r="AE244" s="18" t="s">
        <v>12</v>
      </c>
      <c r="AF244" s="18" t="s">
        <v>7440</v>
      </c>
      <c r="AG244" s="18" t="s">
        <v>7440</v>
      </c>
      <c r="AI244" s="18" t="s">
        <v>7441</v>
      </c>
      <c r="AJ244" s="18" t="s">
        <v>13</v>
      </c>
      <c r="AK244" s="18" t="s">
        <v>2</v>
      </c>
      <c r="AL244" s="18" t="s">
        <v>2</v>
      </c>
      <c r="AM244" s="18" t="s">
        <v>14</v>
      </c>
      <c r="AN244" s="18" t="s">
        <v>223</v>
      </c>
      <c r="AO244" s="3">
        <v>11</v>
      </c>
      <c r="AP244" s="18" t="s">
        <v>16</v>
      </c>
      <c r="AQ244" s="18" t="s">
        <v>17</v>
      </c>
      <c r="AR244" s="18" t="s">
        <v>28</v>
      </c>
      <c r="AS244" s="18" t="s">
        <v>43</v>
      </c>
      <c r="AT244" s="18" t="s">
        <v>1626</v>
      </c>
      <c r="AU244" s="18" t="s">
        <v>21</v>
      </c>
      <c r="AW244" s="18" t="s">
        <v>43</v>
      </c>
      <c r="AX244" s="18" t="s">
        <v>1626</v>
      </c>
      <c r="AY244" s="18" t="s">
        <v>21</v>
      </c>
      <c r="BA244" s="18" t="s">
        <v>349</v>
      </c>
      <c r="BB244" s="18" t="s">
        <v>350</v>
      </c>
      <c r="BC244" s="18" t="s">
        <v>351</v>
      </c>
      <c r="BD244" s="18" t="s">
        <v>352</v>
      </c>
      <c r="BE244" s="18" t="s">
        <v>152</v>
      </c>
      <c r="BF244" s="18" t="s">
        <v>7442</v>
      </c>
      <c r="BK244" s="18" t="s">
        <v>17</v>
      </c>
    </row>
    <row r="245" spans="1:63" s="18" customFormat="1">
      <c r="A245" s="18" t="s">
        <v>24</v>
      </c>
      <c r="B245" s="18" t="s">
        <v>907</v>
      </c>
      <c r="C245" s="18" t="e">
        <v>#N/A</v>
      </c>
      <c r="D245" s="1">
        <v>45978</v>
      </c>
      <c r="E245" s="2">
        <v>0.59722222000000003</v>
      </c>
      <c r="F245" s="18" t="s">
        <v>2</v>
      </c>
      <c r="J245" s="3">
        <v>2788895</v>
      </c>
      <c r="K245" s="18" t="s">
        <v>528</v>
      </c>
      <c r="L245" s="18" t="s">
        <v>4</v>
      </c>
      <c r="M245" s="18" t="s">
        <v>442</v>
      </c>
      <c r="O245" s="4">
        <v>1</v>
      </c>
      <c r="P245" s="4">
        <v>1</v>
      </c>
      <c r="Q245" s="18" t="s">
        <v>7443</v>
      </c>
      <c r="R245" s="18" t="s">
        <v>1231</v>
      </c>
      <c r="S245" s="18" t="s">
        <v>1058</v>
      </c>
      <c r="T245" s="18" t="s">
        <v>103</v>
      </c>
      <c r="U245" s="18" t="s">
        <v>7444</v>
      </c>
      <c r="V245" s="1">
        <v>21935</v>
      </c>
      <c r="W245" s="18" t="s">
        <v>34</v>
      </c>
      <c r="X245" s="18" t="s">
        <v>7445</v>
      </c>
      <c r="Z245" s="18" t="s">
        <v>222</v>
      </c>
      <c r="AA245" s="18" t="s">
        <v>24</v>
      </c>
      <c r="AB245" s="18" t="s">
        <v>7446</v>
      </c>
      <c r="AC245" s="18" t="s">
        <v>7447</v>
      </c>
      <c r="AD245" s="18" t="s">
        <v>25</v>
      </c>
      <c r="AE245" s="18" t="s">
        <v>11</v>
      </c>
      <c r="AF245" s="18" t="s">
        <v>7448</v>
      </c>
      <c r="AG245" s="18" t="s">
        <v>7448</v>
      </c>
      <c r="AI245" s="18" t="s">
        <v>7449</v>
      </c>
      <c r="AJ245" s="18" t="s">
        <v>13</v>
      </c>
      <c r="AK245" s="18" t="s">
        <v>2</v>
      </c>
      <c r="AL245" s="18" t="s">
        <v>2</v>
      </c>
      <c r="AM245" s="18" t="s">
        <v>14</v>
      </c>
      <c r="AN245" s="18" t="s">
        <v>223</v>
      </c>
      <c r="AO245" s="3">
        <v>11</v>
      </c>
      <c r="AP245" s="18" t="s">
        <v>16</v>
      </c>
      <c r="AQ245" s="18" t="s">
        <v>17</v>
      </c>
      <c r="AR245" s="18" t="s">
        <v>28</v>
      </c>
      <c r="AS245" s="18" t="s">
        <v>43</v>
      </c>
      <c r="AT245" s="18" t="s">
        <v>1626</v>
      </c>
      <c r="AU245" s="18" t="s">
        <v>21</v>
      </c>
      <c r="AW245" s="18" t="s">
        <v>43</v>
      </c>
      <c r="AX245" s="18" t="s">
        <v>1626</v>
      </c>
      <c r="AY245" s="18" t="s">
        <v>21</v>
      </c>
      <c r="BA245" s="18" t="s">
        <v>7450</v>
      </c>
      <c r="BB245" s="18" t="s">
        <v>7451</v>
      </c>
      <c r="BC245" s="18" t="s">
        <v>208</v>
      </c>
      <c r="BD245" s="18" t="s">
        <v>209</v>
      </c>
      <c r="BE245" s="18" t="s">
        <v>357</v>
      </c>
      <c r="BF245" s="18" t="s">
        <v>7452</v>
      </c>
      <c r="BK245" s="18" t="s">
        <v>17</v>
      </c>
    </row>
    <row r="246" spans="1:63" s="18" customFormat="1">
      <c r="A246" s="18" t="s">
        <v>24</v>
      </c>
      <c r="B246" s="18" t="s">
        <v>907</v>
      </c>
      <c r="C246" s="18" t="e">
        <v>#N/A</v>
      </c>
      <c r="D246" s="1">
        <v>45978</v>
      </c>
      <c r="E246" s="2">
        <v>0.625</v>
      </c>
      <c r="F246" s="18" t="s">
        <v>2</v>
      </c>
      <c r="J246" s="3">
        <v>2780795</v>
      </c>
      <c r="K246" s="18" t="s">
        <v>528</v>
      </c>
      <c r="L246" s="18" t="s">
        <v>4</v>
      </c>
      <c r="M246" s="18" t="s">
        <v>442</v>
      </c>
      <c r="O246" s="4">
        <v>1</v>
      </c>
      <c r="P246" s="4">
        <v>1</v>
      </c>
      <c r="Q246" s="18" t="s">
        <v>7453</v>
      </c>
      <c r="R246" s="18" t="s">
        <v>407</v>
      </c>
      <c r="S246" s="18" t="s">
        <v>7454</v>
      </c>
      <c r="U246" s="18" t="s">
        <v>7455</v>
      </c>
      <c r="V246" s="1">
        <v>26445</v>
      </c>
      <c r="W246" s="18" t="s">
        <v>34</v>
      </c>
      <c r="X246" s="18" t="s">
        <v>7456</v>
      </c>
      <c r="Z246" s="18" t="s">
        <v>222</v>
      </c>
      <c r="AA246" s="18" t="s">
        <v>24</v>
      </c>
      <c r="AB246" s="18" t="s">
        <v>7457</v>
      </c>
      <c r="AC246" s="18" t="s">
        <v>7458</v>
      </c>
      <c r="AD246" s="18" t="s">
        <v>25</v>
      </c>
      <c r="AE246" s="18" t="s">
        <v>12</v>
      </c>
      <c r="AF246" s="18" t="s">
        <v>7459</v>
      </c>
      <c r="AG246" s="18" t="s">
        <v>7459</v>
      </c>
      <c r="AI246" s="18" t="s">
        <v>7460</v>
      </c>
      <c r="AJ246" s="18" t="s">
        <v>13</v>
      </c>
      <c r="AK246" s="18" t="s">
        <v>2</v>
      </c>
      <c r="AL246" s="18" t="s">
        <v>2</v>
      </c>
      <c r="AM246" s="18" t="s">
        <v>26</v>
      </c>
      <c r="AN246" s="18" t="s">
        <v>223</v>
      </c>
      <c r="AO246" s="3">
        <v>11</v>
      </c>
      <c r="AP246" s="18" t="s">
        <v>16</v>
      </c>
      <c r="AQ246" s="18" t="s">
        <v>17</v>
      </c>
      <c r="AR246" s="18" t="s">
        <v>28</v>
      </c>
      <c r="AS246" s="18" t="s">
        <v>43</v>
      </c>
      <c r="AT246" s="18" t="s">
        <v>1626</v>
      </c>
      <c r="AU246" s="18" t="s">
        <v>21</v>
      </c>
      <c r="AW246" s="18" t="s">
        <v>43</v>
      </c>
      <c r="AX246" s="18" t="s">
        <v>1626</v>
      </c>
      <c r="AY246" s="18" t="s">
        <v>21</v>
      </c>
      <c r="BA246" s="18" t="s">
        <v>7461</v>
      </c>
      <c r="BB246" s="18" t="s">
        <v>7462</v>
      </c>
      <c r="BC246" s="18" t="s">
        <v>208</v>
      </c>
      <c r="BD246" s="18" t="s">
        <v>209</v>
      </c>
      <c r="BE246" s="18" t="s">
        <v>357</v>
      </c>
      <c r="BF246" s="18" t="s">
        <v>7463</v>
      </c>
      <c r="BK246" s="18" t="s">
        <v>17</v>
      </c>
    </row>
    <row r="247" spans="1:63" s="18" customFormat="1">
      <c r="A247" s="18" t="s">
        <v>47</v>
      </c>
      <c r="B247" s="18" t="s">
        <v>907</v>
      </c>
      <c r="C247" s="18" t="e">
        <v>#N/A</v>
      </c>
      <c r="D247" s="1">
        <v>45978</v>
      </c>
      <c r="E247" s="2">
        <v>0.44444444</v>
      </c>
      <c r="F247" s="18" t="s">
        <v>2</v>
      </c>
      <c r="J247" s="3">
        <v>2861129</v>
      </c>
      <c r="K247" s="18" t="s">
        <v>530</v>
      </c>
      <c r="L247" s="18" t="s">
        <v>417</v>
      </c>
      <c r="M247" s="18" t="s">
        <v>442</v>
      </c>
      <c r="O247" s="4">
        <v>1</v>
      </c>
      <c r="P247" s="4">
        <v>1</v>
      </c>
      <c r="Q247" s="18" t="s">
        <v>7464</v>
      </c>
      <c r="R247" s="18" t="s">
        <v>446</v>
      </c>
      <c r="S247" s="18" t="s">
        <v>7465</v>
      </c>
      <c r="T247" s="18" t="s">
        <v>86</v>
      </c>
      <c r="U247" s="18" t="s">
        <v>7466</v>
      </c>
      <c r="V247" s="1">
        <v>18602</v>
      </c>
      <c r="W247" s="18" t="s">
        <v>8</v>
      </c>
      <c r="X247" s="18" t="s">
        <v>7467</v>
      </c>
      <c r="Z247" s="18" t="s">
        <v>365</v>
      </c>
      <c r="AA247" s="18" t="s">
        <v>47</v>
      </c>
      <c r="AB247" s="18" t="s">
        <v>7468</v>
      </c>
      <c r="AC247" s="18" t="s">
        <v>7469</v>
      </c>
      <c r="AD247" s="18" t="s">
        <v>25</v>
      </c>
      <c r="AE247" s="18" t="s">
        <v>12</v>
      </c>
      <c r="AF247" s="18" t="s">
        <v>7470</v>
      </c>
      <c r="AG247" s="18" t="s">
        <v>7470</v>
      </c>
      <c r="AH247" s="18" t="s">
        <v>7471</v>
      </c>
      <c r="AI247" s="18" t="s">
        <v>7472</v>
      </c>
      <c r="AJ247" s="18" t="s">
        <v>13</v>
      </c>
      <c r="AK247" s="18" t="s">
        <v>2</v>
      </c>
      <c r="AL247" s="18" t="s">
        <v>2</v>
      </c>
      <c r="AM247" s="18" t="s">
        <v>14</v>
      </c>
      <c r="AN247" s="18" t="s">
        <v>3667</v>
      </c>
      <c r="AO247" s="3">
        <v>11</v>
      </c>
      <c r="AP247" s="18" t="s">
        <v>16</v>
      </c>
      <c r="AQ247" s="18" t="s">
        <v>17</v>
      </c>
      <c r="AR247" s="18" t="s">
        <v>173</v>
      </c>
      <c r="AS247" s="18" t="s">
        <v>180</v>
      </c>
      <c r="AT247" s="18" t="s">
        <v>181</v>
      </c>
      <c r="AU247" s="18" t="s">
        <v>21</v>
      </c>
      <c r="AW247" s="18" t="s">
        <v>180</v>
      </c>
      <c r="AX247" s="18" t="s">
        <v>181</v>
      </c>
      <c r="AY247" s="18" t="s">
        <v>21</v>
      </c>
      <c r="BA247" s="18" t="s">
        <v>1537</v>
      </c>
      <c r="BB247" s="18" t="s">
        <v>396</v>
      </c>
      <c r="BC247" s="18" t="s">
        <v>180</v>
      </c>
      <c r="BD247" s="18" t="s">
        <v>181</v>
      </c>
      <c r="BE247" s="18" t="s">
        <v>55</v>
      </c>
      <c r="BF247" s="18" t="s">
        <v>7473</v>
      </c>
      <c r="BG247" s="18" t="s">
        <v>299</v>
      </c>
      <c r="BH247" s="18" t="s">
        <v>7474</v>
      </c>
      <c r="BK247" s="18" t="s">
        <v>17</v>
      </c>
    </row>
    <row r="248" spans="1:63" s="18" customFormat="1">
      <c r="A248" s="18" t="s">
        <v>47</v>
      </c>
      <c r="B248" s="18" t="s">
        <v>907</v>
      </c>
      <c r="C248" s="18" t="e">
        <v>#N/A</v>
      </c>
      <c r="D248" s="1">
        <v>45978</v>
      </c>
      <c r="E248" s="2">
        <v>0.44444444</v>
      </c>
      <c r="F248" s="18" t="s">
        <v>2</v>
      </c>
      <c r="J248" s="3">
        <v>2875336</v>
      </c>
      <c r="K248" s="18" t="s">
        <v>530</v>
      </c>
      <c r="L248" s="18" t="s">
        <v>417</v>
      </c>
      <c r="M248" s="18" t="s">
        <v>5</v>
      </c>
      <c r="O248" s="4">
        <v>1</v>
      </c>
      <c r="P248" s="4">
        <v>1</v>
      </c>
      <c r="Q248" s="18" t="s">
        <v>3757</v>
      </c>
      <c r="R248" s="18" t="s">
        <v>750</v>
      </c>
      <c r="S248" s="18" t="s">
        <v>3758</v>
      </c>
      <c r="U248" s="18" t="s">
        <v>3759</v>
      </c>
      <c r="V248" s="1">
        <v>25925</v>
      </c>
      <c r="W248" s="18" t="s">
        <v>34</v>
      </c>
      <c r="X248" s="18" t="s">
        <v>3760</v>
      </c>
      <c r="Z248" s="18" t="s">
        <v>170</v>
      </c>
      <c r="AA248" s="18" t="s">
        <v>47</v>
      </c>
      <c r="AB248" s="18" t="s">
        <v>3761</v>
      </c>
      <c r="AC248" s="18" t="s">
        <v>3762</v>
      </c>
      <c r="AD248" s="18" t="s">
        <v>25</v>
      </c>
      <c r="AE248" s="18" t="s">
        <v>12</v>
      </c>
      <c r="AF248" s="18" t="s">
        <v>3763</v>
      </c>
      <c r="AG248" s="18" t="s">
        <v>3763</v>
      </c>
      <c r="AI248" s="18" t="s">
        <v>3764</v>
      </c>
      <c r="AJ248" s="18" t="s">
        <v>13</v>
      </c>
      <c r="AK248" s="18" t="s">
        <v>2</v>
      </c>
      <c r="AL248" s="18" t="s">
        <v>2</v>
      </c>
      <c r="AM248" s="18" t="s">
        <v>26</v>
      </c>
      <c r="AN248" s="18" t="s">
        <v>3667</v>
      </c>
      <c r="AO248" s="3">
        <v>11</v>
      </c>
      <c r="AP248" s="18" t="s">
        <v>16</v>
      </c>
      <c r="AQ248" s="18" t="s">
        <v>17</v>
      </c>
      <c r="AR248" s="18" t="s">
        <v>173</v>
      </c>
      <c r="AS248" s="18" t="s">
        <v>180</v>
      </c>
      <c r="AT248" s="18" t="s">
        <v>181</v>
      </c>
      <c r="AU248" s="18" t="s">
        <v>21</v>
      </c>
      <c r="AW248" s="18" t="s">
        <v>180</v>
      </c>
      <c r="AX248" s="18" t="s">
        <v>181</v>
      </c>
      <c r="AY248" s="18" t="s">
        <v>27455</v>
      </c>
      <c r="AZ248" s="18" t="s">
        <v>27456</v>
      </c>
      <c r="BA248" s="18" t="s">
        <v>27455</v>
      </c>
      <c r="BB248" s="18" t="s">
        <v>27456</v>
      </c>
      <c r="BC248" s="18" t="s">
        <v>180</v>
      </c>
      <c r="BD248" s="18" t="s">
        <v>181</v>
      </c>
      <c r="BE248" s="18" t="s">
        <v>498</v>
      </c>
      <c r="BF248" s="18" t="s">
        <v>3765</v>
      </c>
      <c r="BK248" s="18" t="s">
        <v>17</v>
      </c>
    </row>
    <row r="249" spans="1:63" s="18" customFormat="1">
      <c r="A249" s="18" t="s">
        <v>47</v>
      </c>
      <c r="B249" s="18" t="s">
        <v>907</v>
      </c>
      <c r="C249" s="18" t="e">
        <v>#N/A</v>
      </c>
      <c r="D249" s="1">
        <v>45978</v>
      </c>
      <c r="E249" s="2">
        <v>0.59722222000000003</v>
      </c>
      <c r="F249" s="18" t="s">
        <v>2</v>
      </c>
      <c r="J249" s="3">
        <v>2870926</v>
      </c>
      <c r="K249" s="18" t="s">
        <v>530</v>
      </c>
      <c r="L249" s="18" t="s">
        <v>417</v>
      </c>
      <c r="M249" s="18" t="s">
        <v>442</v>
      </c>
      <c r="O249" s="4">
        <v>1</v>
      </c>
      <c r="P249" s="4">
        <v>1</v>
      </c>
      <c r="Q249" s="18" t="s">
        <v>7475</v>
      </c>
      <c r="R249" s="18" t="s">
        <v>7476</v>
      </c>
      <c r="S249" s="18" t="s">
        <v>7477</v>
      </c>
      <c r="U249" s="18" t="s">
        <v>7478</v>
      </c>
      <c r="V249" s="1">
        <v>17075</v>
      </c>
      <c r="W249" s="18" t="s">
        <v>8</v>
      </c>
      <c r="X249" s="18" t="s">
        <v>7479</v>
      </c>
      <c r="Z249" s="18" t="s">
        <v>492</v>
      </c>
      <c r="AA249" s="18" t="s">
        <v>47</v>
      </c>
      <c r="AB249" s="18" t="s">
        <v>7480</v>
      </c>
      <c r="AC249" s="18" t="s">
        <v>7481</v>
      </c>
      <c r="AD249" s="18" t="s">
        <v>25</v>
      </c>
      <c r="AE249" s="18" t="s">
        <v>12</v>
      </c>
      <c r="AF249" s="18" t="s">
        <v>7482</v>
      </c>
      <c r="AG249" s="18" t="s">
        <v>7482</v>
      </c>
      <c r="AI249" s="18" t="s">
        <v>7483</v>
      </c>
      <c r="AJ249" s="18" t="s">
        <v>13</v>
      </c>
      <c r="AK249" s="18" t="s">
        <v>2</v>
      </c>
      <c r="AL249" s="18" t="s">
        <v>2</v>
      </c>
      <c r="AM249" s="18" t="s">
        <v>14</v>
      </c>
      <c r="AN249" s="18" t="s">
        <v>1964</v>
      </c>
      <c r="AO249" s="3">
        <v>11</v>
      </c>
      <c r="AP249" s="18" t="s">
        <v>16</v>
      </c>
      <c r="AQ249" s="18" t="s">
        <v>17</v>
      </c>
      <c r="AR249" s="18" t="s">
        <v>173</v>
      </c>
      <c r="AS249" s="18" t="s">
        <v>480</v>
      </c>
      <c r="AT249" s="18" t="s">
        <v>481</v>
      </c>
      <c r="AU249" s="18" t="s">
        <v>21</v>
      </c>
      <c r="AW249" s="18" t="s">
        <v>480</v>
      </c>
      <c r="AX249" s="18" t="s">
        <v>481</v>
      </c>
      <c r="AY249" s="18" t="s">
        <v>21</v>
      </c>
      <c r="BA249" s="18" t="s">
        <v>1965</v>
      </c>
      <c r="BB249" s="18" t="s">
        <v>1966</v>
      </c>
      <c r="BC249" s="18" t="s">
        <v>480</v>
      </c>
      <c r="BD249" s="18" t="s">
        <v>481</v>
      </c>
      <c r="BE249" s="18" t="s">
        <v>376</v>
      </c>
      <c r="BF249" s="18" t="s">
        <v>7484</v>
      </c>
      <c r="BK249" s="18" t="s">
        <v>17</v>
      </c>
    </row>
    <row r="250" spans="1:63" s="18" customFormat="1">
      <c r="A250" s="18" t="s">
        <v>47</v>
      </c>
      <c r="B250" s="18" t="s">
        <v>907</v>
      </c>
      <c r="C250" s="18" t="e">
        <v>#N/A</v>
      </c>
      <c r="D250" s="1">
        <v>45978</v>
      </c>
      <c r="E250" s="2">
        <v>0.63194444000000005</v>
      </c>
      <c r="F250" s="18" t="s">
        <v>2</v>
      </c>
      <c r="J250" s="3">
        <v>2866028</v>
      </c>
      <c r="K250" s="18" t="s">
        <v>530</v>
      </c>
      <c r="L250" s="18" t="s">
        <v>417</v>
      </c>
      <c r="M250" s="18" t="s">
        <v>442</v>
      </c>
      <c r="O250" s="4">
        <v>1</v>
      </c>
      <c r="P250" s="4">
        <v>1</v>
      </c>
      <c r="Q250" s="18" t="s">
        <v>3146</v>
      </c>
      <c r="R250" s="18" t="s">
        <v>1106</v>
      </c>
      <c r="S250" s="18" t="s">
        <v>902</v>
      </c>
      <c r="T250" s="18" t="s">
        <v>70</v>
      </c>
      <c r="U250" s="18" t="s">
        <v>3147</v>
      </c>
      <c r="V250" s="1">
        <v>21362</v>
      </c>
      <c r="W250" s="18" t="s">
        <v>8</v>
      </c>
      <c r="X250" s="18" t="s">
        <v>3148</v>
      </c>
      <c r="Z250" s="18" t="s">
        <v>1809</v>
      </c>
      <c r="AA250" s="18" t="s">
        <v>47</v>
      </c>
      <c r="AB250" s="18" t="s">
        <v>3149</v>
      </c>
      <c r="AC250" s="18" t="s">
        <v>3150</v>
      </c>
      <c r="AD250" s="18" t="s">
        <v>11</v>
      </c>
      <c r="AE250" s="18" t="s">
        <v>11</v>
      </c>
      <c r="AF250" s="18" t="s">
        <v>3151</v>
      </c>
      <c r="AG250" s="18" t="s">
        <v>3151</v>
      </c>
      <c r="AJ250" s="18" t="s">
        <v>13</v>
      </c>
      <c r="AK250" s="18" t="s">
        <v>2</v>
      </c>
      <c r="AL250" s="18" t="s">
        <v>2</v>
      </c>
      <c r="AM250" s="18" t="s">
        <v>14</v>
      </c>
      <c r="AN250" s="18" t="s">
        <v>3667</v>
      </c>
      <c r="AO250" s="3">
        <v>11</v>
      </c>
      <c r="AP250" s="18" t="s">
        <v>16</v>
      </c>
      <c r="AQ250" s="18" t="s">
        <v>17</v>
      </c>
      <c r="AR250" s="18" t="s">
        <v>173</v>
      </c>
      <c r="AS250" s="18" t="s">
        <v>180</v>
      </c>
      <c r="AT250" s="18" t="s">
        <v>181</v>
      </c>
      <c r="AU250" s="18" t="s">
        <v>21</v>
      </c>
      <c r="AW250" s="18" t="s">
        <v>180</v>
      </c>
      <c r="AX250" s="18" t="s">
        <v>181</v>
      </c>
      <c r="AY250" s="18" t="s">
        <v>3144</v>
      </c>
      <c r="AZ250" s="18" t="s">
        <v>3145</v>
      </c>
      <c r="BA250" s="18" t="s">
        <v>2407</v>
      </c>
      <c r="BB250" s="18" t="s">
        <v>2408</v>
      </c>
      <c r="BC250" s="18" t="s">
        <v>174</v>
      </c>
      <c r="BD250" s="18" t="s">
        <v>175</v>
      </c>
      <c r="BE250" s="18" t="s">
        <v>204</v>
      </c>
      <c r="BF250" s="18" t="s">
        <v>3152</v>
      </c>
      <c r="BK250" s="18" t="s">
        <v>17</v>
      </c>
    </row>
    <row r="251" spans="1:63" s="18" customFormat="1">
      <c r="A251" s="18" t="s">
        <v>47</v>
      </c>
      <c r="B251" s="18" t="s">
        <v>907</v>
      </c>
      <c r="C251" s="18" t="e">
        <v>#N/A</v>
      </c>
      <c r="D251" s="1">
        <v>45978</v>
      </c>
      <c r="E251" s="2">
        <v>0.39583332999999998</v>
      </c>
      <c r="F251" s="18" t="s">
        <v>2</v>
      </c>
      <c r="J251" s="3">
        <v>2811996</v>
      </c>
      <c r="K251" s="18" t="s">
        <v>533</v>
      </c>
      <c r="L251" s="18" t="s">
        <v>486</v>
      </c>
      <c r="M251" s="18" t="s">
        <v>442</v>
      </c>
      <c r="O251" s="4">
        <v>1</v>
      </c>
      <c r="P251" s="4">
        <v>1</v>
      </c>
      <c r="Q251" s="18" t="s">
        <v>7487</v>
      </c>
      <c r="R251" s="18" t="s">
        <v>7488</v>
      </c>
      <c r="S251" s="18" t="s">
        <v>7489</v>
      </c>
      <c r="U251" s="18" t="s">
        <v>7490</v>
      </c>
      <c r="V251" s="1">
        <v>18757</v>
      </c>
      <c r="W251" s="18" t="s">
        <v>34</v>
      </c>
      <c r="X251" s="18" t="s">
        <v>7491</v>
      </c>
      <c r="Z251" s="18" t="s">
        <v>477</v>
      </c>
      <c r="AA251" s="18" t="s">
        <v>47</v>
      </c>
      <c r="AB251" s="18" t="s">
        <v>7492</v>
      </c>
      <c r="AC251" s="18" t="s">
        <v>7493</v>
      </c>
      <c r="AD251" s="18" t="s">
        <v>25</v>
      </c>
      <c r="AE251" s="18" t="s">
        <v>12</v>
      </c>
      <c r="AF251" s="18" t="s">
        <v>7494</v>
      </c>
      <c r="AG251" s="18" t="s">
        <v>7494</v>
      </c>
      <c r="AI251" s="18" t="s">
        <v>7495</v>
      </c>
      <c r="AJ251" s="18" t="s">
        <v>13</v>
      </c>
      <c r="AK251" s="18" t="s">
        <v>2</v>
      </c>
      <c r="AL251" s="18" t="s">
        <v>2</v>
      </c>
      <c r="AM251" s="18" t="s">
        <v>14</v>
      </c>
      <c r="AN251" s="18" t="s">
        <v>1964</v>
      </c>
      <c r="AO251" s="3">
        <v>11</v>
      </c>
      <c r="AP251" s="18" t="s">
        <v>16</v>
      </c>
      <c r="AQ251" s="18" t="s">
        <v>17</v>
      </c>
      <c r="AR251" s="18" t="s">
        <v>173</v>
      </c>
      <c r="AS251" s="18" t="s">
        <v>478</v>
      </c>
      <c r="AT251" s="18" t="s">
        <v>479</v>
      </c>
      <c r="AU251" s="18" t="s">
        <v>21</v>
      </c>
      <c r="AW251" s="18" t="s">
        <v>478</v>
      </c>
      <c r="AX251" s="18" t="s">
        <v>479</v>
      </c>
      <c r="AY251" s="18" t="s">
        <v>21</v>
      </c>
      <c r="BA251" s="18" t="s">
        <v>485</v>
      </c>
      <c r="BB251" s="18" t="s">
        <v>481</v>
      </c>
      <c r="BC251" s="18" t="s">
        <v>480</v>
      </c>
      <c r="BD251" s="18" t="s">
        <v>481</v>
      </c>
      <c r="BE251" s="18" t="s">
        <v>55</v>
      </c>
      <c r="BF251" s="18" t="s">
        <v>7496</v>
      </c>
      <c r="BG251" s="18" t="s">
        <v>299</v>
      </c>
      <c r="BH251" s="18" t="s">
        <v>7497</v>
      </c>
      <c r="BK251" s="18" t="s">
        <v>17</v>
      </c>
    </row>
    <row r="252" spans="1:63" s="18" customFormat="1">
      <c r="A252" s="18" t="s">
        <v>47</v>
      </c>
      <c r="B252" s="18" t="s">
        <v>907</v>
      </c>
      <c r="C252" s="18" t="e">
        <v>#N/A</v>
      </c>
      <c r="D252" s="1">
        <v>45978</v>
      </c>
      <c r="E252" s="2">
        <v>0.41666666000000002</v>
      </c>
      <c r="F252" s="18" t="s">
        <v>2</v>
      </c>
      <c r="J252" s="3">
        <v>2837448</v>
      </c>
      <c r="K252" s="18" t="s">
        <v>533</v>
      </c>
      <c r="L252" s="18" t="s">
        <v>879</v>
      </c>
      <c r="M252" s="18" t="s">
        <v>442</v>
      </c>
      <c r="O252" s="4">
        <v>1</v>
      </c>
      <c r="P252" s="4">
        <v>1</v>
      </c>
      <c r="Q252" s="18" t="s">
        <v>7498</v>
      </c>
      <c r="R252" s="18" t="s">
        <v>7499</v>
      </c>
      <c r="S252" s="18" t="s">
        <v>7500</v>
      </c>
      <c r="U252" s="18" t="s">
        <v>7501</v>
      </c>
      <c r="V252" s="1">
        <v>19946</v>
      </c>
      <c r="W252" s="18" t="s">
        <v>8</v>
      </c>
      <c r="X252" s="18" t="s">
        <v>7502</v>
      </c>
      <c r="Z252" s="18" t="s">
        <v>487</v>
      </c>
      <c r="AA252" s="18" t="s">
        <v>47</v>
      </c>
      <c r="AB252" s="18" t="s">
        <v>7503</v>
      </c>
      <c r="AC252" s="18" t="s">
        <v>7504</v>
      </c>
      <c r="AD252" s="18" t="s">
        <v>25</v>
      </c>
      <c r="AE252" s="18" t="s">
        <v>12</v>
      </c>
      <c r="AF252" s="18" t="s">
        <v>7505</v>
      </c>
      <c r="AG252" s="18" t="s">
        <v>7505</v>
      </c>
      <c r="AH252" s="18" t="s">
        <v>7505</v>
      </c>
      <c r="AI252" s="18" t="s">
        <v>7506</v>
      </c>
      <c r="AJ252" s="18" t="s">
        <v>13</v>
      </c>
      <c r="AK252" s="18" t="s">
        <v>2</v>
      </c>
      <c r="AL252" s="18" t="s">
        <v>2</v>
      </c>
      <c r="AM252" s="18" t="s">
        <v>14</v>
      </c>
      <c r="AN252" s="18" t="s">
        <v>1068</v>
      </c>
      <c r="AO252" s="3">
        <v>11</v>
      </c>
      <c r="AP252" s="18" t="s">
        <v>16</v>
      </c>
      <c r="AQ252" s="18" t="s">
        <v>17</v>
      </c>
      <c r="AR252" s="18" t="s">
        <v>173</v>
      </c>
      <c r="AS252" s="18" t="s">
        <v>1843</v>
      </c>
      <c r="AT252" s="18" t="s">
        <v>1878</v>
      </c>
      <c r="AU252" s="18" t="s">
        <v>21</v>
      </c>
      <c r="AW252" s="18" t="s">
        <v>1843</v>
      </c>
      <c r="AX252" s="18" t="s">
        <v>1878</v>
      </c>
      <c r="AY252" s="18" t="s">
        <v>21</v>
      </c>
      <c r="BA252" s="18" t="s">
        <v>493</v>
      </c>
      <c r="BB252" s="18" t="s">
        <v>494</v>
      </c>
      <c r="BC252" s="18" t="s">
        <v>402</v>
      </c>
      <c r="BD252" s="18" t="s">
        <v>403</v>
      </c>
      <c r="BE252" s="18" t="s">
        <v>55</v>
      </c>
      <c r="BF252" s="18" t="s">
        <v>7507</v>
      </c>
      <c r="BG252" s="18" t="s">
        <v>368</v>
      </c>
      <c r="BH252" s="18" t="s">
        <v>7508</v>
      </c>
      <c r="BK252" s="18" t="s">
        <v>17</v>
      </c>
    </row>
    <row r="253" spans="1:63" s="18" customFormat="1">
      <c r="A253" s="18" t="s">
        <v>47</v>
      </c>
      <c r="B253" s="18" t="s">
        <v>907</v>
      </c>
      <c r="C253" s="18" t="e">
        <v>#N/A</v>
      </c>
      <c r="D253" s="1">
        <v>45978</v>
      </c>
      <c r="E253" s="2">
        <v>0.42361111000000001</v>
      </c>
      <c r="F253" s="18" t="s">
        <v>2</v>
      </c>
      <c r="J253" s="3">
        <v>2840665</v>
      </c>
      <c r="K253" s="18" t="s">
        <v>533</v>
      </c>
      <c r="L253" s="18" t="s">
        <v>179</v>
      </c>
      <c r="M253" s="18" t="s">
        <v>442</v>
      </c>
      <c r="O253" s="4">
        <v>1</v>
      </c>
      <c r="P253" s="4">
        <v>1</v>
      </c>
      <c r="Q253" s="18" t="s">
        <v>7509</v>
      </c>
      <c r="R253" s="18" t="s">
        <v>744</v>
      </c>
      <c r="S253" s="18" t="s">
        <v>2558</v>
      </c>
      <c r="U253" s="18" t="s">
        <v>7510</v>
      </c>
      <c r="V253" s="1">
        <v>13881</v>
      </c>
      <c r="W253" s="18" t="s">
        <v>8</v>
      </c>
      <c r="X253" s="18" t="s">
        <v>7511</v>
      </c>
      <c r="Z253" s="18" t="s">
        <v>170</v>
      </c>
      <c r="AA253" s="18" t="s">
        <v>47</v>
      </c>
      <c r="AB253" s="18" t="s">
        <v>7512</v>
      </c>
      <c r="AC253" s="18" t="s">
        <v>7513</v>
      </c>
      <c r="AD253" s="18" t="s">
        <v>11</v>
      </c>
      <c r="AE253" s="18" t="s">
        <v>11</v>
      </c>
      <c r="AF253" s="18" t="s">
        <v>7514</v>
      </c>
      <c r="AG253" s="18" t="s">
        <v>7515</v>
      </c>
      <c r="AJ253" s="18" t="s">
        <v>13</v>
      </c>
      <c r="AK253" s="18" t="s">
        <v>2</v>
      </c>
      <c r="AL253" s="18" t="s">
        <v>2</v>
      </c>
      <c r="AM253" s="18" t="s">
        <v>14</v>
      </c>
      <c r="AN253" s="18" t="s">
        <v>3667</v>
      </c>
      <c r="AO253" s="3">
        <v>11</v>
      </c>
      <c r="AP253" s="18" t="s">
        <v>16</v>
      </c>
      <c r="AQ253" s="18" t="s">
        <v>17</v>
      </c>
      <c r="AR253" s="18" t="s">
        <v>173</v>
      </c>
      <c r="AS253" s="18" t="s">
        <v>180</v>
      </c>
      <c r="AT253" s="18" t="s">
        <v>181</v>
      </c>
      <c r="AU253" s="18" t="s">
        <v>21</v>
      </c>
      <c r="AW253" s="18" t="s">
        <v>180</v>
      </c>
      <c r="AX253" s="18" t="s">
        <v>181</v>
      </c>
      <c r="AY253" s="18" t="s">
        <v>21</v>
      </c>
      <c r="BA253" s="18" t="s">
        <v>385</v>
      </c>
      <c r="BB253" s="18" t="s">
        <v>386</v>
      </c>
      <c r="BC253" s="18" t="s">
        <v>180</v>
      </c>
      <c r="BD253" s="18" t="s">
        <v>181</v>
      </c>
      <c r="BE253" s="18" t="s">
        <v>110</v>
      </c>
      <c r="BF253" s="18" t="s">
        <v>7516</v>
      </c>
      <c r="BK253" s="18" t="s">
        <v>17</v>
      </c>
    </row>
    <row r="254" spans="1:63" s="18" customFormat="1">
      <c r="A254" s="18" t="s">
        <v>47</v>
      </c>
      <c r="B254" s="18" t="s">
        <v>907</v>
      </c>
      <c r="C254" s="18" t="e">
        <v>#N/A</v>
      </c>
      <c r="D254" s="1">
        <v>45978</v>
      </c>
      <c r="E254" s="2">
        <v>0.45833332999999998</v>
      </c>
      <c r="F254" s="18" t="s">
        <v>2</v>
      </c>
      <c r="J254" s="3">
        <v>2817624</v>
      </c>
      <c r="K254" s="18" t="s">
        <v>533</v>
      </c>
      <c r="L254" s="18" t="s">
        <v>623</v>
      </c>
      <c r="M254" s="18" t="s">
        <v>442</v>
      </c>
      <c r="O254" s="4">
        <v>1</v>
      </c>
      <c r="P254" s="4">
        <v>1</v>
      </c>
      <c r="Q254" s="18" t="s">
        <v>7520</v>
      </c>
      <c r="R254" s="18" t="s">
        <v>146</v>
      </c>
      <c r="S254" s="18" t="s">
        <v>7521</v>
      </c>
      <c r="U254" s="18" t="s">
        <v>7522</v>
      </c>
      <c r="V254" s="1">
        <v>19159</v>
      </c>
      <c r="W254" s="18" t="s">
        <v>8</v>
      </c>
      <c r="X254" s="18" t="s">
        <v>7523</v>
      </c>
      <c r="Z254" s="18" t="s">
        <v>196</v>
      </c>
      <c r="AA254" s="18" t="s">
        <v>47</v>
      </c>
      <c r="AB254" s="18" t="s">
        <v>7524</v>
      </c>
      <c r="AC254" s="18" t="s">
        <v>7525</v>
      </c>
      <c r="AD254" s="18" t="s">
        <v>25</v>
      </c>
      <c r="AE254" s="18" t="s">
        <v>12</v>
      </c>
      <c r="AF254" s="18" t="s">
        <v>7526</v>
      </c>
      <c r="AG254" s="18" t="s">
        <v>7526</v>
      </c>
      <c r="AI254" s="18" t="s">
        <v>7527</v>
      </c>
      <c r="AJ254" s="18" t="s">
        <v>13</v>
      </c>
      <c r="AK254" s="18" t="s">
        <v>2</v>
      </c>
      <c r="AL254" s="18" t="s">
        <v>2</v>
      </c>
      <c r="AM254" s="18" t="s">
        <v>14</v>
      </c>
      <c r="AN254" s="18" t="s">
        <v>197</v>
      </c>
      <c r="AO254" s="3">
        <v>11</v>
      </c>
      <c r="AP254" s="18" t="s">
        <v>16</v>
      </c>
      <c r="AQ254" s="18" t="s">
        <v>17</v>
      </c>
      <c r="AR254" s="18" t="s">
        <v>173</v>
      </c>
      <c r="AS254" s="18" t="s">
        <v>820</v>
      </c>
      <c r="AT254" s="18" t="s">
        <v>821</v>
      </c>
      <c r="AU254" s="18" t="s">
        <v>21</v>
      </c>
      <c r="AW254" s="18" t="s">
        <v>820</v>
      </c>
      <c r="AX254" s="18" t="s">
        <v>821</v>
      </c>
      <c r="AY254" s="18" t="s">
        <v>21</v>
      </c>
      <c r="BA254" s="18" t="s">
        <v>894</v>
      </c>
      <c r="BB254" s="18" t="s">
        <v>543</v>
      </c>
      <c r="BC254" s="18" t="s">
        <v>542</v>
      </c>
      <c r="BD254" s="18" t="s">
        <v>543</v>
      </c>
      <c r="BE254" s="18" t="s">
        <v>746</v>
      </c>
      <c r="BF254" s="18" t="s">
        <v>7528</v>
      </c>
      <c r="BK254" s="18" t="s">
        <v>17</v>
      </c>
    </row>
    <row r="255" spans="1:63" s="18" customFormat="1">
      <c r="A255" s="18" t="s">
        <v>47</v>
      </c>
      <c r="B255" s="18" t="s">
        <v>907</v>
      </c>
      <c r="C255" s="18" t="e">
        <v>#N/A</v>
      </c>
      <c r="D255" s="1">
        <v>45978</v>
      </c>
      <c r="E255" s="2">
        <v>0.45833332999999998</v>
      </c>
      <c r="F255" s="18" t="s">
        <v>2</v>
      </c>
      <c r="J255" s="3">
        <v>2837092</v>
      </c>
      <c r="K255" s="18" t="s">
        <v>533</v>
      </c>
      <c r="L255" s="18" t="s">
        <v>879</v>
      </c>
      <c r="M255" s="18" t="s">
        <v>442</v>
      </c>
      <c r="O255" s="4">
        <v>1</v>
      </c>
      <c r="P255" s="4">
        <v>1</v>
      </c>
      <c r="Q255" s="18" t="s">
        <v>7529</v>
      </c>
      <c r="R255" s="18" t="s">
        <v>7530</v>
      </c>
      <c r="S255" s="18" t="s">
        <v>574</v>
      </c>
      <c r="U255" s="18" t="s">
        <v>7531</v>
      </c>
      <c r="V255" s="1">
        <v>21241</v>
      </c>
      <c r="W255" s="18" t="s">
        <v>34</v>
      </c>
      <c r="X255" s="18" t="s">
        <v>7532</v>
      </c>
      <c r="Z255" s="18" t="s">
        <v>487</v>
      </c>
      <c r="AA255" s="18" t="s">
        <v>47</v>
      </c>
      <c r="AB255" s="18" t="s">
        <v>7533</v>
      </c>
      <c r="AC255" s="18" t="s">
        <v>7534</v>
      </c>
      <c r="AD255" s="18" t="s">
        <v>11</v>
      </c>
      <c r="AE255" s="18" t="s">
        <v>11</v>
      </c>
      <c r="AF255" s="18" t="s">
        <v>7535</v>
      </c>
      <c r="AG255" s="18" t="s">
        <v>7535</v>
      </c>
      <c r="AI255" s="18" t="s">
        <v>7536</v>
      </c>
      <c r="AJ255" s="18" t="s">
        <v>13</v>
      </c>
      <c r="AK255" s="18" t="s">
        <v>2</v>
      </c>
      <c r="AL255" s="18" t="s">
        <v>2</v>
      </c>
      <c r="AM255" s="18" t="s">
        <v>14</v>
      </c>
      <c r="AN255" s="18" t="s">
        <v>1068</v>
      </c>
      <c r="AO255" s="3">
        <v>11</v>
      </c>
      <c r="AP255" s="18" t="s">
        <v>16</v>
      </c>
      <c r="AQ255" s="18" t="s">
        <v>17</v>
      </c>
      <c r="AR255" s="18" t="s">
        <v>173</v>
      </c>
      <c r="AS255" s="18" t="s">
        <v>1843</v>
      </c>
      <c r="AT255" s="18" t="s">
        <v>1878</v>
      </c>
      <c r="AU255" s="18" t="s">
        <v>21</v>
      </c>
      <c r="AW255" s="18" t="s">
        <v>1843</v>
      </c>
      <c r="AX255" s="18" t="s">
        <v>1878</v>
      </c>
      <c r="AY255" s="18" t="s">
        <v>21</v>
      </c>
      <c r="BA255" s="18" t="s">
        <v>493</v>
      </c>
      <c r="BB255" s="18" t="s">
        <v>494</v>
      </c>
      <c r="BC255" s="18" t="s">
        <v>402</v>
      </c>
      <c r="BD255" s="18" t="s">
        <v>403</v>
      </c>
      <c r="BE255" s="18" t="s">
        <v>1984</v>
      </c>
      <c r="BF255" s="18" t="s">
        <v>7537</v>
      </c>
      <c r="BK255" s="18" t="s">
        <v>17</v>
      </c>
    </row>
    <row r="256" spans="1:63" s="18" customFormat="1">
      <c r="A256" s="18" t="s">
        <v>47</v>
      </c>
      <c r="B256" s="18" t="s">
        <v>907</v>
      </c>
      <c r="C256" s="18" t="e">
        <v>#N/A</v>
      </c>
      <c r="D256" s="1">
        <v>45978</v>
      </c>
      <c r="E256" s="2">
        <v>0.47222222000000003</v>
      </c>
      <c r="F256" s="18" t="s">
        <v>2</v>
      </c>
      <c r="J256" s="3">
        <v>2837323</v>
      </c>
      <c r="K256" s="18" t="s">
        <v>533</v>
      </c>
      <c r="L256" s="18" t="s">
        <v>879</v>
      </c>
      <c r="M256" s="18" t="s">
        <v>442</v>
      </c>
      <c r="O256" s="4">
        <v>1</v>
      </c>
      <c r="P256" s="4">
        <v>1</v>
      </c>
      <c r="Q256" s="18" t="s">
        <v>7538</v>
      </c>
      <c r="R256" s="18" t="s">
        <v>323</v>
      </c>
      <c r="S256" s="18" t="s">
        <v>7539</v>
      </c>
      <c r="T256" s="18" t="s">
        <v>125</v>
      </c>
      <c r="U256" s="18" t="s">
        <v>7540</v>
      </c>
      <c r="V256" s="1">
        <v>23528</v>
      </c>
      <c r="W256" s="18" t="s">
        <v>8</v>
      </c>
      <c r="X256" s="18" t="s">
        <v>7541</v>
      </c>
      <c r="Z256" s="18" t="s">
        <v>1102</v>
      </c>
      <c r="AA256" s="18" t="s">
        <v>47</v>
      </c>
      <c r="AB256" s="18" t="s">
        <v>7542</v>
      </c>
      <c r="AC256" s="18" t="s">
        <v>7543</v>
      </c>
      <c r="AD256" s="18" t="s">
        <v>92</v>
      </c>
      <c r="AE256" s="18" t="s">
        <v>12</v>
      </c>
      <c r="AF256" s="18" t="s">
        <v>7544</v>
      </c>
      <c r="AG256" s="18" t="s">
        <v>7545</v>
      </c>
      <c r="AI256" s="18" t="s">
        <v>7546</v>
      </c>
      <c r="AJ256" s="18" t="s">
        <v>13</v>
      </c>
      <c r="AK256" s="18" t="s">
        <v>2</v>
      </c>
      <c r="AL256" s="18" t="s">
        <v>2</v>
      </c>
      <c r="AM256" s="18" t="s">
        <v>26</v>
      </c>
      <c r="AN256" s="18" t="s">
        <v>1068</v>
      </c>
      <c r="AO256" s="3">
        <v>11</v>
      </c>
      <c r="AP256" s="18" t="s">
        <v>16</v>
      </c>
      <c r="AQ256" s="18" t="s">
        <v>17</v>
      </c>
      <c r="AR256" s="18" t="s">
        <v>173</v>
      </c>
      <c r="AS256" s="18" t="s">
        <v>1843</v>
      </c>
      <c r="AT256" s="18" t="s">
        <v>1878</v>
      </c>
      <c r="AU256" s="18" t="s">
        <v>21</v>
      </c>
      <c r="AW256" s="18" t="s">
        <v>1843</v>
      </c>
      <c r="AX256" s="18" t="s">
        <v>1878</v>
      </c>
      <c r="AY256" s="18" t="s">
        <v>7547</v>
      </c>
      <c r="AZ256" s="18" t="s">
        <v>7548</v>
      </c>
      <c r="BA256" s="18" t="s">
        <v>854</v>
      </c>
      <c r="BB256" s="18" t="s">
        <v>855</v>
      </c>
      <c r="BC256" s="18" t="s">
        <v>402</v>
      </c>
      <c r="BD256" s="18" t="s">
        <v>403</v>
      </c>
      <c r="BE256" s="18" t="s">
        <v>162</v>
      </c>
      <c r="BF256" s="18" t="s">
        <v>7549</v>
      </c>
      <c r="BK256" s="18" t="s">
        <v>17</v>
      </c>
    </row>
    <row r="257" spans="1:63" s="18" customFormat="1">
      <c r="A257" s="18" t="s">
        <v>47</v>
      </c>
      <c r="B257" s="18" t="s">
        <v>907</v>
      </c>
      <c r="C257" s="18" t="e">
        <v>#N/A</v>
      </c>
      <c r="D257" s="1">
        <v>45978</v>
      </c>
      <c r="E257" s="2">
        <v>0.48611111000000001</v>
      </c>
      <c r="F257" s="18" t="s">
        <v>2</v>
      </c>
      <c r="J257" s="3">
        <v>2838015</v>
      </c>
      <c r="K257" s="18" t="s">
        <v>533</v>
      </c>
      <c r="L257" s="18" t="s">
        <v>879</v>
      </c>
      <c r="M257" s="18" t="s">
        <v>442</v>
      </c>
      <c r="O257" s="4">
        <v>1</v>
      </c>
      <c r="P257" s="4">
        <v>1</v>
      </c>
      <c r="Q257" s="18" t="s">
        <v>7550</v>
      </c>
      <c r="R257" s="18" t="s">
        <v>7551</v>
      </c>
      <c r="S257" s="18" t="s">
        <v>7552</v>
      </c>
      <c r="U257" s="18" t="s">
        <v>7553</v>
      </c>
      <c r="V257" s="1">
        <v>22801</v>
      </c>
      <c r="W257" s="18" t="s">
        <v>34</v>
      </c>
      <c r="X257" s="18" t="s">
        <v>7554</v>
      </c>
      <c r="Z257" s="18" t="s">
        <v>487</v>
      </c>
      <c r="AA257" s="18" t="s">
        <v>47</v>
      </c>
      <c r="AB257" s="18" t="s">
        <v>7555</v>
      </c>
      <c r="AC257" s="18" t="s">
        <v>7556</v>
      </c>
      <c r="AD257" s="18" t="s">
        <v>11</v>
      </c>
      <c r="AE257" s="18" t="s">
        <v>147</v>
      </c>
      <c r="AF257" s="18" t="s">
        <v>7557</v>
      </c>
      <c r="AG257" s="18" t="s">
        <v>7557</v>
      </c>
      <c r="AI257" s="18" t="s">
        <v>7558</v>
      </c>
      <c r="AJ257" s="18" t="s">
        <v>13</v>
      </c>
      <c r="AK257" s="18" t="s">
        <v>2</v>
      </c>
      <c r="AL257" s="18" t="s">
        <v>2</v>
      </c>
      <c r="AM257" s="18" t="s">
        <v>26</v>
      </c>
      <c r="AN257" s="18" t="s">
        <v>1068</v>
      </c>
      <c r="AO257" s="3">
        <v>11</v>
      </c>
      <c r="AP257" s="18" t="s">
        <v>16</v>
      </c>
      <c r="AQ257" s="18" t="s">
        <v>17</v>
      </c>
      <c r="AR257" s="18" t="s">
        <v>173</v>
      </c>
      <c r="AS257" s="18" t="s">
        <v>1843</v>
      </c>
      <c r="AT257" s="18" t="s">
        <v>1878</v>
      </c>
      <c r="AU257" s="18" t="s">
        <v>21</v>
      </c>
      <c r="AW257" s="18" t="s">
        <v>1843</v>
      </c>
      <c r="AX257" s="18" t="s">
        <v>1878</v>
      </c>
      <c r="AY257" s="18" t="s">
        <v>2175</v>
      </c>
      <c r="AZ257" s="18" t="s">
        <v>2176</v>
      </c>
      <c r="BA257" s="18" t="s">
        <v>2175</v>
      </c>
      <c r="BB257" s="18" t="s">
        <v>2176</v>
      </c>
      <c r="BC257" s="18" t="s">
        <v>402</v>
      </c>
      <c r="BD257" s="18" t="s">
        <v>403</v>
      </c>
      <c r="BE257" s="18" t="s">
        <v>55</v>
      </c>
      <c r="BF257" s="18" t="s">
        <v>7559</v>
      </c>
      <c r="BG257" s="18" t="s">
        <v>906</v>
      </c>
      <c r="BH257" s="18" t="s">
        <v>7560</v>
      </c>
      <c r="BK257" s="18" t="s">
        <v>17</v>
      </c>
    </row>
    <row r="258" spans="1:63" s="18" customFormat="1">
      <c r="A258" s="18" t="s">
        <v>47</v>
      </c>
      <c r="B258" s="18" t="s">
        <v>907</v>
      </c>
      <c r="C258" s="18" t="e">
        <v>#N/A</v>
      </c>
      <c r="D258" s="1">
        <v>45978</v>
      </c>
      <c r="E258" s="2">
        <v>0.57291665999999997</v>
      </c>
      <c r="F258" s="18" t="s">
        <v>2</v>
      </c>
      <c r="J258" s="3">
        <v>2840322</v>
      </c>
      <c r="K258" s="18" t="s">
        <v>533</v>
      </c>
      <c r="L258" s="18" t="s">
        <v>401</v>
      </c>
      <c r="M258" s="18" t="s">
        <v>442</v>
      </c>
      <c r="O258" s="4">
        <v>1</v>
      </c>
      <c r="P258" s="4">
        <v>1</v>
      </c>
      <c r="Q258" s="18" t="s">
        <v>7561</v>
      </c>
      <c r="R258" s="18" t="s">
        <v>790</v>
      </c>
      <c r="S258" s="18" t="s">
        <v>7562</v>
      </c>
      <c r="U258" s="18" t="s">
        <v>7563</v>
      </c>
      <c r="V258" s="1">
        <v>23387</v>
      </c>
      <c r="W258" s="18" t="s">
        <v>8</v>
      </c>
      <c r="X258" s="18" t="s">
        <v>7564</v>
      </c>
      <c r="Z258" s="18" t="s">
        <v>492</v>
      </c>
      <c r="AA258" s="18" t="s">
        <v>47</v>
      </c>
      <c r="AB258" s="18" t="s">
        <v>7565</v>
      </c>
      <c r="AC258" s="18" t="s">
        <v>7566</v>
      </c>
      <c r="AD258" s="18" t="s">
        <v>25</v>
      </c>
      <c r="AE258" s="18" t="s">
        <v>12</v>
      </c>
      <c r="AF258" s="18" t="s">
        <v>7567</v>
      </c>
      <c r="AG258" s="18" t="s">
        <v>7567</v>
      </c>
      <c r="AI258" s="18" t="s">
        <v>7568</v>
      </c>
      <c r="AJ258" s="18" t="s">
        <v>13</v>
      </c>
      <c r="AK258" s="18" t="s">
        <v>2</v>
      </c>
      <c r="AL258" s="18" t="s">
        <v>2</v>
      </c>
      <c r="AM258" s="18" t="s">
        <v>26</v>
      </c>
      <c r="AN258" s="18" t="s">
        <v>1964</v>
      </c>
      <c r="AO258" s="3">
        <v>11</v>
      </c>
      <c r="AP258" s="18" t="s">
        <v>16</v>
      </c>
      <c r="AQ258" s="18" t="s">
        <v>17</v>
      </c>
      <c r="AR258" s="18" t="s">
        <v>173</v>
      </c>
      <c r="AS258" s="18" t="s">
        <v>478</v>
      </c>
      <c r="AT258" s="18" t="s">
        <v>479</v>
      </c>
      <c r="AU258" s="18" t="s">
        <v>21</v>
      </c>
      <c r="AW258" s="18" t="s">
        <v>478</v>
      </c>
      <c r="AX258" s="18" t="s">
        <v>479</v>
      </c>
      <c r="AY258" s="18" t="s">
        <v>21</v>
      </c>
      <c r="BA258" s="18" t="s">
        <v>7569</v>
      </c>
      <c r="BB258" s="18" t="s">
        <v>199</v>
      </c>
      <c r="BC258" s="18" t="s">
        <v>480</v>
      </c>
      <c r="BD258" s="18" t="s">
        <v>481</v>
      </c>
      <c r="BE258" s="18" t="s">
        <v>54</v>
      </c>
      <c r="BF258" s="18" t="s">
        <v>7570</v>
      </c>
      <c r="BK258" s="18" t="s">
        <v>17</v>
      </c>
    </row>
    <row r="259" spans="1:63" s="18" customFormat="1">
      <c r="A259" s="18" t="s">
        <v>47</v>
      </c>
      <c r="B259" s="18" t="s">
        <v>907</v>
      </c>
      <c r="C259" s="18" t="e">
        <v>#N/A</v>
      </c>
      <c r="D259" s="1">
        <v>45978</v>
      </c>
      <c r="E259" s="2">
        <v>0.58333332999999998</v>
      </c>
      <c r="F259" s="18" t="s">
        <v>2</v>
      </c>
      <c r="J259" s="3">
        <v>2792176</v>
      </c>
      <c r="K259" s="18" t="s">
        <v>533</v>
      </c>
      <c r="L259" s="18" t="s">
        <v>401</v>
      </c>
      <c r="M259" s="18" t="s">
        <v>442</v>
      </c>
      <c r="O259" s="4">
        <v>1</v>
      </c>
      <c r="P259" s="4">
        <v>1</v>
      </c>
      <c r="Q259" s="18" t="s">
        <v>7571</v>
      </c>
      <c r="R259" s="18" t="s">
        <v>323</v>
      </c>
      <c r="S259" s="18" t="s">
        <v>7572</v>
      </c>
      <c r="U259" s="18" t="s">
        <v>7573</v>
      </c>
      <c r="V259" s="1">
        <v>20346</v>
      </c>
      <c r="W259" s="18" t="s">
        <v>8</v>
      </c>
      <c r="X259" s="18" t="s">
        <v>7574</v>
      </c>
      <c r="Z259" s="18" t="s">
        <v>382</v>
      </c>
      <c r="AA259" s="18" t="s">
        <v>47</v>
      </c>
      <c r="AB259" s="18" t="s">
        <v>7575</v>
      </c>
      <c r="AC259" s="18" t="s">
        <v>7576</v>
      </c>
      <c r="AD259" s="18" t="s">
        <v>25</v>
      </c>
      <c r="AE259" s="18" t="s">
        <v>12</v>
      </c>
      <c r="AF259" s="18" t="s">
        <v>7577</v>
      </c>
      <c r="AG259" s="18" t="s">
        <v>7577</v>
      </c>
      <c r="AI259" s="18" t="s">
        <v>7578</v>
      </c>
      <c r="AJ259" s="18" t="s">
        <v>13</v>
      </c>
      <c r="AK259" s="18" t="s">
        <v>2</v>
      </c>
      <c r="AL259" s="18" t="s">
        <v>2</v>
      </c>
      <c r="AM259" s="18" t="s">
        <v>14</v>
      </c>
      <c r="AN259" s="18" t="s">
        <v>3667</v>
      </c>
      <c r="AO259" s="3">
        <v>11</v>
      </c>
      <c r="AP259" s="18" t="s">
        <v>16</v>
      </c>
      <c r="AQ259" s="18" t="s">
        <v>17</v>
      </c>
      <c r="AR259" s="18" t="s">
        <v>173</v>
      </c>
      <c r="AS259" s="18" t="s">
        <v>312</v>
      </c>
      <c r="AT259" s="18" t="s">
        <v>313</v>
      </c>
      <c r="AU259" s="18" t="s">
        <v>21</v>
      </c>
      <c r="AW259" s="18" t="s">
        <v>312</v>
      </c>
      <c r="AX259" s="18" t="s">
        <v>313</v>
      </c>
      <c r="AY259" s="18" t="s">
        <v>2539</v>
      </c>
      <c r="AZ259" s="18" t="s">
        <v>2540</v>
      </c>
      <c r="BA259" s="18" t="s">
        <v>535</v>
      </c>
      <c r="BB259" s="18" t="s">
        <v>536</v>
      </c>
      <c r="BC259" s="18" t="s">
        <v>180</v>
      </c>
      <c r="BD259" s="18" t="s">
        <v>181</v>
      </c>
      <c r="BE259" s="18" t="s">
        <v>55</v>
      </c>
      <c r="BF259" s="18" t="s">
        <v>7579</v>
      </c>
      <c r="BG259" s="18" t="s">
        <v>3096</v>
      </c>
      <c r="BH259" s="18" t="s">
        <v>7580</v>
      </c>
      <c r="BK259" s="18" t="s">
        <v>17</v>
      </c>
    </row>
    <row r="260" spans="1:63" s="18" customFormat="1">
      <c r="A260" s="18" t="s">
        <v>47</v>
      </c>
      <c r="B260" s="18" t="s">
        <v>907</v>
      </c>
      <c r="C260" s="18" t="e">
        <v>#N/A</v>
      </c>
      <c r="D260" s="1">
        <v>45978</v>
      </c>
      <c r="E260" s="2">
        <v>0.59722222000000003</v>
      </c>
      <c r="F260" s="18" t="s">
        <v>2</v>
      </c>
      <c r="J260" s="3">
        <v>2836951</v>
      </c>
      <c r="K260" s="18" t="s">
        <v>533</v>
      </c>
      <c r="L260" s="18" t="s">
        <v>879</v>
      </c>
      <c r="M260" s="18" t="s">
        <v>442</v>
      </c>
      <c r="O260" s="4">
        <v>1</v>
      </c>
      <c r="P260" s="4">
        <v>1</v>
      </c>
      <c r="Q260" s="18" t="s">
        <v>7581</v>
      </c>
      <c r="R260" s="18" t="s">
        <v>2142</v>
      </c>
      <c r="S260" s="18" t="s">
        <v>7582</v>
      </c>
      <c r="U260" s="18" t="s">
        <v>7583</v>
      </c>
      <c r="V260" s="1">
        <v>34058</v>
      </c>
      <c r="W260" s="18" t="s">
        <v>8</v>
      </c>
      <c r="X260" s="18" t="s">
        <v>7584</v>
      </c>
      <c r="Z260" s="18" t="s">
        <v>487</v>
      </c>
      <c r="AA260" s="18" t="s">
        <v>47</v>
      </c>
      <c r="AB260" s="18" t="s">
        <v>7585</v>
      </c>
      <c r="AC260" s="18" t="s">
        <v>7586</v>
      </c>
      <c r="AD260" s="18" t="s">
        <v>11</v>
      </c>
      <c r="AE260" s="18" t="s">
        <v>147</v>
      </c>
      <c r="AF260" s="18" t="s">
        <v>7587</v>
      </c>
      <c r="AG260" s="18" t="s">
        <v>7587</v>
      </c>
      <c r="AI260" s="18" t="s">
        <v>7588</v>
      </c>
      <c r="AJ260" s="18" t="s">
        <v>13</v>
      </c>
      <c r="AK260" s="18" t="s">
        <v>2</v>
      </c>
      <c r="AL260" s="18" t="s">
        <v>2</v>
      </c>
      <c r="AM260" s="18" t="s">
        <v>26</v>
      </c>
      <c r="AN260" s="18" t="s">
        <v>1068</v>
      </c>
      <c r="AO260" s="3">
        <v>11</v>
      </c>
      <c r="AP260" s="18" t="s">
        <v>16</v>
      </c>
      <c r="AQ260" s="18" t="s">
        <v>17</v>
      </c>
      <c r="AR260" s="18" t="s">
        <v>173</v>
      </c>
      <c r="AS260" s="18" t="s">
        <v>1843</v>
      </c>
      <c r="AT260" s="18" t="s">
        <v>1878</v>
      </c>
      <c r="AU260" s="18" t="s">
        <v>21</v>
      </c>
      <c r="AW260" s="18" t="s">
        <v>1843</v>
      </c>
      <c r="AX260" s="18" t="s">
        <v>1878</v>
      </c>
      <c r="AY260" s="18" t="s">
        <v>21</v>
      </c>
      <c r="BA260" s="18" t="s">
        <v>7589</v>
      </c>
      <c r="BB260" s="18" t="s">
        <v>7590</v>
      </c>
      <c r="BC260" s="18" t="s">
        <v>402</v>
      </c>
      <c r="BD260" s="18" t="s">
        <v>403</v>
      </c>
      <c r="BE260" s="18" t="s">
        <v>162</v>
      </c>
      <c r="BF260" s="18" t="s">
        <v>7591</v>
      </c>
      <c r="BK260" s="18" t="s">
        <v>17</v>
      </c>
    </row>
    <row r="261" spans="1:63" s="18" customFormat="1">
      <c r="A261" s="18" t="s">
        <v>47</v>
      </c>
      <c r="B261" s="18" t="s">
        <v>907</v>
      </c>
      <c r="C261" s="18" t="e">
        <v>#N/A</v>
      </c>
      <c r="D261" s="1">
        <v>45978</v>
      </c>
      <c r="E261" s="2">
        <v>0.60416665999999997</v>
      </c>
      <c r="F261" s="18" t="s">
        <v>2</v>
      </c>
      <c r="J261" s="3">
        <v>2800483</v>
      </c>
      <c r="K261" s="18" t="s">
        <v>533</v>
      </c>
      <c r="L261" s="18" t="s">
        <v>401</v>
      </c>
      <c r="M261" s="18" t="s">
        <v>442</v>
      </c>
      <c r="O261" s="4">
        <v>1</v>
      </c>
      <c r="P261" s="4">
        <v>1</v>
      </c>
      <c r="Q261" s="18" t="s">
        <v>7592</v>
      </c>
      <c r="R261" s="18" t="s">
        <v>407</v>
      </c>
      <c r="S261" s="18" t="s">
        <v>2742</v>
      </c>
      <c r="T261" s="18" t="s">
        <v>7</v>
      </c>
      <c r="U261" s="18" t="s">
        <v>7593</v>
      </c>
      <c r="V261" s="1">
        <v>22189</v>
      </c>
      <c r="W261" s="18" t="s">
        <v>34</v>
      </c>
      <c r="X261" s="18" t="s">
        <v>7594</v>
      </c>
      <c r="Z261" s="18" t="s">
        <v>301</v>
      </c>
      <c r="AA261" s="18" t="s">
        <v>47</v>
      </c>
      <c r="AB261" s="18" t="s">
        <v>302</v>
      </c>
      <c r="AC261" s="18" t="s">
        <v>7595</v>
      </c>
      <c r="AD261" s="18" t="s">
        <v>25</v>
      </c>
      <c r="AE261" s="18" t="s">
        <v>12</v>
      </c>
      <c r="AF261" s="18" t="s">
        <v>7596</v>
      </c>
      <c r="AG261" s="18" t="s">
        <v>7596</v>
      </c>
      <c r="AI261" s="18" t="s">
        <v>7597</v>
      </c>
      <c r="AJ261" s="18" t="s">
        <v>13</v>
      </c>
      <c r="AK261" s="18" t="s">
        <v>2</v>
      </c>
      <c r="AL261" s="18" t="s">
        <v>2</v>
      </c>
      <c r="AM261" s="18" t="s">
        <v>14</v>
      </c>
      <c r="AN261" s="18" t="s">
        <v>197</v>
      </c>
      <c r="AO261" s="3">
        <v>11</v>
      </c>
      <c r="AP261" s="18" t="s">
        <v>16</v>
      </c>
      <c r="AQ261" s="18" t="s">
        <v>17</v>
      </c>
      <c r="AR261" s="18" t="s">
        <v>173</v>
      </c>
      <c r="AS261" s="18" t="s">
        <v>198</v>
      </c>
      <c r="AT261" s="18" t="s">
        <v>199</v>
      </c>
      <c r="AU261" s="18" t="s">
        <v>21</v>
      </c>
      <c r="AW261" s="18" t="s">
        <v>198</v>
      </c>
      <c r="AX261" s="18" t="s">
        <v>199</v>
      </c>
      <c r="AY261" s="18" t="s">
        <v>21</v>
      </c>
      <c r="BA261" s="18" t="s">
        <v>7598</v>
      </c>
      <c r="BB261" s="18" t="s">
        <v>7599</v>
      </c>
      <c r="BC261" s="18" t="s">
        <v>537</v>
      </c>
      <c r="BD261" s="18" t="s">
        <v>395</v>
      </c>
      <c r="BE261" s="18" t="s">
        <v>22</v>
      </c>
      <c r="BF261" s="18" t="s">
        <v>7600</v>
      </c>
      <c r="BK261" s="18" t="s">
        <v>17</v>
      </c>
    </row>
    <row r="262" spans="1:63" s="18" customFormat="1">
      <c r="A262" s="18" t="s">
        <v>47</v>
      </c>
      <c r="B262" s="18" t="s">
        <v>907</v>
      </c>
      <c r="C262" s="18" t="s">
        <v>544</v>
      </c>
      <c r="D262" s="1">
        <v>45978</v>
      </c>
      <c r="E262" s="2">
        <v>0.61458332999999998</v>
      </c>
      <c r="F262" s="18" t="s">
        <v>2</v>
      </c>
      <c r="J262" s="3">
        <v>2847124</v>
      </c>
      <c r="K262" s="18" t="s">
        <v>533</v>
      </c>
      <c r="L262" s="18" t="s">
        <v>401</v>
      </c>
      <c r="M262" s="18" t="s">
        <v>5</v>
      </c>
      <c r="O262" s="4">
        <v>1</v>
      </c>
      <c r="P262" s="4">
        <v>1</v>
      </c>
      <c r="Q262" s="18" t="s">
        <v>7601</v>
      </c>
      <c r="R262" s="18" t="s">
        <v>7602</v>
      </c>
      <c r="S262" s="18" t="s">
        <v>3980</v>
      </c>
      <c r="U262" s="18" t="s">
        <v>7603</v>
      </c>
      <c r="V262" s="1">
        <v>36315</v>
      </c>
      <c r="W262" s="18" t="s">
        <v>8</v>
      </c>
      <c r="X262" s="18" t="s">
        <v>7604</v>
      </c>
      <c r="Y262" s="18" t="s">
        <v>7605</v>
      </c>
      <c r="Z262" s="18" t="s">
        <v>1972</v>
      </c>
      <c r="AA262" s="18" t="s">
        <v>47</v>
      </c>
      <c r="AB262" s="18" t="s">
        <v>1628</v>
      </c>
      <c r="AC262" s="18" t="s">
        <v>7606</v>
      </c>
      <c r="AD262" s="18" t="s">
        <v>25</v>
      </c>
      <c r="AE262" s="18" t="s">
        <v>12</v>
      </c>
      <c r="AF262" s="18" t="s">
        <v>7607</v>
      </c>
      <c r="AG262" s="18" t="s">
        <v>7607</v>
      </c>
      <c r="AI262" s="18" t="s">
        <v>7608</v>
      </c>
      <c r="AJ262" s="18" t="s">
        <v>13</v>
      </c>
      <c r="AK262" s="18" t="s">
        <v>2</v>
      </c>
      <c r="AL262" s="18" t="s">
        <v>2</v>
      </c>
      <c r="AM262" s="18" t="s">
        <v>26</v>
      </c>
      <c r="AN262" s="18" t="s">
        <v>3667</v>
      </c>
      <c r="AO262" s="3">
        <v>11</v>
      </c>
      <c r="AP262" s="18" t="s">
        <v>16</v>
      </c>
      <c r="AQ262" s="18" t="s">
        <v>17</v>
      </c>
      <c r="AR262" s="18" t="s">
        <v>173</v>
      </c>
      <c r="AS262" s="18" t="s">
        <v>312</v>
      </c>
      <c r="AT262" s="18" t="s">
        <v>313</v>
      </c>
      <c r="AU262" s="18" t="s">
        <v>21</v>
      </c>
      <c r="AW262" s="18" t="s">
        <v>312</v>
      </c>
      <c r="AX262" s="18" t="s">
        <v>313</v>
      </c>
      <c r="AY262" s="18" t="s">
        <v>813</v>
      </c>
      <c r="AZ262" s="18" t="s">
        <v>814</v>
      </c>
      <c r="BA262" s="18" t="s">
        <v>813</v>
      </c>
      <c r="BB262" s="18" t="s">
        <v>814</v>
      </c>
      <c r="BC262" s="18" t="s">
        <v>180</v>
      </c>
      <c r="BD262" s="18" t="s">
        <v>181</v>
      </c>
      <c r="BE262" s="18" t="s">
        <v>544</v>
      </c>
      <c r="BF262" s="18" t="s">
        <v>7609</v>
      </c>
      <c r="BK262" s="18" t="s">
        <v>17</v>
      </c>
    </row>
    <row r="263" spans="1:63" s="18" customFormat="1">
      <c r="A263" s="18" t="s">
        <v>10</v>
      </c>
      <c r="B263" s="18" t="s">
        <v>907</v>
      </c>
      <c r="C263" s="18" t="e">
        <v>#N/A</v>
      </c>
      <c r="D263" s="1">
        <v>45978</v>
      </c>
      <c r="E263" s="2">
        <v>0.47916666000000002</v>
      </c>
      <c r="F263" s="18" t="s">
        <v>2</v>
      </c>
      <c r="J263" s="3">
        <v>2875192</v>
      </c>
      <c r="K263" s="18" t="s">
        <v>1886</v>
      </c>
      <c r="L263" s="18" t="s">
        <v>417</v>
      </c>
      <c r="M263" s="18" t="s">
        <v>442</v>
      </c>
      <c r="O263" s="4">
        <v>1</v>
      </c>
      <c r="P263" s="4">
        <v>1</v>
      </c>
      <c r="Q263" s="18" t="s">
        <v>27457</v>
      </c>
      <c r="R263" s="18" t="s">
        <v>157</v>
      </c>
      <c r="S263" s="18" t="s">
        <v>3461</v>
      </c>
      <c r="U263" s="18" t="s">
        <v>27458</v>
      </c>
      <c r="V263" s="1">
        <v>20577</v>
      </c>
      <c r="W263" s="18" t="s">
        <v>34</v>
      </c>
      <c r="X263" s="18" t="s">
        <v>27459</v>
      </c>
      <c r="Z263" s="18" t="s">
        <v>114</v>
      </c>
      <c r="AA263" s="18" t="s">
        <v>10</v>
      </c>
      <c r="AB263" s="18" t="s">
        <v>27460</v>
      </c>
      <c r="AC263" s="18" t="s">
        <v>27461</v>
      </c>
      <c r="AD263" s="18" t="s">
        <v>11</v>
      </c>
      <c r="AE263" s="18" t="s">
        <v>11</v>
      </c>
      <c r="AF263" s="18" t="s">
        <v>27462</v>
      </c>
      <c r="AG263" s="18" t="s">
        <v>27462</v>
      </c>
      <c r="AI263" s="18" t="s">
        <v>27463</v>
      </c>
      <c r="AJ263" s="18" t="s">
        <v>13</v>
      </c>
      <c r="AK263" s="18" t="s">
        <v>2</v>
      </c>
      <c r="AL263" s="18" t="s">
        <v>2</v>
      </c>
      <c r="AM263" s="18" t="s">
        <v>14</v>
      </c>
      <c r="AN263" s="18" t="s">
        <v>105</v>
      </c>
      <c r="AO263" s="3">
        <v>11</v>
      </c>
      <c r="AP263" s="18" t="s">
        <v>16</v>
      </c>
      <c r="AQ263" s="18" t="s">
        <v>17</v>
      </c>
      <c r="AR263" s="18" t="s">
        <v>18</v>
      </c>
      <c r="AS263" s="18" t="s">
        <v>155</v>
      </c>
      <c r="AT263" s="18" t="s">
        <v>156</v>
      </c>
      <c r="AU263" s="18" t="s">
        <v>21</v>
      </c>
      <c r="AW263" s="18" t="s">
        <v>155</v>
      </c>
      <c r="AX263" s="18" t="s">
        <v>156</v>
      </c>
      <c r="AY263" s="18" t="s">
        <v>2457</v>
      </c>
      <c r="AZ263" s="18" t="s">
        <v>2458</v>
      </c>
      <c r="BA263" s="18" t="s">
        <v>2457</v>
      </c>
      <c r="BB263" s="18" t="s">
        <v>2458</v>
      </c>
      <c r="BC263" s="18" t="s">
        <v>155</v>
      </c>
      <c r="BD263" s="18" t="s">
        <v>156</v>
      </c>
      <c r="BE263" s="18" t="s">
        <v>158</v>
      </c>
      <c r="BF263" s="18" t="s">
        <v>27464</v>
      </c>
      <c r="BK263" s="18" t="s">
        <v>17</v>
      </c>
    </row>
    <row r="264" spans="1:63" s="18" customFormat="1">
      <c r="A264" s="18" t="s">
        <v>10</v>
      </c>
      <c r="B264" s="18" t="s">
        <v>907</v>
      </c>
      <c r="C264" s="18" t="e">
        <v>#N/A</v>
      </c>
      <c r="D264" s="1">
        <v>45978</v>
      </c>
      <c r="E264" s="2">
        <v>0.54166665999999997</v>
      </c>
      <c r="F264" s="18" t="s">
        <v>2</v>
      </c>
      <c r="J264" s="3">
        <v>2829791</v>
      </c>
      <c r="K264" s="18" t="s">
        <v>1886</v>
      </c>
      <c r="L264" s="18" t="s">
        <v>417</v>
      </c>
      <c r="M264" s="18" t="s">
        <v>442</v>
      </c>
      <c r="O264" s="4">
        <v>1</v>
      </c>
      <c r="P264" s="4">
        <v>1</v>
      </c>
      <c r="Q264" s="18" t="s">
        <v>7610</v>
      </c>
      <c r="R264" s="18" t="s">
        <v>407</v>
      </c>
      <c r="S264" s="18" t="s">
        <v>7611</v>
      </c>
      <c r="T264" s="18" t="s">
        <v>103</v>
      </c>
      <c r="U264" s="18" t="s">
        <v>7612</v>
      </c>
      <c r="V264" s="1">
        <v>24451</v>
      </c>
      <c r="W264" s="18" t="s">
        <v>34</v>
      </c>
      <c r="X264" s="18" t="s">
        <v>7613</v>
      </c>
      <c r="Z264" s="18" t="s">
        <v>114</v>
      </c>
      <c r="AA264" s="18" t="s">
        <v>10</v>
      </c>
      <c r="AB264" s="18" t="s">
        <v>7614</v>
      </c>
      <c r="AC264" s="18" t="s">
        <v>7615</v>
      </c>
      <c r="AD264" s="18" t="s">
        <v>11</v>
      </c>
      <c r="AE264" s="18" t="s">
        <v>11</v>
      </c>
      <c r="AF264" s="18" t="s">
        <v>7616</v>
      </c>
      <c r="AG264" s="18" t="s">
        <v>7616</v>
      </c>
      <c r="AI264" s="18" t="s">
        <v>7617</v>
      </c>
      <c r="AJ264" s="18" t="s">
        <v>13</v>
      </c>
      <c r="AK264" s="18" t="s">
        <v>2</v>
      </c>
      <c r="AL264" s="18" t="s">
        <v>2</v>
      </c>
      <c r="AM264" s="18" t="s">
        <v>26</v>
      </c>
      <c r="AN264" s="18" t="s">
        <v>105</v>
      </c>
      <c r="AO264" s="3">
        <v>11</v>
      </c>
      <c r="AP264" s="18" t="s">
        <v>16</v>
      </c>
      <c r="AQ264" s="18" t="s">
        <v>17</v>
      </c>
      <c r="AR264" s="18" t="s">
        <v>18</v>
      </c>
      <c r="AS264" s="18" t="s">
        <v>121</v>
      </c>
      <c r="AT264" s="18" t="s">
        <v>122</v>
      </c>
      <c r="AU264" s="18" t="s">
        <v>21</v>
      </c>
      <c r="AW264" s="18" t="s">
        <v>121</v>
      </c>
      <c r="AX264" s="18" t="s">
        <v>122</v>
      </c>
      <c r="AY264" s="18" t="s">
        <v>1967</v>
      </c>
      <c r="AZ264" s="18" t="s">
        <v>1968</v>
      </c>
      <c r="BA264" s="18" t="s">
        <v>1967</v>
      </c>
      <c r="BB264" s="18" t="s">
        <v>1968</v>
      </c>
      <c r="BC264" s="18" t="s">
        <v>121</v>
      </c>
      <c r="BD264" s="18" t="s">
        <v>122</v>
      </c>
      <c r="BE264" s="18" t="s">
        <v>149</v>
      </c>
      <c r="BF264" s="18" t="s">
        <v>7618</v>
      </c>
      <c r="BK264" s="18" t="s">
        <v>17</v>
      </c>
    </row>
    <row r="265" spans="1:63" s="18" customFormat="1">
      <c r="A265" s="18" t="s">
        <v>230</v>
      </c>
      <c r="B265" s="18" t="s">
        <v>907</v>
      </c>
      <c r="C265" s="18" t="s">
        <v>445</v>
      </c>
      <c r="D265" s="1">
        <v>45978</v>
      </c>
      <c r="E265" s="2">
        <v>0.41666666000000002</v>
      </c>
      <c r="F265" s="18" t="s">
        <v>2</v>
      </c>
      <c r="J265" s="3">
        <v>2718191</v>
      </c>
      <c r="K265" s="18" t="s">
        <v>1538</v>
      </c>
      <c r="L265" s="18" t="s">
        <v>441</v>
      </c>
      <c r="M265" s="18" t="s">
        <v>442</v>
      </c>
      <c r="O265" s="4">
        <v>1</v>
      </c>
      <c r="P265" s="4">
        <v>1</v>
      </c>
      <c r="Q265" s="18" t="s">
        <v>7619</v>
      </c>
      <c r="R265" s="18" t="s">
        <v>516</v>
      </c>
      <c r="S265" s="18" t="s">
        <v>606</v>
      </c>
      <c r="T265" s="18" t="s">
        <v>151</v>
      </c>
      <c r="U265" s="18" t="s">
        <v>7620</v>
      </c>
      <c r="V265" s="1">
        <v>26513</v>
      </c>
      <c r="W265" s="18" t="s">
        <v>34</v>
      </c>
      <c r="X265" s="18" t="s">
        <v>7621</v>
      </c>
      <c r="Z265" s="18" t="s">
        <v>2733</v>
      </c>
      <c r="AA265" s="18" t="s">
        <v>230</v>
      </c>
      <c r="AB265" s="18" t="s">
        <v>7622</v>
      </c>
      <c r="AC265" s="18" t="s">
        <v>7623</v>
      </c>
      <c r="AD265" s="18" t="s">
        <v>25</v>
      </c>
      <c r="AE265" s="18" t="s">
        <v>12</v>
      </c>
      <c r="AF265" s="18" t="s">
        <v>7624</v>
      </c>
      <c r="AG265" s="18" t="s">
        <v>7624</v>
      </c>
      <c r="AI265" s="18" t="s">
        <v>7625</v>
      </c>
      <c r="AJ265" s="18" t="s">
        <v>13</v>
      </c>
      <c r="AK265" s="18" t="s">
        <v>2</v>
      </c>
      <c r="AL265" s="18" t="s">
        <v>2</v>
      </c>
      <c r="AM265" s="18" t="s">
        <v>26</v>
      </c>
      <c r="AN265" s="18" t="s">
        <v>232</v>
      </c>
      <c r="AO265" s="3">
        <v>11</v>
      </c>
      <c r="AP265" s="18" t="s">
        <v>16</v>
      </c>
      <c r="AQ265" s="18" t="s">
        <v>17</v>
      </c>
      <c r="AR265" s="18" t="s">
        <v>233</v>
      </c>
      <c r="AS265" s="18" t="s">
        <v>510</v>
      </c>
      <c r="AT265" s="18" t="s">
        <v>511</v>
      </c>
      <c r="AU265" s="18" t="s">
        <v>21</v>
      </c>
      <c r="AW265" s="18" t="s">
        <v>510</v>
      </c>
      <c r="AX265" s="18" t="s">
        <v>511</v>
      </c>
      <c r="AY265" s="18" t="s">
        <v>21</v>
      </c>
      <c r="BA265" s="18" t="s">
        <v>439</v>
      </c>
      <c r="BB265" s="18" t="s">
        <v>238</v>
      </c>
      <c r="BC265" s="18" t="s">
        <v>237</v>
      </c>
      <c r="BD265" s="18" t="s">
        <v>238</v>
      </c>
      <c r="BE265" s="18" t="s">
        <v>445</v>
      </c>
      <c r="BF265" s="18" t="s">
        <v>7626</v>
      </c>
      <c r="BK265" s="18" t="s">
        <v>17</v>
      </c>
    </row>
    <row r="266" spans="1:63" s="18" customFormat="1">
      <c r="A266" s="18" t="s">
        <v>230</v>
      </c>
      <c r="B266" s="18" t="s">
        <v>907</v>
      </c>
      <c r="C266" s="18" t="s">
        <v>1237</v>
      </c>
      <c r="D266" s="1">
        <v>45978</v>
      </c>
      <c r="E266" s="2">
        <v>0.48958332999999998</v>
      </c>
      <c r="F266" s="18" t="s">
        <v>2</v>
      </c>
      <c r="J266" s="3">
        <v>2834854</v>
      </c>
      <c r="K266" s="18" t="s">
        <v>1538</v>
      </c>
      <c r="L266" s="18" t="s">
        <v>441</v>
      </c>
      <c r="M266" s="18" t="s">
        <v>442</v>
      </c>
      <c r="O266" s="4">
        <v>1</v>
      </c>
      <c r="P266" s="4">
        <v>1</v>
      </c>
      <c r="Q266" s="18" t="s">
        <v>7627</v>
      </c>
      <c r="R266" s="18" t="s">
        <v>160</v>
      </c>
      <c r="S266" s="18" t="s">
        <v>7628</v>
      </c>
      <c r="U266" s="18" t="s">
        <v>7629</v>
      </c>
      <c r="V266" s="1">
        <v>22731</v>
      </c>
      <c r="W266" s="18" t="s">
        <v>8</v>
      </c>
      <c r="X266" s="18" t="s">
        <v>7630</v>
      </c>
      <c r="Z266" s="18" t="s">
        <v>7631</v>
      </c>
      <c r="AA266" s="18" t="s">
        <v>230</v>
      </c>
      <c r="AB266" s="18" t="s">
        <v>7632</v>
      </c>
      <c r="AC266" s="18" t="s">
        <v>7633</v>
      </c>
      <c r="AD266" s="18" t="s">
        <v>25</v>
      </c>
      <c r="AE266" s="18" t="s">
        <v>12</v>
      </c>
      <c r="AF266" s="18" t="s">
        <v>7634</v>
      </c>
      <c r="AG266" s="18" t="s">
        <v>7634</v>
      </c>
      <c r="AI266" s="18" t="s">
        <v>7635</v>
      </c>
      <c r="AJ266" s="18" t="s">
        <v>13</v>
      </c>
      <c r="AK266" s="18" t="s">
        <v>2</v>
      </c>
      <c r="AL266" s="18" t="s">
        <v>2</v>
      </c>
      <c r="AM266" s="18" t="s">
        <v>26</v>
      </c>
      <c r="AN266" s="18" t="s">
        <v>232</v>
      </c>
      <c r="AO266" s="3">
        <v>11</v>
      </c>
      <c r="AP266" s="18" t="s">
        <v>16</v>
      </c>
      <c r="AQ266" s="18" t="s">
        <v>17</v>
      </c>
      <c r="AR266" s="18" t="s">
        <v>233</v>
      </c>
      <c r="AS266" s="18" t="s">
        <v>234</v>
      </c>
      <c r="AT266" s="18" t="s">
        <v>235</v>
      </c>
      <c r="AU266" s="18" t="s">
        <v>21</v>
      </c>
      <c r="AW266" s="18" t="s">
        <v>234</v>
      </c>
      <c r="AX266" s="18" t="s">
        <v>235</v>
      </c>
      <c r="AY266" s="18" t="s">
        <v>7636</v>
      </c>
      <c r="AZ266" s="18" t="s">
        <v>7637</v>
      </c>
      <c r="BA266" s="18" t="s">
        <v>7638</v>
      </c>
      <c r="BB266" s="18" t="s">
        <v>7639</v>
      </c>
      <c r="BC266" s="18" t="s">
        <v>237</v>
      </c>
      <c r="BD266" s="18" t="s">
        <v>238</v>
      </c>
      <c r="BE266" s="18" t="s">
        <v>1237</v>
      </c>
      <c r="BF266" s="18" t="s">
        <v>7640</v>
      </c>
      <c r="BK266" s="18" t="s">
        <v>17</v>
      </c>
    </row>
    <row r="267" spans="1:63" s="18" customFormat="1">
      <c r="A267" s="18" t="s">
        <v>47</v>
      </c>
      <c r="B267" s="18" t="s">
        <v>907</v>
      </c>
      <c r="C267" s="18" t="e">
        <v>#N/A</v>
      </c>
      <c r="D267" s="1">
        <v>45978</v>
      </c>
      <c r="E267" s="2">
        <v>0.60416665999999997</v>
      </c>
      <c r="F267" s="18" t="s">
        <v>2</v>
      </c>
      <c r="J267" s="3">
        <v>2859224</v>
      </c>
      <c r="K267" s="18" t="s">
        <v>555</v>
      </c>
      <c r="L267" s="18" t="s">
        <v>600</v>
      </c>
      <c r="M267" s="18" t="s">
        <v>442</v>
      </c>
      <c r="O267" s="4">
        <v>1</v>
      </c>
      <c r="P267" s="4">
        <v>1</v>
      </c>
      <c r="Q267" s="18" t="s">
        <v>7641</v>
      </c>
      <c r="R267" s="18" t="s">
        <v>2053</v>
      </c>
      <c r="S267" s="18" t="s">
        <v>7642</v>
      </c>
      <c r="T267" s="18" t="s">
        <v>153</v>
      </c>
      <c r="U267" s="18" t="s">
        <v>7643</v>
      </c>
      <c r="V267" s="1">
        <v>24728</v>
      </c>
      <c r="W267" s="18" t="s">
        <v>8</v>
      </c>
      <c r="X267" s="18" t="s">
        <v>7644</v>
      </c>
      <c r="Z267" s="18" t="s">
        <v>367</v>
      </c>
      <c r="AA267" s="18" t="s">
        <v>47</v>
      </c>
      <c r="AB267" s="18" t="s">
        <v>372</v>
      </c>
      <c r="AC267" s="18" t="s">
        <v>7645</v>
      </c>
      <c r="AD267" s="18" t="s">
        <v>11</v>
      </c>
      <c r="AE267" s="18" t="s">
        <v>11</v>
      </c>
      <c r="AF267" s="18" t="s">
        <v>7646</v>
      </c>
      <c r="AG267" s="18" t="s">
        <v>7646</v>
      </c>
      <c r="AJ267" s="18" t="s">
        <v>13</v>
      </c>
      <c r="AK267" s="18" t="s">
        <v>2</v>
      </c>
      <c r="AL267" s="18" t="s">
        <v>2</v>
      </c>
      <c r="AM267" s="18" t="s">
        <v>26</v>
      </c>
      <c r="AN267" s="18" t="s">
        <v>3667</v>
      </c>
      <c r="AO267" s="3">
        <v>11</v>
      </c>
      <c r="AP267" s="18" t="s">
        <v>16</v>
      </c>
      <c r="AQ267" s="18" t="s">
        <v>17</v>
      </c>
      <c r="AR267" s="18" t="s">
        <v>173</v>
      </c>
      <c r="AS267" s="18" t="s">
        <v>312</v>
      </c>
      <c r="AT267" s="18" t="s">
        <v>313</v>
      </c>
      <c r="AU267" s="18" t="s">
        <v>21</v>
      </c>
      <c r="AW267" s="18" t="s">
        <v>312</v>
      </c>
      <c r="AX267" s="18" t="s">
        <v>313</v>
      </c>
      <c r="AY267" s="18" t="s">
        <v>21</v>
      </c>
      <c r="BA267" s="18" t="s">
        <v>3075</v>
      </c>
      <c r="BB267" s="18" t="s">
        <v>3076</v>
      </c>
      <c r="BC267" s="18" t="s">
        <v>180</v>
      </c>
      <c r="BD267" s="18" t="s">
        <v>181</v>
      </c>
      <c r="BE267" s="18" t="s">
        <v>621</v>
      </c>
      <c r="BF267" s="18" t="s">
        <v>7647</v>
      </c>
      <c r="BK267" s="18" t="s">
        <v>17</v>
      </c>
    </row>
    <row r="268" spans="1:63" s="18" customFormat="1">
      <c r="A268" s="18" t="s">
        <v>47</v>
      </c>
      <c r="B268" s="18" t="s">
        <v>907</v>
      </c>
      <c r="C268" s="18" t="e">
        <v>#N/A</v>
      </c>
      <c r="D268" s="1">
        <v>45978</v>
      </c>
      <c r="E268" s="2">
        <v>0.64583332999999998</v>
      </c>
      <c r="F268" s="18" t="s">
        <v>2</v>
      </c>
      <c r="J268" s="3">
        <v>2844943</v>
      </c>
      <c r="K268" s="18" t="s">
        <v>555</v>
      </c>
      <c r="L268" s="18" t="s">
        <v>179</v>
      </c>
      <c r="M268" s="18" t="s">
        <v>442</v>
      </c>
      <c r="O268" s="4">
        <v>1</v>
      </c>
      <c r="P268" s="4">
        <v>1</v>
      </c>
      <c r="Q268" s="18" t="s">
        <v>7648</v>
      </c>
      <c r="R268" s="18" t="s">
        <v>532</v>
      </c>
      <c r="S268" s="18" t="s">
        <v>552</v>
      </c>
      <c r="U268" s="18" t="s">
        <v>7649</v>
      </c>
      <c r="V268" s="1">
        <v>20013</v>
      </c>
      <c r="W268" s="18" t="s">
        <v>34</v>
      </c>
      <c r="X268" s="18" t="s">
        <v>7650</v>
      </c>
      <c r="Z268" s="18" t="s">
        <v>365</v>
      </c>
      <c r="AA268" s="18" t="s">
        <v>47</v>
      </c>
      <c r="AB268" s="18" t="s">
        <v>7651</v>
      </c>
      <c r="AC268" s="18" t="s">
        <v>7652</v>
      </c>
      <c r="AD268" s="18" t="s">
        <v>11</v>
      </c>
      <c r="AE268" s="18" t="s">
        <v>11</v>
      </c>
      <c r="AF268" s="18" t="s">
        <v>7653</v>
      </c>
      <c r="AG268" s="18" t="s">
        <v>7654</v>
      </c>
      <c r="AI268" s="18" t="s">
        <v>7655</v>
      </c>
      <c r="AJ268" s="18" t="s">
        <v>13</v>
      </c>
      <c r="AK268" s="18" t="s">
        <v>2</v>
      </c>
      <c r="AL268" s="18" t="s">
        <v>2</v>
      </c>
      <c r="AM268" s="18" t="s">
        <v>14</v>
      </c>
      <c r="AN268" s="18" t="s">
        <v>3667</v>
      </c>
      <c r="AO268" s="3">
        <v>11</v>
      </c>
      <c r="AP268" s="18" t="s">
        <v>16</v>
      </c>
      <c r="AQ268" s="18" t="s">
        <v>17</v>
      </c>
      <c r="AR268" s="18" t="s">
        <v>173</v>
      </c>
      <c r="AS268" s="18" t="s">
        <v>180</v>
      </c>
      <c r="AT268" s="18" t="s">
        <v>181</v>
      </c>
      <c r="AU268" s="18" t="s">
        <v>21</v>
      </c>
      <c r="AW268" s="18" t="s">
        <v>180</v>
      </c>
      <c r="AX268" s="18" t="s">
        <v>181</v>
      </c>
      <c r="AY268" s="18" t="s">
        <v>1588</v>
      </c>
      <c r="AZ268" s="18" t="s">
        <v>380</v>
      </c>
      <c r="BA268" s="18" t="s">
        <v>3669</v>
      </c>
      <c r="BB268" s="18" t="s">
        <v>3670</v>
      </c>
      <c r="BC268" s="18" t="s">
        <v>180</v>
      </c>
      <c r="BD268" s="18" t="s">
        <v>181</v>
      </c>
      <c r="BE268" s="18" t="s">
        <v>204</v>
      </c>
      <c r="BF268" s="18" t="s">
        <v>7656</v>
      </c>
      <c r="BK268" s="18" t="s">
        <v>17</v>
      </c>
    </row>
    <row r="269" spans="1:63" s="18" customFormat="1">
      <c r="A269" s="18" t="s">
        <v>47</v>
      </c>
      <c r="B269" s="18" t="s">
        <v>907</v>
      </c>
      <c r="C269" s="18" t="e">
        <v>#N/A</v>
      </c>
      <c r="D269" s="1">
        <v>45978</v>
      </c>
      <c r="E269" s="2">
        <v>0.45833332999999998</v>
      </c>
      <c r="F269" s="18" t="s">
        <v>2</v>
      </c>
      <c r="J269" s="3">
        <v>2784898</v>
      </c>
      <c r="K269" s="18" t="s">
        <v>557</v>
      </c>
      <c r="L269" s="18" t="s">
        <v>600</v>
      </c>
      <c r="M269" s="18" t="s">
        <v>442</v>
      </c>
      <c r="O269" s="4">
        <v>1</v>
      </c>
      <c r="P269" s="4">
        <v>1</v>
      </c>
      <c r="Q269" s="18" t="s">
        <v>7658</v>
      </c>
      <c r="R269" s="18" t="s">
        <v>7659</v>
      </c>
      <c r="S269" s="18" t="s">
        <v>7660</v>
      </c>
      <c r="U269" s="18" t="s">
        <v>7661</v>
      </c>
      <c r="V269" s="1">
        <v>21678</v>
      </c>
      <c r="W269" s="18" t="s">
        <v>8</v>
      </c>
      <c r="X269" s="18" t="s">
        <v>7662</v>
      </c>
      <c r="Z269" s="18" t="s">
        <v>367</v>
      </c>
      <c r="AA269" s="18" t="s">
        <v>47</v>
      </c>
      <c r="AB269" s="18" t="s">
        <v>7663</v>
      </c>
      <c r="AC269" s="18" t="s">
        <v>7664</v>
      </c>
      <c r="AD269" s="18" t="s">
        <v>11</v>
      </c>
      <c r="AE269" s="18" t="s">
        <v>11</v>
      </c>
      <c r="AF269" s="18" t="s">
        <v>7665</v>
      </c>
      <c r="AG269" s="18" t="s">
        <v>7665</v>
      </c>
      <c r="AJ269" s="18" t="s">
        <v>13</v>
      </c>
      <c r="AK269" s="18" t="s">
        <v>2</v>
      </c>
      <c r="AL269" s="18" t="s">
        <v>2</v>
      </c>
      <c r="AM269" s="18" t="s">
        <v>14</v>
      </c>
      <c r="AN269" s="18" t="s">
        <v>3667</v>
      </c>
      <c r="AO269" s="3">
        <v>11</v>
      </c>
      <c r="AP269" s="18" t="s">
        <v>16</v>
      </c>
      <c r="AQ269" s="18" t="s">
        <v>17</v>
      </c>
      <c r="AR269" s="18" t="s">
        <v>173</v>
      </c>
      <c r="AS269" s="18" t="s">
        <v>312</v>
      </c>
      <c r="AT269" s="18" t="s">
        <v>313</v>
      </c>
      <c r="AU269" s="18" t="s">
        <v>21</v>
      </c>
      <c r="AW269" s="18" t="s">
        <v>312</v>
      </c>
      <c r="AX269" s="18" t="s">
        <v>313</v>
      </c>
      <c r="AY269" s="18" t="s">
        <v>1564</v>
      </c>
      <c r="AZ269" s="18" t="s">
        <v>176</v>
      </c>
      <c r="BA269" s="18" t="s">
        <v>1564</v>
      </c>
      <c r="BB269" s="18" t="s">
        <v>176</v>
      </c>
      <c r="BC269" s="18" t="s">
        <v>180</v>
      </c>
      <c r="BD269" s="18" t="s">
        <v>181</v>
      </c>
      <c r="BE269" s="18" t="s">
        <v>404</v>
      </c>
      <c r="BF269" s="18" t="s">
        <v>7666</v>
      </c>
      <c r="BK269" s="18" t="s">
        <v>17</v>
      </c>
    </row>
    <row r="270" spans="1:63" s="18" customFormat="1">
      <c r="A270" s="18" t="s">
        <v>47</v>
      </c>
      <c r="B270" s="18" t="s">
        <v>907</v>
      </c>
      <c r="C270" s="18" t="e">
        <v>#N/A</v>
      </c>
      <c r="D270" s="1">
        <v>45978</v>
      </c>
      <c r="E270" s="2">
        <v>0.5625</v>
      </c>
      <c r="F270" s="18" t="s">
        <v>2</v>
      </c>
      <c r="J270" s="3">
        <v>2809372</v>
      </c>
      <c r="K270" s="18" t="s">
        <v>557</v>
      </c>
      <c r="L270" s="18" t="s">
        <v>600</v>
      </c>
      <c r="M270" s="18" t="s">
        <v>442</v>
      </c>
      <c r="O270" s="4">
        <v>1</v>
      </c>
      <c r="P270" s="4">
        <v>1</v>
      </c>
      <c r="Q270" s="18" t="s">
        <v>7667</v>
      </c>
      <c r="R270" s="18" t="s">
        <v>1977</v>
      </c>
      <c r="S270" s="18" t="s">
        <v>7668</v>
      </c>
      <c r="T270" s="18" t="s">
        <v>125</v>
      </c>
      <c r="U270" s="18" t="s">
        <v>7669</v>
      </c>
      <c r="V270" s="1">
        <v>18630</v>
      </c>
      <c r="W270" s="18" t="s">
        <v>34</v>
      </c>
      <c r="X270" s="18" t="s">
        <v>7670</v>
      </c>
      <c r="Z270" s="18" t="s">
        <v>170</v>
      </c>
      <c r="AA270" s="18" t="s">
        <v>47</v>
      </c>
      <c r="AB270" s="18" t="s">
        <v>3326</v>
      </c>
      <c r="AC270" s="18" t="s">
        <v>7671</v>
      </c>
      <c r="AD270" s="18" t="s">
        <v>25</v>
      </c>
      <c r="AE270" s="18" t="s">
        <v>12</v>
      </c>
      <c r="AF270" s="18" t="s">
        <v>7672</v>
      </c>
      <c r="AG270" s="18" t="s">
        <v>7672</v>
      </c>
      <c r="AI270" s="18" t="s">
        <v>7673</v>
      </c>
      <c r="AJ270" s="18" t="s">
        <v>13</v>
      </c>
      <c r="AK270" s="18" t="s">
        <v>2</v>
      </c>
      <c r="AL270" s="18" t="s">
        <v>2</v>
      </c>
      <c r="AM270" s="18" t="s">
        <v>14</v>
      </c>
      <c r="AN270" s="18" t="s">
        <v>3667</v>
      </c>
      <c r="AO270" s="3">
        <v>11</v>
      </c>
      <c r="AP270" s="18" t="s">
        <v>16</v>
      </c>
      <c r="AQ270" s="18" t="s">
        <v>17</v>
      </c>
      <c r="AR270" s="18" t="s">
        <v>173</v>
      </c>
      <c r="AS270" s="18" t="s">
        <v>312</v>
      </c>
      <c r="AT270" s="18" t="s">
        <v>313</v>
      </c>
      <c r="AU270" s="18" t="s">
        <v>21</v>
      </c>
      <c r="AW270" s="18" t="s">
        <v>312</v>
      </c>
      <c r="AX270" s="18" t="s">
        <v>313</v>
      </c>
      <c r="AY270" s="18" t="s">
        <v>1588</v>
      </c>
      <c r="AZ270" s="18" t="s">
        <v>380</v>
      </c>
      <c r="BA270" s="18" t="s">
        <v>1588</v>
      </c>
      <c r="BB270" s="18" t="s">
        <v>380</v>
      </c>
      <c r="BC270" s="18" t="s">
        <v>180</v>
      </c>
      <c r="BD270" s="18" t="s">
        <v>181</v>
      </c>
      <c r="BE270" s="18" t="s">
        <v>621</v>
      </c>
      <c r="BF270" s="18" t="s">
        <v>7674</v>
      </c>
      <c r="BG270" s="18" t="s">
        <v>55</v>
      </c>
      <c r="BH270" s="18" t="s">
        <v>7675</v>
      </c>
      <c r="BK270" s="18" t="s">
        <v>17</v>
      </c>
    </row>
    <row r="271" spans="1:63" s="18" customFormat="1">
      <c r="A271" s="18" t="s">
        <v>36</v>
      </c>
      <c r="B271" s="18" t="s">
        <v>907</v>
      </c>
      <c r="C271" s="18" t="e">
        <v>#N/A</v>
      </c>
      <c r="D271" s="1">
        <v>45978</v>
      </c>
      <c r="E271" s="2">
        <v>0.41666666000000002</v>
      </c>
      <c r="F271" s="18" t="s">
        <v>2</v>
      </c>
      <c r="J271" s="3">
        <v>2729940</v>
      </c>
      <c r="K271" s="18" t="s">
        <v>563</v>
      </c>
      <c r="L271" s="18" t="s">
        <v>4</v>
      </c>
      <c r="M271" s="18" t="s">
        <v>442</v>
      </c>
      <c r="O271" s="4">
        <v>1</v>
      </c>
      <c r="P271" s="4">
        <v>1</v>
      </c>
      <c r="Q271" s="18" t="s">
        <v>7677</v>
      </c>
      <c r="R271" s="18" t="s">
        <v>281</v>
      </c>
      <c r="S271" s="18" t="s">
        <v>5083</v>
      </c>
      <c r="U271" s="18" t="s">
        <v>7678</v>
      </c>
      <c r="V271" s="1">
        <v>30277</v>
      </c>
      <c r="W271" s="18" t="s">
        <v>34</v>
      </c>
      <c r="X271" s="18" t="s">
        <v>7679</v>
      </c>
      <c r="Z271" s="18" t="s">
        <v>573</v>
      </c>
      <c r="AA271" s="18" t="s">
        <v>36</v>
      </c>
      <c r="AB271" s="18" t="s">
        <v>7680</v>
      </c>
      <c r="AC271" s="18" t="s">
        <v>7681</v>
      </c>
      <c r="AD271" s="18" t="s">
        <v>11</v>
      </c>
      <c r="AE271" s="18" t="s">
        <v>12</v>
      </c>
      <c r="AF271" s="18" t="s">
        <v>7682</v>
      </c>
      <c r="AG271" s="18" t="s">
        <v>7683</v>
      </c>
      <c r="AI271" s="18" t="s">
        <v>7684</v>
      </c>
      <c r="AJ271" s="18" t="s">
        <v>13</v>
      </c>
      <c r="AK271" s="18" t="s">
        <v>2</v>
      </c>
      <c r="AL271" s="18" t="s">
        <v>2</v>
      </c>
      <c r="AM271" s="18" t="s">
        <v>26</v>
      </c>
      <c r="AN271" s="18" t="s">
        <v>37</v>
      </c>
      <c r="AO271" s="3">
        <v>11</v>
      </c>
      <c r="AP271" s="18" t="s">
        <v>16</v>
      </c>
      <c r="AQ271" s="18" t="s">
        <v>17</v>
      </c>
      <c r="AR271" s="18" t="s">
        <v>38</v>
      </c>
      <c r="AS271" s="18" t="s">
        <v>575</v>
      </c>
      <c r="AT271" s="18" t="s">
        <v>576</v>
      </c>
      <c r="AU271" s="18" t="s">
        <v>21</v>
      </c>
      <c r="AW271" s="18" t="s">
        <v>575</v>
      </c>
      <c r="AX271" s="18" t="s">
        <v>576</v>
      </c>
      <c r="AY271" s="18" t="s">
        <v>21</v>
      </c>
      <c r="BA271" s="18" t="s">
        <v>259</v>
      </c>
      <c r="BB271" s="18" t="s">
        <v>42</v>
      </c>
      <c r="BC271" s="18" t="s">
        <v>249</v>
      </c>
      <c r="BD271" s="18" t="s">
        <v>248</v>
      </c>
      <c r="BE271" s="18" t="s">
        <v>272</v>
      </c>
      <c r="BF271" s="18" t="s">
        <v>7685</v>
      </c>
      <c r="BG271" s="18" t="s">
        <v>566</v>
      </c>
      <c r="BH271" s="18" t="s">
        <v>7686</v>
      </c>
      <c r="BK271" s="18" t="s">
        <v>17</v>
      </c>
    </row>
    <row r="272" spans="1:63" s="18" customFormat="1">
      <c r="A272" s="18" t="s">
        <v>36</v>
      </c>
      <c r="B272" s="18" t="s">
        <v>907</v>
      </c>
      <c r="C272" s="18" t="e">
        <v>#N/A</v>
      </c>
      <c r="D272" s="1">
        <v>45978</v>
      </c>
      <c r="E272" s="2">
        <v>0.54166665999999997</v>
      </c>
      <c r="F272" s="18" t="s">
        <v>2</v>
      </c>
      <c r="J272" s="3">
        <v>2863265</v>
      </c>
      <c r="K272" s="18" t="s">
        <v>597</v>
      </c>
      <c r="L272" s="18" t="s">
        <v>401</v>
      </c>
      <c r="M272" s="18" t="s">
        <v>442</v>
      </c>
      <c r="O272" s="4">
        <v>1</v>
      </c>
      <c r="P272" s="4">
        <v>1</v>
      </c>
      <c r="Q272" s="18" t="s">
        <v>7687</v>
      </c>
      <c r="R272" s="18" t="s">
        <v>113</v>
      </c>
      <c r="S272" s="18" t="s">
        <v>1774</v>
      </c>
      <c r="T272" s="18" t="s">
        <v>125</v>
      </c>
      <c r="U272" s="18" t="s">
        <v>7688</v>
      </c>
      <c r="V272" s="1">
        <v>22081</v>
      </c>
      <c r="W272" s="18" t="s">
        <v>8</v>
      </c>
      <c r="X272" s="18" t="s">
        <v>7689</v>
      </c>
      <c r="Z272" s="18" t="s">
        <v>58</v>
      </c>
      <c r="AA272" s="18" t="s">
        <v>36</v>
      </c>
      <c r="AB272" s="18" t="s">
        <v>7690</v>
      </c>
      <c r="AC272" s="18" t="s">
        <v>7691</v>
      </c>
      <c r="AD272" s="18" t="s">
        <v>25</v>
      </c>
      <c r="AE272" s="18" t="s">
        <v>12</v>
      </c>
      <c r="AF272" s="18" t="s">
        <v>7692</v>
      </c>
      <c r="AG272" s="18" t="s">
        <v>7692</v>
      </c>
      <c r="AI272" s="18" t="s">
        <v>7693</v>
      </c>
      <c r="AJ272" s="18" t="s">
        <v>13</v>
      </c>
      <c r="AK272" s="18" t="s">
        <v>2</v>
      </c>
      <c r="AL272" s="18" t="s">
        <v>2</v>
      </c>
      <c r="AM272" s="18" t="s">
        <v>14</v>
      </c>
      <c r="AN272" s="18" t="s">
        <v>245</v>
      </c>
      <c r="AO272" s="3">
        <v>11</v>
      </c>
      <c r="AP272" s="18" t="s">
        <v>16</v>
      </c>
      <c r="AQ272" s="18" t="s">
        <v>17</v>
      </c>
      <c r="AR272" s="18" t="s">
        <v>38</v>
      </c>
      <c r="AS272" s="18" t="s">
        <v>249</v>
      </c>
      <c r="AT272" s="18" t="s">
        <v>248</v>
      </c>
      <c r="AU272" s="18" t="s">
        <v>21</v>
      </c>
      <c r="AW272" s="18" t="s">
        <v>249</v>
      </c>
      <c r="AX272" s="18" t="s">
        <v>248</v>
      </c>
      <c r="AY272" s="18" t="s">
        <v>3227</v>
      </c>
      <c r="AZ272" s="18" t="s">
        <v>3228</v>
      </c>
      <c r="BA272" s="18" t="s">
        <v>3227</v>
      </c>
      <c r="BB272" s="18" t="s">
        <v>3228</v>
      </c>
      <c r="BC272" s="18" t="s">
        <v>41</v>
      </c>
      <c r="BD272" s="18" t="s">
        <v>42</v>
      </c>
      <c r="BE272" s="18" t="s">
        <v>90</v>
      </c>
      <c r="BF272" s="18" t="s">
        <v>7694</v>
      </c>
      <c r="BK272" s="18" t="s">
        <v>17</v>
      </c>
    </row>
    <row r="273" spans="1:63" s="18" customFormat="1">
      <c r="A273" s="18" t="s">
        <v>10</v>
      </c>
      <c r="B273" s="18" t="s">
        <v>907</v>
      </c>
      <c r="C273" s="18" t="e">
        <v>#N/A</v>
      </c>
      <c r="D273" s="1">
        <v>45978</v>
      </c>
      <c r="E273" s="2">
        <v>0.36458332999999998</v>
      </c>
      <c r="F273" s="18" t="s">
        <v>2</v>
      </c>
      <c r="J273" s="3">
        <v>2862498</v>
      </c>
      <c r="K273" s="18" t="s">
        <v>1227</v>
      </c>
      <c r="L273" s="18" t="s">
        <v>417</v>
      </c>
      <c r="M273" s="18" t="s">
        <v>5</v>
      </c>
      <c r="O273" s="4">
        <v>1</v>
      </c>
      <c r="P273" s="4">
        <v>1</v>
      </c>
      <c r="Q273" s="18" t="s">
        <v>7695</v>
      </c>
      <c r="R273" s="18" t="s">
        <v>390</v>
      </c>
      <c r="S273" s="18" t="s">
        <v>7696</v>
      </c>
      <c r="T273" s="18" t="s">
        <v>125</v>
      </c>
      <c r="U273" s="18" t="s">
        <v>7697</v>
      </c>
      <c r="V273" s="1">
        <v>21958</v>
      </c>
      <c r="W273" s="18" t="s">
        <v>8</v>
      </c>
      <c r="X273" s="18" t="s">
        <v>7698</v>
      </c>
      <c r="Y273" s="18" t="s">
        <v>7699</v>
      </c>
      <c r="Z273" s="18" t="s">
        <v>114</v>
      </c>
      <c r="AA273" s="18" t="s">
        <v>10</v>
      </c>
      <c r="AB273" s="18" t="s">
        <v>7700</v>
      </c>
      <c r="AC273" s="18" t="s">
        <v>7701</v>
      </c>
      <c r="AD273" s="18" t="s">
        <v>25</v>
      </c>
      <c r="AE273" s="18" t="s">
        <v>12</v>
      </c>
      <c r="AF273" s="18" t="s">
        <v>7702</v>
      </c>
      <c r="AG273" s="18" t="s">
        <v>7702</v>
      </c>
      <c r="AI273" s="18" t="s">
        <v>7703</v>
      </c>
      <c r="AJ273" s="18" t="s">
        <v>13</v>
      </c>
      <c r="AK273" s="18" t="s">
        <v>2</v>
      </c>
      <c r="AL273" s="18" t="s">
        <v>2</v>
      </c>
      <c r="AM273" s="18" t="s">
        <v>14</v>
      </c>
      <c r="AN273" s="18" t="s">
        <v>105</v>
      </c>
      <c r="AO273" s="3">
        <v>11</v>
      </c>
      <c r="AP273" s="18" t="s">
        <v>16</v>
      </c>
      <c r="AQ273" s="18" t="s">
        <v>17</v>
      </c>
      <c r="AR273" s="18" t="s">
        <v>18</v>
      </c>
      <c r="AS273" s="18" t="s">
        <v>108</v>
      </c>
      <c r="AT273" s="18" t="s">
        <v>109</v>
      </c>
      <c r="AU273" s="18" t="s">
        <v>21</v>
      </c>
      <c r="AW273" s="18" t="s">
        <v>108</v>
      </c>
      <c r="AX273" s="18" t="s">
        <v>109</v>
      </c>
      <c r="AY273" s="18" t="s">
        <v>21</v>
      </c>
      <c r="BA273" s="18" t="s">
        <v>1657</v>
      </c>
      <c r="BB273" s="18" t="s">
        <v>1658</v>
      </c>
      <c r="BC273" s="18" t="s">
        <v>108</v>
      </c>
      <c r="BD273" s="18" t="s">
        <v>109</v>
      </c>
      <c r="BE273" s="18" t="s">
        <v>374</v>
      </c>
      <c r="BF273" s="18" t="s">
        <v>374</v>
      </c>
      <c r="BK273" s="18" t="s">
        <v>17</v>
      </c>
    </row>
    <row r="274" spans="1:63" s="18" customFormat="1">
      <c r="A274" s="18" t="s">
        <v>47</v>
      </c>
      <c r="B274" s="18" t="s">
        <v>907</v>
      </c>
      <c r="C274" s="18" t="e">
        <v>#N/A</v>
      </c>
      <c r="D274" s="1">
        <v>45978</v>
      </c>
      <c r="E274" s="2">
        <v>0.375</v>
      </c>
      <c r="F274" s="18" t="s">
        <v>2</v>
      </c>
      <c r="J274" s="3">
        <v>2859955</v>
      </c>
      <c r="K274" s="18" t="s">
        <v>598</v>
      </c>
      <c r="L274" s="18" t="s">
        <v>879</v>
      </c>
      <c r="M274" s="18" t="s">
        <v>442</v>
      </c>
      <c r="O274" s="4">
        <v>1</v>
      </c>
      <c r="P274" s="4">
        <v>1</v>
      </c>
      <c r="Q274" s="18" t="s">
        <v>7704</v>
      </c>
      <c r="R274" s="18" t="s">
        <v>648</v>
      </c>
      <c r="S274" s="18" t="s">
        <v>7705</v>
      </c>
      <c r="U274" s="18" t="s">
        <v>7706</v>
      </c>
      <c r="V274" s="1">
        <v>27223</v>
      </c>
      <c r="W274" s="18" t="s">
        <v>34</v>
      </c>
      <c r="X274" s="18" t="s">
        <v>7707</v>
      </c>
      <c r="Z274" s="18" t="s">
        <v>1035</v>
      </c>
      <c r="AA274" s="18" t="s">
        <v>47</v>
      </c>
      <c r="AB274" s="18" t="s">
        <v>7708</v>
      </c>
      <c r="AC274" s="18" t="s">
        <v>7709</v>
      </c>
      <c r="AD274" s="18" t="s">
        <v>11</v>
      </c>
      <c r="AE274" s="18" t="s">
        <v>11</v>
      </c>
      <c r="AF274" s="18" t="s">
        <v>7710</v>
      </c>
      <c r="AG274" s="18" t="s">
        <v>7710</v>
      </c>
      <c r="AI274" s="18" t="s">
        <v>7711</v>
      </c>
      <c r="AJ274" s="18" t="s">
        <v>13</v>
      </c>
      <c r="AK274" s="18" t="s">
        <v>2</v>
      </c>
      <c r="AL274" s="18" t="s">
        <v>2</v>
      </c>
      <c r="AM274" s="18" t="s">
        <v>26</v>
      </c>
      <c r="AN274" s="18" t="s">
        <v>1068</v>
      </c>
      <c r="AO274" s="3">
        <v>11</v>
      </c>
      <c r="AP274" s="18" t="s">
        <v>16</v>
      </c>
      <c r="AQ274" s="18" t="s">
        <v>17</v>
      </c>
      <c r="AR274" s="18" t="s">
        <v>173</v>
      </c>
      <c r="AS274" s="18" t="s">
        <v>1843</v>
      </c>
      <c r="AT274" s="18" t="s">
        <v>1878</v>
      </c>
      <c r="AU274" s="18" t="s">
        <v>21</v>
      </c>
      <c r="AW274" s="18" t="s">
        <v>1843</v>
      </c>
      <c r="AX274" s="18" t="s">
        <v>1878</v>
      </c>
      <c r="AY274" s="18" t="s">
        <v>21</v>
      </c>
      <c r="BA274" s="18" t="s">
        <v>81</v>
      </c>
      <c r="BB274" s="18" t="s">
        <v>82</v>
      </c>
      <c r="BC274" s="18" t="s">
        <v>402</v>
      </c>
      <c r="BD274" s="18" t="s">
        <v>403</v>
      </c>
      <c r="BE274" s="18" t="s">
        <v>54</v>
      </c>
      <c r="BF274" s="18" t="s">
        <v>7712</v>
      </c>
      <c r="BK274" s="18" t="s">
        <v>17</v>
      </c>
    </row>
    <row r="275" spans="1:63" s="18" customFormat="1">
      <c r="A275" s="18" t="s">
        <v>47</v>
      </c>
      <c r="B275" s="18" t="s">
        <v>907</v>
      </c>
      <c r="C275" s="18" t="e">
        <v>#N/A</v>
      </c>
      <c r="D275" s="1">
        <v>45978</v>
      </c>
      <c r="E275" s="2">
        <v>0.38541666000000002</v>
      </c>
      <c r="F275" s="18" t="s">
        <v>2</v>
      </c>
      <c r="J275" s="3">
        <v>2869970</v>
      </c>
      <c r="K275" s="18" t="s">
        <v>598</v>
      </c>
      <c r="L275" s="18" t="s">
        <v>623</v>
      </c>
      <c r="M275" s="18" t="s">
        <v>442</v>
      </c>
      <c r="O275" s="4">
        <v>1</v>
      </c>
      <c r="P275" s="4">
        <v>1</v>
      </c>
      <c r="Q275" s="18" t="s">
        <v>2686</v>
      </c>
      <c r="R275" s="18" t="s">
        <v>56</v>
      </c>
      <c r="S275" s="18" t="s">
        <v>1927</v>
      </c>
      <c r="T275" s="18" t="s">
        <v>212</v>
      </c>
      <c r="U275" s="18" t="s">
        <v>2687</v>
      </c>
      <c r="V275" s="1">
        <v>28555</v>
      </c>
      <c r="W275" s="18" t="s">
        <v>34</v>
      </c>
      <c r="X275" s="18" t="s">
        <v>2688</v>
      </c>
      <c r="Z275" s="18" t="s">
        <v>1046</v>
      </c>
      <c r="AA275" s="18" t="s">
        <v>47</v>
      </c>
      <c r="AB275" s="18" t="s">
        <v>1107</v>
      </c>
      <c r="AC275" s="18" t="s">
        <v>2689</v>
      </c>
      <c r="AD275" s="18" t="s">
        <v>71</v>
      </c>
      <c r="AE275" s="18" t="s">
        <v>147</v>
      </c>
      <c r="AF275" s="18" t="s">
        <v>2690</v>
      </c>
      <c r="AG275" s="18" t="s">
        <v>2690</v>
      </c>
      <c r="AI275" s="18" t="s">
        <v>2691</v>
      </c>
      <c r="AJ275" s="18" t="s">
        <v>13</v>
      </c>
      <c r="AK275" s="18" t="s">
        <v>2</v>
      </c>
      <c r="AL275" s="18" t="s">
        <v>2</v>
      </c>
      <c r="AM275" s="18" t="s">
        <v>26</v>
      </c>
      <c r="AN275" s="18" t="s">
        <v>197</v>
      </c>
      <c r="AO275" s="3">
        <v>11</v>
      </c>
      <c r="AP275" s="18" t="s">
        <v>16</v>
      </c>
      <c r="AQ275" s="18" t="s">
        <v>17</v>
      </c>
      <c r="AR275" s="18" t="s">
        <v>173</v>
      </c>
      <c r="AS275" s="18" t="s">
        <v>198</v>
      </c>
      <c r="AT275" s="18" t="s">
        <v>199</v>
      </c>
      <c r="AU275" s="18" t="s">
        <v>21</v>
      </c>
      <c r="AW275" s="18" t="s">
        <v>198</v>
      </c>
      <c r="AX275" s="18" t="s">
        <v>199</v>
      </c>
      <c r="AY275" s="18" t="s">
        <v>81</v>
      </c>
      <c r="AZ275" s="18" t="s">
        <v>82</v>
      </c>
      <c r="BA275" s="18" t="s">
        <v>894</v>
      </c>
      <c r="BB275" s="18" t="s">
        <v>543</v>
      </c>
      <c r="BC275" s="18" t="s">
        <v>493</v>
      </c>
      <c r="BD275" s="18" t="s">
        <v>494</v>
      </c>
      <c r="BE275" s="18" t="s">
        <v>54</v>
      </c>
      <c r="BF275" s="18" t="s">
        <v>2692</v>
      </c>
      <c r="BK275" s="18" t="s">
        <v>17</v>
      </c>
    </row>
    <row r="276" spans="1:63" s="18" customFormat="1">
      <c r="A276" s="18" t="s">
        <v>47</v>
      </c>
      <c r="B276" s="18" t="s">
        <v>907</v>
      </c>
      <c r="C276" s="18" t="e">
        <v>#N/A</v>
      </c>
      <c r="D276" s="1">
        <v>45978</v>
      </c>
      <c r="E276" s="2">
        <v>0.5625</v>
      </c>
      <c r="F276" s="18" t="s">
        <v>2</v>
      </c>
      <c r="J276" s="3">
        <v>2867566</v>
      </c>
      <c r="K276" s="18" t="s">
        <v>598</v>
      </c>
      <c r="L276" s="18" t="s">
        <v>623</v>
      </c>
      <c r="M276" s="18" t="s">
        <v>442</v>
      </c>
      <c r="O276" s="4">
        <v>1</v>
      </c>
      <c r="P276" s="4">
        <v>1</v>
      </c>
      <c r="Q276" s="18" t="s">
        <v>2651</v>
      </c>
      <c r="R276" s="18" t="s">
        <v>56</v>
      </c>
      <c r="S276" s="18" t="s">
        <v>552</v>
      </c>
      <c r="T276" s="18" t="s">
        <v>7</v>
      </c>
      <c r="U276" s="18" t="s">
        <v>2652</v>
      </c>
      <c r="V276" s="1">
        <v>20043</v>
      </c>
      <c r="W276" s="18" t="s">
        <v>34</v>
      </c>
      <c r="X276" s="18" t="s">
        <v>2653</v>
      </c>
      <c r="Z276" s="18" t="s">
        <v>196</v>
      </c>
      <c r="AA276" s="18" t="s">
        <v>47</v>
      </c>
      <c r="AB276" s="18" t="s">
        <v>2654</v>
      </c>
      <c r="AC276" s="18" t="s">
        <v>2655</v>
      </c>
      <c r="AD276" s="18" t="s">
        <v>25</v>
      </c>
      <c r="AE276" s="18" t="s">
        <v>12</v>
      </c>
      <c r="AF276" s="18" t="s">
        <v>2656</v>
      </c>
      <c r="AG276" s="18" t="s">
        <v>2656</v>
      </c>
      <c r="AI276" s="18" t="s">
        <v>2657</v>
      </c>
      <c r="AJ276" s="18" t="s">
        <v>13</v>
      </c>
      <c r="AK276" s="18" t="s">
        <v>2</v>
      </c>
      <c r="AL276" s="18" t="s">
        <v>2</v>
      </c>
      <c r="AM276" s="18" t="s">
        <v>14</v>
      </c>
      <c r="AN276" s="18" t="s">
        <v>197</v>
      </c>
      <c r="AO276" s="3">
        <v>11</v>
      </c>
      <c r="AP276" s="18" t="s">
        <v>16</v>
      </c>
      <c r="AQ276" s="18" t="s">
        <v>17</v>
      </c>
      <c r="AR276" s="18" t="s">
        <v>173</v>
      </c>
      <c r="AS276" s="18" t="s">
        <v>198</v>
      </c>
      <c r="AT276" s="18" t="s">
        <v>199</v>
      </c>
      <c r="AU276" s="18" t="s">
        <v>21</v>
      </c>
      <c r="AW276" s="18" t="s">
        <v>198</v>
      </c>
      <c r="AX276" s="18" t="s">
        <v>199</v>
      </c>
      <c r="AY276" s="18" t="s">
        <v>1544</v>
      </c>
      <c r="AZ276" s="18" t="s">
        <v>1545</v>
      </c>
      <c r="BA276" s="18" t="s">
        <v>1544</v>
      </c>
      <c r="BB276" s="18" t="s">
        <v>1545</v>
      </c>
      <c r="BC276" s="18" t="s">
        <v>493</v>
      </c>
      <c r="BD276" s="18" t="s">
        <v>494</v>
      </c>
      <c r="BE276" s="18" t="s">
        <v>376</v>
      </c>
      <c r="BF276" s="18" t="s">
        <v>2658</v>
      </c>
      <c r="BK276" s="18" t="s">
        <v>17</v>
      </c>
    </row>
    <row r="277" spans="1:63" s="18" customFormat="1">
      <c r="A277" s="18" t="s">
        <v>47</v>
      </c>
      <c r="B277" s="18" t="s">
        <v>907</v>
      </c>
      <c r="C277" s="18" t="e">
        <v>#N/A</v>
      </c>
      <c r="D277" s="1">
        <v>45978</v>
      </c>
      <c r="E277" s="2">
        <v>0.34375</v>
      </c>
      <c r="F277" s="18" t="s">
        <v>2</v>
      </c>
      <c r="J277" s="3">
        <v>2767134</v>
      </c>
      <c r="K277" s="18" t="s">
        <v>998</v>
      </c>
      <c r="L277" s="18" t="s">
        <v>623</v>
      </c>
      <c r="M277" s="18" t="s">
        <v>442</v>
      </c>
      <c r="O277" s="4">
        <v>1</v>
      </c>
      <c r="P277" s="4">
        <v>1</v>
      </c>
      <c r="Q277" s="18" t="s">
        <v>7713</v>
      </c>
      <c r="R277" s="18" t="s">
        <v>345</v>
      </c>
      <c r="S277" s="18" t="s">
        <v>7714</v>
      </c>
      <c r="T277" s="18" t="s">
        <v>148</v>
      </c>
      <c r="U277" s="18" t="s">
        <v>7715</v>
      </c>
      <c r="V277" s="1">
        <v>25532</v>
      </c>
      <c r="W277" s="18" t="s">
        <v>34</v>
      </c>
      <c r="X277" s="18" t="s">
        <v>7716</v>
      </c>
      <c r="Z277" s="18" t="s">
        <v>7717</v>
      </c>
      <c r="AA277" s="18" t="s">
        <v>47</v>
      </c>
      <c r="AB277" s="18" t="s">
        <v>7718</v>
      </c>
      <c r="AC277" s="18" t="s">
        <v>7719</v>
      </c>
      <c r="AD277" s="18" t="s">
        <v>25</v>
      </c>
      <c r="AE277" s="18" t="s">
        <v>12</v>
      </c>
      <c r="AF277" s="18" t="s">
        <v>7720</v>
      </c>
      <c r="AG277" s="18" t="s">
        <v>7720</v>
      </c>
      <c r="AI277" s="18" t="s">
        <v>7721</v>
      </c>
      <c r="AJ277" s="18" t="s">
        <v>13</v>
      </c>
      <c r="AK277" s="18" t="s">
        <v>2</v>
      </c>
      <c r="AL277" s="18" t="s">
        <v>2</v>
      </c>
      <c r="AM277" s="18" t="s">
        <v>26</v>
      </c>
      <c r="AN277" s="18" t="s">
        <v>197</v>
      </c>
      <c r="AO277" s="3">
        <v>11</v>
      </c>
      <c r="AP277" s="18" t="s">
        <v>16</v>
      </c>
      <c r="AQ277" s="18" t="s">
        <v>17</v>
      </c>
      <c r="AR277" s="18" t="s">
        <v>173</v>
      </c>
      <c r="AS277" s="18" t="s">
        <v>820</v>
      </c>
      <c r="AT277" s="18" t="s">
        <v>821</v>
      </c>
      <c r="AU277" s="18" t="s">
        <v>21</v>
      </c>
      <c r="AW277" s="18" t="s">
        <v>820</v>
      </c>
      <c r="AX277" s="18" t="s">
        <v>821</v>
      </c>
      <c r="AY277" s="18" t="s">
        <v>7722</v>
      </c>
      <c r="AZ277" s="18" t="s">
        <v>7723</v>
      </c>
      <c r="BA277" s="18" t="s">
        <v>219</v>
      </c>
      <c r="BB277" s="18" t="s">
        <v>220</v>
      </c>
      <c r="BC277" s="18" t="s">
        <v>493</v>
      </c>
      <c r="BD277" s="18" t="s">
        <v>494</v>
      </c>
      <c r="BE277" s="18" t="s">
        <v>54</v>
      </c>
      <c r="BF277" s="18" t="s">
        <v>7724</v>
      </c>
      <c r="BK277" s="18" t="s">
        <v>17</v>
      </c>
    </row>
    <row r="278" spans="1:63" s="18" customFormat="1">
      <c r="A278" s="18" t="s">
        <v>47</v>
      </c>
      <c r="B278" s="18" t="s">
        <v>907</v>
      </c>
      <c r="C278" s="18" t="e">
        <v>#N/A</v>
      </c>
      <c r="D278" s="1">
        <v>45978</v>
      </c>
      <c r="E278" s="2">
        <v>0.33333332999999998</v>
      </c>
      <c r="F278" s="18" t="s">
        <v>2</v>
      </c>
      <c r="J278" s="3">
        <v>2737376</v>
      </c>
      <c r="K278" s="18" t="s">
        <v>608</v>
      </c>
      <c r="L278" s="18" t="s">
        <v>623</v>
      </c>
      <c r="M278" s="18" t="s">
        <v>442</v>
      </c>
      <c r="O278" s="4">
        <v>1</v>
      </c>
      <c r="P278" s="4">
        <v>1</v>
      </c>
      <c r="Q278" s="18" t="s">
        <v>7725</v>
      </c>
      <c r="R278" s="18" t="s">
        <v>648</v>
      </c>
      <c r="S278" s="18" t="s">
        <v>7726</v>
      </c>
      <c r="U278" s="18" t="s">
        <v>7727</v>
      </c>
      <c r="V278" s="1">
        <v>20582</v>
      </c>
      <c r="W278" s="18" t="s">
        <v>34</v>
      </c>
      <c r="X278" s="18" t="s">
        <v>7728</v>
      </c>
      <c r="Y278" s="18" t="s">
        <v>7729</v>
      </c>
      <c r="Z278" s="18" t="s">
        <v>196</v>
      </c>
      <c r="AA278" s="18" t="s">
        <v>47</v>
      </c>
      <c r="AB278" s="18" t="s">
        <v>7730</v>
      </c>
      <c r="AC278" s="18" t="s">
        <v>7731</v>
      </c>
      <c r="AD278" s="18" t="s">
        <v>92</v>
      </c>
      <c r="AE278" s="18" t="s">
        <v>12</v>
      </c>
      <c r="AF278" s="18" t="s">
        <v>7732</v>
      </c>
      <c r="AJ278" s="18" t="s">
        <v>13</v>
      </c>
      <c r="AK278" s="18" t="s">
        <v>2</v>
      </c>
      <c r="AL278" s="18" t="s">
        <v>2</v>
      </c>
      <c r="AM278" s="18" t="s">
        <v>14</v>
      </c>
      <c r="AN278" s="18" t="s">
        <v>197</v>
      </c>
      <c r="AO278" s="3">
        <v>11</v>
      </c>
      <c r="AP278" s="18" t="s">
        <v>16</v>
      </c>
      <c r="AQ278" s="18" t="s">
        <v>17</v>
      </c>
      <c r="AR278" s="18" t="s">
        <v>173</v>
      </c>
      <c r="AS278" s="18" t="s">
        <v>820</v>
      </c>
      <c r="AT278" s="18" t="s">
        <v>821</v>
      </c>
      <c r="AU278" s="18" t="s">
        <v>21</v>
      </c>
      <c r="AW278" s="18" t="s">
        <v>820</v>
      </c>
      <c r="AX278" s="18" t="s">
        <v>821</v>
      </c>
      <c r="AY278" s="18" t="s">
        <v>2086</v>
      </c>
      <c r="AZ278" s="18" t="s">
        <v>2087</v>
      </c>
      <c r="BA278" s="18" t="s">
        <v>7733</v>
      </c>
      <c r="BB278" s="18" t="s">
        <v>7734</v>
      </c>
      <c r="BC278" s="18" t="s">
        <v>493</v>
      </c>
      <c r="BD278" s="18" t="s">
        <v>494</v>
      </c>
      <c r="BE278" s="18" t="s">
        <v>110</v>
      </c>
      <c r="BF278" s="18" t="s">
        <v>7735</v>
      </c>
      <c r="BK278" s="18" t="s">
        <v>17</v>
      </c>
    </row>
    <row r="279" spans="1:63" s="18" customFormat="1">
      <c r="A279" s="18" t="s">
        <v>47</v>
      </c>
      <c r="B279" s="18" t="s">
        <v>907</v>
      </c>
      <c r="C279" s="18" t="e">
        <v>#N/A</v>
      </c>
      <c r="D279" s="1">
        <v>45978</v>
      </c>
      <c r="E279" s="2">
        <v>0.34375</v>
      </c>
      <c r="F279" s="18" t="s">
        <v>2</v>
      </c>
      <c r="J279" s="3">
        <v>2735143</v>
      </c>
      <c r="K279" s="18" t="s">
        <v>608</v>
      </c>
      <c r="L279" s="18" t="s">
        <v>623</v>
      </c>
      <c r="M279" s="18" t="s">
        <v>442</v>
      </c>
      <c r="O279" s="4">
        <v>1</v>
      </c>
      <c r="P279" s="4">
        <v>1</v>
      </c>
      <c r="Q279" s="18" t="s">
        <v>7736</v>
      </c>
      <c r="R279" s="18" t="s">
        <v>166</v>
      </c>
      <c r="S279" s="18" t="s">
        <v>7737</v>
      </c>
      <c r="U279" s="18" t="s">
        <v>7738</v>
      </c>
      <c r="V279" s="1">
        <v>21700</v>
      </c>
      <c r="W279" s="18" t="s">
        <v>34</v>
      </c>
      <c r="X279" s="18" t="s">
        <v>7739</v>
      </c>
      <c r="Z279" s="18" t="s">
        <v>196</v>
      </c>
      <c r="AA279" s="18" t="s">
        <v>47</v>
      </c>
      <c r="AB279" s="18" t="s">
        <v>7740</v>
      </c>
      <c r="AC279" s="18" t="s">
        <v>7741</v>
      </c>
      <c r="AD279" s="18" t="s">
        <v>25</v>
      </c>
      <c r="AE279" s="18" t="s">
        <v>12</v>
      </c>
      <c r="AF279" s="18" t="s">
        <v>7742</v>
      </c>
      <c r="AG279" s="18" t="s">
        <v>7742</v>
      </c>
      <c r="AI279" s="18" t="s">
        <v>7743</v>
      </c>
      <c r="AJ279" s="18" t="s">
        <v>13</v>
      </c>
      <c r="AK279" s="18" t="s">
        <v>2</v>
      </c>
      <c r="AL279" s="18" t="s">
        <v>2</v>
      </c>
      <c r="AM279" s="18" t="s">
        <v>14</v>
      </c>
      <c r="AN279" s="18" t="s">
        <v>197</v>
      </c>
      <c r="AO279" s="3">
        <v>11</v>
      </c>
      <c r="AP279" s="18" t="s">
        <v>16</v>
      </c>
      <c r="AQ279" s="18" t="s">
        <v>17</v>
      </c>
      <c r="AR279" s="18" t="s">
        <v>173</v>
      </c>
      <c r="AS279" s="18" t="s">
        <v>198</v>
      </c>
      <c r="AT279" s="18" t="s">
        <v>199</v>
      </c>
      <c r="AU279" s="18" t="s">
        <v>21</v>
      </c>
      <c r="AW279" s="18" t="s">
        <v>198</v>
      </c>
      <c r="AX279" s="18" t="s">
        <v>199</v>
      </c>
      <c r="AY279" s="18" t="s">
        <v>1544</v>
      </c>
      <c r="AZ279" s="18" t="s">
        <v>1545</v>
      </c>
      <c r="BA279" s="18" t="s">
        <v>2227</v>
      </c>
      <c r="BB279" s="18" t="s">
        <v>2228</v>
      </c>
      <c r="BC279" s="18" t="s">
        <v>493</v>
      </c>
      <c r="BD279" s="18" t="s">
        <v>494</v>
      </c>
      <c r="BE279" s="18" t="s">
        <v>391</v>
      </c>
      <c r="BF279" s="18" t="s">
        <v>7744</v>
      </c>
      <c r="BK279" s="18" t="s">
        <v>17</v>
      </c>
    </row>
    <row r="280" spans="1:63" s="18" customFormat="1">
      <c r="A280" s="18" t="s">
        <v>47</v>
      </c>
      <c r="B280" s="18" t="s">
        <v>907</v>
      </c>
      <c r="C280" s="18" t="e">
        <v>#N/A</v>
      </c>
      <c r="D280" s="1">
        <v>45978</v>
      </c>
      <c r="E280" s="2">
        <v>0.375</v>
      </c>
      <c r="F280" s="18" t="s">
        <v>2</v>
      </c>
      <c r="J280" s="3">
        <v>2735484</v>
      </c>
      <c r="K280" s="18" t="s">
        <v>608</v>
      </c>
      <c r="L280" s="18" t="s">
        <v>623</v>
      </c>
      <c r="M280" s="18" t="s">
        <v>442</v>
      </c>
      <c r="O280" s="4">
        <v>1</v>
      </c>
      <c r="P280" s="4">
        <v>1</v>
      </c>
      <c r="Q280" s="18" t="s">
        <v>7745</v>
      </c>
      <c r="R280" s="18" t="s">
        <v>4841</v>
      </c>
      <c r="S280" s="18" t="s">
        <v>4946</v>
      </c>
      <c r="T280" s="18" t="s">
        <v>294</v>
      </c>
      <c r="U280" s="18" t="s">
        <v>7746</v>
      </c>
      <c r="V280" s="1">
        <v>28878</v>
      </c>
      <c r="W280" s="18" t="s">
        <v>8</v>
      </c>
      <c r="X280" s="18" t="s">
        <v>7747</v>
      </c>
      <c r="Z280" s="18" t="s">
        <v>196</v>
      </c>
      <c r="AA280" s="18" t="s">
        <v>47</v>
      </c>
      <c r="AB280" s="18" t="s">
        <v>7748</v>
      </c>
      <c r="AC280" s="18" t="s">
        <v>7749</v>
      </c>
      <c r="AD280" s="18" t="s">
        <v>25</v>
      </c>
      <c r="AE280" s="18" t="s">
        <v>147</v>
      </c>
      <c r="AF280" s="18" t="s">
        <v>7750</v>
      </c>
      <c r="AG280" s="18" t="s">
        <v>7750</v>
      </c>
      <c r="AI280" s="18" t="s">
        <v>7751</v>
      </c>
      <c r="AJ280" s="18" t="s">
        <v>13</v>
      </c>
      <c r="AK280" s="18" t="s">
        <v>2</v>
      </c>
      <c r="AL280" s="18" t="s">
        <v>2</v>
      </c>
      <c r="AM280" s="18" t="s">
        <v>26</v>
      </c>
      <c r="AN280" s="18" t="s">
        <v>197</v>
      </c>
      <c r="AO280" s="3">
        <v>11</v>
      </c>
      <c r="AP280" s="18" t="s">
        <v>16</v>
      </c>
      <c r="AQ280" s="18" t="s">
        <v>17</v>
      </c>
      <c r="AR280" s="18" t="s">
        <v>173</v>
      </c>
      <c r="AS280" s="18" t="s">
        <v>820</v>
      </c>
      <c r="AT280" s="18" t="s">
        <v>821</v>
      </c>
      <c r="AU280" s="18" t="s">
        <v>21</v>
      </c>
      <c r="AW280" s="18" t="s">
        <v>820</v>
      </c>
      <c r="AX280" s="18" t="s">
        <v>821</v>
      </c>
      <c r="AY280" s="18" t="s">
        <v>7752</v>
      </c>
      <c r="AZ280" s="18" t="s">
        <v>7753</v>
      </c>
      <c r="BA280" s="18" t="s">
        <v>219</v>
      </c>
      <c r="BB280" s="18" t="s">
        <v>220</v>
      </c>
      <c r="BC280" s="18" t="s">
        <v>493</v>
      </c>
      <c r="BD280" s="18" t="s">
        <v>494</v>
      </c>
      <c r="BE280" s="18" t="s">
        <v>363</v>
      </c>
      <c r="BF280" s="18" t="s">
        <v>7754</v>
      </c>
      <c r="BK280" s="18" t="s">
        <v>17</v>
      </c>
    </row>
    <row r="281" spans="1:63" s="18" customFormat="1">
      <c r="A281" s="18" t="s">
        <v>47</v>
      </c>
      <c r="B281" s="18" t="s">
        <v>907</v>
      </c>
      <c r="C281" s="18" t="e">
        <v>#N/A</v>
      </c>
      <c r="D281" s="1">
        <v>45978</v>
      </c>
      <c r="E281" s="2">
        <v>0.375</v>
      </c>
      <c r="F281" s="18" t="s">
        <v>2</v>
      </c>
      <c r="J281" s="3">
        <v>2779324</v>
      </c>
      <c r="K281" s="18" t="s">
        <v>608</v>
      </c>
      <c r="L281" s="18" t="s">
        <v>623</v>
      </c>
      <c r="M281" s="18" t="s">
        <v>442</v>
      </c>
      <c r="O281" s="4">
        <v>1</v>
      </c>
      <c r="P281" s="4">
        <v>1</v>
      </c>
      <c r="Q281" s="18" t="s">
        <v>7755</v>
      </c>
      <c r="R281" s="18" t="s">
        <v>668</v>
      </c>
      <c r="S281" s="18" t="s">
        <v>1585</v>
      </c>
      <c r="U281" s="18" t="s">
        <v>7756</v>
      </c>
      <c r="V281" s="1">
        <v>19590</v>
      </c>
      <c r="W281" s="18" t="s">
        <v>8</v>
      </c>
      <c r="X281" s="18" t="s">
        <v>7757</v>
      </c>
      <c r="Z281" s="18" t="s">
        <v>196</v>
      </c>
      <c r="AA281" s="18" t="s">
        <v>47</v>
      </c>
      <c r="AB281" s="18" t="s">
        <v>7758</v>
      </c>
      <c r="AC281" s="18" t="s">
        <v>7759</v>
      </c>
      <c r="AD281" s="18" t="s">
        <v>25</v>
      </c>
      <c r="AE281" s="18" t="s">
        <v>12</v>
      </c>
      <c r="AF281" s="18" t="s">
        <v>7760</v>
      </c>
      <c r="AG281" s="18" t="s">
        <v>7760</v>
      </c>
      <c r="AI281" s="18" t="s">
        <v>7761</v>
      </c>
      <c r="AJ281" s="18" t="s">
        <v>13</v>
      </c>
      <c r="AK281" s="18" t="s">
        <v>2</v>
      </c>
      <c r="AL281" s="18" t="s">
        <v>2</v>
      </c>
      <c r="AM281" s="18" t="s">
        <v>14</v>
      </c>
      <c r="AN281" s="18" t="s">
        <v>197</v>
      </c>
      <c r="AO281" s="3">
        <v>11</v>
      </c>
      <c r="AP281" s="18" t="s">
        <v>16</v>
      </c>
      <c r="AQ281" s="18" t="s">
        <v>17</v>
      </c>
      <c r="AR281" s="18" t="s">
        <v>173</v>
      </c>
      <c r="AS281" s="18" t="s">
        <v>198</v>
      </c>
      <c r="AT281" s="18" t="s">
        <v>199</v>
      </c>
      <c r="AU281" s="18" t="s">
        <v>21</v>
      </c>
      <c r="AW281" s="18" t="s">
        <v>198</v>
      </c>
      <c r="AX281" s="18" t="s">
        <v>199</v>
      </c>
      <c r="AY281" s="18" t="s">
        <v>5009</v>
      </c>
      <c r="AZ281" s="18" t="s">
        <v>5010</v>
      </c>
      <c r="BA281" s="18" t="s">
        <v>219</v>
      </c>
      <c r="BB281" s="18" t="s">
        <v>220</v>
      </c>
      <c r="BC281" s="18" t="s">
        <v>493</v>
      </c>
      <c r="BD281" s="18" t="s">
        <v>494</v>
      </c>
      <c r="BE281" s="18" t="s">
        <v>376</v>
      </c>
      <c r="BF281" s="18" t="s">
        <v>7762</v>
      </c>
      <c r="BK281" s="18" t="s">
        <v>17</v>
      </c>
    </row>
    <row r="282" spans="1:63" s="18" customFormat="1">
      <c r="A282" s="18" t="s">
        <v>47</v>
      </c>
      <c r="B282" s="18" t="s">
        <v>907</v>
      </c>
      <c r="C282" s="18" t="e">
        <v>#N/A</v>
      </c>
      <c r="D282" s="1">
        <v>45978</v>
      </c>
      <c r="E282" s="2">
        <v>0.40625</v>
      </c>
      <c r="F282" s="18" t="s">
        <v>2</v>
      </c>
      <c r="J282" s="3">
        <v>2737699</v>
      </c>
      <c r="K282" s="18" t="s">
        <v>608</v>
      </c>
      <c r="L282" s="18" t="s">
        <v>623</v>
      </c>
      <c r="M282" s="18" t="s">
        <v>442</v>
      </c>
      <c r="O282" s="4">
        <v>1</v>
      </c>
      <c r="P282" s="4">
        <v>1</v>
      </c>
      <c r="Q282" s="18" t="s">
        <v>7765</v>
      </c>
      <c r="R282" s="18" t="s">
        <v>725</v>
      </c>
      <c r="S282" s="18" t="s">
        <v>7766</v>
      </c>
      <c r="U282" s="18" t="s">
        <v>7767</v>
      </c>
      <c r="V282" s="1">
        <v>25293</v>
      </c>
      <c r="W282" s="18" t="s">
        <v>8</v>
      </c>
      <c r="X282" s="18" t="s">
        <v>7768</v>
      </c>
      <c r="Z282" s="18" t="s">
        <v>2768</v>
      </c>
      <c r="AA282" s="18" t="s">
        <v>47</v>
      </c>
      <c r="AB282" s="18" t="s">
        <v>7769</v>
      </c>
      <c r="AC282" s="18" t="s">
        <v>7770</v>
      </c>
      <c r="AD282" s="18" t="s">
        <v>25</v>
      </c>
      <c r="AE282" s="18" t="s">
        <v>12</v>
      </c>
      <c r="AF282" s="18" t="s">
        <v>7771</v>
      </c>
      <c r="AG282" s="18" t="s">
        <v>7771</v>
      </c>
      <c r="AI282" s="18" t="s">
        <v>7772</v>
      </c>
      <c r="AJ282" s="18" t="s">
        <v>13</v>
      </c>
      <c r="AK282" s="18" t="s">
        <v>2</v>
      </c>
      <c r="AL282" s="18" t="s">
        <v>2</v>
      </c>
      <c r="AM282" s="18" t="s">
        <v>26</v>
      </c>
      <c r="AN282" s="18" t="s">
        <v>197</v>
      </c>
      <c r="AO282" s="3">
        <v>11</v>
      </c>
      <c r="AP282" s="18" t="s">
        <v>16</v>
      </c>
      <c r="AQ282" s="18" t="s">
        <v>17</v>
      </c>
      <c r="AR282" s="18" t="s">
        <v>173</v>
      </c>
      <c r="AS282" s="18" t="s">
        <v>198</v>
      </c>
      <c r="AT282" s="18" t="s">
        <v>199</v>
      </c>
      <c r="AU282" s="18" t="s">
        <v>21</v>
      </c>
      <c r="AW282" s="18" t="s">
        <v>198</v>
      </c>
      <c r="AX282" s="18" t="s">
        <v>199</v>
      </c>
      <c r="AY282" s="18" t="s">
        <v>2314</v>
      </c>
      <c r="AZ282" s="18" t="s">
        <v>2315</v>
      </c>
      <c r="BA282" s="18" t="s">
        <v>4286</v>
      </c>
      <c r="BB282" s="18" t="s">
        <v>4287</v>
      </c>
      <c r="BC282" s="18" t="s">
        <v>493</v>
      </c>
      <c r="BD282" s="18" t="s">
        <v>494</v>
      </c>
      <c r="BE282" s="18" t="s">
        <v>54</v>
      </c>
      <c r="BF282" s="18" t="s">
        <v>7773</v>
      </c>
      <c r="BK282" s="18" t="s">
        <v>17</v>
      </c>
    </row>
    <row r="283" spans="1:63" s="18" customFormat="1">
      <c r="A283" s="18" t="s">
        <v>47</v>
      </c>
      <c r="B283" s="18" t="s">
        <v>907</v>
      </c>
      <c r="C283" s="18" t="e">
        <v>#N/A</v>
      </c>
      <c r="D283" s="1">
        <v>45978</v>
      </c>
      <c r="E283" s="2">
        <v>0.41666666000000002</v>
      </c>
      <c r="F283" s="18" t="s">
        <v>2</v>
      </c>
      <c r="J283" s="3">
        <v>2745204</v>
      </c>
      <c r="K283" s="18" t="s">
        <v>608</v>
      </c>
      <c r="L283" s="18" t="s">
        <v>623</v>
      </c>
      <c r="M283" s="18" t="s">
        <v>442</v>
      </c>
      <c r="O283" s="4">
        <v>1</v>
      </c>
      <c r="P283" s="4">
        <v>1</v>
      </c>
      <c r="Q283" s="18" t="s">
        <v>7774</v>
      </c>
      <c r="R283" s="18" t="s">
        <v>388</v>
      </c>
      <c r="S283" s="18" t="s">
        <v>7775</v>
      </c>
      <c r="T283" s="18" t="s">
        <v>148</v>
      </c>
      <c r="U283" s="18" t="s">
        <v>7776</v>
      </c>
      <c r="V283" s="1">
        <v>20543</v>
      </c>
      <c r="W283" s="18" t="s">
        <v>34</v>
      </c>
      <c r="X283" s="18" t="s">
        <v>7777</v>
      </c>
      <c r="Z283" s="18" t="s">
        <v>488</v>
      </c>
      <c r="AA283" s="18" t="s">
        <v>47</v>
      </c>
      <c r="AB283" s="18" t="s">
        <v>928</v>
      </c>
      <c r="AC283" s="18" t="s">
        <v>7778</v>
      </c>
      <c r="AD283" s="18" t="s">
        <v>25</v>
      </c>
      <c r="AE283" s="18" t="s">
        <v>12</v>
      </c>
      <c r="AF283" s="18" t="s">
        <v>7779</v>
      </c>
      <c r="AG283" s="18" t="s">
        <v>7779</v>
      </c>
      <c r="AH283" s="18" t="s">
        <v>7779</v>
      </c>
      <c r="AI283" s="18" t="s">
        <v>7780</v>
      </c>
      <c r="AJ283" s="18" t="s">
        <v>13</v>
      </c>
      <c r="AK283" s="18" t="s">
        <v>2</v>
      </c>
      <c r="AL283" s="18" t="s">
        <v>2</v>
      </c>
      <c r="AM283" s="18" t="s">
        <v>14</v>
      </c>
      <c r="AN283" s="18" t="s">
        <v>197</v>
      </c>
      <c r="AO283" s="3">
        <v>11</v>
      </c>
      <c r="AP283" s="18" t="s">
        <v>16</v>
      </c>
      <c r="AQ283" s="18" t="s">
        <v>17</v>
      </c>
      <c r="AR283" s="18" t="s">
        <v>173</v>
      </c>
      <c r="AS283" s="18" t="s">
        <v>198</v>
      </c>
      <c r="AT283" s="18" t="s">
        <v>199</v>
      </c>
      <c r="AU283" s="18" t="s">
        <v>21</v>
      </c>
      <c r="AW283" s="18" t="s">
        <v>198</v>
      </c>
      <c r="AX283" s="18" t="s">
        <v>199</v>
      </c>
      <c r="AY283" s="18" t="s">
        <v>81</v>
      </c>
      <c r="AZ283" s="18" t="s">
        <v>82</v>
      </c>
      <c r="BA283" s="18" t="s">
        <v>1214</v>
      </c>
      <c r="BB283" s="18" t="s">
        <v>1215</v>
      </c>
      <c r="BC283" s="18" t="s">
        <v>493</v>
      </c>
      <c r="BD283" s="18" t="s">
        <v>494</v>
      </c>
      <c r="BE283" s="18" t="s">
        <v>391</v>
      </c>
      <c r="BF283" s="18" t="s">
        <v>7781</v>
      </c>
      <c r="BK283" s="18" t="s">
        <v>17</v>
      </c>
    </row>
    <row r="284" spans="1:63" s="18" customFormat="1">
      <c r="A284" s="18" t="s">
        <v>47</v>
      </c>
      <c r="B284" s="18" t="s">
        <v>907</v>
      </c>
      <c r="C284" s="18" t="e">
        <v>#N/A</v>
      </c>
      <c r="D284" s="1">
        <v>45978</v>
      </c>
      <c r="E284" s="2">
        <v>0.4375</v>
      </c>
      <c r="F284" s="18" t="s">
        <v>2</v>
      </c>
      <c r="J284" s="3">
        <v>2738099</v>
      </c>
      <c r="K284" s="18" t="s">
        <v>608</v>
      </c>
      <c r="L284" s="18" t="s">
        <v>623</v>
      </c>
      <c r="M284" s="18" t="s">
        <v>442</v>
      </c>
      <c r="O284" s="4">
        <v>1</v>
      </c>
      <c r="P284" s="4">
        <v>1</v>
      </c>
      <c r="Q284" s="18" t="s">
        <v>7782</v>
      </c>
      <c r="R284" s="18" t="s">
        <v>5023</v>
      </c>
      <c r="S284" s="18" t="s">
        <v>7783</v>
      </c>
      <c r="T284" s="18" t="s">
        <v>336</v>
      </c>
      <c r="U284" s="18" t="s">
        <v>7784</v>
      </c>
      <c r="V284" s="1">
        <v>17324</v>
      </c>
      <c r="W284" s="18" t="s">
        <v>8</v>
      </c>
      <c r="X284" s="18" t="s">
        <v>7785</v>
      </c>
      <c r="Y284" s="18" t="s">
        <v>7786</v>
      </c>
      <c r="Z284" s="18" t="s">
        <v>196</v>
      </c>
      <c r="AA284" s="18" t="s">
        <v>47</v>
      </c>
      <c r="AB284" s="18" t="s">
        <v>7787</v>
      </c>
      <c r="AC284" s="18" t="s">
        <v>7788</v>
      </c>
      <c r="AD284" s="18" t="s">
        <v>25</v>
      </c>
      <c r="AE284" s="18" t="s">
        <v>12</v>
      </c>
      <c r="AF284" s="18" t="s">
        <v>7789</v>
      </c>
      <c r="AG284" s="18" t="s">
        <v>7790</v>
      </c>
      <c r="AI284" s="18" t="s">
        <v>7791</v>
      </c>
      <c r="AJ284" s="18" t="s">
        <v>13</v>
      </c>
      <c r="AK284" s="18" t="s">
        <v>2</v>
      </c>
      <c r="AL284" s="18" t="s">
        <v>2</v>
      </c>
      <c r="AM284" s="18" t="s">
        <v>14</v>
      </c>
      <c r="AN284" s="18" t="s">
        <v>197</v>
      </c>
      <c r="AO284" s="3">
        <v>11</v>
      </c>
      <c r="AP284" s="18" t="s">
        <v>16</v>
      </c>
      <c r="AQ284" s="18" t="s">
        <v>17</v>
      </c>
      <c r="AR284" s="18" t="s">
        <v>173</v>
      </c>
      <c r="AS284" s="18" t="s">
        <v>198</v>
      </c>
      <c r="AT284" s="18" t="s">
        <v>199</v>
      </c>
      <c r="AU284" s="18" t="s">
        <v>21</v>
      </c>
      <c r="AW284" s="18" t="s">
        <v>198</v>
      </c>
      <c r="AX284" s="18" t="s">
        <v>199</v>
      </c>
      <c r="AY284" s="18" t="s">
        <v>2318</v>
      </c>
      <c r="AZ284" s="18" t="s">
        <v>2319</v>
      </c>
      <c r="BA284" s="18" t="s">
        <v>7792</v>
      </c>
      <c r="BB284" s="18" t="s">
        <v>7793</v>
      </c>
      <c r="BC284" s="18" t="s">
        <v>493</v>
      </c>
      <c r="BD284" s="18" t="s">
        <v>494</v>
      </c>
      <c r="BE284" s="18" t="s">
        <v>591</v>
      </c>
      <c r="BF284" s="18" t="s">
        <v>7794</v>
      </c>
      <c r="BK284" s="18" t="s">
        <v>17</v>
      </c>
    </row>
    <row r="285" spans="1:63" s="18" customFormat="1">
      <c r="A285" s="18" t="s">
        <v>47</v>
      </c>
      <c r="B285" s="18" t="s">
        <v>907</v>
      </c>
      <c r="C285" s="18" t="e">
        <v>#N/A</v>
      </c>
      <c r="D285" s="1">
        <v>45978</v>
      </c>
      <c r="E285" s="2">
        <v>0.44791666000000002</v>
      </c>
      <c r="F285" s="18" t="s">
        <v>2</v>
      </c>
      <c r="J285" s="3">
        <v>2730015</v>
      </c>
      <c r="K285" s="18" t="s">
        <v>608</v>
      </c>
      <c r="L285" s="18" t="s">
        <v>623</v>
      </c>
      <c r="M285" s="18" t="s">
        <v>442</v>
      </c>
      <c r="O285" s="4">
        <v>1</v>
      </c>
      <c r="P285" s="4">
        <v>1</v>
      </c>
      <c r="Q285" s="18" t="s">
        <v>7795</v>
      </c>
      <c r="R285" s="18" t="s">
        <v>648</v>
      </c>
      <c r="S285" s="18" t="s">
        <v>7796</v>
      </c>
      <c r="T285" s="18" t="s">
        <v>340</v>
      </c>
      <c r="U285" s="18" t="s">
        <v>7797</v>
      </c>
      <c r="V285" s="1">
        <v>18365</v>
      </c>
      <c r="W285" s="18" t="s">
        <v>34</v>
      </c>
      <c r="X285" s="18" t="s">
        <v>7798</v>
      </c>
      <c r="Z285" s="18" t="s">
        <v>613</v>
      </c>
      <c r="AA285" s="18" t="s">
        <v>47</v>
      </c>
      <c r="AB285" s="18" t="s">
        <v>979</v>
      </c>
      <c r="AC285" s="18" t="s">
        <v>7799</v>
      </c>
      <c r="AD285" s="18" t="s">
        <v>11</v>
      </c>
      <c r="AE285" s="18" t="s">
        <v>11</v>
      </c>
      <c r="AF285" s="18" t="s">
        <v>7800</v>
      </c>
      <c r="AG285" s="18" t="s">
        <v>7800</v>
      </c>
      <c r="AH285" s="18" t="s">
        <v>7800</v>
      </c>
      <c r="AI285" s="18" t="s">
        <v>7801</v>
      </c>
      <c r="AJ285" s="18" t="s">
        <v>13</v>
      </c>
      <c r="AK285" s="18" t="s">
        <v>2</v>
      </c>
      <c r="AL285" s="18" t="s">
        <v>2</v>
      </c>
      <c r="AM285" s="18" t="s">
        <v>14</v>
      </c>
      <c r="AN285" s="18" t="s">
        <v>197</v>
      </c>
      <c r="AO285" s="3">
        <v>11</v>
      </c>
      <c r="AP285" s="18" t="s">
        <v>16</v>
      </c>
      <c r="AQ285" s="18" t="s">
        <v>17</v>
      </c>
      <c r="AR285" s="18" t="s">
        <v>173</v>
      </c>
      <c r="AS285" s="18" t="s">
        <v>198</v>
      </c>
      <c r="AT285" s="18" t="s">
        <v>199</v>
      </c>
      <c r="AU285" s="18" t="s">
        <v>21</v>
      </c>
      <c r="AW285" s="18" t="s">
        <v>198</v>
      </c>
      <c r="AX285" s="18" t="s">
        <v>199</v>
      </c>
      <c r="AY285" s="18" t="s">
        <v>3220</v>
      </c>
      <c r="AZ285" s="18" t="s">
        <v>3221</v>
      </c>
      <c r="BA285" s="18" t="s">
        <v>493</v>
      </c>
      <c r="BB285" s="18" t="s">
        <v>494</v>
      </c>
      <c r="BC285" s="18" t="s">
        <v>493</v>
      </c>
      <c r="BD285" s="18" t="s">
        <v>494</v>
      </c>
      <c r="BE285" s="18" t="s">
        <v>746</v>
      </c>
      <c r="BF285" s="18" t="s">
        <v>7802</v>
      </c>
      <c r="BK285" s="18" t="s">
        <v>17</v>
      </c>
    </row>
    <row r="286" spans="1:63" s="18" customFormat="1">
      <c r="A286" s="18" t="s">
        <v>47</v>
      </c>
      <c r="B286" s="18" t="s">
        <v>907</v>
      </c>
      <c r="C286" s="18" t="e">
        <v>#N/A</v>
      </c>
      <c r="D286" s="1">
        <v>45978</v>
      </c>
      <c r="E286" s="2">
        <v>0.44791666000000002</v>
      </c>
      <c r="F286" s="18" t="s">
        <v>2</v>
      </c>
      <c r="J286" s="3">
        <v>2814555</v>
      </c>
      <c r="K286" s="18" t="s">
        <v>608</v>
      </c>
      <c r="L286" s="18" t="s">
        <v>623</v>
      </c>
      <c r="M286" s="18" t="s">
        <v>442</v>
      </c>
      <c r="O286" s="4">
        <v>1</v>
      </c>
      <c r="P286" s="4">
        <v>1</v>
      </c>
      <c r="Q286" s="18" t="s">
        <v>7803</v>
      </c>
      <c r="R286" s="18" t="s">
        <v>990</v>
      </c>
      <c r="S286" s="18" t="s">
        <v>7804</v>
      </c>
      <c r="T286" s="18" t="s">
        <v>125</v>
      </c>
      <c r="U286" s="18" t="s">
        <v>7805</v>
      </c>
      <c r="V286" s="1">
        <v>19913</v>
      </c>
      <c r="W286" s="18" t="s">
        <v>34</v>
      </c>
      <c r="X286" s="18" t="s">
        <v>7806</v>
      </c>
      <c r="Z286" s="18" t="s">
        <v>477</v>
      </c>
      <c r="AA286" s="18" t="s">
        <v>47</v>
      </c>
      <c r="AB286" s="18" t="s">
        <v>7807</v>
      </c>
      <c r="AC286" s="18" t="s">
        <v>7808</v>
      </c>
      <c r="AD286" s="18" t="s">
        <v>25</v>
      </c>
      <c r="AE286" s="18" t="s">
        <v>12</v>
      </c>
      <c r="AF286" s="18" t="s">
        <v>7809</v>
      </c>
      <c r="AG286" s="18" t="s">
        <v>7809</v>
      </c>
      <c r="AI286" s="18" t="s">
        <v>7810</v>
      </c>
      <c r="AJ286" s="18" t="s">
        <v>13</v>
      </c>
      <c r="AK286" s="18" t="s">
        <v>2</v>
      </c>
      <c r="AL286" s="18" t="s">
        <v>2</v>
      </c>
      <c r="AM286" s="18" t="s">
        <v>14</v>
      </c>
      <c r="AN286" s="18" t="s">
        <v>197</v>
      </c>
      <c r="AO286" s="3">
        <v>11</v>
      </c>
      <c r="AP286" s="18" t="s">
        <v>16</v>
      </c>
      <c r="AQ286" s="18" t="s">
        <v>17</v>
      </c>
      <c r="AR286" s="18" t="s">
        <v>173</v>
      </c>
      <c r="AS286" s="18" t="s">
        <v>820</v>
      </c>
      <c r="AT286" s="18" t="s">
        <v>821</v>
      </c>
      <c r="AU286" s="18" t="s">
        <v>21</v>
      </c>
      <c r="AW286" s="18" t="s">
        <v>820</v>
      </c>
      <c r="AX286" s="18" t="s">
        <v>821</v>
      </c>
      <c r="AY286" s="18" t="s">
        <v>3100</v>
      </c>
      <c r="AZ286" s="18" t="s">
        <v>3101</v>
      </c>
      <c r="BA286" s="18" t="s">
        <v>3100</v>
      </c>
      <c r="BB286" s="18" t="s">
        <v>3101</v>
      </c>
      <c r="BC286" s="18" t="s">
        <v>493</v>
      </c>
      <c r="BD286" s="18" t="s">
        <v>494</v>
      </c>
      <c r="BE286" s="18" t="s">
        <v>55</v>
      </c>
      <c r="BF286" s="18" t="s">
        <v>7811</v>
      </c>
      <c r="BG286" s="18" t="s">
        <v>368</v>
      </c>
      <c r="BH286" s="18" t="s">
        <v>7812</v>
      </c>
      <c r="BK286" s="18" t="s">
        <v>17</v>
      </c>
    </row>
    <row r="287" spans="1:63" s="18" customFormat="1">
      <c r="A287" s="18" t="s">
        <v>47</v>
      </c>
      <c r="B287" s="18" t="s">
        <v>907</v>
      </c>
      <c r="C287" s="18" t="e">
        <v>#N/A</v>
      </c>
      <c r="D287" s="1">
        <v>45978</v>
      </c>
      <c r="E287" s="2">
        <v>0.45833332999999998</v>
      </c>
      <c r="F287" s="18" t="s">
        <v>2</v>
      </c>
      <c r="J287" s="3">
        <v>2799623</v>
      </c>
      <c r="K287" s="18" t="s">
        <v>608</v>
      </c>
      <c r="L287" s="18" t="s">
        <v>623</v>
      </c>
      <c r="M287" s="18" t="s">
        <v>442</v>
      </c>
      <c r="O287" s="4">
        <v>1</v>
      </c>
      <c r="P287" s="4">
        <v>1</v>
      </c>
      <c r="Q287" s="18" t="s">
        <v>7813</v>
      </c>
      <c r="R287" s="18" t="s">
        <v>932</v>
      </c>
      <c r="S287" s="18" t="s">
        <v>7814</v>
      </c>
      <c r="T287" s="18" t="s">
        <v>151</v>
      </c>
      <c r="U287" s="18" t="s">
        <v>7815</v>
      </c>
      <c r="V287" s="1">
        <v>25333</v>
      </c>
      <c r="W287" s="18" t="s">
        <v>8</v>
      </c>
      <c r="X287" s="18" t="s">
        <v>7816</v>
      </c>
      <c r="Z287" s="18" t="s">
        <v>303</v>
      </c>
      <c r="AA287" s="18" t="s">
        <v>47</v>
      </c>
      <c r="AB287" s="18" t="s">
        <v>7817</v>
      </c>
      <c r="AC287" s="18" t="s">
        <v>7818</v>
      </c>
      <c r="AD287" s="18" t="s">
        <v>25</v>
      </c>
      <c r="AE287" s="18" t="s">
        <v>12</v>
      </c>
      <c r="AF287" s="18" t="s">
        <v>7819</v>
      </c>
      <c r="AG287" s="18" t="s">
        <v>7819</v>
      </c>
      <c r="AI287" s="18" t="s">
        <v>7820</v>
      </c>
      <c r="AJ287" s="18" t="s">
        <v>13</v>
      </c>
      <c r="AK287" s="18" t="s">
        <v>2</v>
      </c>
      <c r="AL287" s="18" t="s">
        <v>2</v>
      </c>
      <c r="AM287" s="18" t="s">
        <v>26</v>
      </c>
      <c r="AN287" s="18" t="s">
        <v>197</v>
      </c>
      <c r="AO287" s="3">
        <v>11</v>
      </c>
      <c r="AP287" s="18" t="s">
        <v>16</v>
      </c>
      <c r="AQ287" s="18" t="s">
        <v>17</v>
      </c>
      <c r="AR287" s="18" t="s">
        <v>173</v>
      </c>
      <c r="AS287" s="18" t="s">
        <v>820</v>
      </c>
      <c r="AT287" s="18" t="s">
        <v>821</v>
      </c>
      <c r="AU287" s="18" t="s">
        <v>21</v>
      </c>
      <c r="AW287" s="18" t="s">
        <v>820</v>
      </c>
      <c r="AX287" s="18" t="s">
        <v>821</v>
      </c>
      <c r="AY287" s="18" t="s">
        <v>81</v>
      </c>
      <c r="AZ287" s="18" t="s">
        <v>82</v>
      </c>
      <c r="BA287" s="18" t="s">
        <v>5024</v>
      </c>
      <c r="BB287" s="18" t="s">
        <v>5025</v>
      </c>
      <c r="BC287" s="18" t="s">
        <v>493</v>
      </c>
      <c r="BD287" s="18" t="s">
        <v>494</v>
      </c>
      <c r="BE287" s="18" t="s">
        <v>498</v>
      </c>
      <c r="BF287" s="18" t="s">
        <v>7821</v>
      </c>
      <c r="BK287" s="18" t="s">
        <v>17</v>
      </c>
    </row>
    <row r="288" spans="1:63" s="18" customFormat="1">
      <c r="A288" s="18" t="s">
        <v>47</v>
      </c>
      <c r="B288" s="18" t="s">
        <v>907</v>
      </c>
      <c r="C288" s="18" t="e">
        <v>#N/A</v>
      </c>
      <c r="D288" s="1">
        <v>45978</v>
      </c>
      <c r="E288" s="2">
        <v>0.54166665999999997</v>
      </c>
      <c r="F288" s="18" t="s">
        <v>2</v>
      </c>
      <c r="J288" s="3">
        <v>2730437</v>
      </c>
      <c r="K288" s="18" t="s">
        <v>608</v>
      </c>
      <c r="L288" s="18" t="s">
        <v>623</v>
      </c>
      <c r="M288" s="18" t="s">
        <v>442</v>
      </c>
      <c r="O288" s="4">
        <v>1</v>
      </c>
      <c r="P288" s="4">
        <v>1</v>
      </c>
      <c r="Q288" s="18" t="s">
        <v>7822</v>
      </c>
      <c r="R288" s="18" t="s">
        <v>7823</v>
      </c>
      <c r="S288" s="18" t="s">
        <v>7824</v>
      </c>
      <c r="U288" s="18" t="s">
        <v>7825</v>
      </c>
      <c r="V288" s="1">
        <v>17866</v>
      </c>
      <c r="W288" s="18" t="s">
        <v>8</v>
      </c>
      <c r="X288" s="18" t="s">
        <v>7826</v>
      </c>
      <c r="Z288" s="18" t="s">
        <v>1035</v>
      </c>
      <c r="AA288" s="18" t="s">
        <v>47</v>
      </c>
      <c r="AB288" s="18" t="s">
        <v>1768</v>
      </c>
      <c r="AC288" s="18" t="s">
        <v>7827</v>
      </c>
      <c r="AD288" s="18" t="s">
        <v>4734</v>
      </c>
      <c r="AE288" s="18" t="s">
        <v>147</v>
      </c>
      <c r="AF288" s="18" t="s">
        <v>7828</v>
      </c>
      <c r="AJ288" s="18" t="s">
        <v>13</v>
      </c>
      <c r="AK288" s="18" t="s">
        <v>2</v>
      </c>
      <c r="AL288" s="18" t="s">
        <v>2</v>
      </c>
      <c r="AM288" s="18" t="s">
        <v>14</v>
      </c>
      <c r="AN288" s="18" t="s">
        <v>197</v>
      </c>
      <c r="AO288" s="3">
        <v>11</v>
      </c>
      <c r="AP288" s="18" t="s">
        <v>16</v>
      </c>
      <c r="AQ288" s="18" t="s">
        <v>17</v>
      </c>
      <c r="AR288" s="18" t="s">
        <v>173</v>
      </c>
      <c r="AS288" s="18" t="s">
        <v>820</v>
      </c>
      <c r="AT288" s="18" t="s">
        <v>821</v>
      </c>
      <c r="AU288" s="18" t="s">
        <v>21</v>
      </c>
      <c r="AW288" s="18" t="s">
        <v>820</v>
      </c>
      <c r="AX288" s="18" t="s">
        <v>821</v>
      </c>
      <c r="AY288" s="18" t="s">
        <v>81</v>
      </c>
      <c r="AZ288" s="18" t="s">
        <v>82</v>
      </c>
      <c r="BA288" s="18" t="s">
        <v>895</v>
      </c>
      <c r="BB288" s="18" t="s">
        <v>896</v>
      </c>
      <c r="BC288" s="18" t="s">
        <v>493</v>
      </c>
      <c r="BD288" s="18" t="s">
        <v>494</v>
      </c>
      <c r="BE288" s="18" t="s">
        <v>5054</v>
      </c>
      <c r="BF288" s="18" t="s">
        <v>7829</v>
      </c>
      <c r="BK288" s="18" t="s">
        <v>17</v>
      </c>
    </row>
    <row r="289" spans="1:63" s="18" customFormat="1">
      <c r="A289" s="18" t="s">
        <v>47</v>
      </c>
      <c r="B289" s="18" t="s">
        <v>907</v>
      </c>
      <c r="C289" s="18" t="e">
        <v>#N/A</v>
      </c>
      <c r="D289" s="1">
        <v>45978</v>
      </c>
      <c r="E289" s="2">
        <v>0.58333332999999998</v>
      </c>
      <c r="F289" s="18" t="s">
        <v>2</v>
      </c>
      <c r="J289" s="3">
        <v>2730946</v>
      </c>
      <c r="K289" s="18" t="s">
        <v>608</v>
      </c>
      <c r="L289" s="18" t="s">
        <v>623</v>
      </c>
      <c r="M289" s="18" t="s">
        <v>442</v>
      </c>
      <c r="O289" s="4">
        <v>1</v>
      </c>
      <c r="P289" s="4">
        <v>1</v>
      </c>
      <c r="Q289" s="18" t="s">
        <v>7830</v>
      </c>
      <c r="R289" s="18" t="s">
        <v>7831</v>
      </c>
      <c r="S289" s="18" t="s">
        <v>7832</v>
      </c>
      <c r="U289" s="18" t="s">
        <v>7833</v>
      </c>
      <c r="V289" s="1">
        <v>14970</v>
      </c>
      <c r="W289" s="18" t="s">
        <v>34</v>
      </c>
      <c r="X289" s="18" t="s">
        <v>4702</v>
      </c>
      <c r="Z289" s="18" t="s">
        <v>698</v>
      </c>
      <c r="AA289" s="18" t="s">
        <v>47</v>
      </c>
      <c r="AB289" s="18" t="s">
        <v>7834</v>
      </c>
      <c r="AC289" s="18" t="s">
        <v>7835</v>
      </c>
      <c r="AD289" s="18" t="s">
        <v>11</v>
      </c>
      <c r="AE289" s="18" t="s">
        <v>11</v>
      </c>
      <c r="AF289" s="18" t="s">
        <v>7836</v>
      </c>
      <c r="AG289" s="18" t="s">
        <v>7837</v>
      </c>
      <c r="AI289" s="18" t="s">
        <v>7838</v>
      </c>
      <c r="AJ289" s="18" t="s">
        <v>13</v>
      </c>
      <c r="AK289" s="18" t="s">
        <v>2</v>
      </c>
      <c r="AL289" s="18" t="s">
        <v>2</v>
      </c>
      <c r="AM289" s="18" t="s">
        <v>14</v>
      </c>
      <c r="AN289" s="18" t="s">
        <v>197</v>
      </c>
      <c r="AO289" s="3">
        <v>11</v>
      </c>
      <c r="AP289" s="18" t="s">
        <v>16</v>
      </c>
      <c r="AQ289" s="18" t="s">
        <v>17</v>
      </c>
      <c r="AR289" s="18" t="s">
        <v>173</v>
      </c>
      <c r="AS289" s="18" t="s">
        <v>198</v>
      </c>
      <c r="AT289" s="18" t="s">
        <v>199</v>
      </c>
      <c r="AU289" s="18" t="s">
        <v>21</v>
      </c>
      <c r="AW289" s="18" t="s">
        <v>198</v>
      </c>
      <c r="AX289" s="18" t="s">
        <v>199</v>
      </c>
      <c r="AY289" s="18" t="s">
        <v>21</v>
      </c>
      <c r="BA289" s="18" t="s">
        <v>7839</v>
      </c>
      <c r="BB289" s="18" t="s">
        <v>7840</v>
      </c>
      <c r="BC289" s="18" t="s">
        <v>493</v>
      </c>
      <c r="BD289" s="18" t="s">
        <v>494</v>
      </c>
      <c r="BE289" s="18" t="s">
        <v>54</v>
      </c>
      <c r="BF289" s="18" t="s">
        <v>7841</v>
      </c>
      <c r="BK289" s="18" t="s">
        <v>17</v>
      </c>
    </row>
    <row r="290" spans="1:63" s="18" customFormat="1">
      <c r="A290" s="18" t="s">
        <v>47</v>
      </c>
      <c r="B290" s="18" t="s">
        <v>907</v>
      </c>
      <c r="C290" s="18" t="e">
        <v>#N/A</v>
      </c>
      <c r="D290" s="1">
        <v>45978</v>
      </c>
      <c r="E290" s="2">
        <v>0.59375</v>
      </c>
      <c r="F290" s="18" t="s">
        <v>2</v>
      </c>
      <c r="J290" s="3">
        <v>2737926</v>
      </c>
      <c r="K290" s="18" t="s">
        <v>608</v>
      </c>
      <c r="L290" s="18" t="s">
        <v>623</v>
      </c>
      <c r="M290" s="18" t="s">
        <v>442</v>
      </c>
      <c r="O290" s="4">
        <v>1</v>
      </c>
      <c r="P290" s="4">
        <v>1</v>
      </c>
      <c r="Q290" s="18" t="s">
        <v>7842</v>
      </c>
      <c r="R290" s="18" t="s">
        <v>150</v>
      </c>
      <c r="S290" s="18" t="s">
        <v>7843</v>
      </c>
      <c r="T290" s="18" t="s">
        <v>86</v>
      </c>
      <c r="U290" s="18" t="s">
        <v>7844</v>
      </c>
      <c r="V290" s="1">
        <v>21412</v>
      </c>
      <c r="W290" s="18" t="s">
        <v>8</v>
      </c>
      <c r="X290" s="18" t="s">
        <v>7845</v>
      </c>
      <c r="Y290" s="18" t="s">
        <v>7846</v>
      </c>
      <c r="Z290" s="18" t="s">
        <v>1638</v>
      </c>
      <c r="AA290" s="18" t="s">
        <v>47</v>
      </c>
      <c r="AB290" s="18" t="s">
        <v>7847</v>
      </c>
      <c r="AC290" s="18" t="s">
        <v>7848</v>
      </c>
      <c r="AD290" s="18" t="s">
        <v>11</v>
      </c>
      <c r="AE290" s="18" t="s">
        <v>12</v>
      </c>
      <c r="AF290" s="18" t="s">
        <v>7849</v>
      </c>
      <c r="AG290" s="18" t="s">
        <v>7849</v>
      </c>
      <c r="AI290" s="18" t="s">
        <v>7850</v>
      </c>
      <c r="AJ290" s="18" t="s">
        <v>13</v>
      </c>
      <c r="AK290" s="18" t="s">
        <v>2</v>
      </c>
      <c r="AL290" s="18" t="s">
        <v>2</v>
      </c>
      <c r="AM290" s="18" t="s">
        <v>14</v>
      </c>
      <c r="AN290" s="18" t="s">
        <v>197</v>
      </c>
      <c r="AO290" s="3">
        <v>11</v>
      </c>
      <c r="AP290" s="18" t="s">
        <v>16</v>
      </c>
      <c r="AQ290" s="18" t="s">
        <v>17</v>
      </c>
      <c r="AR290" s="18" t="s">
        <v>173</v>
      </c>
      <c r="AS290" s="18" t="s">
        <v>198</v>
      </c>
      <c r="AT290" s="18" t="s">
        <v>199</v>
      </c>
      <c r="AU290" s="18" t="s">
        <v>21</v>
      </c>
      <c r="AW290" s="18" t="s">
        <v>198</v>
      </c>
      <c r="AX290" s="18" t="s">
        <v>199</v>
      </c>
      <c r="AY290" s="18" t="s">
        <v>5029</v>
      </c>
      <c r="AZ290" s="18" t="s">
        <v>5030</v>
      </c>
      <c r="BA290" s="18" t="s">
        <v>493</v>
      </c>
      <c r="BB290" s="18" t="s">
        <v>494</v>
      </c>
      <c r="BC290" s="18" t="s">
        <v>493</v>
      </c>
      <c r="BD290" s="18" t="s">
        <v>494</v>
      </c>
      <c r="BE290" s="18" t="s">
        <v>55</v>
      </c>
      <c r="BF290" s="18" t="s">
        <v>7851</v>
      </c>
      <c r="BG290" s="18" t="s">
        <v>906</v>
      </c>
      <c r="BH290" s="18" t="s">
        <v>7852</v>
      </c>
      <c r="BK290" s="18" t="s">
        <v>17</v>
      </c>
    </row>
    <row r="291" spans="1:63" s="18" customFormat="1">
      <c r="A291" s="18" t="s">
        <v>47</v>
      </c>
      <c r="B291" s="18" t="s">
        <v>907</v>
      </c>
      <c r="C291" s="18" t="e">
        <v>#N/A</v>
      </c>
      <c r="D291" s="1">
        <v>45978</v>
      </c>
      <c r="E291" s="2">
        <v>0.59722222000000003</v>
      </c>
      <c r="F291" s="18" t="s">
        <v>2</v>
      </c>
      <c r="J291" s="3">
        <v>2872192</v>
      </c>
      <c r="K291" s="18" t="s">
        <v>608</v>
      </c>
      <c r="L291" s="18" t="s">
        <v>417</v>
      </c>
      <c r="M291" s="18" t="s">
        <v>442</v>
      </c>
      <c r="O291" s="4">
        <v>1</v>
      </c>
      <c r="P291" s="4">
        <v>1</v>
      </c>
      <c r="Q291" s="18" t="s">
        <v>7853</v>
      </c>
      <c r="R291" s="18" t="s">
        <v>7854</v>
      </c>
      <c r="S291" s="18" t="s">
        <v>739</v>
      </c>
      <c r="U291" s="18" t="s">
        <v>7855</v>
      </c>
      <c r="V291" s="1">
        <v>32344</v>
      </c>
      <c r="W291" s="18" t="s">
        <v>8</v>
      </c>
      <c r="X291" s="18" t="s">
        <v>7856</v>
      </c>
      <c r="Z291" s="18" t="s">
        <v>1005</v>
      </c>
      <c r="AA291" s="18" t="s">
        <v>47</v>
      </c>
      <c r="AB291" s="18" t="s">
        <v>7857</v>
      </c>
      <c r="AC291" s="18" t="s">
        <v>7858</v>
      </c>
      <c r="AD291" s="18" t="s">
        <v>11</v>
      </c>
      <c r="AE291" s="18" t="s">
        <v>11</v>
      </c>
      <c r="AF291" s="18" t="s">
        <v>7859</v>
      </c>
      <c r="AG291" s="18" t="s">
        <v>7859</v>
      </c>
      <c r="AI291" s="18" t="s">
        <v>7860</v>
      </c>
      <c r="AJ291" s="18" t="s">
        <v>13</v>
      </c>
      <c r="AK291" s="18" t="s">
        <v>2</v>
      </c>
      <c r="AL291" s="18" t="s">
        <v>2</v>
      </c>
      <c r="AM291" s="18" t="s">
        <v>26</v>
      </c>
      <c r="AN291" s="18" t="s">
        <v>776</v>
      </c>
      <c r="AO291" s="3">
        <v>11</v>
      </c>
      <c r="AP291" s="18" t="s">
        <v>16</v>
      </c>
      <c r="AQ291" s="18" t="s">
        <v>17</v>
      </c>
      <c r="AR291" s="18" t="s">
        <v>173</v>
      </c>
      <c r="AS291" s="18" t="s">
        <v>4427</v>
      </c>
      <c r="AT291" s="18" t="s">
        <v>4912</v>
      </c>
      <c r="AU291" s="18" t="s">
        <v>21</v>
      </c>
      <c r="AW291" s="18" t="s">
        <v>4427</v>
      </c>
      <c r="AX291" s="18" t="s">
        <v>4912</v>
      </c>
      <c r="AY291" s="18" t="s">
        <v>4408</v>
      </c>
      <c r="AZ291" s="18" t="s">
        <v>4409</v>
      </c>
      <c r="BA291" s="18" t="s">
        <v>493</v>
      </c>
      <c r="BB291" s="18" t="s">
        <v>494</v>
      </c>
      <c r="BC291" s="18" t="s">
        <v>4427</v>
      </c>
      <c r="BD291" s="18" t="s">
        <v>4912</v>
      </c>
      <c r="BE291" s="18" t="s">
        <v>54</v>
      </c>
      <c r="BF291" s="18" t="s">
        <v>7861</v>
      </c>
      <c r="BK291" s="18" t="s">
        <v>17</v>
      </c>
    </row>
    <row r="292" spans="1:63" s="18" customFormat="1">
      <c r="A292" s="18" t="s">
        <v>47</v>
      </c>
      <c r="B292" s="18" t="s">
        <v>907</v>
      </c>
      <c r="C292" s="18" t="e">
        <v>#N/A</v>
      </c>
      <c r="D292" s="1">
        <v>45978</v>
      </c>
      <c r="E292" s="2">
        <v>0.60416665999999997</v>
      </c>
      <c r="F292" s="18" t="s">
        <v>2</v>
      </c>
      <c r="J292" s="3">
        <v>2738775</v>
      </c>
      <c r="K292" s="18" t="s">
        <v>608</v>
      </c>
      <c r="L292" s="18" t="s">
        <v>623</v>
      </c>
      <c r="M292" s="18" t="s">
        <v>442</v>
      </c>
      <c r="O292" s="4">
        <v>1</v>
      </c>
      <c r="P292" s="4">
        <v>1</v>
      </c>
      <c r="Q292" s="18" t="s">
        <v>7862</v>
      </c>
      <c r="R292" s="18" t="s">
        <v>7863</v>
      </c>
      <c r="S292" s="18" t="s">
        <v>3332</v>
      </c>
      <c r="U292" s="18" t="s">
        <v>7864</v>
      </c>
      <c r="V292" s="1">
        <v>27079</v>
      </c>
      <c r="W292" s="18" t="s">
        <v>34</v>
      </c>
      <c r="X292" s="18" t="s">
        <v>7865</v>
      </c>
      <c r="Z292" s="18" t="s">
        <v>196</v>
      </c>
      <c r="AA292" s="18" t="s">
        <v>47</v>
      </c>
      <c r="AB292" s="18" t="s">
        <v>7866</v>
      </c>
      <c r="AC292" s="18" t="s">
        <v>7867</v>
      </c>
      <c r="AD292" s="18" t="s">
        <v>71</v>
      </c>
      <c r="AE292" s="18" t="s">
        <v>147</v>
      </c>
      <c r="AF292" s="18" t="s">
        <v>7868</v>
      </c>
      <c r="AG292" s="18" t="s">
        <v>7868</v>
      </c>
      <c r="AH292" s="18" t="s">
        <v>7869</v>
      </c>
      <c r="AI292" s="18" t="s">
        <v>7870</v>
      </c>
      <c r="AJ292" s="18" t="s">
        <v>13</v>
      </c>
      <c r="AK292" s="18" t="s">
        <v>2</v>
      </c>
      <c r="AL292" s="18" t="s">
        <v>2</v>
      </c>
      <c r="AM292" s="18" t="s">
        <v>26</v>
      </c>
      <c r="AN292" s="18" t="s">
        <v>197</v>
      </c>
      <c r="AO292" s="3">
        <v>11</v>
      </c>
      <c r="AP292" s="18" t="s">
        <v>16</v>
      </c>
      <c r="AQ292" s="18" t="s">
        <v>17</v>
      </c>
      <c r="AR292" s="18" t="s">
        <v>173</v>
      </c>
      <c r="AS292" s="18" t="s">
        <v>820</v>
      </c>
      <c r="AT292" s="18" t="s">
        <v>821</v>
      </c>
      <c r="AU292" s="18" t="s">
        <v>21</v>
      </c>
      <c r="AW292" s="18" t="s">
        <v>820</v>
      </c>
      <c r="AX292" s="18" t="s">
        <v>821</v>
      </c>
      <c r="AY292" s="18" t="s">
        <v>7871</v>
      </c>
      <c r="AZ292" s="18" t="s">
        <v>7872</v>
      </c>
      <c r="BA292" s="18" t="s">
        <v>1586</v>
      </c>
      <c r="BB292" s="18" t="s">
        <v>884</v>
      </c>
      <c r="BC292" s="18" t="s">
        <v>493</v>
      </c>
      <c r="BD292" s="18" t="s">
        <v>494</v>
      </c>
      <c r="BE292" s="18" t="s">
        <v>498</v>
      </c>
      <c r="BF292" s="18" t="s">
        <v>7873</v>
      </c>
      <c r="BK292" s="18" t="s">
        <v>17</v>
      </c>
    </row>
    <row r="293" spans="1:63" s="18" customFormat="1">
      <c r="A293" s="18" t="s">
        <v>47</v>
      </c>
      <c r="B293" s="18" t="s">
        <v>907</v>
      </c>
      <c r="C293" s="18" t="e">
        <v>#N/A</v>
      </c>
      <c r="D293" s="1">
        <v>45978</v>
      </c>
      <c r="E293" s="2">
        <v>0.61111110999999996</v>
      </c>
      <c r="F293" s="18" t="s">
        <v>2</v>
      </c>
      <c r="J293" s="3">
        <v>2820852</v>
      </c>
      <c r="K293" s="18" t="s">
        <v>608</v>
      </c>
      <c r="L293" s="18" t="s">
        <v>879</v>
      </c>
      <c r="M293" s="18" t="s">
        <v>442</v>
      </c>
      <c r="O293" s="4">
        <v>1</v>
      </c>
      <c r="P293" s="4">
        <v>1</v>
      </c>
      <c r="Q293" s="18" t="s">
        <v>7874</v>
      </c>
      <c r="R293" s="18" t="s">
        <v>7875</v>
      </c>
      <c r="S293" s="18" t="s">
        <v>1076</v>
      </c>
      <c r="U293" s="18" t="s">
        <v>7876</v>
      </c>
      <c r="V293" s="1">
        <v>28581</v>
      </c>
      <c r="W293" s="18" t="s">
        <v>8</v>
      </c>
      <c r="X293" s="18" t="s">
        <v>7877</v>
      </c>
      <c r="Z293" s="18" t="s">
        <v>539</v>
      </c>
      <c r="AA293" s="18" t="s">
        <v>47</v>
      </c>
      <c r="AB293" s="18" t="s">
        <v>7878</v>
      </c>
      <c r="AC293" s="18" t="s">
        <v>7879</v>
      </c>
      <c r="AD293" s="18" t="s">
        <v>11</v>
      </c>
      <c r="AE293" s="18" t="s">
        <v>11</v>
      </c>
      <c r="AF293" s="18" t="s">
        <v>7880</v>
      </c>
      <c r="AG293" s="18" t="s">
        <v>7880</v>
      </c>
      <c r="AI293" s="18" t="s">
        <v>7881</v>
      </c>
      <c r="AJ293" s="18" t="s">
        <v>13</v>
      </c>
      <c r="AK293" s="18" t="s">
        <v>2</v>
      </c>
      <c r="AL293" s="18" t="s">
        <v>2</v>
      </c>
      <c r="AM293" s="18" t="s">
        <v>26</v>
      </c>
      <c r="AN293" s="18" t="s">
        <v>1068</v>
      </c>
      <c r="AO293" s="3">
        <v>11</v>
      </c>
      <c r="AP293" s="18" t="s">
        <v>16</v>
      </c>
      <c r="AQ293" s="18" t="s">
        <v>17</v>
      </c>
      <c r="AR293" s="18" t="s">
        <v>173</v>
      </c>
      <c r="AS293" s="18" t="s">
        <v>1843</v>
      </c>
      <c r="AT293" s="18" t="s">
        <v>1878</v>
      </c>
      <c r="AU293" s="18" t="s">
        <v>21</v>
      </c>
      <c r="AW293" s="18" t="s">
        <v>1843</v>
      </c>
      <c r="AX293" s="18" t="s">
        <v>1878</v>
      </c>
      <c r="AY293" s="18" t="s">
        <v>1609</v>
      </c>
      <c r="AZ293" s="18" t="s">
        <v>1610</v>
      </c>
      <c r="BA293" s="18" t="s">
        <v>1611</v>
      </c>
      <c r="BB293" s="18" t="s">
        <v>1612</v>
      </c>
      <c r="BC293" s="18" t="s">
        <v>21</v>
      </c>
      <c r="BE293" s="18" t="s">
        <v>54</v>
      </c>
      <c r="BF293" s="18" t="s">
        <v>7882</v>
      </c>
      <c r="BK293" s="18" t="s">
        <v>17</v>
      </c>
    </row>
    <row r="294" spans="1:63" s="18" customFormat="1">
      <c r="A294" s="18" t="s">
        <v>47</v>
      </c>
      <c r="B294" s="18" t="s">
        <v>907</v>
      </c>
      <c r="C294" s="18" t="e">
        <v>#N/A</v>
      </c>
      <c r="D294" s="1">
        <v>45978</v>
      </c>
      <c r="E294" s="2">
        <v>0.61458332999999998</v>
      </c>
      <c r="F294" s="18" t="s">
        <v>2</v>
      </c>
      <c r="J294" s="3">
        <v>2738776</v>
      </c>
      <c r="K294" s="18" t="s">
        <v>608</v>
      </c>
      <c r="L294" s="18" t="s">
        <v>623</v>
      </c>
      <c r="M294" s="18" t="s">
        <v>442</v>
      </c>
      <c r="O294" s="4">
        <v>1</v>
      </c>
      <c r="P294" s="4">
        <v>1</v>
      </c>
      <c r="Q294" s="18" t="s">
        <v>7883</v>
      </c>
      <c r="R294" s="18" t="s">
        <v>3995</v>
      </c>
      <c r="S294" s="18" t="s">
        <v>3332</v>
      </c>
      <c r="T294" s="18" t="s">
        <v>70</v>
      </c>
      <c r="U294" s="18" t="s">
        <v>7884</v>
      </c>
      <c r="V294" s="1">
        <v>20893</v>
      </c>
      <c r="W294" s="18" t="s">
        <v>8</v>
      </c>
      <c r="X294" s="18" t="s">
        <v>7885</v>
      </c>
      <c r="Y294" s="18" t="s">
        <v>7886</v>
      </c>
      <c r="Z294" s="18" t="s">
        <v>196</v>
      </c>
      <c r="AA294" s="18" t="s">
        <v>47</v>
      </c>
      <c r="AB294" s="18" t="s">
        <v>7887</v>
      </c>
      <c r="AC294" s="18" t="s">
        <v>7888</v>
      </c>
      <c r="AD294" s="18" t="s">
        <v>4734</v>
      </c>
      <c r="AE294" s="18" t="s">
        <v>12</v>
      </c>
      <c r="AF294" s="18" t="s">
        <v>7889</v>
      </c>
      <c r="AG294" s="18" t="s">
        <v>7889</v>
      </c>
      <c r="AI294" s="18" t="s">
        <v>7890</v>
      </c>
      <c r="AJ294" s="18" t="s">
        <v>13</v>
      </c>
      <c r="AK294" s="18" t="s">
        <v>2</v>
      </c>
      <c r="AL294" s="18" t="s">
        <v>2</v>
      </c>
      <c r="AM294" s="18" t="s">
        <v>14</v>
      </c>
      <c r="AN294" s="18" t="s">
        <v>197</v>
      </c>
      <c r="AO294" s="3">
        <v>11</v>
      </c>
      <c r="AP294" s="18" t="s">
        <v>16</v>
      </c>
      <c r="AQ294" s="18" t="s">
        <v>17</v>
      </c>
      <c r="AR294" s="18" t="s">
        <v>173</v>
      </c>
      <c r="AS294" s="18" t="s">
        <v>820</v>
      </c>
      <c r="AT294" s="18" t="s">
        <v>821</v>
      </c>
      <c r="AU294" s="18" t="s">
        <v>21</v>
      </c>
      <c r="AW294" s="18" t="s">
        <v>820</v>
      </c>
      <c r="AX294" s="18" t="s">
        <v>821</v>
      </c>
      <c r="AY294" s="18" t="s">
        <v>1586</v>
      </c>
      <c r="AZ294" s="18" t="s">
        <v>884</v>
      </c>
      <c r="BA294" s="18" t="s">
        <v>1586</v>
      </c>
      <c r="BB294" s="18" t="s">
        <v>884</v>
      </c>
      <c r="BC294" s="18" t="s">
        <v>493</v>
      </c>
      <c r="BD294" s="18" t="s">
        <v>494</v>
      </c>
      <c r="BE294" s="18" t="s">
        <v>55</v>
      </c>
      <c r="BF294" s="18" t="s">
        <v>7891</v>
      </c>
      <c r="BG294" s="18" t="s">
        <v>111</v>
      </c>
      <c r="BH294" s="18" t="s">
        <v>7892</v>
      </c>
      <c r="BK294" s="18" t="s">
        <v>17</v>
      </c>
    </row>
    <row r="295" spans="1:63" s="18" customFormat="1">
      <c r="A295" s="18" t="s">
        <v>47</v>
      </c>
      <c r="B295" s="18" t="s">
        <v>907</v>
      </c>
      <c r="C295" s="18" t="e">
        <v>#N/A</v>
      </c>
      <c r="D295" s="1">
        <v>45978</v>
      </c>
      <c r="E295" s="2">
        <v>0.33333332999999998</v>
      </c>
      <c r="F295" s="18" t="s">
        <v>2</v>
      </c>
      <c r="J295" s="3">
        <v>2875181</v>
      </c>
      <c r="K295" s="18" t="s">
        <v>1890</v>
      </c>
      <c r="L295" s="18" t="s">
        <v>417</v>
      </c>
      <c r="M295" s="18" t="s">
        <v>442</v>
      </c>
      <c r="O295" s="4">
        <v>1</v>
      </c>
      <c r="P295" s="4">
        <v>1</v>
      </c>
      <c r="Q295" s="18" t="s">
        <v>27465</v>
      </c>
      <c r="R295" s="18" t="s">
        <v>27466</v>
      </c>
      <c r="S295" s="18" t="s">
        <v>805</v>
      </c>
      <c r="U295" s="18" t="s">
        <v>27467</v>
      </c>
      <c r="V295" s="1">
        <v>30480</v>
      </c>
      <c r="W295" s="18" t="s">
        <v>8</v>
      </c>
      <c r="X295" s="18" t="s">
        <v>27468</v>
      </c>
      <c r="Z295" s="18" t="s">
        <v>196</v>
      </c>
      <c r="AA295" s="18" t="s">
        <v>47</v>
      </c>
      <c r="AB295" s="18" t="s">
        <v>27469</v>
      </c>
      <c r="AC295" s="18" t="s">
        <v>27470</v>
      </c>
      <c r="AD295" s="18" t="s">
        <v>25</v>
      </c>
      <c r="AE295" s="18" t="s">
        <v>12</v>
      </c>
      <c r="AF295" s="18" t="s">
        <v>27471</v>
      </c>
      <c r="AG295" s="18" t="s">
        <v>27471</v>
      </c>
      <c r="AI295" s="18" t="s">
        <v>27472</v>
      </c>
      <c r="AJ295" s="18" t="s">
        <v>13</v>
      </c>
      <c r="AK295" s="18" t="s">
        <v>2</v>
      </c>
      <c r="AL295" s="18" t="s">
        <v>2</v>
      </c>
      <c r="AM295" s="18" t="s">
        <v>26</v>
      </c>
      <c r="AN295" s="18" t="s">
        <v>776</v>
      </c>
      <c r="AO295" s="3">
        <v>11</v>
      </c>
      <c r="AP295" s="18" t="s">
        <v>16</v>
      </c>
      <c r="AQ295" s="18" t="s">
        <v>17</v>
      </c>
      <c r="AR295" s="18" t="s">
        <v>173</v>
      </c>
      <c r="AS295" s="18" t="s">
        <v>4427</v>
      </c>
      <c r="AT295" s="18" t="s">
        <v>4912</v>
      </c>
      <c r="AU295" s="18" t="s">
        <v>21</v>
      </c>
      <c r="AW295" s="18" t="s">
        <v>4427</v>
      </c>
      <c r="AX295" s="18" t="s">
        <v>4912</v>
      </c>
      <c r="AY295" s="18" t="s">
        <v>2708</v>
      </c>
      <c r="AZ295" s="18" t="s">
        <v>2709</v>
      </c>
      <c r="BA295" s="18" t="s">
        <v>27473</v>
      </c>
      <c r="BB295" s="18" t="s">
        <v>4912</v>
      </c>
      <c r="BC295" s="18" t="s">
        <v>4427</v>
      </c>
      <c r="BD295" s="18" t="s">
        <v>4912</v>
      </c>
      <c r="BE295" s="18" t="s">
        <v>55</v>
      </c>
      <c r="BF295" s="18" t="s">
        <v>27474</v>
      </c>
      <c r="BG295" s="18" t="s">
        <v>111</v>
      </c>
      <c r="BH295" s="18" t="s">
        <v>27475</v>
      </c>
      <c r="BK295" s="18" t="s">
        <v>17</v>
      </c>
    </row>
    <row r="296" spans="1:63" s="18" customFormat="1">
      <c r="A296" s="18" t="s">
        <v>47</v>
      </c>
      <c r="B296" s="18" t="s">
        <v>907</v>
      </c>
      <c r="C296" s="18" t="e">
        <v>#N/A</v>
      </c>
      <c r="D296" s="1">
        <v>45978</v>
      </c>
      <c r="E296" s="2">
        <v>0.36111111000000001</v>
      </c>
      <c r="F296" s="18" t="s">
        <v>2</v>
      </c>
      <c r="J296" s="3">
        <v>2875298</v>
      </c>
      <c r="K296" s="18" t="s">
        <v>1890</v>
      </c>
      <c r="L296" s="18" t="s">
        <v>417</v>
      </c>
      <c r="M296" s="18" t="s">
        <v>5</v>
      </c>
      <c r="O296" s="4">
        <v>1</v>
      </c>
      <c r="P296" s="4">
        <v>1</v>
      </c>
      <c r="Q296" s="18" t="s">
        <v>27476</v>
      </c>
      <c r="R296" s="18" t="s">
        <v>1911</v>
      </c>
      <c r="S296" s="18" t="s">
        <v>331</v>
      </c>
      <c r="U296" s="18" t="s">
        <v>27477</v>
      </c>
      <c r="V296" s="1">
        <v>24164</v>
      </c>
      <c r="W296" s="18" t="s">
        <v>8</v>
      </c>
      <c r="X296" s="18" t="s">
        <v>27478</v>
      </c>
      <c r="Z296" s="18" t="s">
        <v>196</v>
      </c>
      <c r="AA296" s="18" t="s">
        <v>47</v>
      </c>
      <c r="AB296" s="18" t="s">
        <v>27479</v>
      </c>
      <c r="AC296" s="18" t="s">
        <v>27480</v>
      </c>
      <c r="AD296" s="18" t="s">
        <v>11</v>
      </c>
      <c r="AE296" s="18" t="s">
        <v>11</v>
      </c>
      <c r="AF296" s="18" t="s">
        <v>27481</v>
      </c>
      <c r="AG296" s="18" t="s">
        <v>27481</v>
      </c>
      <c r="AJ296" s="18" t="s">
        <v>13</v>
      </c>
      <c r="AK296" s="18" t="s">
        <v>2</v>
      </c>
      <c r="AL296" s="18" t="s">
        <v>2</v>
      </c>
      <c r="AM296" s="18" t="s">
        <v>26</v>
      </c>
      <c r="AN296" s="18" t="s">
        <v>776</v>
      </c>
      <c r="AO296" s="3">
        <v>11</v>
      </c>
      <c r="AP296" s="18" t="s">
        <v>16</v>
      </c>
      <c r="AQ296" s="18" t="s">
        <v>17</v>
      </c>
      <c r="AR296" s="18" t="s">
        <v>173</v>
      </c>
      <c r="AS296" s="18" t="s">
        <v>4427</v>
      </c>
      <c r="AT296" s="18" t="s">
        <v>4912</v>
      </c>
      <c r="AU296" s="18" t="s">
        <v>21</v>
      </c>
      <c r="AW296" s="18" t="s">
        <v>4427</v>
      </c>
      <c r="AX296" s="18" t="s">
        <v>4912</v>
      </c>
      <c r="AY296" s="18" t="s">
        <v>21</v>
      </c>
      <c r="BA296" s="18" t="s">
        <v>27473</v>
      </c>
      <c r="BB296" s="18" t="s">
        <v>4912</v>
      </c>
      <c r="BC296" s="18" t="s">
        <v>4427</v>
      </c>
      <c r="BD296" s="18" t="s">
        <v>4912</v>
      </c>
      <c r="BE296" s="18" t="s">
        <v>374</v>
      </c>
      <c r="BF296" s="18" t="s">
        <v>1225</v>
      </c>
      <c r="BK296" s="18" t="s">
        <v>17</v>
      </c>
    </row>
    <row r="297" spans="1:63" s="18" customFormat="1">
      <c r="A297" s="18" t="s">
        <v>47</v>
      </c>
      <c r="B297" s="18" t="s">
        <v>907</v>
      </c>
      <c r="C297" s="18" t="e">
        <v>#N/A</v>
      </c>
      <c r="D297" s="1">
        <v>45978</v>
      </c>
      <c r="E297" s="2">
        <v>0.375</v>
      </c>
      <c r="F297" s="18" t="s">
        <v>2</v>
      </c>
      <c r="J297" s="3">
        <v>2840764</v>
      </c>
      <c r="K297" s="18" t="s">
        <v>1890</v>
      </c>
      <c r="L297" s="18" t="s">
        <v>417</v>
      </c>
      <c r="M297" s="18" t="s">
        <v>442</v>
      </c>
      <c r="O297" s="4">
        <v>1</v>
      </c>
      <c r="P297" s="4">
        <v>1</v>
      </c>
      <c r="Q297" s="18" t="s">
        <v>7893</v>
      </c>
      <c r="R297" s="18" t="s">
        <v>7894</v>
      </c>
      <c r="S297" s="18" t="s">
        <v>7895</v>
      </c>
      <c r="U297" s="18" t="s">
        <v>7896</v>
      </c>
      <c r="V297" s="1">
        <v>20555</v>
      </c>
      <c r="W297" s="18" t="s">
        <v>8</v>
      </c>
      <c r="X297" s="18" t="s">
        <v>7897</v>
      </c>
      <c r="Z297" s="18" t="s">
        <v>367</v>
      </c>
      <c r="AA297" s="18" t="s">
        <v>47</v>
      </c>
      <c r="AB297" s="18" t="s">
        <v>7898</v>
      </c>
      <c r="AC297" s="18" t="s">
        <v>7899</v>
      </c>
      <c r="AD297" s="18" t="s">
        <v>11</v>
      </c>
      <c r="AE297" s="18" t="s">
        <v>11</v>
      </c>
      <c r="AF297" s="18" t="s">
        <v>7900</v>
      </c>
      <c r="AG297" s="18" t="s">
        <v>7900</v>
      </c>
      <c r="AI297" s="18" t="s">
        <v>7901</v>
      </c>
      <c r="AJ297" s="18" t="s">
        <v>13</v>
      </c>
      <c r="AK297" s="18" t="s">
        <v>2</v>
      </c>
      <c r="AL297" s="18" t="s">
        <v>2</v>
      </c>
      <c r="AM297" s="18" t="s">
        <v>14</v>
      </c>
      <c r="AN297" s="18" t="s">
        <v>3667</v>
      </c>
      <c r="AO297" s="3">
        <v>11</v>
      </c>
      <c r="AP297" s="18" t="s">
        <v>16</v>
      </c>
      <c r="AQ297" s="18" t="s">
        <v>17</v>
      </c>
      <c r="AR297" s="18" t="s">
        <v>173</v>
      </c>
      <c r="AS297" s="18" t="s">
        <v>180</v>
      </c>
      <c r="AT297" s="18" t="s">
        <v>181</v>
      </c>
      <c r="AU297" s="18" t="s">
        <v>21</v>
      </c>
      <c r="AW297" s="18" t="s">
        <v>180</v>
      </c>
      <c r="AX297" s="18" t="s">
        <v>181</v>
      </c>
      <c r="AY297" s="18" t="s">
        <v>5064</v>
      </c>
      <c r="AZ297" s="18" t="s">
        <v>5065</v>
      </c>
      <c r="BA297" s="18" t="s">
        <v>3752</v>
      </c>
      <c r="BB297" s="18" t="s">
        <v>3753</v>
      </c>
      <c r="BC297" s="18" t="s">
        <v>180</v>
      </c>
      <c r="BD297" s="18" t="s">
        <v>181</v>
      </c>
      <c r="BE297" s="18" t="s">
        <v>110</v>
      </c>
      <c r="BF297" s="18" t="s">
        <v>7902</v>
      </c>
      <c r="BK297" s="18" t="s">
        <v>17</v>
      </c>
    </row>
    <row r="298" spans="1:63" s="18" customFormat="1">
      <c r="A298" s="18" t="s">
        <v>47</v>
      </c>
      <c r="B298" s="18" t="s">
        <v>907</v>
      </c>
      <c r="C298" s="18" t="e">
        <v>#N/A</v>
      </c>
      <c r="D298" s="1">
        <v>45978</v>
      </c>
      <c r="E298" s="2">
        <v>0.47916666000000002</v>
      </c>
      <c r="F298" s="18" t="s">
        <v>2</v>
      </c>
      <c r="J298" s="3">
        <v>2861965</v>
      </c>
      <c r="K298" s="18" t="s">
        <v>1890</v>
      </c>
      <c r="L298" s="18" t="s">
        <v>417</v>
      </c>
      <c r="M298" s="18" t="s">
        <v>442</v>
      </c>
      <c r="O298" s="4">
        <v>1</v>
      </c>
      <c r="P298" s="4">
        <v>1</v>
      </c>
      <c r="Q298" s="18" t="s">
        <v>7903</v>
      </c>
      <c r="R298" s="18" t="s">
        <v>277</v>
      </c>
      <c r="S298" s="18" t="s">
        <v>7904</v>
      </c>
      <c r="T298" s="18" t="s">
        <v>7</v>
      </c>
      <c r="U298" s="18" t="s">
        <v>7905</v>
      </c>
      <c r="V298" s="1">
        <v>17586</v>
      </c>
      <c r="W298" s="18" t="s">
        <v>8</v>
      </c>
      <c r="X298" s="18" t="s">
        <v>7906</v>
      </c>
      <c r="Z298" s="18" t="s">
        <v>170</v>
      </c>
      <c r="AA298" s="18" t="s">
        <v>47</v>
      </c>
      <c r="AB298" s="18" t="s">
        <v>7907</v>
      </c>
      <c r="AC298" s="18" t="s">
        <v>7908</v>
      </c>
      <c r="AD298" s="18" t="s">
        <v>11</v>
      </c>
      <c r="AE298" s="18" t="s">
        <v>11</v>
      </c>
      <c r="AF298" s="18" t="s">
        <v>7909</v>
      </c>
      <c r="AG298" s="18" t="s">
        <v>7909</v>
      </c>
      <c r="AI298" s="18" t="s">
        <v>7910</v>
      </c>
      <c r="AJ298" s="18" t="s">
        <v>13</v>
      </c>
      <c r="AK298" s="18" t="s">
        <v>2</v>
      </c>
      <c r="AL298" s="18" t="s">
        <v>2</v>
      </c>
      <c r="AM298" s="18" t="s">
        <v>14</v>
      </c>
      <c r="AN298" s="18" t="s">
        <v>3667</v>
      </c>
      <c r="AO298" s="3">
        <v>11</v>
      </c>
      <c r="AP298" s="18" t="s">
        <v>16</v>
      </c>
      <c r="AQ298" s="18" t="s">
        <v>17</v>
      </c>
      <c r="AR298" s="18" t="s">
        <v>173</v>
      </c>
      <c r="AS298" s="18" t="s">
        <v>180</v>
      </c>
      <c r="AT298" s="18" t="s">
        <v>181</v>
      </c>
      <c r="AU298" s="18" t="s">
        <v>21</v>
      </c>
      <c r="AW298" s="18" t="s">
        <v>180</v>
      </c>
      <c r="AX298" s="18" t="s">
        <v>181</v>
      </c>
      <c r="AY298" s="18" t="s">
        <v>5066</v>
      </c>
      <c r="AZ298" s="18" t="s">
        <v>5067</v>
      </c>
      <c r="BA298" s="18" t="s">
        <v>5066</v>
      </c>
      <c r="BB298" s="18" t="s">
        <v>5067</v>
      </c>
      <c r="BC298" s="18" t="s">
        <v>180</v>
      </c>
      <c r="BD298" s="18" t="s">
        <v>181</v>
      </c>
      <c r="BE298" s="18" t="s">
        <v>55</v>
      </c>
      <c r="BF298" s="18" t="s">
        <v>7911</v>
      </c>
      <c r="BG298" s="18" t="s">
        <v>111</v>
      </c>
      <c r="BH298" s="18" t="s">
        <v>7912</v>
      </c>
      <c r="BK298" s="18" t="s">
        <v>17</v>
      </c>
    </row>
    <row r="299" spans="1:63" s="18" customFormat="1">
      <c r="A299" s="18" t="s">
        <v>24</v>
      </c>
      <c r="B299" s="18" t="s">
        <v>907</v>
      </c>
      <c r="C299" s="18" t="e">
        <v>#N/A</v>
      </c>
      <c r="D299" s="1">
        <v>45978</v>
      </c>
      <c r="E299" s="2">
        <v>0.61111110999999996</v>
      </c>
      <c r="F299" s="18" t="s">
        <v>2</v>
      </c>
      <c r="J299" s="3">
        <v>2820138</v>
      </c>
      <c r="K299" s="18" t="s">
        <v>5027</v>
      </c>
      <c r="L299" s="18" t="s">
        <v>4</v>
      </c>
      <c r="M299" s="18" t="s">
        <v>442</v>
      </c>
      <c r="O299" s="4">
        <v>1</v>
      </c>
      <c r="P299" s="4">
        <v>1</v>
      </c>
      <c r="Q299" s="18" t="s">
        <v>7913</v>
      </c>
      <c r="R299" s="18" t="s">
        <v>2649</v>
      </c>
      <c r="S299" s="18" t="s">
        <v>7914</v>
      </c>
      <c r="U299" s="18" t="s">
        <v>7915</v>
      </c>
      <c r="V299" s="1">
        <v>19959</v>
      </c>
      <c r="W299" s="18" t="s">
        <v>34</v>
      </c>
      <c r="X299" s="18" t="s">
        <v>7916</v>
      </c>
      <c r="Z299" s="18" t="s">
        <v>5005</v>
      </c>
      <c r="AA299" s="18" t="s">
        <v>24</v>
      </c>
      <c r="AB299" s="18" t="s">
        <v>7917</v>
      </c>
      <c r="AC299" s="18" t="s">
        <v>7918</v>
      </c>
      <c r="AF299" s="18" t="s">
        <v>7919</v>
      </c>
      <c r="AG299" s="18" t="s">
        <v>7919</v>
      </c>
      <c r="AJ299" s="18" t="s">
        <v>13</v>
      </c>
      <c r="AK299" s="18" t="s">
        <v>2</v>
      </c>
      <c r="AL299" s="18" t="s">
        <v>2</v>
      </c>
      <c r="AM299" s="18" t="s">
        <v>14</v>
      </c>
      <c r="AN299" s="18" t="s">
        <v>4932</v>
      </c>
      <c r="AO299" s="3">
        <v>11</v>
      </c>
      <c r="AP299" s="18" t="s">
        <v>16</v>
      </c>
      <c r="AQ299" s="18" t="s">
        <v>17</v>
      </c>
      <c r="AR299" s="18" t="s">
        <v>28</v>
      </c>
      <c r="AS299" s="18" t="s">
        <v>224</v>
      </c>
      <c r="AT299" s="18" t="s">
        <v>225</v>
      </c>
      <c r="AU299" s="18" t="s">
        <v>21</v>
      </c>
      <c r="AW299" s="18" t="s">
        <v>224</v>
      </c>
      <c r="AX299" s="18" t="s">
        <v>225</v>
      </c>
      <c r="AY299" s="18" t="s">
        <v>21</v>
      </c>
      <c r="BA299" s="18" t="s">
        <v>2351</v>
      </c>
      <c r="BB299" s="18" t="s">
        <v>764</v>
      </c>
      <c r="BC299" s="18" t="s">
        <v>21</v>
      </c>
      <c r="BE299" s="18" t="s">
        <v>253</v>
      </c>
      <c r="BF299" s="18" t="s">
        <v>7920</v>
      </c>
      <c r="BK299" s="18" t="s">
        <v>17</v>
      </c>
    </row>
    <row r="300" spans="1:63" s="18" customFormat="1">
      <c r="A300" s="18" t="s">
        <v>36</v>
      </c>
      <c r="B300" s="18" t="s">
        <v>907</v>
      </c>
      <c r="C300" s="18" t="e">
        <v>#N/A</v>
      </c>
      <c r="D300" s="1">
        <v>45978</v>
      </c>
      <c r="E300" s="2">
        <v>0.38888887999999999</v>
      </c>
      <c r="F300" s="18" t="s">
        <v>2</v>
      </c>
      <c r="J300" s="3">
        <v>2864265</v>
      </c>
      <c r="K300" s="18" t="s">
        <v>1542</v>
      </c>
      <c r="L300" s="18" t="s">
        <v>4</v>
      </c>
      <c r="M300" s="18" t="s">
        <v>442</v>
      </c>
      <c r="O300" s="4">
        <v>1</v>
      </c>
      <c r="P300" s="4">
        <v>1</v>
      </c>
      <c r="Q300" s="18" t="s">
        <v>3560</v>
      </c>
      <c r="R300" s="18" t="s">
        <v>3561</v>
      </c>
      <c r="S300" s="18" t="s">
        <v>3562</v>
      </c>
      <c r="U300" s="18" t="s">
        <v>3563</v>
      </c>
      <c r="V300" s="1">
        <v>27873</v>
      </c>
      <c r="W300" s="18" t="s">
        <v>34</v>
      </c>
      <c r="X300" s="18" t="s">
        <v>3564</v>
      </c>
      <c r="Z300" s="18" t="s">
        <v>573</v>
      </c>
      <c r="AA300" s="18" t="s">
        <v>36</v>
      </c>
      <c r="AB300" s="18" t="s">
        <v>2661</v>
      </c>
      <c r="AC300" s="18" t="s">
        <v>3565</v>
      </c>
      <c r="AD300" s="18" t="s">
        <v>25</v>
      </c>
      <c r="AE300" s="18" t="s">
        <v>12</v>
      </c>
      <c r="AF300" s="18" t="s">
        <v>3566</v>
      </c>
      <c r="AG300" s="18" t="s">
        <v>3566</v>
      </c>
      <c r="AI300" s="18" t="s">
        <v>3567</v>
      </c>
      <c r="AJ300" s="18" t="s">
        <v>13</v>
      </c>
      <c r="AK300" s="18" t="s">
        <v>2</v>
      </c>
      <c r="AL300" s="18" t="s">
        <v>2</v>
      </c>
      <c r="AM300" s="18" t="s">
        <v>26</v>
      </c>
      <c r="AN300" s="18" t="s">
        <v>37</v>
      </c>
      <c r="AO300" s="3">
        <v>11</v>
      </c>
      <c r="AP300" s="18" t="s">
        <v>16</v>
      </c>
      <c r="AQ300" s="18" t="s">
        <v>17</v>
      </c>
      <c r="AR300" s="18" t="s">
        <v>38</v>
      </c>
      <c r="AS300" s="18" t="s">
        <v>251</v>
      </c>
      <c r="AT300" s="18" t="s">
        <v>252</v>
      </c>
      <c r="AU300" s="18" t="s">
        <v>21</v>
      </c>
      <c r="AW300" s="18" t="s">
        <v>251</v>
      </c>
      <c r="AX300" s="18" t="s">
        <v>252</v>
      </c>
      <c r="AY300" s="18" t="s">
        <v>1139</v>
      </c>
      <c r="AZ300" s="18" t="s">
        <v>1140</v>
      </c>
      <c r="BA300" s="18" t="s">
        <v>259</v>
      </c>
      <c r="BB300" s="18" t="s">
        <v>42</v>
      </c>
      <c r="BC300" s="18" t="s">
        <v>41</v>
      </c>
      <c r="BD300" s="18" t="s">
        <v>42</v>
      </c>
      <c r="BE300" s="18" t="s">
        <v>272</v>
      </c>
      <c r="BF300" s="18" t="s">
        <v>3568</v>
      </c>
      <c r="BK300" s="18" t="s">
        <v>17</v>
      </c>
    </row>
    <row r="301" spans="1:63" s="18" customFormat="1">
      <c r="A301" s="18" t="s">
        <v>47</v>
      </c>
      <c r="B301" s="18" t="s">
        <v>907</v>
      </c>
      <c r="C301" s="18" t="e">
        <v>#N/A</v>
      </c>
      <c r="D301" s="1">
        <v>45978</v>
      </c>
      <c r="E301" s="2">
        <v>0.54166665999999997</v>
      </c>
      <c r="F301" s="18" t="s">
        <v>2</v>
      </c>
      <c r="J301" s="3">
        <v>2834693</v>
      </c>
      <c r="K301" s="18" t="s">
        <v>626</v>
      </c>
      <c r="L301" s="18" t="s">
        <v>179</v>
      </c>
      <c r="M301" s="18" t="s">
        <v>442</v>
      </c>
      <c r="O301" s="4">
        <v>1</v>
      </c>
      <c r="P301" s="4">
        <v>1</v>
      </c>
      <c r="Q301" s="18" t="s">
        <v>7921</v>
      </c>
      <c r="R301" s="18" t="s">
        <v>309</v>
      </c>
      <c r="S301" s="18" t="s">
        <v>7922</v>
      </c>
      <c r="U301" s="18" t="s">
        <v>7923</v>
      </c>
      <c r="V301" s="1">
        <v>18541</v>
      </c>
      <c r="W301" s="18" t="s">
        <v>8</v>
      </c>
      <c r="X301" s="18" t="s">
        <v>7924</v>
      </c>
      <c r="Z301" s="18" t="s">
        <v>170</v>
      </c>
      <c r="AA301" s="18" t="s">
        <v>47</v>
      </c>
      <c r="AB301" s="18" t="s">
        <v>7925</v>
      </c>
      <c r="AC301" s="18" t="s">
        <v>7926</v>
      </c>
      <c r="AD301" s="18" t="s">
        <v>11</v>
      </c>
      <c r="AE301" s="18" t="s">
        <v>11</v>
      </c>
      <c r="AF301" s="18" t="s">
        <v>7927</v>
      </c>
      <c r="AG301" s="18" t="s">
        <v>7927</v>
      </c>
      <c r="AI301" s="18" t="s">
        <v>7928</v>
      </c>
      <c r="AJ301" s="18" t="s">
        <v>13</v>
      </c>
      <c r="AK301" s="18" t="s">
        <v>2</v>
      </c>
      <c r="AL301" s="18" t="s">
        <v>2</v>
      </c>
      <c r="AM301" s="18" t="s">
        <v>14</v>
      </c>
      <c r="AN301" s="18" t="s">
        <v>3667</v>
      </c>
      <c r="AO301" s="3">
        <v>11</v>
      </c>
      <c r="AP301" s="18" t="s">
        <v>16</v>
      </c>
      <c r="AQ301" s="18" t="s">
        <v>17</v>
      </c>
      <c r="AR301" s="18" t="s">
        <v>173</v>
      </c>
      <c r="AS301" s="18" t="s">
        <v>180</v>
      </c>
      <c r="AT301" s="18" t="s">
        <v>181</v>
      </c>
      <c r="AU301" s="18" t="s">
        <v>21</v>
      </c>
      <c r="AW301" s="18" t="s">
        <v>180</v>
      </c>
      <c r="AX301" s="18" t="s">
        <v>181</v>
      </c>
      <c r="AY301" s="18" t="s">
        <v>21</v>
      </c>
      <c r="BA301" s="18" t="s">
        <v>177</v>
      </c>
      <c r="BB301" s="18" t="s">
        <v>175</v>
      </c>
      <c r="BC301" s="18" t="s">
        <v>180</v>
      </c>
      <c r="BD301" s="18" t="s">
        <v>181</v>
      </c>
      <c r="BE301" s="18" t="s">
        <v>55</v>
      </c>
      <c r="BF301" s="18" t="s">
        <v>7929</v>
      </c>
      <c r="BG301" s="18" t="s">
        <v>413</v>
      </c>
      <c r="BH301" s="18" t="s">
        <v>7930</v>
      </c>
      <c r="BK301" s="18" t="s">
        <v>17</v>
      </c>
    </row>
    <row r="302" spans="1:63" s="18" customFormat="1">
      <c r="A302" s="18" t="s">
        <v>36</v>
      </c>
      <c r="B302" s="18" t="s">
        <v>907</v>
      </c>
      <c r="C302" s="18" t="e">
        <v>#N/A</v>
      </c>
      <c r="D302" s="1">
        <v>45978</v>
      </c>
      <c r="E302" s="2">
        <v>0.35416666000000002</v>
      </c>
      <c r="F302" s="18" t="s">
        <v>2</v>
      </c>
      <c r="J302" s="3">
        <v>2852954</v>
      </c>
      <c r="K302" s="18" t="s">
        <v>1891</v>
      </c>
      <c r="L302" s="18" t="s">
        <v>4</v>
      </c>
      <c r="M302" s="18" t="s">
        <v>442</v>
      </c>
      <c r="O302" s="4">
        <v>1</v>
      </c>
      <c r="P302" s="4">
        <v>1</v>
      </c>
      <c r="Q302" s="18" t="s">
        <v>7931</v>
      </c>
      <c r="R302" s="18" t="s">
        <v>7932</v>
      </c>
      <c r="S302" s="18" t="s">
        <v>7933</v>
      </c>
      <c r="T302" s="18" t="s">
        <v>153</v>
      </c>
      <c r="U302" s="18" t="s">
        <v>7934</v>
      </c>
      <c r="V302" s="1">
        <v>22477</v>
      </c>
      <c r="W302" s="18" t="s">
        <v>8</v>
      </c>
      <c r="X302" s="18" t="s">
        <v>7935</v>
      </c>
      <c r="Y302" s="18" t="s">
        <v>687</v>
      </c>
      <c r="Z302" s="18" t="s">
        <v>35</v>
      </c>
      <c r="AA302" s="18" t="s">
        <v>36</v>
      </c>
      <c r="AB302" s="18" t="s">
        <v>7936</v>
      </c>
      <c r="AC302" s="18" t="s">
        <v>7937</v>
      </c>
      <c r="AD302" s="18" t="s">
        <v>25</v>
      </c>
      <c r="AE302" s="18" t="s">
        <v>11</v>
      </c>
      <c r="AF302" s="18" t="s">
        <v>7938</v>
      </c>
      <c r="AG302" s="18" t="s">
        <v>7938</v>
      </c>
      <c r="AI302" s="18" t="s">
        <v>7939</v>
      </c>
      <c r="AJ302" s="18" t="s">
        <v>13</v>
      </c>
      <c r="AK302" s="18" t="s">
        <v>2</v>
      </c>
      <c r="AL302" s="18" t="s">
        <v>2</v>
      </c>
      <c r="AM302" s="18" t="s">
        <v>26</v>
      </c>
      <c r="AN302" s="18" t="s">
        <v>37</v>
      </c>
      <c r="AO302" s="3">
        <v>11</v>
      </c>
      <c r="AP302" s="18" t="s">
        <v>16</v>
      </c>
      <c r="AQ302" s="18" t="s">
        <v>17</v>
      </c>
      <c r="AR302" s="18" t="s">
        <v>38</v>
      </c>
      <c r="AS302" s="18" t="s">
        <v>575</v>
      </c>
      <c r="AT302" s="18" t="s">
        <v>576</v>
      </c>
      <c r="AU302" s="18" t="s">
        <v>21</v>
      </c>
      <c r="AW302" s="18" t="s">
        <v>575</v>
      </c>
      <c r="AX302" s="18" t="s">
        <v>576</v>
      </c>
      <c r="AY302" s="18" t="s">
        <v>21</v>
      </c>
      <c r="BA302" s="18" t="s">
        <v>1137</v>
      </c>
      <c r="BB302" s="18" t="s">
        <v>1138</v>
      </c>
      <c r="BC302" s="18" t="s">
        <v>249</v>
      </c>
      <c r="BD302" s="18" t="s">
        <v>248</v>
      </c>
      <c r="BE302" s="18" t="s">
        <v>261</v>
      </c>
      <c r="BF302" s="18" t="s">
        <v>7940</v>
      </c>
      <c r="BG302" s="18" t="s">
        <v>863</v>
      </c>
      <c r="BH302" s="18" t="s">
        <v>7941</v>
      </c>
      <c r="BK302" s="18" t="s">
        <v>17</v>
      </c>
    </row>
    <row r="303" spans="1:63" s="18" customFormat="1">
      <c r="A303" s="18" t="s">
        <v>36</v>
      </c>
      <c r="B303" s="18" t="s">
        <v>907</v>
      </c>
      <c r="C303" s="18" t="e">
        <v>#N/A</v>
      </c>
      <c r="D303" s="1">
        <v>45978</v>
      </c>
      <c r="E303" s="2">
        <v>0.42708332999999998</v>
      </c>
      <c r="F303" s="18" t="s">
        <v>2</v>
      </c>
      <c r="J303" s="3">
        <v>2859875</v>
      </c>
      <c r="K303" s="18" t="s">
        <v>1891</v>
      </c>
      <c r="L303" s="18" t="s">
        <v>4</v>
      </c>
      <c r="M303" s="18" t="s">
        <v>442</v>
      </c>
      <c r="O303" s="4">
        <v>1</v>
      </c>
      <c r="P303" s="4">
        <v>1</v>
      </c>
      <c r="Q303" s="18" t="s">
        <v>7942</v>
      </c>
      <c r="R303" s="18" t="s">
        <v>2434</v>
      </c>
      <c r="S303" s="18" t="s">
        <v>7943</v>
      </c>
      <c r="U303" s="18" t="s">
        <v>7944</v>
      </c>
      <c r="V303" s="1">
        <v>18699</v>
      </c>
      <c r="W303" s="18" t="s">
        <v>34</v>
      </c>
      <c r="X303" s="18" t="s">
        <v>7945</v>
      </c>
      <c r="Z303" s="18" t="s">
        <v>369</v>
      </c>
      <c r="AA303" s="18" t="s">
        <v>36</v>
      </c>
      <c r="AB303" s="18" t="s">
        <v>7946</v>
      </c>
      <c r="AC303" s="18" t="s">
        <v>7947</v>
      </c>
      <c r="AD303" s="18" t="s">
        <v>11</v>
      </c>
      <c r="AE303" s="18" t="s">
        <v>147</v>
      </c>
      <c r="AF303" s="18" t="s">
        <v>7948</v>
      </c>
      <c r="AG303" s="18" t="s">
        <v>7948</v>
      </c>
      <c r="AI303" s="18" t="s">
        <v>7949</v>
      </c>
      <c r="AJ303" s="18" t="s">
        <v>13</v>
      </c>
      <c r="AK303" s="18" t="s">
        <v>2</v>
      </c>
      <c r="AL303" s="18" t="s">
        <v>2</v>
      </c>
      <c r="AM303" s="18" t="s">
        <v>14</v>
      </c>
      <c r="AN303" s="18" t="s">
        <v>59</v>
      </c>
      <c r="AO303" s="3">
        <v>11</v>
      </c>
      <c r="AP303" s="18" t="s">
        <v>16</v>
      </c>
      <c r="AQ303" s="18" t="s">
        <v>17</v>
      </c>
      <c r="AR303" s="18" t="s">
        <v>38</v>
      </c>
      <c r="AS303" s="18" t="s">
        <v>2537</v>
      </c>
      <c r="AT303" s="18" t="s">
        <v>3198</v>
      </c>
      <c r="AU303" s="18" t="s">
        <v>21</v>
      </c>
      <c r="AW303" s="18" t="s">
        <v>2537</v>
      </c>
      <c r="AX303" s="18" t="s">
        <v>3198</v>
      </c>
      <c r="AY303" s="18" t="s">
        <v>21</v>
      </c>
      <c r="BA303" s="18" t="s">
        <v>62</v>
      </c>
      <c r="BB303" s="18" t="s">
        <v>63</v>
      </c>
      <c r="BC303" s="18" t="s">
        <v>21</v>
      </c>
      <c r="BE303" s="18" t="s">
        <v>261</v>
      </c>
      <c r="BF303" s="18" t="s">
        <v>7950</v>
      </c>
      <c r="BG303" s="18" t="s">
        <v>265</v>
      </c>
      <c r="BH303" s="18" t="s">
        <v>7951</v>
      </c>
      <c r="BK303" s="18" t="s">
        <v>17</v>
      </c>
    </row>
    <row r="304" spans="1:63" s="18" customFormat="1">
      <c r="A304" s="18" t="s">
        <v>47</v>
      </c>
      <c r="B304" s="18" t="s">
        <v>907</v>
      </c>
      <c r="C304" s="18" t="e">
        <v>#N/A</v>
      </c>
      <c r="D304" s="1">
        <v>45978</v>
      </c>
      <c r="E304" s="2">
        <v>0.33333332999999998</v>
      </c>
      <c r="F304" s="18" t="s">
        <v>2</v>
      </c>
      <c r="J304" s="3">
        <v>2770947</v>
      </c>
      <c r="K304" s="18" t="s">
        <v>627</v>
      </c>
      <c r="L304" s="18" t="s">
        <v>623</v>
      </c>
      <c r="M304" s="18" t="s">
        <v>442</v>
      </c>
      <c r="O304" s="4">
        <v>1</v>
      </c>
      <c r="P304" s="4">
        <v>1</v>
      </c>
      <c r="Q304" s="18" t="s">
        <v>7952</v>
      </c>
      <c r="R304" s="18" t="s">
        <v>567</v>
      </c>
      <c r="S304" s="18" t="s">
        <v>5012</v>
      </c>
      <c r="T304" s="18" t="s">
        <v>125</v>
      </c>
      <c r="U304" s="18" t="s">
        <v>7953</v>
      </c>
      <c r="V304" s="1">
        <v>23415</v>
      </c>
      <c r="W304" s="18" t="s">
        <v>34</v>
      </c>
      <c r="X304" s="18" t="s">
        <v>7954</v>
      </c>
      <c r="Z304" s="18" t="s">
        <v>196</v>
      </c>
      <c r="AA304" s="18" t="s">
        <v>47</v>
      </c>
      <c r="AB304" s="18" t="s">
        <v>2542</v>
      </c>
      <c r="AC304" s="18" t="s">
        <v>7955</v>
      </c>
      <c r="AD304" s="18" t="s">
        <v>92</v>
      </c>
      <c r="AE304" s="18" t="s">
        <v>12</v>
      </c>
      <c r="AF304" s="18" t="s">
        <v>7956</v>
      </c>
      <c r="AG304" s="18" t="s">
        <v>7956</v>
      </c>
      <c r="AJ304" s="18" t="s">
        <v>13</v>
      </c>
      <c r="AK304" s="18" t="s">
        <v>2</v>
      </c>
      <c r="AL304" s="18" t="s">
        <v>2</v>
      </c>
      <c r="AM304" s="18" t="s">
        <v>26</v>
      </c>
      <c r="AN304" s="18" t="s">
        <v>197</v>
      </c>
      <c r="AO304" s="3">
        <v>11</v>
      </c>
      <c r="AP304" s="18" t="s">
        <v>16</v>
      </c>
      <c r="AQ304" s="18" t="s">
        <v>17</v>
      </c>
      <c r="AR304" s="18" t="s">
        <v>173</v>
      </c>
      <c r="AS304" s="18" t="s">
        <v>198</v>
      </c>
      <c r="AT304" s="18" t="s">
        <v>199</v>
      </c>
      <c r="AU304" s="18" t="s">
        <v>21</v>
      </c>
      <c r="AW304" s="18" t="s">
        <v>198</v>
      </c>
      <c r="AX304" s="18" t="s">
        <v>199</v>
      </c>
      <c r="AY304" s="18" t="s">
        <v>7957</v>
      </c>
      <c r="AZ304" s="18" t="s">
        <v>7958</v>
      </c>
      <c r="BA304" s="18" t="s">
        <v>735</v>
      </c>
      <c r="BB304" s="18" t="s">
        <v>736</v>
      </c>
      <c r="BC304" s="18" t="s">
        <v>493</v>
      </c>
      <c r="BD304" s="18" t="s">
        <v>494</v>
      </c>
      <c r="BE304" s="18" t="s">
        <v>204</v>
      </c>
      <c r="BF304" s="18" t="s">
        <v>7959</v>
      </c>
      <c r="BK304" s="18" t="s">
        <v>17</v>
      </c>
    </row>
    <row r="305" spans="1:63" s="18" customFormat="1">
      <c r="A305" s="18" t="s">
        <v>47</v>
      </c>
      <c r="B305" s="18" t="s">
        <v>907</v>
      </c>
      <c r="C305" s="18" t="s">
        <v>1950</v>
      </c>
      <c r="D305" s="1">
        <v>45978</v>
      </c>
      <c r="E305" s="2">
        <v>0.34027776999999998</v>
      </c>
      <c r="F305" s="18" t="s">
        <v>2</v>
      </c>
      <c r="J305" s="3">
        <v>2852713</v>
      </c>
      <c r="K305" s="18" t="s">
        <v>627</v>
      </c>
      <c r="L305" s="18" t="s">
        <v>3019</v>
      </c>
      <c r="M305" s="18" t="s">
        <v>5</v>
      </c>
      <c r="O305" s="4">
        <v>1</v>
      </c>
      <c r="P305" s="4">
        <v>1</v>
      </c>
      <c r="Q305" s="18" t="s">
        <v>7960</v>
      </c>
      <c r="R305" s="18" t="s">
        <v>257</v>
      </c>
      <c r="S305" s="18" t="s">
        <v>7961</v>
      </c>
      <c r="T305" s="18" t="s">
        <v>70</v>
      </c>
      <c r="U305" s="18" t="s">
        <v>7962</v>
      </c>
      <c r="V305" s="1">
        <v>34506</v>
      </c>
      <c r="W305" s="18" t="s">
        <v>34</v>
      </c>
      <c r="X305" s="18" t="s">
        <v>7963</v>
      </c>
      <c r="Z305" s="18" t="s">
        <v>196</v>
      </c>
      <c r="AA305" s="18" t="s">
        <v>47</v>
      </c>
      <c r="AB305" s="18" t="s">
        <v>7964</v>
      </c>
      <c r="AC305" s="18" t="s">
        <v>7965</v>
      </c>
      <c r="AD305" s="18" t="s">
        <v>11</v>
      </c>
      <c r="AE305" s="18" t="s">
        <v>11</v>
      </c>
      <c r="AF305" s="18" t="s">
        <v>7966</v>
      </c>
      <c r="AG305" s="18" t="s">
        <v>7966</v>
      </c>
      <c r="AJ305" s="18" t="s">
        <v>13</v>
      </c>
      <c r="AK305" s="18" t="s">
        <v>2</v>
      </c>
      <c r="AL305" s="18" t="s">
        <v>2</v>
      </c>
      <c r="AM305" s="18" t="s">
        <v>26</v>
      </c>
      <c r="AN305" s="18" t="s">
        <v>197</v>
      </c>
      <c r="AO305" s="3">
        <v>11</v>
      </c>
      <c r="AP305" s="18" t="s">
        <v>16</v>
      </c>
      <c r="AQ305" s="18" t="s">
        <v>17</v>
      </c>
      <c r="AR305" s="18" t="s">
        <v>173</v>
      </c>
      <c r="AS305" s="18" t="s">
        <v>542</v>
      </c>
      <c r="AT305" s="18" t="s">
        <v>543</v>
      </c>
      <c r="AU305" s="18" t="s">
        <v>21</v>
      </c>
      <c r="AW305" s="18" t="s">
        <v>542</v>
      </c>
      <c r="AX305" s="18" t="s">
        <v>543</v>
      </c>
      <c r="AY305" s="18" t="s">
        <v>21</v>
      </c>
      <c r="BA305" s="18" t="s">
        <v>2781</v>
      </c>
      <c r="BB305" s="18" t="s">
        <v>2782</v>
      </c>
      <c r="BC305" s="18" t="s">
        <v>21</v>
      </c>
      <c r="BE305" s="18" t="s">
        <v>3417</v>
      </c>
      <c r="BF305" s="18" t="s">
        <v>7967</v>
      </c>
      <c r="BK305" s="18" t="s">
        <v>17</v>
      </c>
    </row>
    <row r="306" spans="1:63" s="18" customFormat="1">
      <c r="A306" s="18" t="s">
        <v>47</v>
      </c>
      <c r="B306" s="18" t="s">
        <v>907</v>
      </c>
      <c r="C306" s="18" t="e">
        <v>#N/A</v>
      </c>
      <c r="D306" s="1">
        <v>45978</v>
      </c>
      <c r="E306" s="2">
        <v>0.35416666000000002</v>
      </c>
      <c r="F306" s="18" t="s">
        <v>2</v>
      </c>
      <c r="J306" s="3">
        <v>2769610</v>
      </c>
      <c r="K306" s="18" t="s">
        <v>627</v>
      </c>
      <c r="L306" s="18" t="s">
        <v>623</v>
      </c>
      <c r="M306" s="18" t="s">
        <v>442</v>
      </c>
      <c r="O306" s="4">
        <v>1</v>
      </c>
      <c r="P306" s="4">
        <v>1</v>
      </c>
      <c r="Q306" s="18" t="s">
        <v>7968</v>
      </c>
      <c r="R306" s="18" t="s">
        <v>519</v>
      </c>
      <c r="S306" s="18" t="s">
        <v>7969</v>
      </c>
      <c r="U306" s="18" t="s">
        <v>7970</v>
      </c>
      <c r="V306" s="1">
        <v>21004</v>
      </c>
      <c r="W306" s="18" t="s">
        <v>8</v>
      </c>
      <c r="X306" s="18" t="s">
        <v>7971</v>
      </c>
      <c r="Z306" s="18" t="s">
        <v>196</v>
      </c>
      <c r="AA306" s="18" t="s">
        <v>47</v>
      </c>
      <c r="AB306" s="18" t="s">
        <v>2426</v>
      </c>
      <c r="AC306" s="18" t="s">
        <v>7972</v>
      </c>
      <c r="AD306" s="18" t="s">
        <v>25</v>
      </c>
      <c r="AE306" s="18" t="s">
        <v>12</v>
      </c>
      <c r="AF306" s="18" t="s">
        <v>7973</v>
      </c>
      <c r="AG306" s="18" t="s">
        <v>7973</v>
      </c>
      <c r="AI306" s="18" t="s">
        <v>7974</v>
      </c>
      <c r="AJ306" s="18" t="s">
        <v>13</v>
      </c>
      <c r="AK306" s="18" t="s">
        <v>2</v>
      </c>
      <c r="AL306" s="18" t="s">
        <v>2</v>
      </c>
      <c r="AM306" s="18" t="s">
        <v>14</v>
      </c>
      <c r="AN306" s="18" t="s">
        <v>197</v>
      </c>
      <c r="AO306" s="3">
        <v>11</v>
      </c>
      <c r="AP306" s="18" t="s">
        <v>16</v>
      </c>
      <c r="AQ306" s="18" t="s">
        <v>17</v>
      </c>
      <c r="AR306" s="18" t="s">
        <v>173</v>
      </c>
      <c r="AS306" s="18" t="s">
        <v>820</v>
      </c>
      <c r="AT306" s="18" t="s">
        <v>821</v>
      </c>
      <c r="AU306" s="18" t="s">
        <v>21</v>
      </c>
      <c r="AW306" s="18" t="s">
        <v>820</v>
      </c>
      <c r="AX306" s="18" t="s">
        <v>821</v>
      </c>
      <c r="AY306" s="18" t="s">
        <v>81</v>
      </c>
      <c r="AZ306" s="18" t="s">
        <v>82</v>
      </c>
      <c r="BA306" s="18" t="s">
        <v>7975</v>
      </c>
      <c r="BB306" s="18" t="s">
        <v>7976</v>
      </c>
      <c r="BC306" s="18" t="s">
        <v>493</v>
      </c>
      <c r="BD306" s="18" t="s">
        <v>494</v>
      </c>
      <c r="BE306" s="18" t="s">
        <v>376</v>
      </c>
      <c r="BF306" s="18" t="s">
        <v>7977</v>
      </c>
      <c r="BK306" s="18" t="s">
        <v>17</v>
      </c>
    </row>
    <row r="307" spans="1:63" s="18" customFormat="1">
      <c r="A307" s="18" t="s">
        <v>47</v>
      </c>
      <c r="B307" s="18" t="s">
        <v>907</v>
      </c>
      <c r="C307" s="18" t="e">
        <v>#N/A</v>
      </c>
      <c r="D307" s="1">
        <v>45978</v>
      </c>
      <c r="E307" s="2">
        <v>0.35416666000000002</v>
      </c>
      <c r="F307" s="18" t="s">
        <v>2</v>
      </c>
      <c r="J307" s="3">
        <v>2820098</v>
      </c>
      <c r="K307" s="18" t="s">
        <v>627</v>
      </c>
      <c r="L307" s="18" t="s">
        <v>623</v>
      </c>
      <c r="M307" s="18" t="s">
        <v>442</v>
      </c>
      <c r="O307" s="4">
        <v>1</v>
      </c>
      <c r="P307" s="4">
        <v>1</v>
      </c>
      <c r="Q307" s="18" t="s">
        <v>7978</v>
      </c>
      <c r="R307" s="18" t="s">
        <v>2346</v>
      </c>
      <c r="S307" s="18" t="s">
        <v>1525</v>
      </c>
      <c r="U307" s="18" t="s">
        <v>7979</v>
      </c>
      <c r="V307" s="1">
        <v>18867</v>
      </c>
      <c r="W307" s="18" t="s">
        <v>8</v>
      </c>
      <c r="X307" s="18" t="s">
        <v>7980</v>
      </c>
      <c r="Z307" s="18" t="s">
        <v>933</v>
      </c>
      <c r="AA307" s="18" t="s">
        <v>47</v>
      </c>
      <c r="AB307" s="18" t="s">
        <v>7981</v>
      </c>
      <c r="AC307" s="18" t="s">
        <v>7982</v>
      </c>
      <c r="AD307" s="18" t="s">
        <v>92</v>
      </c>
      <c r="AE307" s="18" t="s">
        <v>12</v>
      </c>
      <c r="AF307" s="18" t="s">
        <v>7983</v>
      </c>
      <c r="AG307" s="18" t="s">
        <v>7983</v>
      </c>
      <c r="AH307" s="18" t="s">
        <v>7983</v>
      </c>
      <c r="AI307" s="18" t="s">
        <v>7984</v>
      </c>
      <c r="AJ307" s="18" t="s">
        <v>13</v>
      </c>
      <c r="AK307" s="18" t="s">
        <v>2</v>
      </c>
      <c r="AL307" s="18" t="s">
        <v>2</v>
      </c>
      <c r="AM307" s="18" t="s">
        <v>14</v>
      </c>
      <c r="AN307" s="18" t="s">
        <v>197</v>
      </c>
      <c r="AO307" s="3">
        <v>11</v>
      </c>
      <c r="AP307" s="18" t="s">
        <v>16</v>
      </c>
      <c r="AQ307" s="18" t="s">
        <v>17</v>
      </c>
      <c r="AR307" s="18" t="s">
        <v>173</v>
      </c>
      <c r="AS307" s="18" t="s">
        <v>198</v>
      </c>
      <c r="AT307" s="18" t="s">
        <v>199</v>
      </c>
      <c r="AU307" s="18" t="s">
        <v>21</v>
      </c>
      <c r="AW307" s="18" t="s">
        <v>198</v>
      </c>
      <c r="AX307" s="18" t="s">
        <v>199</v>
      </c>
      <c r="AY307" s="18" t="s">
        <v>7985</v>
      </c>
      <c r="AZ307" s="18" t="s">
        <v>7986</v>
      </c>
      <c r="BA307" s="18" t="s">
        <v>219</v>
      </c>
      <c r="BB307" s="18" t="s">
        <v>220</v>
      </c>
      <c r="BC307" s="18" t="s">
        <v>493</v>
      </c>
      <c r="BD307" s="18" t="s">
        <v>494</v>
      </c>
      <c r="BE307" s="18" t="s">
        <v>22</v>
      </c>
      <c r="BF307" s="18" t="s">
        <v>7987</v>
      </c>
      <c r="BK307" s="18" t="s">
        <v>17</v>
      </c>
    </row>
    <row r="308" spans="1:63" s="18" customFormat="1">
      <c r="A308" s="18" t="s">
        <v>47</v>
      </c>
      <c r="B308" s="18" t="s">
        <v>907</v>
      </c>
      <c r="C308" s="18" t="e">
        <v>#N/A</v>
      </c>
      <c r="D308" s="1">
        <v>45978</v>
      </c>
      <c r="E308" s="2">
        <v>0.35416666000000002</v>
      </c>
      <c r="F308" s="18" t="s">
        <v>2</v>
      </c>
      <c r="J308" s="3">
        <v>2853776</v>
      </c>
      <c r="K308" s="18" t="s">
        <v>627</v>
      </c>
      <c r="L308" s="18" t="s">
        <v>789</v>
      </c>
      <c r="M308" s="18" t="s">
        <v>4924</v>
      </c>
      <c r="O308" s="4">
        <v>1</v>
      </c>
      <c r="P308" s="4">
        <v>1</v>
      </c>
      <c r="Q308" s="18" t="s">
        <v>7988</v>
      </c>
      <c r="R308" s="18" t="s">
        <v>947</v>
      </c>
      <c r="S308" s="18" t="s">
        <v>4269</v>
      </c>
      <c r="U308" s="18" t="s">
        <v>7989</v>
      </c>
      <c r="V308" s="1">
        <v>20846</v>
      </c>
      <c r="W308" s="18" t="s">
        <v>8</v>
      </c>
      <c r="X308" s="18" t="s">
        <v>7990</v>
      </c>
      <c r="Z308" s="18" t="s">
        <v>365</v>
      </c>
      <c r="AA308" s="18" t="s">
        <v>47</v>
      </c>
      <c r="AB308" s="18" t="s">
        <v>7991</v>
      </c>
      <c r="AC308" s="18" t="s">
        <v>7992</v>
      </c>
      <c r="AD308" s="18" t="s">
        <v>25</v>
      </c>
      <c r="AE308" s="18" t="s">
        <v>12</v>
      </c>
      <c r="AF308" s="18" t="s">
        <v>7993</v>
      </c>
      <c r="AG308" s="18" t="s">
        <v>7993</v>
      </c>
      <c r="AI308" s="18" t="s">
        <v>7994</v>
      </c>
      <c r="AJ308" s="18" t="s">
        <v>13</v>
      </c>
      <c r="AK308" s="18" t="s">
        <v>2</v>
      </c>
      <c r="AL308" s="18" t="s">
        <v>2</v>
      </c>
      <c r="AM308" s="18" t="s">
        <v>14</v>
      </c>
      <c r="AN308" s="18" t="s">
        <v>197</v>
      </c>
      <c r="AO308" s="3">
        <v>11</v>
      </c>
      <c r="AP308" s="18" t="s">
        <v>16</v>
      </c>
      <c r="AQ308" s="18" t="s">
        <v>17</v>
      </c>
      <c r="AR308" s="18" t="s">
        <v>173</v>
      </c>
      <c r="AS308" s="18" t="s">
        <v>542</v>
      </c>
      <c r="AT308" s="18" t="s">
        <v>543</v>
      </c>
      <c r="AU308" s="18" t="s">
        <v>21</v>
      </c>
      <c r="AW308" s="18" t="s">
        <v>542</v>
      </c>
      <c r="AX308" s="18" t="s">
        <v>543</v>
      </c>
      <c r="AY308" s="18" t="s">
        <v>21</v>
      </c>
      <c r="BA308" s="18" t="s">
        <v>177</v>
      </c>
      <c r="BB308" s="18" t="s">
        <v>175</v>
      </c>
      <c r="BC308" s="18" t="s">
        <v>174</v>
      </c>
      <c r="BD308" s="18" t="s">
        <v>175</v>
      </c>
      <c r="BE308" s="18" t="s">
        <v>55</v>
      </c>
      <c r="BF308" s="18" t="s">
        <v>7995</v>
      </c>
      <c r="BK308" s="18" t="s">
        <v>17</v>
      </c>
    </row>
    <row r="309" spans="1:63" s="18" customFormat="1">
      <c r="A309" s="18" t="s">
        <v>47</v>
      </c>
      <c r="B309" s="18" t="s">
        <v>907</v>
      </c>
      <c r="C309" s="18" t="e">
        <v>#N/A</v>
      </c>
      <c r="D309" s="1">
        <v>45978</v>
      </c>
      <c r="E309" s="2">
        <v>0.39583332999999998</v>
      </c>
      <c r="F309" s="18" t="s">
        <v>2</v>
      </c>
      <c r="J309" s="3">
        <v>2732217</v>
      </c>
      <c r="K309" s="18" t="s">
        <v>627</v>
      </c>
      <c r="L309" s="18" t="s">
        <v>623</v>
      </c>
      <c r="M309" s="18" t="s">
        <v>442</v>
      </c>
      <c r="O309" s="4">
        <v>1</v>
      </c>
      <c r="P309" s="4">
        <v>1</v>
      </c>
      <c r="Q309" s="18" t="s">
        <v>7996</v>
      </c>
      <c r="R309" s="18" t="s">
        <v>3528</v>
      </c>
      <c r="S309" s="18" t="s">
        <v>976</v>
      </c>
      <c r="T309" s="18" t="s">
        <v>340</v>
      </c>
      <c r="U309" s="18" t="s">
        <v>7997</v>
      </c>
      <c r="V309" s="1">
        <v>16821</v>
      </c>
      <c r="W309" s="18" t="s">
        <v>8</v>
      </c>
      <c r="X309" s="18" t="s">
        <v>7998</v>
      </c>
      <c r="Z309" s="18" t="s">
        <v>196</v>
      </c>
      <c r="AA309" s="18" t="s">
        <v>47</v>
      </c>
      <c r="AB309" s="18" t="s">
        <v>7999</v>
      </c>
      <c r="AC309" s="18" t="s">
        <v>8000</v>
      </c>
      <c r="AD309" s="18" t="s">
        <v>25</v>
      </c>
      <c r="AE309" s="18" t="s">
        <v>147</v>
      </c>
      <c r="AF309" s="18" t="s">
        <v>8001</v>
      </c>
      <c r="AG309" s="18" t="s">
        <v>8001</v>
      </c>
      <c r="AI309" s="18" t="s">
        <v>8002</v>
      </c>
      <c r="AJ309" s="18" t="s">
        <v>13</v>
      </c>
      <c r="AK309" s="18" t="s">
        <v>2</v>
      </c>
      <c r="AL309" s="18" t="s">
        <v>2</v>
      </c>
      <c r="AM309" s="18" t="s">
        <v>14</v>
      </c>
      <c r="AN309" s="18" t="s">
        <v>197</v>
      </c>
      <c r="AO309" s="3">
        <v>11</v>
      </c>
      <c r="AP309" s="18" t="s">
        <v>16</v>
      </c>
      <c r="AQ309" s="18" t="s">
        <v>17</v>
      </c>
      <c r="AR309" s="18" t="s">
        <v>173</v>
      </c>
      <c r="AS309" s="18" t="s">
        <v>820</v>
      </c>
      <c r="AT309" s="18" t="s">
        <v>821</v>
      </c>
      <c r="AU309" s="18" t="s">
        <v>21</v>
      </c>
      <c r="AW309" s="18" t="s">
        <v>820</v>
      </c>
      <c r="AX309" s="18" t="s">
        <v>821</v>
      </c>
      <c r="AY309" s="18" t="s">
        <v>3780</v>
      </c>
      <c r="AZ309" s="18" t="s">
        <v>3781</v>
      </c>
      <c r="BA309" s="18" t="s">
        <v>219</v>
      </c>
      <c r="BB309" s="18" t="s">
        <v>220</v>
      </c>
      <c r="BC309" s="18" t="s">
        <v>493</v>
      </c>
      <c r="BD309" s="18" t="s">
        <v>494</v>
      </c>
      <c r="BE309" s="18" t="s">
        <v>391</v>
      </c>
      <c r="BF309" s="18" t="s">
        <v>8003</v>
      </c>
      <c r="BK309" s="18" t="s">
        <v>17</v>
      </c>
    </row>
    <row r="310" spans="1:63" s="18" customFormat="1">
      <c r="A310" s="18" t="s">
        <v>47</v>
      </c>
      <c r="B310" s="18" t="s">
        <v>907</v>
      </c>
      <c r="C310" s="18" t="e">
        <v>#N/A</v>
      </c>
      <c r="D310" s="1">
        <v>45978</v>
      </c>
      <c r="E310" s="2">
        <v>0.39583332999999998</v>
      </c>
      <c r="F310" s="18" t="s">
        <v>2</v>
      </c>
      <c r="J310" s="3">
        <v>2785499</v>
      </c>
      <c r="K310" s="18" t="s">
        <v>627</v>
      </c>
      <c r="L310" s="18" t="s">
        <v>623</v>
      </c>
      <c r="M310" s="18" t="s">
        <v>442</v>
      </c>
      <c r="O310" s="4">
        <v>1</v>
      </c>
      <c r="P310" s="4">
        <v>1</v>
      </c>
      <c r="Q310" s="18" t="s">
        <v>8004</v>
      </c>
      <c r="R310" s="18" t="s">
        <v>1245</v>
      </c>
      <c r="S310" s="18" t="s">
        <v>8005</v>
      </c>
      <c r="T310" s="18" t="s">
        <v>153</v>
      </c>
      <c r="U310" s="18" t="s">
        <v>8006</v>
      </c>
      <c r="V310" s="1">
        <v>25944</v>
      </c>
      <c r="W310" s="18" t="s">
        <v>34</v>
      </c>
      <c r="X310" s="18" t="s">
        <v>8007</v>
      </c>
      <c r="Z310" s="18" t="s">
        <v>933</v>
      </c>
      <c r="AA310" s="18" t="s">
        <v>47</v>
      </c>
      <c r="AB310" s="18" t="s">
        <v>8008</v>
      </c>
      <c r="AC310" s="18" t="s">
        <v>8009</v>
      </c>
      <c r="AD310" s="18" t="s">
        <v>25</v>
      </c>
      <c r="AE310" s="18" t="s">
        <v>12</v>
      </c>
      <c r="AF310" s="18" t="s">
        <v>8010</v>
      </c>
      <c r="AG310" s="18" t="s">
        <v>8010</v>
      </c>
      <c r="AI310" s="18" t="s">
        <v>8011</v>
      </c>
      <c r="AJ310" s="18" t="s">
        <v>13</v>
      </c>
      <c r="AK310" s="18" t="s">
        <v>2</v>
      </c>
      <c r="AL310" s="18" t="s">
        <v>2</v>
      </c>
      <c r="AM310" s="18" t="s">
        <v>26</v>
      </c>
      <c r="AN310" s="18" t="s">
        <v>197</v>
      </c>
      <c r="AO310" s="3">
        <v>11</v>
      </c>
      <c r="AP310" s="18" t="s">
        <v>16</v>
      </c>
      <c r="AQ310" s="18" t="s">
        <v>17</v>
      </c>
      <c r="AR310" s="18" t="s">
        <v>173</v>
      </c>
      <c r="AS310" s="18" t="s">
        <v>198</v>
      </c>
      <c r="AT310" s="18" t="s">
        <v>199</v>
      </c>
      <c r="AU310" s="18" t="s">
        <v>21</v>
      </c>
      <c r="AW310" s="18" t="s">
        <v>198</v>
      </c>
      <c r="AX310" s="18" t="s">
        <v>199</v>
      </c>
      <c r="AY310" s="18" t="s">
        <v>8012</v>
      </c>
      <c r="AZ310" s="18" t="s">
        <v>8013</v>
      </c>
      <c r="BA310" s="18" t="s">
        <v>493</v>
      </c>
      <c r="BB310" s="18" t="s">
        <v>494</v>
      </c>
      <c r="BC310" s="18" t="s">
        <v>493</v>
      </c>
      <c r="BD310" s="18" t="s">
        <v>494</v>
      </c>
      <c r="BE310" s="18" t="s">
        <v>55</v>
      </c>
      <c r="BF310" s="18" t="s">
        <v>8014</v>
      </c>
      <c r="BG310" s="18" t="s">
        <v>111</v>
      </c>
      <c r="BH310" s="18" t="s">
        <v>8015</v>
      </c>
      <c r="BK310" s="18" t="s">
        <v>17</v>
      </c>
    </row>
    <row r="311" spans="1:63" s="18" customFormat="1">
      <c r="A311" s="18" t="s">
        <v>47</v>
      </c>
      <c r="B311" s="18" t="s">
        <v>907</v>
      </c>
      <c r="C311" s="18" t="e">
        <v>#N/A</v>
      </c>
      <c r="D311" s="1">
        <v>45978</v>
      </c>
      <c r="E311" s="2">
        <v>0.42708332999999998</v>
      </c>
      <c r="F311" s="18" t="s">
        <v>2</v>
      </c>
      <c r="J311" s="3">
        <v>2805614</v>
      </c>
      <c r="K311" s="18" t="s">
        <v>627</v>
      </c>
      <c r="L311" s="18" t="s">
        <v>623</v>
      </c>
      <c r="M311" s="18" t="s">
        <v>442</v>
      </c>
      <c r="O311" s="4">
        <v>1</v>
      </c>
      <c r="P311" s="4">
        <v>1</v>
      </c>
      <c r="Q311" s="18" t="s">
        <v>8016</v>
      </c>
      <c r="R311" s="18" t="s">
        <v>8017</v>
      </c>
      <c r="S311" s="18" t="s">
        <v>8018</v>
      </c>
      <c r="T311" s="18" t="s">
        <v>86</v>
      </c>
      <c r="U311" s="18" t="s">
        <v>8019</v>
      </c>
      <c r="V311" s="1">
        <v>26403</v>
      </c>
      <c r="W311" s="18" t="s">
        <v>8</v>
      </c>
      <c r="X311" s="18" t="s">
        <v>8020</v>
      </c>
      <c r="Z311" s="18" t="s">
        <v>3960</v>
      </c>
      <c r="AA311" s="18" t="s">
        <v>47</v>
      </c>
      <c r="AB311" s="18" t="s">
        <v>3961</v>
      </c>
      <c r="AC311" s="18" t="s">
        <v>8021</v>
      </c>
      <c r="AD311" s="18" t="s">
        <v>25</v>
      </c>
      <c r="AE311" s="18" t="s">
        <v>12</v>
      </c>
      <c r="AF311" s="18" t="s">
        <v>8022</v>
      </c>
      <c r="AG311" s="18" t="s">
        <v>8022</v>
      </c>
      <c r="AI311" s="18" t="s">
        <v>8023</v>
      </c>
      <c r="AJ311" s="18" t="s">
        <v>13</v>
      </c>
      <c r="AK311" s="18" t="s">
        <v>2</v>
      </c>
      <c r="AL311" s="18" t="s">
        <v>2</v>
      </c>
      <c r="AM311" s="18" t="s">
        <v>26</v>
      </c>
      <c r="AN311" s="18" t="s">
        <v>197</v>
      </c>
      <c r="AO311" s="3">
        <v>11</v>
      </c>
      <c r="AP311" s="18" t="s">
        <v>16</v>
      </c>
      <c r="AQ311" s="18" t="s">
        <v>17</v>
      </c>
      <c r="AR311" s="18" t="s">
        <v>173</v>
      </c>
      <c r="AS311" s="18" t="s">
        <v>820</v>
      </c>
      <c r="AT311" s="18" t="s">
        <v>821</v>
      </c>
      <c r="AU311" s="18" t="s">
        <v>21</v>
      </c>
      <c r="AW311" s="18" t="s">
        <v>820</v>
      </c>
      <c r="AX311" s="18" t="s">
        <v>821</v>
      </c>
      <c r="AY311" s="18" t="s">
        <v>8024</v>
      </c>
      <c r="AZ311" s="18" t="s">
        <v>8025</v>
      </c>
      <c r="BA311" s="18" t="s">
        <v>493</v>
      </c>
      <c r="BB311" s="18" t="s">
        <v>494</v>
      </c>
      <c r="BC311" s="18" t="s">
        <v>493</v>
      </c>
      <c r="BD311" s="18" t="s">
        <v>494</v>
      </c>
      <c r="BE311" s="18" t="s">
        <v>54</v>
      </c>
      <c r="BF311" s="18" t="s">
        <v>8026</v>
      </c>
      <c r="BK311" s="18" t="s">
        <v>17</v>
      </c>
    </row>
    <row r="312" spans="1:63" s="18" customFormat="1">
      <c r="A312" s="18" t="s">
        <v>47</v>
      </c>
      <c r="B312" s="18" t="s">
        <v>907</v>
      </c>
      <c r="C312" s="18" t="e">
        <v>#N/A</v>
      </c>
      <c r="D312" s="1">
        <v>45978</v>
      </c>
      <c r="E312" s="2">
        <v>0.4375</v>
      </c>
      <c r="F312" s="18" t="s">
        <v>2</v>
      </c>
      <c r="J312" s="3">
        <v>2819642</v>
      </c>
      <c r="K312" s="18" t="s">
        <v>627</v>
      </c>
      <c r="L312" s="18" t="s">
        <v>623</v>
      </c>
      <c r="M312" s="18" t="s">
        <v>442</v>
      </c>
      <c r="O312" s="4">
        <v>1</v>
      </c>
      <c r="P312" s="4">
        <v>1</v>
      </c>
      <c r="Q312" s="18" t="s">
        <v>8027</v>
      </c>
      <c r="R312" s="18" t="s">
        <v>8028</v>
      </c>
      <c r="S312" s="18" t="s">
        <v>8029</v>
      </c>
      <c r="T312" s="18" t="s">
        <v>148</v>
      </c>
      <c r="U312" s="18" t="s">
        <v>8030</v>
      </c>
      <c r="V312" s="1">
        <v>21582</v>
      </c>
      <c r="W312" s="18" t="s">
        <v>8</v>
      </c>
      <c r="X312" s="18" t="s">
        <v>8031</v>
      </c>
      <c r="Z312" s="18" t="s">
        <v>196</v>
      </c>
      <c r="AA312" s="18" t="s">
        <v>47</v>
      </c>
      <c r="AB312" s="18" t="s">
        <v>8032</v>
      </c>
      <c r="AC312" s="18" t="s">
        <v>8033</v>
      </c>
      <c r="AD312" s="18" t="s">
        <v>25</v>
      </c>
      <c r="AE312" s="18" t="s">
        <v>11</v>
      </c>
      <c r="AF312" s="18" t="s">
        <v>8034</v>
      </c>
      <c r="AG312" s="18" t="s">
        <v>8034</v>
      </c>
      <c r="AH312" s="18" t="s">
        <v>8034</v>
      </c>
      <c r="AI312" s="18" t="s">
        <v>8035</v>
      </c>
      <c r="AJ312" s="18" t="s">
        <v>13</v>
      </c>
      <c r="AK312" s="18" t="s">
        <v>2</v>
      </c>
      <c r="AL312" s="18" t="s">
        <v>2</v>
      </c>
      <c r="AM312" s="18" t="s">
        <v>14</v>
      </c>
      <c r="AN312" s="18" t="s">
        <v>197</v>
      </c>
      <c r="AO312" s="3">
        <v>11</v>
      </c>
      <c r="AP312" s="18" t="s">
        <v>16</v>
      </c>
      <c r="AQ312" s="18" t="s">
        <v>17</v>
      </c>
      <c r="AR312" s="18" t="s">
        <v>173</v>
      </c>
      <c r="AS312" s="18" t="s">
        <v>820</v>
      </c>
      <c r="AT312" s="18" t="s">
        <v>821</v>
      </c>
      <c r="AU312" s="18" t="s">
        <v>21</v>
      </c>
      <c r="AW312" s="18" t="s">
        <v>820</v>
      </c>
      <c r="AX312" s="18" t="s">
        <v>821</v>
      </c>
      <c r="AY312" s="18" t="s">
        <v>1022</v>
      </c>
      <c r="AZ312" s="18" t="s">
        <v>1023</v>
      </c>
      <c r="BA312" s="18" t="s">
        <v>2552</v>
      </c>
      <c r="BB312" s="18" t="s">
        <v>2553</v>
      </c>
      <c r="BC312" s="18" t="s">
        <v>493</v>
      </c>
      <c r="BD312" s="18" t="s">
        <v>494</v>
      </c>
      <c r="BE312" s="18" t="s">
        <v>55</v>
      </c>
      <c r="BF312" s="18" t="s">
        <v>8036</v>
      </c>
      <c r="BG312" s="18" t="s">
        <v>906</v>
      </c>
      <c r="BH312" s="18" t="s">
        <v>8037</v>
      </c>
      <c r="BK312" s="18" t="s">
        <v>17</v>
      </c>
    </row>
    <row r="313" spans="1:63" s="18" customFormat="1">
      <c r="A313" s="18" t="s">
        <v>47</v>
      </c>
      <c r="B313" s="18" t="s">
        <v>907</v>
      </c>
      <c r="C313" s="18" t="e">
        <v>#N/A</v>
      </c>
      <c r="D313" s="1">
        <v>45978</v>
      </c>
      <c r="E313" s="2">
        <v>0.45833332999999998</v>
      </c>
      <c r="F313" s="18" t="s">
        <v>2</v>
      </c>
      <c r="J313" s="3">
        <v>2734054</v>
      </c>
      <c r="K313" s="18" t="s">
        <v>627</v>
      </c>
      <c r="L313" s="18" t="s">
        <v>623</v>
      </c>
      <c r="M313" s="18" t="s">
        <v>442</v>
      </c>
      <c r="O313" s="4">
        <v>1</v>
      </c>
      <c r="P313" s="4">
        <v>1</v>
      </c>
      <c r="Q313" s="18" t="s">
        <v>8038</v>
      </c>
      <c r="R313" s="18" t="s">
        <v>280</v>
      </c>
      <c r="S313" s="18" t="s">
        <v>8039</v>
      </c>
      <c r="U313" s="18" t="s">
        <v>8040</v>
      </c>
      <c r="V313" s="1">
        <v>23405</v>
      </c>
      <c r="W313" s="18" t="s">
        <v>8</v>
      </c>
      <c r="X313" s="18" t="s">
        <v>8041</v>
      </c>
      <c r="Z313" s="18" t="s">
        <v>298</v>
      </c>
      <c r="AA313" s="18" t="s">
        <v>47</v>
      </c>
      <c r="AB313" s="18" t="s">
        <v>8042</v>
      </c>
      <c r="AC313" s="18" t="s">
        <v>8043</v>
      </c>
      <c r="AD313" s="18" t="s">
        <v>25</v>
      </c>
      <c r="AE313" s="18" t="s">
        <v>12</v>
      </c>
      <c r="AF313" s="18" t="s">
        <v>8044</v>
      </c>
      <c r="AG313" s="18" t="s">
        <v>8044</v>
      </c>
      <c r="AI313" s="18" t="s">
        <v>8045</v>
      </c>
      <c r="AJ313" s="18" t="s">
        <v>13</v>
      </c>
      <c r="AK313" s="18" t="s">
        <v>2</v>
      </c>
      <c r="AL313" s="18" t="s">
        <v>2</v>
      </c>
      <c r="AM313" s="18" t="s">
        <v>26</v>
      </c>
      <c r="AN313" s="18" t="s">
        <v>197</v>
      </c>
      <c r="AO313" s="3">
        <v>11</v>
      </c>
      <c r="AP313" s="18" t="s">
        <v>16</v>
      </c>
      <c r="AQ313" s="18" t="s">
        <v>17</v>
      </c>
      <c r="AR313" s="18" t="s">
        <v>173</v>
      </c>
      <c r="AS313" s="18" t="s">
        <v>198</v>
      </c>
      <c r="AT313" s="18" t="s">
        <v>199</v>
      </c>
      <c r="AU313" s="18" t="s">
        <v>21</v>
      </c>
      <c r="AW313" s="18" t="s">
        <v>198</v>
      </c>
      <c r="AX313" s="18" t="s">
        <v>199</v>
      </c>
      <c r="AY313" s="18" t="s">
        <v>81</v>
      </c>
      <c r="AZ313" s="18" t="s">
        <v>82</v>
      </c>
      <c r="BA313" s="18" t="s">
        <v>219</v>
      </c>
      <c r="BB313" s="18" t="s">
        <v>220</v>
      </c>
      <c r="BC313" s="18" t="s">
        <v>493</v>
      </c>
      <c r="BD313" s="18" t="s">
        <v>494</v>
      </c>
      <c r="BE313" s="18" t="s">
        <v>374</v>
      </c>
      <c r="BF313" s="18" t="s">
        <v>397</v>
      </c>
      <c r="BK313" s="18" t="s">
        <v>17</v>
      </c>
    </row>
    <row r="314" spans="1:63" s="18" customFormat="1">
      <c r="A314" s="18" t="s">
        <v>47</v>
      </c>
      <c r="B314" s="18" t="s">
        <v>907</v>
      </c>
      <c r="C314" s="18" t="e">
        <v>#N/A</v>
      </c>
      <c r="D314" s="1">
        <v>45978</v>
      </c>
      <c r="E314" s="2">
        <v>0.45833332999999998</v>
      </c>
      <c r="F314" s="18" t="s">
        <v>2</v>
      </c>
      <c r="J314" s="3">
        <v>2770990</v>
      </c>
      <c r="K314" s="18" t="s">
        <v>627</v>
      </c>
      <c r="L314" s="18" t="s">
        <v>623</v>
      </c>
      <c r="M314" s="18" t="s">
        <v>442</v>
      </c>
      <c r="O314" s="4">
        <v>1</v>
      </c>
      <c r="P314" s="4">
        <v>1</v>
      </c>
      <c r="Q314" s="18" t="s">
        <v>8046</v>
      </c>
      <c r="R314" s="18" t="s">
        <v>5059</v>
      </c>
      <c r="S314" s="18" t="s">
        <v>8047</v>
      </c>
      <c r="T314" s="18" t="s">
        <v>336</v>
      </c>
      <c r="U314" s="18" t="s">
        <v>8048</v>
      </c>
      <c r="V314" s="1">
        <v>22159</v>
      </c>
      <c r="W314" s="18" t="s">
        <v>8</v>
      </c>
      <c r="X314" s="18" t="s">
        <v>8049</v>
      </c>
      <c r="Z314" s="18" t="s">
        <v>637</v>
      </c>
      <c r="AA314" s="18" t="s">
        <v>47</v>
      </c>
      <c r="AB314" s="18" t="s">
        <v>8050</v>
      </c>
      <c r="AC314" s="18" t="s">
        <v>8051</v>
      </c>
      <c r="AD314" s="18" t="s">
        <v>25</v>
      </c>
      <c r="AE314" s="18" t="s">
        <v>12</v>
      </c>
      <c r="AF314" s="18" t="s">
        <v>8052</v>
      </c>
      <c r="AG314" s="18" t="s">
        <v>8052</v>
      </c>
      <c r="AH314" s="18" t="s">
        <v>8052</v>
      </c>
      <c r="AI314" s="18" t="s">
        <v>8053</v>
      </c>
      <c r="AJ314" s="18" t="s">
        <v>13</v>
      </c>
      <c r="AK314" s="18" t="s">
        <v>2</v>
      </c>
      <c r="AL314" s="18" t="s">
        <v>2</v>
      </c>
      <c r="AM314" s="18" t="s">
        <v>14</v>
      </c>
      <c r="AN314" s="18" t="s">
        <v>197</v>
      </c>
      <c r="AO314" s="3">
        <v>11</v>
      </c>
      <c r="AP314" s="18" t="s">
        <v>16</v>
      </c>
      <c r="AQ314" s="18" t="s">
        <v>17</v>
      </c>
      <c r="AR314" s="18" t="s">
        <v>173</v>
      </c>
      <c r="AS314" s="18" t="s">
        <v>198</v>
      </c>
      <c r="AT314" s="18" t="s">
        <v>199</v>
      </c>
      <c r="AU314" s="18" t="s">
        <v>21</v>
      </c>
      <c r="AW314" s="18" t="s">
        <v>198</v>
      </c>
      <c r="AX314" s="18" t="s">
        <v>199</v>
      </c>
      <c r="AY314" s="18" t="s">
        <v>21</v>
      </c>
      <c r="BA314" s="18" t="s">
        <v>894</v>
      </c>
      <c r="BB314" s="18" t="s">
        <v>543</v>
      </c>
      <c r="BC314" s="18" t="s">
        <v>493</v>
      </c>
      <c r="BD314" s="18" t="s">
        <v>494</v>
      </c>
      <c r="BE314" s="18" t="s">
        <v>131</v>
      </c>
      <c r="BF314" s="18" t="s">
        <v>8054</v>
      </c>
      <c r="BK314" s="18" t="s">
        <v>17</v>
      </c>
    </row>
    <row r="315" spans="1:63" s="18" customFormat="1">
      <c r="A315" s="18" t="s">
        <v>47</v>
      </c>
      <c r="B315" s="18" t="s">
        <v>907</v>
      </c>
      <c r="C315" s="18" t="e">
        <v>#N/A</v>
      </c>
      <c r="D315" s="1">
        <v>45978</v>
      </c>
      <c r="E315" s="2">
        <v>0.45833332999999998</v>
      </c>
      <c r="F315" s="18" t="s">
        <v>2</v>
      </c>
      <c r="J315" s="3">
        <v>2841663</v>
      </c>
      <c r="K315" s="18" t="s">
        <v>627</v>
      </c>
      <c r="L315" s="18" t="s">
        <v>879</v>
      </c>
      <c r="M315" s="18" t="s">
        <v>442</v>
      </c>
      <c r="O315" s="4">
        <v>1</v>
      </c>
      <c r="P315" s="4">
        <v>1</v>
      </c>
      <c r="Q315" s="18" t="s">
        <v>8055</v>
      </c>
      <c r="R315" s="18" t="s">
        <v>8056</v>
      </c>
      <c r="S315" s="18" t="s">
        <v>4923</v>
      </c>
      <c r="U315" s="18" t="s">
        <v>8057</v>
      </c>
      <c r="V315" s="1">
        <v>31785</v>
      </c>
      <c r="W315" s="18" t="s">
        <v>8</v>
      </c>
      <c r="X315" s="18" t="s">
        <v>8058</v>
      </c>
      <c r="Z315" s="18" t="s">
        <v>170</v>
      </c>
      <c r="AA315" s="18" t="s">
        <v>47</v>
      </c>
      <c r="AB315" s="18" t="s">
        <v>8059</v>
      </c>
      <c r="AC315" s="18" t="s">
        <v>8060</v>
      </c>
      <c r="AD315" s="18" t="s">
        <v>92</v>
      </c>
      <c r="AE315" s="18" t="s">
        <v>12</v>
      </c>
      <c r="AF315" s="18" t="s">
        <v>8061</v>
      </c>
      <c r="AG315" s="18" t="s">
        <v>8061</v>
      </c>
      <c r="AH315" s="18" t="s">
        <v>8061</v>
      </c>
      <c r="AI315" s="18" t="s">
        <v>8062</v>
      </c>
      <c r="AJ315" s="18" t="s">
        <v>13</v>
      </c>
      <c r="AK315" s="18" t="s">
        <v>2</v>
      </c>
      <c r="AL315" s="18" t="s">
        <v>2</v>
      </c>
      <c r="AM315" s="18" t="s">
        <v>26</v>
      </c>
      <c r="AN315" s="18" t="s">
        <v>1068</v>
      </c>
      <c r="AO315" s="3">
        <v>11</v>
      </c>
      <c r="AP315" s="18" t="s">
        <v>16</v>
      </c>
      <c r="AQ315" s="18" t="s">
        <v>17</v>
      </c>
      <c r="AR315" s="18" t="s">
        <v>173</v>
      </c>
      <c r="AS315" s="18" t="s">
        <v>1843</v>
      </c>
      <c r="AT315" s="18" t="s">
        <v>1878</v>
      </c>
      <c r="AU315" s="18" t="s">
        <v>21</v>
      </c>
      <c r="AW315" s="18" t="s">
        <v>1843</v>
      </c>
      <c r="AX315" s="18" t="s">
        <v>1878</v>
      </c>
      <c r="AY315" s="18" t="s">
        <v>81</v>
      </c>
      <c r="AZ315" s="18" t="s">
        <v>82</v>
      </c>
      <c r="BA315" s="18" t="s">
        <v>8063</v>
      </c>
      <c r="BB315" s="18" t="s">
        <v>8064</v>
      </c>
      <c r="BC315" s="18" t="s">
        <v>402</v>
      </c>
      <c r="BD315" s="18" t="s">
        <v>403</v>
      </c>
      <c r="BE315" s="18" t="s">
        <v>2134</v>
      </c>
      <c r="BF315" s="18" t="s">
        <v>8065</v>
      </c>
      <c r="BK315" s="18" t="s">
        <v>17</v>
      </c>
    </row>
    <row r="316" spans="1:63" s="18" customFormat="1">
      <c r="A316" s="18" t="s">
        <v>47</v>
      </c>
      <c r="B316" s="18" t="s">
        <v>907</v>
      </c>
      <c r="C316" s="18" t="s">
        <v>943</v>
      </c>
      <c r="D316" s="1">
        <v>45978</v>
      </c>
      <c r="E316" s="2">
        <v>0.46875</v>
      </c>
      <c r="F316" s="18" t="s">
        <v>2</v>
      </c>
      <c r="J316" s="3">
        <v>2771332</v>
      </c>
      <c r="K316" s="18" t="s">
        <v>627</v>
      </c>
      <c r="L316" s="18" t="s">
        <v>623</v>
      </c>
      <c r="M316" s="18" t="s">
        <v>5</v>
      </c>
      <c r="O316" s="4">
        <v>1</v>
      </c>
      <c r="P316" s="4">
        <v>1</v>
      </c>
      <c r="Q316" s="18" t="s">
        <v>8066</v>
      </c>
      <c r="R316" s="18" t="s">
        <v>8067</v>
      </c>
      <c r="S316" s="18" t="s">
        <v>2713</v>
      </c>
      <c r="U316" s="18" t="s">
        <v>8068</v>
      </c>
      <c r="V316" s="1">
        <v>23593</v>
      </c>
      <c r="W316" s="18" t="s">
        <v>8</v>
      </c>
      <c r="X316" s="18" t="s">
        <v>8069</v>
      </c>
      <c r="Z316" s="18" t="s">
        <v>499</v>
      </c>
      <c r="AA316" s="18" t="s">
        <v>47</v>
      </c>
      <c r="AB316" s="18" t="s">
        <v>8070</v>
      </c>
      <c r="AC316" s="18" t="s">
        <v>8071</v>
      </c>
      <c r="AD316" s="18" t="s">
        <v>25</v>
      </c>
      <c r="AE316" s="18" t="s">
        <v>147</v>
      </c>
      <c r="AF316" s="18" t="s">
        <v>8072</v>
      </c>
      <c r="AG316" s="18" t="s">
        <v>8072</v>
      </c>
      <c r="AH316" s="18" t="s">
        <v>8073</v>
      </c>
      <c r="AI316" s="18" t="s">
        <v>8074</v>
      </c>
      <c r="AJ316" s="18" t="s">
        <v>13</v>
      </c>
      <c r="AK316" s="18" t="s">
        <v>2</v>
      </c>
      <c r="AL316" s="18" t="s">
        <v>2</v>
      </c>
      <c r="AM316" s="18" t="s">
        <v>26</v>
      </c>
      <c r="AN316" s="18" t="s">
        <v>197</v>
      </c>
      <c r="AO316" s="3">
        <v>11</v>
      </c>
      <c r="AP316" s="18" t="s">
        <v>16</v>
      </c>
      <c r="AQ316" s="18" t="s">
        <v>17</v>
      </c>
      <c r="AR316" s="18" t="s">
        <v>173</v>
      </c>
      <c r="AS316" s="18" t="s">
        <v>198</v>
      </c>
      <c r="AT316" s="18" t="s">
        <v>199</v>
      </c>
      <c r="AU316" s="18" t="s">
        <v>21</v>
      </c>
      <c r="AW316" s="18" t="s">
        <v>198</v>
      </c>
      <c r="AX316" s="18" t="s">
        <v>199</v>
      </c>
      <c r="AY316" s="18" t="s">
        <v>81</v>
      </c>
      <c r="AZ316" s="18" t="s">
        <v>82</v>
      </c>
      <c r="BA316" s="18" t="s">
        <v>1619</v>
      </c>
      <c r="BB316" s="18" t="s">
        <v>1620</v>
      </c>
      <c r="BC316" s="18" t="s">
        <v>493</v>
      </c>
      <c r="BD316" s="18" t="s">
        <v>494</v>
      </c>
      <c r="BE316" s="18" t="s">
        <v>943</v>
      </c>
      <c r="BF316" s="18" t="s">
        <v>8075</v>
      </c>
      <c r="BK316" s="18" t="s">
        <v>17</v>
      </c>
    </row>
    <row r="317" spans="1:63" s="18" customFormat="1">
      <c r="A317" s="18" t="s">
        <v>47</v>
      </c>
      <c r="B317" s="18" t="s">
        <v>907</v>
      </c>
      <c r="C317" s="18" t="e">
        <v>#N/A</v>
      </c>
      <c r="D317" s="1">
        <v>45978</v>
      </c>
      <c r="E317" s="2">
        <v>0.52777777000000003</v>
      </c>
      <c r="F317" s="18" t="s">
        <v>2</v>
      </c>
      <c r="J317" s="3">
        <v>2869495</v>
      </c>
      <c r="K317" s="18" t="s">
        <v>627</v>
      </c>
      <c r="L317" s="18" t="s">
        <v>3019</v>
      </c>
      <c r="M317" s="18" t="s">
        <v>442</v>
      </c>
      <c r="O317" s="4">
        <v>1</v>
      </c>
      <c r="P317" s="4">
        <v>1</v>
      </c>
      <c r="Q317" s="18" t="s">
        <v>8076</v>
      </c>
      <c r="R317" s="18" t="s">
        <v>275</v>
      </c>
      <c r="S317" s="18" t="s">
        <v>4703</v>
      </c>
      <c r="U317" s="18" t="s">
        <v>8077</v>
      </c>
      <c r="V317" s="1">
        <v>17326</v>
      </c>
      <c r="W317" s="18" t="s">
        <v>8</v>
      </c>
      <c r="X317" s="18" t="s">
        <v>8078</v>
      </c>
      <c r="Z317" s="18" t="s">
        <v>196</v>
      </c>
      <c r="AA317" s="18" t="s">
        <v>47</v>
      </c>
      <c r="AB317" s="18" t="s">
        <v>8079</v>
      </c>
      <c r="AC317" s="18" t="s">
        <v>8080</v>
      </c>
      <c r="AD317" s="18" t="s">
        <v>11</v>
      </c>
      <c r="AE317" s="18" t="s">
        <v>12</v>
      </c>
      <c r="AF317" s="18" t="s">
        <v>8081</v>
      </c>
      <c r="AG317" s="18" t="s">
        <v>8081</v>
      </c>
      <c r="AH317" s="18" t="s">
        <v>8081</v>
      </c>
      <c r="AI317" s="18" t="s">
        <v>8082</v>
      </c>
      <c r="AJ317" s="18" t="s">
        <v>13</v>
      </c>
      <c r="AK317" s="18" t="s">
        <v>2</v>
      </c>
      <c r="AL317" s="18" t="s">
        <v>2</v>
      </c>
      <c r="AM317" s="18" t="s">
        <v>14</v>
      </c>
      <c r="AN317" s="18" t="s">
        <v>197</v>
      </c>
      <c r="AO317" s="3">
        <v>11</v>
      </c>
      <c r="AP317" s="18" t="s">
        <v>16</v>
      </c>
      <c r="AQ317" s="18" t="s">
        <v>17</v>
      </c>
      <c r="AR317" s="18" t="s">
        <v>173</v>
      </c>
      <c r="AS317" s="18" t="s">
        <v>542</v>
      </c>
      <c r="AT317" s="18" t="s">
        <v>543</v>
      </c>
      <c r="AU317" s="18" t="s">
        <v>21</v>
      </c>
      <c r="AW317" s="18" t="s">
        <v>542</v>
      </c>
      <c r="AX317" s="18" t="s">
        <v>543</v>
      </c>
      <c r="AY317" s="18" t="s">
        <v>21</v>
      </c>
      <c r="BA317" s="18" t="s">
        <v>4469</v>
      </c>
      <c r="BB317" s="18" t="s">
        <v>4470</v>
      </c>
      <c r="BC317" s="18" t="s">
        <v>21</v>
      </c>
      <c r="BE317" s="18" t="s">
        <v>55</v>
      </c>
      <c r="BF317" s="18" t="s">
        <v>8083</v>
      </c>
      <c r="BG317" s="18" t="s">
        <v>299</v>
      </c>
      <c r="BH317" s="18" t="s">
        <v>8084</v>
      </c>
      <c r="BK317" s="18" t="s">
        <v>17</v>
      </c>
    </row>
    <row r="318" spans="1:63" s="18" customFormat="1">
      <c r="A318" s="18" t="s">
        <v>47</v>
      </c>
      <c r="B318" s="18" t="s">
        <v>907</v>
      </c>
      <c r="C318" s="18" t="e">
        <v>#N/A</v>
      </c>
      <c r="D318" s="1">
        <v>45978</v>
      </c>
      <c r="E318" s="2">
        <v>0.54166665999999997</v>
      </c>
      <c r="F318" s="18" t="s">
        <v>2</v>
      </c>
      <c r="J318" s="3">
        <v>2842045</v>
      </c>
      <c r="K318" s="18" t="s">
        <v>627</v>
      </c>
      <c r="L318" s="18" t="s">
        <v>3019</v>
      </c>
      <c r="M318" s="18" t="s">
        <v>442</v>
      </c>
      <c r="O318" s="4">
        <v>1</v>
      </c>
      <c r="P318" s="4">
        <v>1</v>
      </c>
      <c r="Q318" s="18" t="s">
        <v>8085</v>
      </c>
      <c r="R318" s="18" t="s">
        <v>3621</v>
      </c>
      <c r="S318" s="18" t="s">
        <v>8086</v>
      </c>
      <c r="T318" s="18" t="s">
        <v>153</v>
      </c>
      <c r="U318" s="18" t="s">
        <v>8087</v>
      </c>
      <c r="V318" s="1">
        <v>19067</v>
      </c>
      <c r="W318" s="18" t="s">
        <v>8</v>
      </c>
      <c r="X318" s="18" t="s">
        <v>8088</v>
      </c>
      <c r="Z318" s="18" t="s">
        <v>477</v>
      </c>
      <c r="AA318" s="18" t="s">
        <v>47</v>
      </c>
      <c r="AB318" s="18" t="s">
        <v>8089</v>
      </c>
      <c r="AC318" s="18" t="s">
        <v>8090</v>
      </c>
      <c r="AD318" s="18" t="s">
        <v>11</v>
      </c>
      <c r="AE318" s="18" t="s">
        <v>11</v>
      </c>
      <c r="AF318" s="18" t="s">
        <v>8091</v>
      </c>
      <c r="AG318" s="18" t="s">
        <v>8092</v>
      </c>
      <c r="AI318" s="18" t="s">
        <v>27482</v>
      </c>
      <c r="AJ318" s="18" t="s">
        <v>13</v>
      </c>
      <c r="AK318" s="18" t="s">
        <v>2</v>
      </c>
      <c r="AL318" s="18" t="s">
        <v>2</v>
      </c>
      <c r="AM318" s="18" t="s">
        <v>14</v>
      </c>
      <c r="AN318" s="18" t="s">
        <v>197</v>
      </c>
      <c r="AO318" s="3">
        <v>11</v>
      </c>
      <c r="AP318" s="18" t="s">
        <v>16</v>
      </c>
      <c r="AQ318" s="18" t="s">
        <v>17</v>
      </c>
      <c r="AR318" s="18" t="s">
        <v>173</v>
      </c>
      <c r="AS318" s="18" t="s">
        <v>542</v>
      </c>
      <c r="AT318" s="18" t="s">
        <v>543</v>
      </c>
      <c r="AU318" s="18" t="s">
        <v>21</v>
      </c>
      <c r="AW318" s="18" t="s">
        <v>542</v>
      </c>
      <c r="AX318" s="18" t="s">
        <v>543</v>
      </c>
      <c r="AY318" s="18" t="s">
        <v>21</v>
      </c>
      <c r="BA318" s="18" t="s">
        <v>8093</v>
      </c>
      <c r="BB318" s="18" t="s">
        <v>8094</v>
      </c>
      <c r="BC318" s="18" t="s">
        <v>21</v>
      </c>
      <c r="BE318" s="18" t="s">
        <v>591</v>
      </c>
      <c r="BF318" s="18" t="s">
        <v>8095</v>
      </c>
      <c r="BK318" s="18" t="s">
        <v>17</v>
      </c>
    </row>
    <row r="319" spans="1:63" s="18" customFormat="1">
      <c r="A319" s="18" t="s">
        <v>47</v>
      </c>
      <c r="B319" s="18" t="s">
        <v>907</v>
      </c>
      <c r="C319" s="18" t="s">
        <v>2095</v>
      </c>
      <c r="D319" s="1">
        <v>45978</v>
      </c>
      <c r="E319" s="2">
        <v>0.55208332999999998</v>
      </c>
      <c r="F319" s="18" t="s">
        <v>2</v>
      </c>
      <c r="J319" s="3">
        <v>2793606</v>
      </c>
      <c r="K319" s="18" t="s">
        <v>627</v>
      </c>
      <c r="L319" s="18" t="s">
        <v>623</v>
      </c>
      <c r="M319" s="18" t="s">
        <v>5</v>
      </c>
      <c r="O319" s="4">
        <v>1</v>
      </c>
      <c r="P319" s="4">
        <v>1</v>
      </c>
      <c r="Q319" s="18" t="s">
        <v>8096</v>
      </c>
      <c r="R319" s="18" t="s">
        <v>8097</v>
      </c>
      <c r="S319" s="18" t="s">
        <v>359</v>
      </c>
      <c r="T319" s="18" t="s">
        <v>70</v>
      </c>
      <c r="U319" s="18" t="s">
        <v>8098</v>
      </c>
      <c r="V319" s="1">
        <v>19214</v>
      </c>
      <c r="W319" s="18" t="s">
        <v>8</v>
      </c>
      <c r="X319" s="18" t="s">
        <v>8099</v>
      </c>
      <c r="Z319" s="18" t="s">
        <v>301</v>
      </c>
      <c r="AA319" s="18" t="s">
        <v>47</v>
      </c>
      <c r="AB319" s="18" t="s">
        <v>8100</v>
      </c>
      <c r="AC319" s="18" t="s">
        <v>8101</v>
      </c>
      <c r="AD319" s="18" t="s">
        <v>92</v>
      </c>
      <c r="AE319" s="18" t="s">
        <v>12</v>
      </c>
      <c r="AF319" s="18" t="s">
        <v>8102</v>
      </c>
      <c r="AG319" s="18" t="s">
        <v>8102</v>
      </c>
      <c r="AI319" s="18" t="s">
        <v>8103</v>
      </c>
      <c r="AJ319" s="18" t="s">
        <v>13</v>
      </c>
      <c r="AK319" s="18" t="s">
        <v>2</v>
      </c>
      <c r="AL319" s="18" t="s">
        <v>2</v>
      </c>
      <c r="AM319" s="18" t="s">
        <v>14</v>
      </c>
      <c r="AN319" s="18" t="s">
        <v>197</v>
      </c>
      <c r="AO319" s="3">
        <v>11</v>
      </c>
      <c r="AP319" s="18" t="s">
        <v>16</v>
      </c>
      <c r="AQ319" s="18" t="s">
        <v>17</v>
      </c>
      <c r="AR319" s="18" t="s">
        <v>173</v>
      </c>
      <c r="AS319" s="18" t="s">
        <v>198</v>
      </c>
      <c r="AT319" s="18" t="s">
        <v>199</v>
      </c>
      <c r="AU319" s="18" t="s">
        <v>21</v>
      </c>
      <c r="AW319" s="18" t="s">
        <v>198</v>
      </c>
      <c r="AX319" s="18" t="s">
        <v>199</v>
      </c>
      <c r="AY319" s="18" t="s">
        <v>8104</v>
      </c>
      <c r="AZ319" s="18" t="s">
        <v>8105</v>
      </c>
      <c r="BA319" s="18" t="s">
        <v>219</v>
      </c>
      <c r="BB319" s="18" t="s">
        <v>220</v>
      </c>
      <c r="BC319" s="18" t="s">
        <v>493</v>
      </c>
      <c r="BD319" s="18" t="s">
        <v>494</v>
      </c>
      <c r="BE319" s="18" t="s">
        <v>2095</v>
      </c>
      <c r="BF319" s="18" t="s">
        <v>8106</v>
      </c>
      <c r="BK319" s="18" t="s">
        <v>17</v>
      </c>
    </row>
    <row r="320" spans="1:63" s="18" customFormat="1">
      <c r="A320" s="18" t="s">
        <v>47</v>
      </c>
      <c r="B320" s="18" t="s">
        <v>907</v>
      </c>
      <c r="C320" s="18" t="s">
        <v>616</v>
      </c>
      <c r="D320" s="1">
        <v>45978</v>
      </c>
      <c r="E320" s="2">
        <v>0.55555555000000001</v>
      </c>
      <c r="F320" s="18" t="s">
        <v>2</v>
      </c>
      <c r="J320" s="3">
        <v>2820680</v>
      </c>
      <c r="K320" s="18" t="s">
        <v>627</v>
      </c>
      <c r="L320" s="18" t="s">
        <v>3019</v>
      </c>
      <c r="M320" s="18" t="s">
        <v>5</v>
      </c>
      <c r="O320" s="4">
        <v>1</v>
      </c>
      <c r="P320" s="4">
        <v>1</v>
      </c>
      <c r="Q320" s="18" t="s">
        <v>8107</v>
      </c>
      <c r="R320" s="18" t="s">
        <v>655</v>
      </c>
      <c r="S320" s="18" t="s">
        <v>8108</v>
      </c>
      <c r="U320" s="18" t="s">
        <v>8109</v>
      </c>
      <c r="V320" s="1">
        <v>27728</v>
      </c>
      <c r="W320" s="18" t="s">
        <v>8</v>
      </c>
      <c r="X320" s="18" t="s">
        <v>8110</v>
      </c>
      <c r="Z320" s="18" t="s">
        <v>933</v>
      </c>
      <c r="AA320" s="18" t="s">
        <v>47</v>
      </c>
      <c r="AB320" s="18" t="s">
        <v>8111</v>
      </c>
      <c r="AC320" s="18" t="s">
        <v>8112</v>
      </c>
      <c r="AD320" s="18" t="s">
        <v>11</v>
      </c>
      <c r="AE320" s="18" t="s">
        <v>11</v>
      </c>
      <c r="AF320" s="18" t="s">
        <v>8113</v>
      </c>
      <c r="AG320" s="18" t="s">
        <v>8113</v>
      </c>
      <c r="AI320" s="18" t="s">
        <v>8114</v>
      </c>
      <c r="AJ320" s="18" t="s">
        <v>13</v>
      </c>
      <c r="AK320" s="18" t="s">
        <v>2</v>
      </c>
      <c r="AL320" s="18" t="s">
        <v>2</v>
      </c>
      <c r="AM320" s="18" t="s">
        <v>26</v>
      </c>
      <c r="AN320" s="18" t="s">
        <v>197</v>
      </c>
      <c r="AO320" s="3">
        <v>11</v>
      </c>
      <c r="AP320" s="18" t="s">
        <v>16</v>
      </c>
      <c r="AQ320" s="18" t="s">
        <v>17</v>
      </c>
      <c r="AR320" s="18" t="s">
        <v>173</v>
      </c>
      <c r="AS320" s="18" t="s">
        <v>542</v>
      </c>
      <c r="AT320" s="18" t="s">
        <v>543</v>
      </c>
      <c r="AU320" s="18" t="s">
        <v>21</v>
      </c>
      <c r="AW320" s="18" t="s">
        <v>542</v>
      </c>
      <c r="AX320" s="18" t="s">
        <v>543</v>
      </c>
      <c r="AY320" s="18" t="s">
        <v>21</v>
      </c>
      <c r="BA320" s="18" t="s">
        <v>2151</v>
      </c>
      <c r="BB320" s="18" t="s">
        <v>633</v>
      </c>
      <c r="BC320" s="18" t="s">
        <v>542</v>
      </c>
      <c r="BD320" s="18" t="s">
        <v>543</v>
      </c>
      <c r="BE320" s="18" t="s">
        <v>616</v>
      </c>
      <c r="BF320" s="18" t="s">
        <v>8115</v>
      </c>
      <c r="BK320" s="18" t="s">
        <v>17</v>
      </c>
    </row>
    <row r="321" spans="1:63" s="18" customFormat="1">
      <c r="A321" s="18" t="s">
        <v>47</v>
      </c>
      <c r="B321" s="18" t="s">
        <v>907</v>
      </c>
      <c r="C321" s="18" t="e">
        <v>#N/A</v>
      </c>
      <c r="D321" s="1">
        <v>45978</v>
      </c>
      <c r="E321" s="2">
        <v>0.55555555000000001</v>
      </c>
      <c r="F321" s="18" t="s">
        <v>2</v>
      </c>
      <c r="J321" s="3">
        <v>2835183</v>
      </c>
      <c r="K321" s="18" t="s">
        <v>627</v>
      </c>
      <c r="L321" s="18" t="s">
        <v>879</v>
      </c>
      <c r="M321" s="18" t="s">
        <v>442</v>
      </c>
      <c r="O321" s="4">
        <v>1</v>
      </c>
      <c r="P321" s="4">
        <v>1</v>
      </c>
      <c r="Q321" s="18" t="s">
        <v>8116</v>
      </c>
      <c r="R321" s="18" t="s">
        <v>8117</v>
      </c>
      <c r="S321" s="18" t="s">
        <v>8118</v>
      </c>
      <c r="T321" s="18" t="s">
        <v>125</v>
      </c>
      <c r="U321" s="18" t="s">
        <v>8119</v>
      </c>
      <c r="V321" s="1">
        <v>16449</v>
      </c>
      <c r="W321" s="18" t="s">
        <v>8</v>
      </c>
      <c r="X321" s="18" t="s">
        <v>8120</v>
      </c>
      <c r="Z321" s="18" t="s">
        <v>487</v>
      </c>
      <c r="AA321" s="18" t="s">
        <v>47</v>
      </c>
      <c r="AB321" s="18" t="s">
        <v>8121</v>
      </c>
      <c r="AC321" s="18" t="s">
        <v>8122</v>
      </c>
      <c r="AD321" s="18" t="s">
        <v>92</v>
      </c>
      <c r="AE321" s="18" t="s">
        <v>12</v>
      </c>
      <c r="AF321" s="18" t="s">
        <v>8123</v>
      </c>
      <c r="AG321" s="18" t="s">
        <v>8123</v>
      </c>
      <c r="AI321" s="18" t="s">
        <v>8124</v>
      </c>
      <c r="AJ321" s="18" t="s">
        <v>13</v>
      </c>
      <c r="AK321" s="18" t="s">
        <v>2</v>
      </c>
      <c r="AL321" s="18" t="s">
        <v>2</v>
      </c>
      <c r="AM321" s="18" t="s">
        <v>14</v>
      </c>
      <c r="AN321" s="18" t="s">
        <v>1068</v>
      </c>
      <c r="AO321" s="3">
        <v>11</v>
      </c>
      <c r="AP321" s="18" t="s">
        <v>16</v>
      </c>
      <c r="AQ321" s="18" t="s">
        <v>17</v>
      </c>
      <c r="AR321" s="18" t="s">
        <v>173</v>
      </c>
      <c r="AS321" s="18" t="s">
        <v>1843</v>
      </c>
      <c r="AT321" s="18" t="s">
        <v>1878</v>
      </c>
      <c r="AU321" s="18" t="s">
        <v>21</v>
      </c>
      <c r="AW321" s="18" t="s">
        <v>1843</v>
      </c>
      <c r="AX321" s="18" t="s">
        <v>1878</v>
      </c>
      <c r="AY321" s="18" t="s">
        <v>1611</v>
      </c>
      <c r="AZ321" s="18" t="s">
        <v>1612</v>
      </c>
      <c r="BA321" s="18" t="s">
        <v>2049</v>
      </c>
      <c r="BB321" s="18" t="s">
        <v>2050</v>
      </c>
      <c r="BC321" s="18" t="s">
        <v>402</v>
      </c>
      <c r="BD321" s="18" t="s">
        <v>403</v>
      </c>
      <c r="BE321" s="18" t="s">
        <v>204</v>
      </c>
      <c r="BF321" s="18" t="s">
        <v>8125</v>
      </c>
      <c r="BK321" s="18" t="s">
        <v>17</v>
      </c>
    </row>
    <row r="322" spans="1:63" s="18" customFormat="1">
      <c r="A322" s="18" t="s">
        <v>47</v>
      </c>
      <c r="B322" s="18" t="s">
        <v>907</v>
      </c>
      <c r="C322" s="18" t="e">
        <v>#N/A</v>
      </c>
      <c r="D322" s="1">
        <v>45978</v>
      </c>
      <c r="E322" s="2">
        <v>0.56944444000000005</v>
      </c>
      <c r="F322" s="18" t="s">
        <v>2</v>
      </c>
      <c r="J322" s="3">
        <v>2835414</v>
      </c>
      <c r="K322" s="18" t="s">
        <v>627</v>
      </c>
      <c r="L322" s="18" t="s">
        <v>879</v>
      </c>
      <c r="M322" s="18" t="s">
        <v>442</v>
      </c>
      <c r="O322" s="4">
        <v>1</v>
      </c>
      <c r="P322" s="4">
        <v>1</v>
      </c>
      <c r="Q322" s="18" t="s">
        <v>8126</v>
      </c>
      <c r="R322" s="18" t="s">
        <v>163</v>
      </c>
      <c r="S322" s="18" t="s">
        <v>8127</v>
      </c>
      <c r="U322" s="18" t="s">
        <v>8128</v>
      </c>
      <c r="V322" s="1">
        <v>17932</v>
      </c>
      <c r="W322" s="18" t="s">
        <v>8</v>
      </c>
      <c r="X322" s="18" t="s">
        <v>8129</v>
      </c>
      <c r="Z322" s="18" t="s">
        <v>1035</v>
      </c>
      <c r="AA322" s="18" t="s">
        <v>47</v>
      </c>
      <c r="AB322" s="18" t="s">
        <v>8130</v>
      </c>
      <c r="AC322" s="18" t="s">
        <v>8131</v>
      </c>
      <c r="AD322" s="18" t="s">
        <v>11</v>
      </c>
      <c r="AE322" s="18" t="s">
        <v>12</v>
      </c>
      <c r="AF322" s="18" t="s">
        <v>8132</v>
      </c>
      <c r="AG322" s="18" t="s">
        <v>8132</v>
      </c>
      <c r="AI322" s="18" t="s">
        <v>8133</v>
      </c>
      <c r="AJ322" s="18" t="s">
        <v>13</v>
      </c>
      <c r="AK322" s="18" t="s">
        <v>2</v>
      </c>
      <c r="AL322" s="18" t="s">
        <v>2</v>
      </c>
      <c r="AM322" s="18" t="s">
        <v>14</v>
      </c>
      <c r="AN322" s="18" t="s">
        <v>1068</v>
      </c>
      <c r="AO322" s="3">
        <v>11</v>
      </c>
      <c r="AP322" s="18" t="s">
        <v>16</v>
      </c>
      <c r="AQ322" s="18" t="s">
        <v>17</v>
      </c>
      <c r="AR322" s="18" t="s">
        <v>173</v>
      </c>
      <c r="AS322" s="18" t="s">
        <v>1843</v>
      </c>
      <c r="AT322" s="18" t="s">
        <v>1878</v>
      </c>
      <c r="AU322" s="18" t="s">
        <v>21</v>
      </c>
      <c r="AW322" s="18" t="s">
        <v>1843</v>
      </c>
      <c r="AX322" s="18" t="s">
        <v>1878</v>
      </c>
      <c r="AY322" s="18" t="s">
        <v>21</v>
      </c>
      <c r="BA322" s="18" t="s">
        <v>895</v>
      </c>
      <c r="BB322" s="18" t="s">
        <v>896</v>
      </c>
      <c r="BC322" s="18" t="s">
        <v>402</v>
      </c>
      <c r="BD322" s="18" t="s">
        <v>403</v>
      </c>
      <c r="BE322" s="18" t="s">
        <v>376</v>
      </c>
      <c r="BF322" s="18" t="s">
        <v>8134</v>
      </c>
      <c r="BK322" s="18" t="s">
        <v>17</v>
      </c>
    </row>
    <row r="323" spans="1:63" s="18" customFormat="1">
      <c r="A323" s="18" t="s">
        <v>47</v>
      </c>
      <c r="B323" s="18" t="s">
        <v>907</v>
      </c>
      <c r="C323" s="18" t="e">
        <v>#N/A</v>
      </c>
      <c r="D323" s="1">
        <v>45978</v>
      </c>
      <c r="E323" s="2">
        <v>0.57291665999999997</v>
      </c>
      <c r="F323" s="18" t="s">
        <v>2</v>
      </c>
      <c r="J323" s="3">
        <v>2874679</v>
      </c>
      <c r="K323" s="18" t="s">
        <v>627</v>
      </c>
      <c r="L323" s="18" t="s">
        <v>623</v>
      </c>
      <c r="M323" s="18" t="s">
        <v>442</v>
      </c>
      <c r="O323" s="4">
        <v>1</v>
      </c>
      <c r="P323" s="4">
        <v>1</v>
      </c>
      <c r="Q323" s="18" t="s">
        <v>5033</v>
      </c>
      <c r="R323" s="18" t="s">
        <v>2258</v>
      </c>
      <c r="S323" s="18" t="s">
        <v>5034</v>
      </c>
      <c r="T323" s="18" t="s">
        <v>125</v>
      </c>
      <c r="U323" s="18" t="s">
        <v>5035</v>
      </c>
      <c r="V323" s="1">
        <v>29695</v>
      </c>
      <c r="W323" s="18" t="s">
        <v>8</v>
      </c>
      <c r="X323" s="18" t="s">
        <v>5036</v>
      </c>
      <c r="Y323" s="18" t="s">
        <v>5037</v>
      </c>
      <c r="Z323" s="18" t="s">
        <v>196</v>
      </c>
      <c r="AA323" s="18" t="s">
        <v>47</v>
      </c>
      <c r="AB323" s="18" t="s">
        <v>5038</v>
      </c>
      <c r="AC323" s="18" t="s">
        <v>5039</v>
      </c>
      <c r="AD323" s="18" t="s">
        <v>25</v>
      </c>
      <c r="AE323" s="18" t="s">
        <v>12</v>
      </c>
      <c r="AF323" s="18" t="s">
        <v>5040</v>
      </c>
      <c r="AG323" s="18" t="s">
        <v>5040</v>
      </c>
      <c r="AI323" s="18" t="s">
        <v>5041</v>
      </c>
      <c r="AJ323" s="18" t="s">
        <v>13</v>
      </c>
      <c r="AK323" s="18" t="s">
        <v>2</v>
      </c>
      <c r="AL323" s="18" t="s">
        <v>2</v>
      </c>
      <c r="AM323" s="18" t="s">
        <v>26</v>
      </c>
      <c r="AN323" s="18" t="s">
        <v>197</v>
      </c>
      <c r="AO323" s="3">
        <v>11</v>
      </c>
      <c r="AP323" s="18" t="s">
        <v>16</v>
      </c>
      <c r="AQ323" s="18" t="s">
        <v>17</v>
      </c>
      <c r="AR323" s="18" t="s">
        <v>173</v>
      </c>
      <c r="AS323" s="18" t="s">
        <v>198</v>
      </c>
      <c r="AT323" s="18" t="s">
        <v>199</v>
      </c>
      <c r="AU323" s="18" t="s">
        <v>21</v>
      </c>
      <c r="AW323" s="18" t="s">
        <v>198</v>
      </c>
      <c r="AX323" s="18" t="s">
        <v>199</v>
      </c>
      <c r="AY323" s="18" t="s">
        <v>81</v>
      </c>
      <c r="AZ323" s="18" t="s">
        <v>82</v>
      </c>
      <c r="BA323" s="18" t="s">
        <v>5042</v>
      </c>
      <c r="BB323" s="18" t="s">
        <v>5043</v>
      </c>
      <c r="BC323" s="18" t="s">
        <v>493</v>
      </c>
      <c r="BD323" s="18" t="s">
        <v>494</v>
      </c>
      <c r="BE323" s="18" t="s">
        <v>374</v>
      </c>
      <c r="BF323" s="18" t="s">
        <v>374</v>
      </c>
      <c r="BK323" s="18" t="s">
        <v>17</v>
      </c>
    </row>
    <row r="324" spans="1:63" s="18" customFormat="1">
      <c r="A324" s="18" t="s">
        <v>47</v>
      </c>
      <c r="B324" s="18" t="s">
        <v>907</v>
      </c>
      <c r="C324" s="18" t="e">
        <v>#N/A</v>
      </c>
      <c r="D324" s="1">
        <v>45978</v>
      </c>
      <c r="E324" s="2">
        <v>0.58333332999999998</v>
      </c>
      <c r="F324" s="18" t="s">
        <v>2</v>
      </c>
      <c r="J324" s="3">
        <v>2835502</v>
      </c>
      <c r="K324" s="18" t="s">
        <v>627</v>
      </c>
      <c r="L324" s="18" t="s">
        <v>879</v>
      </c>
      <c r="M324" s="18" t="s">
        <v>442</v>
      </c>
      <c r="O324" s="4">
        <v>1</v>
      </c>
      <c r="P324" s="4">
        <v>1</v>
      </c>
      <c r="Q324" s="18" t="s">
        <v>8135</v>
      </c>
      <c r="R324" s="18" t="s">
        <v>3639</v>
      </c>
      <c r="S324" s="18" t="s">
        <v>8136</v>
      </c>
      <c r="U324" s="18" t="s">
        <v>8137</v>
      </c>
      <c r="V324" s="1">
        <v>18252</v>
      </c>
      <c r="W324" s="18" t="s">
        <v>34</v>
      </c>
      <c r="X324" s="18" t="s">
        <v>8138</v>
      </c>
      <c r="Z324" s="18" t="s">
        <v>1035</v>
      </c>
      <c r="AA324" s="18" t="s">
        <v>47</v>
      </c>
      <c r="AB324" s="18" t="s">
        <v>1768</v>
      </c>
      <c r="AC324" s="18" t="s">
        <v>8139</v>
      </c>
      <c r="AD324" s="18" t="s">
        <v>11</v>
      </c>
      <c r="AE324" s="18" t="s">
        <v>12</v>
      </c>
      <c r="AF324" s="18" t="s">
        <v>8140</v>
      </c>
      <c r="AG324" s="18" t="s">
        <v>8140</v>
      </c>
      <c r="AI324" s="18" t="s">
        <v>8141</v>
      </c>
      <c r="AJ324" s="18" t="s">
        <v>13</v>
      </c>
      <c r="AK324" s="18" t="s">
        <v>2</v>
      </c>
      <c r="AL324" s="18" t="s">
        <v>2</v>
      </c>
      <c r="AM324" s="18" t="s">
        <v>14</v>
      </c>
      <c r="AN324" s="18" t="s">
        <v>1068</v>
      </c>
      <c r="AO324" s="3">
        <v>11</v>
      </c>
      <c r="AP324" s="18" t="s">
        <v>16</v>
      </c>
      <c r="AQ324" s="18" t="s">
        <v>17</v>
      </c>
      <c r="AR324" s="18" t="s">
        <v>173</v>
      </c>
      <c r="AS324" s="18" t="s">
        <v>1843</v>
      </c>
      <c r="AT324" s="18" t="s">
        <v>1878</v>
      </c>
      <c r="AU324" s="18" t="s">
        <v>21</v>
      </c>
      <c r="AW324" s="18" t="s">
        <v>1843</v>
      </c>
      <c r="AX324" s="18" t="s">
        <v>1878</v>
      </c>
      <c r="AY324" s="18" t="s">
        <v>21</v>
      </c>
      <c r="BA324" s="18" t="s">
        <v>895</v>
      </c>
      <c r="BB324" s="18" t="s">
        <v>896</v>
      </c>
      <c r="BC324" s="18" t="s">
        <v>402</v>
      </c>
      <c r="BD324" s="18" t="s">
        <v>403</v>
      </c>
      <c r="BE324" s="18" t="s">
        <v>55</v>
      </c>
      <c r="BF324" s="18" t="s">
        <v>8142</v>
      </c>
      <c r="BG324" s="18" t="s">
        <v>111</v>
      </c>
      <c r="BH324" s="18" t="s">
        <v>8143</v>
      </c>
      <c r="BK324" s="18" t="s">
        <v>17</v>
      </c>
    </row>
    <row r="325" spans="1:63" s="18" customFormat="1">
      <c r="A325" s="18" t="s">
        <v>47</v>
      </c>
      <c r="B325" s="18" t="s">
        <v>907</v>
      </c>
      <c r="C325" s="18" t="e">
        <v>#N/A</v>
      </c>
      <c r="D325" s="1">
        <v>45978</v>
      </c>
      <c r="E325" s="2">
        <v>0.58333332999999998</v>
      </c>
      <c r="F325" s="18" t="s">
        <v>2</v>
      </c>
      <c r="J325" s="3">
        <v>2845263</v>
      </c>
      <c r="K325" s="18" t="s">
        <v>627</v>
      </c>
      <c r="L325" s="18" t="s">
        <v>3019</v>
      </c>
      <c r="M325" s="18" t="s">
        <v>442</v>
      </c>
      <c r="O325" s="4">
        <v>1</v>
      </c>
      <c r="P325" s="4">
        <v>1</v>
      </c>
      <c r="Q325" s="18" t="s">
        <v>8144</v>
      </c>
      <c r="R325" s="18" t="s">
        <v>8145</v>
      </c>
      <c r="S325" s="18" t="s">
        <v>8146</v>
      </c>
      <c r="T325" s="18" t="s">
        <v>125</v>
      </c>
      <c r="U325" s="18" t="s">
        <v>8147</v>
      </c>
      <c r="V325" s="1">
        <v>20499</v>
      </c>
      <c r="W325" s="18" t="s">
        <v>8</v>
      </c>
      <c r="X325" s="18" t="s">
        <v>8148</v>
      </c>
      <c r="Z325" s="18" t="s">
        <v>196</v>
      </c>
      <c r="AA325" s="18" t="s">
        <v>47</v>
      </c>
      <c r="AB325" s="18" t="s">
        <v>8149</v>
      </c>
      <c r="AC325" s="18" t="s">
        <v>8150</v>
      </c>
      <c r="AD325" s="18" t="s">
        <v>11</v>
      </c>
      <c r="AE325" s="18" t="s">
        <v>11</v>
      </c>
      <c r="AF325" s="18" t="s">
        <v>8151</v>
      </c>
      <c r="AG325" s="18" t="s">
        <v>8152</v>
      </c>
      <c r="AH325" s="18" t="s">
        <v>8152</v>
      </c>
      <c r="AI325" s="18" t="s">
        <v>8153</v>
      </c>
      <c r="AJ325" s="18" t="s">
        <v>13</v>
      </c>
      <c r="AK325" s="18" t="s">
        <v>2</v>
      </c>
      <c r="AL325" s="18" t="s">
        <v>2</v>
      </c>
      <c r="AM325" s="18" t="s">
        <v>14</v>
      </c>
      <c r="AN325" s="18" t="s">
        <v>197</v>
      </c>
      <c r="AO325" s="3">
        <v>11</v>
      </c>
      <c r="AP325" s="18" t="s">
        <v>16</v>
      </c>
      <c r="AQ325" s="18" t="s">
        <v>17</v>
      </c>
      <c r="AR325" s="18" t="s">
        <v>173</v>
      </c>
      <c r="AS325" s="18" t="s">
        <v>542</v>
      </c>
      <c r="AT325" s="18" t="s">
        <v>543</v>
      </c>
      <c r="AU325" s="18" t="s">
        <v>21</v>
      </c>
      <c r="AW325" s="18" t="s">
        <v>542</v>
      </c>
      <c r="AX325" s="18" t="s">
        <v>543</v>
      </c>
      <c r="AY325" s="18" t="s">
        <v>21</v>
      </c>
      <c r="BA325" s="18" t="s">
        <v>1543</v>
      </c>
      <c r="BB325" s="18" t="s">
        <v>1216</v>
      </c>
      <c r="BC325" s="18" t="s">
        <v>542</v>
      </c>
      <c r="BD325" s="18" t="s">
        <v>543</v>
      </c>
      <c r="BE325" s="18" t="s">
        <v>775</v>
      </c>
      <c r="BF325" s="18" t="s">
        <v>8154</v>
      </c>
      <c r="BK325" s="18" t="s">
        <v>17</v>
      </c>
    </row>
    <row r="326" spans="1:63" s="18" customFormat="1">
      <c r="A326" s="18" t="s">
        <v>47</v>
      </c>
      <c r="B326" s="18" t="s">
        <v>907</v>
      </c>
      <c r="C326" s="18" t="e">
        <v>#N/A</v>
      </c>
      <c r="D326" s="1">
        <v>45978</v>
      </c>
      <c r="E326" s="2">
        <v>0.4375</v>
      </c>
      <c r="F326" s="18" t="s">
        <v>2</v>
      </c>
      <c r="J326" s="3">
        <v>2812431</v>
      </c>
      <c r="K326" s="18" t="s">
        <v>1019</v>
      </c>
      <c r="L326" s="18" t="s">
        <v>401</v>
      </c>
      <c r="M326" s="18" t="s">
        <v>442</v>
      </c>
      <c r="O326" s="4">
        <v>1</v>
      </c>
      <c r="P326" s="4">
        <v>1</v>
      </c>
      <c r="Q326" s="18" t="s">
        <v>8156</v>
      </c>
      <c r="R326" s="18" t="s">
        <v>4041</v>
      </c>
      <c r="S326" s="18" t="s">
        <v>8157</v>
      </c>
      <c r="T326" s="18" t="s">
        <v>7</v>
      </c>
      <c r="U326" s="18" t="s">
        <v>8158</v>
      </c>
      <c r="V326" s="1">
        <v>16084</v>
      </c>
      <c r="W326" s="18" t="s">
        <v>8</v>
      </c>
      <c r="X326" s="18" t="s">
        <v>8159</v>
      </c>
      <c r="Z326" s="18" t="s">
        <v>477</v>
      </c>
      <c r="AA326" s="18" t="s">
        <v>47</v>
      </c>
      <c r="AB326" s="18" t="s">
        <v>8160</v>
      </c>
      <c r="AC326" s="18" t="s">
        <v>8161</v>
      </c>
      <c r="AD326" s="18" t="s">
        <v>25</v>
      </c>
      <c r="AE326" s="18" t="s">
        <v>12</v>
      </c>
      <c r="AF326" s="18" t="s">
        <v>8162</v>
      </c>
      <c r="AG326" s="18" t="s">
        <v>8162</v>
      </c>
      <c r="AI326" s="18" t="s">
        <v>8163</v>
      </c>
      <c r="AJ326" s="18" t="s">
        <v>13</v>
      </c>
      <c r="AK326" s="18" t="s">
        <v>2</v>
      </c>
      <c r="AL326" s="18" t="s">
        <v>2</v>
      </c>
      <c r="AM326" s="18" t="s">
        <v>14</v>
      </c>
      <c r="AN326" s="18" t="s">
        <v>1964</v>
      </c>
      <c r="AO326" s="3">
        <v>11</v>
      </c>
      <c r="AP326" s="18" t="s">
        <v>16</v>
      </c>
      <c r="AQ326" s="18" t="s">
        <v>17</v>
      </c>
      <c r="AR326" s="18" t="s">
        <v>173</v>
      </c>
      <c r="AS326" s="18" t="s">
        <v>478</v>
      </c>
      <c r="AT326" s="18" t="s">
        <v>479</v>
      </c>
      <c r="AU326" s="18" t="s">
        <v>21</v>
      </c>
      <c r="AW326" s="18" t="s">
        <v>478</v>
      </c>
      <c r="AX326" s="18" t="s">
        <v>479</v>
      </c>
      <c r="AY326" s="18" t="s">
        <v>21</v>
      </c>
      <c r="BA326" s="18" t="s">
        <v>8164</v>
      </c>
      <c r="BB326" s="18" t="s">
        <v>8165</v>
      </c>
      <c r="BC326" s="18" t="s">
        <v>480</v>
      </c>
      <c r="BD326" s="18" t="s">
        <v>481</v>
      </c>
      <c r="BE326" s="18" t="s">
        <v>630</v>
      </c>
      <c r="BF326" s="18" t="s">
        <v>8166</v>
      </c>
      <c r="BK326" s="18" t="s">
        <v>17</v>
      </c>
    </row>
    <row r="327" spans="1:63" s="18" customFormat="1">
      <c r="A327" s="18" t="s">
        <v>230</v>
      </c>
      <c r="B327" s="18" t="s">
        <v>907</v>
      </c>
      <c r="C327" s="18" t="e">
        <v>#N/A</v>
      </c>
      <c r="D327" s="1">
        <v>45978</v>
      </c>
      <c r="E327" s="2">
        <v>0.36458332999999998</v>
      </c>
      <c r="F327" s="18" t="s">
        <v>2</v>
      </c>
      <c r="J327" s="3">
        <v>2824073</v>
      </c>
      <c r="K327" s="18" t="s">
        <v>638</v>
      </c>
      <c r="L327" s="18" t="s">
        <v>4</v>
      </c>
      <c r="M327" s="18" t="s">
        <v>442</v>
      </c>
      <c r="O327" s="4">
        <v>1</v>
      </c>
      <c r="P327" s="4">
        <v>1</v>
      </c>
      <c r="Q327" s="18" t="s">
        <v>8167</v>
      </c>
      <c r="R327" s="18" t="s">
        <v>320</v>
      </c>
      <c r="S327" s="18" t="s">
        <v>2204</v>
      </c>
      <c r="U327" s="18" t="s">
        <v>8168</v>
      </c>
      <c r="V327" s="1">
        <v>23254</v>
      </c>
      <c r="W327" s="18" t="s">
        <v>34</v>
      </c>
      <c r="X327" s="18" t="s">
        <v>8169</v>
      </c>
      <c r="Y327" s="18" t="s">
        <v>2676</v>
      </c>
      <c r="Z327" s="18" t="s">
        <v>184</v>
      </c>
      <c r="AA327" s="18" t="s">
        <v>230</v>
      </c>
      <c r="AB327" s="18" t="s">
        <v>8170</v>
      </c>
      <c r="AC327" s="18" t="s">
        <v>8171</v>
      </c>
      <c r="AD327" s="18" t="s">
        <v>25</v>
      </c>
      <c r="AE327" s="18" t="s">
        <v>12</v>
      </c>
      <c r="AF327" s="18" t="s">
        <v>8172</v>
      </c>
      <c r="AG327" s="18" t="s">
        <v>8172</v>
      </c>
      <c r="AI327" s="18" t="s">
        <v>8173</v>
      </c>
      <c r="AJ327" s="18" t="s">
        <v>13</v>
      </c>
      <c r="AK327" s="18" t="s">
        <v>2</v>
      </c>
      <c r="AL327" s="18" t="s">
        <v>2</v>
      </c>
      <c r="AM327" s="18" t="s">
        <v>26</v>
      </c>
      <c r="AN327" s="18" t="s">
        <v>232</v>
      </c>
      <c r="AO327" s="3">
        <v>11</v>
      </c>
      <c r="AP327" s="18" t="s">
        <v>16</v>
      </c>
      <c r="AQ327" s="18" t="s">
        <v>17</v>
      </c>
      <c r="AR327" s="18" t="s">
        <v>233</v>
      </c>
      <c r="AS327" s="18" t="s">
        <v>234</v>
      </c>
      <c r="AT327" s="18" t="s">
        <v>235</v>
      </c>
      <c r="AU327" s="18" t="s">
        <v>21</v>
      </c>
      <c r="AW327" s="18" t="s">
        <v>234</v>
      </c>
      <c r="AX327" s="18" t="s">
        <v>235</v>
      </c>
      <c r="AY327" s="18" t="s">
        <v>21</v>
      </c>
      <c r="BA327" s="18" t="s">
        <v>81</v>
      </c>
      <c r="BB327" s="18" t="s">
        <v>82</v>
      </c>
      <c r="BC327" s="18" t="s">
        <v>237</v>
      </c>
      <c r="BD327" s="18" t="s">
        <v>238</v>
      </c>
      <c r="BE327" s="18" t="s">
        <v>253</v>
      </c>
      <c r="BF327" s="18" t="s">
        <v>8174</v>
      </c>
      <c r="BG327" s="18" t="s">
        <v>652</v>
      </c>
      <c r="BH327" s="18" t="s">
        <v>8175</v>
      </c>
      <c r="BK327" s="18" t="s">
        <v>17</v>
      </c>
    </row>
    <row r="328" spans="1:63" s="18" customFormat="1">
      <c r="A328" s="18" t="s">
        <v>230</v>
      </c>
      <c r="B328" s="18" t="s">
        <v>907</v>
      </c>
      <c r="C328" s="18" t="e">
        <v>#N/A</v>
      </c>
      <c r="D328" s="1">
        <v>45978</v>
      </c>
      <c r="E328" s="2">
        <v>0.375</v>
      </c>
      <c r="F328" s="18" t="s">
        <v>2</v>
      </c>
      <c r="J328" s="3">
        <v>2745081</v>
      </c>
      <c r="K328" s="18" t="s">
        <v>638</v>
      </c>
      <c r="L328" s="18" t="s">
        <v>4</v>
      </c>
      <c r="M328" s="18" t="s">
        <v>442</v>
      </c>
      <c r="O328" s="4">
        <v>1</v>
      </c>
      <c r="P328" s="4">
        <v>1</v>
      </c>
      <c r="Q328" s="18" t="s">
        <v>8176</v>
      </c>
      <c r="R328" s="18" t="s">
        <v>8177</v>
      </c>
      <c r="S328" s="18" t="s">
        <v>2137</v>
      </c>
      <c r="U328" s="18" t="s">
        <v>8178</v>
      </c>
      <c r="V328" s="1">
        <v>28296</v>
      </c>
      <c r="W328" s="18" t="s">
        <v>34</v>
      </c>
      <c r="X328" s="18" t="s">
        <v>8179</v>
      </c>
      <c r="Z328" s="18" t="s">
        <v>1787</v>
      </c>
      <c r="AA328" s="18" t="s">
        <v>230</v>
      </c>
      <c r="AB328" s="18" t="s">
        <v>1788</v>
      </c>
      <c r="AC328" s="18" t="s">
        <v>8180</v>
      </c>
      <c r="AD328" s="18" t="s">
        <v>11</v>
      </c>
      <c r="AE328" s="18" t="s">
        <v>12</v>
      </c>
      <c r="AF328" s="18" t="s">
        <v>8181</v>
      </c>
      <c r="AG328" s="18" t="s">
        <v>8181</v>
      </c>
      <c r="AI328" s="18" t="s">
        <v>8182</v>
      </c>
      <c r="AJ328" s="18" t="s">
        <v>13</v>
      </c>
      <c r="AK328" s="18" t="s">
        <v>2</v>
      </c>
      <c r="AL328" s="18" t="s">
        <v>2</v>
      </c>
      <c r="AM328" s="18" t="s">
        <v>26</v>
      </c>
      <c r="AN328" s="18" t="s">
        <v>232</v>
      </c>
      <c r="AO328" s="3">
        <v>11</v>
      </c>
      <c r="AP328" s="18" t="s">
        <v>16</v>
      </c>
      <c r="AQ328" s="18" t="s">
        <v>17</v>
      </c>
      <c r="AR328" s="18" t="s">
        <v>233</v>
      </c>
      <c r="AS328" s="18" t="s">
        <v>234</v>
      </c>
      <c r="AT328" s="18" t="s">
        <v>235</v>
      </c>
      <c r="AU328" s="18" t="s">
        <v>21</v>
      </c>
      <c r="AW328" s="18" t="s">
        <v>234</v>
      </c>
      <c r="AX328" s="18" t="s">
        <v>235</v>
      </c>
      <c r="AY328" s="18" t="s">
        <v>8183</v>
      </c>
      <c r="AZ328" s="18" t="s">
        <v>8184</v>
      </c>
      <c r="BA328" s="18" t="s">
        <v>236</v>
      </c>
      <c r="BC328" s="18" t="s">
        <v>237</v>
      </c>
      <c r="BD328" s="18" t="s">
        <v>238</v>
      </c>
      <c r="BE328" s="18" t="s">
        <v>90</v>
      </c>
      <c r="BF328" s="18" t="s">
        <v>8185</v>
      </c>
      <c r="BK328" s="18" t="s">
        <v>17</v>
      </c>
    </row>
    <row r="329" spans="1:63" s="18" customFormat="1">
      <c r="A329" s="18" t="s">
        <v>230</v>
      </c>
      <c r="B329" s="18" t="s">
        <v>907</v>
      </c>
      <c r="C329" s="18" t="e">
        <v>#N/A</v>
      </c>
      <c r="D329" s="1">
        <v>45978</v>
      </c>
      <c r="E329" s="2">
        <v>0.39583332999999998</v>
      </c>
      <c r="F329" s="18" t="s">
        <v>2</v>
      </c>
      <c r="J329" s="3">
        <v>2831122</v>
      </c>
      <c r="K329" s="18" t="s">
        <v>638</v>
      </c>
      <c r="L329" s="18" t="s">
        <v>4</v>
      </c>
      <c r="M329" s="18" t="s">
        <v>442</v>
      </c>
      <c r="O329" s="4">
        <v>1</v>
      </c>
      <c r="P329" s="4">
        <v>1</v>
      </c>
      <c r="Q329" s="18" t="s">
        <v>8186</v>
      </c>
      <c r="R329" s="18" t="s">
        <v>1827</v>
      </c>
      <c r="S329" s="18" t="s">
        <v>2669</v>
      </c>
      <c r="U329" s="18" t="s">
        <v>8187</v>
      </c>
      <c r="V329" s="1">
        <v>16491</v>
      </c>
      <c r="W329" s="18" t="s">
        <v>34</v>
      </c>
      <c r="X329" s="18" t="s">
        <v>8188</v>
      </c>
      <c r="Z329" s="18" t="s">
        <v>1787</v>
      </c>
      <c r="AA329" s="18" t="s">
        <v>230</v>
      </c>
      <c r="AB329" s="18" t="s">
        <v>1788</v>
      </c>
      <c r="AC329" s="18" t="s">
        <v>8189</v>
      </c>
      <c r="AD329" s="18" t="s">
        <v>25</v>
      </c>
      <c r="AE329" s="18" t="s">
        <v>12</v>
      </c>
      <c r="AF329" s="18" t="s">
        <v>8190</v>
      </c>
      <c r="AG329" s="18" t="s">
        <v>8190</v>
      </c>
      <c r="AI329" s="18" t="s">
        <v>8191</v>
      </c>
      <c r="AJ329" s="18" t="s">
        <v>13</v>
      </c>
      <c r="AK329" s="18" t="s">
        <v>2</v>
      </c>
      <c r="AL329" s="18" t="s">
        <v>2</v>
      </c>
      <c r="AM329" s="18" t="s">
        <v>14</v>
      </c>
      <c r="AN329" s="18" t="s">
        <v>232</v>
      </c>
      <c r="AO329" s="3">
        <v>11</v>
      </c>
      <c r="AP329" s="18" t="s">
        <v>16</v>
      </c>
      <c r="AQ329" s="18" t="s">
        <v>17</v>
      </c>
      <c r="AR329" s="18" t="s">
        <v>233</v>
      </c>
      <c r="AS329" s="18" t="s">
        <v>234</v>
      </c>
      <c r="AT329" s="18" t="s">
        <v>235</v>
      </c>
      <c r="AU329" s="18" t="s">
        <v>21</v>
      </c>
      <c r="AW329" s="18" t="s">
        <v>234</v>
      </c>
      <c r="AX329" s="18" t="s">
        <v>235</v>
      </c>
      <c r="AY329" s="18" t="s">
        <v>8192</v>
      </c>
      <c r="AZ329" s="18" t="s">
        <v>8193</v>
      </c>
      <c r="BA329" s="18" t="s">
        <v>8192</v>
      </c>
      <c r="BB329" s="18" t="s">
        <v>8193</v>
      </c>
      <c r="BC329" s="18" t="s">
        <v>237</v>
      </c>
      <c r="BD329" s="18" t="s">
        <v>238</v>
      </c>
      <c r="BE329" s="18" t="s">
        <v>110</v>
      </c>
      <c r="BF329" s="18" t="s">
        <v>8194</v>
      </c>
      <c r="BK329" s="18" t="s">
        <v>17</v>
      </c>
    </row>
    <row r="330" spans="1:63" s="18" customFormat="1">
      <c r="A330" s="18" t="s">
        <v>230</v>
      </c>
      <c r="B330" s="18" t="s">
        <v>907</v>
      </c>
      <c r="C330" s="18" t="s">
        <v>2587</v>
      </c>
      <c r="D330" s="1">
        <v>45978</v>
      </c>
      <c r="E330" s="2">
        <v>0.41666666000000002</v>
      </c>
      <c r="F330" s="18" t="s">
        <v>2</v>
      </c>
      <c r="J330" s="3">
        <v>2773868</v>
      </c>
      <c r="K330" s="18" t="s">
        <v>638</v>
      </c>
      <c r="L330" s="18" t="s">
        <v>441</v>
      </c>
      <c r="M330" s="18" t="s">
        <v>442</v>
      </c>
      <c r="O330" s="4">
        <v>1</v>
      </c>
      <c r="P330" s="4">
        <v>1</v>
      </c>
      <c r="Q330" s="18" t="s">
        <v>8195</v>
      </c>
      <c r="R330" s="18" t="s">
        <v>8196</v>
      </c>
      <c r="S330" s="18" t="s">
        <v>8197</v>
      </c>
      <c r="U330" s="18" t="s">
        <v>8198</v>
      </c>
      <c r="V330" s="1">
        <v>28848</v>
      </c>
      <c r="W330" s="18" t="s">
        <v>34</v>
      </c>
      <c r="X330" s="18" t="s">
        <v>8199</v>
      </c>
      <c r="Z330" s="18" t="s">
        <v>184</v>
      </c>
      <c r="AA330" s="18" t="s">
        <v>230</v>
      </c>
      <c r="AB330" s="18" t="s">
        <v>8200</v>
      </c>
      <c r="AC330" s="18" t="s">
        <v>8201</v>
      </c>
      <c r="AD330" s="18" t="s">
        <v>92</v>
      </c>
      <c r="AE330" s="18" t="s">
        <v>11</v>
      </c>
      <c r="AF330" s="18" t="s">
        <v>8202</v>
      </c>
      <c r="AG330" s="18" t="s">
        <v>8202</v>
      </c>
      <c r="AI330" s="18" t="s">
        <v>8203</v>
      </c>
      <c r="AJ330" s="18" t="s">
        <v>13</v>
      </c>
      <c r="AK330" s="18" t="s">
        <v>2</v>
      </c>
      <c r="AL330" s="18" t="s">
        <v>2</v>
      </c>
      <c r="AM330" s="18" t="s">
        <v>26</v>
      </c>
      <c r="AN330" s="18" t="s">
        <v>232</v>
      </c>
      <c r="AO330" s="3">
        <v>11</v>
      </c>
      <c r="AP330" s="18" t="s">
        <v>16</v>
      </c>
      <c r="AQ330" s="18" t="s">
        <v>17</v>
      </c>
      <c r="AR330" s="18" t="s">
        <v>233</v>
      </c>
      <c r="AS330" s="18" t="s">
        <v>234</v>
      </c>
      <c r="AT330" s="18" t="s">
        <v>235</v>
      </c>
      <c r="AU330" s="18" t="s">
        <v>21</v>
      </c>
      <c r="AW330" s="18" t="s">
        <v>234</v>
      </c>
      <c r="AX330" s="18" t="s">
        <v>235</v>
      </c>
      <c r="AY330" s="18" t="s">
        <v>921</v>
      </c>
      <c r="AZ330" s="18" t="s">
        <v>922</v>
      </c>
      <c r="BA330" s="18" t="s">
        <v>921</v>
      </c>
      <c r="BB330" s="18" t="s">
        <v>922</v>
      </c>
      <c r="BC330" s="18" t="s">
        <v>237</v>
      </c>
      <c r="BD330" s="18" t="s">
        <v>238</v>
      </c>
      <c r="BE330" s="18" t="s">
        <v>2587</v>
      </c>
      <c r="BF330" s="18" t="s">
        <v>8204</v>
      </c>
      <c r="BK330" s="18" t="s">
        <v>17</v>
      </c>
    </row>
    <row r="331" spans="1:63" s="18" customFormat="1">
      <c r="A331" s="18" t="s">
        <v>230</v>
      </c>
      <c r="B331" s="18" t="s">
        <v>907</v>
      </c>
      <c r="C331" s="18" t="e">
        <v>#N/A</v>
      </c>
      <c r="D331" s="1">
        <v>45978</v>
      </c>
      <c r="E331" s="2">
        <v>0.42708332999999998</v>
      </c>
      <c r="F331" s="18" t="s">
        <v>2</v>
      </c>
      <c r="J331" s="3">
        <v>2819475</v>
      </c>
      <c r="K331" s="18" t="s">
        <v>638</v>
      </c>
      <c r="L331" s="18" t="s">
        <v>4</v>
      </c>
      <c r="M331" s="18" t="s">
        <v>442</v>
      </c>
      <c r="O331" s="4">
        <v>1</v>
      </c>
      <c r="P331" s="4">
        <v>1</v>
      </c>
      <c r="Q331" s="18" t="s">
        <v>8205</v>
      </c>
      <c r="R331" s="18" t="s">
        <v>266</v>
      </c>
      <c r="S331" s="18" t="s">
        <v>8206</v>
      </c>
      <c r="U331" s="18" t="s">
        <v>8207</v>
      </c>
      <c r="V331" s="1">
        <v>15132</v>
      </c>
      <c r="W331" s="18" t="s">
        <v>8</v>
      </c>
      <c r="X331" s="18" t="s">
        <v>8208</v>
      </c>
      <c r="Z331" s="18" t="s">
        <v>777</v>
      </c>
      <c r="AA331" s="18" t="s">
        <v>230</v>
      </c>
      <c r="AB331" s="18" t="s">
        <v>8209</v>
      </c>
      <c r="AC331" s="18" t="s">
        <v>8210</v>
      </c>
      <c r="AD331" s="18" t="s">
        <v>25</v>
      </c>
      <c r="AE331" s="18" t="s">
        <v>12</v>
      </c>
      <c r="AF331" s="18" t="s">
        <v>8211</v>
      </c>
      <c r="AG331" s="18" t="s">
        <v>8212</v>
      </c>
      <c r="AI331" s="18" t="s">
        <v>8213</v>
      </c>
      <c r="AJ331" s="18" t="s">
        <v>13</v>
      </c>
      <c r="AK331" s="18" t="s">
        <v>2</v>
      </c>
      <c r="AL331" s="18" t="s">
        <v>2</v>
      </c>
      <c r="AM331" s="18" t="s">
        <v>14</v>
      </c>
      <c r="AN331" s="18" t="s">
        <v>232</v>
      </c>
      <c r="AO331" s="3">
        <v>11</v>
      </c>
      <c r="AP331" s="18" t="s">
        <v>16</v>
      </c>
      <c r="AQ331" s="18" t="s">
        <v>17</v>
      </c>
      <c r="AR331" s="18" t="s">
        <v>233</v>
      </c>
      <c r="AS331" s="18" t="s">
        <v>234</v>
      </c>
      <c r="AT331" s="18" t="s">
        <v>235</v>
      </c>
      <c r="AU331" s="18" t="s">
        <v>21</v>
      </c>
      <c r="AW331" s="18" t="s">
        <v>234</v>
      </c>
      <c r="AX331" s="18" t="s">
        <v>235</v>
      </c>
      <c r="AY331" s="18" t="s">
        <v>8214</v>
      </c>
      <c r="AZ331" s="18" t="s">
        <v>8215</v>
      </c>
      <c r="BA331" s="18" t="s">
        <v>81</v>
      </c>
      <c r="BB331" s="18" t="s">
        <v>82</v>
      </c>
      <c r="BC331" s="18" t="s">
        <v>437</v>
      </c>
      <c r="BD331" s="18" t="s">
        <v>438</v>
      </c>
      <c r="BE331" s="18" t="s">
        <v>74</v>
      </c>
      <c r="BF331" s="18" t="s">
        <v>8216</v>
      </c>
      <c r="BG331" s="18" t="s">
        <v>518</v>
      </c>
      <c r="BH331" s="18" t="s">
        <v>8217</v>
      </c>
      <c r="BK331" s="18" t="s">
        <v>17</v>
      </c>
    </row>
    <row r="332" spans="1:63" s="18" customFormat="1">
      <c r="A332" s="18" t="s">
        <v>230</v>
      </c>
      <c r="B332" s="18" t="s">
        <v>907</v>
      </c>
      <c r="C332" s="18" t="e">
        <v>#N/A</v>
      </c>
      <c r="D332" s="1">
        <v>45978</v>
      </c>
      <c r="E332" s="2">
        <v>0.42708332999999998</v>
      </c>
      <c r="F332" s="18" t="s">
        <v>2</v>
      </c>
      <c r="J332" s="3">
        <v>2843681</v>
      </c>
      <c r="K332" s="18" t="s">
        <v>638</v>
      </c>
      <c r="L332" s="18" t="s">
        <v>4</v>
      </c>
      <c r="M332" s="18" t="s">
        <v>442</v>
      </c>
      <c r="O332" s="4">
        <v>1</v>
      </c>
      <c r="P332" s="4">
        <v>1</v>
      </c>
      <c r="Q332" s="18" t="s">
        <v>8218</v>
      </c>
      <c r="R332" s="18" t="s">
        <v>166</v>
      </c>
      <c r="S332" s="18" t="s">
        <v>8219</v>
      </c>
      <c r="U332" s="18" t="s">
        <v>8220</v>
      </c>
      <c r="V332" s="1">
        <v>24330</v>
      </c>
      <c r="W332" s="18" t="s">
        <v>34</v>
      </c>
      <c r="X332" s="18" t="s">
        <v>8221</v>
      </c>
      <c r="Z332" s="18" t="s">
        <v>8222</v>
      </c>
      <c r="AA332" s="18" t="s">
        <v>230</v>
      </c>
      <c r="AB332" s="18" t="s">
        <v>8223</v>
      </c>
      <c r="AC332" s="18" t="s">
        <v>8224</v>
      </c>
      <c r="AD332" s="18" t="s">
        <v>25</v>
      </c>
      <c r="AE332" s="18" t="s">
        <v>12</v>
      </c>
      <c r="AF332" s="18" t="s">
        <v>8225</v>
      </c>
      <c r="AG332" s="18" t="s">
        <v>8225</v>
      </c>
      <c r="AH332" s="18" t="s">
        <v>8225</v>
      </c>
      <c r="AI332" s="18" t="s">
        <v>8226</v>
      </c>
      <c r="AJ332" s="18" t="s">
        <v>13</v>
      </c>
      <c r="AK332" s="18" t="s">
        <v>2</v>
      </c>
      <c r="AL332" s="18" t="s">
        <v>2</v>
      </c>
      <c r="AM332" s="18" t="s">
        <v>26</v>
      </c>
      <c r="AN332" s="18" t="s">
        <v>232</v>
      </c>
      <c r="AO332" s="3">
        <v>11</v>
      </c>
      <c r="AP332" s="18" t="s">
        <v>16</v>
      </c>
      <c r="AQ332" s="18" t="s">
        <v>17</v>
      </c>
      <c r="AR332" s="18" t="s">
        <v>233</v>
      </c>
      <c r="AS332" s="18" t="s">
        <v>234</v>
      </c>
      <c r="AT332" s="18" t="s">
        <v>235</v>
      </c>
      <c r="AU332" s="18" t="s">
        <v>21</v>
      </c>
      <c r="AW332" s="18" t="s">
        <v>234</v>
      </c>
      <c r="AX332" s="18" t="s">
        <v>235</v>
      </c>
      <c r="AY332" s="18" t="s">
        <v>8227</v>
      </c>
      <c r="AZ332" s="18" t="s">
        <v>8228</v>
      </c>
      <c r="BA332" s="18" t="s">
        <v>8227</v>
      </c>
      <c r="BB332" s="18" t="s">
        <v>8228</v>
      </c>
      <c r="BC332" s="18" t="s">
        <v>237</v>
      </c>
      <c r="BD332" s="18" t="s">
        <v>238</v>
      </c>
      <c r="BE332" s="18" t="s">
        <v>652</v>
      </c>
      <c r="BF332" s="18" t="s">
        <v>8229</v>
      </c>
      <c r="BK332" s="18" t="s">
        <v>17</v>
      </c>
    </row>
    <row r="333" spans="1:63" s="18" customFormat="1">
      <c r="A333" s="18" t="s">
        <v>230</v>
      </c>
      <c r="B333" s="18" t="s">
        <v>907</v>
      </c>
      <c r="C333" s="18" t="e">
        <v>#N/A</v>
      </c>
      <c r="D333" s="1">
        <v>45978</v>
      </c>
      <c r="E333" s="2">
        <v>0.4375</v>
      </c>
      <c r="F333" s="18" t="s">
        <v>2</v>
      </c>
      <c r="J333" s="3">
        <v>2737842</v>
      </c>
      <c r="K333" s="18" t="s">
        <v>638</v>
      </c>
      <c r="L333" s="18" t="s">
        <v>4</v>
      </c>
      <c r="M333" s="18" t="s">
        <v>442</v>
      </c>
      <c r="O333" s="4">
        <v>1</v>
      </c>
      <c r="P333" s="4">
        <v>1</v>
      </c>
      <c r="Q333" s="18" t="s">
        <v>8230</v>
      </c>
      <c r="R333" s="18" t="s">
        <v>308</v>
      </c>
      <c r="S333" s="18" t="s">
        <v>329</v>
      </c>
      <c r="U333" s="18" t="s">
        <v>8231</v>
      </c>
      <c r="V333" s="1">
        <v>25418</v>
      </c>
      <c r="W333" s="18" t="s">
        <v>34</v>
      </c>
      <c r="X333" s="18" t="s">
        <v>8232</v>
      </c>
      <c r="Z333" s="18" t="s">
        <v>1765</v>
      </c>
      <c r="AA333" s="18" t="s">
        <v>230</v>
      </c>
      <c r="AB333" s="18" t="s">
        <v>3073</v>
      </c>
      <c r="AC333" s="18" t="s">
        <v>8233</v>
      </c>
      <c r="AD333" s="18" t="s">
        <v>25</v>
      </c>
      <c r="AE333" s="18" t="s">
        <v>12</v>
      </c>
      <c r="AF333" s="18" t="s">
        <v>8234</v>
      </c>
      <c r="AG333" s="18" t="s">
        <v>8234</v>
      </c>
      <c r="AI333" s="18" t="s">
        <v>8235</v>
      </c>
      <c r="AJ333" s="18" t="s">
        <v>13</v>
      </c>
      <c r="AK333" s="18" t="s">
        <v>2</v>
      </c>
      <c r="AL333" s="18" t="s">
        <v>2</v>
      </c>
      <c r="AM333" s="18" t="s">
        <v>26</v>
      </c>
      <c r="AN333" s="18" t="s">
        <v>232</v>
      </c>
      <c r="AO333" s="3">
        <v>11</v>
      </c>
      <c r="AP333" s="18" t="s">
        <v>16</v>
      </c>
      <c r="AQ333" s="18" t="s">
        <v>17</v>
      </c>
      <c r="AR333" s="18" t="s">
        <v>233</v>
      </c>
      <c r="AS333" s="18" t="s">
        <v>234</v>
      </c>
      <c r="AT333" s="18" t="s">
        <v>235</v>
      </c>
      <c r="AU333" s="18" t="s">
        <v>21</v>
      </c>
      <c r="AW333" s="18" t="s">
        <v>234</v>
      </c>
      <c r="AX333" s="18" t="s">
        <v>235</v>
      </c>
      <c r="AY333" s="18" t="s">
        <v>21</v>
      </c>
      <c r="BA333" s="18" t="s">
        <v>439</v>
      </c>
      <c r="BB333" s="18" t="s">
        <v>238</v>
      </c>
      <c r="BC333" s="18" t="s">
        <v>237</v>
      </c>
      <c r="BD333" s="18" t="s">
        <v>238</v>
      </c>
      <c r="BE333" s="18" t="s">
        <v>131</v>
      </c>
      <c r="BF333" s="18" t="s">
        <v>8236</v>
      </c>
      <c r="BK333" s="18" t="s">
        <v>17</v>
      </c>
    </row>
    <row r="334" spans="1:63" s="18" customFormat="1">
      <c r="A334" s="18" t="s">
        <v>230</v>
      </c>
      <c r="B334" s="18" t="s">
        <v>907</v>
      </c>
      <c r="C334" s="18" t="e">
        <v>#N/A</v>
      </c>
      <c r="D334" s="1">
        <v>45978</v>
      </c>
      <c r="E334" s="2">
        <v>0.47916666000000002</v>
      </c>
      <c r="F334" s="18" t="s">
        <v>2</v>
      </c>
      <c r="J334" s="3">
        <v>2831756</v>
      </c>
      <c r="K334" s="18" t="s">
        <v>638</v>
      </c>
      <c r="L334" s="18" t="s">
        <v>4</v>
      </c>
      <c r="M334" s="18" t="s">
        <v>442</v>
      </c>
      <c r="O334" s="4">
        <v>1</v>
      </c>
      <c r="P334" s="4">
        <v>1</v>
      </c>
      <c r="Q334" s="18" t="s">
        <v>8237</v>
      </c>
      <c r="R334" s="18" t="s">
        <v>8238</v>
      </c>
      <c r="S334" s="18" t="s">
        <v>1859</v>
      </c>
      <c r="U334" s="18" t="s">
        <v>8239</v>
      </c>
      <c r="V334" s="1">
        <v>13723</v>
      </c>
      <c r="W334" s="18" t="s">
        <v>8</v>
      </c>
      <c r="X334" s="18" t="s">
        <v>8240</v>
      </c>
      <c r="Z334" s="18" t="s">
        <v>435</v>
      </c>
      <c r="AA334" s="18" t="s">
        <v>230</v>
      </c>
      <c r="AB334" s="18" t="s">
        <v>8241</v>
      </c>
      <c r="AC334" s="18" t="s">
        <v>8242</v>
      </c>
      <c r="AD334" s="18" t="s">
        <v>25</v>
      </c>
      <c r="AE334" s="18" t="s">
        <v>12</v>
      </c>
      <c r="AF334" s="18" t="s">
        <v>8243</v>
      </c>
      <c r="AG334" s="18" t="s">
        <v>8244</v>
      </c>
      <c r="AI334" s="18" t="s">
        <v>8245</v>
      </c>
      <c r="AJ334" s="18" t="s">
        <v>13</v>
      </c>
      <c r="AK334" s="18" t="s">
        <v>2</v>
      </c>
      <c r="AL334" s="18" t="s">
        <v>2</v>
      </c>
      <c r="AM334" s="18" t="s">
        <v>14</v>
      </c>
      <c r="AN334" s="18" t="s">
        <v>232</v>
      </c>
      <c r="AO334" s="3">
        <v>11</v>
      </c>
      <c r="AP334" s="18" t="s">
        <v>16</v>
      </c>
      <c r="AQ334" s="18" t="s">
        <v>17</v>
      </c>
      <c r="AR334" s="18" t="s">
        <v>233</v>
      </c>
      <c r="AS334" s="18" t="s">
        <v>234</v>
      </c>
      <c r="AT334" s="18" t="s">
        <v>235</v>
      </c>
      <c r="AU334" s="18" t="s">
        <v>21</v>
      </c>
      <c r="AW334" s="18" t="s">
        <v>234</v>
      </c>
      <c r="AX334" s="18" t="s">
        <v>235</v>
      </c>
      <c r="AY334" s="18" t="s">
        <v>8246</v>
      </c>
      <c r="AZ334" s="18" t="s">
        <v>8247</v>
      </c>
      <c r="BA334" s="18" t="s">
        <v>2335</v>
      </c>
      <c r="BB334" s="18" t="s">
        <v>2336</v>
      </c>
      <c r="BC334" s="18" t="s">
        <v>237</v>
      </c>
      <c r="BD334" s="18" t="s">
        <v>238</v>
      </c>
      <c r="BE334" s="18" t="s">
        <v>591</v>
      </c>
      <c r="BF334" s="18" t="s">
        <v>8248</v>
      </c>
      <c r="BG334" s="18" t="s">
        <v>111</v>
      </c>
      <c r="BH334" s="18" t="s">
        <v>8249</v>
      </c>
      <c r="BK334" s="18" t="s">
        <v>17</v>
      </c>
    </row>
    <row r="335" spans="1:63" s="18" customFormat="1">
      <c r="A335" s="18" t="s">
        <v>230</v>
      </c>
      <c r="B335" s="18" t="s">
        <v>907</v>
      </c>
      <c r="C335" s="18" t="e">
        <v>#N/A</v>
      </c>
      <c r="D335" s="1">
        <v>45978</v>
      </c>
      <c r="E335" s="2">
        <v>0.5625</v>
      </c>
      <c r="F335" s="18" t="s">
        <v>2</v>
      </c>
      <c r="J335" s="3">
        <v>2785080</v>
      </c>
      <c r="K335" s="18" t="s">
        <v>638</v>
      </c>
      <c r="L335" s="18" t="s">
        <v>4</v>
      </c>
      <c r="M335" s="18" t="s">
        <v>442</v>
      </c>
      <c r="O335" s="4">
        <v>1</v>
      </c>
      <c r="P335" s="4">
        <v>1</v>
      </c>
      <c r="Q335" s="18" t="s">
        <v>8250</v>
      </c>
      <c r="R335" s="18" t="s">
        <v>323</v>
      </c>
      <c r="S335" s="18" t="s">
        <v>3072</v>
      </c>
      <c r="T335" s="18" t="s">
        <v>86</v>
      </c>
      <c r="U335" s="18" t="s">
        <v>8251</v>
      </c>
      <c r="V335" s="1">
        <v>20302</v>
      </c>
      <c r="W335" s="18" t="s">
        <v>8</v>
      </c>
      <c r="X335" s="18" t="s">
        <v>8252</v>
      </c>
      <c r="Z335" s="18" t="s">
        <v>8253</v>
      </c>
      <c r="AA335" s="18" t="s">
        <v>230</v>
      </c>
      <c r="AB335" s="18" t="s">
        <v>8254</v>
      </c>
      <c r="AC335" s="18" t="s">
        <v>8255</v>
      </c>
      <c r="AD335" s="18" t="s">
        <v>25</v>
      </c>
      <c r="AE335" s="18" t="s">
        <v>12</v>
      </c>
      <c r="AF335" s="18" t="s">
        <v>8256</v>
      </c>
      <c r="AG335" s="18" t="s">
        <v>8256</v>
      </c>
      <c r="AI335" s="18" t="s">
        <v>8257</v>
      </c>
      <c r="AJ335" s="18" t="s">
        <v>13</v>
      </c>
      <c r="AK335" s="18" t="s">
        <v>2</v>
      </c>
      <c r="AL335" s="18" t="s">
        <v>2</v>
      </c>
      <c r="AM335" s="18" t="s">
        <v>14</v>
      </c>
      <c r="AN335" s="18" t="s">
        <v>232</v>
      </c>
      <c r="AO335" s="3">
        <v>11</v>
      </c>
      <c r="AP335" s="18" t="s">
        <v>16</v>
      </c>
      <c r="AQ335" s="18" t="s">
        <v>17</v>
      </c>
      <c r="AR335" s="18" t="s">
        <v>233</v>
      </c>
      <c r="AS335" s="18" t="s">
        <v>234</v>
      </c>
      <c r="AT335" s="18" t="s">
        <v>235</v>
      </c>
      <c r="AU335" s="18" t="s">
        <v>21</v>
      </c>
      <c r="AW335" s="18" t="s">
        <v>234</v>
      </c>
      <c r="AX335" s="18" t="s">
        <v>235</v>
      </c>
      <c r="AY335" s="18" t="s">
        <v>81</v>
      </c>
      <c r="AZ335" s="18" t="s">
        <v>82</v>
      </c>
      <c r="BA335" s="18" t="s">
        <v>439</v>
      </c>
      <c r="BB335" s="18" t="s">
        <v>238</v>
      </c>
      <c r="BC335" s="18" t="s">
        <v>816</v>
      </c>
      <c r="BD335" s="18" t="s">
        <v>817</v>
      </c>
      <c r="BE335" s="18" t="s">
        <v>22</v>
      </c>
      <c r="BF335" s="18" t="s">
        <v>8258</v>
      </c>
      <c r="BK335" s="18" t="s">
        <v>17</v>
      </c>
    </row>
    <row r="336" spans="1:63" s="18" customFormat="1">
      <c r="A336" s="18" t="s">
        <v>230</v>
      </c>
      <c r="B336" s="18" t="s">
        <v>907</v>
      </c>
      <c r="C336" s="18" t="e">
        <v>#N/A</v>
      </c>
      <c r="D336" s="1">
        <v>45978</v>
      </c>
      <c r="E336" s="2">
        <v>0.57291665999999997</v>
      </c>
      <c r="F336" s="18" t="s">
        <v>2</v>
      </c>
      <c r="J336" s="3">
        <v>2771849</v>
      </c>
      <c r="K336" s="18" t="s">
        <v>638</v>
      </c>
      <c r="L336" s="18" t="s">
        <v>4</v>
      </c>
      <c r="M336" s="18" t="s">
        <v>5</v>
      </c>
      <c r="O336" s="4">
        <v>1</v>
      </c>
      <c r="P336" s="4">
        <v>1</v>
      </c>
      <c r="Q336" s="18" t="s">
        <v>8259</v>
      </c>
      <c r="R336" s="18" t="s">
        <v>1962</v>
      </c>
      <c r="S336" s="18" t="s">
        <v>8260</v>
      </c>
      <c r="T336" s="18" t="s">
        <v>153</v>
      </c>
      <c r="U336" s="18" t="s">
        <v>8261</v>
      </c>
      <c r="V336" s="1">
        <v>19612</v>
      </c>
      <c r="W336" s="18" t="s">
        <v>8</v>
      </c>
      <c r="X336" s="18" t="s">
        <v>8262</v>
      </c>
      <c r="Z336" s="18" t="s">
        <v>184</v>
      </c>
      <c r="AA336" s="18" t="s">
        <v>230</v>
      </c>
      <c r="AB336" s="18" t="s">
        <v>8263</v>
      </c>
      <c r="AC336" s="18" t="s">
        <v>8264</v>
      </c>
      <c r="AD336" s="18" t="s">
        <v>25</v>
      </c>
      <c r="AE336" s="18" t="s">
        <v>12</v>
      </c>
      <c r="AF336" s="18" t="s">
        <v>8265</v>
      </c>
      <c r="AG336" s="18" t="s">
        <v>8265</v>
      </c>
      <c r="AI336" s="18" t="s">
        <v>8266</v>
      </c>
      <c r="AJ336" s="18" t="s">
        <v>13</v>
      </c>
      <c r="AK336" s="18" t="s">
        <v>2</v>
      </c>
      <c r="AL336" s="18" t="s">
        <v>2</v>
      </c>
      <c r="AM336" s="18" t="s">
        <v>14</v>
      </c>
      <c r="AN336" s="18" t="s">
        <v>232</v>
      </c>
      <c r="AO336" s="3">
        <v>11</v>
      </c>
      <c r="AP336" s="18" t="s">
        <v>16</v>
      </c>
      <c r="AQ336" s="18" t="s">
        <v>17</v>
      </c>
      <c r="AR336" s="18" t="s">
        <v>233</v>
      </c>
      <c r="AS336" s="18" t="s">
        <v>510</v>
      </c>
      <c r="AT336" s="18" t="s">
        <v>511</v>
      </c>
      <c r="AU336" s="18" t="s">
        <v>21</v>
      </c>
      <c r="AW336" s="18" t="s">
        <v>510</v>
      </c>
      <c r="AX336" s="18" t="s">
        <v>511</v>
      </c>
      <c r="AY336" s="18" t="s">
        <v>4267</v>
      </c>
      <c r="AZ336" s="18" t="s">
        <v>4268</v>
      </c>
      <c r="BA336" s="18" t="s">
        <v>1699</v>
      </c>
      <c r="BB336" s="18" t="s">
        <v>1700</v>
      </c>
      <c r="BC336" s="18" t="s">
        <v>237</v>
      </c>
      <c r="BD336" s="18" t="s">
        <v>238</v>
      </c>
      <c r="BE336" s="18" t="s">
        <v>374</v>
      </c>
      <c r="BF336" s="18" t="s">
        <v>8267</v>
      </c>
      <c r="BG336" s="18" t="s">
        <v>956</v>
      </c>
      <c r="BH336" s="18" t="s">
        <v>8268</v>
      </c>
      <c r="BK336" s="18" t="s">
        <v>17</v>
      </c>
    </row>
    <row r="337" spans="1:63" s="18" customFormat="1">
      <c r="A337" s="18" t="s">
        <v>230</v>
      </c>
      <c r="B337" s="18" t="s">
        <v>907</v>
      </c>
      <c r="C337" s="18" t="e">
        <v>#N/A</v>
      </c>
      <c r="D337" s="1">
        <v>45978</v>
      </c>
      <c r="E337" s="2">
        <v>0.60416665999999997</v>
      </c>
      <c r="F337" s="18" t="s">
        <v>2</v>
      </c>
      <c r="J337" s="3">
        <v>2832175</v>
      </c>
      <c r="K337" s="18" t="s">
        <v>638</v>
      </c>
      <c r="L337" s="18" t="s">
        <v>4</v>
      </c>
      <c r="M337" s="18" t="s">
        <v>442</v>
      </c>
      <c r="O337" s="4">
        <v>1</v>
      </c>
      <c r="P337" s="4">
        <v>1</v>
      </c>
      <c r="Q337" s="18" t="s">
        <v>8269</v>
      </c>
      <c r="R337" s="18" t="s">
        <v>8270</v>
      </c>
      <c r="S337" s="18" t="s">
        <v>8271</v>
      </c>
      <c r="U337" s="18" t="s">
        <v>8272</v>
      </c>
      <c r="V337" s="1">
        <v>27144</v>
      </c>
      <c r="W337" s="18" t="s">
        <v>34</v>
      </c>
      <c r="X337" s="18" t="s">
        <v>8273</v>
      </c>
      <c r="Z337" s="18" t="s">
        <v>642</v>
      </c>
      <c r="AA337" s="18" t="s">
        <v>230</v>
      </c>
      <c r="AB337" s="18" t="s">
        <v>8274</v>
      </c>
      <c r="AC337" s="18" t="s">
        <v>8275</v>
      </c>
      <c r="AD337" s="18" t="s">
        <v>25</v>
      </c>
      <c r="AE337" s="18" t="s">
        <v>12</v>
      </c>
      <c r="AF337" s="18" t="s">
        <v>8276</v>
      </c>
      <c r="AG337" s="18" t="s">
        <v>8276</v>
      </c>
      <c r="AI337" s="18" t="s">
        <v>8277</v>
      </c>
      <c r="AJ337" s="18" t="s">
        <v>13</v>
      </c>
      <c r="AK337" s="18" t="s">
        <v>2</v>
      </c>
      <c r="AL337" s="18" t="s">
        <v>2</v>
      </c>
      <c r="AM337" s="18" t="s">
        <v>26</v>
      </c>
      <c r="AN337" s="18" t="s">
        <v>232</v>
      </c>
      <c r="AO337" s="3">
        <v>11</v>
      </c>
      <c r="AP337" s="18" t="s">
        <v>16</v>
      </c>
      <c r="AQ337" s="18" t="s">
        <v>17</v>
      </c>
      <c r="AR337" s="18" t="s">
        <v>233</v>
      </c>
      <c r="AS337" s="18" t="s">
        <v>234</v>
      </c>
      <c r="AT337" s="18" t="s">
        <v>235</v>
      </c>
      <c r="AU337" s="18" t="s">
        <v>21</v>
      </c>
      <c r="AW337" s="18" t="s">
        <v>234</v>
      </c>
      <c r="AX337" s="18" t="s">
        <v>235</v>
      </c>
      <c r="AY337" s="18" t="s">
        <v>8278</v>
      </c>
      <c r="AZ337" s="18" t="s">
        <v>8279</v>
      </c>
      <c r="BA337" s="18" t="s">
        <v>8278</v>
      </c>
      <c r="BB337" s="18" t="s">
        <v>8279</v>
      </c>
      <c r="BC337" s="18" t="s">
        <v>237</v>
      </c>
      <c r="BD337" s="18" t="s">
        <v>238</v>
      </c>
      <c r="BE337" s="18" t="s">
        <v>131</v>
      </c>
      <c r="BF337" s="18" t="s">
        <v>8280</v>
      </c>
      <c r="BG337" s="18" t="s">
        <v>440</v>
      </c>
      <c r="BH337" s="18" t="s">
        <v>8281</v>
      </c>
      <c r="BK337" s="18" t="s">
        <v>17</v>
      </c>
    </row>
    <row r="338" spans="1:63" s="18" customFormat="1">
      <c r="A338" s="18" t="s">
        <v>230</v>
      </c>
      <c r="B338" s="18" t="s">
        <v>907</v>
      </c>
      <c r="C338" s="18" t="e">
        <v>#N/A</v>
      </c>
      <c r="D338" s="1">
        <v>45978</v>
      </c>
      <c r="E338" s="2">
        <v>0.61458332999999998</v>
      </c>
      <c r="F338" s="18" t="s">
        <v>2</v>
      </c>
      <c r="J338" s="3">
        <v>2832512</v>
      </c>
      <c r="K338" s="18" t="s">
        <v>638</v>
      </c>
      <c r="L338" s="18" t="s">
        <v>4</v>
      </c>
      <c r="M338" s="18" t="s">
        <v>442</v>
      </c>
      <c r="O338" s="4">
        <v>1</v>
      </c>
      <c r="P338" s="4">
        <v>1</v>
      </c>
      <c r="Q338" s="18" t="s">
        <v>8282</v>
      </c>
      <c r="R338" s="18" t="s">
        <v>984</v>
      </c>
      <c r="S338" s="18" t="s">
        <v>8283</v>
      </c>
      <c r="U338" s="18" t="s">
        <v>8284</v>
      </c>
      <c r="V338" s="1">
        <v>16907</v>
      </c>
      <c r="W338" s="18" t="s">
        <v>8</v>
      </c>
      <c r="X338" s="18" t="s">
        <v>8285</v>
      </c>
      <c r="Z338" s="18" t="s">
        <v>777</v>
      </c>
      <c r="AA338" s="18" t="s">
        <v>230</v>
      </c>
      <c r="AB338" s="18" t="s">
        <v>8286</v>
      </c>
      <c r="AC338" s="18" t="s">
        <v>8287</v>
      </c>
      <c r="AD338" s="18" t="s">
        <v>25</v>
      </c>
      <c r="AE338" s="18" t="s">
        <v>12</v>
      </c>
      <c r="AF338" s="18" t="s">
        <v>8288</v>
      </c>
      <c r="AG338" s="18" t="s">
        <v>8289</v>
      </c>
      <c r="AI338" s="18" t="s">
        <v>8290</v>
      </c>
      <c r="AJ338" s="18" t="s">
        <v>13</v>
      </c>
      <c r="AK338" s="18" t="s">
        <v>2</v>
      </c>
      <c r="AL338" s="18" t="s">
        <v>2</v>
      </c>
      <c r="AM338" s="18" t="s">
        <v>14</v>
      </c>
      <c r="AN338" s="18" t="s">
        <v>232</v>
      </c>
      <c r="AO338" s="3">
        <v>11</v>
      </c>
      <c r="AP338" s="18" t="s">
        <v>16</v>
      </c>
      <c r="AQ338" s="18" t="s">
        <v>17</v>
      </c>
      <c r="AR338" s="18" t="s">
        <v>233</v>
      </c>
      <c r="AS338" s="18" t="s">
        <v>234</v>
      </c>
      <c r="AT338" s="18" t="s">
        <v>235</v>
      </c>
      <c r="AU338" s="18" t="s">
        <v>21</v>
      </c>
      <c r="AW338" s="18" t="s">
        <v>234</v>
      </c>
      <c r="AX338" s="18" t="s">
        <v>235</v>
      </c>
      <c r="AY338" s="18" t="s">
        <v>1726</v>
      </c>
      <c r="AZ338" s="18" t="s">
        <v>1727</v>
      </c>
      <c r="BA338" s="18" t="s">
        <v>439</v>
      </c>
      <c r="BB338" s="18" t="s">
        <v>238</v>
      </c>
      <c r="BC338" s="18" t="s">
        <v>237</v>
      </c>
      <c r="BD338" s="18" t="s">
        <v>238</v>
      </c>
      <c r="BE338" s="18" t="s">
        <v>591</v>
      </c>
      <c r="BF338" s="18" t="s">
        <v>8291</v>
      </c>
      <c r="BK338" s="18" t="s">
        <v>17</v>
      </c>
    </row>
    <row r="339" spans="1:63" s="18" customFormat="1">
      <c r="A339" s="18" t="s">
        <v>230</v>
      </c>
      <c r="B339" s="18" t="s">
        <v>907</v>
      </c>
      <c r="C339" s="18" t="e">
        <v>#N/A</v>
      </c>
      <c r="D339" s="1">
        <v>45978</v>
      </c>
      <c r="E339" s="2">
        <v>0.63541665999999997</v>
      </c>
      <c r="F339" s="18" t="s">
        <v>2</v>
      </c>
      <c r="J339" s="3">
        <v>2785487</v>
      </c>
      <c r="K339" s="18" t="s">
        <v>638</v>
      </c>
      <c r="L339" s="18" t="s">
        <v>4</v>
      </c>
      <c r="M339" s="18" t="s">
        <v>442</v>
      </c>
      <c r="O339" s="4">
        <v>1</v>
      </c>
      <c r="P339" s="4">
        <v>1</v>
      </c>
      <c r="Q339" s="18" t="s">
        <v>8292</v>
      </c>
      <c r="R339" s="18" t="s">
        <v>308</v>
      </c>
      <c r="S339" s="18" t="s">
        <v>8293</v>
      </c>
      <c r="U339" s="18" t="s">
        <v>8294</v>
      </c>
      <c r="V339" s="1">
        <v>22866</v>
      </c>
      <c r="W339" s="18" t="s">
        <v>34</v>
      </c>
      <c r="X339" s="18" t="s">
        <v>8295</v>
      </c>
      <c r="Z339" s="18" t="s">
        <v>184</v>
      </c>
      <c r="AA339" s="18" t="s">
        <v>230</v>
      </c>
      <c r="AB339" s="18" t="s">
        <v>8296</v>
      </c>
      <c r="AC339" s="18" t="s">
        <v>8297</v>
      </c>
      <c r="AD339" s="18" t="s">
        <v>25</v>
      </c>
      <c r="AE339" s="18" t="s">
        <v>12</v>
      </c>
      <c r="AF339" s="18" t="s">
        <v>8298</v>
      </c>
      <c r="AG339" s="18" t="s">
        <v>8298</v>
      </c>
      <c r="AI339" s="18" t="s">
        <v>8299</v>
      </c>
      <c r="AJ339" s="18" t="s">
        <v>13</v>
      </c>
      <c r="AK339" s="18" t="s">
        <v>2</v>
      </c>
      <c r="AL339" s="18" t="s">
        <v>2</v>
      </c>
      <c r="AM339" s="18" t="s">
        <v>26</v>
      </c>
      <c r="AN339" s="18" t="s">
        <v>232</v>
      </c>
      <c r="AO339" s="3">
        <v>11</v>
      </c>
      <c r="AP339" s="18" t="s">
        <v>16</v>
      </c>
      <c r="AQ339" s="18" t="s">
        <v>17</v>
      </c>
      <c r="AR339" s="18" t="s">
        <v>233</v>
      </c>
      <c r="AS339" s="18" t="s">
        <v>234</v>
      </c>
      <c r="AT339" s="18" t="s">
        <v>235</v>
      </c>
      <c r="AU339" s="18" t="s">
        <v>21</v>
      </c>
      <c r="AW339" s="18" t="s">
        <v>234</v>
      </c>
      <c r="AX339" s="18" t="s">
        <v>235</v>
      </c>
      <c r="AY339" s="18" t="s">
        <v>8300</v>
      </c>
      <c r="AZ339" s="18" t="s">
        <v>8301</v>
      </c>
      <c r="BA339" s="18" t="s">
        <v>8300</v>
      </c>
      <c r="BB339" s="18" t="s">
        <v>8301</v>
      </c>
      <c r="BC339" s="18" t="s">
        <v>237</v>
      </c>
      <c r="BD339" s="18" t="s">
        <v>238</v>
      </c>
      <c r="BE339" s="18" t="s">
        <v>131</v>
      </c>
      <c r="BF339" s="18" t="s">
        <v>8302</v>
      </c>
      <c r="BK339" s="18" t="s">
        <v>17</v>
      </c>
    </row>
    <row r="340" spans="1:63" s="18" customFormat="1">
      <c r="A340" s="18" t="s">
        <v>230</v>
      </c>
      <c r="B340" s="18" t="s">
        <v>907</v>
      </c>
      <c r="C340" s="18" t="s">
        <v>445</v>
      </c>
      <c r="D340" s="1">
        <v>45978</v>
      </c>
      <c r="E340" s="2">
        <v>0.54166665999999997</v>
      </c>
      <c r="F340" s="18" t="s">
        <v>2</v>
      </c>
      <c r="J340" s="3">
        <v>2724706</v>
      </c>
      <c r="K340" s="18" t="s">
        <v>654</v>
      </c>
      <c r="L340" s="18" t="s">
        <v>441</v>
      </c>
      <c r="M340" s="18" t="s">
        <v>442</v>
      </c>
      <c r="O340" s="4">
        <v>1</v>
      </c>
      <c r="P340" s="4">
        <v>1</v>
      </c>
      <c r="Q340" s="18" t="s">
        <v>8303</v>
      </c>
      <c r="R340" s="18" t="s">
        <v>8304</v>
      </c>
      <c r="S340" s="18" t="s">
        <v>407</v>
      </c>
      <c r="T340" s="18" t="s">
        <v>125</v>
      </c>
      <c r="U340" s="18" t="s">
        <v>8305</v>
      </c>
      <c r="V340" s="1">
        <v>19219</v>
      </c>
      <c r="W340" s="18" t="s">
        <v>34</v>
      </c>
      <c r="X340" s="18" t="s">
        <v>8306</v>
      </c>
      <c r="Z340" s="18" t="s">
        <v>184</v>
      </c>
      <c r="AA340" s="18" t="s">
        <v>230</v>
      </c>
      <c r="AB340" s="18" t="s">
        <v>8307</v>
      </c>
      <c r="AC340" s="18" t="s">
        <v>8308</v>
      </c>
      <c r="AD340" s="18" t="s">
        <v>92</v>
      </c>
      <c r="AE340" s="18" t="s">
        <v>12</v>
      </c>
      <c r="AF340" s="18" t="s">
        <v>8309</v>
      </c>
      <c r="AG340" s="18" t="s">
        <v>8310</v>
      </c>
      <c r="AI340" s="18" t="s">
        <v>925</v>
      </c>
      <c r="AJ340" s="18" t="s">
        <v>13</v>
      </c>
      <c r="AK340" s="18" t="s">
        <v>2</v>
      </c>
      <c r="AL340" s="18" t="s">
        <v>2</v>
      </c>
      <c r="AM340" s="18" t="s">
        <v>14</v>
      </c>
      <c r="AN340" s="18" t="s">
        <v>778</v>
      </c>
      <c r="AO340" s="3">
        <v>11</v>
      </c>
      <c r="AP340" s="18" t="s">
        <v>16</v>
      </c>
      <c r="AQ340" s="18" t="s">
        <v>17</v>
      </c>
      <c r="AR340" s="18" t="s">
        <v>233</v>
      </c>
      <c r="AS340" s="18" t="s">
        <v>816</v>
      </c>
      <c r="AT340" s="18" t="s">
        <v>817</v>
      </c>
      <c r="AU340" s="18" t="s">
        <v>21</v>
      </c>
      <c r="AW340" s="18" t="s">
        <v>816</v>
      </c>
      <c r="AX340" s="18" t="s">
        <v>817</v>
      </c>
      <c r="AY340" s="18" t="s">
        <v>948</v>
      </c>
      <c r="AZ340" s="18" t="s">
        <v>949</v>
      </c>
      <c r="BA340" s="18" t="s">
        <v>520</v>
      </c>
      <c r="BB340" s="18" t="s">
        <v>521</v>
      </c>
      <c r="BC340" s="18" t="s">
        <v>21</v>
      </c>
      <c r="BE340" s="18" t="s">
        <v>445</v>
      </c>
      <c r="BF340" s="18" t="s">
        <v>8311</v>
      </c>
      <c r="BK340" s="18" t="s">
        <v>17</v>
      </c>
    </row>
    <row r="341" spans="1:63" s="18" customFormat="1">
      <c r="A341" s="18" t="s">
        <v>47</v>
      </c>
      <c r="B341" s="18" t="s">
        <v>907</v>
      </c>
      <c r="C341" s="18" t="s">
        <v>2994</v>
      </c>
      <c r="D341" s="1">
        <v>45978</v>
      </c>
      <c r="E341" s="2">
        <v>0.375</v>
      </c>
      <c r="F341" s="18" t="s">
        <v>2</v>
      </c>
      <c r="J341" s="3">
        <v>2834561</v>
      </c>
      <c r="K341" s="18" t="s">
        <v>657</v>
      </c>
      <c r="L341" s="18" t="s">
        <v>879</v>
      </c>
      <c r="M341" s="18" t="s">
        <v>5</v>
      </c>
      <c r="O341" s="4">
        <v>1</v>
      </c>
      <c r="P341" s="4">
        <v>1</v>
      </c>
      <c r="Q341" s="18" t="s">
        <v>8312</v>
      </c>
      <c r="R341" s="18" t="s">
        <v>275</v>
      </c>
      <c r="S341" s="18" t="s">
        <v>8313</v>
      </c>
      <c r="U341" s="18" t="s">
        <v>8314</v>
      </c>
      <c r="V341" s="1">
        <v>18684</v>
      </c>
      <c r="W341" s="18" t="s">
        <v>8</v>
      </c>
      <c r="X341" s="18" t="s">
        <v>8315</v>
      </c>
      <c r="Z341" s="18" t="s">
        <v>487</v>
      </c>
      <c r="AA341" s="18" t="s">
        <v>47</v>
      </c>
      <c r="AB341" s="18" t="s">
        <v>8316</v>
      </c>
      <c r="AC341" s="18" t="s">
        <v>8317</v>
      </c>
      <c r="AD341" s="18" t="s">
        <v>92</v>
      </c>
      <c r="AE341" s="18" t="s">
        <v>12</v>
      </c>
      <c r="AF341" s="18" t="s">
        <v>8318</v>
      </c>
      <c r="AG341" s="18" t="s">
        <v>8318</v>
      </c>
      <c r="AI341" s="18" t="s">
        <v>8319</v>
      </c>
      <c r="AJ341" s="18" t="s">
        <v>13</v>
      </c>
      <c r="AK341" s="18" t="s">
        <v>2</v>
      </c>
      <c r="AL341" s="18" t="s">
        <v>2</v>
      </c>
      <c r="AM341" s="18" t="s">
        <v>14</v>
      </c>
      <c r="AN341" s="18" t="s">
        <v>1068</v>
      </c>
      <c r="AO341" s="3">
        <v>11</v>
      </c>
      <c r="AP341" s="18" t="s">
        <v>16</v>
      </c>
      <c r="AQ341" s="18" t="s">
        <v>17</v>
      </c>
      <c r="AR341" s="18" t="s">
        <v>173</v>
      </c>
      <c r="AS341" s="18" t="s">
        <v>1843</v>
      </c>
      <c r="AT341" s="18" t="s">
        <v>1878</v>
      </c>
      <c r="AU341" s="18" t="s">
        <v>21</v>
      </c>
      <c r="AW341" s="18" t="s">
        <v>1843</v>
      </c>
      <c r="AX341" s="18" t="s">
        <v>1878</v>
      </c>
      <c r="AY341" s="18" t="s">
        <v>81</v>
      </c>
      <c r="AZ341" s="18" t="s">
        <v>82</v>
      </c>
      <c r="BA341" s="18" t="s">
        <v>2151</v>
      </c>
      <c r="BB341" s="18" t="s">
        <v>633</v>
      </c>
      <c r="BC341" s="18" t="s">
        <v>402</v>
      </c>
      <c r="BD341" s="18" t="s">
        <v>403</v>
      </c>
      <c r="BE341" s="18" t="s">
        <v>2994</v>
      </c>
      <c r="BF341" s="18" t="s">
        <v>8320</v>
      </c>
      <c r="BK341" s="18" t="s">
        <v>17</v>
      </c>
    </row>
    <row r="342" spans="1:63" s="18" customFormat="1">
      <c r="A342" s="18" t="s">
        <v>1065</v>
      </c>
      <c r="B342" s="18" t="s">
        <v>907</v>
      </c>
      <c r="C342" s="18" t="e">
        <v>#N/A</v>
      </c>
      <c r="D342" s="1">
        <v>45978</v>
      </c>
      <c r="E342" s="2">
        <v>0.63541665999999997</v>
      </c>
      <c r="F342" s="18" t="s">
        <v>2</v>
      </c>
      <c r="J342" s="3">
        <v>2843405</v>
      </c>
      <c r="K342" s="18" t="s">
        <v>657</v>
      </c>
      <c r="L342" s="18" t="s">
        <v>168</v>
      </c>
      <c r="M342" s="18" t="s">
        <v>442</v>
      </c>
      <c r="O342" s="4">
        <v>1</v>
      </c>
      <c r="P342" s="4">
        <v>1</v>
      </c>
      <c r="Q342" s="18" t="s">
        <v>8321</v>
      </c>
      <c r="R342" s="18" t="s">
        <v>2444</v>
      </c>
      <c r="S342" s="18" t="s">
        <v>8322</v>
      </c>
      <c r="T342" s="18" t="s">
        <v>118</v>
      </c>
      <c r="U342" s="18" t="s">
        <v>8323</v>
      </c>
      <c r="V342" s="1">
        <v>32115</v>
      </c>
      <c r="W342" s="18" t="s">
        <v>8</v>
      </c>
      <c r="X342" s="18" t="s">
        <v>8324</v>
      </c>
      <c r="Z342" s="18" t="s">
        <v>2057</v>
      </c>
      <c r="AA342" s="18" t="s">
        <v>47</v>
      </c>
      <c r="AB342" s="18" t="s">
        <v>2414</v>
      </c>
      <c r="AC342" s="18" t="s">
        <v>8325</v>
      </c>
      <c r="AD342" s="18" t="s">
        <v>11</v>
      </c>
      <c r="AE342" s="18" t="s">
        <v>11</v>
      </c>
      <c r="AF342" s="18" t="s">
        <v>8326</v>
      </c>
      <c r="AG342" s="18" t="s">
        <v>8326</v>
      </c>
      <c r="AI342" s="18" t="s">
        <v>8327</v>
      </c>
      <c r="AJ342" s="18" t="s">
        <v>13</v>
      </c>
      <c r="AK342" s="18" t="s">
        <v>2</v>
      </c>
      <c r="AL342" s="18" t="s">
        <v>2</v>
      </c>
      <c r="AM342" s="18" t="s">
        <v>26</v>
      </c>
      <c r="AN342" s="18" t="s">
        <v>172</v>
      </c>
      <c r="AO342" s="3">
        <v>11</v>
      </c>
      <c r="AP342" s="18" t="s">
        <v>16</v>
      </c>
      <c r="AQ342" s="18" t="s">
        <v>17</v>
      </c>
      <c r="AR342" s="18" t="s">
        <v>173</v>
      </c>
      <c r="AS342" s="18" t="s">
        <v>174</v>
      </c>
      <c r="AT342" s="18" t="s">
        <v>175</v>
      </c>
      <c r="AU342" s="18" t="s">
        <v>21</v>
      </c>
      <c r="AW342" s="18" t="s">
        <v>174</v>
      </c>
      <c r="AX342" s="18" t="s">
        <v>175</v>
      </c>
      <c r="AY342" s="18" t="s">
        <v>8328</v>
      </c>
      <c r="AZ342" s="18" t="s">
        <v>8329</v>
      </c>
      <c r="BA342" s="18" t="s">
        <v>8328</v>
      </c>
      <c r="BB342" s="18" t="s">
        <v>8329</v>
      </c>
      <c r="BC342" s="18" t="s">
        <v>174</v>
      </c>
      <c r="BD342" s="18" t="s">
        <v>175</v>
      </c>
      <c r="BE342" s="18" t="s">
        <v>210</v>
      </c>
      <c r="BF342" s="18" t="s">
        <v>8330</v>
      </c>
      <c r="BK342" s="18" t="s">
        <v>17</v>
      </c>
    </row>
    <row r="343" spans="1:63" s="18" customFormat="1">
      <c r="A343" s="18" t="s">
        <v>230</v>
      </c>
      <c r="B343" s="18" t="s">
        <v>907</v>
      </c>
      <c r="C343" s="18" t="e">
        <v>#N/A</v>
      </c>
      <c r="D343" s="1">
        <v>45978</v>
      </c>
      <c r="E343" s="2">
        <v>0.33333332999999998</v>
      </c>
      <c r="F343" s="18" t="s">
        <v>2</v>
      </c>
      <c r="J343" s="3">
        <v>2835545</v>
      </c>
      <c r="K343" s="18" t="s">
        <v>1032</v>
      </c>
      <c r="L343" s="18" t="s">
        <v>33</v>
      </c>
      <c r="M343" s="18" t="s">
        <v>442</v>
      </c>
      <c r="O343" s="4">
        <v>1</v>
      </c>
      <c r="P343" s="4">
        <v>1</v>
      </c>
      <c r="Q343" s="18" t="s">
        <v>8331</v>
      </c>
      <c r="R343" s="18" t="s">
        <v>1209</v>
      </c>
      <c r="S343" s="18" t="s">
        <v>8332</v>
      </c>
      <c r="T343" s="18" t="s">
        <v>148</v>
      </c>
      <c r="U343" s="18" t="s">
        <v>8333</v>
      </c>
      <c r="V343" s="1">
        <v>25067</v>
      </c>
      <c r="W343" s="18" t="s">
        <v>34</v>
      </c>
      <c r="X343" s="18" t="s">
        <v>8334</v>
      </c>
      <c r="Z343" s="18" t="s">
        <v>184</v>
      </c>
      <c r="AA343" s="18" t="s">
        <v>230</v>
      </c>
      <c r="AB343" s="18" t="s">
        <v>8335</v>
      </c>
      <c r="AC343" s="18" t="s">
        <v>8336</v>
      </c>
      <c r="AD343" s="18" t="s">
        <v>11</v>
      </c>
      <c r="AE343" s="18" t="s">
        <v>11</v>
      </c>
      <c r="AF343" s="18" t="s">
        <v>8337</v>
      </c>
      <c r="AG343" s="18" t="s">
        <v>8337</v>
      </c>
      <c r="AI343" s="18" t="s">
        <v>8338</v>
      </c>
      <c r="AJ343" s="18" t="s">
        <v>13</v>
      </c>
      <c r="AK343" s="18" t="s">
        <v>2</v>
      </c>
      <c r="AL343" s="18" t="s">
        <v>2</v>
      </c>
      <c r="AM343" s="18" t="s">
        <v>26</v>
      </c>
      <c r="AN343" s="18" t="s">
        <v>232</v>
      </c>
      <c r="AO343" s="3">
        <v>11</v>
      </c>
      <c r="AP343" s="18" t="s">
        <v>16</v>
      </c>
      <c r="AQ343" s="18" t="s">
        <v>17</v>
      </c>
      <c r="AR343" s="18" t="s">
        <v>233</v>
      </c>
      <c r="AS343" s="18" t="s">
        <v>234</v>
      </c>
      <c r="AT343" s="18" t="s">
        <v>235</v>
      </c>
      <c r="AU343" s="18" t="s">
        <v>21</v>
      </c>
      <c r="AW343" s="18" t="s">
        <v>234</v>
      </c>
      <c r="AX343" s="18" t="s">
        <v>235</v>
      </c>
      <c r="AY343" s="18" t="s">
        <v>2455</v>
      </c>
      <c r="AZ343" s="18" t="s">
        <v>2456</v>
      </c>
      <c r="BA343" s="18" t="s">
        <v>2455</v>
      </c>
      <c r="BB343" s="18" t="s">
        <v>2456</v>
      </c>
      <c r="BC343" s="18" t="s">
        <v>1913</v>
      </c>
      <c r="BD343" s="18" t="s">
        <v>2018</v>
      </c>
      <c r="BE343" s="18" t="s">
        <v>4971</v>
      </c>
      <c r="BF343" s="18" t="s">
        <v>8339</v>
      </c>
      <c r="BK343" s="18" t="s">
        <v>17</v>
      </c>
    </row>
    <row r="344" spans="1:63" s="18" customFormat="1">
      <c r="A344" s="18" t="s">
        <v>36</v>
      </c>
      <c r="B344" s="18" t="s">
        <v>907</v>
      </c>
      <c r="C344" s="18" t="e">
        <v>#N/A</v>
      </c>
      <c r="D344" s="1">
        <v>45978</v>
      </c>
      <c r="E344" s="2">
        <v>0.375</v>
      </c>
      <c r="F344" s="18" t="s">
        <v>2</v>
      </c>
      <c r="J344" s="3">
        <v>2836873</v>
      </c>
      <c r="K344" s="18" t="s">
        <v>1845</v>
      </c>
      <c r="L344" s="18" t="s">
        <v>96</v>
      </c>
      <c r="M344" s="18" t="s">
        <v>442</v>
      </c>
      <c r="O344" s="4">
        <v>1</v>
      </c>
      <c r="P344" s="4">
        <v>1</v>
      </c>
      <c r="Q344" s="18" t="s">
        <v>8340</v>
      </c>
      <c r="R344" s="18" t="s">
        <v>1243</v>
      </c>
      <c r="S344" s="18" t="s">
        <v>8341</v>
      </c>
      <c r="U344" s="18" t="s">
        <v>8342</v>
      </c>
      <c r="V344" s="1">
        <v>28404</v>
      </c>
      <c r="W344" s="18" t="s">
        <v>34</v>
      </c>
      <c r="X344" s="18" t="s">
        <v>8343</v>
      </c>
      <c r="Z344" s="18" t="s">
        <v>4687</v>
      </c>
      <c r="AA344" s="18" t="s">
        <v>24</v>
      </c>
      <c r="AB344" s="18" t="s">
        <v>8344</v>
      </c>
      <c r="AC344" s="18" t="s">
        <v>8345</v>
      </c>
      <c r="AD344" s="18" t="s">
        <v>25</v>
      </c>
      <c r="AE344" s="18" t="s">
        <v>12</v>
      </c>
      <c r="AF344" s="18" t="s">
        <v>8346</v>
      </c>
      <c r="AG344" s="18" t="s">
        <v>8346</v>
      </c>
      <c r="AI344" s="18" t="s">
        <v>8347</v>
      </c>
      <c r="AJ344" s="18" t="s">
        <v>13</v>
      </c>
      <c r="AK344" s="18" t="s">
        <v>2</v>
      </c>
      <c r="AL344" s="18" t="s">
        <v>2</v>
      </c>
      <c r="AM344" s="18" t="s">
        <v>26</v>
      </c>
      <c r="AN344" s="18" t="s">
        <v>245</v>
      </c>
      <c r="AO344" s="3">
        <v>11</v>
      </c>
      <c r="AP344" s="18" t="s">
        <v>16</v>
      </c>
      <c r="AQ344" s="18" t="s">
        <v>17</v>
      </c>
      <c r="AR344" s="18" t="s">
        <v>38</v>
      </c>
      <c r="AS344" s="18" t="s">
        <v>249</v>
      </c>
      <c r="AT344" s="18" t="s">
        <v>248</v>
      </c>
      <c r="AU344" s="18" t="s">
        <v>21</v>
      </c>
      <c r="AW344" s="18" t="s">
        <v>249</v>
      </c>
      <c r="AX344" s="18" t="s">
        <v>248</v>
      </c>
      <c r="AY344" s="18" t="s">
        <v>81</v>
      </c>
      <c r="AZ344" s="18" t="s">
        <v>82</v>
      </c>
      <c r="BA344" s="18" t="s">
        <v>8348</v>
      </c>
      <c r="BB344" s="18" t="s">
        <v>8349</v>
      </c>
      <c r="BC344" s="18" t="s">
        <v>249</v>
      </c>
      <c r="BD344" s="18" t="s">
        <v>248</v>
      </c>
      <c r="BE344" s="18" t="s">
        <v>152</v>
      </c>
      <c r="BF344" s="18" t="s">
        <v>8350</v>
      </c>
      <c r="BG344" s="18" t="s">
        <v>760</v>
      </c>
      <c r="BH344" s="18" t="s">
        <v>8351</v>
      </c>
      <c r="BK344" s="18" t="s">
        <v>17</v>
      </c>
    </row>
    <row r="345" spans="1:63" s="18" customFormat="1">
      <c r="A345" s="18" t="s">
        <v>36</v>
      </c>
      <c r="B345" s="18" t="s">
        <v>907</v>
      </c>
      <c r="C345" s="18" t="e">
        <v>#N/A</v>
      </c>
      <c r="D345" s="1">
        <v>45978</v>
      </c>
      <c r="E345" s="2">
        <v>0.38541666000000002</v>
      </c>
      <c r="F345" s="18" t="s">
        <v>2</v>
      </c>
      <c r="J345" s="3">
        <v>2837720</v>
      </c>
      <c r="K345" s="18" t="s">
        <v>1845</v>
      </c>
      <c r="L345" s="18" t="s">
        <v>96</v>
      </c>
      <c r="M345" s="18" t="s">
        <v>442</v>
      </c>
      <c r="O345" s="4">
        <v>1</v>
      </c>
      <c r="P345" s="4">
        <v>1</v>
      </c>
      <c r="Q345" s="18" t="s">
        <v>8352</v>
      </c>
      <c r="R345" s="18" t="s">
        <v>280</v>
      </c>
      <c r="S345" s="18" t="s">
        <v>8353</v>
      </c>
      <c r="T345" s="18" t="s">
        <v>340</v>
      </c>
      <c r="U345" s="18" t="s">
        <v>8354</v>
      </c>
      <c r="V345" s="1">
        <v>21837</v>
      </c>
      <c r="W345" s="18" t="s">
        <v>8</v>
      </c>
      <c r="X345" s="18" t="s">
        <v>8355</v>
      </c>
      <c r="Z345" s="18" t="s">
        <v>568</v>
      </c>
      <c r="AA345" s="18" t="s">
        <v>36</v>
      </c>
      <c r="AB345" s="18" t="s">
        <v>8356</v>
      </c>
      <c r="AC345" s="18" t="s">
        <v>8357</v>
      </c>
      <c r="AD345" s="18" t="s">
        <v>11</v>
      </c>
      <c r="AE345" s="18" t="s">
        <v>11</v>
      </c>
      <c r="AF345" s="18" t="s">
        <v>8358</v>
      </c>
      <c r="AG345" s="18" t="s">
        <v>8358</v>
      </c>
      <c r="AI345" s="18" t="s">
        <v>8359</v>
      </c>
      <c r="AJ345" s="18" t="s">
        <v>13</v>
      </c>
      <c r="AK345" s="18" t="s">
        <v>2</v>
      </c>
      <c r="AL345" s="18" t="s">
        <v>2</v>
      </c>
      <c r="AM345" s="18" t="s">
        <v>14</v>
      </c>
      <c r="AN345" s="18" t="s">
        <v>245</v>
      </c>
      <c r="AO345" s="3">
        <v>11</v>
      </c>
      <c r="AP345" s="18" t="s">
        <v>16</v>
      </c>
      <c r="AQ345" s="18" t="s">
        <v>17</v>
      </c>
      <c r="AR345" s="18" t="s">
        <v>38</v>
      </c>
      <c r="AS345" s="18" t="s">
        <v>249</v>
      </c>
      <c r="AT345" s="18" t="s">
        <v>248</v>
      </c>
      <c r="AU345" s="18" t="s">
        <v>21</v>
      </c>
      <c r="AW345" s="18" t="s">
        <v>249</v>
      </c>
      <c r="AX345" s="18" t="s">
        <v>248</v>
      </c>
      <c r="AY345" s="18" t="s">
        <v>21</v>
      </c>
      <c r="BA345" s="18" t="s">
        <v>3554</v>
      </c>
      <c r="BB345" s="18" t="s">
        <v>3555</v>
      </c>
      <c r="BC345" s="18" t="s">
        <v>249</v>
      </c>
      <c r="BD345" s="18" t="s">
        <v>248</v>
      </c>
      <c r="BE345" s="18" t="s">
        <v>261</v>
      </c>
      <c r="BF345" s="18" t="s">
        <v>8360</v>
      </c>
      <c r="BG345" s="18" t="s">
        <v>8361</v>
      </c>
      <c r="BH345" s="18" t="s">
        <v>8362</v>
      </c>
      <c r="BK345" s="18" t="s">
        <v>17</v>
      </c>
    </row>
    <row r="346" spans="1:63" s="18" customFormat="1">
      <c r="A346" s="18" t="s">
        <v>36</v>
      </c>
      <c r="B346" s="18" t="s">
        <v>907</v>
      </c>
      <c r="C346" s="18" t="e">
        <v>#N/A</v>
      </c>
      <c r="D346" s="1">
        <v>45978</v>
      </c>
      <c r="E346" s="2">
        <v>0.40625</v>
      </c>
      <c r="F346" s="18" t="s">
        <v>2</v>
      </c>
      <c r="J346" s="3">
        <v>2836461</v>
      </c>
      <c r="K346" s="18" t="s">
        <v>1845</v>
      </c>
      <c r="L346" s="18" t="s">
        <v>96</v>
      </c>
      <c r="M346" s="18" t="s">
        <v>442</v>
      </c>
      <c r="O346" s="4">
        <v>1</v>
      </c>
      <c r="P346" s="4">
        <v>1</v>
      </c>
      <c r="Q346" s="18" t="s">
        <v>8363</v>
      </c>
      <c r="R346" s="18" t="s">
        <v>2428</v>
      </c>
      <c r="S346" s="18" t="s">
        <v>8364</v>
      </c>
      <c r="U346" s="18" t="s">
        <v>8365</v>
      </c>
      <c r="V346" s="1">
        <v>15933</v>
      </c>
      <c r="W346" s="18" t="s">
        <v>8</v>
      </c>
      <c r="X346" s="18" t="s">
        <v>8366</v>
      </c>
      <c r="Z346" s="18" t="s">
        <v>58</v>
      </c>
      <c r="AA346" s="18" t="s">
        <v>36</v>
      </c>
      <c r="AB346" s="18" t="s">
        <v>8367</v>
      </c>
      <c r="AC346" s="18" t="s">
        <v>8368</v>
      </c>
      <c r="AD346" s="18" t="s">
        <v>11</v>
      </c>
      <c r="AE346" s="18" t="s">
        <v>11</v>
      </c>
      <c r="AF346" s="18" t="s">
        <v>8369</v>
      </c>
      <c r="AG346" s="18" t="s">
        <v>8369</v>
      </c>
      <c r="AJ346" s="18" t="s">
        <v>13</v>
      </c>
      <c r="AK346" s="18" t="s">
        <v>2</v>
      </c>
      <c r="AL346" s="18" t="s">
        <v>2</v>
      </c>
      <c r="AM346" s="18" t="s">
        <v>14</v>
      </c>
      <c r="AN346" s="18" t="s">
        <v>245</v>
      </c>
      <c r="AO346" s="3">
        <v>11</v>
      </c>
      <c r="AP346" s="18" t="s">
        <v>16</v>
      </c>
      <c r="AQ346" s="18" t="s">
        <v>17</v>
      </c>
      <c r="AR346" s="18" t="s">
        <v>38</v>
      </c>
      <c r="AS346" s="18" t="s">
        <v>249</v>
      </c>
      <c r="AT346" s="18" t="s">
        <v>248</v>
      </c>
      <c r="AU346" s="18" t="s">
        <v>21</v>
      </c>
      <c r="AW346" s="18" t="s">
        <v>249</v>
      </c>
      <c r="AX346" s="18" t="s">
        <v>248</v>
      </c>
      <c r="AY346" s="18" t="s">
        <v>21</v>
      </c>
      <c r="BA346" s="18" t="s">
        <v>247</v>
      </c>
      <c r="BB346" s="18" t="s">
        <v>248</v>
      </c>
      <c r="BC346" s="18" t="s">
        <v>249</v>
      </c>
      <c r="BD346" s="18" t="s">
        <v>248</v>
      </c>
      <c r="BE346" s="18" t="s">
        <v>110</v>
      </c>
      <c r="BF346" s="18" t="s">
        <v>8370</v>
      </c>
      <c r="BK346" s="18" t="s">
        <v>17</v>
      </c>
    </row>
    <row r="347" spans="1:63" s="18" customFormat="1">
      <c r="A347" s="18" t="s">
        <v>36</v>
      </c>
      <c r="B347" s="18" t="s">
        <v>907</v>
      </c>
      <c r="C347" s="18" t="e">
        <v>#N/A</v>
      </c>
      <c r="D347" s="1">
        <v>45978</v>
      </c>
      <c r="E347" s="2">
        <v>0.59375</v>
      </c>
      <c r="F347" s="18" t="s">
        <v>2</v>
      </c>
      <c r="J347" s="3">
        <v>2830578</v>
      </c>
      <c r="K347" s="18" t="s">
        <v>1845</v>
      </c>
      <c r="L347" s="18" t="s">
        <v>96</v>
      </c>
      <c r="M347" s="18" t="s">
        <v>442</v>
      </c>
      <c r="O347" s="4">
        <v>1</v>
      </c>
      <c r="P347" s="4">
        <v>1</v>
      </c>
      <c r="Q347" s="18" t="s">
        <v>8371</v>
      </c>
      <c r="R347" s="18" t="s">
        <v>786</v>
      </c>
      <c r="S347" s="18" t="s">
        <v>583</v>
      </c>
      <c r="U347" s="18" t="s">
        <v>8372</v>
      </c>
      <c r="V347" s="1">
        <v>25594</v>
      </c>
      <c r="W347" s="18" t="s">
        <v>8</v>
      </c>
      <c r="X347" s="18" t="s">
        <v>8373</v>
      </c>
      <c r="Z347" s="18" t="s">
        <v>58</v>
      </c>
      <c r="AA347" s="18" t="s">
        <v>36</v>
      </c>
      <c r="AB347" s="18" t="s">
        <v>8374</v>
      </c>
      <c r="AC347" s="18" t="s">
        <v>8375</v>
      </c>
      <c r="AD347" s="18" t="s">
        <v>11</v>
      </c>
      <c r="AE347" s="18" t="s">
        <v>11</v>
      </c>
      <c r="AF347" s="18" t="s">
        <v>8376</v>
      </c>
      <c r="AG347" s="18" t="s">
        <v>8376</v>
      </c>
      <c r="AJ347" s="18" t="s">
        <v>13</v>
      </c>
      <c r="AK347" s="18" t="s">
        <v>2</v>
      </c>
      <c r="AL347" s="18" t="s">
        <v>2</v>
      </c>
      <c r="AM347" s="18" t="s">
        <v>26</v>
      </c>
      <c r="AN347" s="18" t="s">
        <v>245</v>
      </c>
      <c r="AO347" s="3">
        <v>11</v>
      </c>
      <c r="AP347" s="18" t="s">
        <v>16</v>
      </c>
      <c r="AQ347" s="18" t="s">
        <v>17</v>
      </c>
      <c r="AR347" s="18" t="s">
        <v>38</v>
      </c>
      <c r="AS347" s="18" t="s">
        <v>249</v>
      </c>
      <c r="AT347" s="18" t="s">
        <v>248</v>
      </c>
      <c r="AU347" s="18" t="s">
        <v>21</v>
      </c>
      <c r="AW347" s="18" t="s">
        <v>249</v>
      </c>
      <c r="AX347" s="18" t="s">
        <v>248</v>
      </c>
      <c r="AY347" s="18" t="s">
        <v>21</v>
      </c>
      <c r="BA347" s="18" t="s">
        <v>8377</v>
      </c>
      <c r="BB347" s="18" t="s">
        <v>8378</v>
      </c>
      <c r="BC347" s="18" t="s">
        <v>249</v>
      </c>
      <c r="BD347" s="18" t="s">
        <v>248</v>
      </c>
      <c r="BE347" s="18" t="s">
        <v>566</v>
      </c>
      <c r="BF347" s="18" t="s">
        <v>8379</v>
      </c>
      <c r="BK347" s="18" t="s">
        <v>17</v>
      </c>
    </row>
    <row r="348" spans="1:63" s="18" customFormat="1">
      <c r="A348" s="18" t="s">
        <v>36</v>
      </c>
      <c r="B348" s="18" t="s">
        <v>907</v>
      </c>
      <c r="C348" s="18" t="e">
        <v>#N/A</v>
      </c>
      <c r="D348" s="1">
        <v>45978</v>
      </c>
      <c r="E348" s="2">
        <v>0.60416665999999997</v>
      </c>
      <c r="F348" s="18" t="s">
        <v>2</v>
      </c>
      <c r="J348" s="3">
        <v>2820808</v>
      </c>
      <c r="K348" s="18" t="s">
        <v>1861</v>
      </c>
      <c r="L348" s="18" t="s">
        <v>4</v>
      </c>
      <c r="M348" s="18" t="s">
        <v>442</v>
      </c>
      <c r="O348" s="4">
        <v>1</v>
      </c>
      <c r="P348" s="4">
        <v>1</v>
      </c>
      <c r="Q348" s="18" t="s">
        <v>8382</v>
      </c>
      <c r="R348" s="18" t="s">
        <v>407</v>
      </c>
      <c r="S348" s="18" t="s">
        <v>8383</v>
      </c>
      <c r="T348" s="18" t="s">
        <v>148</v>
      </c>
      <c r="U348" s="18" t="s">
        <v>8384</v>
      </c>
      <c r="V348" s="1">
        <v>30873</v>
      </c>
      <c r="W348" s="18" t="s">
        <v>34</v>
      </c>
      <c r="X348" s="18" t="s">
        <v>8385</v>
      </c>
      <c r="Z348" s="18" t="s">
        <v>2490</v>
      </c>
      <c r="AA348" s="18" t="s">
        <v>36</v>
      </c>
      <c r="AB348" s="18" t="s">
        <v>8386</v>
      </c>
      <c r="AC348" s="18" t="s">
        <v>8387</v>
      </c>
      <c r="AD348" s="18" t="s">
        <v>25</v>
      </c>
      <c r="AE348" s="18" t="s">
        <v>12</v>
      </c>
      <c r="AF348" s="18" t="s">
        <v>8388</v>
      </c>
      <c r="AG348" s="18" t="s">
        <v>8388</v>
      </c>
      <c r="AI348" s="18" t="s">
        <v>8389</v>
      </c>
      <c r="AJ348" s="18" t="s">
        <v>13</v>
      </c>
      <c r="AK348" s="18" t="s">
        <v>2</v>
      </c>
      <c r="AL348" s="18" t="s">
        <v>2</v>
      </c>
      <c r="AM348" s="18" t="s">
        <v>26</v>
      </c>
      <c r="AN348" s="18" t="s">
        <v>245</v>
      </c>
      <c r="AO348" s="3">
        <v>11</v>
      </c>
      <c r="AP348" s="18" t="s">
        <v>16</v>
      </c>
      <c r="AQ348" s="18" t="s">
        <v>17</v>
      </c>
      <c r="AR348" s="18" t="s">
        <v>38</v>
      </c>
      <c r="AS348" s="18" t="s">
        <v>2537</v>
      </c>
      <c r="AT348" s="18" t="s">
        <v>3198</v>
      </c>
      <c r="AU348" s="18" t="s">
        <v>21</v>
      </c>
      <c r="AW348" s="18" t="s">
        <v>2537</v>
      </c>
      <c r="AX348" s="18" t="s">
        <v>3198</v>
      </c>
      <c r="AY348" s="18" t="s">
        <v>8390</v>
      </c>
      <c r="AZ348" s="18" t="s">
        <v>8391</v>
      </c>
      <c r="BA348" s="18" t="s">
        <v>8392</v>
      </c>
      <c r="BB348" s="18" t="s">
        <v>8393</v>
      </c>
      <c r="BC348" s="18" t="s">
        <v>67</v>
      </c>
      <c r="BD348" s="18" t="s">
        <v>68</v>
      </c>
      <c r="BE348" s="18" t="s">
        <v>90</v>
      </c>
      <c r="BF348" s="18" t="s">
        <v>8394</v>
      </c>
      <c r="BK348" s="18" t="s">
        <v>17</v>
      </c>
    </row>
    <row r="349" spans="1:63" s="18" customFormat="1">
      <c r="A349" s="18" t="s">
        <v>10</v>
      </c>
      <c r="B349" s="18" t="s">
        <v>907</v>
      </c>
      <c r="C349" s="18" t="e">
        <v>#N/A</v>
      </c>
      <c r="D349" s="1">
        <v>45978</v>
      </c>
      <c r="E349" s="2">
        <v>0.36805555000000001</v>
      </c>
      <c r="F349" s="18" t="s">
        <v>2</v>
      </c>
      <c r="J349" s="3">
        <v>2873978</v>
      </c>
      <c r="K349" s="18" t="s">
        <v>1154</v>
      </c>
      <c r="L349" s="18" t="s">
        <v>417</v>
      </c>
      <c r="M349" s="18" t="s">
        <v>442</v>
      </c>
      <c r="O349" s="4">
        <v>1</v>
      </c>
      <c r="P349" s="4">
        <v>1</v>
      </c>
      <c r="Q349" s="18" t="s">
        <v>8405</v>
      </c>
      <c r="R349" s="18" t="s">
        <v>725</v>
      </c>
      <c r="S349" s="18" t="s">
        <v>8406</v>
      </c>
      <c r="U349" s="18" t="s">
        <v>8407</v>
      </c>
      <c r="V349" s="1">
        <v>24736</v>
      </c>
      <c r="W349" s="18" t="s">
        <v>8</v>
      </c>
      <c r="X349" s="18" t="s">
        <v>8408</v>
      </c>
      <c r="Z349" s="18" t="s">
        <v>337</v>
      </c>
      <c r="AA349" s="18" t="s">
        <v>10</v>
      </c>
      <c r="AB349" s="18" t="s">
        <v>8409</v>
      </c>
      <c r="AC349" s="18" t="s">
        <v>8410</v>
      </c>
      <c r="AD349" s="18" t="s">
        <v>11</v>
      </c>
      <c r="AE349" s="18" t="s">
        <v>12</v>
      </c>
      <c r="AF349" s="18" t="s">
        <v>8411</v>
      </c>
      <c r="AG349" s="18" t="s">
        <v>8411</v>
      </c>
      <c r="AI349" s="18" t="s">
        <v>8412</v>
      </c>
      <c r="AJ349" s="18" t="s">
        <v>13</v>
      </c>
      <c r="AK349" s="18" t="s">
        <v>2</v>
      </c>
      <c r="AL349" s="18" t="s">
        <v>2</v>
      </c>
      <c r="AM349" s="18" t="s">
        <v>26</v>
      </c>
      <c r="AN349" s="18" t="s">
        <v>105</v>
      </c>
      <c r="AO349" s="3">
        <v>11</v>
      </c>
      <c r="AP349" s="18" t="s">
        <v>16</v>
      </c>
      <c r="AQ349" s="18" t="s">
        <v>17</v>
      </c>
      <c r="AR349" s="18" t="s">
        <v>18</v>
      </c>
      <c r="AS349" s="18" t="s">
        <v>155</v>
      </c>
      <c r="AT349" s="18" t="s">
        <v>156</v>
      </c>
      <c r="AU349" s="18" t="s">
        <v>21</v>
      </c>
      <c r="AW349" s="18" t="s">
        <v>155</v>
      </c>
      <c r="AX349" s="18" t="s">
        <v>156</v>
      </c>
      <c r="AY349" s="18" t="s">
        <v>4217</v>
      </c>
      <c r="AZ349" s="18" t="s">
        <v>4218</v>
      </c>
      <c r="BA349" s="18" t="s">
        <v>1555</v>
      </c>
      <c r="BB349" s="18" t="s">
        <v>156</v>
      </c>
      <c r="BC349" s="18" t="s">
        <v>155</v>
      </c>
      <c r="BD349" s="18" t="s">
        <v>156</v>
      </c>
      <c r="BE349" s="18" t="s">
        <v>4026</v>
      </c>
      <c r="BF349" s="18" t="s">
        <v>8413</v>
      </c>
      <c r="BK349" s="18" t="s">
        <v>17</v>
      </c>
    </row>
    <row r="350" spans="1:63" s="18" customFormat="1">
      <c r="A350" s="18" t="s">
        <v>47</v>
      </c>
      <c r="B350" s="18" t="s">
        <v>907</v>
      </c>
      <c r="C350" s="18" t="e">
        <v>#N/A</v>
      </c>
      <c r="D350" s="1">
        <v>45978</v>
      </c>
      <c r="E350" s="2">
        <v>0.33333332999999998</v>
      </c>
      <c r="F350" s="18" t="s">
        <v>2</v>
      </c>
      <c r="J350" s="3">
        <v>2831500</v>
      </c>
      <c r="K350" s="18" t="s">
        <v>660</v>
      </c>
      <c r="L350" s="18" t="s">
        <v>44</v>
      </c>
      <c r="M350" s="18" t="s">
        <v>442</v>
      </c>
      <c r="O350" s="4">
        <v>1</v>
      </c>
      <c r="P350" s="4">
        <v>1</v>
      </c>
      <c r="Q350" s="18" t="s">
        <v>8414</v>
      </c>
      <c r="R350" s="18" t="s">
        <v>8415</v>
      </c>
      <c r="S350" s="18" t="s">
        <v>8416</v>
      </c>
      <c r="U350" s="18" t="s">
        <v>8417</v>
      </c>
      <c r="V350" s="1">
        <v>20095</v>
      </c>
      <c r="W350" s="18" t="s">
        <v>34</v>
      </c>
      <c r="X350" s="18" t="s">
        <v>8418</v>
      </c>
      <c r="Z350" s="18" t="s">
        <v>2273</v>
      </c>
      <c r="AA350" s="18" t="s">
        <v>47</v>
      </c>
      <c r="AB350" s="18" t="s">
        <v>8419</v>
      </c>
      <c r="AC350" s="18" t="s">
        <v>8420</v>
      </c>
      <c r="AD350" s="18" t="s">
        <v>25</v>
      </c>
      <c r="AE350" s="18" t="s">
        <v>11</v>
      </c>
      <c r="AF350" s="18" t="s">
        <v>8421</v>
      </c>
      <c r="AG350" s="18" t="s">
        <v>8421</v>
      </c>
      <c r="AI350" s="18" t="s">
        <v>8422</v>
      </c>
      <c r="AJ350" s="18" t="s">
        <v>13</v>
      </c>
      <c r="AK350" s="18" t="s">
        <v>2</v>
      </c>
      <c r="AL350" s="18" t="s">
        <v>2</v>
      </c>
      <c r="AM350" s="18" t="s">
        <v>14</v>
      </c>
      <c r="AN350" s="18" t="s">
        <v>48</v>
      </c>
      <c r="AO350" s="3">
        <v>11</v>
      </c>
      <c r="AP350" s="18" t="s">
        <v>16</v>
      </c>
      <c r="AQ350" s="18" t="s">
        <v>17</v>
      </c>
      <c r="AR350" s="18" t="s">
        <v>49</v>
      </c>
      <c r="AS350" s="18" t="s">
        <v>50</v>
      </c>
      <c r="AT350" s="18" t="s">
        <v>51</v>
      </c>
      <c r="AU350" s="18" t="s">
        <v>21</v>
      </c>
      <c r="AW350" s="18" t="s">
        <v>50</v>
      </c>
      <c r="AX350" s="18" t="s">
        <v>51</v>
      </c>
      <c r="AY350" s="18" t="s">
        <v>21</v>
      </c>
      <c r="BA350" s="18" t="s">
        <v>52</v>
      </c>
      <c r="BB350" s="18" t="s">
        <v>53</v>
      </c>
      <c r="BC350" s="18" t="s">
        <v>52</v>
      </c>
      <c r="BD350" s="18" t="s">
        <v>53</v>
      </c>
      <c r="BE350" s="18" t="s">
        <v>55</v>
      </c>
      <c r="BF350" s="18" t="s">
        <v>8423</v>
      </c>
      <c r="BG350" s="18" t="s">
        <v>215</v>
      </c>
      <c r="BH350" s="18" t="s">
        <v>8424</v>
      </c>
      <c r="BK350" s="18" t="s">
        <v>17</v>
      </c>
    </row>
    <row r="351" spans="1:63" s="18" customFormat="1">
      <c r="A351" s="18" t="s">
        <v>47</v>
      </c>
      <c r="B351" s="18" t="s">
        <v>907</v>
      </c>
      <c r="C351" s="18" t="e">
        <v>#N/A</v>
      </c>
      <c r="D351" s="1">
        <v>45978</v>
      </c>
      <c r="E351" s="2">
        <v>0.34375</v>
      </c>
      <c r="F351" s="18" t="s">
        <v>2</v>
      </c>
      <c r="J351" s="3">
        <v>2814858</v>
      </c>
      <c r="K351" s="18" t="s">
        <v>660</v>
      </c>
      <c r="L351" s="18" t="s">
        <v>44</v>
      </c>
      <c r="M351" s="18" t="s">
        <v>442</v>
      </c>
      <c r="O351" s="4">
        <v>1</v>
      </c>
      <c r="P351" s="4">
        <v>1</v>
      </c>
      <c r="Q351" s="18" t="s">
        <v>8425</v>
      </c>
      <c r="R351" s="18" t="s">
        <v>80</v>
      </c>
      <c r="S351" s="18" t="s">
        <v>634</v>
      </c>
      <c r="U351" s="18" t="s">
        <v>8426</v>
      </c>
      <c r="V351" s="1">
        <v>17983</v>
      </c>
      <c r="W351" s="18" t="s">
        <v>8</v>
      </c>
      <c r="X351" s="18" t="s">
        <v>8427</v>
      </c>
      <c r="Z351" s="18" t="s">
        <v>505</v>
      </c>
      <c r="AA351" s="18" t="s">
        <v>47</v>
      </c>
      <c r="AB351" s="18" t="s">
        <v>8428</v>
      </c>
      <c r="AC351" s="18" t="s">
        <v>8429</v>
      </c>
      <c r="AD351" s="18" t="s">
        <v>25</v>
      </c>
      <c r="AE351" s="18" t="s">
        <v>12</v>
      </c>
      <c r="AF351" s="18" t="s">
        <v>8430</v>
      </c>
      <c r="AG351" s="18" t="s">
        <v>8430</v>
      </c>
      <c r="AH351" s="18" t="s">
        <v>8430</v>
      </c>
      <c r="AI351" s="18" t="s">
        <v>8431</v>
      </c>
      <c r="AJ351" s="18" t="s">
        <v>13</v>
      </c>
      <c r="AK351" s="18" t="s">
        <v>2</v>
      </c>
      <c r="AL351" s="18" t="s">
        <v>2</v>
      </c>
      <c r="AM351" s="18" t="s">
        <v>14</v>
      </c>
      <c r="AN351" s="18" t="s">
        <v>48</v>
      </c>
      <c r="AO351" s="3">
        <v>11</v>
      </c>
      <c r="AP351" s="18" t="s">
        <v>16</v>
      </c>
      <c r="AQ351" s="18" t="s">
        <v>17</v>
      </c>
      <c r="AR351" s="18" t="s">
        <v>49</v>
      </c>
      <c r="AS351" s="18" t="s">
        <v>50</v>
      </c>
      <c r="AT351" s="18" t="s">
        <v>51</v>
      </c>
      <c r="AU351" s="18" t="s">
        <v>21</v>
      </c>
      <c r="AW351" s="18" t="s">
        <v>50</v>
      </c>
      <c r="AX351" s="18" t="s">
        <v>51</v>
      </c>
      <c r="AY351" s="18" t="s">
        <v>213</v>
      </c>
      <c r="AZ351" s="18" t="s">
        <v>214</v>
      </c>
      <c r="BA351" s="18" t="s">
        <v>213</v>
      </c>
      <c r="BB351" s="18" t="s">
        <v>214</v>
      </c>
      <c r="BC351" s="18" t="s">
        <v>52</v>
      </c>
      <c r="BD351" s="18" t="s">
        <v>53</v>
      </c>
      <c r="BE351" s="18" t="s">
        <v>391</v>
      </c>
      <c r="BF351" s="18" t="s">
        <v>8432</v>
      </c>
      <c r="BK351" s="18" t="s">
        <v>17</v>
      </c>
    </row>
    <row r="352" spans="1:63" s="18" customFormat="1">
      <c r="A352" s="18" t="s">
        <v>47</v>
      </c>
      <c r="B352" s="18" t="s">
        <v>907</v>
      </c>
      <c r="C352" s="18" t="e">
        <v>#N/A</v>
      </c>
      <c r="D352" s="1">
        <v>45978</v>
      </c>
      <c r="E352" s="2">
        <v>0.35416666000000002</v>
      </c>
      <c r="F352" s="18" t="s">
        <v>2</v>
      </c>
      <c r="J352" s="3">
        <v>2808137</v>
      </c>
      <c r="K352" s="18" t="s">
        <v>660</v>
      </c>
      <c r="L352" s="18" t="s">
        <v>44</v>
      </c>
      <c r="M352" s="18" t="s">
        <v>442</v>
      </c>
      <c r="O352" s="4">
        <v>1</v>
      </c>
      <c r="P352" s="4">
        <v>1</v>
      </c>
      <c r="Q352" s="18" t="s">
        <v>3333</v>
      </c>
      <c r="R352" s="18" t="s">
        <v>1014</v>
      </c>
      <c r="S352" s="18" t="s">
        <v>2348</v>
      </c>
      <c r="U352" s="18" t="s">
        <v>3334</v>
      </c>
      <c r="V352" s="1">
        <v>29667</v>
      </c>
      <c r="W352" s="18" t="s">
        <v>8</v>
      </c>
      <c r="X352" s="18" t="s">
        <v>3335</v>
      </c>
      <c r="Z352" s="18" t="s">
        <v>3336</v>
      </c>
      <c r="AA352" s="18" t="s">
        <v>47</v>
      </c>
      <c r="AB352" s="18" t="s">
        <v>1758</v>
      </c>
      <c r="AC352" s="18" t="s">
        <v>3337</v>
      </c>
      <c r="AD352" s="18" t="s">
        <v>11</v>
      </c>
      <c r="AE352" s="18" t="s">
        <v>12</v>
      </c>
      <c r="AF352" s="18" t="s">
        <v>3338</v>
      </c>
      <c r="AG352" s="18" t="s">
        <v>3338</v>
      </c>
      <c r="AI352" s="18" t="s">
        <v>3339</v>
      </c>
      <c r="AJ352" s="18" t="s">
        <v>13</v>
      </c>
      <c r="AK352" s="18" t="s">
        <v>2</v>
      </c>
      <c r="AL352" s="18" t="s">
        <v>2</v>
      </c>
      <c r="AM352" s="18" t="s">
        <v>26</v>
      </c>
      <c r="AN352" s="18" t="s">
        <v>48</v>
      </c>
      <c r="AO352" s="3">
        <v>11</v>
      </c>
      <c r="AP352" s="18" t="s">
        <v>16</v>
      </c>
      <c r="AQ352" s="18" t="s">
        <v>17</v>
      </c>
      <c r="AR352" s="18" t="s">
        <v>49</v>
      </c>
      <c r="AS352" s="18" t="s">
        <v>50</v>
      </c>
      <c r="AT352" s="18" t="s">
        <v>51</v>
      </c>
      <c r="AU352" s="18" t="s">
        <v>21</v>
      </c>
      <c r="AW352" s="18" t="s">
        <v>50</v>
      </c>
      <c r="AX352" s="18" t="s">
        <v>51</v>
      </c>
      <c r="AY352" s="18" t="s">
        <v>21</v>
      </c>
      <c r="BA352" s="18" t="s">
        <v>3340</v>
      </c>
      <c r="BB352" s="18" t="s">
        <v>3341</v>
      </c>
      <c r="BC352" s="18" t="s">
        <v>52</v>
      </c>
      <c r="BD352" s="18" t="s">
        <v>53</v>
      </c>
      <c r="BE352" s="18" t="s">
        <v>374</v>
      </c>
      <c r="BF352" s="18" t="s">
        <v>374</v>
      </c>
      <c r="BK352" s="18" t="s">
        <v>17</v>
      </c>
    </row>
    <row r="353" spans="1:63" s="18" customFormat="1">
      <c r="A353" s="18" t="s">
        <v>47</v>
      </c>
      <c r="B353" s="18" t="s">
        <v>907</v>
      </c>
      <c r="C353" s="18" t="e">
        <v>#N/A</v>
      </c>
      <c r="D353" s="1">
        <v>45978</v>
      </c>
      <c r="E353" s="2">
        <v>0.36458332999999998</v>
      </c>
      <c r="F353" s="18" t="s">
        <v>2</v>
      </c>
      <c r="J353" s="3">
        <v>2805555</v>
      </c>
      <c r="K353" s="18" t="s">
        <v>660</v>
      </c>
      <c r="L353" s="18" t="s">
        <v>44</v>
      </c>
      <c r="M353" s="18" t="s">
        <v>442</v>
      </c>
      <c r="O353" s="4">
        <v>1</v>
      </c>
      <c r="P353" s="4">
        <v>1</v>
      </c>
      <c r="Q353" s="18" t="s">
        <v>8433</v>
      </c>
      <c r="R353" s="18" t="s">
        <v>513</v>
      </c>
      <c r="S353" s="18" t="s">
        <v>929</v>
      </c>
      <c r="U353" s="18" t="s">
        <v>8434</v>
      </c>
      <c r="V353" s="1">
        <v>10345</v>
      </c>
      <c r="W353" s="18" t="s">
        <v>34</v>
      </c>
      <c r="X353" s="18" t="s">
        <v>8435</v>
      </c>
      <c r="Z353" s="18" t="s">
        <v>505</v>
      </c>
      <c r="AA353" s="18" t="s">
        <v>47</v>
      </c>
      <c r="AB353" s="18" t="s">
        <v>8436</v>
      </c>
      <c r="AC353" s="18" t="s">
        <v>8437</v>
      </c>
      <c r="AD353" s="18" t="s">
        <v>25</v>
      </c>
      <c r="AE353" s="18" t="s">
        <v>11</v>
      </c>
      <c r="AF353" s="18" t="s">
        <v>8438</v>
      </c>
      <c r="AG353" s="18" t="s">
        <v>8438</v>
      </c>
      <c r="AJ353" s="18" t="s">
        <v>13</v>
      </c>
      <c r="AK353" s="18" t="s">
        <v>2</v>
      </c>
      <c r="AL353" s="18" t="s">
        <v>2</v>
      </c>
      <c r="AM353" s="18" t="s">
        <v>14</v>
      </c>
      <c r="AN353" s="18" t="s">
        <v>48</v>
      </c>
      <c r="AO353" s="3">
        <v>11</v>
      </c>
      <c r="AP353" s="18" t="s">
        <v>16</v>
      </c>
      <c r="AQ353" s="18" t="s">
        <v>17</v>
      </c>
      <c r="AR353" s="18" t="s">
        <v>49</v>
      </c>
      <c r="AS353" s="18" t="s">
        <v>50</v>
      </c>
      <c r="AT353" s="18" t="s">
        <v>51</v>
      </c>
      <c r="AU353" s="18" t="s">
        <v>21</v>
      </c>
      <c r="AW353" s="18" t="s">
        <v>50</v>
      </c>
      <c r="AX353" s="18" t="s">
        <v>51</v>
      </c>
      <c r="AY353" s="18" t="s">
        <v>8439</v>
      </c>
      <c r="AZ353" s="18" t="s">
        <v>8440</v>
      </c>
      <c r="BA353" s="18" t="s">
        <v>8439</v>
      </c>
      <c r="BB353" s="18" t="s">
        <v>8440</v>
      </c>
      <c r="BC353" s="18" t="s">
        <v>52</v>
      </c>
      <c r="BD353" s="18" t="s">
        <v>53</v>
      </c>
      <c r="BE353" s="18" t="s">
        <v>391</v>
      </c>
      <c r="BF353" s="18" t="s">
        <v>8441</v>
      </c>
      <c r="BK353" s="18" t="s">
        <v>17</v>
      </c>
    </row>
    <row r="354" spans="1:63" s="18" customFormat="1">
      <c r="A354" s="18" t="s">
        <v>47</v>
      </c>
      <c r="B354" s="18" t="s">
        <v>907</v>
      </c>
      <c r="C354" s="18" t="e">
        <v>#N/A</v>
      </c>
      <c r="D354" s="1">
        <v>45978</v>
      </c>
      <c r="E354" s="2">
        <v>0.375</v>
      </c>
      <c r="F354" s="18" t="s">
        <v>2</v>
      </c>
      <c r="J354" s="3">
        <v>2802074</v>
      </c>
      <c r="K354" s="18" t="s">
        <v>660</v>
      </c>
      <c r="L354" s="18" t="s">
        <v>44</v>
      </c>
      <c r="M354" s="18" t="s">
        <v>442</v>
      </c>
      <c r="O354" s="4">
        <v>1</v>
      </c>
      <c r="P354" s="4">
        <v>1</v>
      </c>
      <c r="Q354" s="18" t="s">
        <v>8442</v>
      </c>
      <c r="R354" s="18" t="s">
        <v>7676</v>
      </c>
      <c r="S354" s="18" t="s">
        <v>8443</v>
      </c>
      <c r="T354" s="18" t="s">
        <v>336</v>
      </c>
      <c r="U354" s="18" t="s">
        <v>8444</v>
      </c>
      <c r="V354" s="1">
        <v>21196</v>
      </c>
      <c r="W354" s="18" t="s">
        <v>8</v>
      </c>
      <c r="X354" s="18" t="s">
        <v>8445</v>
      </c>
      <c r="Z354" s="18" t="s">
        <v>505</v>
      </c>
      <c r="AA354" s="18" t="s">
        <v>47</v>
      </c>
      <c r="AB354" s="18" t="s">
        <v>506</v>
      </c>
      <c r="AC354" s="18" t="s">
        <v>8446</v>
      </c>
      <c r="AD354" s="18" t="s">
        <v>25</v>
      </c>
      <c r="AE354" s="18" t="s">
        <v>12</v>
      </c>
      <c r="AF354" s="18" t="s">
        <v>8447</v>
      </c>
      <c r="AG354" s="18" t="s">
        <v>8447</v>
      </c>
      <c r="AI354" s="18" t="s">
        <v>8448</v>
      </c>
      <c r="AJ354" s="18" t="s">
        <v>13</v>
      </c>
      <c r="AK354" s="18" t="s">
        <v>2</v>
      </c>
      <c r="AL354" s="18" t="s">
        <v>2</v>
      </c>
      <c r="AM354" s="18" t="s">
        <v>14</v>
      </c>
      <c r="AN354" s="18" t="s">
        <v>48</v>
      </c>
      <c r="AO354" s="3">
        <v>11</v>
      </c>
      <c r="AP354" s="18" t="s">
        <v>16</v>
      </c>
      <c r="AQ354" s="18" t="s">
        <v>17</v>
      </c>
      <c r="AR354" s="18" t="s">
        <v>49</v>
      </c>
      <c r="AS354" s="18" t="s">
        <v>50</v>
      </c>
      <c r="AT354" s="18" t="s">
        <v>51</v>
      </c>
      <c r="AU354" s="18" t="s">
        <v>21</v>
      </c>
      <c r="AW354" s="18" t="s">
        <v>50</v>
      </c>
      <c r="AX354" s="18" t="s">
        <v>51</v>
      </c>
      <c r="AY354" s="18" t="s">
        <v>213</v>
      </c>
      <c r="AZ354" s="18" t="s">
        <v>214</v>
      </c>
      <c r="BA354" s="18" t="s">
        <v>213</v>
      </c>
      <c r="BB354" s="18" t="s">
        <v>214</v>
      </c>
      <c r="BC354" s="18" t="s">
        <v>52</v>
      </c>
      <c r="BD354" s="18" t="s">
        <v>53</v>
      </c>
      <c r="BE354" s="18" t="s">
        <v>55</v>
      </c>
      <c r="BF354" s="18" t="s">
        <v>8449</v>
      </c>
      <c r="BG354" s="18" t="s">
        <v>454</v>
      </c>
      <c r="BH354" s="18" t="s">
        <v>8450</v>
      </c>
      <c r="BK354" s="18" t="s">
        <v>17</v>
      </c>
    </row>
    <row r="355" spans="1:63" s="18" customFormat="1">
      <c r="A355" s="18" t="s">
        <v>47</v>
      </c>
      <c r="B355" s="18" t="s">
        <v>907</v>
      </c>
      <c r="C355" s="18" t="e">
        <v>#N/A</v>
      </c>
      <c r="D355" s="1">
        <v>45978</v>
      </c>
      <c r="E355" s="2">
        <v>0.38541666000000002</v>
      </c>
      <c r="F355" s="18" t="s">
        <v>2</v>
      </c>
      <c r="J355" s="3">
        <v>2801638</v>
      </c>
      <c r="K355" s="18" t="s">
        <v>660</v>
      </c>
      <c r="L355" s="18" t="s">
        <v>44</v>
      </c>
      <c r="M355" s="18" t="s">
        <v>442</v>
      </c>
      <c r="O355" s="4">
        <v>1</v>
      </c>
      <c r="P355" s="4">
        <v>1</v>
      </c>
      <c r="Q355" s="18" t="s">
        <v>8451</v>
      </c>
      <c r="R355" s="18" t="s">
        <v>429</v>
      </c>
      <c r="S355" s="18" t="s">
        <v>8452</v>
      </c>
      <c r="T355" s="18" t="s">
        <v>212</v>
      </c>
      <c r="U355" s="18" t="s">
        <v>8453</v>
      </c>
      <c r="V355" s="1">
        <v>17973</v>
      </c>
      <c r="W355" s="18" t="s">
        <v>8</v>
      </c>
      <c r="X355" s="18" t="s">
        <v>8454</v>
      </c>
      <c r="Z355" s="18" t="s">
        <v>665</v>
      </c>
      <c r="AA355" s="18" t="s">
        <v>47</v>
      </c>
      <c r="AB355" s="18" t="s">
        <v>8455</v>
      </c>
      <c r="AC355" s="18" t="s">
        <v>8456</v>
      </c>
      <c r="AD355" s="18" t="s">
        <v>25</v>
      </c>
      <c r="AE355" s="18" t="s">
        <v>12</v>
      </c>
      <c r="AF355" s="18" t="s">
        <v>8457</v>
      </c>
      <c r="AG355" s="18" t="s">
        <v>8457</v>
      </c>
      <c r="AH355" s="18" t="s">
        <v>8458</v>
      </c>
      <c r="AI355" s="18" t="s">
        <v>8459</v>
      </c>
      <c r="AJ355" s="18" t="s">
        <v>13</v>
      </c>
      <c r="AK355" s="18" t="s">
        <v>2</v>
      </c>
      <c r="AL355" s="18" t="s">
        <v>2</v>
      </c>
      <c r="AM355" s="18" t="s">
        <v>14</v>
      </c>
      <c r="AN355" s="18" t="s">
        <v>48</v>
      </c>
      <c r="AO355" s="3">
        <v>11</v>
      </c>
      <c r="AP355" s="18" t="s">
        <v>16</v>
      </c>
      <c r="AQ355" s="18" t="s">
        <v>17</v>
      </c>
      <c r="AR355" s="18" t="s">
        <v>49</v>
      </c>
      <c r="AS355" s="18" t="s">
        <v>50</v>
      </c>
      <c r="AT355" s="18" t="s">
        <v>51</v>
      </c>
      <c r="AU355" s="18" t="s">
        <v>21</v>
      </c>
      <c r="AW355" s="18" t="s">
        <v>50</v>
      </c>
      <c r="AX355" s="18" t="s">
        <v>51</v>
      </c>
      <c r="AY355" s="18" t="s">
        <v>8460</v>
      </c>
      <c r="AZ355" s="18" t="s">
        <v>8461</v>
      </c>
      <c r="BA355" s="18" t="s">
        <v>8462</v>
      </c>
      <c r="BB355" s="18" t="s">
        <v>8463</v>
      </c>
      <c r="BC355" s="18" t="s">
        <v>52</v>
      </c>
      <c r="BD355" s="18" t="s">
        <v>53</v>
      </c>
      <c r="BE355" s="18" t="s">
        <v>22</v>
      </c>
      <c r="BF355" s="18" t="s">
        <v>8464</v>
      </c>
      <c r="BK355" s="18" t="s">
        <v>17</v>
      </c>
    </row>
    <row r="356" spans="1:63" s="18" customFormat="1">
      <c r="A356" s="18" t="s">
        <v>47</v>
      </c>
      <c r="B356" s="18" t="s">
        <v>907</v>
      </c>
      <c r="C356" s="18" t="e">
        <v>#N/A</v>
      </c>
      <c r="D356" s="1">
        <v>45978</v>
      </c>
      <c r="E356" s="2">
        <v>0.39583332999999998</v>
      </c>
      <c r="F356" s="18" t="s">
        <v>2</v>
      </c>
      <c r="J356" s="3">
        <v>2779477</v>
      </c>
      <c r="K356" s="18" t="s">
        <v>660</v>
      </c>
      <c r="L356" s="18" t="s">
        <v>44</v>
      </c>
      <c r="M356" s="18" t="s">
        <v>442</v>
      </c>
      <c r="O356" s="4">
        <v>1</v>
      </c>
      <c r="P356" s="4">
        <v>1</v>
      </c>
      <c r="Q356" s="18" t="s">
        <v>8465</v>
      </c>
      <c r="R356" s="18" t="s">
        <v>1222</v>
      </c>
      <c r="S356" s="18" t="s">
        <v>8466</v>
      </c>
      <c r="U356" s="18" t="s">
        <v>8467</v>
      </c>
      <c r="V356" s="1">
        <v>18326</v>
      </c>
      <c r="W356" s="18" t="s">
        <v>8</v>
      </c>
      <c r="X356" s="18" t="s">
        <v>8468</v>
      </c>
      <c r="Z356" s="18" t="s">
        <v>599</v>
      </c>
      <c r="AA356" s="18" t="s">
        <v>47</v>
      </c>
      <c r="AB356" s="18" t="s">
        <v>8469</v>
      </c>
      <c r="AC356" s="18" t="s">
        <v>8470</v>
      </c>
      <c r="AD356" s="18" t="s">
        <v>25</v>
      </c>
      <c r="AE356" s="18" t="s">
        <v>11</v>
      </c>
      <c r="AF356" s="18" t="s">
        <v>8471</v>
      </c>
      <c r="AG356" s="18" t="s">
        <v>8471</v>
      </c>
      <c r="AI356" s="18" t="s">
        <v>8472</v>
      </c>
      <c r="AJ356" s="18" t="s">
        <v>13</v>
      </c>
      <c r="AK356" s="18" t="s">
        <v>2</v>
      </c>
      <c r="AL356" s="18" t="s">
        <v>2</v>
      </c>
      <c r="AM356" s="18" t="s">
        <v>14</v>
      </c>
      <c r="AN356" s="18" t="s">
        <v>48</v>
      </c>
      <c r="AO356" s="3">
        <v>11</v>
      </c>
      <c r="AP356" s="18" t="s">
        <v>16</v>
      </c>
      <c r="AQ356" s="18" t="s">
        <v>17</v>
      </c>
      <c r="AR356" s="18" t="s">
        <v>49</v>
      </c>
      <c r="AS356" s="18" t="s">
        <v>50</v>
      </c>
      <c r="AT356" s="18" t="s">
        <v>51</v>
      </c>
      <c r="AU356" s="18" t="s">
        <v>21</v>
      </c>
      <c r="AW356" s="18" t="s">
        <v>50</v>
      </c>
      <c r="AX356" s="18" t="s">
        <v>51</v>
      </c>
      <c r="AY356" s="18" t="s">
        <v>2342</v>
      </c>
      <c r="AZ356" s="18" t="s">
        <v>2343</v>
      </c>
      <c r="BA356" s="18" t="s">
        <v>546</v>
      </c>
      <c r="BB356" s="18" t="s">
        <v>547</v>
      </c>
      <c r="BC356" s="18" t="s">
        <v>52</v>
      </c>
      <c r="BD356" s="18" t="s">
        <v>53</v>
      </c>
      <c r="BE356" s="18" t="s">
        <v>55</v>
      </c>
      <c r="BF356" s="18" t="s">
        <v>8473</v>
      </c>
      <c r="BG356" s="18" t="s">
        <v>906</v>
      </c>
      <c r="BH356" s="18" t="s">
        <v>8474</v>
      </c>
      <c r="BK356" s="18" t="s">
        <v>17</v>
      </c>
    </row>
    <row r="357" spans="1:63" s="18" customFormat="1">
      <c r="A357" s="18" t="s">
        <v>47</v>
      </c>
      <c r="B357" s="18" t="s">
        <v>907</v>
      </c>
      <c r="C357" s="18" t="e">
        <v>#N/A</v>
      </c>
      <c r="D357" s="1">
        <v>45978</v>
      </c>
      <c r="E357" s="2">
        <v>0.40625</v>
      </c>
      <c r="F357" s="18" t="s">
        <v>2</v>
      </c>
      <c r="J357" s="3">
        <v>2779578</v>
      </c>
      <c r="K357" s="18" t="s">
        <v>660</v>
      </c>
      <c r="L357" s="18" t="s">
        <v>44</v>
      </c>
      <c r="M357" s="18" t="s">
        <v>442</v>
      </c>
      <c r="O357" s="4">
        <v>1</v>
      </c>
      <c r="P357" s="4">
        <v>1</v>
      </c>
      <c r="Q357" s="18" t="s">
        <v>8475</v>
      </c>
      <c r="R357" s="18" t="s">
        <v>1943</v>
      </c>
      <c r="S357" s="18" t="s">
        <v>8476</v>
      </c>
      <c r="U357" s="18" t="s">
        <v>8477</v>
      </c>
      <c r="V357" s="1">
        <v>22139</v>
      </c>
      <c r="W357" s="18" t="s">
        <v>8</v>
      </c>
      <c r="X357" s="18" t="s">
        <v>8478</v>
      </c>
      <c r="Z357" s="18" t="s">
        <v>46</v>
      </c>
      <c r="AA357" s="18" t="s">
        <v>47</v>
      </c>
      <c r="AB357" s="18" t="s">
        <v>8479</v>
      </c>
      <c r="AC357" s="18" t="s">
        <v>8480</v>
      </c>
      <c r="AD357" s="18" t="s">
        <v>25</v>
      </c>
      <c r="AE357" s="18" t="s">
        <v>11</v>
      </c>
      <c r="AF357" s="18" t="s">
        <v>8481</v>
      </c>
      <c r="AG357" s="18" t="s">
        <v>8481</v>
      </c>
      <c r="AI357" s="18" t="s">
        <v>8482</v>
      </c>
      <c r="AJ357" s="18" t="s">
        <v>13</v>
      </c>
      <c r="AK357" s="18" t="s">
        <v>2</v>
      </c>
      <c r="AL357" s="18" t="s">
        <v>2</v>
      </c>
      <c r="AM357" s="18" t="s">
        <v>14</v>
      </c>
      <c r="AN357" s="18" t="s">
        <v>48</v>
      </c>
      <c r="AO357" s="3">
        <v>11</v>
      </c>
      <c r="AP357" s="18" t="s">
        <v>16</v>
      </c>
      <c r="AQ357" s="18" t="s">
        <v>17</v>
      </c>
      <c r="AR357" s="18" t="s">
        <v>49</v>
      </c>
      <c r="AS357" s="18" t="s">
        <v>50</v>
      </c>
      <c r="AT357" s="18" t="s">
        <v>51</v>
      </c>
      <c r="AU357" s="18" t="s">
        <v>21</v>
      </c>
      <c r="AW357" s="18" t="s">
        <v>50</v>
      </c>
      <c r="AX357" s="18" t="s">
        <v>51</v>
      </c>
      <c r="AY357" s="18" t="s">
        <v>21</v>
      </c>
      <c r="BA357" s="18" t="s">
        <v>2271</v>
      </c>
      <c r="BB357" s="18" t="s">
        <v>2272</v>
      </c>
      <c r="BC357" s="18" t="s">
        <v>52</v>
      </c>
      <c r="BD357" s="18" t="s">
        <v>53</v>
      </c>
      <c r="BE357" s="18" t="s">
        <v>204</v>
      </c>
      <c r="BF357" s="18" t="s">
        <v>8483</v>
      </c>
      <c r="BK357" s="18" t="s">
        <v>17</v>
      </c>
    </row>
    <row r="358" spans="1:63" s="18" customFormat="1">
      <c r="A358" s="18" t="s">
        <v>47</v>
      </c>
      <c r="B358" s="18" t="s">
        <v>907</v>
      </c>
      <c r="C358" s="18" t="e">
        <v>#N/A</v>
      </c>
      <c r="D358" s="1">
        <v>45978</v>
      </c>
      <c r="E358" s="2">
        <v>0.41666666000000002</v>
      </c>
      <c r="F358" s="18" t="s">
        <v>2</v>
      </c>
      <c r="J358" s="3">
        <v>2779680</v>
      </c>
      <c r="K358" s="18" t="s">
        <v>660</v>
      </c>
      <c r="L358" s="18" t="s">
        <v>44</v>
      </c>
      <c r="M358" s="18" t="s">
        <v>442</v>
      </c>
      <c r="O358" s="4">
        <v>1</v>
      </c>
      <c r="P358" s="4">
        <v>1</v>
      </c>
      <c r="Q358" s="18" t="s">
        <v>8484</v>
      </c>
      <c r="R358" s="18" t="s">
        <v>712</v>
      </c>
      <c r="S358" s="18" t="s">
        <v>4829</v>
      </c>
      <c r="T358" s="18" t="s">
        <v>267</v>
      </c>
      <c r="U358" s="18" t="s">
        <v>8485</v>
      </c>
      <c r="V358" s="1">
        <v>19308</v>
      </c>
      <c r="W358" s="18" t="s">
        <v>8</v>
      </c>
      <c r="X358" s="18" t="s">
        <v>8486</v>
      </c>
      <c r="Z358" s="18" t="s">
        <v>46</v>
      </c>
      <c r="AA358" s="18" t="s">
        <v>47</v>
      </c>
      <c r="AB358" s="18" t="s">
        <v>8487</v>
      </c>
      <c r="AC358" s="18" t="s">
        <v>8488</v>
      </c>
      <c r="AD358" s="18" t="s">
        <v>25</v>
      </c>
      <c r="AE358" s="18" t="s">
        <v>12</v>
      </c>
      <c r="AF358" s="18" t="s">
        <v>8489</v>
      </c>
      <c r="AG358" s="18" t="s">
        <v>8489</v>
      </c>
      <c r="AI358" s="18" t="s">
        <v>8490</v>
      </c>
      <c r="AJ358" s="18" t="s">
        <v>13</v>
      </c>
      <c r="AK358" s="18" t="s">
        <v>2</v>
      </c>
      <c r="AL358" s="18" t="s">
        <v>2</v>
      </c>
      <c r="AM358" s="18" t="s">
        <v>14</v>
      </c>
      <c r="AN358" s="18" t="s">
        <v>48</v>
      </c>
      <c r="AO358" s="3">
        <v>11</v>
      </c>
      <c r="AP358" s="18" t="s">
        <v>16</v>
      </c>
      <c r="AQ358" s="18" t="s">
        <v>17</v>
      </c>
      <c r="AR358" s="18" t="s">
        <v>49</v>
      </c>
      <c r="AS358" s="18" t="s">
        <v>50</v>
      </c>
      <c r="AT358" s="18" t="s">
        <v>51</v>
      </c>
      <c r="AU358" s="18" t="s">
        <v>21</v>
      </c>
      <c r="AW358" s="18" t="s">
        <v>50</v>
      </c>
      <c r="AX358" s="18" t="s">
        <v>51</v>
      </c>
      <c r="AY358" s="18" t="s">
        <v>2271</v>
      </c>
      <c r="AZ358" s="18" t="s">
        <v>2272</v>
      </c>
      <c r="BA358" s="18" t="s">
        <v>8491</v>
      </c>
      <c r="BB358" s="18" t="s">
        <v>8492</v>
      </c>
      <c r="BC358" s="18" t="s">
        <v>52</v>
      </c>
      <c r="BD358" s="18" t="s">
        <v>53</v>
      </c>
      <c r="BE358" s="18" t="s">
        <v>55</v>
      </c>
      <c r="BF358" s="18" t="s">
        <v>8493</v>
      </c>
      <c r="BG358" s="18" t="s">
        <v>454</v>
      </c>
      <c r="BH358" s="18" t="s">
        <v>8494</v>
      </c>
      <c r="BK358" s="18" t="s">
        <v>17</v>
      </c>
    </row>
    <row r="359" spans="1:63" s="18" customFormat="1">
      <c r="A359" s="18" t="s">
        <v>47</v>
      </c>
      <c r="B359" s="18" t="s">
        <v>907</v>
      </c>
      <c r="C359" s="18" t="e">
        <v>#N/A</v>
      </c>
      <c r="D359" s="1">
        <v>45978</v>
      </c>
      <c r="E359" s="2">
        <v>0.41666666000000002</v>
      </c>
      <c r="F359" s="18" t="s">
        <v>2</v>
      </c>
      <c r="J359" s="3">
        <v>2871650</v>
      </c>
      <c r="K359" s="18" t="s">
        <v>660</v>
      </c>
      <c r="L359" s="18" t="s">
        <v>44</v>
      </c>
      <c r="M359" s="18" t="s">
        <v>442</v>
      </c>
      <c r="O359" s="4">
        <v>1</v>
      </c>
      <c r="P359" s="4">
        <v>1</v>
      </c>
      <c r="Q359" s="18" t="s">
        <v>4417</v>
      </c>
      <c r="R359" s="18" t="s">
        <v>4418</v>
      </c>
      <c r="S359" s="18" t="s">
        <v>4419</v>
      </c>
      <c r="U359" s="18" t="s">
        <v>4420</v>
      </c>
      <c r="V359" s="1">
        <v>19460</v>
      </c>
      <c r="W359" s="18" t="s">
        <v>8</v>
      </c>
      <c r="X359" s="18" t="s">
        <v>4421</v>
      </c>
      <c r="Z359" s="18" t="s">
        <v>1716</v>
      </c>
      <c r="AA359" s="18" t="s">
        <v>47</v>
      </c>
      <c r="AB359" s="18" t="s">
        <v>1717</v>
      </c>
      <c r="AC359" s="18" t="s">
        <v>4422</v>
      </c>
      <c r="AD359" s="18" t="s">
        <v>11</v>
      </c>
      <c r="AE359" s="18" t="s">
        <v>11</v>
      </c>
      <c r="AF359" s="18" t="s">
        <v>4423</v>
      </c>
      <c r="AG359" s="18" t="s">
        <v>4423</v>
      </c>
      <c r="AI359" s="18" t="s">
        <v>4424</v>
      </c>
      <c r="AJ359" s="18" t="s">
        <v>13</v>
      </c>
      <c r="AK359" s="18" t="s">
        <v>2</v>
      </c>
      <c r="AL359" s="18" t="s">
        <v>2</v>
      </c>
      <c r="AM359" s="18" t="s">
        <v>14</v>
      </c>
      <c r="AN359" s="18" t="s">
        <v>48</v>
      </c>
      <c r="AO359" s="3">
        <v>11</v>
      </c>
      <c r="AP359" s="18" t="s">
        <v>16</v>
      </c>
      <c r="AQ359" s="18" t="s">
        <v>17</v>
      </c>
      <c r="AR359" s="18" t="s">
        <v>49</v>
      </c>
      <c r="AS359" s="18" t="s">
        <v>50</v>
      </c>
      <c r="AT359" s="18" t="s">
        <v>51</v>
      </c>
      <c r="AU359" s="18" t="s">
        <v>21</v>
      </c>
      <c r="AW359" s="18" t="s">
        <v>50</v>
      </c>
      <c r="AX359" s="18" t="s">
        <v>51</v>
      </c>
      <c r="AY359" s="18" t="s">
        <v>21</v>
      </c>
      <c r="BA359" s="18" t="s">
        <v>52</v>
      </c>
      <c r="BB359" s="18" t="s">
        <v>53</v>
      </c>
      <c r="BC359" s="18" t="s">
        <v>52</v>
      </c>
      <c r="BD359" s="18" t="s">
        <v>53</v>
      </c>
      <c r="BE359" s="18" t="s">
        <v>55</v>
      </c>
      <c r="BF359" s="18" t="s">
        <v>4425</v>
      </c>
      <c r="BG359" s="18" t="s">
        <v>889</v>
      </c>
      <c r="BH359" s="18" t="s">
        <v>4426</v>
      </c>
      <c r="BK359" s="18" t="s">
        <v>17</v>
      </c>
    </row>
    <row r="360" spans="1:63" s="18" customFormat="1">
      <c r="A360" s="18" t="s">
        <v>47</v>
      </c>
      <c r="B360" s="18" t="s">
        <v>907</v>
      </c>
      <c r="C360" s="18" t="e">
        <v>#N/A</v>
      </c>
      <c r="D360" s="1">
        <v>45978</v>
      </c>
      <c r="E360" s="2">
        <v>0.42708332999999998</v>
      </c>
      <c r="F360" s="18" t="s">
        <v>2</v>
      </c>
      <c r="J360" s="3">
        <v>2779717</v>
      </c>
      <c r="K360" s="18" t="s">
        <v>660</v>
      </c>
      <c r="L360" s="18" t="s">
        <v>44</v>
      </c>
      <c r="M360" s="18" t="s">
        <v>442</v>
      </c>
      <c r="O360" s="4">
        <v>1</v>
      </c>
      <c r="P360" s="4">
        <v>1</v>
      </c>
      <c r="Q360" s="18" t="s">
        <v>8495</v>
      </c>
      <c r="R360" s="18" t="s">
        <v>4433</v>
      </c>
      <c r="S360" s="18" t="s">
        <v>8496</v>
      </c>
      <c r="U360" s="18" t="s">
        <v>8497</v>
      </c>
      <c r="V360" s="1">
        <v>17747</v>
      </c>
      <c r="W360" s="18" t="s">
        <v>34</v>
      </c>
      <c r="X360" s="18" t="s">
        <v>8498</v>
      </c>
      <c r="Z360" s="18" t="s">
        <v>46</v>
      </c>
      <c r="AA360" s="18" t="s">
        <v>47</v>
      </c>
      <c r="AB360" s="18" t="s">
        <v>8499</v>
      </c>
      <c r="AC360" s="18" t="s">
        <v>8500</v>
      </c>
      <c r="AD360" s="18" t="s">
        <v>25</v>
      </c>
      <c r="AE360" s="18" t="s">
        <v>12</v>
      </c>
      <c r="AF360" s="18" t="s">
        <v>8501</v>
      </c>
      <c r="AG360" s="18" t="s">
        <v>8501</v>
      </c>
      <c r="AI360" s="18" t="s">
        <v>8502</v>
      </c>
      <c r="AJ360" s="18" t="s">
        <v>13</v>
      </c>
      <c r="AK360" s="18" t="s">
        <v>2</v>
      </c>
      <c r="AL360" s="18" t="s">
        <v>2</v>
      </c>
      <c r="AM360" s="18" t="s">
        <v>14</v>
      </c>
      <c r="AN360" s="18" t="s">
        <v>48</v>
      </c>
      <c r="AO360" s="3">
        <v>11</v>
      </c>
      <c r="AP360" s="18" t="s">
        <v>16</v>
      </c>
      <c r="AQ360" s="18" t="s">
        <v>17</v>
      </c>
      <c r="AR360" s="18" t="s">
        <v>49</v>
      </c>
      <c r="AS360" s="18" t="s">
        <v>50</v>
      </c>
      <c r="AT360" s="18" t="s">
        <v>51</v>
      </c>
      <c r="AU360" s="18" t="s">
        <v>21</v>
      </c>
      <c r="AW360" s="18" t="s">
        <v>50</v>
      </c>
      <c r="AX360" s="18" t="s">
        <v>51</v>
      </c>
      <c r="AY360" s="18" t="s">
        <v>2342</v>
      </c>
      <c r="AZ360" s="18" t="s">
        <v>2343</v>
      </c>
      <c r="BA360" s="18" t="s">
        <v>2342</v>
      </c>
      <c r="BB360" s="18" t="s">
        <v>2343</v>
      </c>
      <c r="BC360" s="18" t="s">
        <v>52</v>
      </c>
      <c r="BD360" s="18" t="s">
        <v>53</v>
      </c>
      <c r="BE360" s="18" t="s">
        <v>344</v>
      </c>
      <c r="BF360" s="18" t="s">
        <v>8503</v>
      </c>
      <c r="BK360" s="18" t="s">
        <v>17</v>
      </c>
    </row>
    <row r="361" spans="1:63" s="18" customFormat="1">
      <c r="A361" s="18" t="s">
        <v>47</v>
      </c>
      <c r="B361" s="18" t="s">
        <v>907</v>
      </c>
      <c r="C361" s="18" t="e">
        <v>#N/A</v>
      </c>
      <c r="D361" s="1">
        <v>45978</v>
      </c>
      <c r="E361" s="2">
        <v>0.4375</v>
      </c>
      <c r="F361" s="18" t="s">
        <v>2</v>
      </c>
      <c r="J361" s="3">
        <v>2771953</v>
      </c>
      <c r="K361" s="18" t="s">
        <v>660</v>
      </c>
      <c r="L361" s="18" t="s">
        <v>44</v>
      </c>
      <c r="M361" s="18" t="s">
        <v>442</v>
      </c>
      <c r="O361" s="4">
        <v>1</v>
      </c>
      <c r="P361" s="4">
        <v>1</v>
      </c>
      <c r="Q361" s="18" t="s">
        <v>8504</v>
      </c>
      <c r="R361" s="18" t="s">
        <v>666</v>
      </c>
      <c r="S361" s="18" t="s">
        <v>606</v>
      </c>
      <c r="T361" s="18" t="s">
        <v>907</v>
      </c>
      <c r="U361" s="18" t="s">
        <v>8505</v>
      </c>
      <c r="V361" s="1">
        <v>23105</v>
      </c>
      <c r="W361" s="18" t="s">
        <v>8</v>
      </c>
      <c r="X361" s="18" t="s">
        <v>8506</v>
      </c>
      <c r="Y361" s="18" t="s">
        <v>8507</v>
      </c>
      <c r="Z361" s="18" t="s">
        <v>505</v>
      </c>
      <c r="AA361" s="18" t="s">
        <v>47</v>
      </c>
      <c r="AB361" s="18" t="s">
        <v>8508</v>
      </c>
      <c r="AC361" s="18" t="s">
        <v>8509</v>
      </c>
      <c r="AD361" s="18" t="s">
        <v>25</v>
      </c>
      <c r="AE361" s="18" t="s">
        <v>12</v>
      </c>
      <c r="AF361" s="18" t="s">
        <v>8510</v>
      </c>
      <c r="AG361" s="18" t="s">
        <v>8510</v>
      </c>
      <c r="AI361" s="18" t="s">
        <v>8511</v>
      </c>
      <c r="AJ361" s="18" t="s">
        <v>13</v>
      </c>
      <c r="AK361" s="18" t="s">
        <v>2</v>
      </c>
      <c r="AL361" s="18" t="s">
        <v>2</v>
      </c>
      <c r="AM361" s="18" t="s">
        <v>26</v>
      </c>
      <c r="AN361" s="18" t="s">
        <v>48</v>
      </c>
      <c r="AO361" s="3">
        <v>11</v>
      </c>
      <c r="AP361" s="18" t="s">
        <v>16</v>
      </c>
      <c r="AQ361" s="18" t="s">
        <v>17</v>
      </c>
      <c r="AR361" s="18" t="s">
        <v>49</v>
      </c>
      <c r="AS361" s="18" t="s">
        <v>50</v>
      </c>
      <c r="AT361" s="18" t="s">
        <v>51</v>
      </c>
      <c r="AU361" s="18" t="s">
        <v>21</v>
      </c>
      <c r="AW361" s="18" t="s">
        <v>50</v>
      </c>
      <c r="AX361" s="18" t="s">
        <v>51</v>
      </c>
      <c r="AY361" s="18" t="s">
        <v>8512</v>
      </c>
      <c r="AZ361" s="18" t="s">
        <v>8513</v>
      </c>
      <c r="BA361" s="18" t="s">
        <v>8514</v>
      </c>
      <c r="BB361" s="18" t="s">
        <v>8515</v>
      </c>
      <c r="BC361" s="18" t="s">
        <v>52</v>
      </c>
      <c r="BD361" s="18" t="s">
        <v>53</v>
      </c>
      <c r="BE361" s="18" t="s">
        <v>55</v>
      </c>
      <c r="BF361" s="18" t="s">
        <v>8516</v>
      </c>
      <c r="BK361" s="18" t="s">
        <v>17</v>
      </c>
    </row>
    <row r="362" spans="1:63" s="18" customFormat="1">
      <c r="A362" s="18" t="s">
        <v>47</v>
      </c>
      <c r="B362" s="18" t="s">
        <v>907</v>
      </c>
      <c r="C362" s="18" t="e">
        <v>#N/A</v>
      </c>
      <c r="D362" s="1">
        <v>45978</v>
      </c>
      <c r="E362" s="2">
        <v>0.44791666000000002</v>
      </c>
      <c r="F362" s="18" t="s">
        <v>2</v>
      </c>
      <c r="J362" s="3">
        <v>2779782</v>
      </c>
      <c r="K362" s="18" t="s">
        <v>660</v>
      </c>
      <c r="L362" s="18" t="s">
        <v>44</v>
      </c>
      <c r="M362" s="18" t="s">
        <v>442</v>
      </c>
      <c r="O362" s="4">
        <v>1</v>
      </c>
      <c r="P362" s="4">
        <v>1</v>
      </c>
      <c r="Q362" s="18" t="s">
        <v>8517</v>
      </c>
      <c r="R362" s="18" t="s">
        <v>1991</v>
      </c>
      <c r="S362" s="18" t="s">
        <v>25</v>
      </c>
      <c r="U362" s="18" t="s">
        <v>8518</v>
      </c>
      <c r="V362" s="1">
        <v>20706</v>
      </c>
      <c r="W362" s="18" t="s">
        <v>8</v>
      </c>
      <c r="X362" s="18" t="s">
        <v>8519</v>
      </c>
      <c r="Z362" s="18" t="s">
        <v>8520</v>
      </c>
      <c r="AA362" s="18" t="s">
        <v>47</v>
      </c>
      <c r="AB362" s="18" t="s">
        <v>8521</v>
      </c>
      <c r="AC362" s="18" t="s">
        <v>8522</v>
      </c>
      <c r="AD362" s="18" t="s">
        <v>25</v>
      </c>
      <c r="AE362" s="18" t="s">
        <v>12</v>
      </c>
      <c r="AF362" s="18" t="s">
        <v>8523</v>
      </c>
      <c r="AG362" s="18" t="s">
        <v>8523</v>
      </c>
      <c r="AI362" s="18" t="s">
        <v>8524</v>
      </c>
      <c r="AJ362" s="18" t="s">
        <v>13</v>
      </c>
      <c r="AK362" s="18" t="s">
        <v>2</v>
      </c>
      <c r="AL362" s="18" t="s">
        <v>2</v>
      </c>
      <c r="AM362" s="18" t="s">
        <v>14</v>
      </c>
      <c r="AN362" s="18" t="s">
        <v>48</v>
      </c>
      <c r="AO362" s="3">
        <v>11</v>
      </c>
      <c r="AP362" s="18" t="s">
        <v>16</v>
      </c>
      <c r="AQ362" s="18" t="s">
        <v>17</v>
      </c>
      <c r="AR362" s="18" t="s">
        <v>49</v>
      </c>
      <c r="AS362" s="18" t="s">
        <v>50</v>
      </c>
      <c r="AT362" s="18" t="s">
        <v>51</v>
      </c>
      <c r="AU362" s="18" t="s">
        <v>21</v>
      </c>
      <c r="AW362" s="18" t="s">
        <v>50</v>
      </c>
      <c r="AX362" s="18" t="s">
        <v>51</v>
      </c>
      <c r="AY362" s="18" t="s">
        <v>21</v>
      </c>
      <c r="BA362" s="18" t="s">
        <v>52</v>
      </c>
      <c r="BB362" s="18" t="s">
        <v>53</v>
      </c>
      <c r="BC362" s="18" t="s">
        <v>52</v>
      </c>
      <c r="BD362" s="18" t="s">
        <v>53</v>
      </c>
      <c r="BE362" s="18" t="s">
        <v>55</v>
      </c>
      <c r="BF362" s="18" t="s">
        <v>8525</v>
      </c>
      <c r="BG362" s="18" t="s">
        <v>3432</v>
      </c>
      <c r="BH362" s="18" t="s">
        <v>8526</v>
      </c>
      <c r="BK362" s="18" t="s">
        <v>17</v>
      </c>
    </row>
    <row r="363" spans="1:63" s="18" customFormat="1">
      <c r="A363" s="18" t="s">
        <v>47</v>
      </c>
      <c r="B363" s="18" t="s">
        <v>907</v>
      </c>
      <c r="C363" s="18" t="e">
        <v>#N/A</v>
      </c>
      <c r="D363" s="1">
        <v>45978</v>
      </c>
      <c r="E363" s="2">
        <v>0.45833332999999998</v>
      </c>
      <c r="F363" s="18" t="s">
        <v>2</v>
      </c>
      <c r="J363" s="3">
        <v>2779937</v>
      </c>
      <c r="K363" s="18" t="s">
        <v>660</v>
      </c>
      <c r="L363" s="18" t="s">
        <v>44</v>
      </c>
      <c r="M363" s="18" t="s">
        <v>442</v>
      </c>
      <c r="O363" s="4">
        <v>1</v>
      </c>
      <c r="P363" s="4">
        <v>1</v>
      </c>
      <c r="Q363" s="18" t="s">
        <v>8527</v>
      </c>
      <c r="R363" s="18" t="s">
        <v>1015</v>
      </c>
      <c r="S363" s="18" t="s">
        <v>4478</v>
      </c>
      <c r="U363" s="18" t="s">
        <v>8528</v>
      </c>
      <c r="V363" s="1">
        <v>19643</v>
      </c>
      <c r="W363" s="18" t="s">
        <v>8</v>
      </c>
      <c r="X363" s="18" t="s">
        <v>8529</v>
      </c>
      <c r="Z363" s="18" t="s">
        <v>8530</v>
      </c>
      <c r="AA363" s="18" t="s">
        <v>47</v>
      </c>
      <c r="AB363" s="18" t="s">
        <v>8531</v>
      </c>
      <c r="AC363" s="18" t="s">
        <v>8532</v>
      </c>
      <c r="AD363" s="18" t="s">
        <v>25</v>
      </c>
      <c r="AE363" s="18" t="s">
        <v>12</v>
      </c>
      <c r="AF363" s="18" t="s">
        <v>8533</v>
      </c>
      <c r="AG363" s="18" t="s">
        <v>8533</v>
      </c>
      <c r="AI363" s="18" t="s">
        <v>8534</v>
      </c>
      <c r="AJ363" s="18" t="s">
        <v>13</v>
      </c>
      <c r="AK363" s="18" t="s">
        <v>2</v>
      </c>
      <c r="AL363" s="18" t="s">
        <v>2</v>
      </c>
      <c r="AM363" s="18" t="s">
        <v>14</v>
      </c>
      <c r="AN363" s="18" t="s">
        <v>48</v>
      </c>
      <c r="AO363" s="3">
        <v>11</v>
      </c>
      <c r="AP363" s="18" t="s">
        <v>16</v>
      </c>
      <c r="AQ363" s="18" t="s">
        <v>17</v>
      </c>
      <c r="AR363" s="18" t="s">
        <v>49</v>
      </c>
      <c r="AS363" s="18" t="s">
        <v>50</v>
      </c>
      <c r="AT363" s="18" t="s">
        <v>51</v>
      </c>
      <c r="AU363" s="18" t="s">
        <v>21</v>
      </c>
      <c r="AW363" s="18" t="s">
        <v>50</v>
      </c>
      <c r="AX363" s="18" t="s">
        <v>51</v>
      </c>
      <c r="AY363" s="18" t="s">
        <v>21</v>
      </c>
      <c r="BA363" s="18" t="s">
        <v>52</v>
      </c>
      <c r="BB363" s="18" t="s">
        <v>53</v>
      </c>
      <c r="BC363" s="18" t="s">
        <v>52</v>
      </c>
      <c r="BD363" s="18" t="s">
        <v>53</v>
      </c>
      <c r="BE363" s="18" t="s">
        <v>391</v>
      </c>
      <c r="BF363" s="18" t="s">
        <v>8535</v>
      </c>
      <c r="BK363" s="18" t="s">
        <v>17</v>
      </c>
    </row>
    <row r="364" spans="1:63" s="18" customFormat="1">
      <c r="A364" s="18" t="s">
        <v>47</v>
      </c>
      <c r="B364" s="18" t="s">
        <v>907</v>
      </c>
      <c r="C364" s="18" t="e">
        <v>#N/A</v>
      </c>
      <c r="D364" s="1">
        <v>45978</v>
      </c>
      <c r="E364" s="2">
        <v>0.46875</v>
      </c>
      <c r="F364" s="18" t="s">
        <v>2</v>
      </c>
      <c r="J364" s="3">
        <v>2780053</v>
      </c>
      <c r="K364" s="18" t="s">
        <v>660</v>
      </c>
      <c r="L364" s="18" t="s">
        <v>44</v>
      </c>
      <c r="M364" s="18" t="s">
        <v>442</v>
      </c>
      <c r="O364" s="4">
        <v>1</v>
      </c>
      <c r="P364" s="4">
        <v>1</v>
      </c>
      <c r="Q364" s="18" t="s">
        <v>8536</v>
      </c>
      <c r="R364" s="18" t="s">
        <v>2024</v>
      </c>
      <c r="S364" s="18" t="s">
        <v>8537</v>
      </c>
      <c r="U364" s="18" t="s">
        <v>8538</v>
      </c>
      <c r="V364" s="1">
        <v>24376</v>
      </c>
      <c r="W364" s="18" t="s">
        <v>8</v>
      </c>
      <c r="X364" s="18" t="s">
        <v>8539</v>
      </c>
      <c r="Z364" s="18" t="s">
        <v>46</v>
      </c>
      <c r="AA364" s="18" t="s">
        <v>47</v>
      </c>
      <c r="AB364" s="18" t="s">
        <v>8540</v>
      </c>
      <c r="AC364" s="18" t="s">
        <v>8541</v>
      </c>
      <c r="AD364" s="18" t="s">
        <v>11</v>
      </c>
      <c r="AE364" s="18" t="s">
        <v>11</v>
      </c>
      <c r="AF364" s="18" t="s">
        <v>8542</v>
      </c>
      <c r="AG364" s="18" t="s">
        <v>8542</v>
      </c>
      <c r="AI364" s="18" t="s">
        <v>8543</v>
      </c>
      <c r="AJ364" s="18" t="s">
        <v>13</v>
      </c>
      <c r="AK364" s="18" t="s">
        <v>2</v>
      </c>
      <c r="AL364" s="18" t="s">
        <v>2</v>
      </c>
      <c r="AM364" s="18" t="s">
        <v>26</v>
      </c>
      <c r="AN364" s="18" t="s">
        <v>48</v>
      </c>
      <c r="AO364" s="3">
        <v>11</v>
      </c>
      <c r="AP364" s="18" t="s">
        <v>16</v>
      </c>
      <c r="AQ364" s="18" t="s">
        <v>17</v>
      </c>
      <c r="AR364" s="18" t="s">
        <v>49</v>
      </c>
      <c r="AS364" s="18" t="s">
        <v>50</v>
      </c>
      <c r="AT364" s="18" t="s">
        <v>51</v>
      </c>
      <c r="AU364" s="18" t="s">
        <v>21</v>
      </c>
      <c r="AW364" s="18" t="s">
        <v>50</v>
      </c>
      <c r="AX364" s="18" t="s">
        <v>51</v>
      </c>
      <c r="AY364" s="18" t="s">
        <v>2271</v>
      </c>
      <c r="AZ364" s="18" t="s">
        <v>2272</v>
      </c>
      <c r="BA364" s="18" t="s">
        <v>52</v>
      </c>
      <c r="BB364" s="18" t="s">
        <v>53</v>
      </c>
      <c r="BC364" s="18" t="s">
        <v>52</v>
      </c>
      <c r="BD364" s="18" t="s">
        <v>53</v>
      </c>
      <c r="BE364" s="18" t="s">
        <v>363</v>
      </c>
      <c r="BF364" s="18" t="s">
        <v>8544</v>
      </c>
      <c r="BK364" s="18" t="s">
        <v>17</v>
      </c>
    </row>
    <row r="365" spans="1:63" s="18" customFormat="1">
      <c r="A365" s="18" t="s">
        <v>47</v>
      </c>
      <c r="B365" s="18" t="s">
        <v>907</v>
      </c>
      <c r="C365" s="18" t="e">
        <v>#N/A</v>
      </c>
      <c r="D365" s="1">
        <v>45978</v>
      </c>
      <c r="E365" s="2">
        <v>0.46875</v>
      </c>
      <c r="F365" s="18" t="s">
        <v>2</v>
      </c>
      <c r="J365" s="3">
        <v>2780188</v>
      </c>
      <c r="K365" s="18" t="s">
        <v>660</v>
      </c>
      <c r="L365" s="18" t="s">
        <v>44</v>
      </c>
      <c r="M365" s="18" t="s">
        <v>442</v>
      </c>
      <c r="O365" s="4">
        <v>1</v>
      </c>
      <c r="P365" s="4">
        <v>1</v>
      </c>
      <c r="Q365" s="18" t="s">
        <v>8545</v>
      </c>
      <c r="R365" s="18" t="s">
        <v>127</v>
      </c>
      <c r="S365" s="18" t="s">
        <v>8546</v>
      </c>
      <c r="U365" s="18" t="s">
        <v>8547</v>
      </c>
      <c r="V365" s="1">
        <v>19852</v>
      </c>
      <c r="W365" s="18" t="s">
        <v>34</v>
      </c>
      <c r="X365" s="18" t="s">
        <v>8548</v>
      </c>
      <c r="Z365" s="18" t="s">
        <v>631</v>
      </c>
      <c r="AA365" s="18" t="s">
        <v>47</v>
      </c>
      <c r="AB365" s="18" t="s">
        <v>506</v>
      </c>
      <c r="AC365" s="18" t="s">
        <v>8549</v>
      </c>
      <c r="AD365" s="18" t="s">
        <v>25</v>
      </c>
      <c r="AE365" s="18" t="s">
        <v>12</v>
      </c>
      <c r="AF365" s="18" t="s">
        <v>8550</v>
      </c>
      <c r="AG365" s="18" t="s">
        <v>8550</v>
      </c>
      <c r="AI365" s="18" t="s">
        <v>8551</v>
      </c>
      <c r="AJ365" s="18" t="s">
        <v>13</v>
      </c>
      <c r="AK365" s="18" t="s">
        <v>2</v>
      </c>
      <c r="AL365" s="18" t="s">
        <v>2</v>
      </c>
      <c r="AM365" s="18" t="s">
        <v>14</v>
      </c>
      <c r="AN365" s="18" t="s">
        <v>48</v>
      </c>
      <c r="AO365" s="3">
        <v>11</v>
      </c>
      <c r="AP365" s="18" t="s">
        <v>16</v>
      </c>
      <c r="AQ365" s="18" t="s">
        <v>17</v>
      </c>
      <c r="AR365" s="18" t="s">
        <v>49</v>
      </c>
      <c r="AS365" s="18" t="s">
        <v>50</v>
      </c>
      <c r="AT365" s="18" t="s">
        <v>51</v>
      </c>
      <c r="AU365" s="18" t="s">
        <v>21</v>
      </c>
      <c r="AW365" s="18" t="s">
        <v>50</v>
      </c>
      <c r="AX365" s="18" t="s">
        <v>51</v>
      </c>
      <c r="AY365" s="18" t="s">
        <v>1994</v>
      </c>
      <c r="AZ365" s="18" t="s">
        <v>1995</v>
      </c>
      <c r="BA365" s="18" t="s">
        <v>383</v>
      </c>
      <c r="BB365" s="18" t="s">
        <v>384</v>
      </c>
      <c r="BC365" s="18" t="s">
        <v>52</v>
      </c>
      <c r="BD365" s="18" t="s">
        <v>53</v>
      </c>
      <c r="BE365" s="18" t="s">
        <v>110</v>
      </c>
      <c r="BF365" s="18" t="s">
        <v>8552</v>
      </c>
      <c r="BK365" s="18" t="s">
        <v>17</v>
      </c>
    </row>
    <row r="366" spans="1:63" s="18" customFormat="1">
      <c r="A366" s="18" t="s">
        <v>47</v>
      </c>
      <c r="B366" s="18" t="s">
        <v>907</v>
      </c>
      <c r="C366" s="18" t="e">
        <v>#N/A</v>
      </c>
      <c r="D366" s="1">
        <v>45978</v>
      </c>
      <c r="E366" s="2">
        <v>0.47916666000000002</v>
      </c>
      <c r="F366" s="18" t="s">
        <v>2</v>
      </c>
      <c r="J366" s="3">
        <v>2777566</v>
      </c>
      <c r="K366" s="18" t="s">
        <v>660</v>
      </c>
      <c r="L366" s="18" t="s">
        <v>44</v>
      </c>
      <c r="M366" s="18" t="s">
        <v>442</v>
      </c>
      <c r="O366" s="4">
        <v>1</v>
      </c>
      <c r="P366" s="4">
        <v>1</v>
      </c>
      <c r="Q366" s="18" t="s">
        <v>8553</v>
      </c>
      <c r="R366" s="18" t="s">
        <v>159</v>
      </c>
      <c r="S366" s="18" t="s">
        <v>8554</v>
      </c>
      <c r="U366" s="18" t="s">
        <v>8555</v>
      </c>
      <c r="V366" s="1">
        <v>22404</v>
      </c>
      <c r="W366" s="18" t="s">
        <v>8</v>
      </c>
      <c r="X366" s="18" t="s">
        <v>8556</v>
      </c>
      <c r="Z366" s="18" t="s">
        <v>46</v>
      </c>
      <c r="AA366" s="18" t="s">
        <v>47</v>
      </c>
      <c r="AB366" s="18" t="s">
        <v>8557</v>
      </c>
      <c r="AC366" s="18" t="s">
        <v>8558</v>
      </c>
      <c r="AD366" s="18" t="s">
        <v>25</v>
      </c>
      <c r="AE366" s="18" t="s">
        <v>12</v>
      </c>
      <c r="AF366" s="18" t="s">
        <v>8559</v>
      </c>
      <c r="AG366" s="18" t="s">
        <v>8559</v>
      </c>
      <c r="AI366" s="18" t="s">
        <v>8560</v>
      </c>
      <c r="AJ366" s="18" t="s">
        <v>13</v>
      </c>
      <c r="AK366" s="18" t="s">
        <v>2</v>
      </c>
      <c r="AL366" s="18" t="s">
        <v>2</v>
      </c>
      <c r="AM366" s="18" t="s">
        <v>26</v>
      </c>
      <c r="AN366" s="18" t="s">
        <v>48</v>
      </c>
      <c r="AO366" s="3">
        <v>11</v>
      </c>
      <c r="AP366" s="18" t="s">
        <v>16</v>
      </c>
      <c r="AQ366" s="18" t="s">
        <v>17</v>
      </c>
      <c r="AR366" s="18" t="s">
        <v>49</v>
      </c>
      <c r="AS366" s="18" t="s">
        <v>50</v>
      </c>
      <c r="AT366" s="18" t="s">
        <v>51</v>
      </c>
      <c r="AU366" s="18" t="s">
        <v>21</v>
      </c>
      <c r="AW366" s="18" t="s">
        <v>50</v>
      </c>
      <c r="AX366" s="18" t="s">
        <v>51</v>
      </c>
      <c r="AY366" s="18" t="s">
        <v>21</v>
      </c>
      <c r="BA366" s="18" t="s">
        <v>383</v>
      </c>
      <c r="BB366" s="18" t="s">
        <v>384</v>
      </c>
      <c r="BC366" s="18" t="s">
        <v>52</v>
      </c>
      <c r="BD366" s="18" t="s">
        <v>53</v>
      </c>
      <c r="BE366" s="18" t="s">
        <v>630</v>
      </c>
      <c r="BF366" s="18" t="s">
        <v>8561</v>
      </c>
      <c r="BK366" s="18" t="s">
        <v>17</v>
      </c>
    </row>
    <row r="367" spans="1:63" s="18" customFormat="1">
      <c r="A367" s="18" t="s">
        <v>47</v>
      </c>
      <c r="B367" s="18" t="s">
        <v>907</v>
      </c>
      <c r="C367" s="18" t="e">
        <v>#N/A</v>
      </c>
      <c r="D367" s="1">
        <v>45978</v>
      </c>
      <c r="E367" s="2">
        <v>0.48958332999999998</v>
      </c>
      <c r="F367" s="18" t="s">
        <v>2</v>
      </c>
      <c r="J367" s="3">
        <v>2772045</v>
      </c>
      <c r="K367" s="18" t="s">
        <v>660</v>
      </c>
      <c r="L367" s="18" t="s">
        <v>44</v>
      </c>
      <c r="M367" s="18" t="s">
        <v>442</v>
      </c>
      <c r="O367" s="4">
        <v>1</v>
      </c>
      <c r="P367" s="4">
        <v>1</v>
      </c>
      <c r="Q367" s="18" t="s">
        <v>8562</v>
      </c>
      <c r="R367" s="18" t="s">
        <v>502</v>
      </c>
      <c r="S367" s="18" t="s">
        <v>8563</v>
      </c>
      <c r="U367" s="18" t="s">
        <v>8564</v>
      </c>
      <c r="V367" s="1">
        <v>15251</v>
      </c>
      <c r="W367" s="18" t="s">
        <v>8</v>
      </c>
      <c r="X367" s="18" t="s">
        <v>8565</v>
      </c>
      <c r="Z367" s="18" t="s">
        <v>631</v>
      </c>
      <c r="AA367" s="18" t="s">
        <v>47</v>
      </c>
      <c r="AB367" s="18" t="s">
        <v>506</v>
      </c>
      <c r="AC367" s="18" t="s">
        <v>8566</v>
      </c>
      <c r="AD367" s="18" t="s">
        <v>25</v>
      </c>
      <c r="AE367" s="18" t="s">
        <v>12</v>
      </c>
      <c r="AF367" s="18" t="s">
        <v>8567</v>
      </c>
      <c r="AG367" s="18" t="s">
        <v>8567</v>
      </c>
      <c r="AH367" s="18" t="s">
        <v>8567</v>
      </c>
      <c r="AI367" s="18" t="s">
        <v>8568</v>
      </c>
      <c r="AJ367" s="18" t="s">
        <v>13</v>
      </c>
      <c r="AK367" s="18" t="s">
        <v>2</v>
      </c>
      <c r="AL367" s="18" t="s">
        <v>2</v>
      </c>
      <c r="AM367" s="18" t="s">
        <v>14</v>
      </c>
      <c r="AN367" s="18" t="s">
        <v>48</v>
      </c>
      <c r="AO367" s="3">
        <v>11</v>
      </c>
      <c r="AP367" s="18" t="s">
        <v>16</v>
      </c>
      <c r="AQ367" s="18" t="s">
        <v>17</v>
      </c>
      <c r="AR367" s="18" t="s">
        <v>49</v>
      </c>
      <c r="AS367" s="18" t="s">
        <v>50</v>
      </c>
      <c r="AT367" s="18" t="s">
        <v>51</v>
      </c>
      <c r="AU367" s="18" t="s">
        <v>21</v>
      </c>
      <c r="AW367" s="18" t="s">
        <v>50</v>
      </c>
      <c r="AX367" s="18" t="s">
        <v>51</v>
      </c>
      <c r="AY367" s="18" t="s">
        <v>21</v>
      </c>
      <c r="BA367" s="18" t="s">
        <v>3702</v>
      </c>
      <c r="BB367" s="18" t="s">
        <v>3703</v>
      </c>
      <c r="BC367" s="18" t="s">
        <v>52</v>
      </c>
      <c r="BD367" s="18" t="s">
        <v>53</v>
      </c>
      <c r="BE367" s="18" t="s">
        <v>376</v>
      </c>
      <c r="BF367" s="18" t="s">
        <v>8569</v>
      </c>
      <c r="BK367" s="18" t="s">
        <v>17</v>
      </c>
    </row>
    <row r="368" spans="1:63" s="18" customFormat="1">
      <c r="A368" s="18" t="s">
        <v>47</v>
      </c>
      <c r="B368" s="18" t="s">
        <v>907</v>
      </c>
      <c r="C368" s="18" t="e">
        <v>#N/A</v>
      </c>
      <c r="D368" s="1">
        <v>45978</v>
      </c>
      <c r="E368" s="2">
        <v>0.54166665999999997</v>
      </c>
      <c r="F368" s="18" t="s">
        <v>2</v>
      </c>
      <c r="J368" s="3">
        <v>2780583</v>
      </c>
      <c r="K368" s="18" t="s">
        <v>660</v>
      </c>
      <c r="L368" s="18" t="s">
        <v>44</v>
      </c>
      <c r="M368" s="18" t="s">
        <v>442</v>
      </c>
      <c r="O368" s="4">
        <v>1</v>
      </c>
      <c r="P368" s="4">
        <v>1</v>
      </c>
      <c r="Q368" s="18" t="s">
        <v>8570</v>
      </c>
      <c r="R368" s="18" t="s">
        <v>8571</v>
      </c>
      <c r="S368" s="18" t="s">
        <v>8572</v>
      </c>
      <c r="U368" s="18" t="s">
        <v>8573</v>
      </c>
      <c r="V368" s="1">
        <v>20776</v>
      </c>
      <c r="W368" s="18" t="s">
        <v>34</v>
      </c>
      <c r="X368" s="18" t="s">
        <v>8574</v>
      </c>
      <c r="Z368" s="18" t="s">
        <v>311</v>
      </c>
      <c r="AA368" s="18" t="s">
        <v>47</v>
      </c>
      <c r="AB368" s="18" t="s">
        <v>8575</v>
      </c>
      <c r="AC368" s="18" t="s">
        <v>8576</v>
      </c>
      <c r="AD368" s="18" t="s">
        <v>25</v>
      </c>
      <c r="AE368" s="18" t="s">
        <v>12</v>
      </c>
      <c r="AF368" s="18" t="s">
        <v>8577</v>
      </c>
      <c r="AG368" s="18" t="s">
        <v>8577</v>
      </c>
      <c r="AI368" s="18" t="s">
        <v>8578</v>
      </c>
      <c r="AJ368" s="18" t="s">
        <v>13</v>
      </c>
      <c r="AK368" s="18" t="s">
        <v>2</v>
      </c>
      <c r="AL368" s="18" t="s">
        <v>2</v>
      </c>
      <c r="AM368" s="18" t="s">
        <v>14</v>
      </c>
      <c r="AN368" s="18" t="s">
        <v>48</v>
      </c>
      <c r="AO368" s="3">
        <v>11</v>
      </c>
      <c r="AP368" s="18" t="s">
        <v>16</v>
      </c>
      <c r="AQ368" s="18" t="s">
        <v>17</v>
      </c>
      <c r="AR368" s="18" t="s">
        <v>49</v>
      </c>
      <c r="AS368" s="18" t="s">
        <v>50</v>
      </c>
      <c r="AT368" s="18" t="s">
        <v>51</v>
      </c>
      <c r="AU368" s="18" t="s">
        <v>21</v>
      </c>
      <c r="AW368" s="18" t="s">
        <v>50</v>
      </c>
      <c r="AX368" s="18" t="s">
        <v>51</v>
      </c>
      <c r="AY368" s="18" t="s">
        <v>3421</v>
      </c>
      <c r="AZ368" s="18" t="s">
        <v>3422</v>
      </c>
      <c r="BA368" s="18" t="s">
        <v>3421</v>
      </c>
      <c r="BB368" s="18" t="s">
        <v>3422</v>
      </c>
      <c r="BC368" s="18" t="s">
        <v>52</v>
      </c>
      <c r="BD368" s="18" t="s">
        <v>53</v>
      </c>
      <c r="BE368" s="18" t="s">
        <v>110</v>
      </c>
      <c r="BF368" s="18" t="s">
        <v>8579</v>
      </c>
      <c r="BK368" s="18" t="s">
        <v>17</v>
      </c>
    </row>
    <row r="369" spans="1:63" s="18" customFormat="1">
      <c r="A369" s="18" t="s">
        <v>47</v>
      </c>
      <c r="B369" s="18" t="s">
        <v>907</v>
      </c>
      <c r="C369" s="18" t="e">
        <v>#N/A</v>
      </c>
      <c r="D369" s="1">
        <v>45978</v>
      </c>
      <c r="E369" s="2">
        <v>0.55208332999999998</v>
      </c>
      <c r="F369" s="18" t="s">
        <v>2</v>
      </c>
      <c r="J369" s="3">
        <v>2780839</v>
      </c>
      <c r="K369" s="18" t="s">
        <v>660</v>
      </c>
      <c r="L369" s="18" t="s">
        <v>44</v>
      </c>
      <c r="M369" s="18" t="s">
        <v>442</v>
      </c>
      <c r="O369" s="4">
        <v>1</v>
      </c>
      <c r="P369" s="4">
        <v>1</v>
      </c>
      <c r="Q369" s="18" t="s">
        <v>8580</v>
      </c>
      <c r="R369" s="18" t="s">
        <v>1135</v>
      </c>
      <c r="S369" s="18" t="s">
        <v>8581</v>
      </c>
      <c r="U369" s="18" t="s">
        <v>8582</v>
      </c>
      <c r="V369" s="1">
        <v>16572</v>
      </c>
      <c r="W369" s="18" t="s">
        <v>8</v>
      </c>
      <c r="X369" s="18" t="s">
        <v>8583</v>
      </c>
      <c r="Z369" s="18" t="s">
        <v>311</v>
      </c>
      <c r="AA369" s="18" t="s">
        <v>47</v>
      </c>
      <c r="AB369" s="18" t="s">
        <v>8584</v>
      </c>
      <c r="AC369" s="18" t="s">
        <v>8585</v>
      </c>
      <c r="AD369" s="18" t="s">
        <v>25</v>
      </c>
      <c r="AE369" s="18" t="s">
        <v>12</v>
      </c>
      <c r="AF369" s="18" t="s">
        <v>8586</v>
      </c>
      <c r="AG369" s="18" t="s">
        <v>8586</v>
      </c>
      <c r="AI369" s="18" t="s">
        <v>8587</v>
      </c>
      <c r="AJ369" s="18" t="s">
        <v>13</v>
      </c>
      <c r="AK369" s="18" t="s">
        <v>2</v>
      </c>
      <c r="AL369" s="18" t="s">
        <v>2</v>
      </c>
      <c r="AM369" s="18" t="s">
        <v>14</v>
      </c>
      <c r="AN369" s="18" t="s">
        <v>48</v>
      </c>
      <c r="AO369" s="3">
        <v>11</v>
      </c>
      <c r="AP369" s="18" t="s">
        <v>16</v>
      </c>
      <c r="AQ369" s="18" t="s">
        <v>17</v>
      </c>
      <c r="AR369" s="18" t="s">
        <v>49</v>
      </c>
      <c r="AS369" s="18" t="s">
        <v>50</v>
      </c>
      <c r="AT369" s="18" t="s">
        <v>51</v>
      </c>
      <c r="AU369" s="18" t="s">
        <v>21</v>
      </c>
      <c r="AW369" s="18" t="s">
        <v>50</v>
      </c>
      <c r="AX369" s="18" t="s">
        <v>51</v>
      </c>
      <c r="AY369" s="18" t="s">
        <v>8439</v>
      </c>
      <c r="AZ369" s="18" t="s">
        <v>8440</v>
      </c>
      <c r="BA369" s="18" t="s">
        <v>8439</v>
      </c>
      <c r="BB369" s="18" t="s">
        <v>8440</v>
      </c>
      <c r="BC369" s="18" t="s">
        <v>52</v>
      </c>
      <c r="BD369" s="18" t="s">
        <v>53</v>
      </c>
      <c r="BE369" s="18" t="s">
        <v>391</v>
      </c>
      <c r="BF369" s="18" t="s">
        <v>8588</v>
      </c>
      <c r="BK369" s="18" t="s">
        <v>17</v>
      </c>
    </row>
    <row r="370" spans="1:63" s="18" customFormat="1">
      <c r="A370" s="18" t="s">
        <v>47</v>
      </c>
      <c r="B370" s="18" t="s">
        <v>907</v>
      </c>
      <c r="C370" s="18" t="e">
        <v>#N/A</v>
      </c>
      <c r="D370" s="1">
        <v>45978</v>
      </c>
      <c r="E370" s="2">
        <v>0.5625</v>
      </c>
      <c r="F370" s="18" t="s">
        <v>2</v>
      </c>
      <c r="J370" s="3">
        <v>2780840</v>
      </c>
      <c r="K370" s="18" t="s">
        <v>660</v>
      </c>
      <c r="L370" s="18" t="s">
        <v>44</v>
      </c>
      <c r="M370" s="18" t="s">
        <v>442</v>
      </c>
      <c r="O370" s="4">
        <v>1</v>
      </c>
      <c r="P370" s="4">
        <v>1</v>
      </c>
      <c r="Q370" s="18" t="s">
        <v>8589</v>
      </c>
      <c r="R370" s="18" t="s">
        <v>8590</v>
      </c>
      <c r="S370" s="18" t="s">
        <v>8591</v>
      </c>
      <c r="U370" s="18" t="s">
        <v>8592</v>
      </c>
      <c r="V370" s="1">
        <v>15917</v>
      </c>
      <c r="W370" s="18" t="s">
        <v>8</v>
      </c>
      <c r="X370" s="18" t="s">
        <v>8583</v>
      </c>
      <c r="Z370" s="18" t="s">
        <v>311</v>
      </c>
      <c r="AA370" s="18" t="s">
        <v>47</v>
      </c>
      <c r="AB370" s="18" t="s">
        <v>8584</v>
      </c>
      <c r="AC370" s="18" t="s">
        <v>8585</v>
      </c>
      <c r="AD370" s="18" t="s">
        <v>25</v>
      </c>
      <c r="AE370" s="18" t="s">
        <v>12</v>
      </c>
      <c r="AF370" s="18" t="s">
        <v>8593</v>
      </c>
      <c r="AG370" s="18" t="s">
        <v>8593</v>
      </c>
      <c r="AH370" s="18" t="s">
        <v>8593</v>
      </c>
      <c r="AI370" s="18" t="s">
        <v>8594</v>
      </c>
      <c r="AJ370" s="18" t="s">
        <v>13</v>
      </c>
      <c r="AK370" s="18" t="s">
        <v>2</v>
      </c>
      <c r="AL370" s="18" t="s">
        <v>2</v>
      </c>
      <c r="AM370" s="18" t="s">
        <v>14</v>
      </c>
      <c r="AN370" s="18" t="s">
        <v>48</v>
      </c>
      <c r="AO370" s="3">
        <v>11</v>
      </c>
      <c r="AP370" s="18" t="s">
        <v>16</v>
      </c>
      <c r="AQ370" s="18" t="s">
        <v>17</v>
      </c>
      <c r="AR370" s="18" t="s">
        <v>49</v>
      </c>
      <c r="AS370" s="18" t="s">
        <v>50</v>
      </c>
      <c r="AT370" s="18" t="s">
        <v>51</v>
      </c>
      <c r="AU370" s="18" t="s">
        <v>21</v>
      </c>
      <c r="AW370" s="18" t="s">
        <v>50</v>
      </c>
      <c r="AX370" s="18" t="s">
        <v>51</v>
      </c>
      <c r="AY370" s="18" t="s">
        <v>8595</v>
      </c>
      <c r="AZ370" s="18" t="s">
        <v>8596</v>
      </c>
      <c r="BA370" s="18" t="s">
        <v>4757</v>
      </c>
      <c r="BB370" s="18" t="s">
        <v>4758</v>
      </c>
      <c r="BC370" s="18" t="s">
        <v>52</v>
      </c>
      <c r="BD370" s="18" t="s">
        <v>53</v>
      </c>
      <c r="BE370" s="18" t="s">
        <v>2208</v>
      </c>
      <c r="BF370" s="18" t="s">
        <v>8597</v>
      </c>
      <c r="BG370" s="18" t="s">
        <v>906</v>
      </c>
      <c r="BH370" s="18" t="s">
        <v>8598</v>
      </c>
      <c r="BK370" s="18" t="s">
        <v>17</v>
      </c>
    </row>
    <row r="371" spans="1:63" s="18" customFormat="1">
      <c r="A371" s="18" t="s">
        <v>47</v>
      </c>
      <c r="B371" s="18" t="s">
        <v>907</v>
      </c>
      <c r="C371" s="18" t="e">
        <v>#N/A</v>
      </c>
      <c r="D371" s="1">
        <v>45978</v>
      </c>
      <c r="E371" s="2">
        <v>0.57291665999999997</v>
      </c>
      <c r="F371" s="18" t="s">
        <v>2</v>
      </c>
      <c r="J371" s="3">
        <v>2837360</v>
      </c>
      <c r="K371" s="18" t="s">
        <v>660</v>
      </c>
      <c r="L371" s="18" t="s">
        <v>44</v>
      </c>
      <c r="M371" s="18" t="s">
        <v>442</v>
      </c>
      <c r="O371" s="4">
        <v>1</v>
      </c>
      <c r="P371" s="4">
        <v>1</v>
      </c>
      <c r="Q371" s="18" t="s">
        <v>8599</v>
      </c>
      <c r="R371" s="18" t="s">
        <v>166</v>
      </c>
      <c r="S371" s="18" t="s">
        <v>8600</v>
      </c>
      <c r="U371" s="18" t="s">
        <v>8601</v>
      </c>
      <c r="V371" s="1">
        <v>19554</v>
      </c>
      <c r="W371" s="18" t="s">
        <v>34</v>
      </c>
      <c r="X371" s="18" t="s">
        <v>8602</v>
      </c>
      <c r="Z371" s="18" t="s">
        <v>46</v>
      </c>
      <c r="AA371" s="18" t="s">
        <v>47</v>
      </c>
      <c r="AB371" s="18" t="s">
        <v>8603</v>
      </c>
      <c r="AC371" s="18" t="s">
        <v>8604</v>
      </c>
      <c r="AD371" s="18" t="s">
        <v>25</v>
      </c>
      <c r="AE371" s="18" t="s">
        <v>12</v>
      </c>
      <c r="AF371" s="18" t="s">
        <v>8605</v>
      </c>
      <c r="AG371" s="18" t="s">
        <v>8605</v>
      </c>
      <c r="AH371" s="18" t="s">
        <v>8606</v>
      </c>
      <c r="AI371" s="18" t="s">
        <v>8607</v>
      </c>
      <c r="AJ371" s="18" t="s">
        <v>13</v>
      </c>
      <c r="AK371" s="18" t="s">
        <v>2</v>
      </c>
      <c r="AL371" s="18" t="s">
        <v>2</v>
      </c>
      <c r="AM371" s="18" t="s">
        <v>14</v>
      </c>
      <c r="AN371" s="18" t="s">
        <v>48</v>
      </c>
      <c r="AO371" s="3">
        <v>11</v>
      </c>
      <c r="AP371" s="18" t="s">
        <v>16</v>
      </c>
      <c r="AQ371" s="18" t="s">
        <v>17</v>
      </c>
      <c r="AR371" s="18" t="s">
        <v>49</v>
      </c>
      <c r="AS371" s="18" t="s">
        <v>50</v>
      </c>
      <c r="AT371" s="18" t="s">
        <v>51</v>
      </c>
      <c r="AU371" s="18" t="s">
        <v>21</v>
      </c>
      <c r="AW371" s="18" t="s">
        <v>50</v>
      </c>
      <c r="AX371" s="18" t="s">
        <v>51</v>
      </c>
      <c r="AY371" s="18" t="s">
        <v>1234</v>
      </c>
      <c r="AZ371" s="18" t="s">
        <v>1235</v>
      </c>
      <c r="BA371" s="18" t="s">
        <v>1234</v>
      </c>
      <c r="BB371" s="18" t="s">
        <v>1235</v>
      </c>
      <c r="BC371" s="18" t="s">
        <v>52</v>
      </c>
      <c r="BD371" s="18" t="s">
        <v>53</v>
      </c>
      <c r="BE371" s="18" t="s">
        <v>376</v>
      </c>
      <c r="BF371" s="18" t="s">
        <v>8608</v>
      </c>
      <c r="BK371" s="18" t="s">
        <v>17</v>
      </c>
    </row>
    <row r="372" spans="1:63" s="18" customFormat="1">
      <c r="A372" s="18" t="s">
        <v>47</v>
      </c>
      <c r="B372" s="18" t="s">
        <v>907</v>
      </c>
      <c r="C372" s="18" t="e">
        <v>#N/A</v>
      </c>
      <c r="D372" s="1">
        <v>45978</v>
      </c>
      <c r="E372" s="2">
        <v>0.59375</v>
      </c>
      <c r="F372" s="18" t="s">
        <v>2</v>
      </c>
      <c r="J372" s="3">
        <v>2809655</v>
      </c>
      <c r="K372" s="18" t="s">
        <v>660</v>
      </c>
      <c r="L372" s="18" t="s">
        <v>44</v>
      </c>
      <c r="M372" s="18" t="s">
        <v>442</v>
      </c>
      <c r="O372" s="4">
        <v>1</v>
      </c>
      <c r="P372" s="4">
        <v>1</v>
      </c>
      <c r="Q372" s="18" t="s">
        <v>8609</v>
      </c>
      <c r="R372" s="18" t="s">
        <v>8610</v>
      </c>
      <c r="S372" s="18" t="s">
        <v>1920</v>
      </c>
      <c r="U372" s="18" t="s">
        <v>8611</v>
      </c>
      <c r="V372" s="1">
        <v>18465</v>
      </c>
      <c r="W372" s="18" t="s">
        <v>34</v>
      </c>
      <c r="X372" s="18" t="s">
        <v>8612</v>
      </c>
      <c r="Z372" s="18" t="s">
        <v>505</v>
      </c>
      <c r="AA372" s="18" t="s">
        <v>47</v>
      </c>
      <c r="AB372" s="18" t="s">
        <v>8613</v>
      </c>
      <c r="AC372" s="18" t="s">
        <v>8614</v>
      </c>
      <c r="AD372" s="18" t="s">
        <v>25</v>
      </c>
      <c r="AE372" s="18" t="s">
        <v>12</v>
      </c>
      <c r="AF372" s="18" t="s">
        <v>8615</v>
      </c>
      <c r="AG372" s="18" t="s">
        <v>8615</v>
      </c>
      <c r="AI372" s="18" t="s">
        <v>8616</v>
      </c>
      <c r="AJ372" s="18" t="s">
        <v>13</v>
      </c>
      <c r="AK372" s="18" t="s">
        <v>2</v>
      </c>
      <c r="AL372" s="18" t="s">
        <v>2</v>
      </c>
      <c r="AM372" s="18" t="s">
        <v>14</v>
      </c>
      <c r="AN372" s="18" t="s">
        <v>48</v>
      </c>
      <c r="AO372" s="3">
        <v>11</v>
      </c>
      <c r="AP372" s="18" t="s">
        <v>16</v>
      </c>
      <c r="AQ372" s="18" t="s">
        <v>17</v>
      </c>
      <c r="AR372" s="18" t="s">
        <v>49</v>
      </c>
      <c r="AS372" s="18" t="s">
        <v>50</v>
      </c>
      <c r="AT372" s="18" t="s">
        <v>51</v>
      </c>
      <c r="AU372" s="18" t="s">
        <v>21</v>
      </c>
      <c r="AW372" s="18" t="s">
        <v>50</v>
      </c>
      <c r="AX372" s="18" t="s">
        <v>51</v>
      </c>
      <c r="AY372" s="18" t="s">
        <v>3131</v>
      </c>
      <c r="AZ372" s="18" t="s">
        <v>3132</v>
      </c>
      <c r="BA372" s="18" t="s">
        <v>2155</v>
      </c>
      <c r="BB372" s="18" t="s">
        <v>1647</v>
      </c>
      <c r="BC372" s="18" t="s">
        <v>52</v>
      </c>
      <c r="BD372" s="18" t="s">
        <v>53</v>
      </c>
      <c r="BE372" s="18" t="s">
        <v>376</v>
      </c>
      <c r="BF372" s="18" t="s">
        <v>8617</v>
      </c>
      <c r="BK372" s="18" t="s">
        <v>17</v>
      </c>
    </row>
    <row r="373" spans="1:63" s="18" customFormat="1">
      <c r="A373" s="18" t="s">
        <v>47</v>
      </c>
      <c r="B373" s="18" t="s">
        <v>907</v>
      </c>
      <c r="C373" s="18" t="e">
        <v>#N/A</v>
      </c>
      <c r="D373" s="1">
        <v>45978</v>
      </c>
      <c r="E373" s="2">
        <v>0.60416665999999997</v>
      </c>
      <c r="F373" s="18" t="s">
        <v>2</v>
      </c>
      <c r="J373" s="3">
        <v>2805067</v>
      </c>
      <c r="K373" s="18" t="s">
        <v>660</v>
      </c>
      <c r="L373" s="18" t="s">
        <v>44</v>
      </c>
      <c r="M373" s="18" t="s">
        <v>442</v>
      </c>
      <c r="O373" s="4">
        <v>1</v>
      </c>
      <c r="P373" s="4">
        <v>1</v>
      </c>
      <c r="Q373" s="18" t="s">
        <v>8618</v>
      </c>
      <c r="R373" s="18" t="s">
        <v>822</v>
      </c>
      <c r="S373" s="18" t="s">
        <v>8619</v>
      </c>
      <c r="T373" s="18" t="s">
        <v>7</v>
      </c>
      <c r="U373" s="18" t="s">
        <v>8620</v>
      </c>
      <c r="V373" s="1">
        <v>22944</v>
      </c>
      <c r="W373" s="18" t="s">
        <v>8</v>
      </c>
      <c r="X373" s="18" t="s">
        <v>8621</v>
      </c>
      <c r="Z373" s="18" t="s">
        <v>8622</v>
      </c>
      <c r="AA373" s="18" t="s">
        <v>47</v>
      </c>
      <c r="AB373" s="18" t="s">
        <v>8623</v>
      </c>
      <c r="AC373" s="18" t="s">
        <v>8624</v>
      </c>
      <c r="AD373" s="18" t="s">
        <v>25</v>
      </c>
      <c r="AE373" s="18" t="s">
        <v>11</v>
      </c>
      <c r="AF373" s="18" t="s">
        <v>8625</v>
      </c>
      <c r="AG373" s="18" t="s">
        <v>8625</v>
      </c>
      <c r="AI373" s="18" t="s">
        <v>8626</v>
      </c>
      <c r="AJ373" s="18" t="s">
        <v>13</v>
      </c>
      <c r="AK373" s="18" t="s">
        <v>2</v>
      </c>
      <c r="AL373" s="18" t="s">
        <v>2</v>
      </c>
      <c r="AM373" s="18" t="s">
        <v>26</v>
      </c>
      <c r="AN373" s="18" t="s">
        <v>48</v>
      </c>
      <c r="AO373" s="3">
        <v>11</v>
      </c>
      <c r="AP373" s="18" t="s">
        <v>16</v>
      </c>
      <c r="AQ373" s="18" t="s">
        <v>17</v>
      </c>
      <c r="AR373" s="18" t="s">
        <v>49</v>
      </c>
      <c r="AS373" s="18" t="s">
        <v>50</v>
      </c>
      <c r="AT373" s="18" t="s">
        <v>51</v>
      </c>
      <c r="AU373" s="18" t="s">
        <v>21</v>
      </c>
      <c r="AW373" s="18" t="s">
        <v>50</v>
      </c>
      <c r="AX373" s="18" t="s">
        <v>51</v>
      </c>
      <c r="AY373" s="18" t="s">
        <v>4760</v>
      </c>
      <c r="AZ373" s="18" t="s">
        <v>4761</v>
      </c>
      <c r="BA373" s="18" t="s">
        <v>52</v>
      </c>
      <c r="BB373" s="18" t="s">
        <v>53</v>
      </c>
      <c r="BC373" s="18" t="s">
        <v>52</v>
      </c>
      <c r="BD373" s="18" t="s">
        <v>53</v>
      </c>
      <c r="BE373" s="18" t="s">
        <v>54</v>
      </c>
      <c r="BF373" s="18" t="s">
        <v>8627</v>
      </c>
      <c r="BK373" s="18" t="s">
        <v>17</v>
      </c>
    </row>
    <row r="374" spans="1:63" s="18" customFormat="1">
      <c r="A374" s="18" t="s">
        <v>47</v>
      </c>
      <c r="B374" s="18" t="s">
        <v>907</v>
      </c>
      <c r="C374" s="18" t="e">
        <v>#N/A</v>
      </c>
      <c r="D374" s="1">
        <v>45978</v>
      </c>
      <c r="E374" s="2">
        <v>0.36458332999999998</v>
      </c>
      <c r="F374" s="18" t="s">
        <v>2</v>
      </c>
      <c r="J374" s="3">
        <v>2796788</v>
      </c>
      <c r="K374" s="18" t="s">
        <v>671</v>
      </c>
      <c r="L374" s="18" t="s">
        <v>486</v>
      </c>
      <c r="M374" s="18" t="s">
        <v>442</v>
      </c>
      <c r="O374" s="4">
        <v>1</v>
      </c>
      <c r="P374" s="4">
        <v>1</v>
      </c>
      <c r="Q374" s="18" t="s">
        <v>8628</v>
      </c>
      <c r="R374" s="18" t="s">
        <v>412</v>
      </c>
      <c r="S374" s="18" t="s">
        <v>1924</v>
      </c>
      <c r="U374" s="18" t="s">
        <v>8629</v>
      </c>
      <c r="V374" s="1">
        <v>18214</v>
      </c>
      <c r="W374" s="18" t="s">
        <v>8</v>
      </c>
      <c r="X374" s="18" t="s">
        <v>8630</v>
      </c>
      <c r="Z374" s="18" t="s">
        <v>1165</v>
      </c>
      <c r="AA374" s="18" t="s">
        <v>47</v>
      </c>
      <c r="AB374" s="18" t="s">
        <v>556</v>
      </c>
      <c r="AC374" s="18" t="s">
        <v>8631</v>
      </c>
      <c r="AD374" s="18" t="s">
        <v>11</v>
      </c>
      <c r="AE374" s="18" t="s">
        <v>11</v>
      </c>
      <c r="AF374" s="18" t="s">
        <v>8632</v>
      </c>
      <c r="AG374" s="18" t="s">
        <v>8632</v>
      </c>
      <c r="AH374" s="18" t="s">
        <v>8632</v>
      </c>
      <c r="AI374" s="18" t="s">
        <v>8633</v>
      </c>
      <c r="AJ374" s="18" t="s">
        <v>13</v>
      </c>
      <c r="AK374" s="18" t="s">
        <v>2</v>
      </c>
      <c r="AL374" s="18" t="s">
        <v>2</v>
      </c>
      <c r="AM374" s="18" t="s">
        <v>14</v>
      </c>
      <c r="AN374" s="18" t="s">
        <v>1964</v>
      </c>
      <c r="AO374" s="3">
        <v>11</v>
      </c>
      <c r="AP374" s="18" t="s">
        <v>16</v>
      </c>
      <c r="AQ374" s="18" t="s">
        <v>17</v>
      </c>
      <c r="AR374" s="18" t="s">
        <v>173</v>
      </c>
      <c r="AS374" s="18" t="s">
        <v>478</v>
      </c>
      <c r="AT374" s="18" t="s">
        <v>479</v>
      </c>
      <c r="AU374" s="18" t="s">
        <v>21</v>
      </c>
      <c r="AW374" s="18" t="s">
        <v>478</v>
      </c>
      <c r="AX374" s="18" t="s">
        <v>479</v>
      </c>
      <c r="AY374" s="18" t="s">
        <v>3788</v>
      </c>
      <c r="AZ374" s="18" t="s">
        <v>3789</v>
      </c>
      <c r="BA374" s="18" t="s">
        <v>485</v>
      </c>
      <c r="BB374" s="18" t="s">
        <v>481</v>
      </c>
      <c r="BC374" s="18" t="s">
        <v>480</v>
      </c>
      <c r="BD374" s="18" t="s">
        <v>481</v>
      </c>
      <c r="BE374" s="18" t="s">
        <v>55</v>
      </c>
      <c r="BF374" s="18" t="s">
        <v>8634</v>
      </c>
      <c r="BG374" s="18" t="s">
        <v>1531</v>
      </c>
      <c r="BH374" s="18" t="s">
        <v>8635</v>
      </c>
      <c r="BK374" s="18" t="s">
        <v>17</v>
      </c>
    </row>
    <row r="375" spans="1:63" s="18" customFormat="1">
      <c r="A375" s="18" t="s">
        <v>47</v>
      </c>
      <c r="B375" s="18" t="s">
        <v>907</v>
      </c>
      <c r="C375" s="18" t="e">
        <v>#N/A</v>
      </c>
      <c r="D375" s="1">
        <v>45978</v>
      </c>
      <c r="E375" s="2">
        <v>0.54166665999999997</v>
      </c>
      <c r="F375" s="18" t="s">
        <v>2</v>
      </c>
      <c r="J375" s="3">
        <v>2819903</v>
      </c>
      <c r="K375" s="18" t="s">
        <v>671</v>
      </c>
      <c r="L375" s="18" t="s">
        <v>482</v>
      </c>
      <c r="M375" s="18" t="s">
        <v>442</v>
      </c>
      <c r="O375" s="4">
        <v>1</v>
      </c>
      <c r="P375" s="4">
        <v>1</v>
      </c>
      <c r="Q375" s="18" t="s">
        <v>8636</v>
      </c>
      <c r="R375" s="18" t="s">
        <v>2213</v>
      </c>
      <c r="S375" s="18" t="s">
        <v>929</v>
      </c>
      <c r="T375" s="18" t="s">
        <v>153</v>
      </c>
      <c r="U375" s="18" t="s">
        <v>8637</v>
      </c>
      <c r="V375" s="1">
        <v>27384</v>
      </c>
      <c r="W375" s="18" t="s">
        <v>8</v>
      </c>
      <c r="X375" s="18" t="s">
        <v>8638</v>
      </c>
      <c r="Z375" s="18" t="s">
        <v>477</v>
      </c>
      <c r="AA375" s="18" t="s">
        <v>47</v>
      </c>
      <c r="AB375" s="18" t="s">
        <v>8639</v>
      </c>
      <c r="AC375" s="18" t="s">
        <v>8640</v>
      </c>
      <c r="AD375" s="18" t="s">
        <v>25</v>
      </c>
      <c r="AE375" s="18" t="s">
        <v>12</v>
      </c>
      <c r="AF375" s="18" t="s">
        <v>8641</v>
      </c>
      <c r="AG375" s="18" t="s">
        <v>8641</v>
      </c>
      <c r="AI375" s="18" t="s">
        <v>8642</v>
      </c>
      <c r="AJ375" s="18" t="s">
        <v>13</v>
      </c>
      <c r="AK375" s="18" t="s">
        <v>2</v>
      </c>
      <c r="AL375" s="18" t="s">
        <v>2</v>
      </c>
      <c r="AM375" s="18" t="s">
        <v>26</v>
      </c>
      <c r="AN375" s="18" t="s">
        <v>1964</v>
      </c>
      <c r="AO375" s="3">
        <v>11</v>
      </c>
      <c r="AP375" s="18" t="s">
        <v>16</v>
      </c>
      <c r="AQ375" s="18" t="s">
        <v>17</v>
      </c>
      <c r="AR375" s="18" t="s">
        <v>173</v>
      </c>
      <c r="AS375" s="18" t="s">
        <v>480</v>
      </c>
      <c r="AT375" s="18" t="s">
        <v>481</v>
      </c>
      <c r="AU375" s="18" t="s">
        <v>21</v>
      </c>
      <c r="AW375" s="18" t="s">
        <v>480</v>
      </c>
      <c r="AX375" s="18" t="s">
        <v>481</v>
      </c>
      <c r="AY375" s="18" t="s">
        <v>4074</v>
      </c>
      <c r="AZ375" s="18" t="s">
        <v>4075</v>
      </c>
      <c r="BA375" s="18" t="s">
        <v>1965</v>
      </c>
      <c r="BB375" s="18" t="s">
        <v>1966</v>
      </c>
      <c r="BC375" s="18" t="s">
        <v>480</v>
      </c>
      <c r="BD375" s="18" t="s">
        <v>481</v>
      </c>
      <c r="BE375" s="18" t="s">
        <v>621</v>
      </c>
      <c r="BF375" s="18" t="s">
        <v>8643</v>
      </c>
      <c r="BK375" s="18" t="s">
        <v>17</v>
      </c>
    </row>
    <row r="376" spans="1:63" s="18" customFormat="1">
      <c r="A376" s="18" t="s">
        <v>47</v>
      </c>
      <c r="B376" s="18" t="s">
        <v>907</v>
      </c>
      <c r="C376" s="18" t="e">
        <v>#N/A</v>
      </c>
      <c r="D376" s="1">
        <v>45978</v>
      </c>
      <c r="E376" s="2">
        <v>0.61111110999999996</v>
      </c>
      <c r="F376" s="18" t="s">
        <v>2</v>
      </c>
      <c r="J376" s="3">
        <v>2841786</v>
      </c>
      <c r="K376" s="18" t="s">
        <v>671</v>
      </c>
      <c r="L376" s="18" t="s">
        <v>179</v>
      </c>
      <c r="M376" s="18" t="s">
        <v>442</v>
      </c>
      <c r="O376" s="4">
        <v>1</v>
      </c>
      <c r="P376" s="4">
        <v>1</v>
      </c>
      <c r="Q376" s="18" t="s">
        <v>8644</v>
      </c>
      <c r="R376" s="18" t="s">
        <v>91</v>
      </c>
      <c r="S376" s="18" t="s">
        <v>8645</v>
      </c>
      <c r="U376" s="18" t="s">
        <v>8646</v>
      </c>
      <c r="V376" s="1">
        <v>22225</v>
      </c>
      <c r="W376" s="18" t="s">
        <v>8</v>
      </c>
      <c r="X376" s="18" t="s">
        <v>8647</v>
      </c>
      <c r="Z376" s="18" t="s">
        <v>170</v>
      </c>
      <c r="AA376" s="18" t="s">
        <v>47</v>
      </c>
      <c r="AB376" s="18" t="s">
        <v>171</v>
      </c>
      <c r="AC376" s="18" t="s">
        <v>8648</v>
      </c>
      <c r="AD376" s="18" t="s">
        <v>25</v>
      </c>
      <c r="AE376" s="18" t="s">
        <v>12</v>
      </c>
      <c r="AF376" s="18" t="s">
        <v>8649</v>
      </c>
      <c r="AG376" s="18" t="s">
        <v>8649</v>
      </c>
      <c r="AI376" s="18" t="s">
        <v>8650</v>
      </c>
      <c r="AJ376" s="18" t="s">
        <v>13</v>
      </c>
      <c r="AK376" s="18" t="s">
        <v>2</v>
      </c>
      <c r="AL376" s="18" t="s">
        <v>2</v>
      </c>
      <c r="AM376" s="18" t="s">
        <v>14</v>
      </c>
      <c r="AN376" s="18" t="s">
        <v>3667</v>
      </c>
      <c r="AO376" s="3">
        <v>11</v>
      </c>
      <c r="AP376" s="18" t="s">
        <v>16</v>
      </c>
      <c r="AQ376" s="18" t="s">
        <v>17</v>
      </c>
      <c r="AR376" s="18" t="s">
        <v>173</v>
      </c>
      <c r="AS376" s="18" t="s">
        <v>180</v>
      </c>
      <c r="AT376" s="18" t="s">
        <v>181</v>
      </c>
      <c r="AU376" s="18" t="s">
        <v>21</v>
      </c>
      <c r="AW376" s="18" t="s">
        <v>180</v>
      </c>
      <c r="AX376" s="18" t="s">
        <v>181</v>
      </c>
      <c r="AY376" s="18" t="s">
        <v>2409</v>
      </c>
      <c r="AZ376" s="18" t="s">
        <v>2410</v>
      </c>
      <c r="BA376" s="18" t="s">
        <v>381</v>
      </c>
      <c r="BB376" s="18" t="s">
        <v>181</v>
      </c>
      <c r="BC376" s="18" t="s">
        <v>180</v>
      </c>
      <c r="BD376" s="18" t="s">
        <v>181</v>
      </c>
      <c r="BE376" s="18" t="s">
        <v>55</v>
      </c>
      <c r="BF376" s="18" t="s">
        <v>8651</v>
      </c>
      <c r="BG376" s="18" t="s">
        <v>299</v>
      </c>
      <c r="BH376" s="18" t="s">
        <v>8652</v>
      </c>
      <c r="BK376" s="18" t="s">
        <v>17</v>
      </c>
    </row>
    <row r="377" spans="1:63" s="18" customFormat="1">
      <c r="A377" s="18" t="s">
        <v>24</v>
      </c>
      <c r="B377" s="18" t="s">
        <v>907</v>
      </c>
      <c r="C377" s="18" t="e">
        <v>#N/A</v>
      </c>
      <c r="D377" s="1">
        <v>45978</v>
      </c>
      <c r="E377" s="2">
        <v>0.58333332999999998</v>
      </c>
      <c r="F377" s="18" t="s">
        <v>2</v>
      </c>
      <c r="J377" s="3">
        <v>2871700</v>
      </c>
      <c r="K377" s="18" t="s">
        <v>3137</v>
      </c>
      <c r="L377" s="18" t="s">
        <v>4</v>
      </c>
      <c r="M377" s="18" t="s">
        <v>442</v>
      </c>
      <c r="O377" s="4">
        <v>1</v>
      </c>
      <c r="P377" s="4">
        <v>1</v>
      </c>
      <c r="Q377" s="18" t="s">
        <v>8655</v>
      </c>
      <c r="R377" s="18" t="s">
        <v>451</v>
      </c>
      <c r="S377" s="18" t="s">
        <v>8656</v>
      </c>
      <c r="U377" s="18" t="s">
        <v>8657</v>
      </c>
      <c r="V377" s="1">
        <v>31734</v>
      </c>
      <c r="W377" s="18" t="s">
        <v>8</v>
      </c>
      <c r="X377" s="18" t="s">
        <v>8658</v>
      </c>
      <c r="Z377" s="18" t="s">
        <v>8659</v>
      </c>
      <c r="AA377" s="18" t="s">
        <v>24</v>
      </c>
      <c r="AB377" s="18" t="s">
        <v>8660</v>
      </c>
      <c r="AC377" s="18" t="s">
        <v>8661</v>
      </c>
      <c r="AD377" s="18" t="s">
        <v>11</v>
      </c>
      <c r="AE377" s="18" t="s">
        <v>12</v>
      </c>
      <c r="AF377" s="18" t="s">
        <v>8662</v>
      </c>
      <c r="AI377" s="18" t="s">
        <v>8663</v>
      </c>
      <c r="AJ377" s="18" t="s">
        <v>13</v>
      </c>
      <c r="AK377" s="18" t="s">
        <v>2</v>
      </c>
      <c r="AL377" s="18" t="s">
        <v>2</v>
      </c>
      <c r="AM377" s="18" t="s">
        <v>26</v>
      </c>
      <c r="AN377" s="18" t="s">
        <v>27</v>
      </c>
      <c r="AO377" s="3">
        <v>11</v>
      </c>
      <c r="AP377" s="18" t="s">
        <v>16</v>
      </c>
      <c r="AQ377" s="18" t="s">
        <v>17</v>
      </c>
      <c r="AR377" s="18" t="s">
        <v>28</v>
      </c>
      <c r="AS377" s="18" t="s">
        <v>29</v>
      </c>
      <c r="AT377" s="18" t="s">
        <v>30</v>
      </c>
      <c r="AU377" s="18" t="s">
        <v>21</v>
      </c>
      <c r="AW377" s="18" t="s">
        <v>29</v>
      </c>
      <c r="AX377" s="18" t="s">
        <v>30</v>
      </c>
      <c r="AY377" s="18" t="s">
        <v>21</v>
      </c>
      <c r="BA377" s="18" t="s">
        <v>8664</v>
      </c>
      <c r="BB377" s="18" t="s">
        <v>8665</v>
      </c>
      <c r="BC377" s="18" t="s">
        <v>29</v>
      </c>
      <c r="BD377" s="18" t="s">
        <v>30</v>
      </c>
      <c r="BE377" s="18" t="s">
        <v>253</v>
      </c>
      <c r="BF377" s="18" t="s">
        <v>8666</v>
      </c>
      <c r="BK377" s="18" t="s">
        <v>17</v>
      </c>
    </row>
    <row r="378" spans="1:63" s="18" customFormat="1">
      <c r="A378" s="18" t="s">
        <v>47</v>
      </c>
      <c r="B378" s="18" t="s">
        <v>907</v>
      </c>
      <c r="C378" s="18" t="e">
        <v>#N/A</v>
      </c>
      <c r="D378" s="1">
        <v>45978</v>
      </c>
      <c r="E378" s="2">
        <v>0.41666666000000002</v>
      </c>
      <c r="F378" s="18" t="s">
        <v>2</v>
      </c>
      <c r="J378" s="3">
        <v>2799994</v>
      </c>
      <c r="K378" s="18" t="s">
        <v>1896</v>
      </c>
      <c r="L378" s="18" t="s">
        <v>623</v>
      </c>
      <c r="M378" s="18" t="s">
        <v>442</v>
      </c>
      <c r="O378" s="4">
        <v>1</v>
      </c>
      <c r="P378" s="4">
        <v>1</v>
      </c>
      <c r="Q378" s="18" t="s">
        <v>8667</v>
      </c>
      <c r="R378" s="18" t="s">
        <v>188</v>
      </c>
      <c r="S378" s="18" t="s">
        <v>1750</v>
      </c>
      <c r="U378" s="18" t="s">
        <v>8668</v>
      </c>
      <c r="V378" s="1">
        <v>21814</v>
      </c>
      <c r="W378" s="18" t="s">
        <v>34</v>
      </c>
      <c r="X378" s="18" t="s">
        <v>8669</v>
      </c>
      <c r="Y378" s="18" t="s">
        <v>8670</v>
      </c>
      <c r="Z378" s="18" t="s">
        <v>196</v>
      </c>
      <c r="AA378" s="18" t="s">
        <v>47</v>
      </c>
      <c r="AB378" s="18" t="s">
        <v>8671</v>
      </c>
      <c r="AC378" s="18" t="s">
        <v>8672</v>
      </c>
      <c r="AD378" s="18" t="s">
        <v>92</v>
      </c>
      <c r="AE378" s="18" t="s">
        <v>12</v>
      </c>
      <c r="AF378" s="18" t="s">
        <v>8673</v>
      </c>
      <c r="AG378" s="18" t="s">
        <v>8673</v>
      </c>
      <c r="AH378" s="18" t="s">
        <v>8674</v>
      </c>
      <c r="AJ378" s="18" t="s">
        <v>13</v>
      </c>
      <c r="AK378" s="18" t="s">
        <v>2</v>
      </c>
      <c r="AL378" s="18" t="s">
        <v>2</v>
      </c>
      <c r="AM378" s="18" t="s">
        <v>14</v>
      </c>
      <c r="AN378" s="18" t="s">
        <v>197</v>
      </c>
      <c r="AO378" s="3">
        <v>11</v>
      </c>
      <c r="AP378" s="18" t="s">
        <v>16</v>
      </c>
      <c r="AQ378" s="18" t="s">
        <v>17</v>
      </c>
      <c r="AR378" s="18" t="s">
        <v>173</v>
      </c>
      <c r="AS378" s="18" t="s">
        <v>820</v>
      </c>
      <c r="AT378" s="18" t="s">
        <v>821</v>
      </c>
      <c r="AU378" s="18" t="s">
        <v>21</v>
      </c>
      <c r="AW378" s="18" t="s">
        <v>820</v>
      </c>
      <c r="AX378" s="18" t="s">
        <v>821</v>
      </c>
      <c r="AY378" s="18" t="s">
        <v>1834</v>
      </c>
      <c r="AZ378" s="18" t="s">
        <v>1835</v>
      </c>
      <c r="BA378" s="18" t="s">
        <v>735</v>
      </c>
      <c r="BB378" s="18" t="s">
        <v>736</v>
      </c>
      <c r="BC378" s="18" t="s">
        <v>493</v>
      </c>
      <c r="BD378" s="18" t="s">
        <v>494</v>
      </c>
      <c r="BE378" s="18" t="s">
        <v>272</v>
      </c>
      <c r="BF378" s="18" t="s">
        <v>8675</v>
      </c>
      <c r="BK378" s="18" t="s">
        <v>17</v>
      </c>
    </row>
    <row r="379" spans="1:63" s="18" customFormat="1">
      <c r="A379" s="18" t="s">
        <v>1065</v>
      </c>
      <c r="B379" s="18" t="s">
        <v>907</v>
      </c>
      <c r="C379" s="18" t="e">
        <v>#N/A</v>
      </c>
      <c r="D379" s="1">
        <v>45978</v>
      </c>
      <c r="E379" s="2">
        <v>0.625</v>
      </c>
      <c r="F379" s="18" t="s">
        <v>2</v>
      </c>
      <c r="J379" s="3">
        <v>2868700</v>
      </c>
      <c r="K379" s="18" t="s">
        <v>1896</v>
      </c>
      <c r="L379" s="18" t="s">
        <v>168</v>
      </c>
      <c r="M379" s="18" t="s">
        <v>442</v>
      </c>
      <c r="O379" s="4">
        <v>1</v>
      </c>
      <c r="P379" s="4">
        <v>1</v>
      </c>
      <c r="Q379" s="18" t="s">
        <v>8676</v>
      </c>
      <c r="R379" s="18" t="s">
        <v>8677</v>
      </c>
      <c r="S379" s="18" t="s">
        <v>8678</v>
      </c>
      <c r="U379" s="18" t="s">
        <v>8679</v>
      </c>
      <c r="V379" s="1">
        <v>18849</v>
      </c>
      <c r="W379" s="18" t="s">
        <v>8</v>
      </c>
      <c r="X379" s="18" t="s">
        <v>8680</v>
      </c>
      <c r="Z379" s="18" t="s">
        <v>4985</v>
      </c>
      <c r="AA379" s="18" t="s">
        <v>47</v>
      </c>
      <c r="AB379" s="18" t="s">
        <v>4986</v>
      </c>
      <c r="AC379" s="18" t="s">
        <v>8681</v>
      </c>
      <c r="AD379" s="18" t="s">
        <v>25</v>
      </c>
      <c r="AE379" s="18" t="s">
        <v>12</v>
      </c>
      <c r="AF379" s="18" t="s">
        <v>8682</v>
      </c>
      <c r="AG379" s="18" t="s">
        <v>8682</v>
      </c>
      <c r="AI379" s="18" t="s">
        <v>8683</v>
      </c>
      <c r="AJ379" s="18" t="s">
        <v>13</v>
      </c>
      <c r="AK379" s="18" t="s">
        <v>2</v>
      </c>
      <c r="AL379" s="18" t="s">
        <v>2</v>
      </c>
      <c r="AM379" s="18" t="s">
        <v>14</v>
      </c>
      <c r="AN379" s="18" t="s">
        <v>172</v>
      </c>
      <c r="AO379" s="3">
        <v>11</v>
      </c>
      <c r="AP379" s="18" t="s">
        <v>16</v>
      </c>
      <c r="AQ379" s="18" t="s">
        <v>17</v>
      </c>
      <c r="AR379" s="18" t="s">
        <v>173</v>
      </c>
      <c r="AS379" s="18" t="s">
        <v>174</v>
      </c>
      <c r="AT379" s="18" t="s">
        <v>175</v>
      </c>
      <c r="AU379" s="18" t="s">
        <v>21</v>
      </c>
      <c r="AW379" s="18" t="s">
        <v>174</v>
      </c>
      <c r="AX379" s="18" t="s">
        <v>175</v>
      </c>
      <c r="AY379" s="18" t="s">
        <v>8684</v>
      </c>
      <c r="AZ379" s="18" t="s">
        <v>8685</v>
      </c>
      <c r="BA379" s="18" t="s">
        <v>8684</v>
      </c>
      <c r="BB379" s="18" t="s">
        <v>8685</v>
      </c>
      <c r="BC379" s="18" t="s">
        <v>174</v>
      </c>
      <c r="BD379" s="18" t="s">
        <v>175</v>
      </c>
      <c r="BE379" s="18" t="s">
        <v>591</v>
      </c>
      <c r="BF379" s="18" t="s">
        <v>8686</v>
      </c>
      <c r="BK379" s="18" t="s">
        <v>17</v>
      </c>
    </row>
    <row r="380" spans="1:63" s="18" customFormat="1">
      <c r="A380" s="18" t="s">
        <v>10</v>
      </c>
      <c r="B380" s="18" t="s">
        <v>907</v>
      </c>
      <c r="C380" s="18" t="e">
        <v>#N/A</v>
      </c>
      <c r="D380" s="1">
        <v>45978</v>
      </c>
      <c r="E380" s="2">
        <v>0.38541666000000002</v>
      </c>
      <c r="F380" s="18" t="s">
        <v>2</v>
      </c>
      <c r="J380" s="3">
        <v>2857999</v>
      </c>
      <c r="K380" s="18" t="s">
        <v>674</v>
      </c>
      <c r="L380" s="18" t="s">
        <v>112</v>
      </c>
      <c r="M380" s="18" t="s">
        <v>442</v>
      </c>
      <c r="O380" s="4">
        <v>1</v>
      </c>
      <c r="P380" s="4">
        <v>1</v>
      </c>
      <c r="Q380" s="18" t="s">
        <v>8687</v>
      </c>
      <c r="R380" s="18" t="s">
        <v>3931</v>
      </c>
      <c r="S380" s="18" t="s">
        <v>3782</v>
      </c>
      <c r="U380" s="18" t="s">
        <v>8688</v>
      </c>
      <c r="V380" s="1">
        <v>20668</v>
      </c>
      <c r="W380" s="18" t="s">
        <v>8</v>
      </c>
      <c r="X380" s="18" t="s">
        <v>8689</v>
      </c>
      <c r="Z380" s="18" t="s">
        <v>114</v>
      </c>
      <c r="AA380" s="18" t="s">
        <v>10</v>
      </c>
      <c r="AB380" s="18" t="s">
        <v>8690</v>
      </c>
      <c r="AC380" s="18" t="s">
        <v>8691</v>
      </c>
      <c r="AD380" s="18" t="s">
        <v>11</v>
      </c>
      <c r="AE380" s="18" t="s">
        <v>12</v>
      </c>
      <c r="AF380" s="18" t="s">
        <v>8692</v>
      </c>
      <c r="AG380" s="18" t="s">
        <v>8692</v>
      </c>
      <c r="AI380" s="18" t="s">
        <v>8693</v>
      </c>
      <c r="AJ380" s="18" t="s">
        <v>13</v>
      </c>
      <c r="AK380" s="18" t="s">
        <v>2</v>
      </c>
      <c r="AL380" s="18" t="s">
        <v>2</v>
      </c>
      <c r="AM380" s="18" t="s">
        <v>14</v>
      </c>
      <c r="AN380" s="18" t="s">
        <v>105</v>
      </c>
      <c r="AO380" s="3">
        <v>11</v>
      </c>
      <c r="AP380" s="18" t="s">
        <v>16</v>
      </c>
      <c r="AQ380" s="18" t="s">
        <v>17</v>
      </c>
      <c r="AR380" s="18" t="s">
        <v>18</v>
      </c>
      <c r="AS380" s="18" t="s">
        <v>108</v>
      </c>
      <c r="AT380" s="18" t="s">
        <v>109</v>
      </c>
      <c r="AU380" s="18" t="s">
        <v>21</v>
      </c>
      <c r="AW380" s="18" t="s">
        <v>108</v>
      </c>
      <c r="AX380" s="18" t="s">
        <v>109</v>
      </c>
      <c r="AY380" s="18" t="s">
        <v>8694</v>
      </c>
      <c r="AZ380" s="18" t="s">
        <v>8695</v>
      </c>
      <c r="BA380" s="18" t="s">
        <v>8694</v>
      </c>
      <c r="BB380" s="18" t="s">
        <v>8695</v>
      </c>
      <c r="BC380" s="18" t="s">
        <v>108</v>
      </c>
      <c r="BD380" s="18" t="s">
        <v>109</v>
      </c>
      <c r="BE380" s="18" t="s">
        <v>124</v>
      </c>
      <c r="BF380" s="18" t="s">
        <v>8696</v>
      </c>
      <c r="BG380" s="18" t="s">
        <v>111</v>
      </c>
      <c r="BH380" s="18" t="s">
        <v>8697</v>
      </c>
      <c r="BK380" s="18" t="s">
        <v>17</v>
      </c>
    </row>
    <row r="381" spans="1:63" s="18" customFormat="1">
      <c r="A381" s="18" t="s">
        <v>10</v>
      </c>
      <c r="B381" s="18" t="s">
        <v>907</v>
      </c>
      <c r="C381" s="18" t="e">
        <v>#N/A</v>
      </c>
      <c r="D381" s="1">
        <v>45978</v>
      </c>
      <c r="E381" s="2">
        <v>0.58333332999999998</v>
      </c>
      <c r="F381" s="18" t="s">
        <v>2</v>
      </c>
      <c r="J381" s="3">
        <v>2864771</v>
      </c>
      <c r="K381" s="18" t="s">
        <v>674</v>
      </c>
      <c r="L381" s="18" t="s">
        <v>112</v>
      </c>
      <c r="M381" s="18" t="s">
        <v>442</v>
      </c>
      <c r="O381" s="4">
        <v>1</v>
      </c>
      <c r="P381" s="4">
        <v>1</v>
      </c>
      <c r="Q381" s="18" t="s">
        <v>8698</v>
      </c>
      <c r="R381" s="18" t="s">
        <v>1721</v>
      </c>
      <c r="S381" s="18" t="s">
        <v>8699</v>
      </c>
      <c r="U381" s="18" t="s">
        <v>8700</v>
      </c>
      <c r="V381" s="1">
        <v>25651</v>
      </c>
      <c r="W381" s="18" t="s">
        <v>34</v>
      </c>
      <c r="X381" s="18" t="s">
        <v>8701</v>
      </c>
      <c r="Z381" s="18" t="s">
        <v>114</v>
      </c>
      <c r="AA381" s="18" t="s">
        <v>10</v>
      </c>
      <c r="AB381" s="18" t="s">
        <v>1732</v>
      </c>
      <c r="AC381" s="18" t="s">
        <v>8702</v>
      </c>
      <c r="AD381" s="18" t="s">
        <v>25</v>
      </c>
      <c r="AE381" s="18" t="s">
        <v>12</v>
      </c>
      <c r="AF381" s="18" t="s">
        <v>8703</v>
      </c>
      <c r="AG381" s="18" t="s">
        <v>8703</v>
      </c>
      <c r="AI381" s="18" t="s">
        <v>8704</v>
      </c>
      <c r="AJ381" s="18" t="s">
        <v>13</v>
      </c>
      <c r="AK381" s="18" t="s">
        <v>2</v>
      </c>
      <c r="AL381" s="18" t="s">
        <v>2</v>
      </c>
      <c r="AM381" s="18" t="s">
        <v>26</v>
      </c>
      <c r="AN381" s="18" t="s">
        <v>105</v>
      </c>
      <c r="AO381" s="3">
        <v>11</v>
      </c>
      <c r="AP381" s="18" t="s">
        <v>16</v>
      </c>
      <c r="AQ381" s="18" t="s">
        <v>17</v>
      </c>
      <c r="AR381" s="18" t="s">
        <v>18</v>
      </c>
      <c r="AS381" s="18" t="s">
        <v>106</v>
      </c>
      <c r="AT381" s="18" t="s">
        <v>107</v>
      </c>
      <c r="AU381" s="18" t="s">
        <v>21</v>
      </c>
      <c r="AW381" s="18" t="s">
        <v>106</v>
      </c>
      <c r="AX381" s="18" t="s">
        <v>107</v>
      </c>
      <c r="AY381" s="18" t="s">
        <v>21</v>
      </c>
      <c r="BA381" s="18" t="s">
        <v>2476</v>
      </c>
      <c r="BB381" s="18" t="s">
        <v>2477</v>
      </c>
      <c r="BC381" s="18" t="s">
        <v>108</v>
      </c>
      <c r="BD381" s="18" t="s">
        <v>109</v>
      </c>
      <c r="BE381" s="18" t="s">
        <v>374</v>
      </c>
      <c r="BF381" s="18" t="s">
        <v>374</v>
      </c>
      <c r="BK381" s="18" t="s">
        <v>17</v>
      </c>
    </row>
    <row r="382" spans="1:63" s="18" customFormat="1">
      <c r="A382" s="18" t="s">
        <v>10</v>
      </c>
      <c r="B382" s="18" t="s">
        <v>907</v>
      </c>
      <c r="C382" s="18" t="e">
        <v>#N/A</v>
      </c>
      <c r="D382" s="1">
        <v>45978</v>
      </c>
      <c r="E382" s="2">
        <v>0.63194444000000005</v>
      </c>
      <c r="F382" s="18" t="s">
        <v>2</v>
      </c>
      <c r="J382" s="3">
        <v>2854955</v>
      </c>
      <c r="K382" s="18" t="s">
        <v>674</v>
      </c>
      <c r="L382" s="18" t="s">
        <v>1499</v>
      </c>
      <c r="M382" s="18" t="s">
        <v>442</v>
      </c>
      <c r="O382" s="4">
        <v>1</v>
      </c>
      <c r="P382" s="4">
        <v>1</v>
      </c>
      <c r="Q382" s="18" t="s">
        <v>8705</v>
      </c>
      <c r="R382" s="18" t="s">
        <v>8706</v>
      </c>
      <c r="S382" s="18" t="s">
        <v>5073</v>
      </c>
      <c r="T382" s="18" t="s">
        <v>132</v>
      </c>
      <c r="U382" s="18" t="s">
        <v>8707</v>
      </c>
      <c r="V382" s="1">
        <v>28090</v>
      </c>
      <c r="W382" s="18" t="s">
        <v>8</v>
      </c>
      <c r="X382" s="18" t="s">
        <v>8708</v>
      </c>
      <c r="Z382" s="18" t="s">
        <v>114</v>
      </c>
      <c r="AA382" s="18" t="s">
        <v>10</v>
      </c>
      <c r="AB382" s="18" t="s">
        <v>8709</v>
      </c>
      <c r="AC382" s="18" t="s">
        <v>8710</v>
      </c>
      <c r="AD382" s="18" t="s">
        <v>11</v>
      </c>
      <c r="AE382" s="18" t="s">
        <v>11</v>
      </c>
      <c r="AF382" s="18" t="s">
        <v>8711</v>
      </c>
      <c r="AG382" s="18" t="s">
        <v>8711</v>
      </c>
      <c r="AH382" s="18" t="s">
        <v>8712</v>
      </c>
      <c r="AI382" s="18" t="s">
        <v>8713</v>
      </c>
      <c r="AJ382" s="18" t="s">
        <v>13</v>
      </c>
      <c r="AK382" s="18" t="s">
        <v>2</v>
      </c>
      <c r="AL382" s="18" t="s">
        <v>2</v>
      </c>
      <c r="AM382" s="18" t="s">
        <v>26</v>
      </c>
      <c r="AN382" s="18" t="s">
        <v>105</v>
      </c>
      <c r="AO382" s="3">
        <v>11</v>
      </c>
      <c r="AP382" s="18" t="s">
        <v>16</v>
      </c>
      <c r="AQ382" s="18" t="s">
        <v>17</v>
      </c>
      <c r="AR382" s="18" t="s">
        <v>18</v>
      </c>
      <c r="AS382" s="18" t="s">
        <v>155</v>
      </c>
      <c r="AT382" s="18" t="s">
        <v>156</v>
      </c>
      <c r="AU382" s="18" t="s">
        <v>21</v>
      </c>
      <c r="AW382" s="18" t="s">
        <v>155</v>
      </c>
      <c r="AX382" s="18" t="s">
        <v>156</v>
      </c>
      <c r="AY382" s="18" t="s">
        <v>8714</v>
      </c>
      <c r="AZ382" s="18" t="s">
        <v>8715</v>
      </c>
      <c r="BA382" s="18" t="s">
        <v>8714</v>
      </c>
      <c r="BB382" s="18" t="s">
        <v>8715</v>
      </c>
      <c r="BC382" s="18" t="s">
        <v>21</v>
      </c>
      <c r="BE382" s="18" t="s">
        <v>210</v>
      </c>
      <c r="BF382" s="18" t="s">
        <v>8716</v>
      </c>
      <c r="BK382" s="18" t="s">
        <v>17</v>
      </c>
    </row>
    <row r="383" spans="1:63" s="18" customFormat="1">
      <c r="A383" s="18" t="s">
        <v>10</v>
      </c>
      <c r="B383" s="18" t="s">
        <v>907</v>
      </c>
      <c r="C383" s="18" t="e">
        <v>#N/A</v>
      </c>
      <c r="D383" s="1">
        <v>45978</v>
      </c>
      <c r="E383" s="2">
        <v>0.63888887999999999</v>
      </c>
      <c r="F383" s="18" t="s">
        <v>2</v>
      </c>
      <c r="J383" s="3">
        <v>2864473</v>
      </c>
      <c r="K383" s="18" t="s">
        <v>674</v>
      </c>
      <c r="L383" s="18" t="s">
        <v>4</v>
      </c>
      <c r="M383" s="18" t="s">
        <v>442</v>
      </c>
      <c r="O383" s="4">
        <v>1</v>
      </c>
      <c r="P383" s="4">
        <v>1</v>
      </c>
      <c r="Q383" s="18" t="s">
        <v>3264</v>
      </c>
      <c r="R383" s="18" t="s">
        <v>3265</v>
      </c>
      <c r="S383" s="18" t="s">
        <v>3266</v>
      </c>
      <c r="T383" s="18" t="s">
        <v>294</v>
      </c>
      <c r="U383" s="18" t="s">
        <v>3267</v>
      </c>
      <c r="V383" s="1">
        <v>13238</v>
      </c>
      <c r="W383" s="18" t="s">
        <v>8</v>
      </c>
      <c r="X383" s="18" t="s">
        <v>3268</v>
      </c>
      <c r="Y383" s="18" t="s">
        <v>3269</v>
      </c>
      <c r="Z383" s="18" t="s">
        <v>114</v>
      </c>
      <c r="AA383" s="18" t="s">
        <v>10</v>
      </c>
      <c r="AB383" s="18" t="s">
        <v>2725</v>
      </c>
      <c r="AC383" s="18" t="s">
        <v>3270</v>
      </c>
      <c r="AD383" s="18" t="s">
        <v>25</v>
      </c>
      <c r="AE383" s="18" t="s">
        <v>12</v>
      </c>
      <c r="AF383" s="18" t="s">
        <v>3271</v>
      </c>
      <c r="AG383" s="18" t="s">
        <v>3271</v>
      </c>
      <c r="AI383" s="18" t="s">
        <v>3272</v>
      </c>
      <c r="AJ383" s="18" t="s">
        <v>13</v>
      </c>
      <c r="AK383" s="18" t="s">
        <v>2</v>
      </c>
      <c r="AL383" s="18" t="s">
        <v>2</v>
      </c>
      <c r="AM383" s="18" t="s">
        <v>14</v>
      </c>
      <c r="AN383" s="18" t="s">
        <v>105</v>
      </c>
      <c r="AO383" s="3">
        <v>11</v>
      </c>
      <c r="AP383" s="18" t="s">
        <v>16</v>
      </c>
      <c r="AQ383" s="18" t="s">
        <v>17</v>
      </c>
      <c r="AR383" s="18" t="s">
        <v>18</v>
      </c>
      <c r="AS383" s="18" t="s">
        <v>119</v>
      </c>
      <c r="AT383" s="18" t="s">
        <v>120</v>
      </c>
      <c r="AU383" s="18" t="s">
        <v>21</v>
      </c>
      <c r="AW383" s="18" t="s">
        <v>119</v>
      </c>
      <c r="AX383" s="18" t="s">
        <v>120</v>
      </c>
      <c r="AY383" s="18" t="s">
        <v>21</v>
      </c>
      <c r="BA383" s="18" t="s">
        <v>3181</v>
      </c>
      <c r="BB383" s="18" t="s">
        <v>3182</v>
      </c>
      <c r="BC383" s="18" t="s">
        <v>121</v>
      </c>
      <c r="BD383" s="18" t="s">
        <v>122</v>
      </c>
      <c r="BE383" s="18" t="s">
        <v>124</v>
      </c>
      <c r="BF383" s="18" t="s">
        <v>3273</v>
      </c>
      <c r="BG383" s="18" t="s">
        <v>321</v>
      </c>
      <c r="BH383" s="18" t="s">
        <v>3274</v>
      </c>
      <c r="BK383" s="18" t="s">
        <v>17</v>
      </c>
    </row>
    <row r="384" spans="1:63" s="18" customFormat="1">
      <c r="A384" s="18" t="s">
        <v>24</v>
      </c>
      <c r="B384" s="18" t="s">
        <v>907</v>
      </c>
      <c r="C384" s="18" t="e">
        <v>#N/A</v>
      </c>
      <c r="D384" s="1">
        <v>45978</v>
      </c>
      <c r="E384" s="2">
        <v>0.43055555000000001</v>
      </c>
      <c r="F384" s="18" t="s">
        <v>2</v>
      </c>
      <c r="J384" s="3">
        <v>2837697</v>
      </c>
      <c r="K384" s="18" t="s">
        <v>5045</v>
      </c>
      <c r="L384" s="18" t="s">
        <v>4</v>
      </c>
      <c r="M384" s="18" t="s">
        <v>442</v>
      </c>
      <c r="O384" s="4">
        <v>1</v>
      </c>
      <c r="P384" s="4">
        <v>1</v>
      </c>
      <c r="Q384" s="18" t="s">
        <v>8717</v>
      </c>
      <c r="R384" s="18" t="s">
        <v>407</v>
      </c>
      <c r="S384" s="18" t="s">
        <v>8718</v>
      </c>
      <c r="U384" s="18" t="s">
        <v>8719</v>
      </c>
      <c r="V384" s="1">
        <v>21148</v>
      </c>
      <c r="W384" s="18" t="s">
        <v>34</v>
      </c>
      <c r="X384" s="18" t="s">
        <v>8720</v>
      </c>
      <c r="Z384" s="18" t="s">
        <v>5867</v>
      </c>
      <c r="AA384" s="18" t="s">
        <v>24</v>
      </c>
      <c r="AB384" s="18" t="s">
        <v>5047</v>
      </c>
      <c r="AC384" s="18" t="s">
        <v>8721</v>
      </c>
      <c r="AD384" s="18" t="s">
        <v>25</v>
      </c>
      <c r="AE384" s="18" t="s">
        <v>12</v>
      </c>
      <c r="AF384" s="18" t="s">
        <v>8722</v>
      </c>
      <c r="AG384" s="18" t="s">
        <v>8722</v>
      </c>
      <c r="AI384" s="18" t="s">
        <v>8723</v>
      </c>
      <c r="AJ384" s="18" t="s">
        <v>13</v>
      </c>
      <c r="AK384" s="18" t="s">
        <v>2</v>
      </c>
      <c r="AL384" s="18" t="s">
        <v>2</v>
      </c>
      <c r="AM384" s="18" t="s">
        <v>14</v>
      </c>
      <c r="AN384" s="18" t="s">
        <v>4932</v>
      </c>
      <c r="AO384" s="3">
        <v>11</v>
      </c>
      <c r="AP384" s="18" t="s">
        <v>16</v>
      </c>
      <c r="AQ384" s="18" t="s">
        <v>17</v>
      </c>
      <c r="AR384" s="18" t="s">
        <v>28</v>
      </c>
      <c r="AS384" s="18" t="s">
        <v>224</v>
      </c>
      <c r="AT384" s="18" t="s">
        <v>225</v>
      </c>
      <c r="AU384" s="18" t="s">
        <v>21</v>
      </c>
      <c r="AW384" s="18" t="s">
        <v>224</v>
      </c>
      <c r="AX384" s="18" t="s">
        <v>225</v>
      </c>
      <c r="AY384" s="18" t="s">
        <v>21</v>
      </c>
      <c r="BA384" s="18" t="s">
        <v>2351</v>
      </c>
      <c r="BB384" s="18" t="s">
        <v>764</v>
      </c>
      <c r="BC384" s="18" t="s">
        <v>21</v>
      </c>
      <c r="BE384" s="18" t="s">
        <v>31</v>
      </c>
      <c r="BF384" s="18" t="s">
        <v>8724</v>
      </c>
      <c r="BG384" s="18" t="s">
        <v>810</v>
      </c>
      <c r="BH384" s="18" t="s">
        <v>8725</v>
      </c>
      <c r="BK384" s="18" t="s">
        <v>17</v>
      </c>
    </row>
    <row r="385" spans="1:63" s="18" customFormat="1">
      <c r="A385" s="18" t="s">
        <v>24</v>
      </c>
      <c r="B385" s="18" t="s">
        <v>907</v>
      </c>
      <c r="C385" s="18" t="e">
        <v>#N/A</v>
      </c>
      <c r="D385" s="1">
        <v>45978</v>
      </c>
      <c r="E385" s="2">
        <v>0.44444444</v>
      </c>
      <c r="F385" s="18" t="s">
        <v>2</v>
      </c>
      <c r="J385" s="3">
        <v>2814174</v>
      </c>
      <c r="K385" s="18" t="s">
        <v>5045</v>
      </c>
      <c r="L385" s="18" t="s">
        <v>4</v>
      </c>
      <c r="M385" s="18" t="s">
        <v>442</v>
      </c>
      <c r="O385" s="4">
        <v>1</v>
      </c>
      <c r="P385" s="4">
        <v>1</v>
      </c>
      <c r="Q385" s="18" t="s">
        <v>8726</v>
      </c>
      <c r="R385" s="18" t="s">
        <v>308</v>
      </c>
      <c r="S385" s="18" t="s">
        <v>8727</v>
      </c>
      <c r="T385" s="18" t="s">
        <v>125</v>
      </c>
      <c r="U385" s="18" t="s">
        <v>8728</v>
      </c>
      <c r="V385" s="1">
        <v>21085</v>
      </c>
      <c r="W385" s="18" t="s">
        <v>34</v>
      </c>
      <c r="X385" s="18" t="s">
        <v>8729</v>
      </c>
      <c r="Z385" s="18" t="s">
        <v>5046</v>
      </c>
      <c r="AA385" s="18" t="s">
        <v>24</v>
      </c>
      <c r="AB385" s="18" t="s">
        <v>8730</v>
      </c>
      <c r="AC385" s="18" t="s">
        <v>8731</v>
      </c>
      <c r="AD385" s="18" t="s">
        <v>11</v>
      </c>
      <c r="AE385" s="18" t="s">
        <v>11</v>
      </c>
      <c r="AF385" s="18" t="s">
        <v>8732</v>
      </c>
      <c r="AG385" s="18" t="s">
        <v>8733</v>
      </c>
      <c r="AJ385" s="18" t="s">
        <v>13</v>
      </c>
      <c r="AK385" s="18" t="s">
        <v>2</v>
      </c>
      <c r="AL385" s="18" t="s">
        <v>2</v>
      </c>
      <c r="AM385" s="18" t="s">
        <v>14</v>
      </c>
      <c r="AN385" s="18" t="s">
        <v>4932</v>
      </c>
      <c r="AO385" s="3">
        <v>11</v>
      </c>
      <c r="AP385" s="18" t="s">
        <v>16</v>
      </c>
      <c r="AQ385" s="18" t="s">
        <v>17</v>
      </c>
      <c r="AR385" s="18" t="s">
        <v>28</v>
      </c>
      <c r="AS385" s="18" t="s">
        <v>224</v>
      </c>
      <c r="AT385" s="18" t="s">
        <v>225</v>
      </c>
      <c r="AU385" s="18" t="s">
        <v>21</v>
      </c>
      <c r="AW385" s="18" t="s">
        <v>224</v>
      </c>
      <c r="AX385" s="18" t="s">
        <v>225</v>
      </c>
      <c r="AY385" s="18" t="s">
        <v>21</v>
      </c>
      <c r="BA385" s="18" t="s">
        <v>4933</v>
      </c>
      <c r="BB385" s="18" t="s">
        <v>4934</v>
      </c>
      <c r="BC385" s="18" t="s">
        <v>208</v>
      </c>
      <c r="BD385" s="18" t="s">
        <v>209</v>
      </c>
      <c r="BE385" s="18" t="s">
        <v>31</v>
      </c>
      <c r="BF385" s="18" t="s">
        <v>8734</v>
      </c>
      <c r="BG385" s="18" t="s">
        <v>215</v>
      </c>
      <c r="BH385" s="18" t="s">
        <v>8735</v>
      </c>
      <c r="BK385" s="18" t="s">
        <v>17</v>
      </c>
    </row>
    <row r="386" spans="1:63" s="18" customFormat="1">
      <c r="A386" s="18" t="s">
        <v>24</v>
      </c>
      <c r="B386" s="18" t="s">
        <v>907</v>
      </c>
      <c r="C386" s="18" t="e">
        <v>#N/A</v>
      </c>
      <c r="D386" s="1">
        <v>45978</v>
      </c>
      <c r="E386" s="2">
        <v>0.54166665999999997</v>
      </c>
      <c r="F386" s="18" t="s">
        <v>2</v>
      </c>
      <c r="J386" s="3">
        <v>2782309</v>
      </c>
      <c r="K386" s="18" t="s">
        <v>5045</v>
      </c>
      <c r="L386" s="18" t="s">
        <v>4</v>
      </c>
      <c r="M386" s="18" t="s">
        <v>442</v>
      </c>
      <c r="O386" s="4">
        <v>1</v>
      </c>
      <c r="P386" s="4">
        <v>1</v>
      </c>
      <c r="Q386" s="18" t="s">
        <v>8736</v>
      </c>
      <c r="R386" s="18" t="s">
        <v>160</v>
      </c>
      <c r="S386" s="18" t="s">
        <v>8737</v>
      </c>
      <c r="U386" s="18" t="s">
        <v>8738</v>
      </c>
      <c r="V386" s="1">
        <v>24311</v>
      </c>
      <c r="W386" s="18" t="s">
        <v>8</v>
      </c>
      <c r="X386" s="18" t="s">
        <v>8739</v>
      </c>
      <c r="Z386" s="18" t="s">
        <v>6803</v>
      </c>
      <c r="AA386" s="18" t="s">
        <v>24</v>
      </c>
      <c r="AB386" s="18" t="s">
        <v>8740</v>
      </c>
      <c r="AC386" s="18" t="s">
        <v>8741</v>
      </c>
      <c r="AD386" s="18" t="s">
        <v>11</v>
      </c>
      <c r="AE386" s="18" t="s">
        <v>11</v>
      </c>
      <c r="AF386" s="18" t="s">
        <v>8742</v>
      </c>
      <c r="AG386" s="18" t="s">
        <v>8742</v>
      </c>
      <c r="AJ386" s="18" t="s">
        <v>13</v>
      </c>
      <c r="AK386" s="18" t="s">
        <v>2</v>
      </c>
      <c r="AL386" s="18" t="s">
        <v>2</v>
      </c>
      <c r="AM386" s="18" t="s">
        <v>26</v>
      </c>
      <c r="AN386" s="18" t="s">
        <v>4932</v>
      </c>
      <c r="AO386" s="3">
        <v>11</v>
      </c>
      <c r="AP386" s="18" t="s">
        <v>16</v>
      </c>
      <c r="AQ386" s="18" t="s">
        <v>17</v>
      </c>
      <c r="AR386" s="18" t="s">
        <v>28</v>
      </c>
      <c r="AS386" s="18" t="s">
        <v>224</v>
      </c>
      <c r="AT386" s="18" t="s">
        <v>225</v>
      </c>
      <c r="AU386" s="18" t="s">
        <v>21</v>
      </c>
      <c r="AW386" s="18" t="s">
        <v>224</v>
      </c>
      <c r="AX386" s="18" t="s">
        <v>225</v>
      </c>
      <c r="AY386" s="18" t="s">
        <v>21</v>
      </c>
      <c r="BA386" s="18" t="s">
        <v>8743</v>
      </c>
      <c r="BB386" s="18" t="s">
        <v>8744</v>
      </c>
      <c r="BC386" s="18" t="s">
        <v>224</v>
      </c>
      <c r="BD386" s="18" t="s">
        <v>225</v>
      </c>
      <c r="BE386" s="18" t="s">
        <v>467</v>
      </c>
      <c r="BF386" s="18" t="s">
        <v>8745</v>
      </c>
      <c r="BK386" s="18" t="s">
        <v>17</v>
      </c>
    </row>
    <row r="387" spans="1:63" s="18" customFormat="1">
      <c r="A387" s="18" t="s">
        <v>24</v>
      </c>
      <c r="B387" s="18" t="s">
        <v>907</v>
      </c>
      <c r="C387" s="18" t="e">
        <v>#N/A</v>
      </c>
      <c r="D387" s="1">
        <v>45978</v>
      </c>
      <c r="E387" s="2">
        <v>0.54166665999999997</v>
      </c>
      <c r="F387" s="18" t="s">
        <v>2</v>
      </c>
      <c r="J387" s="3">
        <v>2808415</v>
      </c>
      <c r="K387" s="18" t="s">
        <v>5045</v>
      </c>
      <c r="L387" s="18" t="s">
        <v>4</v>
      </c>
      <c r="M387" s="18" t="s">
        <v>442</v>
      </c>
      <c r="O387" s="4">
        <v>1</v>
      </c>
      <c r="P387" s="4">
        <v>1</v>
      </c>
      <c r="Q387" s="18" t="s">
        <v>8746</v>
      </c>
      <c r="R387" s="18" t="s">
        <v>150</v>
      </c>
      <c r="S387" s="18" t="s">
        <v>5538</v>
      </c>
      <c r="T387" s="18" t="s">
        <v>336</v>
      </c>
      <c r="U387" s="18" t="s">
        <v>8747</v>
      </c>
      <c r="V387" s="1">
        <v>19019</v>
      </c>
      <c r="W387" s="18" t="s">
        <v>8</v>
      </c>
      <c r="X387" s="18" t="s">
        <v>8748</v>
      </c>
      <c r="Z387" s="18" t="s">
        <v>8749</v>
      </c>
      <c r="AA387" s="18" t="s">
        <v>8750</v>
      </c>
      <c r="AB387" s="18" t="s">
        <v>8751</v>
      </c>
      <c r="AC387" s="18" t="s">
        <v>8752</v>
      </c>
      <c r="AD387" s="18" t="s">
        <v>25</v>
      </c>
      <c r="AE387" s="18" t="s">
        <v>12</v>
      </c>
      <c r="AF387" s="18" t="s">
        <v>8753</v>
      </c>
      <c r="AG387" s="18" t="s">
        <v>8753</v>
      </c>
      <c r="AI387" s="18" t="s">
        <v>8754</v>
      </c>
      <c r="AJ387" s="18" t="s">
        <v>13</v>
      </c>
      <c r="AK387" s="18" t="s">
        <v>2</v>
      </c>
      <c r="AL387" s="18" t="s">
        <v>2</v>
      </c>
      <c r="AM387" s="18" t="s">
        <v>14</v>
      </c>
      <c r="AN387" s="18" t="s">
        <v>4932</v>
      </c>
      <c r="AO387" s="3">
        <v>11</v>
      </c>
      <c r="AP387" s="18" t="s">
        <v>16</v>
      </c>
      <c r="AQ387" s="18" t="s">
        <v>17</v>
      </c>
      <c r="AR387" s="18" t="s">
        <v>28</v>
      </c>
      <c r="AS387" s="18" t="s">
        <v>224</v>
      </c>
      <c r="AT387" s="18" t="s">
        <v>225</v>
      </c>
      <c r="AU387" s="18" t="s">
        <v>21</v>
      </c>
      <c r="AW387" s="18" t="s">
        <v>224</v>
      </c>
      <c r="AX387" s="18" t="s">
        <v>225</v>
      </c>
      <c r="AY387" s="18" t="s">
        <v>8755</v>
      </c>
      <c r="AZ387" s="18" t="s">
        <v>8756</v>
      </c>
      <c r="BA387" s="18" t="s">
        <v>8755</v>
      </c>
      <c r="BB387" s="18" t="s">
        <v>8756</v>
      </c>
      <c r="BC387" s="18" t="s">
        <v>208</v>
      </c>
      <c r="BD387" s="18" t="s">
        <v>209</v>
      </c>
      <c r="BE387" s="18" t="s">
        <v>357</v>
      </c>
      <c r="BF387" s="18" t="s">
        <v>8757</v>
      </c>
      <c r="BG387" s="18" t="s">
        <v>31</v>
      </c>
      <c r="BH387" s="18" t="s">
        <v>8758</v>
      </c>
      <c r="BK387" s="18" t="s">
        <v>17</v>
      </c>
    </row>
    <row r="388" spans="1:63" s="18" customFormat="1">
      <c r="A388" s="18" t="s">
        <v>10</v>
      </c>
      <c r="B388" s="18" t="s">
        <v>907</v>
      </c>
      <c r="C388" s="18" t="e">
        <v>#N/A</v>
      </c>
      <c r="D388" s="1">
        <v>45978</v>
      </c>
      <c r="E388" s="2">
        <v>0.38888887999999999</v>
      </c>
      <c r="F388" s="18" t="s">
        <v>2</v>
      </c>
      <c r="J388" s="3">
        <v>2836035</v>
      </c>
      <c r="K388" s="18" t="s">
        <v>675</v>
      </c>
      <c r="L388" s="18" t="s">
        <v>4</v>
      </c>
      <c r="M388" s="18" t="s">
        <v>442</v>
      </c>
      <c r="O388" s="4">
        <v>1</v>
      </c>
      <c r="P388" s="4">
        <v>1</v>
      </c>
      <c r="Q388" s="18" t="s">
        <v>8759</v>
      </c>
      <c r="R388" s="18" t="s">
        <v>8760</v>
      </c>
      <c r="S388" s="18" t="s">
        <v>8761</v>
      </c>
      <c r="T388" s="18" t="s">
        <v>125</v>
      </c>
      <c r="U388" s="18" t="s">
        <v>8762</v>
      </c>
      <c r="V388" s="1">
        <v>17115</v>
      </c>
      <c r="W388" s="18" t="s">
        <v>34</v>
      </c>
      <c r="X388" s="18" t="s">
        <v>8763</v>
      </c>
      <c r="Z388" s="18" t="s">
        <v>114</v>
      </c>
      <c r="AA388" s="18" t="s">
        <v>10</v>
      </c>
      <c r="AB388" s="18" t="s">
        <v>8764</v>
      </c>
      <c r="AC388" s="18" t="s">
        <v>8765</v>
      </c>
      <c r="AD388" s="18" t="s">
        <v>25</v>
      </c>
      <c r="AE388" s="18" t="s">
        <v>12</v>
      </c>
      <c r="AF388" s="18" t="s">
        <v>8766</v>
      </c>
      <c r="AG388" s="18" t="s">
        <v>8766</v>
      </c>
      <c r="AI388" s="18" t="s">
        <v>8767</v>
      </c>
      <c r="AJ388" s="18" t="s">
        <v>13</v>
      </c>
      <c r="AK388" s="18" t="s">
        <v>2</v>
      </c>
      <c r="AL388" s="18" t="s">
        <v>2</v>
      </c>
      <c r="AM388" s="18" t="s">
        <v>14</v>
      </c>
      <c r="AN388" s="18" t="s">
        <v>105</v>
      </c>
      <c r="AO388" s="3">
        <v>11</v>
      </c>
      <c r="AP388" s="18" t="s">
        <v>16</v>
      </c>
      <c r="AQ388" s="18" t="s">
        <v>17</v>
      </c>
      <c r="AR388" s="18" t="s">
        <v>18</v>
      </c>
      <c r="AS388" s="18" t="s">
        <v>119</v>
      </c>
      <c r="AT388" s="18" t="s">
        <v>120</v>
      </c>
      <c r="AU388" s="18" t="s">
        <v>21</v>
      </c>
      <c r="AW388" s="18" t="s">
        <v>119</v>
      </c>
      <c r="AX388" s="18" t="s">
        <v>120</v>
      </c>
      <c r="AY388" s="18" t="s">
        <v>2202</v>
      </c>
      <c r="AZ388" s="18" t="s">
        <v>2203</v>
      </c>
      <c r="BA388" s="18" t="s">
        <v>334</v>
      </c>
      <c r="BB388" s="18" t="s">
        <v>335</v>
      </c>
      <c r="BC388" s="18" t="s">
        <v>121</v>
      </c>
      <c r="BD388" s="18" t="s">
        <v>122</v>
      </c>
      <c r="BE388" s="18" t="s">
        <v>22</v>
      </c>
      <c r="BF388" s="18" t="s">
        <v>8768</v>
      </c>
      <c r="BK388" s="18" t="s">
        <v>17</v>
      </c>
    </row>
    <row r="389" spans="1:63" s="18" customFormat="1">
      <c r="A389" s="18" t="s">
        <v>10</v>
      </c>
      <c r="B389" s="18" t="s">
        <v>907</v>
      </c>
      <c r="C389" s="18" t="e">
        <v>#N/A</v>
      </c>
      <c r="D389" s="1">
        <v>45978</v>
      </c>
      <c r="E389" s="2">
        <v>0.40277776999999998</v>
      </c>
      <c r="F389" s="18" t="s">
        <v>2</v>
      </c>
      <c r="J389" s="3">
        <v>2860473</v>
      </c>
      <c r="K389" s="18" t="s">
        <v>675</v>
      </c>
      <c r="L389" s="18" t="s">
        <v>112</v>
      </c>
      <c r="M389" s="18" t="s">
        <v>442</v>
      </c>
      <c r="O389" s="4">
        <v>1</v>
      </c>
      <c r="P389" s="4">
        <v>1</v>
      </c>
      <c r="Q389" s="18" t="s">
        <v>8769</v>
      </c>
      <c r="R389" s="18" t="s">
        <v>429</v>
      </c>
      <c r="S389" s="18" t="s">
        <v>8770</v>
      </c>
      <c r="T389" s="18" t="s">
        <v>70</v>
      </c>
      <c r="U389" s="18" t="s">
        <v>8771</v>
      </c>
      <c r="V389" s="1">
        <v>20445</v>
      </c>
      <c r="W389" s="18" t="s">
        <v>8</v>
      </c>
      <c r="X389" s="18" t="s">
        <v>8772</v>
      </c>
      <c r="Z389" s="18" t="s">
        <v>4204</v>
      </c>
      <c r="AA389" s="18" t="s">
        <v>10</v>
      </c>
      <c r="AB389" s="18" t="s">
        <v>161</v>
      </c>
      <c r="AC389" s="18" t="s">
        <v>8773</v>
      </c>
      <c r="AD389" s="18" t="s">
        <v>11</v>
      </c>
      <c r="AE389" s="18" t="s">
        <v>11</v>
      </c>
      <c r="AF389" s="18" t="s">
        <v>8774</v>
      </c>
      <c r="AG389" s="18" t="s">
        <v>8774</v>
      </c>
      <c r="AI389" s="18" t="s">
        <v>8775</v>
      </c>
      <c r="AJ389" s="18" t="s">
        <v>13</v>
      </c>
      <c r="AK389" s="18" t="s">
        <v>2</v>
      </c>
      <c r="AL389" s="18" t="s">
        <v>2</v>
      </c>
      <c r="AM389" s="18" t="s">
        <v>14</v>
      </c>
      <c r="AN389" s="18" t="s">
        <v>105</v>
      </c>
      <c r="AO389" s="3">
        <v>11</v>
      </c>
      <c r="AP389" s="18" t="s">
        <v>16</v>
      </c>
      <c r="AQ389" s="18" t="s">
        <v>17</v>
      </c>
      <c r="AR389" s="18" t="s">
        <v>18</v>
      </c>
      <c r="AS389" s="18" t="s">
        <v>106</v>
      </c>
      <c r="AT389" s="18" t="s">
        <v>107</v>
      </c>
      <c r="AU389" s="18" t="s">
        <v>21</v>
      </c>
      <c r="AW389" s="18" t="s">
        <v>106</v>
      </c>
      <c r="AX389" s="18" t="s">
        <v>107</v>
      </c>
      <c r="AY389" s="18" t="s">
        <v>21</v>
      </c>
      <c r="BA389" s="18" t="s">
        <v>864</v>
      </c>
      <c r="BB389" s="18" t="s">
        <v>865</v>
      </c>
      <c r="BC389" s="18" t="s">
        <v>108</v>
      </c>
      <c r="BD389" s="18" t="s">
        <v>109</v>
      </c>
      <c r="BE389" s="18" t="s">
        <v>124</v>
      </c>
      <c r="BF389" s="18" t="s">
        <v>8776</v>
      </c>
      <c r="BG389" s="18" t="s">
        <v>111</v>
      </c>
      <c r="BH389" s="18" t="s">
        <v>8777</v>
      </c>
      <c r="BK389" s="18" t="s">
        <v>17</v>
      </c>
    </row>
    <row r="390" spans="1:63" s="18" customFormat="1">
      <c r="A390" s="18" t="s">
        <v>10</v>
      </c>
      <c r="B390" s="18" t="s">
        <v>907</v>
      </c>
      <c r="C390" s="18" t="e">
        <v>#N/A</v>
      </c>
      <c r="D390" s="1">
        <v>45978</v>
      </c>
      <c r="E390" s="2">
        <v>0.43055555000000001</v>
      </c>
      <c r="F390" s="18" t="s">
        <v>2</v>
      </c>
      <c r="J390" s="3">
        <v>2861353</v>
      </c>
      <c r="K390" s="18" t="s">
        <v>675</v>
      </c>
      <c r="L390" s="18" t="s">
        <v>112</v>
      </c>
      <c r="M390" s="18" t="s">
        <v>442</v>
      </c>
      <c r="O390" s="4">
        <v>1</v>
      </c>
      <c r="P390" s="4">
        <v>1</v>
      </c>
      <c r="Q390" s="18" t="s">
        <v>8778</v>
      </c>
      <c r="R390" s="18" t="s">
        <v>3585</v>
      </c>
      <c r="S390" s="18" t="s">
        <v>8779</v>
      </c>
      <c r="T390" s="18" t="s">
        <v>103</v>
      </c>
      <c r="U390" s="18" t="s">
        <v>8780</v>
      </c>
      <c r="V390" s="1">
        <v>15736</v>
      </c>
      <c r="W390" s="18" t="s">
        <v>8</v>
      </c>
      <c r="X390" s="18" t="s">
        <v>8781</v>
      </c>
      <c r="Z390" s="18" t="s">
        <v>114</v>
      </c>
      <c r="AA390" s="18" t="s">
        <v>10</v>
      </c>
      <c r="AB390" s="18" t="s">
        <v>8782</v>
      </c>
      <c r="AC390" s="18" t="s">
        <v>8783</v>
      </c>
      <c r="AD390" s="18" t="s">
        <v>25</v>
      </c>
      <c r="AE390" s="18" t="s">
        <v>12</v>
      </c>
      <c r="AF390" s="18" t="s">
        <v>8784</v>
      </c>
      <c r="AG390" s="18" t="s">
        <v>8785</v>
      </c>
      <c r="AI390" s="18" t="s">
        <v>8786</v>
      </c>
      <c r="AJ390" s="18" t="s">
        <v>13</v>
      </c>
      <c r="AK390" s="18" t="s">
        <v>2</v>
      </c>
      <c r="AL390" s="18" t="s">
        <v>2</v>
      </c>
      <c r="AM390" s="18" t="s">
        <v>14</v>
      </c>
      <c r="AN390" s="18" t="s">
        <v>105</v>
      </c>
      <c r="AO390" s="3">
        <v>11</v>
      </c>
      <c r="AP390" s="18" t="s">
        <v>16</v>
      </c>
      <c r="AQ390" s="18" t="s">
        <v>17</v>
      </c>
      <c r="AR390" s="18" t="s">
        <v>18</v>
      </c>
      <c r="AS390" s="18" t="s">
        <v>106</v>
      </c>
      <c r="AT390" s="18" t="s">
        <v>107</v>
      </c>
      <c r="AU390" s="18" t="s">
        <v>21</v>
      </c>
      <c r="AW390" s="18" t="s">
        <v>106</v>
      </c>
      <c r="AX390" s="18" t="s">
        <v>107</v>
      </c>
      <c r="AY390" s="18" t="s">
        <v>3256</v>
      </c>
      <c r="AZ390" s="18" t="s">
        <v>3257</v>
      </c>
      <c r="BA390" s="18" t="s">
        <v>334</v>
      </c>
      <c r="BB390" s="18" t="s">
        <v>335</v>
      </c>
      <c r="BC390" s="18" t="s">
        <v>108</v>
      </c>
      <c r="BD390" s="18" t="s">
        <v>109</v>
      </c>
      <c r="BE390" s="18" t="s">
        <v>124</v>
      </c>
      <c r="BF390" s="18" t="s">
        <v>8787</v>
      </c>
      <c r="BG390" s="18" t="s">
        <v>111</v>
      </c>
      <c r="BH390" s="18" t="s">
        <v>8788</v>
      </c>
      <c r="BK390" s="18" t="s">
        <v>17</v>
      </c>
    </row>
    <row r="391" spans="1:63" s="18" customFormat="1">
      <c r="A391" s="18" t="s">
        <v>10</v>
      </c>
      <c r="B391" s="18" t="s">
        <v>907</v>
      </c>
      <c r="C391" s="18" t="e">
        <v>#N/A</v>
      </c>
      <c r="D391" s="1">
        <v>45978</v>
      </c>
      <c r="E391" s="2">
        <v>0.44444444</v>
      </c>
      <c r="F391" s="18" t="s">
        <v>2</v>
      </c>
      <c r="J391" s="3">
        <v>2861483</v>
      </c>
      <c r="K391" s="18" t="s">
        <v>675</v>
      </c>
      <c r="L391" s="18" t="s">
        <v>112</v>
      </c>
      <c r="M391" s="18" t="s">
        <v>442</v>
      </c>
      <c r="O391" s="4">
        <v>1</v>
      </c>
      <c r="P391" s="4">
        <v>1</v>
      </c>
      <c r="Q391" s="18" t="s">
        <v>8789</v>
      </c>
      <c r="R391" s="18" t="s">
        <v>8790</v>
      </c>
      <c r="S391" s="18" t="s">
        <v>1236</v>
      </c>
      <c r="U391" s="18" t="s">
        <v>8791</v>
      </c>
      <c r="V391" s="1">
        <v>19167</v>
      </c>
      <c r="W391" s="18" t="s">
        <v>34</v>
      </c>
      <c r="X391" s="18" t="s">
        <v>8792</v>
      </c>
      <c r="Z391" s="18" t="s">
        <v>126</v>
      </c>
      <c r="AA391" s="18" t="s">
        <v>10</v>
      </c>
      <c r="AB391" s="18" t="s">
        <v>2725</v>
      </c>
      <c r="AC391" s="18" t="s">
        <v>8793</v>
      </c>
      <c r="AD391" s="18" t="s">
        <v>11</v>
      </c>
      <c r="AE391" s="18" t="s">
        <v>147</v>
      </c>
      <c r="AF391" s="18" t="s">
        <v>8794</v>
      </c>
      <c r="AG391" s="18" t="s">
        <v>8794</v>
      </c>
      <c r="AI391" s="18" t="s">
        <v>8795</v>
      </c>
      <c r="AJ391" s="18" t="s">
        <v>13</v>
      </c>
      <c r="AK391" s="18" t="s">
        <v>2</v>
      </c>
      <c r="AL391" s="18" t="s">
        <v>2</v>
      </c>
      <c r="AM391" s="18" t="s">
        <v>14</v>
      </c>
      <c r="AN391" s="18" t="s">
        <v>105</v>
      </c>
      <c r="AO391" s="3">
        <v>11</v>
      </c>
      <c r="AP391" s="18" t="s">
        <v>16</v>
      </c>
      <c r="AQ391" s="18" t="s">
        <v>17</v>
      </c>
      <c r="AR391" s="18" t="s">
        <v>18</v>
      </c>
      <c r="AS391" s="18" t="s">
        <v>106</v>
      </c>
      <c r="AT391" s="18" t="s">
        <v>107</v>
      </c>
      <c r="AU391" s="18" t="s">
        <v>21</v>
      </c>
      <c r="AW391" s="18" t="s">
        <v>106</v>
      </c>
      <c r="AX391" s="18" t="s">
        <v>107</v>
      </c>
      <c r="AY391" s="18" t="s">
        <v>1518</v>
      </c>
      <c r="AZ391" s="18" t="s">
        <v>154</v>
      </c>
      <c r="BA391" s="18" t="s">
        <v>784</v>
      </c>
      <c r="BB391" s="18" t="s">
        <v>785</v>
      </c>
      <c r="BC391" s="18" t="s">
        <v>21</v>
      </c>
      <c r="BE391" s="18" t="s">
        <v>704</v>
      </c>
      <c r="BF391" s="18" t="s">
        <v>8796</v>
      </c>
      <c r="BG391" s="18" t="s">
        <v>1180</v>
      </c>
      <c r="BH391" s="18" t="s">
        <v>27483</v>
      </c>
      <c r="BK391" s="18" t="s">
        <v>17</v>
      </c>
    </row>
    <row r="392" spans="1:63" s="18" customFormat="1">
      <c r="A392" s="18" t="s">
        <v>10</v>
      </c>
      <c r="B392" s="18" t="s">
        <v>907</v>
      </c>
      <c r="C392" s="18" t="e">
        <v>#N/A</v>
      </c>
      <c r="D392" s="1">
        <v>45978</v>
      </c>
      <c r="E392" s="2">
        <v>0.45833332999999998</v>
      </c>
      <c r="F392" s="18" t="s">
        <v>2</v>
      </c>
      <c r="J392" s="3">
        <v>2862364</v>
      </c>
      <c r="K392" s="18" t="s">
        <v>675</v>
      </c>
      <c r="L392" s="18" t="s">
        <v>100</v>
      </c>
      <c r="M392" s="18" t="s">
        <v>442</v>
      </c>
      <c r="O392" s="4">
        <v>1</v>
      </c>
      <c r="P392" s="4">
        <v>1</v>
      </c>
      <c r="Q392" s="18" t="s">
        <v>8797</v>
      </c>
      <c r="R392" s="18" t="s">
        <v>2773</v>
      </c>
      <c r="S392" s="18" t="s">
        <v>8798</v>
      </c>
      <c r="T392" s="18" t="s">
        <v>86</v>
      </c>
      <c r="U392" s="18" t="s">
        <v>8799</v>
      </c>
      <c r="V392" s="1">
        <v>23004</v>
      </c>
      <c r="W392" s="18" t="s">
        <v>8</v>
      </c>
      <c r="X392" s="18" t="s">
        <v>8800</v>
      </c>
      <c r="Z392" s="18" t="s">
        <v>126</v>
      </c>
      <c r="AA392" s="18" t="s">
        <v>10</v>
      </c>
      <c r="AB392" s="18" t="s">
        <v>27484</v>
      </c>
      <c r="AC392" s="18" t="s">
        <v>27485</v>
      </c>
      <c r="AD392" s="18" t="s">
        <v>25</v>
      </c>
      <c r="AE392" s="18" t="s">
        <v>12</v>
      </c>
      <c r="AF392" s="18" t="s">
        <v>8801</v>
      </c>
      <c r="AG392" s="18" t="s">
        <v>8802</v>
      </c>
      <c r="AI392" s="18" t="s">
        <v>8803</v>
      </c>
      <c r="AJ392" s="18" t="s">
        <v>13</v>
      </c>
      <c r="AK392" s="18" t="s">
        <v>2</v>
      </c>
      <c r="AL392" s="18" t="s">
        <v>2</v>
      </c>
      <c r="AM392" s="18" t="s">
        <v>26</v>
      </c>
      <c r="AN392" s="18" t="s">
        <v>105</v>
      </c>
      <c r="AO392" s="3">
        <v>11</v>
      </c>
      <c r="AP392" s="18" t="s">
        <v>16</v>
      </c>
      <c r="AQ392" s="18" t="s">
        <v>17</v>
      </c>
      <c r="AR392" s="18" t="s">
        <v>18</v>
      </c>
      <c r="AS392" s="18" t="s">
        <v>106</v>
      </c>
      <c r="AT392" s="18" t="s">
        <v>107</v>
      </c>
      <c r="AU392" s="18" t="s">
        <v>21</v>
      </c>
      <c r="AW392" s="18" t="s">
        <v>106</v>
      </c>
      <c r="AX392" s="18" t="s">
        <v>107</v>
      </c>
      <c r="AY392" s="18" t="s">
        <v>8804</v>
      </c>
      <c r="AZ392" s="18" t="s">
        <v>8805</v>
      </c>
      <c r="BA392" s="18" t="s">
        <v>794</v>
      </c>
      <c r="BB392" s="18" t="s">
        <v>795</v>
      </c>
      <c r="BC392" s="18" t="s">
        <v>108</v>
      </c>
      <c r="BD392" s="18" t="s">
        <v>109</v>
      </c>
      <c r="BE392" s="18" t="s">
        <v>149</v>
      </c>
      <c r="BF392" s="18" t="s">
        <v>8806</v>
      </c>
      <c r="BK392" s="18" t="s">
        <v>17</v>
      </c>
    </row>
    <row r="393" spans="1:63" s="18" customFormat="1">
      <c r="A393" s="18" t="s">
        <v>10</v>
      </c>
      <c r="B393" s="18" t="s">
        <v>907</v>
      </c>
      <c r="C393" s="18" t="e">
        <v>#N/A</v>
      </c>
      <c r="D393" s="1">
        <v>45978</v>
      </c>
      <c r="E393" s="2">
        <v>0.47222222000000003</v>
      </c>
      <c r="F393" s="18" t="s">
        <v>2</v>
      </c>
      <c r="J393" s="3">
        <v>2862473</v>
      </c>
      <c r="K393" s="18" t="s">
        <v>675</v>
      </c>
      <c r="L393" s="18" t="s">
        <v>112</v>
      </c>
      <c r="M393" s="18" t="s">
        <v>442</v>
      </c>
      <c r="O393" s="4">
        <v>1</v>
      </c>
      <c r="P393" s="4">
        <v>1</v>
      </c>
      <c r="Q393" s="18" t="s">
        <v>8807</v>
      </c>
      <c r="R393" s="18" t="s">
        <v>277</v>
      </c>
      <c r="S393" s="18" t="s">
        <v>4682</v>
      </c>
      <c r="U393" s="18" t="s">
        <v>8808</v>
      </c>
      <c r="V393" s="1">
        <v>24463</v>
      </c>
      <c r="W393" s="18" t="s">
        <v>8</v>
      </c>
      <c r="X393" s="18" t="s">
        <v>8809</v>
      </c>
      <c r="Z393" s="18" t="s">
        <v>3769</v>
      </c>
      <c r="AA393" s="18" t="s">
        <v>10</v>
      </c>
      <c r="AB393" s="18" t="s">
        <v>8810</v>
      </c>
      <c r="AC393" s="18" t="s">
        <v>8811</v>
      </c>
      <c r="AD393" s="18" t="s">
        <v>25</v>
      </c>
      <c r="AE393" s="18" t="s">
        <v>12</v>
      </c>
      <c r="AF393" s="18" t="s">
        <v>8812</v>
      </c>
      <c r="AG393" s="18" t="s">
        <v>8813</v>
      </c>
      <c r="AI393" s="18" t="s">
        <v>8814</v>
      </c>
      <c r="AJ393" s="18" t="s">
        <v>13</v>
      </c>
      <c r="AK393" s="18" t="s">
        <v>2</v>
      </c>
      <c r="AL393" s="18" t="s">
        <v>2</v>
      </c>
      <c r="AM393" s="18" t="s">
        <v>26</v>
      </c>
      <c r="AN393" s="18" t="s">
        <v>105</v>
      </c>
      <c r="AO393" s="3">
        <v>11</v>
      </c>
      <c r="AP393" s="18" t="s">
        <v>16</v>
      </c>
      <c r="AQ393" s="18" t="s">
        <v>17</v>
      </c>
      <c r="AR393" s="18" t="s">
        <v>18</v>
      </c>
      <c r="AS393" s="18" t="s">
        <v>106</v>
      </c>
      <c r="AT393" s="18" t="s">
        <v>107</v>
      </c>
      <c r="AU393" s="18" t="s">
        <v>21</v>
      </c>
      <c r="AW393" s="18" t="s">
        <v>106</v>
      </c>
      <c r="AX393" s="18" t="s">
        <v>107</v>
      </c>
      <c r="AY393" s="18" t="s">
        <v>21</v>
      </c>
      <c r="BA393" s="18" t="s">
        <v>784</v>
      </c>
      <c r="BB393" s="18" t="s">
        <v>785</v>
      </c>
      <c r="BC393" s="18" t="s">
        <v>106</v>
      </c>
      <c r="BD393" s="18" t="s">
        <v>107</v>
      </c>
      <c r="BE393" s="18" t="s">
        <v>162</v>
      </c>
      <c r="BF393" s="18" t="s">
        <v>8815</v>
      </c>
      <c r="BK393" s="18" t="s">
        <v>17</v>
      </c>
    </row>
    <row r="394" spans="1:63" s="18" customFormat="1">
      <c r="A394" s="18" t="s">
        <v>10</v>
      </c>
      <c r="B394" s="18" t="s">
        <v>907</v>
      </c>
      <c r="C394" s="18" t="e">
        <v>#N/A</v>
      </c>
      <c r="D394" s="1">
        <v>45978</v>
      </c>
      <c r="E394" s="2">
        <v>0.48611111000000001</v>
      </c>
      <c r="F394" s="18" t="s">
        <v>2</v>
      </c>
      <c r="J394" s="3">
        <v>2862535</v>
      </c>
      <c r="K394" s="18" t="s">
        <v>675</v>
      </c>
      <c r="L394" s="18" t="s">
        <v>112</v>
      </c>
      <c r="M394" s="18" t="s">
        <v>442</v>
      </c>
      <c r="O394" s="4">
        <v>1</v>
      </c>
      <c r="P394" s="4">
        <v>1</v>
      </c>
      <c r="Q394" s="18" t="s">
        <v>8816</v>
      </c>
      <c r="R394" s="18" t="s">
        <v>157</v>
      </c>
      <c r="S394" s="18" t="s">
        <v>8817</v>
      </c>
      <c r="T394" s="18" t="s">
        <v>212</v>
      </c>
      <c r="U394" s="18" t="s">
        <v>8818</v>
      </c>
      <c r="V394" s="1">
        <v>16469</v>
      </c>
      <c r="W394" s="18" t="s">
        <v>34</v>
      </c>
      <c r="X394" s="18" t="s">
        <v>8819</v>
      </c>
      <c r="Z394" s="18" t="s">
        <v>114</v>
      </c>
      <c r="AA394" s="18" t="s">
        <v>10</v>
      </c>
      <c r="AB394" s="18" t="s">
        <v>8820</v>
      </c>
      <c r="AC394" s="18" t="s">
        <v>8821</v>
      </c>
      <c r="AD394" s="18" t="s">
        <v>25</v>
      </c>
      <c r="AE394" s="18" t="s">
        <v>12</v>
      </c>
      <c r="AF394" s="18" t="s">
        <v>8822</v>
      </c>
      <c r="AG394" s="18" t="s">
        <v>8822</v>
      </c>
      <c r="AI394" s="18" t="s">
        <v>8823</v>
      </c>
      <c r="AJ394" s="18" t="s">
        <v>13</v>
      </c>
      <c r="AK394" s="18" t="s">
        <v>2</v>
      </c>
      <c r="AL394" s="18" t="s">
        <v>2</v>
      </c>
      <c r="AM394" s="18" t="s">
        <v>14</v>
      </c>
      <c r="AN394" s="18" t="s">
        <v>105</v>
      </c>
      <c r="AO394" s="3">
        <v>11</v>
      </c>
      <c r="AP394" s="18" t="s">
        <v>16</v>
      </c>
      <c r="AQ394" s="18" t="s">
        <v>17</v>
      </c>
      <c r="AR394" s="18" t="s">
        <v>18</v>
      </c>
      <c r="AS394" s="18" t="s">
        <v>106</v>
      </c>
      <c r="AT394" s="18" t="s">
        <v>107</v>
      </c>
      <c r="AU394" s="18" t="s">
        <v>21</v>
      </c>
      <c r="AW394" s="18" t="s">
        <v>106</v>
      </c>
      <c r="AX394" s="18" t="s">
        <v>107</v>
      </c>
      <c r="AY394" s="18" t="s">
        <v>21</v>
      </c>
      <c r="BA394" s="18" t="s">
        <v>3618</v>
      </c>
      <c r="BB394" s="18" t="s">
        <v>3619</v>
      </c>
      <c r="BC394" s="18" t="s">
        <v>108</v>
      </c>
      <c r="BD394" s="18" t="s">
        <v>109</v>
      </c>
      <c r="BE394" s="18" t="s">
        <v>124</v>
      </c>
      <c r="BF394" s="18" t="s">
        <v>8824</v>
      </c>
      <c r="BG394" s="18" t="s">
        <v>1959</v>
      </c>
      <c r="BH394" s="18" t="s">
        <v>8825</v>
      </c>
      <c r="BK394" s="18" t="s">
        <v>17</v>
      </c>
    </row>
    <row r="395" spans="1:63" s="18" customFormat="1">
      <c r="A395" s="18" t="s">
        <v>10</v>
      </c>
      <c r="B395" s="18" t="s">
        <v>907</v>
      </c>
      <c r="C395" s="18" t="e">
        <v>#N/A</v>
      </c>
      <c r="D395" s="1">
        <v>45978</v>
      </c>
      <c r="E395" s="2">
        <v>0.48611111000000001</v>
      </c>
      <c r="F395" s="18" t="s">
        <v>2</v>
      </c>
      <c r="J395" s="3">
        <v>2873988</v>
      </c>
      <c r="K395" s="18" t="s">
        <v>675</v>
      </c>
      <c r="L395" s="18" t="s">
        <v>4</v>
      </c>
      <c r="M395" s="18" t="s">
        <v>442</v>
      </c>
      <c r="O395" s="4">
        <v>1</v>
      </c>
      <c r="P395" s="4">
        <v>1</v>
      </c>
      <c r="Q395" s="18" t="s">
        <v>8826</v>
      </c>
      <c r="R395" s="18" t="s">
        <v>6629</v>
      </c>
      <c r="S395" s="18" t="s">
        <v>8827</v>
      </c>
      <c r="U395" s="18" t="s">
        <v>8828</v>
      </c>
      <c r="V395" s="1">
        <v>20710</v>
      </c>
      <c r="W395" s="18" t="s">
        <v>8</v>
      </c>
      <c r="X395" s="18" t="s">
        <v>8829</v>
      </c>
      <c r="Y395" s="18" t="s">
        <v>4283</v>
      </c>
      <c r="Z395" s="18" t="s">
        <v>866</v>
      </c>
      <c r="AA395" s="18" t="s">
        <v>10</v>
      </c>
      <c r="AB395" s="18" t="s">
        <v>8830</v>
      </c>
      <c r="AC395" s="18" t="s">
        <v>8831</v>
      </c>
      <c r="AD395" s="18" t="s">
        <v>25</v>
      </c>
      <c r="AE395" s="18" t="s">
        <v>12</v>
      </c>
      <c r="AF395" s="18" t="s">
        <v>8832</v>
      </c>
      <c r="AG395" s="18" t="s">
        <v>8832</v>
      </c>
      <c r="AI395" s="18" t="s">
        <v>8833</v>
      </c>
      <c r="AJ395" s="18" t="s">
        <v>13</v>
      </c>
      <c r="AK395" s="18" t="s">
        <v>2</v>
      </c>
      <c r="AL395" s="18" t="s">
        <v>2</v>
      </c>
      <c r="AM395" s="18" t="s">
        <v>14</v>
      </c>
      <c r="AN395" s="18" t="s">
        <v>105</v>
      </c>
      <c r="AO395" s="3">
        <v>11</v>
      </c>
      <c r="AP395" s="18" t="s">
        <v>16</v>
      </c>
      <c r="AQ395" s="18" t="s">
        <v>17</v>
      </c>
      <c r="AR395" s="18" t="s">
        <v>18</v>
      </c>
      <c r="AS395" s="18" t="s">
        <v>137</v>
      </c>
      <c r="AT395" s="18" t="s">
        <v>138</v>
      </c>
      <c r="AU395" s="18" t="s">
        <v>21</v>
      </c>
      <c r="AW395" s="18" t="s">
        <v>137</v>
      </c>
      <c r="AX395" s="18" t="s">
        <v>138</v>
      </c>
      <c r="AY395" s="18" t="s">
        <v>4395</v>
      </c>
      <c r="AZ395" s="18" t="s">
        <v>4396</v>
      </c>
      <c r="BA395" s="18" t="s">
        <v>4442</v>
      </c>
      <c r="BB395" s="18" t="s">
        <v>4443</v>
      </c>
      <c r="BC395" s="18" t="s">
        <v>21</v>
      </c>
      <c r="BE395" s="18" t="s">
        <v>74</v>
      </c>
      <c r="BF395" s="18" t="s">
        <v>8834</v>
      </c>
      <c r="BK395" s="18" t="s">
        <v>17</v>
      </c>
    </row>
    <row r="396" spans="1:63" s="18" customFormat="1">
      <c r="A396" s="18" t="s">
        <v>10</v>
      </c>
      <c r="B396" s="18" t="s">
        <v>907</v>
      </c>
      <c r="C396" s="18" t="e">
        <v>#N/A</v>
      </c>
      <c r="D396" s="1">
        <v>45978</v>
      </c>
      <c r="E396" s="2">
        <v>0.56944444000000005</v>
      </c>
      <c r="F396" s="18" t="s">
        <v>2</v>
      </c>
      <c r="J396" s="3">
        <v>2863725</v>
      </c>
      <c r="K396" s="18" t="s">
        <v>675</v>
      </c>
      <c r="L396" s="18" t="s">
        <v>112</v>
      </c>
      <c r="M396" s="18" t="s">
        <v>442</v>
      </c>
      <c r="O396" s="4">
        <v>1</v>
      </c>
      <c r="P396" s="4">
        <v>1</v>
      </c>
      <c r="Q396" s="18" t="s">
        <v>8835</v>
      </c>
      <c r="R396" s="18" t="s">
        <v>5350</v>
      </c>
      <c r="S396" s="18" t="s">
        <v>331</v>
      </c>
      <c r="T396" s="18" t="s">
        <v>153</v>
      </c>
      <c r="U396" s="18" t="s">
        <v>8836</v>
      </c>
      <c r="V396" s="1">
        <v>18769</v>
      </c>
      <c r="W396" s="18" t="s">
        <v>8</v>
      </c>
      <c r="X396" s="18" t="s">
        <v>8837</v>
      </c>
      <c r="Z396" s="18" t="s">
        <v>104</v>
      </c>
      <c r="AA396" s="18" t="s">
        <v>10</v>
      </c>
      <c r="AB396" s="18" t="s">
        <v>8838</v>
      </c>
      <c r="AC396" s="18" t="s">
        <v>8839</v>
      </c>
      <c r="AD396" s="18" t="s">
        <v>11</v>
      </c>
      <c r="AE396" s="18" t="s">
        <v>11</v>
      </c>
      <c r="AF396" s="18" t="s">
        <v>8840</v>
      </c>
      <c r="AG396" s="18" t="s">
        <v>8841</v>
      </c>
      <c r="AI396" s="18" t="s">
        <v>8842</v>
      </c>
      <c r="AJ396" s="18" t="s">
        <v>13</v>
      </c>
      <c r="AK396" s="18" t="s">
        <v>2</v>
      </c>
      <c r="AL396" s="18" t="s">
        <v>2</v>
      </c>
      <c r="AM396" s="18" t="s">
        <v>14</v>
      </c>
      <c r="AN396" s="18" t="s">
        <v>105</v>
      </c>
      <c r="AO396" s="3">
        <v>11</v>
      </c>
      <c r="AP396" s="18" t="s">
        <v>16</v>
      </c>
      <c r="AQ396" s="18" t="s">
        <v>17</v>
      </c>
      <c r="AR396" s="18" t="s">
        <v>18</v>
      </c>
      <c r="AS396" s="18" t="s">
        <v>106</v>
      </c>
      <c r="AT396" s="18" t="s">
        <v>107</v>
      </c>
      <c r="AU396" s="18" t="s">
        <v>21</v>
      </c>
      <c r="AW396" s="18" t="s">
        <v>106</v>
      </c>
      <c r="AX396" s="18" t="s">
        <v>107</v>
      </c>
      <c r="AY396" s="18" t="s">
        <v>332</v>
      </c>
      <c r="AZ396" s="18" t="s">
        <v>333</v>
      </c>
      <c r="BA396" s="18" t="s">
        <v>334</v>
      </c>
      <c r="BB396" s="18" t="s">
        <v>335</v>
      </c>
      <c r="BC396" s="18" t="s">
        <v>108</v>
      </c>
      <c r="BD396" s="18" t="s">
        <v>109</v>
      </c>
      <c r="BE396" s="18" t="s">
        <v>124</v>
      </c>
      <c r="BF396" s="18" t="s">
        <v>8843</v>
      </c>
      <c r="BG396" s="18" t="s">
        <v>299</v>
      </c>
      <c r="BH396" s="18" t="s">
        <v>8844</v>
      </c>
      <c r="BK396" s="18" t="s">
        <v>17</v>
      </c>
    </row>
    <row r="397" spans="1:63" s="18" customFormat="1">
      <c r="A397" s="18" t="s">
        <v>10</v>
      </c>
      <c r="B397" s="18" t="s">
        <v>907</v>
      </c>
      <c r="C397" s="18" t="s">
        <v>943</v>
      </c>
      <c r="D397" s="1">
        <v>45978</v>
      </c>
      <c r="E397" s="2">
        <v>0.59722222000000003</v>
      </c>
      <c r="F397" s="18" t="s">
        <v>2</v>
      </c>
      <c r="J397" s="3">
        <v>2853344</v>
      </c>
      <c r="K397" s="18" t="s">
        <v>675</v>
      </c>
      <c r="L397" s="18" t="s">
        <v>1499</v>
      </c>
      <c r="M397" s="18" t="s">
        <v>5</v>
      </c>
      <c r="O397" s="4">
        <v>1</v>
      </c>
      <c r="P397" s="4">
        <v>1</v>
      </c>
      <c r="Q397" s="18" t="s">
        <v>8845</v>
      </c>
      <c r="R397" s="18" t="s">
        <v>8846</v>
      </c>
      <c r="S397" s="18" t="s">
        <v>1236</v>
      </c>
      <c r="U397" s="18" t="s">
        <v>8847</v>
      </c>
      <c r="V397" s="1">
        <v>25809</v>
      </c>
      <c r="W397" s="18" t="s">
        <v>8</v>
      </c>
      <c r="X397" s="18" t="s">
        <v>8848</v>
      </c>
      <c r="Z397" s="18" t="s">
        <v>114</v>
      </c>
      <c r="AA397" s="18" t="s">
        <v>10</v>
      </c>
      <c r="AB397" s="18" t="s">
        <v>8849</v>
      </c>
      <c r="AC397" s="18" t="s">
        <v>8850</v>
      </c>
      <c r="AD397" s="18" t="s">
        <v>11</v>
      </c>
      <c r="AE397" s="18" t="s">
        <v>11</v>
      </c>
      <c r="AF397" s="18" t="s">
        <v>8851</v>
      </c>
      <c r="AG397" s="18" t="s">
        <v>8851</v>
      </c>
      <c r="AI397" s="18" t="s">
        <v>8852</v>
      </c>
      <c r="AJ397" s="18" t="s">
        <v>13</v>
      </c>
      <c r="AK397" s="18" t="s">
        <v>2</v>
      </c>
      <c r="AL397" s="18" t="s">
        <v>2</v>
      </c>
      <c r="AM397" s="18" t="s">
        <v>26</v>
      </c>
      <c r="AN397" s="18" t="s">
        <v>105</v>
      </c>
      <c r="AO397" s="3">
        <v>11</v>
      </c>
      <c r="AP397" s="18" t="s">
        <v>16</v>
      </c>
      <c r="AQ397" s="18" t="s">
        <v>17</v>
      </c>
      <c r="AR397" s="18" t="s">
        <v>18</v>
      </c>
      <c r="AS397" s="18" t="s">
        <v>155</v>
      </c>
      <c r="AT397" s="18" t="s">
        <v>156</v>
      </c>
      <c r="AU397" s="18" t="s">
        <v>21</v>
      </c>
      <c r="AW397" s="18" t="s">
        <v>155</v>
      </c>
      <c r="AX397" s="18" t="s">
        <v>156</v>
      </c>
      <c r="AY397" s="18" t="s">
        <v>21</v>
      </c>
      <c r="BA397" s="18" t="s">
        <v>8853</v>
      </c>
      <c r="BB397" s="18" t="s">
        <v>8854</v>
      </c>
      <c r="BC397" s="18" t="s">
        <v>155</v>
      </c>
      <c r="BD397" s="18" t="s">
        <v>156</v>
      </c>
      <c r="BE397" s="18" t="s">
        <v>943</v>
      </c>
      <c r="BF397" s="18" t="s">
        <v>8855</v>
      </c>
      <c r="BK397" s="18" t="s">
        <v>17</v>
      </c>
    </row>
    <row r="398" spans="1:63" s="18" customFormat="1">
      <c r="A398" s="18" t="s">
        <v>10</v>
      </c>
      <c r="B398" s="18" t="s">
        <v>907</v>
      </c>
      <c r="C398" s="18" t="e">
        <v>#N/A</v>
      </c>
      <c r="D398" s="1">
        <v>45978</v>
      </c>
      <c r="E398" s="2">
        <v>0.61111110999999996</v>
      </c>
      <c r="F398" s="18" t="s">
        <v>2</v>
      </c>
      <c r="J398" s="3">
        <v>2871386</v>
      </c>
      <c r="K398" s="18" t="s">
        <v>675</v>
      </c>
      <c r="L398" s="18" t="s">
        <v>4</v>
      </c>
      <c r="M398" s="18" t="s">
        <v>442</v>
      </c>
      <c r="O398" s="4">
        <v>1</v>
      </c>
      <c r="P398" s="4">
        <v>1</v>
      </c>
      <c r="Q398" s="18" t="s">
        <v>4207</v>
      </c>
      <c r="R398" s="18" t="s">
        <v>990</v>
      </c>
      <c r="S398" s="18" t="s">
        <v>3556</v>
      </c>
      <c r="T398" s="18" t="s">
        <v>118</v>
      </c>
      <c r="U398" s="18" t="s">
        <v>4208</v>
      </c>
      <c r="V398" s="1">
        <v>19402</v>
      </c>
      <c r="W398" s="18" t="s">
        <v>34</v>
      </c>
      <c r="X398" s="18" t="s">
        <v>4209</v>
      </c>
      <c r="Z398" s="18" t="s">
        <v>114</v>
      </c>
      <c r="AA398" s="18" t="s">
        <v>10</v>
      </c>
      <c r="AB398" s="18" t="s">
        <v>4210</v>
      </c>
      <c r="AC398" s="18" t="s">
        <v>4211</v>
      </c>
      <c r="AD398" s="18" t="s">
        <v>25</v>
      </c>
      <c r="AE398" s="18" t="s">
        <v>12</v>
      </c>
      <c r="AF398" s="18" t="s">
        <v>4212</v>
      </c>
      <c r="AG398" s="18" t="s">
        <v>4212</v>
      </c>
      <c r="AI398" s="18" t="s">
        <v>4213</v>
      </c>
      <c r="AJ398" s="18" t="s">
        <v>13</v>
      </c>
      <c r="AK398" s="18" t="s">
        <v>2</v>
      </c>
      <c r="AL398" s="18" t="s">
        <v>2</v>
      </c>
      <c r="AM398" s="18" t="s">
        <v>14</v>
      </c>
      <c r="AN398" s="18" t="s">
        <v>105</v>
      </c>
      <c r="AO398" s="3">
        <v>11</v>
      </c>
      <c r="AP398" s="18" t="s">
        <v>16</v>
      </c>
      <c r="AQ398" s="18" t="s">
        <v>17</v>
      </c>
      <c r="AR398" s="18" t="s">
        <v>18</v>
      </c>
      <c r="AS398" s="18" t="s">
        <v>137</v>
      </c>
      <c r="AT398" s="18" t="s">
        <v>138</v>
      </c>
      <c r="AU398" s="18" t="s">
        <v>21</v>
      </c>
      <c r="AW398" s="18" t="s">
        <v>137</v>
      </c>
      <c r="AX398" s="18" t="s">
        <v>138</v>
      </c>
      <c r="AY398" s="18" t="s">
        <v>3418</v>
      </c>
      <c r="AZ398" s="18" t="s">
        <v>3175</v>
      </c>
      <c r="BA398" s="18" t="s">
        <v>3418</v>
      </c>
      <c r="BB398" s="18" t="s">
        <v>3175</v>
      </c>
      <c r="BC398" s="18" t="s">
        <v>121</v>
      </c>
      <c r="BD398" s="18" t="s">
        <v>122</v>
      </c>
      <c r="BE398" s="18" t="s">
        <v>124</v>
      </c>
      <c r="BF398" s="18" t="s">
        <v>4214</v>
      </c>
      <c r="BG398" s="18" t="s">
        <v>321</v>
      </c>
      <c r="BH398" s="18" t="s">
        <v>4215</v>
      </c>
      <c r="BK398" s="18" t="s">
        <v>17</v>
      </c>
    </row>
    <row r="399" spans="1:63" s="18" customFormat="1">
      <c r="A399" s="18" t="s">
        <v>24</v>
      </c>
      <c r="B399" s="18" t="s">
        <v>907</v>
      </c>
      <c r="C399" s="18" t="e">
        <v>#N/A</v>
      </c>
      <c r="D399" s="1">
        <v>45978</v>
      </c>
      <c r="E399" s="2">
        <v>0.47222222000000003</v>
      </c>
      <c r="F399" s="18" t="s">
        <v>2</v>
      </c>
      <c r="J399" s="3">
        <v>2816802</v>
      </c>
      <c r="K399" s="18" t="s">
        <v>1554</v>
      </c>
      <c r="L399" s="18" t="s">
        <v>4</v>
      </c>
      <c r="M399" s="18" t="s">
        <v>442</v>
      </c>
      <c r="O399" s="4">
        <v>1</v>
      </c>
      <c r="P399" s="4">
        <v>1</v>
      </c>
      <c r="Q399" s="18" t="s">
        <v>8856</v>
      </c>
      <c r="R399" s="18" t="s">
        <v>8857</v>
      </c>
      <c r="S399" s="18" t="s">
        <v>1774</v>
      </c>
      <c r="T399" s="18" t="s">
        <v>340</v>
      </c>
      <c r="U399" s="18" t="s">
        <v>8858</v>
      </c>
      <c r="V399" s="1">
        <v>24685</v>
      </c>
      <c r="W399" s="18" t="s">
        <v>8</v>
      </c>
      <c r="X399" s="18" t="s">
        <v>8859</v>
      </c>
      <c r="Z399" s="18" t="s">
        <v>5005</v>
      </c>
      <c r="AA399" s="18" t="s">
        <v>24</v>
      </c>
      <c r="AB399" s="18" t="s">
        <v>8860</v>
      </c>
      <c r="AC399" s="18" t="s">
        <v>8861</v>
      </c>
      <c r="AD399" s="18" t="s">
        <v>25</v>
      </c>
      <c r="AE399" s="18" t="s">
        <v>12</v>
      </c>
      <c r="AF399" s="18" t="s">
        <v>8862</v>
      </c>
      <c r="AG399" s="18" t="s">
        <v>8862</v>
      </c>
      <c r="AI399" s="18" t="s">
        <v>8863</v>
      </c>
      <c r="AJ399" s="18" t="s">
        <v>13</v>
      </c>
      <c r="AK399" s="18" t="s">
        <v>2</v>
      </c>
      <c r="AL399" s="18" t="s">
        <v>2</v>
      </c>
      <c r="AM399" s="18" t="s">
        <v>26</v>
      </c>
      <c r="AN399" s="18" t="s">
        <v>4932</v>
      </c>
      <c r="AO399" s="3">
        <v>11</v>
      </c>
      <c r="AP399" s="18" t="s">
        <v>16</v>
      </c>
      <c r="AQ399" s="18" t="s">
        <v>17</v>
      </c>
      <c r="AR399" s="18" t="s">
        <v>28</v>
      </c>
      <c r="AS399" s="18" t="s">
        <v>224</v>
      </c>
      <c r="AT399" s="18" t="s">
        <v>225</v>
      </c>
      <c r="AU399" s="18" t="s">
        <v>21</v>
      </c>
      <c r="AW399" s="18" t="s">
        <v>224</v>
      </c>
      <c r="AX399" s="18" t="s">
        <v>225</v>
      </c>
      <c r="AY399" s="18" t="s">
        <v>8864</v>
      </c>
      <c r="AZ399" s="18" t="s">
        <v>8865</v>
      </c>
      <c r="BA399" s="18" t="s">
        <v>4933</v>
      </c>
      <c r="BB399" s="18" t="s">
        <v>4934</v>
      </c>
      <c r="BC399" s="18" t="s">
        <v>21</v>
      </c>
      <c r="BE399" s="18" t="s">
        <v>357</v>
      </c>
      <c r="BF399" s="18" t="s">
        <v>8866</v>
      </c>
      <c r="BK399" s="18" t="s">
        <v>17</v>
      </c>
    </row>
    <row r="400" spans="1:63" s="18" customFormat="1">
      <c r="A400" s="18" t="s">
        <v>230</v>
      </c>
      <c r="B400" s="18" t="s">
        <v>907</v>
      </c>
      <c r="C400" s="18" t="s">
        <v>946</v>
      </c>
      <c r="D400" s="1">
        <v>45978</v>
      </c>
      <c r="E400" s="2">
        <v>0.32291666000000002</v>
      </c>
      <c r="F400" s="18" t="s">
        <v>2</v>
      </c>
      <c r="J400" s="3">
        <v>2764148</v>
      </c>
      <c r="K400" s="18" t="s">
        <v>681</v>
      </c>
      <c r="L400" s="18" t="s">
        <v>4</v>
      </c>
      <c r="M400" s="18" t="s">
        <v>5</v>
      </c>
      <c r="O400" s="4">
        <v>1</v>
      </c>
      <c r="P400" s="4">
        <v>1</v>
      </c>
      <c r="Q400" s="18" t="s">
        <v>8867</v>
      </c>
      <c r="R400" s="18" t="s">
        <v>8868</v>
      </c>
      <c r="S400" s="18" t="s">
        <v>8869</v>
      </c>
      <c r="T400" s="18" t="s">
        <v>216</v>
      </c>
      <c r="U400" s="18" t="s">
        <v>8870</v>
      </c>
      <c r="V400" s="1">
        <v>29043</v>
      </c>
      <c r="W400" s="18" t="s">
        <v>34</v>
      </c>
      <c r="X400" s="18" t="s">
        <v>8871</v>
      </c>
      <c r="Z400" s="18" t="s">
        <v>184</v>
      </c>
      <c r="AA400" s="18" t="s">
        <v>230</v>
      </c>
      <c r="AB400" s="18" t="s">
        <v>8872</v>
      </c>
      <c r="AC400" s="18" t="s">
        <v>8873</v>
      </c>
      <c r="AD400" s="18" t="s">
        <v>92</v>
      </c>
      <c r="AE400" s="18" t="s">
        <v>12</v>
      </c>
      <c r="AF400" s="18" t="s">
        <v>8874</v>
      </c>
      <c r="AG400" s="18" t="s">
        <v>8874</v>
      </c>
      <c r="AH400" s="18" t="s">
        <v>8875</v>
      </c>
      <c r="AI400" s="18" t="s">
        <v>8876</v>
      </c>
      <c r="AJ400" s="18" t="s">
        <v>13</v>
      </c>
      <c r="AK400" s="18" t="s">
        <v>2</v>
      </c>
      <c r="AL400" s="18" t="s">
        <v>2</v>
      </c>
      <c r="AM400" s="18" t="s">
        <v>26</v>
      </c>
      <c r="AN400" s="18" t="s">
        <v>232</v>
      </c>
      <c r="AO400" s="3">
        <v>11</v>
      </c>
      <c r="AP400" s="18" t="s">
        <v>16</v>
      </c>
      <c r="AQ400" s="18" t="s">
        <v>17</v>
      </c>
      <c r="AR400" s="18" t="s">
        <v>233</v>
      </c>
      <c r="AS400" s="18" t="s">
        <v>234</v>
      </c>
      <c r="AT400" s="18" t="s">
        <v>235</v>
      </c>
      <c r="AU400" s="18" t="s">
        <v>21</v>
      </c>
      <c r="AW400" s="18" t="s">
        <v>234</v>
      </c>
      <c r="AX400" s="18" t="s">
        <v>235</v>
      </c>
      <c r="AY400" s="18" t="s">
        <v>2729</v>
      </c>
      <c r="AZ400" s="18" t="s">
        <v>2730</v>
      </c>
      <c r="BA400" s="18" t="s">
        <v>3128</v>
      </c>
      <c r="BB400" s="18" t="s">
        <v>3129</v>
      </c>
      <c r="BC400" s="18" t="s">
        <v>237</v>
      </c>
      <c r="BD400" s="18" t="s">
        <v>238</v>
      </c>
      <c r="BE400" s="18" t="s">
        <v>946</v>
      </c>
      <c r="BF400" s="18" t="s">
        <v>8877</v>
      </c>
      <c r="BK400" s="18" t="s">
        <v>17</v>
      </c>
    </row>
    <row r="401" spans="1:63" s="18" customFormat="1">
      <c r="A401" s="18" t="s">
        <v>230</v>
      </c>
      <c r="B401" s="18" t="s">
        <v>907</v>
      </c>
      <c r="C401" s="18" t="e">
        <v>#N/A</v>
      </c>
      <c r="D401" s="1">
        <v>45978</v>
      </c>
      <c r="E401" s="2">
        <v>0.40625</v>
      </c>
      <c r="F401" s="18" t="s">
        <v>2</v>
      </c>
      <c r="J401" s="3">
        <v>2824321</v>
      </c>
      <c r="K401" s="18" t="s">
        <v>681</v>
      </c>
      <c r="L401" s="18" t="s">
        <v>4</v>
      </c>
      <c r="M401" s="18" t="s">
        <v>442</v>
      </c>
      <c r="O401" s="4">
        <v>1</v>
      </c>
      <c r="P401" s="4">
        <v>1</v>
      </c>
      <c r="Q401" s="18" t="s">
        <v>8878</v>
      </c>
      <c r="R401" s="18" t="s">
        <v>358</v>
      </c>
      <c r="S401" s="18" t="s">
        <v>418</v>
      </c>
      <c r="U401" s="18" t="s">
        <v>8879</v>
      </c>
      <c r="V401" s="1">
        <v>20244</v>
      </c>
      <c r="W401" s="18" t="s">
        <v>8</v>
      </c>
      <c r="X401" s="18" t="s">
        <v>8880</v>
      </c>
      <c r="Y401" s="18" t="s">
        <v>8881</v>
      </c>
      <c r="Z401" s="18" t="s">
        <v>184</v>
      </c>
      <c r="AA401" s="18" t="s">
        <v>230</v>
      </c>
      <c r="AB401" s="18" t="s">
        <v>8882</v>
      </c>
      <c r="AC401" s="18" t="s">
        <v>8883</v>
      </c>
      <c r="AD401" s="18" t="s">
        <v>92</v>
      </c>
      <c r="AE401" s="18" t="s">
        <v>11</v>
      </c>
      <c r="AF401" s="18" t="s">
        <v>8884</v>
      </c>
      <c r="AG401" s="18" t="s">
        <v>8884</v>
      </c>
      <c r="AI401" s="18" t="s">
        <v>8885</v>
      </c>
      <c r="AJ401" s="18" t="s">
        <v>13</v>
      </c>
      <c r="AK401" s="18" t="s">
        <v>2</v>
      </c>
      <c r="AL401" s="18" t="s">
        <v>2</v>
      </c>
      <c r="AM401" s="18" t="s">
        <v>14</v>
      </c>
      <c r="AN401" s="18" t="s">
        <v>232</v>
      </c>
      <c r="AO401" s="3">
        <v>11</v>
      </c>
      <c r="AP401" s="18" t="s">
        <v>16</v>
      </c>
      <c r="AQ401" s="18" t="s">
        <v>17</v>
      </c>
      <c r="AR401" s="18" t="s">
        <v>233</v>
      </c>
      <c r="AS401" s="18" t="s">
        <v>234</v>
      </c>
      <c r="AT401" s="18" t="s">
        <v>235</v>
      </c>
      <c r="AU401" s="18" t="s">
        <v>21</v>
      </c>
      <c r="AW401" s="18" t="s">
        <v>234</v>
      </c>
      <c r="AX401" s="18" t="s">
        <v>235</v>
      </c>
      <c r="AY401" s="18" t="s">
        <v>8886</v>
      </c>
      <c r="AZ401" s="18" t="s">
        <v>8887</v>
      </c>
      <c r="BA401" s="18" t="s">
        <v>8886</v>
      </c>
      <c r="BB401" s="18" t="s">
        <v>8887</v>
      </c>
      <c r="BC401" s="18" t="s">
        <v>237</v>
      </c>
      <c r="BD401" s="18" t="s">
        <v>238</v>
      </c>
      <c r="BE401" s="18" t="s">
        <v>164</v>
      </c>
      <c r="BF401" s="18" t="s">
        <v>8888</v>
      </c>
      <c r="BK401" s="18" t="s">
        <v>17</v>
      </c>
    </row>
    <row r="402" spans="1:63" s="18" customFormat="1">
      <c r="A402" s="18" t="s">
        <v>47</v>
      </c>
      <c r="B402" s="18" t="s">
        <v>907</v>
      </c>
      <c r="C402" s="18" t="e">
        <v>#N/A</v>
      </c>
      <c r="D402" s="1">
        <v>45978</v>
      </c>
      <c r="E402" s="2">
        <v>0.625</v>
      </c>
      <c r="F402" s="18" t="s">
        <v>2</v>
      </c>
      <c r="J402" s="3">
        <v>2875006</v>
      </c>
      <c r="K402" s="18" t="s">
        <v>692</v>
      </c>
      <c r="L402" s="18" t="s">
        <v>417</v>
      </c>
      <c r="M402" s="18" t="s">
        <v>442</v>
      </c>
      <c r="O402" s="4">
        <v>1</v>
      </c>
      <c r="P402" s="4">
        <v>1</v>
      </c>
      <c r="Q402" s="18" t="s">
        <v>27486</v>
      </c>
      <c r="R402" s="18" t="s">
        <v>27487</v>
      </c>
      <c r="S402" s="18" t="s">
        <v>27488</v>
      </c>
      <c r="U402" s="18" t="s">
        <v>27489</v>
      </c>
      <c r="V402" s="1">
        <v>18510</v>
      </c>
      <c r="W402" s="18" t="s">
        <v>8</v>
      </c>
      <c r="X402" s="18" t="s">
        <v>27490</v>
      </c>
      <c r="Z402" s="18" t="s">
        <v>1046</v>
      </c>
      <c r="AA402" s="18" t="s">
        <v>47</v>
      </c>
      <c r="AB402" s="18" t="s">
        <v>27491</v>
      </c>
      <c r="AC402" s="18" t="s">
        <v>27492</v>
      </c>
      <c r="AD402" s="18" t="s">
        <v>25</v>
      </c>
      <c r="AE402" s="18" t="s">
        <v>12</v>
      </c>
      <c r="AF402" s="18" t="s">
        <v>27493</v>
      </c>
      <c r="AG402" s="18" t="s">
        <v>27493</v>
      </c>
      <c r="AI402" s="18" t="s">
        <v>27494</v>
      </c>
      <c r="AJ402" s="18" t="s">
        <v>13</v>
      </c>
      <c r="AK402" s="18" t="s">
        <v>2</v>
      </c>
      <c r="AL402" s="18" t="s">
        <v>2</v>
      </c>
      <c r="AM402" s="18" t="s">
        <v>14</v>
      </c>
      <c r="AN402" s="18" t="s">
        <v>776</v>
      </c>
      <c r="AO402" s="3">
        <v>11</v>
      </c>
      <c r="AP402" s="18" t="s">
        <v>16</v>
      </c>
      <c r="AQ402" s="18" t="s">
        <v>17</v>
      </c>
      <c r="AR402" s="18" t="s">
        <v>173</v>
      </c>
      <c r="AS402" s="18" t="s">
        <v>4427</v>
      </c>
      <c r="AT402" s="18" t="s">
        <v>4912</v>
      </c>
      <c r="AU402" s="18" t="s">
        <v>21</v>
      </c>
      <c r="AW402" s="18" t="s">
        <v>4427</v>
      </c>
      <c r="AX402" s="18" t="s">
        <v>4912</v>
      </c>
      <c r="AY402" s="18" t="s">
        <v>23269</v>
      </c>
      <c r="AZ402" s="18" t="s">
        <v>23270</v>
      </c>
      <c r="BA402" s="18" t="s">
        <v>23269</v>
      </c>
      <c r="BB402" s="18" t="s">
        <v>23270</v>
      </c>
      <c r="BC402" s="18" t="s">
        <v>4427</v>
      </c>
      <c r="BD402" s="18" t="s">
        <v>4912</v>
      </c>
      <c r="BE402" s="18" t="s">
        <v>391</v>
      </c>
      <c r="BF402" s="18" t="s">
        <v>27495</v>
      </c>
      <c r="BG402" s="18" t="s">
        <v>111</v>
      </c>
      <c r="BH402" s="18" t="s">
        <v>27496</v>
      </c>
      <c r="BK402" s="18" t="s">
        <v>17</v>
      </c>
    </row>
    <row r="403" spans="1:63" s="18" customFormat="1">
      <c r="A403" s="18" t="s">
        <v>10</v>
      </c>
      <c r="B403" s="18" t="s">
        <v>907</v>
      </c>
      <c r="C403" s="18" t="e">
        <v>#N/A</v>
      </c>
      <c r="D403" s="1">
        <v>45978</v>
      </c>
      <c r="E403" s="2">
        <v>0.44444444</v>
      </c>
      <c r="F403" s="18" t="s">
        <v>2</v>
      </c>
      <c r="J403" s="3">
        <v>2830480</v>
      </c>
      <c r="K403" s="18" t="s">
        <v>693</v>
      </c>
      <c r="L403" s="18" t="s">
        <v>417</v>
      </c>
      <c r="M403" s="18" t="s">
        <v>442</v>
      </c>
      <c r="O403" s="4">
        <v>1</v>
      </c>
      <c r="P403" s="4">
        <v>1</v>
      </c>
      <c r="Q403" s="18" t="s">
        <v>8889</v>
      </c>
      <c r="R403" s="18" t="s">
        <v>2749</v>
      </c>
      <c r="S403" s="18" t="s">
        <v>8890</v>
      </c>
      <c r="T403" s="18" t="s">
        <v>125</v>
      </c>
      <c r="U403" s="18" t="s">
        <v>8891</v>
      </c>
      <c r="V403" s="1">
        <v>12597</v>
      </c>
      <c r="W403" s="18" t="s">
        <v>8</v>
      </c>
      <c r="X403" s="18" t="s">
        <v>8892</v>
      </c>
      <c r="Y403" s="18" t="s">
        <v>8893</v>
      </c>
      <c r="Z403" s="18" t="s">
        <v>114</v>
      </c>
      <c r="AA403" s="18" t="s">
        <v>10</v>
      </c>
      <c r="AB403" s="18" t="s">
        <v>8894</v>
      </c>
      <c r="AC403" s="18" t="s">
        <v>8895</v>
      </c>
      <c r="AD403" s="18" t="s">
        <v>11</v>
      </c>
      <c r="AE403" s="18" t="s">
        <v>11</v>
      </c>
      <c r="AF403" s="18" t="s">
        <v>8896</v>
      </c>
      <c r="AG403" s="18" t="s">
        <v>8896</v>
      </c>
      <c r="AI403" s="18" t="s">
        <v>27497</v>
      </c>
      <c r="AJ403" s="18" t="s">
        <v>13</v>
      </c>
      <c r="AK403" s="18" t="s">
        <v>2</v>
      </c>
      <c r="AL403" s="18" t="s">
        <v>2</v>
      </c>
      <c r="AM403" s="18" t="s">
        <v>14</v>
      </c>
      <c r="AN403" s="18" t="s">
        <v>105</v>
      </c>
      <c r="AO403" s="3">
        <v>11</v>
      </c>
      <c r="AP403" s="18" t="s">
        <v>16</v>
      </c>
      <c r="AQ403" s="18" t="s">
        <v>17</v>
      </c>
      <c r="AR403" s="18" t="s">
        <v>18</v>
      </c>
      <c r="AS403" s="18" t="s">
        <v>155</v>
      </c>
      <c r="AT403" s="18" t="s">
        <v>156</v>
      </c>
      <c r="AU403" s="18" t="s">
        <v>21</v>
      </c>
      <c r="AW403" s="18" t="s">
        <v>155</v>
      </c>
      <c r="AX403" s="18" t="s">
        <v>156</v>
      </c>
      <c r="AY403" s="18" t="s">
        <v>21</v>
      </c>
      <c r="BA403" s="18" t="s">
        <v>2594</v>
      </c>
      <c r="BB403" s="18" t="s">
        <v>2595</v>
      </c>
      <c r="BC403" s="18" t="s">
        <v>155</v>
      </c>
      <c r="BD403" s="18" t="s">
        <v>156</v>
      </c>
      <c r="BE403" s="18" t="s">
        <v>124</v>
      </c>
      <c r="BF403" s="18" t="s">
        <v>8897</v>
      </c>
      <c r="BG403" s="18" t="s">
        <v>299</v>
      </c>
      <c r="BH403" s="18" t="s">
        <v>8898</v>
      </c>
      <c r="BK403" s="18" t="s">
        <v>17</v>
      </c>
    </row>
    <row r="404" spans="1:63" s="18" customFormat="1">
      <c r="A404" s="18" t="s">
        <v>10</v>
      </c>
      <c r="B404" s="18" t="s">
        <v>907</v>
      </c>
      <c r="C404" s="18" t="e">
        <v>#N/A</v>
      </c>
      <c r="D404" s="1">
        <v>45978</v>
      </c>
      <c r="E404" s="2">
        <v>0.55555555000000001</v>
      </c>
      <c r="F404" s="18" t="s">
        <v>2</v>
      </c>
      <c r="J404" s="3">
        <v>2872789</v>
      </c>
      <c r="K404" s="18" t="s">
        <v>693</v>
      </c>
      <c r="L404" s="18" t="s">
        <v>417</v>
      </c>
      <c r="M404" s="18" t="s">
        <v>1057</v>
      </c>
      <c r="O404" s="4">
        <v>1</v>
      </c>
      <c r="P404" s="4">
        <v>1</v>
      </c>
      <c r="Q404" s="18" t="s">
        <v>8899</v>
      </c>
      <c r="R404" s="18" t="s">
        <v>1209</v>
      </c>
      <c r="S404" s="18" t="s">
        <v>1639</v>
      </c>
      <c r="U404" s="18" t="s">
        <v>8900</v>
      </c>
      <c r="V404" s="1">
        <v>32281</v>
      </c>
      <c r="W404" s="18" t="s">
        <v>34</v>
      </c>
      <c r="X404" s="18" t="s">
        <v>8901</v>
      </c>
      <c r="Z404" s="18" t="s">
        <v>114</v>
      </c>
      <c r="AA404" s="18" t="s">
        <v>10</v>
      </c>
      <c r="AB404" s="18" t="s">
        <v>8902</v>
      </c>
      <c r="AC404" s="18" t="s">
        <v>8903</v>
      </c>
      <c r="AD404" s="18" t="s">
        <v>11</v>
      </c>
      <c r="AE404" s="18" t="s">
        <v>11</v>
      </c>
      <c r="AF404" s="18" t="s">
        <v>8904</v>
      </c>
      <c r="AG404" s="18" t="s">
        <v>8904</v>
      </c>
      <c r="AJ404" s="18" t="s">
        <v>13</v>
      </c>
      <c r="AK404" s="18" t="s">
        <v>2</v>
      </c>
      <c r="AL404" s="18" t="s">
        <v>2</v>
      </c>
      <c r="AM404" s="18" t="s">
        <v>26</v>
      </c>
      <c r="AN404" s="18" t="s">
        <v>105</v>
      </c>
      <c r="AO404" s="3">
        <v>11</v>
      </c>
      <c r="AP404" s="18" t="s">
        <v>16</v>
      </c>
      <c r="AQ404" s="18" t="s">
        <v>17</v>
      </c>
      <c r="AR404" s="18" t="s">
        <v>18</v>
      </c>
      <c r="AS404" s="18" t="s">
        <v>155</v>
      </c>
      <c r="AT404" s="18" t="s">
        <v>156</v>
      </c>
      <c r="AU404" s="18" t="s">
        <v>21</v>
      </c>
      <c r="AW404" s="18" t="s">
        <v>155</v>
      </c>
      <c r="AX404" s="18" t="s">
        <v>156</v>
      </c>
      <c r="AY404" s="18" t="s">
        <v>21</v>
      </c>
      <c r="BA404" s="18" t="s">
        <v>8905</v>
      </c>
      <c r="BB404" s="18" t="s">
        <v>8906</v>
      </c>
      <c r="BC404" s="18" t="s">
        <v>155</v>
      </c>
      <c r="BD404" s="18" t="s">
        <v>156</v>
      </c>
      <c r="BE404" s="18" t="s">
        <v>162</v>
      </c>
      <c r="BF404" s="18" t="s">
        <v>8907</v>
      </c>
      <c r="BK404" s="18" t="s">
        <v>17</v>
      </c>
    </row>
    <row r="405" spans="1:63" s="18" customFormat="1">
      <c r="A405" s="18" t="s">
        <v>10</v>
      </c>
      <c r="B405" s="18" t="s">
        <v>907</v>
      </c>
      <c r="C405" s="18" t="e">
        <v>#N/A</v>
      </c>
      <c r="D405" s="1">
        <v>45978</v>
      </c>
      <c r="E405" s="2">
        <v>0.57638887999999999</v>
      </c>
      <c r="F405" s="18" t="s">
        <v>2</v>
      </c>
      <c r="J405" s="3">
        <v>2831342</v>
      </c>
      <c r="K405" s="18" t="s">
        <v>693</v>
      </c>
      <c r="L405" s="18" t="s">
        <v>417</v>
      </c>
      <c r="M405" s="18" t="s">
        <v>442</v>
      </c>
      <c r="O405" s="4">
        <v>1</v>
      </c>
      <c r="P405" s="4">
        <v>1</v>
      </c>
      <c r="Q405" s="18" t="s">
        <v>8908</v>
      </c>
      <c r="R405" s="18" t="s">
        <v>779</v>
      </c>
      <c r="S405" s="18" t="s">
        <v>2118</v>
      </c>
      <c r="U405" s="18" t="s">
        <v>8909</v>
      </c>
      <c r="V405" s="1">
        <v>33372</v>
      </c>
      <c r="W405" s="18" t="s">
        <v>8</v>
      </c>
      <c r="X405" s="18" t="s">
        <v>8910</v>
      </c>
      <c r="Z405" s="18" t="s">
        <v>114</v>
      </c>
      <c r="AA405" s="18" t="s">
        <v>10</v>
      </c>
      <c r="AB405" s="18" t="s">
        <v>8911</v>
      </c>
      <c r="AC405" s="18" t="s">
        <v>8912</v>
      </c>
      <c r="AD405" s="18" t="s">
        <v>11</v>
      </c>
      <c r="AE405" s="18" t="s">
        <v>11</v>
      </c>
      <c r="AF405" s="18" t="s">
        <v>8913</v>
      </c>
      <c r="AG405" s="18" t="s">
        <v>8913</v>
      </c>
      <c r="AI405" s="18" t="s">
        <v>8914</v>
      </c>
      <c r="AJ405" s="18" t="s">
        <v>13</v>
      </c>
      <c r="AK405" s="18" t="s">
        <v>2</v>
      </c>
      <c r="AL405" s="18" t="s">
        <v>2</v>
      </c>
      <c r="AM405" s="18" t="s">
        <v>26</v>
      </c>
      <c r="AN405" s="18" t="s">
        <v>105</v>
      </c>
      <c r="AO405" s="3">
        <v>11</v>
      </c>
      <c r="AP405" s="18" t="s">
        <v>16</v>
      </c>
      <c r="AQ405" s="18" t="s">
        <v>17</v>
      </c>
      <c r="AR405" s="18" t="s">
        <v>18</v>
      </c>
      <c r="AS405" s="18" t="s">
        <v>155</v>
      </c>
      <c r="AT405" s="18" t="s">
        <v>156</v>
      </c>
      <c r="AU405" s="18" t="s">
        <v>21</v>
      </c>
      <c r="AW405" s="18" t="s">
        <v>155</v>
      </c>
      <c r="AX405" s="18" t="s">
        <v>156</v>
      </c>
      <c r="AY405" s="18" t="s">
        <v>21</v>
      </c>
      <c r="BA405" s="18" t="s">
        <v>8915</v>
      </c>
      <c r="BB405" s="18" t="s">
        <v>8916</v>
      </c>
      <c r="BC405" s="18" t="s">
        <v>155</v>
      </c>
      <c r="BD405" s="18" t="s">
        <v>156</v>
      </c>
      <c r="BE405" s="18" t="s">
        <v>131</v>
      </c>
      <c r="BF405" s="18" t="s">
        <v>8917</v>
      </c>
      <c r="BK405" s="18" t="s">
        <v>17</v>
      </c>
    </row>
    <row r="406" spans="1:63" s="18" customFormat="1">
      <c r="A406" s="18" t="s">
        <v>47</v>
      </c>
      <c r="B406" s="18" t="s">
        <v>907</v>
      </c>
      <c r="C406" s="18" t="e">
        <v>#N/A</v>
      </c>
      <c r="D406" s="1">
        <v>45978</v>
      </c>
      <c r="E406" s="2">
        <v>0.33333332999999998</v>
      </c>
      <c r="F406" s="18" t="s">
        <v>2</v>
      </c>
      <c r="J406" s="3">
        <v>2821912</v>
      </c>
      <c r="K406" s="18" t="s">
        <v>700</v>
      </c>
      <c r="L406" s="18" t="s">
        <v>482</v>
      </c>
      <c r="M406" s="18" t="s">
        <v>442</v>
      </c>
      <c r="O406" s="4">
        <v>1</v>
      </c>
      <c r="P406" s="4">
        <v>1</v>
      </c>
      <c r="Q406" s="18" t="s">
        <v>8918</v>
      </c>
      <c r="R406" s="18" t="s">
        <v>2164</v>
      </c>
      <c r="S406" s="18" t="s">
        <v>1184</v>
      </c>
      <c r="U406" s="18" t="s">
        <v>8919</v>
      </c>
      <c r="V406" s="1">
        <v>22477</v>
      </c>
      <c r="W406" s="18" t="s">
        <v>8</v>
      </c>
      <c r="X406" s="18" t="s">
        <v>8920</v>
      </c>
      <c r="Z406" s="18" t="s">
        <v>477</v>
      </c>
      <c r="AA406" s="18" t="s">
        <v>47</v>
      </c>
      <c r="AB406" s="18" t="s">
        <v>8921</v>
      </c>
      <c r="AC406" s="18" t="s">
        <v>8922</v>
      </c>
      <c r="AD406" s="18" t="s">
        <v>25</v>
      </c>
      <c r="AE406" s="18" t="s">
        <v>12</v>
      </c>
      <c r="AF406" s="18" t="s">
        <v>8923</v>
      </c>
      <c r="AG406" s="18" t="s">
        <v>8923</v>
      </c>
      <c r="AI406" s="18" t="s">
        <v>8924</v>
      </c>
      <c r="AJ406" s="18" t="s">
        <v>13</v>
      </c>
      <c r="AK406" s="18" t="s">
        <v>2</v>
      </c>
      <c r="AL406" s="18" t="s">
        <v>2</v>
      </c>
      <c r="AM406" s="18" t="s">
        <v>26</v>
      </c>
      <c r="AN406" s="18" t="s">
        <v>1964</v>
      </c>
      <c r="AO406" s="3">
        <v>11</v>
      </c>
      <c r="AP406" s="18" t="s">
        <v>16</v>
      </c>
      <c r="AQ406" s="18" t="s">
        <v>17</v>
      </c>
      <c r="AR406" s="18" t="s">
        <v>173</v>
      </c>
      <c r="AS406" s="18" t="s">
        <v>480</v>
      </c>
      <c r="AT406" s="18" t="s">
        <v>481</v>
      </c>
      <c r="AU406" s="18" t="s">
        <v>21</v>
      </c>
      <c r="AW406" s="18" t="s">
        <v>480</v>
      </c>
      <c r="AX406" s="18" t="s">
        <v>481</v>
      </c>
      <c r="AY406" s="18" t="s">
        <v>21</v>
      </c>
      <c r="BA406" s="18" t="s">
        <v>493</v>
      </c>
      <c r="BB406" s="18" t="s">
        <v>494</v>
      </c>
      <c r="BC406" s="18" t="s">
        <v>480</v>
      </c>
      <c r="BD406" s="18" t="s">
        <v>481</v>
      </c>
      <c r="BE406" s="18" t="s">
        <v>1984</v>
      </c>
      <c r="BF406" s="18" t="s">
        <v>8925</v>
      </c>
      <c r="BK406" s="18" t="s">
        <v>17</v>
      </c>
    </row>
    <row r="407" spans="1:63" s="18" customFormat="1">
      <c r="A407" s="18" t="s">
        <v>47</v>
      </c>
      <c r="B407" s="18" t="s">
        <v>907</v>
      </c>
      <c r="C407" s="18" t="e">
        <v>#N/A</v>
      </c>
      <c r="D407" s="1">
        <v>45978</v>
      </c>
      <c r="E407" s="2">
        <v>0.34722222000000003</v>
      </c>
      <c r="F407" s="18" t="s">
        <v>2</v>
      </c>
      <c r="J407" s="3">
        <v>2847292</v>
      </c>
      <c r="K407" s="18" t="s">
        <v>700</v>
      </c>
      <c r="L407" s="18" t="s">
        <v>482</v>
      </c>
      <c r="M407" s="18" t="s">
        <v>442</v>
      </c>
      <c r="O407" s="4">
        <v>1</v>
      </c>
      <c r="P407" s="4">
        <v>1</v>
      </c>
      <c r="Q407" s="18" t="s">
        <v>8926</v>
      </c>
      <c r="R407" s="18" t="s">
        <v>429</v>
      </c>
      <c r="S407" s="18" t="s">
        <v>8927</v>
      </c>
      <c r="U407" s="18" t="s">
        <v>8928</v>
      </c>
      <c r="V407" s="1">
        <v>20583</v>
      </c>
      <c r="W407" s="18" t="s">
        <v>8</v>
      </c>
      <c r="X407" s="18" t="s">
        <v>8929</v>
      </c>
      <c r="Y407" s="18" t="s">
        <v>8930</v>
      </c>
      <c r="Z407" s="18" t="s">
        <v>306</v>
      </c>
      <c r="AA407" s="18" t="s">
        <v>47</v>
      </c>
      <c r="AB407" s="18" t="s">
        <v>8931</v>
      </c>
      <c r="AC407" s="18" t="s">
        <v>8932</v>
      </c>
      <c r="AD407" s="18" t="s">
        <v>25</v>
      </c>
      <c r="AE407" s="18" t="s">
        <v>12</v>
      </c>
      <c r="AF407" s="18" t="s">
        <v>8933</v>
      </c>
      <c r="AG407" s="18" t="s">
        <v>8933</v>
      </c>
      <c r="AI407" s="18" t="s">
        <v>8934</v>
      </c>
      <c r="AJ407" s="18" t="s">
        <v>13</v>
      </c>
      <c r="AK407" s="18" t="s">
        <v>2</v>
      </c>
      <c r="AL407" s="18" t="s">
        <v>2</v>
      </c>
      <c r="AM407" s="18" t="s">
        <v>14</v>
      </c>
      <c r="AN407" s="18" t="s">
        <v>1964</v>
      </c>
      <c r="AO407" s="3">
        <v>11</v>
      </c>
      <c r="AP407" s="18" t="s">
        <v>16</v>
      </c>
      <c r="AQ407" s="18" t="s">
        <v>17</v>
      </c>
      <c r="AR407" s="18" t="s">
        <v>173</v>
      </c>
      <c r="AS407" s="18" t="s">
        <v>480</v>
      </c>
      <c r="AT407" s="18" t="s">
        <v>481</v>
      </c>
      <c r="AU407" s="18" t="s">
        <v>21</v>
      </c>
      <c r="AW407" s="18" t="s">
        <v>480</v>
      </c>
      <c r="AX407" s="18" t="s">
        <v>481</v>
      </c>
      <c r="AY407" s="18" t="s">
        <v>8935</v>
      </c>
      <c r="AZ407" s="18" t="s">
        <v>8936</v>
      </c>
      <c r="BA407" s="18" t="s">
        <v>4281</v>
      </c>
      <c r="BB407" s="18" t="s">
        <v>4282</v>
      </c>
      <c r="BC407" s="18" t="s">
        <v>480</v>
      </c>
      <c r="BD407" s="18" t="s">
        <v>481</v>
      </c>
      <c r="BE407" s="18" t="s">
        <v>204</v>
      </c>
      <c r="BF407" s="18" t="s">
        <v>8937</v>
      </c>
      <c r="BK407" s="18" t="s">
        <v>17</v>
      </c>
    </row>
    <row r="408" spans="1:63" s="18" customFormat="1">
      <c r="A408" s="18" t="s">
        <v>47</v>
      </c>
      <c r="B408" s="18" t="s">
        <v>907</v>
      </c>
      <c r="C408" s="18" t="e">
        <v>#N/A</v>
      </c>
      <c r="D408" s="1">
        <v>45978</v>
      </c>
      <c r="E408" s="2">
        <v>0.36111111000000001</v>
      </c>
      <c r="F408" s="18" t="s">
        <v>2</v>
      </c>
      <c r="J408" s="3">
        <v>2844690</v>
      </c>
      <c r="K408" s="18" t="s">
        <v>700</v>
      </c>
      <c r="L408" s="18" t="s">
        <v>482</v>
      </c>
      <c r="M408" s="18" t="s">
        <v>442</v>
      </c>
      <c r="O408" s="4">
        <v>1</v>
      </c>
      <c r="P408" s="4">
        <v>1</v>
      </c>
      <c r="Q408" s="18" t="s">
        <v>8938</v>
      </c>
      <c r="R408" s="18" t="s">
        <v>45</v>
      </c>
      <c r="S408" s="18" t="s">
        <v>456</v>
      </c>
      <c r="U408" s="18" t="s">
        <v>8939</v>
      </c>
      <c r="V408" s="1">
        <v>17941</v>
      </c>
      <c r="W408" s="18" t="s">
        <v>8</v>
      </c>
      <c r="X408" s="18" t="s">
        <v>8940</v>
      </c>
      <c r="Z408" s="18" t="s">
        <v>477</v>
      </c>
      <c r="AA408" s="18" t="s">
        <v>47</v>
      </c>
      <c r="AB408" s="18" t="s">
        <v>8941</v>
      </c>
      <c r="AC408" s="18" t="s">
        <v>8942</v>
      </c>
      <c r="AD408" s="18" t="s">
        <v>25</v>
      </c>
      <c r="AE408" s="18" t="s">
        <v>12</v>
      </c>
      <c r="AF408" s="18" t="s">
        <v>8943</v>
      </c>
      <c r="AG408" s="18" t="s">
        <v>8944</v>
      </c>
      <c r="AH408" s="18" t="s">
        <v>8943</v>
      </c>
      <c r="AI408" s="18" t="s">
        <v>8945</v>
      </c>
      <c r="AJ408" s="18" t="s">
        <v>13</v>
      </c>
      <c r="AK408" s="18" t="s">
        <v>2</v>
      </c>
      <c r="AL408" s="18" t="s">
        <v>2</v>
      </c>
      <c r="AM408" s="18" t="s">
        <v>14</v>
      </c>
      <c r="AN408" s="18" t="s">
        <v>1964</v>
      </c>
      <c r="AO408" s="3">
        <v>11</v>
      </c>
      <c r="AP408" s="18" t="s">
        <v>16</v>
      </c>
      <c r="AQ408" s="18" t="s">
        <v>17</v>
      </c>
      <c r="AR408" s="18" t="s">
        <v>173</v>
      </c>
      <c r="AS408" s="18" t="s">
        <v>480</v>
      </c>
      <c r="AT408" s="18" t="s">
        <v>481</v>
      </c>
      <c r="AU408" s="18" t="s">
        <v>21</v>
      </c>
      <c r="AW408" s="18" t="s">
        <v>480</v>
      </c>
      <c r="AX408" s="18" t="s">
        <v>481</v>
      </c>
      <c r="AY408" s="18" t="s">
        <v>21</v>
      </c>
      <c r="BA408" s="18" t="s">
        <v>1965</v>
      </c>
      <c r="BB408" s="18" t="s">
        <v>1966</v>
      </c>
      <c r="BC408" s="18" t="s">
        <v>480</v>
      </c>
      <c r="BD408" s="18" t="s">
        <v>481</v>
      </c>
      <c r="BE408" s="18" t="s">
        <v>775</v>
      </c>
      <c r="BF408" s="18" t="s">
        <v>8946</v>
      </c>
      <c r="BK408" s="18" t="s">
        <v>17</v>
      </c>
    </row>
    <row r="409" spans="1:63" s="18" customFormat="1">
      <c r="A409" s="18" t="s">
        <v>47</v>
      </c>
      <c r="B409" s="18" t="s">
        <v>907</v>
      </c>
      <c r="C409" s="18" t="e">
        <v>#N/A</v>
      </c>
      <c r="D409" s="1">
        <v>45978</v>
      </c>
      <c r="E409" s="2">
        <v>0.38888887999999999</v>
      </c>
      <c r="F409" s="18" t="s">
        <v>2</v>
      </c>
      <c r="J409" s="3">
        <v>2843735</v>
      </c>
      <c r="K409" s="18" t="s">
        <v>700</v>
      </c>
      <c r="L409" s="18" t="s">
        <v>482</v>
      </c>
      <c r="M409" s="18" t="s">
        <v>442</v>
      </c>
      <c r="O409" s="4">
        <v>1</v>
      </c>
      <c r="P409" s="4">
        <v>1</v>
      </c>
      <c r="Q409" s="18" t="s">
        <v>8947</v>
      </c>
      <c r="R409" s="18" t="s">
        <v>1825</v>
      </c>
      <c r="S409" s="18" t="s">
        <v>8948</v>
      </c>
      <c r="U409" s="18" t="s">
        <v>8949</v>
      </c>
      <c r="V409" s="1">
        <v>19722</v>
      </c>
      <c r="W409" s="18" t="s">
        <v>8</v>
      </c>
      <c r="X409" s="18" t="s">
        <v>8950</v>
      </c>
      <c r="Z409" s="18" t="s">
        <v>477</v>
      </c>
      <c r="AA409" s="18" t="s">
        <v>47</v>
      </c>
      <c r="AB409" s="18" t="s">
        <v>8951</v>
      </c>
      <c r="AC409" s="18" t="s">
        <v>8952</v>
      </c>
      <c r="AD409" s="18" t="s">
        <v>11</v>
      </c>
      <c r="AE409" s="18" t="s">
        <v>11</v>
      </c>
      <c r="AF409" s="18" t="s">
        <v>8953</v>
      </c>
      <c r="AG409" s="18" t="s">
        <v>8953</v>
      </c>
      <c r="AI409" s="18" t="s">
        <v>8954</v>
      </c>
      <c r="AJ409" s="18" t="s">
        <v>13</v>
      </c>
      <c r="AK409" s="18" t="s">
        <v>2</v>
      </c>
      <c r="AL409" s="18" t="s">
        <v>2</v>
      </c>
      <c r="AM409" s="18" t="s">
        <v>14</v>
      </c>
      <c r="AN409" s="18" t="s">
        <v>1964</v>
      </c>
      <c r="AO409" s="3">
        <v>11</v>
      </c>
      <c r="AP409" s="18" t="s">
        <v>16</v>
      </c>
      <c r="AQ409" s="18" t="s">
        <v>17</v>
      </c>
      <c r="AR409" s="18" t="s">
        <v>173</v>
      </c>
      <c r="AS409" s="18" t="s">
        <v>480</v>
      </c>
      <c r="AT409" s="18" t="s">
        <v>481</v>
      </c>
      <c r="AU409" s="18" t="s">
        <v>21</v>
      </c>
      <c r="AW409" s="18" t="s">
        <v>480</v>
      </c>
      <c r="AX409" s="18" t="s">
        <v>481</v>
      </c>
      <c r="AY409" s="18" t="s">
        <v>21</v>
      </c>
      <c r="BA409" s="18" t="s">
        <v>8955</v>
      </c>
      <c r="BB409" s="18" t="s">
        <v>8956</v>
      </c>
      <c r="BC409" s="18" t="s">
        <v>480</v>
      </c>
      <c r="BD409" s="18" t="s">
        <v>481</v>
      </c>
      <c r="BE409" s="18" t="s">
        <v>110</v>
      </c>
      <c r="BF409" s="18" t="s">
        <v>8957</v>
      </c>
      <c r="BK409" s="18" t="s">
        <v>17</v>
      </c>
    </row>
    <row r="410" spans="1:63" s="18" customFormat="1">
      <c r="A410" s="18" t="s">
        <v>47</v>
      </c>
      <c r="B410" s="18" t="s">
        <v>907</v>
      </c>
      <c r="C410" s="18" t="e">
        <v>#N/A</v>
      </c>
      <c r="D410" s="1">
        <v>45978</v>
      </c>
      <c r="E410" s="2">
        <v>0.43055555000000001</v>
      </c>
      <c r="F410" s="18" t="s">
        <v>2</v>
      </c>
      <c r="J410" s="3">
        <v>2820827</v>
      </c>
      <c r="K410" s="18" t="s">
        <v>700</v>
      </c>
      <c r="L410" s="18" t="s">
        <v>482</v>
      </c>
      <c r="M410" s="18" t="s">
        <v>442</v>
      </c>
      <c r="O410" s="4">
        <v>1</v>
      </c>
      <c r="P410" s="4">
        <v>1</v>
      </c>
      <c r="Q410" s="18" t="s">
        <v>8958</v>
      </c>
      <c r="R410" s="18" t="s">
        <v>712</v>
      </c>
      <c r="S410" s="18" t="s">
        <v>1998</v>
      </c>
      <c r="U410" s="18" t="s">
        <v>8959</v>
      </c>
      <c r="V410" s="1">
        <v>16843</v>
      </c>
      <c r="W410" s="18" t="s">
        <v>8</v>
      </c>
      <c r="X410" s="18" t="s">
        <v>8960</v>
      </c>
      <c r="Z410" s="18" t="s">
        <v>477</v>
      </c>
      <c r="AA410" s="18" t="s">
        <v>47</v>
      </c>
      <c r="AB410" s="18" t="s">
        <v>8961</v>
      </c>
      <c r="AC410" s="18" t="s">
        <v>8962</v>
      </c>
      <c r="AD410" s="18" t="s">
        <v>11</v>
      </c>
      <c r="AE410" s="18" t="s">
        <v>11</v>
      </c>
      <c r="AF410" s="18" t="s">
        <v>8963</v>
      </c>
      <c r="AG410" s="18" t="s">
        <v>8963</v>
      </c>
      <c r="AI410" s="18" t="s">
        <v>8964</v>
      </c>
      <c r="AJ410" s="18" t="s">
        <v>13</v>
      </c>
      <c r="AK410" s="18" t="s">
        <v>2</v>
      </c>
      <c r="AL410" s="18" t="s">
        <v>2</v>
      </c>
      <c r="AM410" s="18" t="s">
        <v>14</v>
      </c>
      <c r="AN410" s="18" t="s">
        <v>1964</v>
      </c>
      <c r="AO410" s="3">
        <v>11</v>
      </c>
      <c r="AP410" s="18" t="s">
        <v>16</v>
      </c>
      <c r="AQ410" s="18" t="s">
        <v>17</v>
      </c>
      <c r="AR410" s="18" t="s">
        <v>173</v>
      </c>
      <c r="AS410" s="18" t="s">
        <v>480</v>
      </c>
      <c r="AT410" s="18" t="s">
        <v>481</v>
      </c>
      <c r="AU410" s="18" t="s">
        <v>21</v>
      </c>
      <c r="AW410" s="18" t="s">
        <v>480</v>
      </c>
      <c r="AX410" s="18" t="s">
        <v>481</v>
      </c>
      <c r="AY410" s="18" t="s">
        <v>21</v>
      </c>
      <c r="BA410" s="18" t="s">
        <v>493</v>
      </c>
      <c r="BB410" s="18" t="s">
        <v>494</v>
      </c>
      <c r="BC410" s="18" t="s">
        <v>480</v>
      </c>
      <c r="BD410" s="18" t="s">
        <v>481</v>
      </c>
      <c r="BE410" s="18" t="s">
        <v>55</v>
      </c>
      <c r="BF410" s="18" t="s">
        <v>8965</v>
      </c>
      <c r="BG410" s="18" t="s">
        <v>111</v>
      </c>
      <c r="BH410" s="18" t="s">
        <v>8966</v>
      </c>
      <c r="BK410" s="18" t="s">
        <v>17</v>
      </c>
    </row>
    <row r="411" spans="1:63" s="18" customFormat="1">
      <c r="A411" s="18" t="s">
        <v>47</v>
      </c>
      <c r="B411" s="18" t="s">
        <v>907</v>
      </c>
      <c r="C411" s="18" t="e">
        <v>#N/A</v>
      </c>
      <c r="D411" s="1">
        <v>45978</v>
      </c>
      <c r="E411" s="2">
        <v>0.44444444</v>
      </c>
      <c r="F411" s="18" t="s">
        <v>2</v>
      </c>
      <c r="J411" s="3">
        <v>2820686</v>
      </c>
      <c r="K411" s="18" t="s">
        <v>700</v>
      </c>
      <c r="L411" s="18" t="s">
        <v>482</v>
      </c>
      <c r="M411" s="18" t="s">
        <v>442</v>
      </c>
      <c r="O411" s="4">
        <v>1</v>
      </c>
      <c r="P411" s="4">
        <v>1</v>
      </c>
      <c r="Q411" s="18" t="s">
        <v>8967</v>
      </c>
      <c r="R411" s="18" t="s">
        <v>375</v>
      </c>
      <c r="S411" s="18" t="s">
        <v>8968</v>
      </c>
      <c r="U411" s="18" t="s">
        <v>8969</v>
      </c>
      <c r="V411" s="1">
        <v>13782</v>
      </c>
      <c r="W411" s="18" t="s">
        <v>8</v>
      </c>
      <c r="X411" s="18" t="s">
        <v>8970</v>
      </c>
      <c r="Z411" s="18" t="s">
        <v>477</v>
      </c>
      <c r="AA411" s="18" t="s">
        <v>47</v>
      </c>
      <c r="AB411" s="18" t="s">
        <v>8971</v>
      </c>
      <c r="AC411" s="18" t="s">
        <v>8972</v>
      </c>
      <c r="AD411" s="18" t="s">
        <v>25</v>
      </c>
      <c r="AE411" s="18" t="s">
        <v>12</v>
      </c>
      <c r="AF411" s="18" t="s">
        <v>8973</v>
      </c>
      <c r="AG411" s="18" t="s">
        <v>8974</v>
      </c>
      <c r="AI411" s="18" t="s">
        <v>8975</v>
      </c>
      <c r="AJ411" s="18" t="s">
        <v>13</v>
      </c>
      <c r="AK411" s="18" t="s">
        <v>2</v>
      </c>
      <c r="AL411" s="18" t="s">
        <v>2</v>
      </c>
      <c r="AM411" s="18" t="s">
        <v>14</v>
      </c>
      <c r="AN411" s="18" t="s">
        <v>1964</v>
      </c>
      <c r="AO411" s="3">
        <v>11</v>
      </c>
      <c r="AP411" s="18" t="s">
        <v>16</v>
      </c>
      <c r="AQ411" s="18" t="s">
        <v>17</v>
      </c>
      <c r="AR411" s="18" t="s">
        <v>173</v>
      </c>
      <c r="AS411" s="18" t="s">
        <v>480</v>
      </c>
      <c r="AT411" s="18" t="s">
        <v>481</v>
      </c>
      <c r="AU411" s="18" t="s">
        <v>21</v>
      </c>
      <c r="AW411" s="18" t="s">
        <v>480</v>
      </c>
      <c r="AX411" s="18" t="s">
        <v>481</v>
      </c>
      <c r="AY411" s="18" t="s">
        <v>21</v>
      </c>
      <c r="BA411" s="18" t="s">
        <v>485</v>
      </c>
      <c r="BB411" s="18" t="s">
        <v>481</v>
      </c>
      <c r="BC411" s="18" t="s">
        <v>480</v>
      </c>
      <c r="BD411" s="18" t="s">
        <v>481</v>
      </c>
      <c r="BE411" s="18" t="s">
        <v>55</v>
      </c>
      <c r="BF411" s="18" t="s">
        <v>8976</v>
      </c>
      <c r="BK411" s="18" t="s">
        <v>17</v>
      </c>
    </row>
    <row r="412" spans="1:63" s="18" customFormat="1">
      <c r="A412" s="18" t="s">
        <v>47</v>
      </c>
      <c r="B412" s="18" t="s">
        <v>907</v>
      </c>
      <c r="C412" s="18" t="e">
        <v>#N/A</v>
      </c>
      <c r="D412" s="1">
        <v>45978</v>
      </c>
      <c r="E412" s="2">
        <v>0.44791666000000002</v>
      </c>
      <c r="F412" s="18" t="s">
        <v>2</v>
      </c>
      <c r="J412" s="3">
        <v>2582772</v>
      </c>
      <c r="K412" s="18" t="s">
        <v>700</v>
      </c>
      <c r="L412" s="18" t="s">
        <v>486</v>
      </c>
      <c r="M412" s="18" t="s">
        <v>442</v>
      </c>
      <c r="O412" s="4">
        <v>1</v>
      </c>
      <c r="P412" s="4">
        <v>1</v>
      </c>
      <c r="Q412" s="18" t="s">
        <v>8977</v>
      </c>
      <c r="R412" s="18" t="s">
        <v>1772</v>
      </c>
      <c r="S412" s="18" t="s">
        <v>4472</v>
      </c>
      <c r="U412" s="18" t="s">
        <v>8978</v>
      </c>
      <c r="V412" s="1">
        <v>19950</v>
      </c>
      <c r="W412" s="18" t="s">
        <v>8</v>
      </c>
      <c r="X412" s="18" t="s">
        <v>8979</v>
      </c>
      <c r="Y412" s="18" t="s">
        <v>8980</v>
      </c>
      <c r="Z412" s="18" t="s">
        <v>477</v>
      </c>
      <c r="AA412" s="18" t="s">
        <v>47</v>
      </c>
      <c r="AB412" s="18" t="s">
        <v>8981</v>
      </c>
      <c r="AC412" s="18" t="s">
        <v>8982</v>
      </c>
      <c r="AD412" s="18" t="s">
        <v>25</v>
      </c>
      <c r="AE412" s="18" t="s">
        <v>12</v>
      </c>
      <c r="AF412" s="18" t="s">
        <v>8983</v>
      </c>
      <c r="AG412" s="18" t="s">
        <v>8983</v>
      </c>
      <c r="AH412" s="18" t="s">
        <v>8983</v>
      </c>
      <c r="AI412" s="18" t="s">
        <v>8984</v>
      </c>
      <c r="AJ412" s="18" t="s">
        <v>13</v>
      </c>
      <c r="AK412" s="18" t="s">
        <v>2</v>
      </c>
      <c r="AL412" s="18" t="s">
        <v>2</v>
      </c>
      <c r="AM412" s="18" t="s">
        <v>14</v>
      </c>
      <c r="AN412" s="18" t="s">
        <v>1964</v>
      </c>
      <c r="AO412" s="3">
        <v>11</v>
      </c>
      <c r="AP412" s="18" t="s">
        <v>16</v>
      </c>
      <c r="AQ412" s="18" t="s">
        <v>17</v>
      </c>
      <c r="AR412" s="18" t="s">
        <v>173</v>
      </c>
      <c r="AS412" s="18" t="s">
        <v>478</v>
      </c>
      <c r="AT412" s="18" t="s">
        <v>479</v>
      </c>
      <c r="AU412" s="18" t="s">
        <v>21</v>
      </c>
      <c r="AW412" s="18" t="s">
        <v>478</v>
      </c>
      <c r="AX412" s="18" t="s">
        <v>479</v>
      </c>
      <c r="AY412" s="18" t="s">
        <v>4491</v>
      </c>
      <c r="AZ412" s="18" t="s">
        <v>4492</v>
      </c>
      <c r="BA412" s="18" t="s">
        <v>4491</v>
      </c>
      <c r="BB412" s="18" t="s">
        <v>4492</v>
      </c>
      <c r="BC412" s="18" t="s">
        <v>480</v>
      </c>
      <c r="BD412" s="18" t="s">
        <v>481</v>
      </c>
      <c r="BE412" s="18" t="s">
        <v>55</v>
      </c>
      <c r="BF412" s="18" t="s">
        <v>8985</v>
      </c>
      <c r="BG412" s="18" t="s">
        <v>299</v>
      </c>
      <c r="BH412" s="18" t="s">
        <v>8986</v>
      </c>
      <c r="BK412" s="18" t="s">
        <v>17</v>
      </c>
    </row>
    <row r="413" spans="1:63" s="18" customFormat="1">
      <c r="A413" s="18" t="s">
        <v>47</v>
      </c>
      <c r="B413" s="18" t="s">
        <v>907</v>
      </c>
      <c r="C413" s="18" t="e">
        <v>#N/A</v>
      </c>
      <c r="D413" s="1">
        <v>45978</v>
      </c>
      <c r="E413" s="2">
        <v>0.47222222000000003</v>
      </c>
      <c r="F413" s="18" t="s">
        <v>2</v>
      </c>
      <c r="J413" s="3">
        <v>2752156</v>
      </c>
      <c r="K413" s="18" t="s">
        <v>700</v>
      </c>
      <c r="L413" s="18" t="s">
        <v>486</v>
      </c>
      <c r="M413" s="18" t="s">
        <v>442</v>
      </c>
      <c r="O413" s="4">
        <v>1</v>
      </c>
      <c r="P413" s="4">
        <v>1</v>
      </c>
      <c r="Q413" s="18" t="s">
        <v>8987</v>
      </c>
      <c r="R413" s="18" t="s">
        <v>672</v>
      </c>
      <c r="S413" s="18" t="s">
        <v>2233</v>
      </c>
      <c r="U413" s="18" t="s">
        <v>8988</v>
      </c>
      <c r="V413" s="1">
        <v>20294</v>
      </c>
      <c r="W413" s="18" t="s">
        <v>8</v>
      </c>
      <c r="X413" s="18" t="s">
        <v>8989</v>
      </c>
      <c r="Z413" s="18" t="s">
        <v>1134</v>
      </c>
      <c r="AA413" s="18" t="s">
        <v>47</v>
      </c>
      <c r="AB413" s="18" t="s">
        <v>2554</v>
      </c>
      <c r="AC413" s="18" t="s">
        <v>8990</v>
      </c>
      <c r="AD413" s="18" t="s">
        <v>25</v>
      </c>
      <c r="AE413" s="18" t="s">
        <v>12</v>
      </c>
      <c r="AF413" s="18" t="s">
        <v>8991</v>
      </c>
      <c r="AG413" s="18" t="s">
        <v>8991</v>
      </c>
      <c r="AI413" s="18" t="s">
        <v>8992</v>
      </c>
      <c r="AJ413" s="18" t="s">
        <v>13</v>
      </c>
      <c r="AK413" s="18" t="s">
        <v>2</v>
      </c>
      <c r="AL413" s="18" t="s">
        <v>2</v>
      </c>
      <c r="AM413" s="18" t="s">
        <v>14</v>
      </c>
      <c r="AN413" s="18" t="s">
        <v>1964</v>
      </c>
      <c r="AO413" s="3">
        <v>11</v>
      </c>
      <c r="AP413" s="18" t="s">
        <v>16</v>
      </c>
      <c r="AQ413" s="18" t="s">
        <v>17</v>
      </c>
      <c r="AR413" s="18" t="s">
        <v>173</v>
      </c>
      <c r="AS413" s="18" t="s">
        <v>480</v>
      </c>
      <c r="AT413" s="18" t="s">
        <v>481</v>
      </c>
      <c r="AU413" s="18" t="s">
        <v>21</v>
      </c>
      <c r="AW413" s="18" t="s">
        <v>480</v>
      </c>
      <c r="AX413" s="18" t="s">
        <v>481</v>
      </c>
      <c r="AY413" s="18" t="s">
        <v>21</v>
      </c>
      <c r="BA413" s="18" t="s">
        <v>1504</v>
      </c>
      <c r="BB413" s="18" t="s">
        <v>1505</v>
      </c>
      <c r="BC413" s="18" t="s">
        <v>480</v>
      </c>
      <c r="BD413" s="18" t="s">
        <v>481</v>
      </c>
      <c r="BE413" s="18" t="s">
        <v>55</v>
      </c>
      <c r="BF413" s="18" t="s">
        <v>8993</v>
      </c>
      <c r="BG413" s="18" t="s">
        <v>889</v>
      </c>
      <c r="BH413" s="18" t="s">
        <v>8994</v>
      </c>
      <c r="BK413" s="18" t="s">
        <v>17</v>
      </c>
    </row>
    <row r="414" spans="1:63" s="18" customFormat="1">
      <c r="A414" s="18" t="s">
        <v>47</v>
      </c>
      <c r="B414" s="18" t="s">
        <v>907</v>
      </c>
      <c r="C414" s="18" t="e">
        <v>#N/A</v>
      </c>
      <c r="D414" s="1">
        <v>45978</v>
      </c>
      <c r="E414" s="2">
        <v>0.48611111000000001</v>
      </c>
      <c r="F414" s="18" t="s">
        <v>2</v>
      </c>
      <c r="J414" s="3">
        <v>2759320</v>
      </c>
      <c r="K414" s="18" t="s">
        <v>700</v>
      </c>
      <c r="L414" s="18" t="s">
        <v>486</v>
      </c>
      <c r="M414" s="18" t="s">
        <v>442</v>
      </c>
      <c r="O414" s="4">
        <v>1</v>
      </c>
      <c r="P414" s="4">
        <v>1</v>
      </c>
      <c r="Q414" s="18" t="s">
        <v>8995</v>
      </c>
      <c r="R414" s="18" t="s">
        <v>672</v>
      </c>
      <c r="S414" s="18" t="s">
        <v>1985</v>
      </c>
      <c r="U414" s="18" t="s">
        <v>8996</v>
      </c>
      <c r="V414" s="1">
        <v>18528</v>
      </c>
      <c r="W414" s="18" t="s">
        <v>8</v>
      </c>
      <c r="X414" s="18" t="s">
        <v>3814</v>
      </c>
      <c r="Z414" s="18" t="s">
        <v>477</v>
      </c>
      <c r="AA414" s="18" t="s">
        <v>47</v>
      </c>
      <c r="AB414" s="18" t="s">
        <v>3815</v>
      </c>
      <c r="AC414" s="18" t="s">
        <v>3816</v>
      </c>
      <c r="AD414" s="18" t="s">
        <v>25</v>
      </c>
      <c r="AE414" s="18" t="s">
        <v>12</v>
      </c>
      <c r="AF414" s="18" t="s">
        <v>8997</v>
      </c>
      <c r="AG414" s="18" t="s">
        <v>8997</v>
      </c>
      <c r="AI414" s="18" t="s">
        <v>8998</v>
      </c>
      <c r="AJ414" s="18" t="s">
        <v>13</v>
      </c>
      <c r="AK414" s="18" t="s">
        <v>2</v>
      </c>
      <c r="AL414" s="18" t="s">
        <v>2</v>
      </c>
      <c r="AM414" s="18" t="s">
        <v>14</v>
      </c>
      <c r="AN414" s="18" t="s">
        <v>1964</v>
      </c>
      <c r="AO414" s="3">
        <v>11</v>
      </c>
      <c r="AP414" s="18" t="s">
        <v>16</v>
      </c>
      <c r="AQ414" s="18" t="s">
        <v>17</v>
      </c>
      <c r="AR414" s="18" t="s">
        <v>173</v>
      </c>
      <c r="AS414" s="18" t="s">
        <v>480</v>
      </c>
      <c r="AT414" s="18" t="s">
        <v>481</v>
      </c>
      <c r="AU414" s="18" t="s">
        <v>21</v>
      </c>
      <c r="AW414" s="18" t="s">
        <v>480</v>
      </c>
      <c r="AX414" s="18" t="s">
        <v>481</v>
      </c>
      <c r="AY414" s="18" t="s">
        <v>21</v>
      </c>
      <c r="BA414" s="18" t="s">
        <v>485</v>
      </c>
      <c r="BB414" s="18" t="s">
        <v>481</v>
      </c>
      <c r="BC414" s="18" t="s">
        <v>480</v>
      </c>
      <c r="BD414" s="18" t="s">
        <v>481</v>
      </c>
      <c r="BE414" s="18" t="s">
        <v>55</v>
      </c>
      <c r="BF414" s="18" t="s">
        <v>8999</v>
      </c>
      <c r="BG414" s="18" t="s">
        <v>111</v>
      </c>
      <c r="BH414" s="18" t="s">
        <v>9000</v>
      </c>
      <c r="BK414" s="18" t="s">
        <v>17</v>
      </c>
    </row>
    <row r="415" spans="1:63" s="18" customFormat="1">
      <c r="A415" s="18" t="s">
        <v>47</v>
      </c>
      <c r="B415" s="18" t="s">
        <v>907</v>
      </c>
      <c r="C415" s="18" t="e">
        <v>#N/A</v>
      </c>
      <c r="D415" s="1">
        <v>45978</v>
      </c>
      <c r="E415" s="2">
        <v>0.61111110999999996</v>
      </c>
      <c r="F415" s="18" t="s">
        <v>2</v>
      </c>
      <c r="J415" s="3">
        <v>2845185</v>
      </c>
      <c r="K415" s="18" t="s">
        <v>700</v>
      </c>
      <c r="L415" s="18" t="s">
        <v>482</v>
      </c>
      <c r="M415" s="18" t="s">
        <v>442</v>
      </c>
      <c r="O415" s="4">
        <v>1</v>
      </c>
      <c r="P415" s="4">
        <v>1</v>
      </c>
      <c r="Q415" s="18" t="s">
        <v>9001</v>
      </c>
      <c r="R415" s="18" t="s">
        <v>1812</v>
      </c>
      <c r="S415" s="18" t="s">
        <v>8869</v>
      </c>
      <c r="U415" s="18" t="s">
        <v>9002</v>
      </c>
      <c r="V415" s="1">
        <v>14842</v>
      </c>
      <c r="W415" s="18" t="s">
        <v>8</v>
      </c>
      <c r="X415" s="18" t="s">
        <v>9003</v>
      </c>
      <c r="Z415" s="18" t="s">
        <v>499</v>
      </c>
      <c r="AA415" s="18" t="s">
        <v>47</v>
      </c>
      <c r="AB415" s="18" t="s">
        <v>9004</v>
      </c>
      <c r="AC415" s="18" t="s">
        <v>9005</v>
      </c>
      <c r="AD415" s="18" t="s">
        <v>11</v>
      </c>
      <c r="AE415" s="18" t="s">
        <v>11</v>
      </c>
      <c r="AF415" s="18" t="s">
        <v>9006</v>
      </c>
      <c r="AG415" s="18" t="s">
        <v>9006</v>
      </c>
      <c r="AI415" s="18" t="s">
        <v>9007</v>
      </c>
      <c r="AJ415" s="18" t="s">
        <v>13</v>
      </c>
      <c r="AK415" s="18" t="s">
        <v>2</v>
      </c>
      <c r="AL415" s="18" t="s">
        <v>2</v>
      </c>
      <c r="AM415" s="18" t="s">
        <v>14</v>
      </c>
      <c r="AN415" s="18" t="s">
        <v>1964</v>
      </c>
      <c r="AO415" s="3">
        <v>11</v>
      </c>
      <c r="AP415" s="18" t="s">
        <v>16</v>
      </c>
      <c r="AQ415" s="18" t="s">
        <v>17</v>
      </c>
      <c r="AR415" s="18" t="s">
        <v>173</v>
      </c>
      <c r="AS415" s="18" t="s">
        <v>480</v>
      </c>
      <c r="AT415" s="18" t="s">
        <v>481</v>
      </c>
      <c r="AU415" s="18" t="s">
        <v>21</v>
      </c>
      <c r="AW415" s="18" t="s">
        <v>480</v>
      </c>
      <c r="AX415" s="18" t="s">
        <v>481</v>
      </c>
      <c r="AY415" s="18" t="s">
        <v>9008</v>
      </c>
      <c r="AZ415" s="18" t="s">
        <v>2705</v>
      </c>
      <c r="BA415" s="18" t="s">
        <v>610</v>
      </c>
      <c r="BB415" s="18" t="s">
        <v>611</v>
      </c>
      <c r="BC415" s="18" t="s">
        <v>480</v>
      </c>
      <c r="BD415" s="18" t="s">
        <v>481</v>
      </c>
      <c r="BE415" s="18" t="s">
        <v>55</v>
      </c>
      <c r="BF415" s="18" t="s">
        <v>9009</v>
      </c>
      <c r="BG415" s="18" t="s">
        <v>697</v>
      </c>
      <c r="BH415" s="18" t="s">
        <v>9010</v>
      </c>
      <c r="BK415" s="18" t="s">
        <v>17</v>
      </c>
    </row>
    <row r="416" spans="1:63" s="18" customFormat="1">
      <c r="A416" s="18" t="s">
        <v>47</v>
      </c>
      <c r="B416" s="18" t="s">
        <v>907</v>
      </c>
      <c r="C416" s="18" t="e">
        <v>#N/A</v>
      </c>
      <c r="D416" s="1">
        <v>45978</v>
      </c>
      <c r="E416" s="2">
        <v>0.61458332999999998</v>
      </c>
      <c r="F416" s="18" t="s">
        <v>2</v>
      </c>
      <c r="J416" s="3">
        <v>2831305</v>
      </c>
      <c r="K416" s="18" t="s">
        <v>700</v>
      </c>
      <c r="L416" s="18" t="s">
        <v>486</v>
      </c>
      <c r="M416" s="18" t="s">
        <v>442</v>
      </c>
      <c r="O416" s="4">
        <v>1</v>
      </c>
      <c r="P416" s="4">
        <v>1</v>
      </c>
      <c r="Q416" s="18" t="s">
        <v>9011</v>
      </c>
      <c r="R416" s="18" t="s">
        <v>1737</v>
      </c>
      <c r="S416" s="18" t="s">
        <v>9012</v>
      </c>
      <c r="T416" s="18" t="s">
        <v>57</v>
      </c>
      <c r="U416" s="18" t="s">
        <v>9013</v>
      </c>
      <c r="V416" s="1">
        <v>22487</v>
      </c>
      <c r="W416" s="18" t="s">
        <v>34</v>
      </c>
      <c r="X416" s="18" t="s">
        <v>9014</v>
      </c>
      <c r="Z416" s="18" t="s">
        <v>477</v>
      </c>
      <c r="AA416" s="18" t="s">
        <v>47</v>
      </c>
      <c r="AB416" s="18" t="s">
        <v>673</v>
      </c>
      <c r="AC416" s="18" t="s">
        <v>9015</v>
      </c>
      <c r="AD416" s="18" t="s">
        <v>25</v>
      </c>
      <c r="AE416" s="18" t="s">
        <v>12</v>
      </c>
      <c r="AF416" s="18" t="s">
        <v>9016</v>
      </c>
      <c r="AG416" s="18" t="s">
        <v>9017</v>
      </c>
      <c r="AH416" s="18" t="s">
        <v>9018</v>
      </c>
      <c r="AI416" s="18" t="s">
        <v>9019</v>
      </c>
      <c r="AJ416" s="18" t="s">
        <v>13</v>
      </c>
      <c r="AK416" s="18" t="s">
        <v>2</v>
      </c>
      <c r="AL416" s="18" t="s">
        <v>2</v>
      </c>
      <c r="AM416" s="18" t="s">
        <v>26</v>
      </c>
      <c r="AN416" s="18" t="s">
        <v>1964</v>
      </c>
      <c r="AO416" s="3">
        <v>11</v>
      </c>
      <c r="AP416" s="18" t="s">
        <v>16</v>
      </c>
      <c r="AQ416" s="18" t="s">
        <v>17</v>
      </c>
      <c r="AR416" s="18" t="s">
        <v>173</v>
      </c>
      <c r="AS416" s="18" t="s">
        <v>478</v>
      </c>
      <c r="AT416" s="18" t="s">
        <v>479</v>
      </c>
      <c r="AU416" s="18" t="s">
        <v>21</v>
      </c>
      <c r="AW416" s="18" t="s">
        <v>478</v>
      </c>
      <c r="AX416" s="18" t="s">
        <v>479</v>
      </c>
      <c r="AY416" s="18" t="s">
        <v>21</v>
      </c>
      <c r="BA416" s="18" t="s">
        <v>485</v>
      </c>
      <c r="BB416" s="18" t="s">
        <v>481</v>
      </c>
      <c r="BC416" s="18" t="s">
        <v>480</v>
      </c>
      <c r="BD416" s="18" t="s">
        <v>481</v>
      </c>
      <c r="BE416" s="18" t="s">
        <v>131</v>
      </c>
      <c r="BF416" s="18" t="s">
        <v>9020</v>
      </c>
      <c r="BK416" s="18" t="s">
        <v>17</v>
      </c>
    </row>
    <row r="417" spans="1:63" s="18" customFormat="1">
      <c r="A417" s="18" t="s">
        <v>47</v>
      </c>
      <c r="B417" s="18" t="s">
        <v>907</v>
      </c>
      <c r="C417" s="18" t="e">
        <v>#N/A</v>
      </c>
      <c r="D417" s="1">
        <v>45978</v>
      </c>
      <c r="E417" s="2">
        <v>0.43402776999999998</v>
      </c>
      <c r="F417" s="18" t="s">
        <v>2</v>
      </c>
      <c r="J417" s="3">
        <v>2833992</v>
      </c>
      <c r="K417" s="18" t="s">
        <v>710</v>
      </c>
      <c r="L417" s="18" t="s">
        <v>179</v>
      </c>
      <c r="M417" s="18" t="s">
        <v>442</v>
      </c>
      <c r="O417" s="4">
        <v>1</v>
      </c>
      <c r="P417" s="4">
        <v>1</v>
      </c>
      <c r="Q417" s="18" t="s">
        <v>9021</v>
      </c>
      <c r="R417" s="18" t="s">
        <v>9022</v>
      </c>
      <c r="S417" s="18" t="s">
        <v>9023</v>
      </c>
      <c r="T417" s="18" t="s">
        <v>103</v>
      </c>
      <c r="U417" s="18" t="s">
        <v>9024</v>
      </c>
      <c r="V417" s="1">
        <v>21090</v>
      </c>
      <c r="W417" s="18" t="s">
        <v>34</v>
      </c>
      <c r="X417" s="18" t="s">
        <v>9025</v>
      </c>
      <c r="Z417" s="18" t="s">
        <v>170</v>
      </c>
      <c r="AA417" s="18" t="s">
        <v>47</v>
      </c>
      <c r="AB417" s="18" t="s">
        <v>171</v>
      </c>
      <c r="AC417" s="18" t="s">
        <v>9026</v>
      </c>
      <c r="AD417" s="18" t="s">
        <v>11</v>
      </c>
      <c r="AE417" s="18" t="s">
        <v>12</v>
      </c>
      <c r="AF417" s="18" t="s">
        <v>9027</v>
      </c>
      <c r="AG417" s="18" t="s">
        <v>9028</v>
      </c>
      <c r="AI417" s="18" t="s">
        <v>9029</v>
      </c>
      <c r="AJ417" s="18" t="s">
        <v>13</v>
      </c>
      <c r="AK417" s="18" t="s">
        <v>2</v>
      </c>
      <c r="AL417" s="18" t="s">
        <v>2</v>
      </c>
      <c r="AM417" s="18" t="s">
        <v>14</v>
      </c>
      <c r="AN417" s="18" t="s">
        <v>3667</v>
      </c>
      <c r="AO417" s="3">
        <v>11</v>
      </c>
      <c r="AP417" s="18" t="s">
        <v>16</v>
      </c>
      <c r="AQ417" s="18" t="s">
        <v>17</v>
      </c>
      <c r="AR417" s="18" t="s">
        <v>173</v>
      </c>
      <c r="AS417" s="18" t="s">
        <v>180</v>
      </c>
      <c r="AT417" s="18" t="s">
        <v>181</v>
      </c>
      <c r="AU417" s="18" t="s">
        <v>21</v>
      </c>
      <c r="AW417" s="18" t="s">
        <v>180</v>
      </c>
      <c r="AX417" s="18" t="s">
        <v>181</v>
      </c>
      <c r="AY417" s="18" t="s">
        <v>1588</v>
      </c>
      <c r="AZ417" s="18" t="s">
        <v>380</v>
      </c>
      <c r="BA417" s="18" t="s">
        <v>177</v>
      </c>
      <c r="BB417" s="18" t="s">
        <v>175</v>
      </c>
      <c r="BC417" s="18" t="s">
        <v>180</v>
      </c>
      <c r="BD417" s="18" t="s">
        <v>181</v>
      </c>
      <c r="BE417" s="18" t="s">
        <v>55</v>
      </c>
      <c r="BF417" s="18" t="s">
        <v>9030</v>
      </c>
      <c r="BG417" s="18" t="s">
        <v>299</v>
      </c>
      <c r="BH417" s="18" t="s">
        <v>9031</v>
      </c>
      <c r="BK417" s="18" t="s">
        <v>17</v>
      </c>
    </row>
    <row r="418" spans="1:63" s="18" customFormat="1">
      <c r="A418" s="18" t="s">
        <v>10</v>
      </c>
      <c r="B418" s="18" t="s">
        <v>907</v>
      </c>
      <c r="C418" s="18" t="e">
        <v>#N/A</v>
      </c>
      <c r="D418" s="1">
        <v>45978</v>
      </c>
      <c r="E418" s="2">
        <v>0.58333332999999998</v>
      </c>
      <c r="F418" s="18" t="s">
        <v>2</v>
      </c>
      <c r="J418" s="3">
        <v>2863641</v>
      </c>
      <c r="K418" s="18" t="s">
        <v>710</v>
      </c>
      <c r="L418" s="18" t="s">
        <v>100</v>
      </c>
      <c r="M418" s="18" t="s">
        <v>442</v>
      </c>
      <c r="O418" s="4">
        <v>1</v>
      </c>
      <c r="P418" s="4">
        <v>1</v>
      </c>
      <c r="Q418" s="18" t="s">
        <v>9032</v>
      </c>
      <c r="R418" s="18" t="s">
        <v>56</v>
      </c>
      <c r="S418" s="18" t="s">
        <v>9033</v>
      </c>
      <c r="T418" s="18" t="s">
        <v>340</v>
      </c>
      <c r="U418" s="18" t="s">
        <v>9034</v>
      </c>
      <c r="V418" s="1">
        <v>23839</v>
      </c>
      <c r="W418" s="18" t="s">
        <v>34</v>
      </c>
      <c r="X418" s="18" t="s">
        <v>9035</v>
      </c>
      <c r="Z418" s="18" t="s">
        <v>9036</v>
      </c>
      <c r="AA418" s="18" t="s">
        <v>10</v>
      </c>
      <c r="AB418" s="18" t="s">
        <v>9037</v>
      </c>
      <c r="AC418" s="18" t="s">
        <v>9038</v>
      </c>
      <c r="AD418" s="18" t="s">
        <v>11</v>
      </c>
      <c r="AE418" s="18" t="s">
        <v>12</v>
      </c>
      <c r="AF418" s="18" t="s">
        <v>9039</v>
      </c>
      <c r="AG418" s="18" t="s">
        <v>9039</v>
      </c>
      <c r="AI418" s="18" t="s">
        <v>9040</v>
      </c>
      <c r="AJ418" s="18" t="s">
        <v>13</v>
      </c>
      <c r="AK418" s="18" t="s">
        <v>2</v>
      </c>
      <c r="AL418" s="18" t="s">
        <v>2</v>
      </c>
      <c r="AM418" s="18" t="s">
        <v>26</v>
      </c>
      <c r="AN418" s="18" t="s">
        <v>105</v>
      </c>
      <c r="AO418" s="3">
        <v>11</v>
      </c>
      <c r="AP418" s="18" t="s">
        <v>16</v>
      </c>
      <c r="AQ418" s="18" t="s">
        <v>17</v>
      </c>
      <c r="AR418" s="18" t="s">
        <v>18</v>
      </c>
      <c r="AS418" s="18" t="s">
        <v>137</v>
      </c>
      <c r="AT418" s="18" t="s">
        <v>138</v>
      </c>
      <c r="AU418" s="18" t="s">
        <v>21</v>
      </c>
      <c r="AW418" s="18" t="s">
        <v>137</v>
      </c>
      <c r="AX418" s="18" t="s">
        <v>138</v>
      </c>
      <c r="AY418" s="18" t="s">
        <v>21</v>
      </c>
      <c r="BA418" s="18" t="s">
        <v>4475</v>
      </c>
      <c r="BB418" s="18" t="s">
        <v>2424</v>
      </c>
      <c r="BC418" s="18" t="s">
        <v>21</v>
      </c>
      <c r="BE418" s="18" t="s">
        <v>210</v>
      </c>
      <c r="BF418" s="18" t="s">
        <v>9041</v>
      </c>
      <c r="BK418" s="18" t="s">
        <v>17</v>
      </c>
    </row>
    <row r="419" spans="1:63" s="18" customFormat="1">
      <c r="A419" s="18" t="s">
        <v>47</v>
      </c>
      <c r="B419" s="18" t="s">
        <v>907</v>
      </c>
      <c r="C419" s="18" t="e">
        <v>#N/A</v>
      </c>
      <c r="D419" s="1">
        <v>45978</v>
      </c>
      <c r="E419" s="2">
        <v>0.58333332999999998</v>
      </c>
      <c r="F419" s="18" t="s">
        <v>2</v>
      </c>
      <c r="J419" s="3">
        <v>2864424</v>
      </c>
      <c r="K419" s="18" t="s">
        <v>710</v>
      </c>
      <c r="L419" s="18" t="s">
        <v>44</v>
      </c>
      <c r="M419" s="18" t="s">
        <v>442</v>
      </c>
      <c r="O419" s="4">
        <v>1</v>
      </c>
      <c r="P419" s="4">
        <v>1</v>
      </c>
      <c r="Q419" s="18" t="s">
        <v>2574</v>
      </c>
      <c r="R419" s="18" t="s">
        <v>1916</v>
      </c>
      <c r="S419" s="18" t="s">
        <v>2575</v>
      </c>
      <c r="T419" s="18" t="s">
        <v>153</v>
      </c>
      <c r="U419" s="18" t="s">
        <v>2576</v>
      </c>
      <c r="V419" s="1">
        <v>20440</v>
      </c>
      <c r="W419" s="18" t="s">
        <v>34</v>
      </c>
      <c r="X419" s="18" t="s">
        <v>2577</v>
      </c>
      <c r="Z419" s="18" t="s">
        <v>2345</v>
      </c>
      <c r="AA419" s="18" t="s">
        <v>47</v>
      </c>
      <c r="AB419" s="18" t="s">
        <v>2578</v>
      </c>
      <c r="AC419" s="18" t="s">
        <v>2579</v>
      </c>
      <c r="AD419" s="18" t="s">
        <v>92</v>
      </c>
      <c r="AE419" s="18" t="s">
        <v>12</v>
      </c>
      <c r="AF419" s="18" t="s">
        <v>2580</v>
      </c>
      <c r="AG419" s="18" t="s">
        <v>2580</v>
      </c>
      <c r="AI419" s="18" t="s">
        <v>2581</v>
      </c>
      <c r="AJ419" s="18" t="s">
        <v>13</v>
      </c>
      <c r="AK419" s="18" t="s">
        <v>2</v>
      </c>
      <c r="AL419" s="18" t="s">
        <v>2</v>
      </c>
      <c r="AM419" s="18" t="s">
        <v>14</v>
      </c>
      <c r="AN419" s="18" t="s">
        <v>48</v>
      </c>
      <c r="AO419" s="3">
        <v>11</v>
      </c>
      <c r="AP419" s="18" t="s">
        <v>16</v>
      </c>
      <c r="AQ419" s="18" t="s">
        <v>17</v>
      </c>
      <c r="AR419" s="18" t="s">
        <v>49</v>
      </c>
      <c r="AS419" s="18" t="s">
        <v>50</v>
      </c>
      <c r="AT419" s="18" t="s">
        <v>51</v>
      </c>
      <c r="AU419" s="18" t="s">
        <v>21</v>
      </c>
      <c r="AW419" s="18" t="s">
        <v>50</v>
      </c>
      <c r="AX419" s="18" t="s">
        <v>51</v>
      </c>
      <c r="AY419" s="18" t="s">
        <v>2582</v>
      </c>
      <c r="AZ419" s="18" t="s">
        <v>2583</v>
      </c>
      <c r="BA419" s="18" t="s">
        <v>2572</v>
      </c>
      <c r="BB419" s="18" t="s">
        <v>2573</v>
      </c>
      <c r="BC419" s="18" t="s">
        <v>52</v>
      </c>
      <c r="BD419" s="18" t="s">
        <v>53</v>
      </c>
      <c r="BE419" s="18" t="s">
        <v>204</v>
      </c>
      <c r="BF419" s="18" t="s">
        <v>2584</v>
      </c>
      <c r="BK419" s="18" t="s">
        <v>17</v>
      </c>
    </row>
    <row r="420" spans="1:63" s="18" customFormat="1">
      <c r="A420" s="18" t="s">
        <v>47</v>
      </c>
      <c r="B420" s="18" t="s">
        <v>907</v>
      </c>
      <c r="C420" s="18" t="e">
        <v>#N/A</v>
      </c>
      <c r="D420" s="1">
        <v>45978</v>
      </c>
      <c r="E420" s="2">
        <v>0.55208332999999998</v>
      </c>
      <c r="F420" s="18" t="s">
        <v>2</v>
      </c>
      <c r="J420" s="3">
        <v>2738983</v>
      </c>
      <c r="K420" s="18" t="s">
        <v>1043</v>
      </c>
      <c r="L420" s="18" t="s">
        <v>623</v>
      </c>
      <c r="M420" s="18" t="s">
        <v>442</v>
      </c>
      <c r="O420" s="4">
        <v>1</v>
      </c>
      <c r="P420" s="4">
        <v>1</v>
      </c>
      <c r="Q420" s="18" t="s">
        <v>9042</v>
      </c>
      <c r="R420" s="18" t="s">
        <v>4307</v>
      </c>
      <c r="S420" s="18" t="s">
        <v>9043</v>
      </c>
      <c r="T420" s="18" t="s">
        <v>153</v>
      </c>
      <c r="U420" s="18" t="s">
        <v>9044</v>
      </c>
      <c r="V420" s="1">
        <v>17426</v>
      </c>
      <c r="W420" s="18" t="s">
        <v>34</v>
      </c>
      <c r="X420" s="18" t="s">
        <v>9045</v>
      </c>
      <c r="Z420" s="18" t="s">
        <v>196</v>
      </c>
      <c r="AA420" s="18" t="s">
        <v>47</v>
      </c>
      <c r="AB420" s="18" t="s">
        <v>9046</v>
      </c>
      <c r="AC420" s="18" t="s">
        <v>9047</v>
      </c>
      <c r="AD420" s="18" t="s">
        <v>25</v>
      </c>
      <c r="AE420" s="18" t="s">
        <v>12</v>
      </c>
      <c r="AF420" s="18" t="s">
        <v>9048</v>
      </c>
      <c r="AG420" s="18" t="s">
        <v>9048</v>
      </c>
      <c r="AI420" s="18" t="s">
        <v>9049</v>
      </c>
      <c r="AJ420" s="18" t="s">
        <v>13</v>
      </c>
      <c r="AK420" s="18" t="s">
        <v>2</v>
      </c>
      <c r="AL420" s="18" t="s">
        <v>2</v>
      </c>
      <c r="AM420" s="18" t="s">
        <v>14</v>
      </c>
      <c r="AN420" s="18" t="s">
        <v>197</v>
      </c>
      <c r="AO420" s="3">
        <v>11</v>
      </c>
      <c r="AP420" s="18" t="s">
        <v>16</v>
      </c>
      <c r="AQ420" s="18" t="s">
        <v>17</v>
      </c>
      <c r="AR420" s="18" t="s">
        <v>173</v>
      </c>
      <c r="AS420" s="18" t="s">
        <v>820</v>
      </c>
      <c r="AT420" s="18" t="s">
        <v>821</v>
      </c>
      <c r="AU420" s="18" t="s">
        <v>21</v>
      </c>
      <c r="AW420" s="18" t="s">
        <v>820</v>
      </c>
      <c r="AX420" s="18" t="s">
        <v>821</v>
      </c>
      <c r="AY420" s="18" t="s">
        <v>2227</v>
      </c>
      <c r="AZ420" s="18" t="s">
        <v>2228</v>
      </c>
      <c r="BA420" s="18" t="s">
        <v>2227</v>
      </c>
      <c r="BB420" s="18" t="s">
        <v>2228</v>
      </c>
      <c r="BC420" s="18" t="s">
        <v>493</v>
      </c>
      <c r="BD420" s="18" t="s">
        <v>494</v>
      </c>
      <c r="BE420" s="18" t="s">
        <v>746</v>
      </c>
      <c r="BF420" s="18" t="s">
        <v>9050</v>
      </c>
      <c r="BK420" s="18" t="s">
        <v>17</v>
      </c>
    </row>
    <row r="421" spans="1:63" s="18" customFormat="1">
      <c r="A421" s="18" t="s">
        <v>1065</v>
      </c>
      <c r="B421" s="18" t="s">
        <v>907</v>
      </c>
      <c r="C421" s="18" t="s">
        <v>2270</v>
      </c>
      <c r="D421" s="1">
        <v>45978</v>
      </c>
      <c r="E421" s="2">
        <v>0.36458332999999998</v>
      </c>
      <c r="F421" s="18" t="s">
        <v>2</v>
      </c>
      <c r="J421" s="3">
        <v>2808927</v>
      </c>
      <c r="K421" s="18" t="s">
        <v>2165</v>
      </c>
      <c r="L421" s="18" t="s">
        <v>168</v>
      </c>
      <c r="M421" s="18" t="s">
        <v>5</v>
      </c>
      <c r="O421" s="4">
        <v>1</v>
      </c>
      <c r="P421" s="4">
        <v>1</v>
      </c>
      <c r="Q421" s="18" t="s">
        <v>4463</v>
      </c>
      <c r="R421" s="18" t="s">
        <v>3091</v>
      </c>
      <c r="S421" s="18" t="s">
        <v>4431</v>
      </c>
      <c r="U421" s="18" t="s">
        <v>9051</v>
      </c>
      <c r="V421" s="1">
        <v>22655</v>
      </c>
      <c r="W421" s="18" t="s">
        <v>8</v>
      </c>
      <c r="X421" s="18" t="s">
        <v>4464</v>
      </c>
      <c r="Z421" s="18" t="s">
        <v>170</v>
      </c>
      <c r="AA421" s="18" t="s">
        <v>47</v>
      </c>
      <c r="AB421" s="18" t="s">
        <v>4465</v>
      </c>
      <c r="AC421" s="18" t="s">
        <v>4466</v>
      </c>
      <c r="AD421" s="18" t="s">
        <v>11</v>
      </c>
      <c r="AE421" s="18" t="s">
        <v>11</v>
      </c>
      <c r="AF421" s="18" t="s">
        <v>4467</v>
      </c>
      <c r="AG421" s="18" t="s">
        <v>4467</v>
      </c>
      <c r="AI421" s="18" t="s">
        <v>4468</v>
      </c>
      <c r="AJ421" s="18" t="s">
        <v>13</v>
      </c>
      <c r="AK421" s="18" t="s">
        <v>2</v>
      </c>
      <c r="AL421" s="18" t="s">
        <v>2</v>
      </c>
      <c r="AM421" s="18" t="s">
        <v>26</v>
      </c>
      <c r="AN421" s="18" t="s">
        <v>172</v>
      </c>
      <c r="AO421" s="3">
        <v>11</v>
      </c>
      <c r="AP421" s="18" t="s">
        <v>16</v>
      </c>
      <c r="AQ421" s="18" t="s">
        <v>17</v>
      </c>
      <c r="AR421" s="18" t="s">
        <v>173</v>
      </c>
      <c r="AS421" s="18" t="s">
        <v>174</v>
      </c>
      <c r="AT421" s="18" t="s">
        <v>175</v>
      </c>
      <c r="AU421" s="18" t="s">
        <v>21</v>
      </c>
      <c r="AW421" s="18" t="s">
        <v>174</v>
      </c>
      <c r="AX421" s="18" t="s">
        <v>175</v>
      </c>
      <c r="AY421" s="18" t="s">
        <v>21</v>
      </c>
      <c r="BA421" s="18" t="s">
        <v>2151</v>
      </c>
      <c r="BB421" s="18" t="s">
        <v>633</v>
      </c>
      <c r="BC421" s="18" t="s">
        <v>174</v>
      </c>
      <c r="BD421" s="18" t="s">
        <v>175</v>
      </c>
      <c r="BE421" s="18" t="s">
        <v>2270</v>
      </c>
      <c r="BF421" s="18" t="s">
        <v>9052</v>
      </c>
      <c r="BK421" s="18" t="s">
        <v>17</v>
      </c>
    </row>
    <row r="422" spans="1:63" s="18" customFormat="1">
      <c r="A422" s="18" t="s">
        <v>47</v>
      </c>
      <c r="B422" s="18" t="s">
        <v>907</v>
      </c>
      <c r="C422" s="18" t="e">
        <v>#N/A</v>
      </c>
      <c r="D422" s="1">
        <v>45978</v>
      </c>
      <c r="E422" s="2">
        <v>0.54166665999999997</v>
      </c>
      <c r="F422" s="18" t="s">
        <v>2</v>
      </c>
      <c r="J422" s="3">
        <v>2776935</v>
      </c>
      <c r="K422" s="18" t="s">
        <v>2165</v>
      </c>
      <c r="L422" s="18" t="s">
        <v>623</v>
      </c>
      <c r="M422" s="18" t="s">
        <v>442</v>
      </c>
      <c r="O422" s="4">
        <v>1</v>
      </c>
      <c r="P422" s="4">
        <v>1</v>
      </c>
      <c r="Q422" s="18" t="s">
        <v>9053</v>
      </c>
      <c r="R422" s="18" t="s">
        <v>715</v>
      </c>
      <c r="S422" s="18" t="s">
        <v>9054</v>
      </c>
      <c r="T422" s="18" t="s">
        <v>153</v>
      </c>
      <c r="U422" s="18" t="s">
        <v>9055</v>
      </c>
      <c r="V422" s="1">
        <v>23337</v>
      </c>
      <c r="W422" s="18" t="s">
        <v>8</v>
      </c>
      <c r="X422" s="18" t="s">
        <v>9056</v>
      </c>
      <c r="Z422" s="18" t="s">
        <v>9057</v>
      </c>
      <c r="AA422" s="18" t="s">
        <v>47</v>
      </c>
      <c r="AB422" s="18" t="s">
        <v>9058</v>
      </c>
      <c r="AC422" s="18" t="s">
        <v>9059</v>
      </c>
      <c r="AD422" s="18" t="s">
        <v>25</v>
      </c>
      <c r="AE422" s="18" t="s">
        <v>12</v>
      </c>
      <c r="AF422" s="18" t="s">
        <v>9060</v>
      </c>
      <c r="AG422" s="18" t="s">
        <v>9060</v>
      </c>
      <c r="AI422" s="18" t="s">
        <v>9061</v>
      </c>
      <c r="AJ422" s="18" t="s">
        <v>13</v>
      </c>
      <c r="AK422" s="18" t="s">
        <v>2</v>
      </c>
      <c r="AL422" s="18" t="s">
        <v>2</v>
      </c>
      <c r="AM422" s="18" t="s">
        <v>26</v>
      </c>
      <c r="AN422" s="18" t="s">
        <v>197</v>
      </c>
      <c r="AO422" s="3">
        <v>11</v>
      </c>
      <c r="AP422" s="18" t="s">
        <v>16</v>
      </c>
      <c r="AQ422" s="18" t="s">
        <v>17</v>
      </c>
      <c r="AR422" s="18" t="s">
        <v>173</v>
      </c>
      <c r="AS422" s="18" t="s">
        <v>198</v>
      </c>
      <c r="AT422" s="18" t="s">
        <v>199</v>
      </c>
      <c r="AU422" s="18" t="s">
        <v>21</v>
      </c>
      <c r="AW422" s="18" t="s">
        <v>198</v>
      </c>
      <c r="AX422" s="18" t="s">
        <v>199</v>
      </c>
      <c r="AY422" s="18" t="s">
        <v>21</v>
      </c>
      <c r="BA422" s="18" t="s">
        <v>2216</v>
      </c>
      <c r="BB422" s="18" t="s">
        <v>2217</v>
      </c>
      <c r="BC422" s="18" t="s">
        <v>493</v>
      </c>
      <c r="BD422" s="18" t="s">
        <v>494</v>
      </c>
      <c r="BE422" s="18" t="s">
        <v>131</v>
      </c>
      <c r="BF422" s="18" t="s">
        <v>9062</v>
      </c>
      <c r="BK422" s="18" t="s">
        <v>17</v>
      </c>
    </row>
    <row r="423" spans="1:63" s="18" customFormat="1">
      <c r="A423" s="18" t="s">
        <v>10</v>
      </c>
      <c r="B423" s="18" t="s">
        <v>907</v>
      </c>
      <c r="C423" s="18" t="e">
        <v>#N/A</v>
      </c>
      <c r="D423" s="1">
        <v>45978</v>
      </c>
      <c r="E423" s="2">
        <v>0.38888887999999999</v>
      </c>
      <c r="F423" s="18" t="s">
        <v>2</v>
      </c>
      <c r="J423" s="3">
        <v>2829675</v>
      </c>
      <c r="K423" s="18" t="s">
        <v>719</v>
      </c>
      <c r="L423" s="18" t="s">
        <v>417</v>
      </c>
      <c r="M423" s="18" t="s">
        <v>442</v>
      </c>
      <c r="O423" s="4">
        <v>1</v>
      </c>
      <c r="P423" s="4">
        <v>1</v>
      </c>
      <c r="Q423" s="18" t="s">
        <v>9063</v>
      </c>
      <c r="R423" s="18" t="s">
        <v>292</v>
      </c>
      <c r="S423" s="18" t="s">
        <v>4384</v>
      </c>
      <c r="U423" s="18" t="s">
        <v>9064</v>
      </c>
      <c r="V423" s="1">
        <v>30297</v>
      </c>
      <c r="W423" s="18" t="s">
        <v>8</v>
      </c>
      <c r="X423" s="18" t="s">
        <v>9065</v>
      </c>
      <c r="Z423" s="18" t="s">
        <v>114</v>
      </c>
      <c r="AA423" s="18" t="s">
        <v>10</v>
      </c>
      <c r="AB423" s="18" t="s">
        <v>9066</v>
      </c>
      <c r="AC423" s="18" t="s">
        <v>9067</v>
      </c>
      <c r="AD423" s="18" t="s">
        <v>11</v>
      </c>
      <c r="AE423" s="18" t="s">
        <v>11</v>
      </c>
      <c r="AF423" s="18" t="s">
        <v>9068</v>
      </c>
      <c r="AG423" s="18" t="s">
        <v>9068</v>
      </c>
      <c r="AI423" s="18" t="s">
        <v>9069</v>
      </c>
      <c r="AJ423" s="18" t="s">
        <v>13</v>
      </c>
      <c r="AK423" s="18" t="s">
        <v>2</v>
      </c>
      <c r="AL423" s="18" t="s">
        <v>2</v>
      </c>
      <c r="AM423" s="18" t="s">
        <v>26</v>
      </c>
      <c r="AN423" s="18" t="s">
        <v>105</v>
      </c>
      <c r="AO423" s="3">
        <v>11</v>
      </c>
      <c r="AP423" s="18" t="s">
        <v>16</v>
      </c>
      <c r="AQ423" s="18" t="s">
        <v>17</v>
      </c>
      <c r="AR423" s="18" t="s">
        <v>18</v>
      </c>
      <c r="AS423" s="18" t="s">
        <v>155</v>
      </c>
      <c r="AT423" s="18" t="s">
        <v>156</v>
      </c>
      <c r="AU423" s="18" t="s">
        <v>21</v>
      </c>
      <c r="AW423" s="18" t="s">
        <v>155</v>
      </c>
      <c r="AX423" s="18" t="s">
        <v>156</v>
      </c>
      <c r="AY423" s="18" t="s">
        <v>21</v>
      </c>
      <c r="BA423" s="18" t="s">
        <v>7365</v>
      </c>
      <c r="BB423" s="18" t="s">
        <v>7366</v>
      </c>
      <c r="BC423" s="18" t="s">
        <v>155</v>
      </c>
      <c r="BD423" s="18" t="s">
        <v>156</v>
      </c>
      <c r="BE423" s="18" t="s">
        <v>162</v>
      </c>
      <c r="BF423" s="18" t="s">
        <v>9070</v>
      </c>
      <c r="BK423" s="18" t="s">
        <v>17</v>
      </c>
    </row>
    <row r="424" spans="1:63" s="18" customFormat="1">
      <c r="A424" s="18" t="s">
        <v>10</v>
      </c>
      <c r="B424" s="18" t="s">
        <v>907</v>
      </c>
      <c r="C424" s="18" t="e">
        <v>#N/A</v>
      </c>
      <c r="D424" s="1">
        <v>45978</v>
      </c>
      <c r="E424" s="2">
        <v>0.42361111000000001</v>
      </c>
      <c r="F424" s="18" t="s">
        <v>2</v>
      </c>
      <c r="J424" s="3">
        <v>2830317</v>
      </c>
      <c r="K424" s="18" t="s">
        <v>719</v>
      </c>
      <c r="L424" s="18" t="s">
        <v>417</v>
      </c>
      <c r="M424" s="18" t="s">
        <v>442</v>
      </c>
      <c r="O424" s="4">
        <v>1</v>
      </c>
      <c r="P424" s="4">
        <v>1</v>
      </c>
      <c r="Q424" s="18" t="s">
        <v>9071</v>
      </c>
      <c r="R424" s="18" t="s">
        <v>9072</v>
      </c>
      <c r="S424" s="18" t="s">
        <v>2098</v>
      </c>
      <c r="U424" s="18" t="s">
        <v>9073</v>
      </c>
      <c r="V424" s="1">
        <v>28371</v>
      </c>
      <c r="W424" s="18" t="s">
        <v>34</v>
      </c>
      <c r="X424" s="18" t="s">
        <v>9074</v>
      </c>
      <c r="Z424" s="18" t="s">
        <v>337</v>
      </c>
      <c r="AA424" s="18" t="s">
        <v>10</v>
      </c>
      <c r="AB424" s="18" t="s">
        <v>9075</v>
      </c>
      <c r="AC424" s="18" t="s">
        <v>9076</v>
      </c>
      <c r="AD424" s="18" t="s">
        <v>25</v>
      </c>
      <c r="AE424" s="18" t="s">
        <v>12</v>
      </c>
      <c r="AF424" s="18" t="s">
        <v>9077</v>
      </c>
      <c r="AG424" s="18" t="s">
        <v>9078</v>
      </c>
      <c r="AI424" s="18" t="s">
        <v>9079</v>
      </c>
      <c r="AJ424" s="18" t="s">
        <v>13</v>
      </c>
      <c r="AK424" s="18" t="s">
        <v>2</v>
      </c>
      <c r="AL424" s="18" t="s">
        <v>2</v>
      </c>
      <c r="AM424" s="18" t="s">
        <v>26</v>
      </c>
      <c r="AN424" s="18" t="s">
        <v>105</v>
      </c>
      <c r="AO424" s="3">
        <v>11</v>
      </c>
      <c r="AP424" s="18" t="s">
        <v>16</v>
      </c>
      <c r="AQ424" s="18" t="s">
        <v>17</v>
      </c>
      <c r="AR424" s="18" t="s">
        <v>18</v>
      </c>
      <c r="AS424" s="18" t="s">
        <v>155</v>
      </c>
      <c r="AT424" s="18" t="s">
        <v>156</v>
      </c>
      <c r="AU424" s="18" t="s">
        <v>21</v>
      </c>
      <c r="AW424" s="18" t="s">
        <v>155</v>
      </c>
      <c r="AX424" s="18" t="s">
        <v>156</v>
      </c>
      <c r="AY424" s="18" t="s">
        <v>21</v>
      </c>
      <c r="BA424" s="18" t="s">
        <v>1657</v>
      </c>
      <c r="BB424" s="18" t="s">
        <v>1658</v>
      </c>
      <c r="BC424" s="18" t="s">
        <v>155</v>
      </c>
      <c r="BD424" s="18" t="s">
        <v>156</v>
      </c>
      <c r="BE424" s="18" t="s">
        <v>706</v>
      </c>
      <c r="BF424" s="18" t="s">
        <v>9080</v>
      </c>
      <c r="BK424" s="18" t="s">
        <v>17</v>
      </c>
    </row>
    <row r="425" spans="1:63" s="18" customFormat="1">
      <c r="A425" s="18" t="s">
        <v>36</v>
      </c>
      <c r="B425" s="18" t="s">
        <v>907</v>
      </c>
      <c r="C425" s="18" t="e">
        <v>#N/A</v>
      </c>
      <c r="D425" s="1">
        <v>45978</v>
      </c>
      <c r="E425" s="2">
        <v>0.375</v>
      </c>
      <c r="F425" s="18" t="s">
        <v>2</v>
      </c>
      <c r="J425" s="3">
        <v>2871491</v>
      </c>
      <c r="K425" s="18" t="s">
        <v>720</v>
      </c>
      <c r="L425" s="18" t="s">
        <v>4</v>
      </c>
      <c r="M425" s="18" t="s">
        <v>442</v>
      </c>
      <c r="O425" s="4">
        <v>1</v>
      </c>
      <c r="P425" s="4">
        <v>1</v>
      </c>
      <c r="Q425" s="18" t="s">
        <v>3898</v>
      </c>
      <c r="R425" s="18" t="s">
        <v>6</v>
      </c>
      <c r="S425" s="18" t="s">
        <v>3899</v>
      </c>
      <c r="U425" s="18" t="s">
        <v>3900</v>
      </c>
      <c r="V425" s="1">
        <v>19902</v>
      </c>
      <c r="W425" s="18" t="s">
        <v>8</v>
      </c>
      <c r="X425" s="18" t="s">
        <v>3901</v>
      </c>
      <c r="Z425" s="18" t="s">
        <v>58</v>
      </c>
      <c r="AA425" s="18" t="s">
        <v>36</v>
      </c>
      <c r="AB425" s="18" t="s">
        <v>3902</v>
      </c>
      <c r="AC425" s="18" t="s">
        <v>3903</v>
      </c>
      <c r="AD425" s="18" t="s">
        <v>92</v>
      </c>
      <c r="AE425" s="18" t="s">
        <v>12</v>
      </c>
      <c r="AF425" s="18" t="s">
        <v>3904</v>
      </c>
      <c r="AG425" s="18" t="s">
        <v>3904</v>
      </c>
      <c r="AI425" s="18" t="s">
        <v>3905</v>
      </c>
      <c r="AJ425" s="18" t="s">
        <v>13</v>
      </c>
      <c r="AK425" s="18" t="s">
        <v>2</v>
      </c>
      <c r="AL425" s="18" t="s">
        <v>2</v>
      </c>
      <c r="AM425" s="18" t="s">
        <v>14</v>
      </c>
      <c r="AN425" s="18" t="s">
        <v>245</v>
      </c>
      <c r="AO425" s="3">
        <v>11</v>
      </c>
      <c r="AP425" s="18" t="s">
        <v>16</v>
      </c>
      <c r="AQ425" s="18" t="s">
        <v>17</v>
      </c>
      <c r="AR425" s="18" t="s">
        <v>38</v>
      </c>
      <c r="AS425" s="18" t="s">
        <v>72</v>
      </c>
      <c r="AT425" s="18" t="s">
        <v>73</v>
      </c>
      <c r="AU425" s="18" t="s">
        <v>21</v>
      </c>
      <c r="AW425" s="18" t="s">
        <v>72</v>
      </c>
      <c r="AX425" s="18" t="s">
        <v>73</v>
      </c>
      <c r="AY425" s="18" t="s">
        <v>1904</v>
      </c>
      <c r="AZ425" s="18" t="s">
        <v>1905</v>
      </c>
      <c r="BA425" s="18" t="s">
        <v>87</v>
      </c>
      <c r="BB425" s="18" t="s">
        <v>88</v>
      </c>
      <c r="BC425" s="18" t="s">
        <v>41</v>
      </c>
      <c r="BD425" s="18" t="s">
        <v>42</v>
      </c>
      <c r="BE425" s="18" t="s">
        <v>253</v>
      </c>
      <c r="BF425" s="18" t="s">
        <v>3906</v>
      </c>
      <c r="BK425" s="18" t="s">
        <v>17</v>
      </c>
    </row>
    <row r="426" spans="1:63" s="18" customFormat="1">
      <c r="A426" s="18" t="s">
        <v>36</v>
      </c>
      <c r="B426" s="18" t="s">
        <v>907</v>
      </c>
      <c r="C426" s="18" t="e">
        <v>#N/A</v>
      </c>
      <c r="D426" s="1">
        <v>45978</v>
      </c>
      <c r="E426" s="2">
        <v>0.41666666000000002</v>
      </c>
      <c r="F426" s="18" t="s">
        <v>2</v>
      </c>
      <c r="J426" s="3">
        <v>2818534</v>
      </c>
      <c r="K426" s="18" t="s">
        <v>720</v>
      </c>
      <c r="L426" s="18" t="s">
        <v>4</v>
      </c>
      <c r="M426" s="18" t="s">
        <v>442</v>
      </c>
      <c r="O426" s="4">
        <v>1</v>
      </c>
      <c r="P426" s="4">
        <v>1</v>
      </c>
      <c r="Q426" s="18" t="s">
        <v>9081</v>
      </c>
      <c r="R426" s="18" t="s">
        <v>1122</v>
      </c>
      <c r="S426" s="18" t="s">
        <v>9082</v>
      </c>
      <c r="T426" s="18" t="s">
        <v>148</v>
      </c>
      <c r="U426" s="18" t="s">
        <v>9083</v>
      </c>
      <c r="V426" s="1">
        <v>28839</v>
      </c>
      <c r="W426" s="18" t="s">
        <v>34</v>
      </c>
      <c r="X426" s="18" t="s">
        <v>9084</v>
      </c>
      <c r="Z426" s="18" t="s">
        <v>989</v>
      </c>
      <c r="AA426" s="18" t="s">
        <v>36</v>
      </c>
      <c r="AB426" s="18" t="s">
        <v>9085</v>
      </c>
      <c r="AC426" s="18" t="s">
        <v>9086</v>
      </c>
      <c r="AD426" s="18" t="s">
        <v>11</v>
      </c>
      <c r="AE426" s="18" t="s">
        <v>11</v>
      </c>
      <c r="AF426" s="18" t="s">
        <v>9087</v>
      </c>
      <c r="AG426" s="18" t="s">
        <v>9087</v>
      </c>
      <c r="AI426" s="18" t="s">
        <v>9088</v>
      </c>
      <c r="AJ426" s="18" t="s">
        <v>13</v>
      </c>
      <c r="AK426" s="18" t="s">
        <v>2</v>
      </c>
      <c r="AL426" s="18" t="s">
        <v>2</v>
      </c>
      <c r="AM426" s="18" t="s">
        <v>26</v>
      </c>
      <c r="AN426" s="18" t="s">
        <v>37</v>
      </c>
      <c r="AO426" s="3">
        <v>11</v>
      </c>
      <c r="AP426" s="18" t="s">
        <v>16</v>
      </c>
      <c r="AQ426" s="18" t="s">
        <v>17</v>
      </c>
      <c r="AR426" s="18" t="s">
        <v>38</v>
      </c>
      <c r="AS426" s="18" t="s">
        <v>575</v>
      </c>
      <c r="AT426" s="18" t="s">
        <v>576</v>
      </c>
      <c r="AU426" s="18" t="s">
        <v>21</v>
      </c>
      <c r="AW426" s="18" t="s">
        <v>575</v>
      </c>
      <c r="AX426" s="18" t="s">
        <v>576</v>
      </c>
      <c r="AY426" s="18" t="s">
        <v>21</v>
      </c>
      <c r="BA426" s="18" t="s">
        <v>9089</v>
      </c>
      <c r="BB426" s="18" t="s">
        <v>9090</v>
      </c>
      <c r="BC426" s="18" t="s">
        <v>41</v>
      </c>
      <c r="BD426" s="18" t="s">
        <v>42</v>
      </c>
      <c r="BE426" s="18" t="s">
        <v>261</v>
      </c>
      <c r="BF426" s="18" t="s">
        <v>9091</v>
      </c>
      <c r="BG426" s="18" t="s">
        <v>760</v>
      </c>
      <c r="BH426" s="18" t="s">
        <v>9092</v>
      </c>
      <c r="BK426" s="18" t="s">
        <v>17</v>
      </c>
    </row>
    <row r="427" spans="1:63" s="18" customFormat="1">
      <c r="A427" s="18" t="s">
        <v>36</v>
      </c>
      <c r="B427" s="18" t="s">
        <v>907</v>
      </c>
      <c r="C427" s="18" t="e">
        <v>#N/A</v>
      </c>
      <c r="D427" s="1">
        <v>45978</v>
      </c>
      <c r="E427" s="2">
        <v>0.44791666000000002</v>
      </c>
      <c r="F427" s="18" t="s">
        <v>2</v>
      </c>
      <c r="J427" s="3">
        <v>2783877</v>
      </c>
      <c r="K427" s="18" t="s">
        <v>720</v>
      </c>
      <c r="L427" s="18" t="s">
        <v>4</v>
      </c>
      <c r="M427" s="18" t="s">
        <v>442</v>
      </c>
      <c r="O427" s="4">
        <v>1</v>
      </c>
      <c r="P427" s="4">
        <v>1</v>
      </c>
      <c r="Q427" s="18" t="s">
        <v>9093</v>
      </c>
      <c r="R427" s="18" t="s">
        <v>8868</v>
      </c>
      <c r="S427" s="18" t="s">
        <v>3511</v>
      </c>
      <c r="U427" s="18" t="s">
        <v>9094</v>
      </c>
      <c r="V427" s="1">
        <v>32703</v>
      </c>
      <c r="W427" s="18" t="s">
        <v>34</v>
      </c>
      <c r="X427" s="18" t="s">
        <v>9095</v>
      </c>
      <c r="Z427" s="18" t="s">
        <v>66</v>
      </c>
      <c r="AA427" s="18" t="s">
        <v>36</v>
      </c>
      <c r="AB427" s="18" t="s">
        <v>832</v>
      </c>
      <c r="AC427" s="18" t="s">
        <v>9096</v>
      </c>
      <c r="AD427" s="18" t="s">
        <v>25</v>
      </c>
      <c r="AE427" s="18" t="s">
        <v>12</v>
      </c>
      <c r="AF427" s="18" t="s">
        <v>9097</v>
      </c>
      <c r="AG427" s="18" t="s">
        <v>9098</v>
      </c>
      <c r="AI427" s="18" t="s">
        <v>9099</v>
      </c>
      <c r="AJ427" s="18" t="s">
        <v>13</v>
      </c>
      <c r="AK427" s="18" t="s">
        <v>2</v>
      </c>
      <c r="AL427" s="18" t="s">
        <v>2</v>
      </c>
      <c r="AM427" s="18" t="s">
        <v>26</v>
      </c>
      <c r="AN427" s="18" t="s">
        <v>245</v>
      </c>
      <c r="AO427" s="3">
        <v>11</v>
      </c>
      <c r="AP427" s="18" t="s">
        <v>16</v>
      </c>
      <c r="AQ427" s="18" t="s">
        <v>17</v>
      </c>
      <c r="AR427" s="18" t="s">
        <v>38</v>
      </c>
      <c r="AS427" s="18" t="s">
        <v>249</v>
      </c>
      <c r="AT427" s="18" t="s">
        <v>248</v>
      </c>
      <c r="AU427" s="18" t="s">
        <v>21</v>
      </c>
      <c r="AW427" s="18" t="s">
        <v>249</v>
      </c>
      <c r="AX427" s="18" t="s">
        <v>248</v>
      </c>
      <c r="AY427" s="18" t="s">
        <v>752</v>
      </c>
      <c r="AZ427" s="18" t="s">
        <v>286</v>
      </c>
      <c r="BA427" s="18" t="s">
        <v>752</v>
      </c>
      <c r="BB427" s="18" t="s">
        <v>286</v>
      </c>
      <c r="BC427" s="18" t="s">
        <v>41</v>
      </c>
      <c r="BD427" s="18" t="s">
        <v>42</v>
      </c>
      <c r="BE427" s="18" t="s">
        <v>264</v>
      </c>
      <c r="BF427" s="18" t="s">
        <v>9100</v>
      </c>
      <c r="BK427" s="18" t="s">
        <v>17</v>
      </c>
    </row>
    <row r="428" spans="1:63" s="18" customFormat="1">
      <c r="A428" s="18" t="s">
        <v>230</v>
      </c>
      <c r="B428" s="18" t="s">
        <v>907</v>
      </c>
      <c r="C428" s="18" t="s">
        <v>2354</v>
      </c>
      <c r="D428" s="1">
        <v>45978</v>
      </c>
      <c r="E428" s="2">
        <v>0.33333332999999998</v>
      </c>
      <c r="F428" s="18" t="s">
        <v>2</v>
      </c>
      <c r="J428" s="3">
        <v>2866214</v>
      </c>
      <c r="K428" s="18" t="s">
        <v>1862</v>
      </c>
      <c r="L428" s="18" t="s">
        <v>441</v>
      </c>
      <c r="M428" s="18" t="s">
        <v>442</v>
      </c>
      <c r="O428" s="4">
        <v>1</v>
      </c>
      <c r="P428" s="4">
        <v>1</v>
      </c>
      <c r="Q428" s="18" t="s">
        <v>4576</v>
      </c>
      <c r="R428" s="18" t="s">
        <v>2308</v>
      </c>
      <c r="S428" s="18" t="s">
        <v>4577</v>
      </c>
      <c r="U428" s="18" t="s">
        <v>4578</v>
      </c>
      <c r="V428" s="1">
        <v>31821</v>
      </c>
      <c r="W428" s="18" t="s">
        <v>34</v>
      </c>
      <c r="X428" s="18" t="s">
        <v>4579</v>
      </c>
      <c r="Z428" s="18" t="s">
        <v>918</v>
      </c>
      <c r="AA428" s="18" t="s">
        <v>230</v>
      </c>
      <c r="AB428" s="18" t="s">
        <v>4580</v>
      </c>
      <c r="AC428" s="18" t="s">
        <v>4581</v>
      </c>
      <c r="AD428" s="18" t="s">
        <v>92</v>
      </c>
      <c r="AE428" s="18" t="s">
        <v>12</v>
      </c>
      <c r="AF428" s="18" t="s">
        <v>4582</v>
      </c>
      <c r="AG428" s="18" t="s">
        <v>4582</v>
      </c>
      <c r="AI428" s="18" t="s">
        <v>4583</v>
      </c>
      <c r="AJ428" s="18" t="s">
        <v>13</v>
      </c>
      <c r="AK428" s="18" t="s">
        <v>2</v>
      </c>
      <c r="AL428" s="18" t="s">
        <v>2</v>
      </c>
      <c r="AM428" s="18" t="s">
        <v>26</v>
      </c>
      <c r="AN428" s="18" t="s">
        <v>232</v>
      </c>
      <c r="AO428" s="3">
        <v>11</v>
      </c>
      <c r="AP428" s="18" t="s">
        <v>16</v>
      </c>
      <c r="AQ428" s="18" t="s">
        <v>17</v>
      </c>
      <c r="AR428" s="18" t="s">
        <v>233</v>
      </c>
      <c r="AS428" s="18" t="s">
        <v>510</v>
      </c>
      <c r="AT428" s="18" t="s">
        <v>511</v>
      </c>
      <c r="AU428" s="18" t="s">
        <v>21</v>
      </c>
      <c r="AW428" s="18" t="s">
        <v>510</v>
      </c>
      <c r="AX428" s="18" t="s">
        <v>511</v>
      </c>
      <c r="AY428" s="18" t="s">
        <v>81</v>
      </c>
      <c r="AZ428" s="18" t="s">
        <v>82</v>
      </c>
      <c r="BA428" s="18" t="s">
        <v>3343</v>
      </c>
      <c r="BB428" s="18" t="s">
        <v>3344</v>
      </c>
      <c r="BC428" s="18" t="s">
        <v>237</v>
      </c>
      <c r="BD428" s="18" t="s">
        <v>238</v>
      </c>
      <c r="BE428" s="18" t="s">
        <v>2354</v>
      </c>
      <c r="BF428" s="18" t="s">
        <v>4584</v>
      </c>
      <c r="BK428" s="18" t="s">
        <v>17</v>
      </c>
    </row>
    <row r="429" spans="1:63" s="18" customFormat="1">
      <c r="A429" s="18" t="s">
        <v>230</v>
      </c>
      <c r="B429" s="18" t="s">
        <v>907</v>
      </c>
      <c r="C429" s="18" t="e">
        <v>#N/A</v>
      </c>
      <c r="D429" s="1">
        <v>45978</v>
      </c>
      <c r="E429" s="2">
        <v>0.40625</v>
      </c>
      <c r="F429" s="18" t="s">
        <v>2</v>
      </c>
      <c r="J429" s="3">
        <v>2869111</v>
      </c>
      <c r="K429" s="18" t="s">
        <v>1862</v>
      </c>
      <c r="L429" s="18" t="s">
        <v>4</v>
      </c>
      <c r="M429" s="18" t="s">
        <v>442</v>
      </c>
      <c r="O429" s="4">
        <v>1</v>
      </c>
      <c r="P429" s="4">
        <v>1</v>
      </c>
      <c r="Q429" s="18" t="s">
        <v>3531</v>
      </c>
      <c r="R429" s="18" t="s">
        <v>407</v>
      </c>
      <c r="S429" s="18" t="s">
        <v>3532</v>
      </c>
      <c r="U429" s="18" t="s">
        <v>3533</v>
      </c>
      <c r="V429" s="1">
        <v>22933</v>
      </c>
      <c r="W429" s="18" t="s">
        <v>34</v>
      </c>
      <c r="X429" s="18" t="s">
        <v>3534</v>
      </c>
      <c r="Y429" s="18" t="s">
        <v>3535</v>
      </c>
      <c r="Z429" s="18" t="s">
        <v>184</v>
      </c>
      <c r="AA429" s="18" t="s">
        <v>230</v>
      </c>
      <c r="AB429" s="18" t="s">
        <v>3536</v>
      </c>
      <c r="AC429" s="18" t="s">
        <v>3537</v>
      </c>
      <c r="AD429" s="18" t="s">
        <v>11</v>
      </c>
      <c r="AE429" s="18" t="s">
        <v>11</v>
      </c>
      <c r="AF429" s="18" t="s">
        <v>3538</v>
      </c>
      <c r="AG429" s="18" t="s">
        <v>3538</v>
      </c>
      <c r="AI429" s="18" t="s">
        <v>3539</v>
      </c>
      <c r="AJ429" s="18" t="s">
        <v>13</v>
      </c>
      <c r="AK429" s="18" t="s">
        <v>2</v>
      </c>
      <c r="AL429" s="18" t="s">
        <v>2</v>
      </c>
      <c r="AM429" s="18" t="s">
        <v>26</v>
      </c>
      <c r="AN429" s="18" t="s">
        <v>232</v>
      </c>
      <c r="AO429" s="3">
        <v>11</v>
      </c>
      <c r="AP429" s="18" t="s">
        <v>16</v>
      </c>
      <c r="AQ429" s="18" t="s">
        <v>17</v>
      </c>
      <c r="AR429" s="18" t="s">
        <v>233</v>
      </c>
      <c r="AS429" s="18" t="s">
        <v>510</v>
      </c>
      <c r="AT429" s="18" t="s">
        <v>511</v>
      </c>
      <c r="AU429" s="18" t="s">
        <v>21</v>
      </c>
      <c r="AW429" s="18" t="s">
        <v>510</v>
      </c>
      <c r="AX429" s="18" t="s">
        <v>511</v>
      </c>
      <c r="AY429" s="18" t="s">
        <v>2008</v>
      </c>
      <c r="AZ429" s="18" t="s">
        <v>2009</v>
      </c>
      <c r="BA429" s="18" t="s">
        <v>2008</v>
      </c>
      <c r="BB429" s="18" t="s">
        <v>2009</v>
      </c>
      <c r="BC429" s="18" t="s">
        <v>237</v>
      </c>
      <c r="BD429" s="18" t="s">
        <v>238</v>
      </c>
      <c r="BE429" s="18" t="s">
        <v>272</v>
      </c>
      <c r="BF429" s="18" t="s">
        <v>3540</v>
      </c>
      <c r="BG429" s="18" t="s">
        <v>1757</v>
      </c>
      <c r="BH429" s="18" t="s">
        <v>3541</v>
      </c>
      <c r="BK429" s="18" t="s">
        <v>17</v>
      </c>
    </row>
    <row r="430" spans="1:63" s="18" customFormat="1">
      <c r="A430" s="18" t="s">
        <v>230</v>
      </c>
      <c r="B430" s="18" t="s">
        <v>907</v>
      </c>
      <c r="C430" s="18" t="e">
        <v>#N/A</v>
      </c>
      <c r="D430" s="1">
        <v>45978</v>
      </c>
      <c r="E430" s="2">
        <v>0.57291665999999997</v>
      </c>
      <c r="F430" s="18" t="s">
        <v>2</v>
      </c>
      <c r="J430" s="3">
        <v>2820344</v>
      </c>
      <c r="K430" s="18" t="s">
        <v>1862</v>
      </c>
      <c r="L430" s="18" t="s">
        <v>4</v>
      </c>
      <c r="M430" s="18" t="s">
        <v>442</v>
      </c>
      <c r="O430" s="4">
        <v>1</v>
      </c>
      <c r="P430" s="4">
        <v>1</v>
      </c>
      <c r="Q430" s="18" t="s">
        <v>9101</v>
      </c>
      <c r="R430" s="18" t="s">
        <v>2213</v>
      </c>
      <c r="S430" s="18" t="s">
        <v>9102</v>
      </c>
      <c r="U430" s="18" t="s">
        <v>9103</v>
      </c>
      <c r="V430" s="1">
        <v>28475</v>
      </c>
      <c r="W430" s="18" t="s">
        <v>8</v>
      </c>
      <c r="X430" s="18" t="s">
        <v>9104</v>
      </c>
      <c r="Z430" s="18" t="s">
        <v>918</v>
      </c>
      <c r="AA430" s="18" t="s">
        <v>230</v>
      </c>
      <c r="AB430" s="18" t="s">
        <v>9105</v>
      </c>
      <c r="AC430" s="18" t="s">
        <v>9106</v>
      </c>
      <c r="AD430" s="18" t="s">
        <v>11</v>
      </c>
      <c r="AE430" s="18" t="s">
        <v>12</v>
      </c>
      <c r="AF430" s="18" t="s">
        <v>9107</v>
      </c>
      <c r="AG430" s="18" t="s">
        <v>9107</v>
      </c>
      <c r="AI430" s="18" t="s">
        <v>9108</v>
      </c>
      <c r="AJ430" s="18" t="s">
        <v>13</v>
      </c>
      <c r="AK430" s="18" t="s">
        <v>2</v>
      </c>
      <c r="AL430" s="18" t="s">
        <v>2</v>
      </c>
      <c r="AM430" s="18" t="s">
        <v>26</v>
      </c>
      <c r="AN430" s="18" t="s">
        <v>232</v>
      </c>
      <c r="AO430" s="3">
        <v>11</v>
      </c>
      <c r="AP430" s="18" t="s">
        <v>16</v>
      </c>
      <c r="AQ430" s="18" t="s">
        <v>17</v>
      </c>
      <c r="AR430" s="18" t="s">
        <v>233</v>
      </c>
      <c r="AS430" s="18" t="s">
        <v>234</v>
      </c>
      <c r="AT430" s="18" t="s">
        <v>235</v>
      </c>
      <c r="AU430" s="18" t="s">
        <v>21</v>
      </c>
      <c r="AW430" s="18" t="s">
        <v>234</v>
      </c>
      <c r="AX430" s="18" t="s">
        <v>235</v>
      </c>
      <c r="AY430" s="18" t="s">
        <v>9109</v>
      </c>
      <c r="AZ430" s="18" t="s">
        <v>9110</v>
      </c>
      <c r="BA430" s="18" t="s">
        <v>439</v>
      </c>
      <c r="BB430" s="18" t="s">
        <v>238</v>
      </c>
      <c r="BC430" s="18" t="s">
        <v>237</v>
      </c>
      <c r="BD430" s="18" t="s">
        <v>238</v>
      </c>
      <c r="BE430" s="18" t="s">
        <v>459</v>
      </c>
      <c r="BF430" s="18" t="s">
        <v>9111</v>
      </c>
      <c r="BK430" s="18" t="s">
        <v>17</v>
      </c>
    </row>
    <row r="431" spans="1:63" s="18" customFormat="1">
      <c r="A431" s="18" t="s">
        <v>230</v>
      </c>
      <c r="B431" s="18" t="s">
        <v>907</v>
      </c>
      <c r="C431" s="18" t="e">
        <v>#N/A</v>
      </c>
      <c r="D431" s="1">
        <v>45978</v>
      </c>
      <c r="E431" s="2">
        <v>0.60416665999999997</v>
      </c>
      <c r="F431" s="18" t="s">
        <v>2</v>
      </c>
      <c r="J431" s="3">
        <v>2857357</v>
      </c>
      <c r="K431" s="18" t="s">
        <v>1862</v>
      </c>
      <c r="L431" s="18" t="s">
        <v>33</v>
      </c>
      <c r="M431" s="18" t="s">
        <v>442</v>
      </c>
      <c r="O431" s="4">
        <v>1</v>
      </c>
      <c r="P431" s="4">
        <v>1</v>
      </c>
      <c r="Q431" s="18" t="s">
        <v>9112</v>
      </c>
      <c r="R431" s="18" t="s">
        <v>833</v>
      </c>
      <c r="S431" s="18" t="s">
        <v>9113</v>
      </c>
      <c r="U431" s="18" t="s">
        <v>9114</v>
      </c>
      <c r="V431" s="1">
        <v>23752</v>
      </c>
      <c r="W431" s="18" t="s">
        <v>34</v>
      </c>
      <c r="X431" s="18" t="s">
        <v>9115</v>
      </c>
      <c r="Z431" s="18" t="s">
        <v>184</v>
      </c>
      <c r="AA431" s="18" t="s">
        <v>230</v>
      </c>
      <c r="AB431" s="18" t="s">
        <v>9116</v>
      </c>
      <c r="AC431" s="18" t="s">
        <v>9117</v>
      </c>
      <c r="AD431" s="18" t="s">
        <v>92</v>
      </c>
      <c r="AE431" s="18" t="s">
        <v>12</v>
      </c>
      <c r="AF431" s="18" t="s">
        <v>9118</v>
      </c>
      <c r="AG431" s="18" t="s">
        <v>9118</v>
      </c>
      <c r="AI431" s="18" t="s">
        <v>9119</v>
      </c>
      <c r="AJ431" s="18" t="s">
        <v>13</v>
      </c>
      <c r="AK431" s="18" t="s">
        <v>2</v>
      </c>
      <c r="AL431" s="18" t="s">
        <v>2</v>
      </c>
      <c r="AM431" s="18" t="s">
        <v>26</v>
      </c>
      <c r="AN431" s="18" t="s">
        <v>232</v>
      </c>
      <c r="AO431" s="3">
        <v>11</v>
      </c>
      <c r="AP431" s="18" t="s">
        <v>16</v>
      </c>
      <c r="AQ431" s="18" t="s">
        <v>17</v>
      </c>
      <c r="AR431" s="18" t="s">
        <v>233</v>
      </c>
      <c r="AS431" s="18" t="s">
        <v>510</v>
      </c>
      <c r="AT431" s="18" t="s">
        <v>511</v>
      </c>
      <c r="AU431" s="18" t="s">
        <v>21</v>
      </c>
      <c r="AW431" s="18" t="s">
        <v>510</v>
      </c>
      <c r="AX431" s="18" t="s">
        <v>511</v>
      </c>
      <c r="AY431" s="18" t="s">
        <v>9120</v>
      </c>
      <c r="AZ431" s="18" t="s">
        <v>9121</v>
      </c>
      <c r="BA431" s="18" t="s">
        <v>9120</v>
      </c>
      <c r="BB431" s="18" t="s">
        <v>9121</v>
      </c>
      <c r="BC431" s="18" t="s">
        <v>237</v>
      </c>
      <c r="BD431" s="18" t="s">
        <v>238</v>
      </c>
      <c r="BE431" s="18" t="s">
        <v>253</v>
      </c>
      <c r="BF431" s="18" t="s">
        <v>9122</v>
      </c>
      <c r="BG431" s="18" t="s">
        <v>2249</v>
      </c>
      <c r="BH431" s="18" t="s">
        <v>9123</v>
      </c>
      <c r="BK431" s="18" t="s">
        <v>17</v>
      </c>
    </row>
    <row r="432" spans="1:63" s="18" customFormat="1">
      <c r="A432" s="18" t="s">
        <v>47</v>
      </c>
      <c r="B432" s="18" t="s">
        <v>907</v>
      </c>
      <c r="C432" s="18" t="e">
        <v>#N/A</v>
      </c>
      <c r="D432" s="1">
        <v>45978</v>
      </c>
      <c r="E432" s="2">
        <v>0.43055555000000001</v>
      </c>
      <c r="F432" s="18" t="s">
        <v>2</v>
      </c>
      <c r="J432" s="3">
        <v>2875189</v>
      </c>
      <c r="K432" s="18" t="s">
        <v>1050</v>
      </c>
      <c r="L432" s="18" t="s">
        <v>879</v>
      </c>
      <c r="M432" s="18" t="s">
        <v>5</v>
      </c>
      <c r="O432" s="4">
        <v>1</v>
      </c>
      <c r="P432" s="4">
        <v>1</v>
      </c>
      <c r="Q432" s="18" t="s">
        <v>27498</v>
      </c>
      <c r="R432" s="18" t="s">
        <v>574</v>
      </c>
      <c r="S432" s="18" t="s">
        <v>1736</v>
      </c>
      <c r="U432" s="18" t="s">
        <v>27499</v>
      </c>
      <c r="V432" s="1">
        <v>25367</v>
      </c>
      <c r="W432" s="18" t="s">
        <v>8</v>
      </c>
      <c r="X432" s="18" t="s">
        <v>27500</v>
      </c>
      <c r="Z432" s="18" t="s">
        <v>705</v>
      </c>
      <c r="AA432" s="18" t="s">
        <v>47</v>
      </c>
      <c r="AB432" s="18" t="s">
        <v>2046</v>
      </c>
      <c r="AC432" s="18" t="s">
        <v>27501</v>
      </c>
      <c r="AD432" s="18" t="s">
        <v>25</v>
      </c>
      <c r="AE432" s="18" t="s">
        <v>12</v>
      </c>
      <c r="AF432" s="18" t="s">
        <v>27502</v>
      </c>
      <c r="AG432" s="18" t="s">
        <v>27502</v>
      </c>
      <c r="AI432" s="18" t="s">
        <v>27503</v>
      </c>
      <c r="AJ432" s="18" t="s">
        <v>13</v>
      </c>
      <c r="AK432" s="18" t="s">
        <v>2</v>
      </c>
      <c r="AL432" s="18" t="s">
        <v>2</v>
      </c>
      <c r="AM432" s="18" t="s">
        <v>26</v>
      </c>
      <c r="AN432" s="18" t="s">
        <v>1068</v>
      </c>
      <c r="AO432" s="3">
        <v>11</v>
      </c>
      <c r="AP432" s="18" t="s">
        <v>16</v>
      </c>
      <c r="AQ432" s="18" t="s">
        <v>17</v>
      </c>
      <c r="AR432" s="18" t="s">
        <v>173</v>
      </c>
      <c r="AS432" s="18" t="s">
        <v>1843</v>
      </c>
      <c r="AT432" s="18" t="s">
        <v>1878</v>
      </c>
      <c r="AU432" s="18" t="s">
        <v>21</v>
      </c>
      <c r="AW432" s="18" t="s">
        <v>1843</v>
      </c>
      <c r="AX432" s="18" t="s">
        <v>1878</v>
      </c>
      <c r="AY432" s="18" t="s">
        <v>21</v>
      </c>
      <c r="BA432" s="18" t="s">
        <v>886</v>
      </c>
      <c r="BB432" s="18" t="s">
        <v>403</v>
      </c>
      <c r="BC432" s="18" t="s">
        <v>402</v>
      </c>
      <c r="BD432" s="18" t="s">
        <v>403</v>
      </c>
      <c r="BE432" s="18" t="s">
        <v>204</v>
      </c>
      <c r="BF432" s="18" t="s">
        <v>27504</v>
      </c>
      <c r="BK432" s="18" t="s">
        <v>17</v>
      </c>
    </row>
    <row r="433" spans="1:63" s="18" customFormat="1">
      <c r="A433" s="18" t="s">
        <v>24</v>
      </c>
      <c r="B433" s="18" t="s">
        <v>907</v>
      </c>
      <c r="C433" s="18" t="e">
        <v>#N/A</v>
      </c>
      <c r="D433" s="1">
        <v>45978</v>
      </c>
      <c r="E433" s="2">
        <v>0.65277777000000003</v>
      </c>
      <c r="F433" s="18" t="s">
        <v>2</v>
      </c>
      <c r="J433" s="3">
        <v>2820701</v>
      </c>
      <c r="K433" s="18" t="s">
        <v>1556</v>
      </c>
      <c r="L433" s="18" t="s">
        <v>4</v>
      </c>
      <c r="M433" s="18" t="s">
        <v>442</v>
      </c>
      <c r="O433" s="4">
        <v>1</v>
      </c>
      <c r="P433" s="4">
        <v>1</v>
      </c>
      <c r="Q433" s="18" t="s">
        <v>9124</v>
      </c>
      <c r="R433" s="18" t="s">
        <v>45</v>
      </c>
      <c r="S433" s="18" t="s">
        <v>9125</v>
      </c>
      <c r="T433" s="18" t="s">
        <v>336</v>
      </c>
      <c r="U433" s="18" t="s">
        <v>9126</v>
      </c>
      <c r="V433" s="1">
        <v>17339</v>
      </c>
      <c r="W433" s="18" t="s">
        <v>8</v>
      </c>
      <c r="X433" s="18" t="s">
        <v>9127</v>
      </c>
      <c r="Z433" s="18" t="s">
        <v>4698</v>
      </c>
      <c r="AA433" s="18" t="s">
        <v>24</v>
      </c>
      <c r="AB433" s="18" t="s">
        <v>9128</v>
      </c>
      <c r="AC433" s="18" t="s">
        <v>9129</v>
      </c>
      <c r="AD433" s="18" t="s">
        <v>11</v>
      </c>
      <c r="AE433" s="18" t="s">
        <v>11</v>
      </c>
      <c r="AF433" s="18" t="s">
        <v>9130</v>
      </c>
      <c r="AG433" s="18" t="s">
        <v>9130</v>
      </c>
      <c r="AI433" s="18" t="s">
        <v>9131</v>
      </c>
      <c r="AJ433" s="18" t="s">
        <v>13</v>
      </c>
      <c r="AK433" s="18" t="s">
        <v>2</v>
      </c>
      <c r="AL433" s="18" t="s">
        <v>2</v>
      </c>
      <c r="AM433" s="18" t="s">
        <v>14</v>
      </c>
      <c r="AN433" s="18" t="s">
        <v>223</v>
      </c>
      <c r="AO433" s="3">
        <v>11</v>
      </c>
      <c r="AP433" s="18" t="s">
        <v>16</v>
      </c>
      <c r="AQ433" s="18" t="s">
        <v>17</v>
      </c>
      <c r="AR433" s="18" t="s">
        <v>28</v>
      </c>
      <c r="AS433" s="18" t="s">
        <v>43</v>
      </c>
      <c r="AT433" s="18" t="s">
        <v>1626</v>
      </c>
      <c r="AU433" s="18" t="s">
        <v>21</v>
      </c>
      <c r="AW433" s="18" t="s">
        <v>43</v>
      </c>
      <c r="AX433" s="18" t="s">
        <v>1626</v>
      </c>
      <c r="AY433" s="18" t="s">
        <v>9132</v>
      </c>
      <c r="AZ433" s="18" t="s">
        <v>9133</v>
      </c>
      <c r="BA433" s="18" t="s">
        <v>354</v>
      </c>
      <c r="BB433" s="18" t="s">
        <v>355</v>
      </c>
      <c r="BC433" s="18" t="s">
        <v>208</v>
      </c>
      <c r="BD433" s="18" t="s">
        <v>209</v>
      </c>
      <c r="BE433" s="18" t="s">
        <v>253</v>
      </c>
      <c r="BF433" s="18" t="s">
        <v>9134</v>
      </c>
      <c r="BG433" s="18" t="s">
        <v>32</v>
      </c>
      <c r="BH433" s="18" t="s">
        <v>9135</v>
      </c>
      <c r="BK433" s="18" t="s">
        <v>17</v>
      </c>
    </row>
    <row r="434" spans="1:63" s="18" customFormat="1">
      <c r="A434" s="18" t="s">
        <v>10</v>
      </c>
      <c r="B434" s="18" t="s">
        <v>907</v>
      </c>
      <c r="C434" s="18" t="e">
        <v>#N/A</v>
      </c>
      <c r="D434" s="1">
        <v>45978</v>
      </c>
      <c r="E434" s="2">
        <v>0.35416666000000002</v>
      </c>
      <c r="F434" s="18" t="s">
        <v>2</v>
      </c>
      <c r="J434" s="3">
        <v>2832003</v>
      </c>
      <c r="K434" s="18" t="s">
        <v>2400</v>
      </c>
      <c r="L434" s="18" t="s">
        <v>1499</v>
      </c>
      <c r="M434" s="18" t="s">
        <v>442</v>
      </c>
      <c r="O434" s="4">
        <v>1</v>
      </c>
      <c r="P434" s="4">
        <v>1</v>
      </c>
      <c r="Q434" s="18" t="s">
        <v>9136</v>
      </c>
      <c r="R434" s="18" t="s">
        <v>3620</v>
      </c>
      <c r="S434" s="18" t="s">
        <v>9137</v>
      </c>
      <c r="T434" s="18" t="s">
        <v>153</v>
      </c>
      <c r="U434" s="18" t="s">
        <v>9138</v>
      </c>
      <c r="V434" s="1">
        <v>25696</v>
      </c>
      <c r="W434" s="18" t="s">
        <v>8</v>
      </c>
      <c r="X434" s="18" t="s">
        <v>9139</v>
      </c>
      <c r="Z434" s="18" t="s">
        <v>126</v>
      </c>
      <c r="AA434" s="18" t="s">
        <v>10</v>
      </c>
      <c r="AB434" s="18" t="s">
        <v>346</v>
      </c>
      <c r="AC434" s="18" t="s">
        <v>9140</v>
      </c>
      <c r="AD434" s="18" t="s">
        <v>11</v>
      </c>
      <c r="AE434" s="18" t="s">
        <v>12</v>
      </c>
      <c r="AF434" s="18" t="s">
        <v>9141</v>
      </c>
      <c r="AG434" s="18" t="s">
        <v>9141</v>
      </c>
      <c r="AI434" s="18" t="s">
        <v>9142</v>
      </c>
      <c r="AJ434" s="18" t="s">
        <v>13</v>
      </c>
      <c r="AK434" s="18" t="s">
        <v>2</v>
      </c>
      <c r="AL434" s="18" t="s">
        <v>2</v>
      </c>
      <c r="AM434" s="18" t="s">
        <v>26</v>
      </c>
      <c r="AN434" s="18" t="s">
        <v>105</v>
      </c>
      <c r="AO434" s="3">
        <v>11</v>
      </c>
      <c r="AP434" s="18" t="s">
        <v>16</v>
      </c>
      <c r="AQ434" s="18" t="s">
        <v>17</v>
      </c>
      <c r="AR434" s="18" t="s">
        <v>18</v>
      </c>
      <c r="AS434" s="18" t="s">
        <v>155</v>
      </c>
      <c r="AT434" s="18" t="s">
        <v>156</v>
      </c>
      <c r="AU434" s="18" t="s">
        <v>21</v>
      </c>
      <c r="AW434" s="18" t="s">
        <v>155</v>
      </c>
      <c r="AX434" s="18" t="s">
        <v>156</v>
      </c>
      <c r="AY434" s="18" t="s">
        <v>21</v>
      </c>
      <c r="BA434" s="18" t="s">
        <v>9143</v>
      </c>
      <c r="BB434" s="18" t="s">
        <v>9144</v>
      </c>
      <c r="BC434" s="18" t="s">
        <v>155</v>
      </c>
      <c r="BD434" s="18" t="s">
        <v>156</v>
      </c>
      <c r="BE434" s="18" t="s">
        <v>1942</v>
      </c>
      <c r="BF434" s="18" t="s">
        <v>9145</v>
      </c>
      <c r="BK434" s="18" t="s">
        <v>17</v>
      </c>
    </row>
    <row r="435" spans="1:63" s="18" customFormat="1">
      <c r="A435" s="18" t="s">
        <v>10</v>
      </c>
      <c r="B435" s="18" t="s">
        <v>907</v>
      </c>
      <c r="C435" s="18" t="e">
        <v>#N/A</v>
      </c>
      <c r="D435" s="1">
        <v>45978</v>
      </c>
      <c r="E435" s="2">
        <v>0.38888887999999999</v>
      </c>
      <c r="F435" s="18" t="s">
        <v>2</v>
      </c>
      <c r="J435" s="3">
        <v>2831948</v>
      </c>
      <c r="K435" s="18" t="s">
        <v>2400</v>
      </c>
      <c r="L435" s="18" t="s">
        <v>112</v>
      </c>
      <c r="M435" s="18" t="s">
        <v>442</v>
      </c>
      <c r="O435" s="4">
        <v>1</v>
      </c>
      <c r="P435" s="4">
        <v>1</v>
      </c>
      <c r="Q435" s="18" t="s">
        <v>9146</v>
      </c>
      <c r="R435" s="18" t="s">
        <v>9147</v>
      </c>
      <c r="S435" s="18" t="s">
        <v>9148</v>
      </c>
      <c r="U435" s="18" t="s">
        <v>9149</v>
      </c>
      <c r="V435" s="1">
        <v>25208</v>
      </c>
      <c r="W435" s="18" t="s">
        <v>8</v>
      </c>
      <c r="X435" s="18" t="s">
        <v>9150</v>
      </c>
      <c r="Z435" s="18" t="s">
        <v>114</v>
      </c>
      <c r="AA435" s="18" t="s">
        <v>10</v>
      </c>
      <c r="AB435" s="18" t="s">
        <v>9151</v>
      </c>
      <c r="AC435" s="18" t="s">
        <v>9152</v>
      </c>
      <c r="AD435" s="18" t="s">
        <v>25</v>
      </c>
      <c r="AE435" s="18" t="s">
        <v>147</v>
      </c>
      <c r="AF435" s="18" t="s">
        <v>9153</v>
      </c>
      <c r="AG435" s="18" t="s">
        <v>9153</v>
      </c>
      <c r="AI435" s="18" t="s">
        <v>9154</v>
      </c>
      <c r="AJ435" s="18" t="s">
        <v>13</v>
      </c>
      <c r="AK435" s="18" t="s">
        <v>2</v>
      </c>
      <c r="AL435" s="18" t="s">
        <v>2</v>
      </c>
      <c r="AM435" s="18" t="s">
        <v>26</v>
      </c>
      <c r="AN435" s="18" t="s">
        <v>105</v>
      </c>
      <c r="AO435" s="3">
        <v>11</v>
      </c>
      <c r="AP435" s="18" t="s">
        <v>16</v>
      </c>
      <c r="AQ435" s="18" t="s">
        <v>17</v>
      </c>
      <c r="AR435" s="18" t="s">
        <v>18</v>
      </c>
      <c r="AS435" s="18" t="s">
        <v>106</v>
      </c>
      <c r="AT435" s="18" t="s">
        <v>107</v>
      </c>
      <c r="AU435" s="18" t="s">
        <v>21</v>
      </c>
      <c r="AW435" s="18" t="s">
        <v>106</v>
      </c>
      <c r="AX435" s="18" t="s">
        <v>107</v>
      </c>
      <c r="AY435" s="18" t="s">
        <v>9155</v>
      </c>
      <c r="AZ435" s="18" t="s">
        <v>9156</v>
      </c>
      <c r="BA435" s="18" t="s">
        <v>9155</v>
      </c>
      <c r="BB435" s="18" t="s">
        <v>9156</v>
      </c>
      <c r="BC435" s="18" t="s">
        <v>108</v>
      </c>
      <c r="BD435" s="18" t="s">
        <v>109</v>
      </c>
      <c r="BE435" s="18" t="s">
        <v>363</v>
      </c>
      <c r="BF435" s="18" t="s">
        <v>9157</v>
      </c>
      <c r="BK435" s="18" t="s">
        <v>17</v>
      </c>
    </row>
    <row r="436" spans="1:63" s="18" customFormat="1">
      <c r="A436" s="18" t="s">
        <v>10</v>
      </c>
      <c r="B436" s="18" t="s">
        <v>907</v>
      </c>
      <c r="C436" s="18" t="e">
        <v>#N/A</v>
      </c>
      <c r="D436" s="1">
        <v>45978</v>
      </c>
      <c r="E436" s="2">
        <v>0.43055555000000001</v>
      </c>
      <c r="F436" s="18" t="s">
        <v>2</v>
      </c>
      <c r="J436" s="3">
        <v>2873979</v>
      </c>
      <c r="K436" s="18" t="s">
        <v>2400</v>
      </c>
      <c r="L436" s="18" t="s">
        <v>4</v>
      </c>
      <c r="M436" s="18" t="s">
        <v>442</v>
      </c>
      <c r="O436" s="4">
        <v>1</v>
      </c>
      <c r="P436" s="4">
        <v>1</v>
      </c>
      <c r="Q436" s="18" t="s">
        <v>4815</v>
      </c>
      <c r="R436" s="18" t="s">
        <v>330</v>
      </c>
      <c r="S436" s="18" t="s">
        <v>4485</v>
      </c>
      <c r="U436" s="18" t="s">
        <v>4816</v>
      </c>
      <c r="V436" s="1">
        <v>24468</v>
      </c>
      <c r="W436" s="18" t="s">
        <v>8</v>
      </c>
      <c r="X436" s="18" t="s">
        <v>4817</v>
      </c>
      <c r="Z436" s="18" t="s">
        <v>114</v>
      </c>
      <c r="AA436" s="18" t="s">
        <v>10</v>
      </c>
      <c r="AB436" s="18" t="s">
        <v>4818</v>
      </c>
      <c r="AC436" s="18" t="s">
        <v>4819</v>
      </c>
      <c r="AD436" s="18" t="s">
        <v>11</v>
      </c>
      <c r="AE436" s="18" t="s">
        <v>11</v>
      </c>
      <c r="AF436" s="18" t="s">
        <v>4820</v>
      </c>
      <c r="AG436" s="18" t="s">
        <v>4820</v>
      </c>
      <c r="AI436" s="18" t="s">
        <v>4821</v>
      </c>
      <c r="AJ436" s="18" t="s">
        <v>13</v>
      </c>
      <c r="AK436" s="18" t="s">
        <v>2</v>
      </c>
      <c r="AL436" s="18" t="s">
        <v>2</v>
      </c>
      <c r="AM436" s="18" t="s">
        <v>26</v>
      </c>
      <c r="AN436" s="18" t="s">
        <v>105</v>
      </c>
      <c r="AO436" s="3">
        <v>11</v>
      </c>
      <c r="AP436" s="18" t="s">
        <v>16</v>
      </c>
      <c r="AQ436" s="18" t="s">
        <v>17</v>
      </c>
      <c r="AR436" s="18" t="s">
        <v>18</v>
      </c>
      <c r="AS436" s="18" t="s">
        <v>19</v>
      </c>
      <c r="AT436" s="18" t="s">
        <v>20</v>
      </c>
      <c r="AU436" s="18" t="s">
        <v>21</v>
      </c>
      <c r="AW436" s="18" t="s">
        <v>19</v>
      </c>
      <c r="AX436" s="18" t="s">
        <v>20</v>
      </c>
      <c r="AY436" s="18" t="s">
        <v>2614</v>
      </c>
      <c r="AZ436" s="18" t="s">
        <v>2615</v>
      </c>
      <c r="BA436" s="18" t="s">
        <v>1810</v>
      </c>
      <c r="BB436" s="18" t="s">
        <v>1811</v>
      </c>
      <c r="BC436" s="18" t="s">
        <v>121</v>
      </c>
      <c r="BD436" s="18" t="s">
        <v>122</v>
      </c>
      <c r="BE436" s="18" t="s">
        <v>162</v>
      </c>
      <c r="BF436" s="18" t="s">
        <v>4822</v>
      </c>
      <c r="BK436" s="18" t="s">
        <v>17</v>
      </c>
    </row>
    <row r="437" spans="1:63" s="18" customFormat="1">
      <c r="A437" s="18" t="s">
        <v>10</v>
      </c>
      <c r="B437" s="18" t="s">
        <v>907</v>
      </c>
      <c r="C437" s="18" t="e">
        <v>#N/A</v>
      </c>
      <c r="D437" s="1">
        <v>45978</v>
      </c>
      <c r="E437" s="2">
        <v>0.4375</v>
      </c>
      <c r="F437" s="18" t="s">
        <v>2</v>
      </c>
      <c r="J437" s="3">
        <v>2874667</v>
      </c>
      <c r="K437" s="18" t="s">
        <v>2400</v>
      </c>
      <c r="L437" s="18" t="s">
        <v>4</v>
      </c>
      <c r="M437" s="18" t="s">
        <v>442</v>
      </c>
      <c r="O437" s="4">
        <v>1</v>
      </c>
      <c r="P437" s="4">
        <v>1</v>
      </c>
      <c r="Q437" s="18" t="s">
        <v>27505</v>
      </c>
      <c r="R437" s="18" t="s">
        <v>1224</v>
      </c>
      <c r="S437" s="18" t="s">
        <v>474</v>
      </c>
      <c r="T437" s="18" t="s">
        <v>125</v>
      </c>
      <c r="U437" s="18" t="s">
        <v>27506</v>
      </c>
      <c r="V437" s="1">
        <v>24168</v>
      </c>
      <c r="W437" s="18" t="s">
        <v>34</v>
      </c>
      <c r="X437" s="18" t="s">
        <v>27507</v>
      </c>
      <c r="Z437" s="18" t="s">
        <v>4204</v>
      </c>
      <c r="AA437" s="18" t="s">
        <v>10</v>
      </c>
      <c r="AB437" s="18" t="s">
        <v>161</v>
      </c>
      <c r="AC437" s="18" t="s">
        <v>27508</v>
      </c>
      <c r="AD437" s="18" t="s">
        <v>92</v>
      </c>
      <c r="AE437" s="18" t="s">
        <v>12</v>
      </c>
      <c r="AF437" s="18" t="s">
        <v>27509</v>
      </c>
      <c r="AG437" s="18" t="s">
        <v>27509</v>
      </c>
      <c r="AI437" s="18" t="s">
        <v>27510</v>
      </c>
      <c r="AJ437" s="18" t="s">
        <v>13</v>
      </c>
      <c r="AK437" s="18" t="s">
        <v>2</v>
      </c>
      <c r="AL437" s="18" t="s">
        <v>2</v>
      </c>
      <c r="AM437" s="18" t="s">
        <v>26</v>
      </c>
      <c r="AN437" s="18" t="s">
        <v>105</v>
      </c>
      <c r="AO437" s="3">
        <v>11</v>
      </c>
      <c r="AP437" s="18" t="s">
        <v>16</v>
      </c>
      <c r="AQ437" s="18" t="s">
        <v>17</v>
      </c>
      <c r="AR437" s="18" t="s">
        <v>18</v>
      </c>
      <c r="AS437" s="18" t="s">
        <v>1382</v>
      </c>
      <c r="AT437" s="18" t="s">
        <v>4473</v>
      </c>
      <c r="AU437" s="18" t="s">
        <v>21</v>
      </c>
      <c r="AW437" s="18" t="s">
        <v>1382</v>
      </c>
      <c r="AX437" s="18" t="s">
        <v>4473</v>
      </c>
      <c r="AY437" s="18" t="s">
        <v>21</v>
      </c>
      <c r="BA437" s="18" t="s">
        <v>794</v>
      </c>
      <c r="BB437" s="18" t="s">
        <v>795</v>
      </c>
      <c r="BC437" s="18" t="s">
        <v>108</v>
      </c>
      <c r="BD437" s="18" t="s">
        <v>109</v>
      </c>
      <c r="BE437" s="18" t="s">
        <v>162</v>
      </c>
      <c r="BF437" s="18" t="s">
        <v>27511</v>
      </c>
      <c r="BK437" s="18" t="s">
        <v>17</v>
      </c>
    </row>
    <row r="438" spans="1:63" s="18" customFormat="1">
      <c r="A438" s="18" t="s">
        <v>10</v>
      </c>
      <c r="B438" s="18" t="s">
        <v>907</v>
      </c>
      <c r="C438" s="18" t="e">
        <v>#N/A</v>
      </c>
      <c r="D438" s="1">
        <v>45978</v>
      </c>
      <c r="E438" s="2">
        <v>0.46527776999999998</v>
      </c>
      <c r="F438" s="18" t="s">
        <v>2</v>
      </c>
      <c r="J438" s="3">
        <v>2863746</v>
      </c>
      <c r="K438" s="18" t="s">
        <v>2400</v>
      </c>
      <c r="L438" s="18" t="s">
        <v>1499</v>
      </c>
      <c r="M438" s="18" t="s">
        <v>442</v>
      </c>
      <c r="O438" s="4">
        <v>1</v>
      </c>
      <c r="P438" s="4">
        <v>1</v>
      </c>
      <c r="Q438" s="18" t="s">
        <v>9159</v>
      </c>
      <c r="R438" s="18" t="s">
        <v>558</v>
      </c>
      <c r="S438" s="18" t="s">
        <v>2642</v>
      </c>
      <c r="T438" s="18" t="s">
        <v>125</v>
      </c>
      <c r="U438" s="18" t="s">
        <v>9160</v>
      </c>
      <c r="V438" s="1">
        <v>18755</v>
      </c>
      <c r="W438" s="18" t="s">
        <v>34</v>
      </c>
      <c r="X438" s="18" t="s">
        <v>9161</v>
      </c>
      <c r="Z438" s="18" t="s">
        <v>114</v>
      </c>
      <c r="AA438" s="18" t="s">
        <v>10</v>
      </c>
      <c r="AB438" s="18" t="s">
        <v>9162</v>
      </c>
      <c r="AC438" s="18" t="s">
        <v>9163</v>
      </c>
      <c r="AD438" s="18" t="s">
        <v>11</v>
      </c>
      <c r="AE438" s="18" t="s">
        <v>11</v>
      </c>
      <c r="AF438" s="18" t="s">
        <v>9164</v>
      </c>
      <c r="AG438" s="18" t="s">
        <v>9164</v>
      </c>
      <c r="AJ438" s="18" t="s">
        <v>13</v>
      </c>
      <c r="AK438" s="18" t="s">
        <v>2</v>
      </c>
      <c r="AL438" s="18" t="s">
        <v>2</v>
      </c>
      <c r="AM438" s="18" t="s">
        <v>14</v>
      </c>
      <c r="AN438" s="18" t="s">
        <v>105</v>
      </c>
      <c r="AO438" s="3">
        <v>11</v>
      </c>
      <c r="AP438" s="18" t="s">
        <v>16</v>
      </c>
      <c r="AQ438" s="18" t="s">
        <v>17</v>
      </c>
      <c r="AR438" s="18" t="s">
        <v>18</v>
      </c>
      <c r="AS438" s="18" t="s">
        <v>155</v>
      </c>
      <c r="AT438" s="18" t="s">
        <v>156</v>
      </c>
      <c r="AU438" s="18" t="s">
        <v>21</v>
      </c>
      <c r="AW438" s="18" t="s">
        <v>155</v>
      </c>
      <c r="AX438" s="18" t="s">
        <v>156</v>
      </c>
      <c r="AY438" s="18" t="s">
        <v>21</v>
      </c>
      <c r="BA438" s="18" t="s">
        <v>9165</v>
      </c>
      <c r="BB438" s="18" t="s">
        <v>9166</v>
      </c>
      <c r="BC438" s="18" t="s">
        <v>108</v>
      </c>
      <c r="BD438" s="18" t="s">
        <v>109</v>
      </c>
      <c r="BE438" s="18" t="s">
        <v>124</v>
      </c>
      <c r="BF438" s="18" t="s">
        <v>9167</v>
      </c>
      <c r="BG438" s="18" t="s">
        <v>111</v>
      </c>
      <c r="BH438" s="18" t="s">
        <v>9168</v>
      </c>
      <c r="BK438" s="18" t="s">
        <v>17</v>
      </c>
    </row>
    <row r="439" spans="1:63" s="18" customFormat="1">
      <c r="A439" s="18" t="s">
        <v>10</v>
      </c>
      <c r="B439" s="18" t="s">
        <v>907</v>
      </c>
      <c r="C439" s="18" t="e">
        <v>#N/A</v>
      </c>
      <c r="D439" s="1">
        <v>45978</v>
      </c>
      <c r="E439" s="2">
        <v>0.5625</v>
      </c>
      <c r="F439" s="18" t="s">
        <v>2</v>
      </c>
      <c r="J439" s="3">
        <v>2826232</v>
      </c>
      <c r="K439" s="18" t="s">
        <v>2400</v>
      </c>
      <c r="L439" s="18" t="s">
        <v>789</v>
      </c>
      <c r="M439" s="18" t="s">
        <v>442</v>
      </c>
      <c r="O439" s="4">
        <v>1</v>
      </c>
      <c r="P439" s="4">
        <v>1</v>
      </c>
      <c r="Q439" s="18" t="s">
        <v>9169</v>
      </c>
      <c r="R439" s="18" t="s">
        <v>1124</v>
      </c>
      <c r="S439" s="18" t="s">
        <v>9170</v>
      </c>
      <c r="T439" s="18" t="s">
        <v>151</v>
      </c>
      <c r="U439" s="18" t="s">
        <v>9171</v>
      </c>
      <c r="V439" s="1">
        <v>32548</v>
      </c>
      <c r="W439" s="18" t="s">
        <v>34</v>
      </c>
      <c r="X439" s="18" t="s">
        <v>9172</v>
      </c>
      <c r="Z439" s="18" t="s">
        <v>337</v>
      </c>
      <c r="AA439" s="18" t="s">
        <v>10</v>
      </c>
      <c r="AB439" s="18" t="s">
        <v>9173</v>
      </c>
      <c r="AC439" s="18" t="s">
        <v>9174</v>
      </c>
      <c r="AD439" s="18" t="s">
        <v>11</v>
      </c>
      <c r="AE439" s="18" t="s">
        <v>11</v>
      </c>
      <c r="AF439" s="18" t="s">
        <v>9175</v>
      </c>
      <c r="AG439" s="18" t="s">
        <v>9176</v>
      </c>
      <c r="AI439" s="18" t="s">
        <v>9177</v>
      </c>
      <c r="AJ439" s="18" t="s">
        <v>13</v>
      </c>
      <c r="AK439" s="18" t="s">
        <v>2</v>
      </c>
      <c r="AL439" s="18" t="s">
        <v>2</v>
      </c>
      <c r="AM439" s="18" t="s">
        <v>26</v>
      </c>
      <c r="AN439" s="18" t="s">
        <v>105</v>
      </c>
      <c r="AO439" s="3">
        <v>11</v>
      </c>
      <c r="AP439" s="18" t="s">
        <v>16</v>
      </c>
      <c r="AQ439" s="18" t="s">
        <v>17</v>
      </c>
      <c r="AR439" s="18" t="s">
        <v>18</v>
      </c>
      <c r="AS439" s="18" t="s">
        <v>121</v>
      </c>
      <c r="AT439" s="18" t="s">
        <v>122</v>
      </c>
      <c r="AU439" s="18" t="s">
        <v>21</v>
      </c>
      <c r="AW439" s="18" t="s">
        <v>121</v>
      </c>
      <c r="AX439" s="18" t="s">
        <v>122</v>
      </c>
      <c r="AY439" s="18" t="s">
        <v>21</v>
      </c>
      <c r="BA439" s="18" t="s">
        <v>9178</v>
      </c>
      <c r="BB439" s="18" t="s">
        <v>9179</v>
      </c>
      <c r="BC439" s="18" t="s">
        <v>121</v>
      </c>
      <c r="BD439" s="18" t="s">
        <v>122</v>
      </c>
      <c r="BE439" s="18" t="s">
        <v>149</v>
      </c>
      <c r="BF439" s="18" t="s">
        <v>9180</v>
      </c>
      <c r="BK439" s="18" t="s">
        <v>17</v>
      </c>
    </row>
    <row r="440" spans="1:63" s="18" customFormat="1">
      <c r="A440" s="18" t="s">
        <v>10</v>
      </c>
      <c r="B440" s="18" t="s">
        <v>907</v>
      </c>
      <c r="C440" s="18" t="e">
        <v>#N/A</v>
      </c>
      <c r="D440" s="1">
        <v>45978</v>
      </c>
      <c r="E440" s="2">
        <v>0.625</v>
      </c>
      <c r="F440" s="18" t="s">
        <v>2</v>
      </c>
      <c r="J440" s="3">
        <v>2864766</v>
      </c>
      <c r="K440" s="18" t="s">
        <v>2400</v>
      </c>
      <c r="L440" s="18" t="s">
        <v>4</v>
      </c>
      <c r="M440" s="18" t="s">
        <v>442</v>
      </c>
      <c r="O440" s="4">
        <v>1</v>
      </c>
      <c r="P440" s="4">
        <v>1</v>
      </c>
      <c r="Q440" s="18" t="s">
        <v>3584</v>
      </c>
      <c r="R440" s="18" t="s">
        <v>3585</v>
      </c>
      <c r="S440" s="18" t="s">
        <v>3586</v>
      </c>
      <c r="T440" s="18" t="s">
        <v>216</v>
      </c>
      <c r="U440" s="18" t="s">
        <v>3587</v>
      </c>
      <c r="V440" s="1">
        <v>17022</v>
      </c>
      <c r="W440" s="18" t="s">
        <v>8</v>
      </c>
      <c r="X440" s="18" t="s">
        <v>3588</v>
      </c>
      <c r="Z440" s="18" t="s">
        <v>114</v>
      </c>
      <c r="AA440" s="18" t="s">
        <v>10</v>
      </c>
      <c r="AB440" s="18" t="s">
        <v>3589</v>
      </c>
      <c r="AC440" s="18" t="s">
        <v>3590</v>
      </c>
      <c r="AD440" s="18" t="s">
        <v>25</v>
      </c>
      <c r="AE440" s="18" t="s">
        <v>12</v>
      </c>
      <c r="AF440" s="18" t="s">
        <v>3591</v>
      </c>
      <c r="AG440" s="18" t="s">
        <v>3591</v>
      </c>
      <c r="AI440" s="18" t="s">
        <v>3592</v>
      </c>
      <c r="AJ440" s="18" t="s">
        <v>13</v>
      </c>
      <c r="AK440" s="18" t="s">
        <v>2</v>
      </c>
      <c r="AL440" s="18" t="s">
        <v>2</v>
      </c>
      <c r="AM440" s="18" t="s">
        <v>14</v>
      </c>
      <c r="AN440" s="18" t="s">
        <v>105</v>
      </c>
      <c r="AO440" s="3">
        <v>11</v>
      </c>
      <c r="AP440" s="18" t="s">
        <v>16</v>
      </c>
      <c r="AQ440" s="18" t="s">
        <v>17</v>
      </c>
      <c r="AR440" s="18" t="s">
        <v>18</v>
      </c>
      <c r="AS440" s="18" t="s">
        <v>119</v>
      </c>
      <c r="AT440" s="18" t="s">
        <v>120</v>
      </c>
      <c r="AU440" s="18" t="s">
        <v>21</v>
      </c>
      <c r="AW440" s="18" t="s">
        <v>119</v>
      </c>
      <c r="AX440" s="18" t="s">
        <v>120</v>
      </c>
      <c r="AY440" s="18" t="s">
        <v>3593</v>
      </c>
      <c r="AZ440" s="18" t="s">
        <v>3594</v>
      </c>
      <c r="BA440" s="18" t="s">
        <v>3593</v>
      </c>
      <c r="BB440" s="18" t="s">
        <v>3594</v>
      </c>
      <c r="BC440" s="18" t="s">
        <v>21</v>
      </c>
      <c r="BE440" s="18" t="s">
        <v>344</v>
      </c>
      <c r="BF440" s="18" t="s">
        <v>3595</v>
      </c>
      <c r="BK440" s="18" t="s">
        <v>17</v>
      </c>
    </row>
    <row r="441" spans="1:63" s="18" customFormat="1">
      <c r="A441" s="18" t="s">
        <v>10</v>
      </c>
      <c r="B441" s="18" t="s">
        <v>907</v>
      </c>
      <c r="C441" s="18" t="e">
        <v>#N/A</v>
      </c>
      <c r="D441" s="1">
        <v>45978</v>
      </c>
      <c r="E441" s="2">
        <v>0.625</v>
      </c>
      <c r="F441" s="18" t="s">
        <v>2</v>
      </c>
      <c r="J441" s="3">
        <v>2870004</v>
      </c>
      <c r="K441" s="18" t="s">
        <v>2400</v>
      </c>
      <c r="L441" s="18" t="s">
        <v>4</v>
      </c>
      <c r="M441" s="18" t="s">
        <v>442</v>
      </c>
      <c r="O441" s="4">
        <v>1</v>
      </c>
      <c r="P441" s="4">
        <v>1</v>
      </c>
      <c r="Q441" s="18" t="s">
        <v>9182</v>
      </c>
      <c r="R441" s="18" t="s">
        <v>9183</v>
      </c>
      <c r="S441" s="18" t="s">
        <v>9184</v>
      </c>
      <c r="T441" s="18" t="s">
        <v>734</v>
      </c>
      <c r="U441" s="18" t="s">
        <v>9185</v>
      </c>
      <c r="V441" s="1">
        <v>31811</v>
      </c>
      <c r="W441" s="18" t="s">
        <v>8</v>
      </c>
      <c r="X441" s="18" t="s">
        <v>9186</v>
      </c>
      <c r="Z441" s="18" t="s">
        <v>114</v>
      </c>
      <c r="AA441" s="18" t="s">
        <v>10</v>
      </c>
      <c r="AB441" s="18" t="s">
        <v>9187</v>
      </c>
      <c r="AC441" s="18" t="s">
        <v>9188</v>
      </c>
      <c r="AD441" s="18" t="s">
        <v>11</v>
      </c>
      <c r="AE441" s="18" t="s">
        <v>147</v>
      </c>
      <c r="AF441" s="18" t="s">
        <v>9189</v>
      </c>
      <c r="AG441" s="18" t="s">
        <v>9189</v>
      </c>
      <c r="AI441" s="18" t="s">
        <v>9190</v>
      </c>
      <c r="AJ441" s="18" t="s">
        <v>13</v>
      </c>
      <c r="AK441" s="18" t="s">
        <v>2</v>
      </c>
      <c r="AL441" s="18" t="s">
        <v>2</v>
      </c>
      <c r="AM441" s="18" t="s">
        <v>26</v>
      </c>
      <c r="AN441" s="18" t="s">
        <v>105</v>
      </c>
      <c r="AO441" s="3">
        <v>11</v>
      </c>
      <c r="AP441" s="18" t="s">
        <v>16</v>
      </c>
      <c r="AQ441" s="18" t="s">
        <v>17</v>
      </c>
      <c r="AR441" s="18" t="s">
        <v>18</v>
      </c>
      <c r="AS441" s="18" t="s">
        <v>1382</v>
      </c>
      <c r="AT441" s="18" t="s">
        <v>4473</v>
      </c>
      <c r="AU441" s="18" t="s">
        <v>21</v>
      </c>
      <c r="AW441" s="18" t="s">
        <v>1382</v>
      </c>
      <c r="AX441" s="18" t="s">
        <v>4473</v>
      </c>
      <c r="AY441" s="18" t="s">
        <v>21</v>
      </c>
      <c r="BA441" s="18" t="s">
        <v>9191</v>
      </c>
      <c r="BB441" s="18" t="s">
        <v>9192</v>
      </c>
      <c r="BC441" s="18" t="s">
        <v>155</v>
      </c>
      <c r="BD441" s="18" t="s">
        <v>156</v>
      </c>
      <c r="BE441" s="18" t="s">
        <v>1498</v>
      </c>
      <c r="BF441" s="18" t="s">
        <v>9193</v>
      </c>
      <c r="BK441" s="18" t="s">
        <v>17</v>
      </c>
    </row>
    <row r="442" spans="1:63" s="18" customFormat="1">
      <c r="A442" s="18" t="s">
        <v>10</v>
      </c>
      <c r="B442" s="18" t="s">
        <v>907</v>
      </c>
      <c r="C442" s="18" t="e">
        <v>#N/A</v>
      </c>
      <c r="D442" s="1">
        <v>45978</v>
      </c>
      <c r="E442" s="2">
        <v>0.63888887999999999</v>
      </c>
      <c r="F442" s="18" t="s">
        <v>2</v>
      </c>
      <c r="J442" s="3">
        <v>2832141</v>
      </c>
      <c r="K442" s="18" t="s">
        <v>2400</v>
      </c>
      <c r="L442" s="18" t="s">
        <v>4</v>
      </c>
      <c r="M442" s="18" t="s">
        <v>442</v>
      </c>
      <c r="O442" s="4">
        <v>1</v>
      </c>
      <c r="P442" s="4">
        <v>1</v>
      </c>
      <c r="Q442" s="18" t="s">
        <v>9194</v>
      </c>
      <c r="R442" s="18" t="s">
        <v>779</v>
      </c>
      <c r="S442" s="18" t="s">
        <v>1692</v>
      </c>
      <c r="T442" s="18" t="s">
        <v>86</v>
      </c>
      <c r="U442" s="18" t="s">
        <v>9195</v>
      </c>
      <c r="V442" s="1">
        <v>21753</v>
      </c>
      <c r="W442" s="18" t="s">
        <v>8</v>
      </c>
      <c r="X442" s="18" t="s">
        <v>9196</v>
      </c>
      <c r="Z442" s="18" t="s">
        <v>9197</v>
      </c>
      <c r="AA442" s="18" t="s">
        <v>10</v>
      </c>
      <c r="AB442" s="18" t="s">
        <v>9198</v>
      </c>
      <c r="AC442" s="18" t="s">
        <v>9199</v>
      </c>
      <c r="AD442" s="18" t="s">
        <v>25</v>
      </c>
      <c r="AE442" s="18" t="s">
        <v>12</v>
      </c>
      <c r="AF442" s="18" t="s">
        <v>9200</v>
      </c>
      <c r="AG442" s="18" t="s">
        <v>9200</v>
      </c>
      <c r="AI442" s="18" t="s">
        <v>9201</v>
      </c>
      <c r="AJ442" s="18" t="s">
        <v>13</v>
      </c>
      <c r="AK442" s="18" t="s">
        <v>2</v>
      </c>
      <c r="AL442" s="18" t="s">
        <v>2</v>
      </c>
      <c r="AM442" s="18" t="s">
        <v>14</v>
      </c>
      <c r="AN442" s="18" t="s">
        <v>105</v>
      </c>
      <c r="AO442" s="3">
        <v>11</v>
      </c>
      <c r="AP442" s="18" t="s">
        <v>16</v>
      </c>
      <c r="AQ442" s="18" t="s">
        <v>17</v>
      </c>
      <c r="AR442" s="18" t="s">
        <v>18</v>
      </c>
      <c r="AS442" s="18" t="s">
        <v>137</v>
      </c>
      <c r="AT442" s="18" t="s">
        <v>138</v>
      </c>
      <c r="AU442" s="18" t="s">
        <v>21</v>
      </c>
      <c r="AW442" s="18" t="s">
        <v>137</v>
      </c>
      <c r="AX442" s="18" t="s">
        <v>138</v>
      </c>
      <c r="AY442" s="18" t="s">
        <v>21</v>
      </c>
      <c r="BA442" s="18" t="s">
        <v>9202</v>
      </c>
      <c r="BB442" s="18" t="s">
        <v>9203</v>
      </c>
      <c r="BC442" s="18" t="s">
        <v>155</v>
      </c>
      <c r="BD442" s="18" t="s">
        <v>156</v>
      </c>
      <c r="BE442" s="18" t="s">
        <v>79</v>
      </c>
      <c r="BF442" s="18" t="s">
        <v>9204</v>
      </c>
      <c r="BK442" s="18" t="s">
        <v>17</v>
      </c>
    </row>
    <row r="443" spans="1:63" s="18" customFormat="1">
      <c r="A443" s="18" t="s">
        <v>36</v>
      </c>
      <c r="B443" s="18" t="s">
        <v>907</v>
      </c>
      <c r="C443" s="18" t="e">
        <v>#N/A</v>
      </c>
      <c r="D443" s="1">
        <v>45978</v>
      </c>
      <c r="E443" s="2">
        <v>0.42708332999999998</v>
      </c>
      <c r="F443" s="18" t="s">
        <v>2</v>
      </c>
      <c r="J443" s="3">
        <v>2814505</v>
      </c>
      <c r="K443" s="18" t="s">
        <v>1897</v>
      </c>
      <c r="L443" s="18" t="s">
        <v>4</v>
      </c>
      <c r="M443" s="18" t="s">
        <v>442</v>
      </c>
      <c r="O443" s="4">
        <v>1</v>
      </c>
      <c r="P443" s="4">
        <v>1</v>
      </c>
      <c r="Q443" s="18" t="s">
        <v>9205</v>
      </c>
      <c r="R443" s="18" t="s">
        <v>1183</v>
      </c>
      <c r="S443" s="18" t="s">
        <v>1736</v>
      </c>
      <c r="T443" s="18" t="s">
        <v>212</v>
      </c>
      <c r="U443" s="18" t="s">
        <v>9206</v>
      </c>
      <c r="V443" s="1">
        <v>21991</v>
      </c>
      <c r="W443" s="18" t="s">
        <v>8</v>
      </c>
      <c r="X443" s="18" t="s">
        <v>9207</v>
      </c>
      <c r="Z443" s="18" t="s">
        <v>58</v>
      </c>
      <c r="AA443" s="18" t="s">
        <v>36</v>
      </c>
      <c r="AB443" s="18" t="s">
        <v>9208</v>
      </c>
      <c r="AC443" s="18" t="s">
        <v>9209</v>
      </c>
      <c r="AD443" s="18" t="s">
        <v>92</v>
      </c>
      <c r="AE443" s="18" t="s">
        <v>12</v>
      </c>
      <c r="AF443" s="18" t="s">
        <v>9210</v>
      </c>
      <c r="AG443" s="18" t="s">
        <v>9211</v>
      </c>
      <c r="AH443" s="18" t="s">
        <v>9212</v>
      </c>
      <c r="AI443" s="18" t="s">
        <v>9213</v>
      </c>
      <c r="AJ443" s="18" t="s">
        <v>13</v>
      </c>
      <c r="AK443" s="18" t="s">
        <v>2</v>
      </c>
      <c r="AL443" s="18" t="s">
        <v>2</v>
      </c>
      <c r="AM443" s="18" t="s">
        <v>14</v>
      </c>
      <c r="AN443" s="18" t="s">
        <v>245</v>
      </c>
      <c r="AO443" s="3">
        <v>11</v>
      </c>
      <c r="AP443" s="18" t="s">
        <v>16</v>
      </c>
      <c r="AQ443" s="18" t="s">
        <v>17</v>
      </c>
      <c r="AR443" s="18" t="s">
        <v>38</v>
      </c>
      <c r="AS443" s="18" t="s">
        <v>72</v>
      </c>
      <c r="AT443" s="18" t="s">
        <v>73</v>
      </c>
      <c r="AU443" s="18" t="s">
        <v>21</v>
      </c>
      <c r="AW443" s="18" t="s">
        <v>72</v>
      </c>
      <c r="AX443" s="18" t="s">
        <v>73</v>
      </c>
      <c r="AY443" s="18" t="s">
        <v>1714</v>
      </c>
      <c r="AZ443" s="18" t="s">
        <v>1715</v>
      </c>
      <c r="BA443" s="18" t="s">
        <v>1714</v>
      </c>
      <c r="BB443" s="18" t="s">
        <v>1715</v>
      </c>
      <c r="BC443" s="18" t="s">
        <v>41</v>
      </c>
      <c r="BD443" s="18" t="s">
        <v>42</v>
      </c>
      <c r="BE443" s="18" t="s">
        <v>279</v>
      </c>
      <c r="BF443" s="18" t="s">
        <v>9214</v>
      </c>
      <c r="BK443" s="18" t="s">
        <v>17</v>
      </c>
    </row>
    <row r="444" spans="1:63" s="18" customFormat="1">
      <c r="A444" s="18" t="s">
        <v>230</v>
      </c>
      <c r="B444" s="18" t="s">
        <v>907</v>
      </c>
      <c r="C444" s="18" t="e">
        <v>#N/A</v>
      </c>
      <c r="D444" s="1">
        <v>45978</v>
      </c>
      <c r="E444" s="2">
        <v>0.58333332999999998</v>
      </c>
      <c r="F444" s="18" t="s">
        <v>2</v>
      </c>
      <c r="J444" s="3">
        <v>2832178</v>
      </c>
      <c r="K444" s="18" t="s">
        <v>721</v>
      </c>
      <c r="L444" s="18" t="s">
        <v>33</v>
      </c>
      <c r="M444" s="18" t="s">
        <v>442</v>
      </c>
      <c r="O444" s="4">
        <v>1</v>
      </c>
      <c r="P444" s="4">
        <v>1</v>
      </c>
      <c r="Q444" s="18" t="s">
        <v>9219</v>
      </c>
      <c r="R444" s="18" t="s">
        <v>159</v>
      </c>
      <c r="S444" s="18" t="s">
        <v>9220</v>
      </c>
      <c r="T444" s="18" t="s">
        <v>340</v>
      </c>
      <c r="U444" s="18" t="s">
        <v>9221</v>
      </c>
      <c r="V444" s="1">
        <v>30147</v>
      </c>
      <c r="W444" s="18" t="s">
        <v>8</v>
      </c>
      <c r="X444" s="18" t="s">
        <v>9222</v>
      </c>
      <c r="Y444" s="18" t="s">
        <v>9223</v>
      </c>
      <c r="Z444" s="18" t="s">
        <v>523</v>
      </c>
      <c r="AA444" s="18" t="s">
        <v>230</v>
      </c>
      <c r="AB444" s="18" t="s">
        <v>524</v>
      </c>
      <c r="AC444" s="18" t="s">
        <v>9224</v>
      </c>
      <c r="AD444" s="18" t="s">
        <v>25</v>
      </c>
      <c r="AE444" s="18" t="s">
        <v>12</v>
      </c>
      <c r="AF444" s="18" t="s">
        <v>9225</v>
      </c>
      <c r="AG444" s="18" t="s">
        <v>9225</v>
      </c>
      <c r="AI444" s="18" t="s">
        <v>9226</v>
      </c>
      <c r="AJ444" s="18" t="s">
        <v>13</v>
      </c>
      <c r="AK444" s="18" t="s">
        <v>2</v>
      </c>
      <c r="AL444" s="18" t="s">
        <v>2</v>
      </c>
      <c r="AM444" s="18" t="s">
        <v>26</v>
      </c>
      <c r="AN444" s="18" t="s">
        <v>232</v>
      </c>
      <c r="AO444" s="3">
        <v>11</v>
      </c>
      <c r="AP444" s="18" t="s">
        <v>16</v>
      </c>
      <c r="AQ444" s="18" t="s">
        <v>17</v>
      </c>
      <c r="AR444" s="18" t="s">
        <v>233</v>
      </c>
      <c r="AS444" s="18" t="s">
        <v>234</v>
      </c>
      <c r="AT444" s="18" t="s">
        <v>235</v>
      </c>
      <c r="AU444" s="18" t="s">
        <v>21</v>
      </c>
      <c r="AW444" s="18" t="s">
        <v>234</v>
      </c>
      <c r="AX444" s="18" t="s">
        <v>235</v>
      </c>
      <c r="AY444" s="18" t="s">
        <v>2483</v>
      </c>
      <c r="AZ444" s="18" t="s">
        <v>2484</v>
      </c>
      <c r="BA444" s="18" t="s">
        <v>2483</v>
      </c>
      <c r="BB444" s="18" t="s">
        <v>2484</v>
      </c>
      <c r="BC444" s="18" t="s">
        <v>1913</v>
      </c>
      <c r="BD444" s="18" t="s">
        <v>2018</v>
      </c>
      <c r="BE444" s="18" t="s">
        <v>272</v>
      </c>
      <c r="BF444" s="18" t="s">
        <v>9227</v>
      </c>
      <c r="BK444" s="18" t="s">
        <v>17</v>
      </c>
    </row>
    <row r="445" spans="1:63" s="18" customFormat="1">
      <c r="A445" s="18" t="s">
        <v>1065</v>
      </c>
      <c r="B445" s="18" t="s">
        <v>907</v>
      </c>
      <c r="C445" s="18" t="s">
        <v>1247</v>
      </c>
      <c r="D445" s="1">
        <v>45978</v>
      </c>
      <c r="E445" s="2">
        <v>0.57291665999999997</v>
      </c>
      <c r="F445" s="18" t="s">
        <v>2</v>
      </c>
      <c r="J445" s="3">
        <v>2837728</v>
      </c>
      <c r="K445" s="18" t="s">
        <v>1053</v>
      </c>
      <c r="L445" s="18" t="s">
        <v>168</v>
      </c>
      <c r="M445" s="18" t="s">
        <v>5</v>
      </c>
      <c r="O445" s="4">
        <v>1</v>
      </c>
      <c r="P445" s="4">
        <v>1</v>
      </c>
      <c r="Q445" s="18" t="s">
        <v>9234</v>
      </c>
      <c r="R445" s="18" t="s">
        <v>9235</v>
      </c>
      <c r="S445" s="18" t="s">
        <v>9236</v>
      </c>
      <c r="U445" s="18" t="s">
        <v>9237</v>
      </c>
      <c r="V445" s="1">
        <v>26334</v>
      </c>
      <c r="W445" s="18" t="s">
        <v>34</v>
      </c>
      <c r="X445" s="18" t="s">
        <v>9238</v>
      </c>
      <c r="Z445" s="18" t="s">
        <v>4759</v>
      </c>
      <c r="AA445" s="18" t="s">
        <v>47</v>
      </c>
      <c r="AB445" s="18" t="s">
        <v>9239</v>
      </c>
      <c r="AC445" s="18" t="s">
        <v>9240</v>
      </c>
      <c r="AD445" s="18" t="s">
        <v>25</v>
      </c>
      <c r="AE445" s="18" t="s">
        <v>147</v>
      </c>
      <c r="AF445" s="18" t="s">
        <v>9241</v>
      </c>
      <c r="AG445" s="18" t="s">
        <v>9241</v>
      </c>
      <c r="AI445" s="18" t="s">
        <v>9242</v>
      </c>
      <c r="AJ445" s="18" t="s">
        <v>13</v>
      </c>
      <c r="AK445" s="18" t="s">
        <v>2</v>
      </c>
      <c r="AL445" s="18" t="s">
        <v>2</v>
      </c>
      <c r="AM445" s="18" t="s">
        <v>26</v>
      </c>
      <c r="AN445" s="18" t="s">
        <v>172</v>
      </c>
      <c r="AO445" s="3">
        <v>11</v>
      </c>
      <c r="AP445" s="18" t="s">
        <v>16</v>
      </c>
      <c r="AQ445" s="18" t="s">
        <v>17</v>
      </c>
      <c r="AR445" s="18" t="s">
        <v>173</v>
      </c>
      <c r="AS445" s="18" t="s">
        <v>174</v>
      </c>
      <c r="AT445" s="18" t="s">
        <v>175</v>
      </c>
      <c r="AU445" s="18" t="s">
        <v>21</v>
      </c>
      <c r="AW445" s="18" t="s">
        <v>174</v>
      </c>
      <c r="AX445" s="18" t="s">
        <v>175</v>
      </c>
      <c r="AY445" s="18" t="s">
        <v>21</v>
      </c>
      <c r="BA445" s="18" t="s">
        <v>177</v>
      </c>
      <c r="BB445" s="18" t="s">
        <v>175</v>
      </c>
      <c r="BC445" s="18" t="s">
        <v>174</v>
      </c>
      <c r="BD445" s="18" t="s">
        <v>175</v>
      </c>
      <c r="BE445" s="18" t="s">
        <v>1247</v>
      </c>
      <c r="BF445" s="18" t="s">
        <v>9243</v>
      </c>
      <c r="BK445" s="18" t="s">
        <v>17</v>
      </c>
    </row>
    <row r="446" spans="1:63" s="18" customFormat="1">
      <c r="A446" s="18" t="s">
        <v>47</v>
      </c>
      <c r="B446" s="18" t="s">
        <v>907</v>
      </c>
      <c r="C446" s="18" t="e">
        <v>#N/A</v>
      </c>
      <c r="D446" s="1">
        <v>45978</v>
      </c>
      <c r="E446" s="2">
        <v>0.61458332999999998</v>
      </c>
      <c r="F446" s="18" t="s">
        <v>2</v>
      </c>
      <c r="J446" s="3">
        <v>2870569</v>
      </c>
      <c r="K446" s="18" t="s">
        <v>1053</v>
      </c>
      <c r="L446" s="18" t="s">
        <v>623</v>
      </c>
      <c r="M446" s="18" t="s">
        <v>442</v>
      </c>
      <c r="O446" s="4">
        <v>1</v>
      </c>
      <c r="P446" s="4">
        <v>1</v>
      </c>
      <c r="Q446" s="18" t="s">
        <v>4157</v>
      </c>
      <c r="R446" s="18" t="s">
        <v>4158</v>
      </c>
      <c r="S446" s="18" t="s">
        <v>694</v>
      </c>
      <c r="T446" s="18" t="s">
        <v>7</v>
      </c>
      <c r="U446" s="18" t="s">
        <v>4159</v>
      </c>
      <c r="V446" s="1">
        <v>24028</v>
      </c>
      <c r="W446" s="18" t="s">
        <v>8</v>
      </c>
      <c r="X446" s="18" t="s">
        <v>4160</v>
      </c>
      <c r="Y446" s="18" t="s">
        <v>4161</v>
      </c>
      <c r="Z446" s="18" t="s">
        <v>196</v>
      </c>
      <c r="AA446" s="18" t="s">
        <v>47</v>
      </c>
      <c r="AB446" s="18" t="s">
        <v>4162</v>
      </c>
      <c r="AC446" s="18" t="s">
        <v>4163</v>
      </c>
      <c r="AD446" s="18" t="s">
        <v>92</v>
      </c>
      <c r="AE446" s="18" t="s">
        <v>12</v>
      </c>
      <c r="AF446" s="18" t="s">
        <v>4164</v>
      </c>
      <c r="AG446" s="18" t="s">
        <v>4164</v>
      </c>
      <c r="AI446" s="18" t="s">
        <v>4165</v>
      </c>
      <c r="AJ446" s="18" t="s">
        <v>13</v>
      </c>
      <c r="AK446" s="18" t="s">
        <v>2</v>
      </c>
      <c r="AL446" s="18" t="s">
        <v>2</v>
      </c>
      <c r="AM446" s="18" t="s">
        <v>26</v>
      </c>
      <c r="AN446" s="18" t="s">
        <v>197</v>
      </c>
      <c r="AO446" s="3">
        <v>11</v>
      </c>
      <c r="AP446" s="18" t="s">
        <v>16</v>
      </c>
      <c r="AQ446" s="18" t="s">
        <v>17</v>
      </c>
      <c r="AR446" s="18" t="s">
        <v>173</v>
      </c>
      <c r="AS446" s="18" t="s">
        <v>198</v>
      </c>
      <c r="AT446" s="18" t="s">
        <v>199</v>
      </c>
      <c r="AU446" s="18" t="s">
        <v>21</v>
      </c>
      <c r="AW446" s="18" t="s">
        <v>198</v>
      </c>
      <c r="AX446" s="18" t="s">
        <v>199</v>
      </c>
      <c r="AY446" s="18" t="s">
        <v>2460</v>
      </c>
      <c r="AZ446" s="18" t="s">
        <v>2461</v>
      </c>
      <c r="BA446" s="18" t="s">
        <v>2460</v>
      </c>
      <c r="BB446" s="18" t="s">
        <v>2461</v>
      </c>
      <c r="BC446" s="18" t="s">
        <v>493</v>
      </c>
      <c r="BD446" s="18" t="s">
        <v>494</v>
      </c>
      <c r="BE446" s="18" t="s">
        <v>110</v>
      </c>
      <c r="BF446" s="18" t="s">
        <v>4166</v>
      </c>
      <c r="BK446" s="18" t="s">
        <v>17</v>
      </c>
    </row>
    <row r="447" spans="1:63" s="18" customFormat="1">
      <c r="A447" s="18" t="s">
        <v>1065</v>
      </c>
      <c r="B447" s="18" t="s">
        <v>907</v>
      </c>
      <c r="C447" s="18" t="e">
        <v>#N/A</v>
      </c>
      <c r="D447" s="1">
        <v>45978</v>
      </c>
      <c r="E447" s="2">
        <v>0.45833332999999998</v>
      </c>
      <c r="F447" s="18" t="s">
        <v>2</v>
      </c>
      <c r="J447" s="3">
        <v>2873020</v>
      </c>
      <c r="K447" s="18" t="s">
        <v>1171</v>
      </c>
      <c r="L447" s="18" t="s">
        <v>168</v>
      </c>
      <c r="M447" s="18" t="s">
        <v>442</v>
      </c>
      <c r="O447" s="4">
        <v>1</v>
      </c>
      <c r="P447" s="4">
        <v>1</v>
      </c>
      <c r="Q447" s="18" t="s">
        <v>9244</v>
      </c>
      <c r="R447" s="18" t="s">
        <v>947</v>
      </c>
      <c r="S447" s="18" t="s">
        <v>9245</v>
      </c>
      <c r="U447" s="18" t="s">
        <v>9246</v>
      </c>
      <c r="V447" s="1">
        <v>27939</v>
      </c>
      <c r="W447" s="18" t="s">
        <v>8</v>
      </c>
      <c r="X447" s="18" t="s">
        <v>9247</v>
      </c>
      <c r="Z447" s="18" t="s">
        <v>885</v>
      </c>
      <c r="AA447" s="18" t="s">
        <v>47</v>
      </c>
      <c r="AB447" s="18" t="s">
        <v>9248</v>
      </c>
      <c r="AC447" s="18" t="s">
        <v>9249</v>
      </c>
      <c r="AD447" s="18" t="s">
        <v>11</v>
      </c>
      <c r="AE447" s="18" t="s">
        <v>11</v>
      </c>
      <c r="AF447" s="18" t="s">
        <v>9250</v>
      </c>
      <c r="AG447" s="18" t="s">
        <v>9250</v>
      </c>
      <c r="AI447" s="18" t="s">
        <v>9251</v>
      </c>
      <c r="AJ447" s="18" t="s">
        <v>13</v>
      </c>
      <c r="AK447" s="18" t="s">
        <v>2</v>
      </c>
      <c r="AL447" s="18" t="s">
        <v>2</v>
      </c>
      <c r="AM447" s="18" t="s">
        <v>26</v>
      </c>
      <c r="AN447" s="18" t="s">
        <v>172</v>
      </c>
      <c r="AO447" s="3">
        <v>11</v>
      </c>
      <c r="AP447" s="18" t="s">
        <v>16</v>
      </c>
      <c r="AQ447" s="18" t="s">
        <v>17</v>
      </c>
      <c r="AR447" s="18" t="s">
        <v>173</v>
      </c>
      <c r="AS447" s="18" t="s">
        <v>174</v>
      </c>
      <c r="AT447" s="18" t="s">
        <v>175</v>
      </c>
      <c r="AU447" s="18" t="s">
        <v>21</v>
      </c>
      <c r="AW447" s="18" t="s">
        <v>174</v>
      </c>
      <c r="AX447" s="18" t="s">
        <v>175</v>
      </c>
      <c r="AY447" s="18" t="s">
        <v>9252</v>
      </c>
      <c r="AZ447" s="18" t="s">
        <v>9253</v>
      </c>
      <c r="BA447" s="18" t="s">
        <v>177</v>
      </c>
      <c r="BB447" s="18" t="s">
        <v>175</v>
      </c>
      <c r="BC447" s="18" t="s">
        <v>174</v>
      </c>
      <c r="BD447" s="18" t="s">
        <v>175</v>
      </c>
      <c r="BE447" s="18" t="s">
        <v>116</v>
      </c>
      <c r="BF447" s="18" t="s">
        <v>9254</v>
      </c>
      <c r="BG447" s="18" t="s">
        <v>391</v>
      </c>
      <c r="BH447" s="18" t="s">
        <v>9255</v>
      </c>
      <c r="BK447" s="18" t="s">
        <v>17</v>
      </c>
    </row>
    <row r="448" spans="1:63" s="18" customFormat="1">
      <c r="A448" s="18" t="s">
        <v>1065</v>
      </c>
      <c r="B448" s="18" t="s">
        <v>907</v>
      </c>
      <c r="C448" s="18" t="s">
        <v>616</v>
      </c>
      <c r="D448" s="1">
        <v>45978</v>
      </c>
      <c r="E448" s="2">
        <v>0.35416666000000002</v>
      </c>
      <c r="F448" s="18" t="s">
        <v>2</v>
      </c>
      <c r="J448" s="3">
        <v>2831735</v>
      </c>
      <c r="K448" s="18" t="s">
        <v>727</v>
      </c>
      <c r="L448" s="18" t="s">
        <v>417</v>
      </c>
      <c r="M448" s="18" t="s">
        <v>5</v>
      </c>
      <c r="O448" s="4">
        <v>1</v>
      </c>
      <c r="P448" s="4">
        <v>1</v>
      </c>
      <c r="Q448" s="18" t="s">
        <v>9256</v>
      </c>
      <c r="R448" s="18" t="s">
        <v>412</v>
      </c>
      <c r="S448" s="18" t="s">
        <v>9257</v>
      </c>
      <c r="U448" s="18" t="s">
        <v>9258</v>
      </c>
      <c r="V448" s="1">
        <v>22366</v>
      </c>
      <c r="W448" s="18" t="s">
        <v>8</v>
      </c>
      <c r="X448" s="18" t="s">
        <v>9259</v>
      </c>
      <c r="Z448" s="18" t="s">
        <v>196</v>
      </c>
      <c r="AA448" s="18" t="s">
        <v>47</v>
      </c>
      <c r="AB448" s="18" t="s">
        <v>9260</v>
      </c>
      <c r="AC448" s="18" t="s">
        <v>9261</v>
      </c>
      <c r="AD448" s="18" t="s">
        <v>11</v>
      </c>
      <c r="AE448" s="18" t="s">
        <v>11</v>
      </c>
      <c r="AF448" s="18" t="s">
        <v>9262</v>
      </c>
      <c r="AG448" s="18" t="s">
        <v>9262</v>
      </c>
      <c r="AI448" s="18" t="s">
        <v>27512</v>
      </c>
      <c r="AJ448" s="18" t="s">
        <v>13</v>
      </c>
      <c r="AK448" s="18" t="s">
        <v>2</v>
      </c>
      <c r="AL448" s="18" t="s">
        <v>2</v>
      </c>
      <c r="AM448" s="18" t="s">
        <v>26</v>
      </c>
      <c r="AN448" s="18" t="s">
        <v>172</v>
      </c>
      <c r="AO448" s="3">
        <v>11</v>
      </c>
      <c r="AP448" s="18" t="s">
        <v>16</v>
      </c>
      <c r="AQ448" s="18" t="s">
        <v>17</v>
      </c>
      <c r="AR448" s="18" t="s">
        <v>173</v>
      </c>
      <c r="AS448" s="18" t="s">
        <v>174</v>
      </c>
      <c r="AT448" s="18" t="s">
        <v>175</v>
      </c>
      <c r="AU448" s="18" t="s">
        <v>21</v>
      </c>
      <c r="AW448" s="18" t="s">
        <v>174</v>
      </c>
      <c r="AX448" s="18" t="s">
        <v>175</v>
      </c>
      <c r="AY448" s="18" t="s">
        <v>2327</v>
      </c>
      <c r="AZ448" s="18" t="s">
        <v>2328</v>
      </c>
      <c r="BA448" s="18" t="s">
        <v>2327</v>
      </c>
      <c r="BB448" s="18" t="s">
        <v>2328</v>
      </c>
      <c r="BC448" s="18" t="s">
        <v>174</v>
      </c>
      <c r="BD448" s="18" t="s">
        <v>175</v>
      </c>
      <c r="BE448" s="18" t="s">
        <v>616</v>
      </c>
      <c r="BF448" s="18" t="s">
        <v>9263</v>
      </c>
      <c r="BK448" s="18" t="s">
        <v>17</v>
      </c>
    </row>
    <row r="449" spans="1:63" s="18" customFormat="1">
      <c r="A449" s="18" t="s">
        <v>1065</v>
      </c>
      <c r="B449" s="18" t="s">
        <v>907</v>
      </c>
      <c r="C449" s="18" t="e">
        <v>#N/A</v>
      </c>
      <c r="D449" s="1">
        <v>45978</v>
      </c>
      <c r="E449" s="2">
        <v>0.5625</v>
      </c>
      <c r="F449" s="18" t="s">
        <v>2</v>
      </c>
      <c r="J449" s="3">
        <v>2865398</v>
      </c>
      <c r="K449" s="18" t="s">
        <v>727</v>
      </c>
      <c r="L449" s="18" t="s">
        <v>417</v>
      </c>
      <c r="M449" s="18" t="s">
        <v>442</v>
      </c>
      <c r="O449" s="4">
        <v>1</v>
      </c>
      <c r="P449" s="4">
        <v>1</v>
      </c>
      <c r="Q449" s="18" t="s">
        <v>9264</v>
      </c>
      <c r="R449" s="18" t="s">
        <v>4655</v>
      </c>
      <c r="S449" s="18" t="s">
        <v>9265</v>
      </c>
      <c r="T449" s="18" t="s">
        <v>148</v>
      </c>
      <c r="U449" s="18" t="s">
        <v>9266</v>
      </c>
      <c r="V449" s="1">
        <v>18273</v>
      </c>
      <c r="W449" s="18" t="s">
        <v>34</v>
      </c>
      <c r="X449" s="18" t="s">
        <v>9267</v>
      </c>
      <c r="Z449" s="18" t="s">
        <v>170</v>
      </c>
      <c r="AA449" s="18" t="s">
        <v>47</v>
      </c>
      <c r="AB449" s="18" t="s">
        <v>9268</v>
      </c>
      <c r="AC449" s="18" t="s">
        <v>9269</v>
      </c>
      <c r="AD449" s="18" t="s">
        <v>11</v>
      </c>
      <c r="AE449" s="18" t="s">
        <v>11</v>
      </c>
      <c r="AF449" s="18" t="s">
        <v>9270</v>
      </c>
      <c r="AG449" s="18" t="s">
        <v>9270</v>
      </c>
      <c r="AI449" s="18" t="s">
        <v>9271</v>
      </c>
      <c r="AJ449" s="18" t="s">
        <v>13</v>
      </c>
      <c r="AK449" s="18" t="s">
        <v>2</v>
      </c>
      <c r="AL449" s="18" t="s">
        <v>2</v>
      </c>
      <c r="AM449" s="18" t="s">
        <v>14</v>
      </c>
      <c r="AN449" s="18" t="s">
        <v>172</v>
      </c>
      <c r="AO449" s="3">
        <v>11</v>
      </c>
      <c r="AP449" s="18" t="s">
        <v>16</v>
      </c>
      <c r="AQ449" s="18" t="s">
        <v>17</v>
      </c>
      <c r="AR449" s="18" t="s">
        <v>173</v>
      </c>
      <c r="AS449" s="18" t="s">
        <v>174</v>
      </c>
      <c r="AT449" s="18" t="s">
        <v>175</v>
      </c>
      <c r="AU449" s="18" t="s">
        <v>21</v>
      </c>
      <c r="AW449" s="18" t="s">
        <v>174</v>
      </c>
      <c r="AX449" s="18" t="s">
        <v>175</v>
      </c>
      <c r="AY449" s="18" t="s">
        <v>9272</v>
      </c>
      <c r="AZ449" s="18" t="s">
        <v>2765</v>
      </c>
      <c r="BA449" s="18" t="s">
        <v>9272</v>
      </c>
      <c r="BB449" s="18" t="s">
        <v>2765</v>
      </c>
      <c r="BC449" s="18" t="s">
        <v>174</v>
      </c>
      <c r="BD449" s="18" t="s">
        <v>175</v>
      </c>
      <c r="BE449" s="18" t="s">
        <v>210</v>
      </c>
      <c r="BF449" s="18" t="s">
        <v>9273</v>
      </c>
      <c r="BK449" s="18" t="s">
        <v>17</v>
      </c>
    </row>
    <row r="450" spans="1:63" s="18" customFormat="1">
      <c r="A450" s="18" t="s">
        <v>1065</v>
      </c>
      <c r="B450" s="18" t="s">
        <v>907</v>
      </c>
      <c r="C450" s="18" t="e">
        <v>#N/A</v>
      </c>
      <c r="D450" s="1">
        <v>45978</v>
      </c>
      <c r="E450" s="2">
        <v>0.60416665999999997</v>
      </c>
      <c r="F450" s="18" t="s">
        <v>2</v>
      </c>
      <c r="J450" s="3">
        <v>2859346</v>
      </c>
      <c r="K450" s="18" t="s">
        <v>727</v>
      </c>
      <c r="L450" s="18" t="s">
        <v>417</v>
      </c>
      <c r="M450" s="18" t="s">
        <v>442</v>
      </c>
      <c r="O450" s="4">
        <v>1</v>
      </c>
      <c r="P450" s="4">
        <v>1</v>
      </c>
      <c r="Q450" s="18" t="s">
        <v>9274</v>
      </c>
      <c r="R450" s="18" t="s">
        <v>2568</v>
      </c>
      <c r="S450" s="18" t="s">
        <v>9275</v>
      </c>
      <c r="U450" s="18" t="s">
        <v>9276</v>
      </c>
      <c r="V450" s="1">
        <v>19364</v>
      </c>
      <c r="W450" s="18" t="s">
        <v>34</v>
      </c>
      <c r="X450" s="18" t="s">
        <v>9277</v>
      </c>
      <c r="Z450" s="18" t="s">
        <v>170</v>
      </c>
      <c r="AA450" s="18" t="s">
        <v>47</v>
      </c>
      <c r="AB450" s="18" t="s">
        <v>171</v>
      </c>
      <c r="AC450" s="18" t="s">
        <v>9278</v>
      </c>
      <c r="AD450" s="18" t="s">
        <v>11</v>
      </c>
      <c r="AE450" s="18" t="s">
        <v>11</v>
      </c>
      <c r="AF450" s="18" t="s">
        <v>9279</v>
      </c>
      <c r="AG450" s="18" t="s">
        <v>9279</v>
      </c>
      <c r="AI450" s="18" t="s">
        <v>27513</v>
      </c>
      <c r="AJ450" s="18" t="s">
        <v>13</v>
      </c>
      <c r="AK450" s="18" t="s">
        <v>2</v>
      </c>
      <c r="AL450" s="18" t="s">
        <v>2</v>
      </c>
      <c r="AM450" s="18" t="s">
        <v>14</v>
      </c>
      <c r="AN450" s="18" t="s">
        <v>172</v>
      </c>
      <c r="AO450" s="3">
        <v>11</v>
      </c>
      <c r="AP450" s="18" t="s">
        <v>16</v>
      </c>
      <c r="AQ450" s="18" t="s">
        <v>17</v>
      </c>
      <c r="AR450" s="18" t="s">
        <v>173</v>
      </c>
      <c r="AS450" s="18" t="s">
        <v>174</v>
      </c>
      <c r="AT450" s="18" t="s">
        <v>175</v>
      </c>
      <c r="AU450" s="18" t="s">
        <v>21</v>
      </c>
      <c r="AW450" s="18" t="s">
        <v>174</v>
      </c>
      <c r="AX450" s="18" t="s">
        <v>175</v>
      </c>
      <c r="AY450" s="18" t="s">
        <v>1564</v>
      </c>
      <c r="AZ450" s="18" t="s">
        <v>176</v>
      </c>
      <c r="BA450" s="18" t="s">
        <v>1564</v>
      </c>
      <c r="BB450" s="18" t="s">
        <v>176</v>
      </c>
      <c r="BC450" s="18" t="s">
        <v>174</v>
      </c>
      <c r="BD450" s="18" t="s">
        <v>175</v>
      </c>
      <c r="BE450" s="18" t="s">
        <v>55</v>
      </c>
      <c r="BF450" s="18" t="s">
        <v>9280</v>
      </c>
      <c r="BK450" s="18" t="s">
        <v>17</v>
      </c>
    </row>
    <row r="451" spans="1:63" s="18" customFormat="1">
      <c r="A451" s="18" t="s">
        <v>1065</v>
      </c>
      <c r="B451" s="18" t="s">
        <v>907</v>
      </c>
      <c r="C451" s="18" t="e">
        <v>#N/A</v>
      </c>
      <c r="D451" s="1">
        <v>45978</v>
      </c>
      <c r="E451" s="2">
        <v>0.66666665999999997</v>
      </c>
      <c r="F451" s="18" t="s">
        <v>2</v>
      </c>
      <c r="J451" s="3">
        <v>2873203</v>
      </c>
      <c r="K451" s="18" t="s">
        <v>727</v>
      </c>
      <c r="L451" s="18" t="s">
        <v>417</v>
      </c>
      <c r="M451" s="18" t="s">
        <v>442</v>
      </c>
      <c r="O451" s="4">
        <v>1</v>
      </c>
      <c r="P451" s="4">
        <v>1</v>
      </c>
      <c r="Q451" s="18" t="s">
        <v>9281</v>
      </c>
      <c r="R451" s="18" t="s">
        <v>9282</v>
      </c>
      <c r="S451" s="18" t="s">
        <v>9283</v>
      </c>
      <c r="U451" s="18" t="s">
        <v>9284</v>
      </c>
      <c r="V451" s="1">
        <v>33711</v>
      </c>
      <c r="W451" s="18" t="s">
        <v>34</v>
      </c>
      <c r="X451" s="18" t="s">
        <v>9285</v>
      </c>
      <c r="Z451" s="18" t="s">
        <v>196</v>
      </c>
      <c r="AA451" s="18" t="s">
        <v>47</v>
      </c>
      <c r="AB451" s="18" t="s">
        <v>9286</v>
      </c>
      <c r="AC451" s="18" t="s">
        <v>9287</v>
      </c>
      <c r="AD451" s="18" t="s">
        <v>11</v>
      </c>
      <c r="AE451" s="18" t="s">
        <v>11</v>
      </c>
      <c r="AF451" s="18" t="s">
        <v>9288</v>
      </c>
      <c r="AG451" s="18" t="s">
        <v>9288</v>
      </c>
      <c r="AI451" s="18" t="s">
        <v>9289</v>
      </c>
      <c r="AJ451" s="18" t="s">
        <v>13</v>
      </c>
      <c r="AK451" s="18" t="s">
        <v>2</v>
      </c>
      <c r="AL451" s="18" t="s">
        <v>2</v>
      </c>
      <c r="AM451" s="18" t="s">
        <v>26</v>
      </c>
      <c r="AN451" s="18" t="s">
        <v>172</v>
      </c>
      <c r="AO451" s="3">
        <v>11</v>
      </c>
      <c r="AP451" s="18" t="s">
        <v>16</v>
      </c>
      <c r="AQ451" s="18" t="s">
        <v>17</v>
      </c>
      <c r="AR451" s="18" t="s">
        <v>173</v>
      </c>
      <c r="AS451" s="18" t="s">
        <v>174</v>
      </c>
      <c r="AT451" s="18" t="s">
        <v>175</v>
      </c>
      <c r="AU451" s="18" t="s">
        <v>21</v>
      </c>
      <c r="AW451" s="18" t="s">
        <v>174</v>
      </c>
      <c r="AX451" s="18" t="s">
        <v>175</v>
      </c>
      <c r="AY451" s="18" t="s">
        <v>21</v>
      </c>
      <c r="BA451" s="18" t="s">
        <v>9290</v>
      </c>
      <c r="BB451" s="18" t="s">
        <v>9291</v>
      </c>
      <c r="BC451" s="18" t="s">
        <v>174</v>
      </c>
      <c r="BD451" s="18" t="s">
        <v>175</v>
      </c>
      <c r="BE451" s="18" t="s">
        <v>54</v>
      </c>
      <c r="BF451" s="18" t="s">
        <v>9292</v>
      </c>
      <c r="BK451" s="18" t="s">
        <v>17</v>
      </c>
    </row>
    <row r="452" spans="1:63" s="18" customFormat="1">
      <c r="A452" s="18" t="s">
        <v>10</v>
      </c>
      <c r="B452" s="18" t="s">
        <v>907</v>
      </c>
      <c r="C452" s="18" t="e">
        <v>#N/A</v>
      </c>
      <c r="D452" s="1">
        <v>45978</v>
      </c>
      <c r="E452" s="2">
        <v>0.38888887999999999</v>
      </c>
      <c r="F452" s="18" t="s">
        <v>2</v>
      </c>
      <c r="J452" s="3">
        <v>2749852</v>
      </c>
      <c r="K452" s="18" t="s">
        <v>2041</v>
      </c>
      <c r="L452" s="18" t="s">
        <v>4</v>
      </c>
      <c r="M452" s="18" t="s">
        <v>442</v>
      </c>
      <c r="O452" s="4">
        <v>1</v>
      </c>
      <c r="P452" s="4">
        <v>1</v>
      </c>
      <c r="Q452" s="18" t="s">
        <v>9293</v>
      </c>
      <c r="R452" s="18" t="s">
        <v>790</v>
      </c>
      <c r="S452" s="18" t="s">
        <v>9294</v>
      </c>
      <c r="T452" s="18" t="s">
        <v>216</v>
      </c>
      <c r="U452" s="18" t="s">
        <v>9295</v>
      </c>
      <c r="V452" s="1">
        <v>22268</v>
      </c>
      <c r="W452" s="18" t="s">
        <v>8</v>
      </c>
      <c r="X452" s="18" t="s">
        <v>9296</v>
      </c>
      <c r="Z452" s="18" t="s">
        <v>4800</v>
      </c>
      <c r="AA452" s="18" t="s">
        <v>10</v>
      </c>
      <c r="AB452" s="18" t="s">
        <v>9297</v>
      </c>
      <c r="AC452" s="18" t="s">
        <v>9298</v>
      </c>
      <c r="AD452" s="18" t="s">
        <v>11</v>
      </c>
      <c r="AE452" s="18" t="s">
        <v>12</v>
      </c>
      <c r="AF452" s="18" t="s">
        <v>9299</v>
      </c>
      <c r="AG452" s="18" t="s">
        <v>9299</v>
      </c>
      <c r="AI452" s="18" t="s">
        <v>9300</v>
      </c>
      <c r="AJ452" s="18" t="s">
        <v>13</v>
      </c>
      <c r="AK452" s="18" t="s">
        <v>2</v>
      </c>
      <c r="AL452" s="18" t="s">
        <v>2</v>
      </c>
      <c r="AM452" s="18" t="s">
        <v>26</v>
      </c>
      <c r="AN452" s="18" t="s">
        <v>105</v>
      </c>
      <c r="AO452" s="3">
        <v>11</v>
      </c>
      <c r="AP452" s="18" t="s">
        <v>16</v>
      </c>
      <c r="AQ452" s="18" t="s">
        <v>17</v>
      </c>
      <c r="AR452" s="18" t="s">
        <v>18</v>
      </c>
      <c r="AS452" s="18" t="s">
        <v>137</v>
      </c>
      <c r="AT452" s="18" t="s">
        <v>138</v>
      </c>
      <c r="AU452" s="18" t="s">
        <v>21</v>
      </c>
      <c r="AW452" s="18" t="s">
        <v>137</v>
      </c>
      <c r="AX452" s="18" t="s">
        <v>138</v>
      </c>
      <c r="AY452" s="18" t="s">
        <v>2146</v>
      </c>
      <c r="AZ452" s="18" t="s">
        <v>2147</v>
      </c>
      <c r="BA452" s="18" t="s">
        <v>9301</v>
      </c>
      <c r="BB452" s="18" t="s">
        <v>9302</v>
      </c>
      <c r="BC452" s="18" t="s">
        <v>21</v>
      </c>
      <c r="BE452" s="18" t="s">
        <v>1942</v>
      </c>
      <c r="BF452" s="18" t="s">
        <v>9303</v>
      </c>
      <c r="BK452" s="18" t="s">
        <v>17</v>
      </c>
    </row>
    <row r="453" spans="1:63" s="18" customFormat="1">
      <c r="A453" s="18" t="s">
        <v>10</v>
      </c>
      <c r="B453" s="18" t="s">
        <v>907</v>
      </c>
      <c r="C453" s="18" t="s">
        <v>2848</v>
      </c>
      <c r="D453" s="1">
        <v>45978</v>
      </c>
      <c r="E453" s="2">
        <v>0.54166665999999997</v>
      </c>
      <c r="F453" s="18" t="s">
        <v>2</v>
      </c>
      <c r="J453" s="3">
        <v>2741849</v>
      </c>
      <c r="K453" s="18" t="s">
        <v>2041</v>
      </c>
      <c r="L453" s="18" t="s">
        <v>4</v>
      </c>
      <c r="M453" s="18" t="s">
        <v>5</v>
      </c>
      <c r="O453" s="4">
        <v>1</v>
      </c>
      <c r="P453" s="4">
        <v>1</v>
      </c>
      <c r="Q453" s="18" t="s">
        <v>9304</v>
      </c>
      <c r="R453" s="18" t="s">
        <v>2773</v>
      </c>
      <c r="S453" s="18" t="s">
        <v>9305</v>
      </c>
      <c r="U453" s="18" t="s">
        <v>9306</v>
      </c>
      <c r="V453" s="1">
        <v>28182</v>
      </c>
      <c r="W453" s="18" t="s">
        <v>8</v>
      </c>
      <c r="X453" s="18" t="s">
        <v>9307</v>
      </c>
      <c r="Z453" s="18" t="s">
        <v>114</v>
      </c>
      <c r="AA453" s="18" t="s">
        <v>10</v>
      </c>
      <c r="AB453" s="18" t="s">
        <v>9308</v>
      </c>
      <c r="AC453" s="18" t="s">
        <v>9309</v>
      </c>
      <c r="AD453" s="18" t="s">
        <v>11</v>
      </c>
      <c r="AE453" s="18" t="s">
        <v>12</v>
      </c>
      <c r="AF453" s="18" t="s">
        <v>9310</v>
      </c>
      <c r="AG453" s="18" t="s">
        <v>9310</v>
      </c>
      <c r="AI453" s="18" t="s">
        <v>9311</v>
      </c>
      <c r="AJ453" s="18" t="s">
        <v>13</v>
      </c>
      <c r="AK453" s="18" t="s">
        <v>2</v>
      </c>
      <c r="AL453" s="18" t="s">
        <v>2</v>
      </c>
      <c r="AM453" s="18" t="s">
        <v>26</v>
      </c>
      <c r="AN453" s="18" t="s">
        <v>105</v>
      </c>
      <c r="AO453" s="3">
        <v>11</v>
      </c>
      <c r="AP453" s="18" t="s">
        <v>16</v>
      </c>
      <c r="AQ453" s="18" t="s">
        <v>17</v>
      </c>
      <c r="AR453" s="18" t="s">
        <v>18</v>
      </c>
      <c r="AS453" s="18" t="s">
        <v>119</v>
      </c>
      <c r="AT453" s="18" t="s">
        <v>120</v>
      </c>
      <c r="AU453" s="18" t="s">
        <v>21</v>
      </c>
      <c r="AW453" s="18" t="s">
        <v>119</v>
      </c>
      <c r="AX453" s="18" t="s">
        <v>120</v>
      </c>
      <c r="AY453" s="18" t="s">
        <v>3933</v>
      </c>
      <c r="AZ453" s="18" t="s">
        <v>3934</v>
      </c>
      <c r="BA453" s="18" t="s">
        <v>3933</v>
      </c>
      <c r="BB453" s="18" t="s">
        <v>3934</v>
      </c>
      <c r="BC453" s="18" t="s">
        <v>121</v>
      </c>
      <c r="BD453" s="18" t="s">
        <v>122</v>
      </c>
      <c r="BE453" s="18" t="s">
        <v>2848</v>
      </c>
      <c r="BF453" s="18" t="s">
        <v>9312</v>
      </c>
      <c r="BK453" s="18" t="s">
        <v>17</v>
      </c>
    </row>
    <row r="454" spans="1:63" s="18" customFormat="1">
      <c r="A454" s="18" t="s">
        <v>10</v>
      </c>
      <c r="B454" s="18" t="s">
        <v>907</v>
      </c>
      <c r="C454" s="18" t="e">
        <v>#N/A</v>
      </c>
      <c r="D454" s="1">
        <v>45978</v>
      </c>
      <c r="E454" s="2">
        <v>0.625</v>
      </c>
      <c r="F454" s="18" t="s">
        <v>2</v>
      </c>
      <c r="J454" s="3">
        <v>2855954</v>
      </c>
      <c r="K454" s="18" t="s">
        <v>1599</v>
      </c>
      <c r="L454" s="18" t="s">
        <v>100</v>
      </c>
      <c r="M454" s="18" t="s">
        <v>442</v>
      </c>
      <c r="O454" s="4">
        <v>1</v>
      </c>
      <c r="P454" s="4">
        <v>1</v>
      </c>
      <c r="Q454" s="18" t="s">
        <v>9318</v>
      </c>
      <c r="R454" s="18" t="s">
        <v>9319</v>
      </c>
      <c r="S454" s="18" t="s">
        <v>9320</v>
      </c>
      <c r="T454" s="18" t="s">
        <v>86</v>
      </c>
      <c r="U454" s="18" t="s">
        <v>9321</v>
      </c>
      <c r="V454" s="1">
        <v>25764</v>
      </c>
      <c r="W454" s="18" t="s">
        <v>8</v>
      </c>
      <c r="X454" s="18" t="s">
        <v>9322</v>
      </c>
      <c r="Z454" s="18" t="s">
        <v>337</v>
      </c>
      <c r="AA454" s="18" t="s">
        <v>10</v>
      </c>
      <c r="AB454" s="18" t="s">
        <v>9323</v>
      </c>
      <c r="AC454" s="18" t="s">
        <v>9324</v>
      </c>
      <c r="AD454" s="18" t="s">
        <v>25</v>
      </c>
      <c r="AE454" s="18" t="s">
        <v>12</v>
      </c>
      <c r="AF454" s="18" t="s">
        <v>9325</v>
      </c>
      <c r="AG454" s="18" t="s">
        <v>9325</v>
      </c>
      <c r="AI454" s="18" t="s">
        <v>9326</v>
      </c>
      <c r="AJ454" s="18" t="s">
        <v>13</v>
      </c>
      <c r="AK454" s="18" t="s">
        <v>2</v>
      </c>
      <c r="AL454" s="18" t="s">
        <v>2</v>
      </c>
      <c r="AM454" s="18" t="s">
        <v>26</v>
      </c>
      <c r="AN454" s="18" t="s">
        <v>105</v>
      </c>
      <c r="AO454" s="3">
        <v>11</v>
      </c>
      <c r="AP454" s="18" t="s">
        <v>16</v>
      </c>
      <c r="AQ454" s="18" t="s">
        <v>17</v>
      </c>
      <c r="AR454" s="18" t="s">
        <v>18</v>
      </c>
      <c r="AS454" s="18" t="s">
        <v>137</v>
      </c>
      <c r="AT454" s="18" t="s">
        <v>138</v>
      </c>
      <c r="AU454" s="18" t="s">
        <v>21</v>
      </c>
      <c r="AW454" s="18" t="s">
        <v>137</v>
      </c>
      <c r="AX454" s="18" t="s">
        <v>138</v>
      </c>
      <c r="AY454" s="18" t="s">
        <v>21</v>
      </c>
      <c r="BA454" s="18" t="s">
        <v>9327</v>
      </c>
      <c r="BB454" s="18" t="s">
        <v>9328</v>
      </c>
      <c r="BC454" s="18" t="s">
        <v>21</v>
      </c>
      <c r="BE454" s="18" t="s">
        <v>149</v>
      </c>
      <c r="BF454" s="18" t="s">
        <v>9329</v>
      </c>
      <c r="BK454" s="18" t="s">
        <v>17</v>
      </c>
    </row>
    <row r="455" spans="1:63" s="18" customFormat="1">
      <c r="A455" s="18" t="s">
        <v>47</v>
      </c>
      <c r="B455" s="18" t="s">
        <v>907</v>
      </c>
      <c r="C455" s="18" t="e">
        <v>#N/A</v>
      </c>
      <c r="D455" s="1">
        <v>45978</v>
      </c>
      <c r="E455" s="2">
        <v>0.34375</v>
      </c>
      <c r="F455" s="18" t="s">
        <v>2</v>
      </c>
      <c r="J455" s="3">
        <v>2691437</v>
      </c>
      <c r="K455" s="18" t="s">
        <v>740</v>
      </c>
      <c r="L455" s="18" t="s">
        <v>486</v>
      </c>
      <c r="M455" s="18" t="s">
        <v>442</v>
      </c>
      <c r="O455" s="4">
        <v>1</v>
      </c>
      <c r="P455" s="4">
        <v>1</v>
      </c>
      <c r="Q455" s="18" t="s">
        <v>9351</v>
      </c>
      <c r="R455" s="18" t="s">
        <v>2666</v>
      </c>
      <c r="S455" s="18" t="s">
        <v>9352</v>
      </c>
      <c r="U455" s="18" t="s">
        <v>9353</v>
      </c>
      <c r="V455" s="1">
        <v>26281</v>
      </c>
      <c r="W455" s="18" t="s">
        <v>34</v>
      </c>
      <c r="X455" s="18" t="s">
        <v>9354</v>
      </c>
      <c r="Z455" s="18" t="s">
        <v>492</v>
      </c>
      <c r="AA455" s="18" t="s">
        <v>47</v>
      </c>
      <c r="AB455" s="18" t="s">
        <v>9355</v>
      </c>
      <c r="AC455" s="18" t="s">
        <v>9356</v>
      </c>
      <c r="AD455" s="18" t="s">
        <v>25</v>
      </c>
      <c r="AE455" s="18" t="s">
        <v>12</v>
      </c>
      <c r="AF455" s="18" t="s">
        <v>9357</v>
      </c>
      <c r="AG455" s="18" t="s">
        <v>9357</v>
      </c>
      <c r="AI455" s="18" t="s">
        <v>9358</v>
      </c>
      <c r="AJ455" s="18" t="s">
        <v>13</v>
      </c>
      <c r="AK455" s="18" t="s">
        <v>2</v>
      </c>
      <c r="AL455" s="18" t="s">
        <v>2</v>
      </c>
      <c r="AM455" s="18" t="s">
        <v>26</v>
      </c>
      <c r="AN455" s="18" t="s">
        <v>1964</v>
      </c>
      <c r="AO455" s="3">
        <v>11</v>
      </c>
      <c r="AP455" s="18" t="s">
        <v>16</v>
      </c>
      <c r="AQ455" s="18" t="s">
        <v>17</v>
      </c>
      <c r="AR455" s="18" t="s">
        <v>173</v>
      </c>
      <c r="AS455" s="18" t="s">
        <v>478</v>
      </c>
      <c r="AT455" s="18" t="s">
        <v>479</v>
      </c>
      <c r="AU455" s="18" t="s">
        <v>21</v>
      </c>
      <c r="AW455" s="18" t="s">
        <v>478</v>
      </c>
      <c r="AX455" s="18" t="s">
        <v>479</v>
      </c>
      <c r="AY455" s="18" t="s">
        <v>4291</v>
      </c>
      <c r="AZ455" s="18" t="s">
        <v>4292</v>
      </c>
      <c r="BA455" s="18" t="s">
        <v>9359</v>
      </c>
      <c r="BB455" s="18" t="s">
        <v>9360</v>
      </c>
      <c r="BC455" s="18" t="s">
        <v>480</v>
      </c>
      <c r="BD455" s="18" t="s">
        <v>481</v>
      </c>
      <c r="BE455" s="18" t="s">
        <v>54</v>
      </c>
      <c r="BF455" s="18" t="s">
        <v>9361</v>
      </c>
      <c r="BK455" s="18" t="s">
        <v>17</v>
      </c>
    </row>
    <row r="456" spans="1:63" s="18" customFormat="1">
      <c r="A456" s="18" t="s">
        <v>47</v>
      </c>
      <c r="B456" s="18" t="s">
        <v>907</v>
      </c>
      <c r="C456" s="18" t="e">
        <v>#N/A</v>
      </c>
      <c r="D456" s="1">
        <v>45978</v>
      </c>
      <c r="E456" s="2">
        <v>0.375</v>
      </c>
      <c r="F456" s="18" t="s">
        <v>2</v>
      </c>
      <c r="J456" s="3">
        <v>2866811</v>
      </c>
      <c r="K456" s="18" t="s">
        <v>740</v>
      </c>
      <c r="L456" s="18" t="s">
        <v>482</v>
      </c>
      <c r="M456" s="18" t="s">
        <v>442</v>
      </c>
      <c r="O456" s="4">
        <v>1</v>
      </c>
      <c r="P456" s="4">
        <v>1</v>
      </c>
      <c r="Q456" s="18" t="s">
        <v>9362</v>
      </c>
      <c r="R456" s="18" t="s">
        <v>1118</v>
      </c>
      <c r="S456" s="18" t="s">
        <v>7489</v>
      </c>
      <c r="T456" s="18" t="s">
        <v>86</v>
      </c>
      <c r="U456" s="18" t="s">
        <v>9363</v>
      </c>
      <c r="V456" s="1">
        <v>18429</v>
      </c>
      <c r="W456" s="18" t="s">
        <v>8</v>
      </c>
      <c r="X456" s="18" t="s">
        <v>7491</v>
      </c>
      <c r="Z456" s="18" t="s">
        <v>477</v>
      </c>
      <c r="AA456" s="18" t="s">
        <v>47</v>
      </c>
      <c r="AB456" s="18" t="s">
        <v>7492</v>
      </c>
      <c r="AC456" s="18" t="s">
        <v>7493</v>
      </c>
      <c r="AD456" s="18" t="s">
        <v>11</v>
      </c>
      <c r="AE456" s="18" t="s">
        <v>12</v>
      </c>
      <c r="AF456" s="18" t="s">
        <v>9364</v>
      </c>
      <c r="AG456" s="18" t="s">
        <v>9364</v>
      </c>
      <c r="AI456" s="18" t="s">
        <v>9365</v>
      </c>
      <c r="AJ456" s="18" t="s">
        <v>13</v>
      </c>
      <c r="AK456" s="18" t="s">
        <v>2</v>
      </c>
      <c r="AL456" s="18" t="s">
        <v>2</v>
      </c>
      <c r="AM456" s="18" t="s">
        <v>14</v>
      </c>
      <c r="AN456" s="18" t="s">
        <v>1964</v>
      </c>
      <c r="AO456" s="3">
        <v>11</v>
      </c>
      <c r="AP456" s="18" t="s">
        <v>16</v>
      </c>
      <c r="AQ456" s="18" t="s">
        <v>17</v>
      </c>
      <c r="AR456" s="18" t="s">
        <v>173</v>
      </c>
      <c r="AS456" s="18" t="s">
        <v>480</v>
      </c>
      <c r="AT456" s="18" t="s">
        <v>481</v>
      </c>
      <c r="AU456" s="18" t="s">
        <v>21</v>
      </c>
      <c r="AW456" s="18" t="s">
        <v>480</v>
      </c>
      <c r="AX456" s="18" t="s">
        <v>481</v>
      </c>
      <c r="AY456" s="18" t="s">
        <v>21</v>
      </c>
      <c r="BA456" s="18" t="s">
        <v>480</v>
      </c>
      <c r="BB456" s="18" t="s">
        <v>481</v>
      </c>
      <c r="BC456" s="18" t="s">
        <v>480</v>
      </c>
      <c r="BD456" s="18" t="s">
        <v>481</v>
      </c>
      <c r="BE456" s="18" t="s">
        <v>55</v>
      </c>
      <c r="BF456" s="18" t="s">
        <v>9366</v>
      </c>
      <c r="BG456" s="18" t="s">
        <v>299</v>
      </c>
      <c r="BH456" s="18" t="s">
        <v>9367</v>
      </c>
      <c r="BK456" s="18" t="s">
        <v>17</v>
      </c>
    </row>
    <row r="457" spans="1:63" s="18" customFormat="1">
      <c r="A457" s="18" t="s">
        <v>47</v>
      </c>
      <c r="B457" s="18" t="s">
        <v>907</v>
      </c>
      <c r="C457" s="18" t="e">
        <v>#N/A</v>
      </c>
      <c r="D457" s="1">
        <v>45978</v>
      </c>
      <c r="E457" s="2">
        <v>0.46875</v>
      </c>
      <c r="F457" s="18" t="s">
        <v>2</v>
      </c>
      <c r="J457" s="3">
        <v>2820102</v>
      </c>
      <c r="K457" s="18" t="s">
        <v>740</v>
      </c>
      <c r="L457" s="18" t="s">
        <v>486</v>
      </c>
      <c r="M457" s="18" t="s">
        <v>442</v>
      </c>
      <c r="O457" s="4">
        <v>1</v>
      </c>
      <c r="P457" s="4">
        <v>1</v>
      </c>
      <c r="Q457" s="18" t="s">
        <v>9368</v>
      </c>
      <c r="R457" s="18" t="s">
        <v>269</v>
      </c>
      <c r="S457" s="18" t="s">
        <v>9369</v>
      </c>
      <c r="U457" s="18" t="s">
        <v>9370</v>
      </c>
      <c r="V457" s="1">
        <v>21629</v>
      </c>
      <c r="W457" s="18" t="s">
        <v>8</v>
      </c>
      <c r="X457" s="18" t="s">
        <v>9371</v>
      </c>
      <c r="Z457" s="18" t="s">
        <v>477</v>
      </c>
      <c r="AA457" s="18" t="s">
        <v>47</v>
      </c>
      <c r="AB457" s="18" t="s">
        <v>9372</v>
      </c>
      <c r="AC457" s="18" t="s">
        <v>9373</v>
      </c>
      <c r="AD457" s="18" t="s">
        <v>11</v>
      </c>
      <c r="AE457" s="18" t="s">
        <v>12</v>
      </c>
      <c r="AF457" s="18" t="s">
        <v>9374</v>
      </c>
      <c r="AG457" s="18" t="s">
        <v>9374</v>
      </c>
      <c r="AI457" s="18" t="s">
        <v>9375</v>
      </c>
      <c r="AJ457" s="18" t="s">
        <v>13</v>
      </c>
      <c r="AK457" s="18" t="s">
        <v>2</v>
      </c>
      <c r="AL457" s="18" t="s">
        <v>2</v>
      </c>
      <c r="AM457" s="18" t="s">
        <v>14</v>
      </c>
      <c r="AN457" s="18" t="s">
        <v>1964</v>
      </c>
      <c r="AO457" s="3">
        <v>11</v>
      </c>
      <c r="AP457" s="18" t="s">
        <v>16</v>
      </c>
      <c r="AQ457" s="18" t="s">
        <v>17</v>
      </c>
      <c r="AR457" s="18" t="s">
        <v>173</v>
      </c>
      <c r="AS457" s="18" t="s">
        <v>478</v>
      </c>
      <c r="AT457" s="18" t="s">
        <v>479</v>
      </c>
      <c r="AU457" s="18" t="s">
        <v>21</v>
      </c>
      <c r="AW457" s="18" t="s">
        <v>478</v>
      </c>
      <c r="AX457" s="18" t="s">
        <v>479</v>
      </c>
      <c r="AY457" s="18" t="s">
        <v>3218</v>
      </c>
      <c r="AZ457" s="18" t="s">
        <v>3219</v>
      </c>
      <c r="BA457" s="18" t="s">
        <v>3218</v>
      </c>
      <c r="BB457" s="18" t="s">
        <v>3219</v>
      </c>
      <c r="BC457" s="18" t="s">
        <v>480</v>
      </c>
      <c r="BD457" s="18" t="s">
        <v>481</v>
      </c>
      <c r="BE457" s="18" t="s">
        <v>55</v>
      </c>
      <c r="BF457" s="18" t="s">
        <v>9376</v>
      </c>
      <c r="BG457" s="18" t="s">
        <v>299</v>
      </c>
      <c r="BH457" s="18" t="s">
        <v>9377</v>
      </c>
      <c r="BK457" s="18" t="s">
        <v>17</v>
      </c>
    </row>
    <row r="458" spans="1:63" s="18" customFormat="1">
      <c r="A458" s="18" t="s">
        <v>47</v>
      </c>
      <c r="B458" s="18" t="s">
        <v>907</v>
      </c>
      <c r="C458" s="18" t="e">
        <v>#N/A</v>
      </c>
      <c r="D458" s="1">
        <v>45978</v>
      </c>
      <c r="E458" s="2">
        <v>0.47916666000000002</v>
      </c>
      <c r="F458" s="18" t="s">
        <v>2</v>
      </c>
      <c r="J458" s="3">
        <v>2784432</v>
      </c>
      <c r="K458" s="18" t="s">
        <v>740</v>
      </c>
      <c r="L458" s="18" t="s">
        <v>486</v>
      </c>
      <c r="M458" s="18" t="s">
        <v>442</v>
      </c>
      <c r="O458" s="4">
        <v>1</v>
      </c>
      <c r="P458" s="4">
        <v>1</v>
      </c>
      <c r="Q458" s="18" t="s">
        <v>9378</v>
      </c>
      <c r="R458" s="18" t="s">
        <v>1813</v>
      </c>
      <c r="S458" s="18" t="s">
        <v>9379</v>
      </c>
      <c r="U458" s="18" t="s">
        <v>9380</v>
      </c>
      <c r="V458" s="1">
        <v>20478</v>
      </c>
      <c r="W458" s="18" t="s">
        <v>8</v>
      </c>
      <c r="X458" s="18" t="s">
        <v>9381</v>
      </c>
      <c r="Y458" s="18" t="s">
        <v>9382</v>
      </c>
      <c r="Z458" s="18" t="s">
        <v>477</v>
      </c>
      <c r="AA458" s="18" t="s">
        <v>47</v>
      </c>
      <c r="AB458" s="18" t="s">
        <v>9383</v>
      </c>
      <c r="AC458" s="18" t="s">
        <v>9384</v>
      </c>
      <c r="AD458" s="18" t="s">
        <v>11</v>
      </c>
      <c r="AE458" s="18" t="s">
        <v>147</v>
      </c>
      <c r="AF458" s="18" t="s">
        <v>9385</v>
      </c>
      <c r="AG458" s="18" t="s">
        <v>9385</v>
      </c>
      <c r="AI458" s="18" t="s">
        <v>9386</v>
      </c>
      <c r="AJ458" s="18" t="s">
        <v>13</v>
      </c>
      <c r="AK458" s="18" t="s">
        <v>2</v>
      </c>
      <c r="AL458" s="18" t="s">
        <v>2</v>
      </c>
      <c r="AM458" s="18" t="s">
        <v>14</v>
      </c>
      <c r="AN458" s="18" t="s">
        <v>1964</v>
      </c>
      <c r="AO458" s="3">
        <v>11</v>
      </c>
      <c r="AP458" s="18" t="s">
        <v>16</v>
      </c>
      <c r="AQ458" s="18" t="s">
        <v>17</v>
      </c>
      <c r="AR458" s="18" t="s">
        <v>173</v>
      </c>
      <c r="AS458" s="18" t="s">
        <v>478</v>
      </c>
      <c r="AT458" s="18" t="s">
        <v>479</v>
      </c>
      <c r="AU458" s="18" t="s">
        <v>21</v>
      </c>
      <c r="AW458" s="18" t="s">
        <v>478</v>
      </c>
      <c r="AX458" s="18" t="s">
        <v>479</v>
      </c>
      <c r="AY458" s="18" t="s">
        <v>21</v>
      </c>
      <c r="BA458" s="18" t="s">
        <v>9387</v>
      </c>
      <c r="BB458" s="18" t="s">
        <v>9388</v>
      </c>
      <c r="BC458" s="18" t="s">
        <v>480</v>
      </c>
      <c r="BD458" s="18" t="s">
        <v>481</v>
      </c>
      <c r="BE458" s="18" t="s">
        <v>55</v>
      </c>
      <c r="BF458" s="18" t="s">
        <v>9389</v>
      </c>
      <c r="BG458" s="18" t="s">
        <v>111</v>
      </c>
      <c r="BH458" s="18" t="s">
        <v>9390</v>
      </c>
      <c r="BK458" s="18" t="s">
        <v>17</v>
      </c>
    </row>
    <row r="459" spans="1:63" s="18" customFormat="1">
      <c r="A459" s="18" t="s">
        <v>47</v>
      </c>
      <c r="B459" s="18" t="s">
        <v>907</v>
      </c>
      <c r="C459" s="18" t="e">
        <v>#N/A</v>
      </c>
      <c r="D459" s="1">
        <v>45978</v>
      </c>
      <c r="E459" s="2">
        <v>0.55208332999999998</v>
      </c>
      <c r="F459" s="18" t="s">
        <v>2</v>
      </c>
      <c r="J459" s="3">
        <v>2828502</v>
      </c>
      <c r="K459" s="18" t="s">
        <v>740</v>
      </c>
      <c r="L459" s="18" t="s">
        <v>486</v>
      </c>
      <c r="M459" s="18" t="s">
        <v>442</v>
      </c>
      <c r="O459" s="4">
        <v>1</v>
      </c>
      <c r="P459" s="4">
        <v>1</v>
      </c>
      <c r="Q459" s="18" t="s">
        <v>9391</v>
      </c>
      <c r="R459" s="18" t="s">
        <v>4411</v>
      </c>
      <c r="S459" s="18" t="s">
        <v>9392</v>
      </c>
      <c r="U459" s="18" t="s">
        <v>9393</v>
      </c>
      <c r="V459" s="1">
        <v>19521</v>
      </c>
      <c r="W459" s="18" t="s">
        <v>34</v>
      </c>
      <c r="X459" s="18" t="s">
        <v>9394</v>
      </c>
      <c r="Z459" s="18" t="s">
        <v>5178</v>
      </c>
      <c r="AA459" s="18" t="s">
        <v>47</v>
      </c>
      <c r="AB459" s="18" t="s">
        <v>9395</v>
      </c>
      <c r="AC459" s="18" t="s">
        <v>9396</v>
      </c>
      <c r="AD459" s="18" t="s">
        <v>11</v>
      </c>
      <c r="AE459" s="18" t="s">
        <v>11</v>
      </c>
      <c r="AF459" s="18" t="s">
        <v>9397</v>
      </c>
      <c r="AG459" s="18" t="s">
        <v>9397</v>
      </c>
      <c r="AI459" s="18" t="s">
        <v>9398</v>
      </c>
      <c r="AJ459" s="18" t="s">
        <v>13</v>
      </c>
      <c r="AK459" s="18" t="s">
        <v>2</v>
      </c>
      <c r="AL459" s="18" t="s">
        <v>2</v>
      </c>
      <c r="AM459" s="18" t="s">
        <v>14</v>
      </c>
      <c r="AN459" s="18" t="s">
        <v>1964</v>
      </c>
      <c r="AO459" s="3">
        <v>11</v>
      </c>
      <c r="AP459" s="18" t="s">
        <v>16</v>
      </c>
      <c r="AQ459" s="18" t="s">
        <v>17</v>
      </c>
      <c r="AR459" s="18" t="s">
        <v>173</v>
      </c>
      <c r="AS459" s="18" t="s">
        <v>478</v>
      </c>
      <c r="AT459" s="18" t="s">
        <v>479</v>
      </c>
      <c r="AU459" s="18" t="s">
        <v>21</v>
      </c>
      <c r="AW459" s="18" t="s">
        <v>478</v>
      </c>
      <c r="AX459" s="18" t="s">
        <v>479</v>
      </c>
      <c r="AY459" s="18" t="s">
        <v>3170</v>
      </c>
      <c r="AZ459" s="18" t="s">
        <v>3171</v>
      </c>
      <c r="BA459" s="18" t="s">
        <v>3582</v>
      </c>
      <c r="BB459" s="18" t="s">
        <v>3583</v>
      </c>
      <c r="BC459" s="18" t="s">
        <v>480</v>
      </c>
      <c r="BD459" s="18" t="s">
        <v>481</v>
      </c>
      <c r="BE459" s="18" t="s">
        <v>746</v>
      </c>
      <c r="BF459" s="18" t="s">
        <v>9399</v>
      </c>
      <c r="BK459" s="18" t="s">
        <v>17</v>
      </c>
    </row>
    <row r="460" spans="1:63" s="18" customFormat="1">
      <c r="A460" s="18" t="s">
        <v>47</v>
      </c>
      <c r="B460" s="18" t="s">
        <v>907</v>
      </c>
      <c r="C460" s="18" t="e">
        <v>#N/A</v>
      </c>
      <c r="D460" s="1">
        <v>45978</v>
      </c>
      <c r="E460" s="2">
        <v>0.59375</v>
      </c>
      <c r="F460" s="18" t="s">
        <v>2</v>
      </c>
      <c r="J460" s="3">
        <v>2851099</v>
      </c>
      <c r="K460" s="18" t="s">
        <v>740</v>
      </c>
      <c r="L460" s="18" t="s">
        <v>486</v>
      </c>
      <c r="M460" s="18" t="s">
        <v>442</v>
      </c>
      <c r="O460" s="4">
        <v>1</v>
      </c>
      <c r="P460" s="4">
        <v>1</v>
      </c>
      <c r="Q460" s="18" t="s">
        <v>9400</v>
      </c>
      <c r="R460" s="18" t="s">
        <v>516</v>
      </c>
      <c r="S460" s="18" t="s">
        <v>97</v>
      </c>
      <c r="U460" s="18" t="s">
        <v>9401</v>
      </c>
      <c r="V460" s="1">
        <v>17503</v>
      </c>
      <c r="W460" s="18" t="s">
        <v>34</v>
      </c>
      <c r="X460" s="18" t="s">
        <v>9402</v>
      </c>
      <c r="Z460" s="18" t="s">
        <v>477</v>
      </c>
      <c r="AA460" s="18" t="s">
        <v>47</v>
      </c>
      <c r="AB460" s="18" t="s">
        <v>9403</v>
      </c>
      <c r="AC460" s="18" t="s">
        <v>9404</v>
      </c>
      <c r="AD460" s="18" t="s">
        <v>11</v>
      </c>
      <c r="AE460" s="18" t="s">
        <v>12</v>
      </c>
      <c r="AF460" s="18" t="s">
        <v>9405</v>
      </c>
      <c r="AG460" s="18" t="s">
        <v>9405</v>
      </c>
      <c r="AI460" s="18" t="s">
        <v>9406</v>
      </c>
      <c r="AJ460" s="18" t="s">
        <v>13</v>
      </c>
      <c r="AK460" s="18" t="s">
        <v>2</v>
      </c>
      <c r="AL460" s="18" t="s">
        <v>2</v>
      </c>
      <c r="AM460" s="18" t="s">
        <v>14</v>
      </c>
      <c r="AN460" s="18" t="s">
        <v>1964</v>
      </c>
      <c r="AO460" s="3">
        <v>11</v>
      </c>
      <c r="AP460" s="18" t="s">
        <v>16</v>
      </c>
      <c r="AQ460" s="18" t="s">
        <v>17</v>
      </c>
      <c r="AR460" s="18" t="s">
        <v>173</v>
      </c>
      <c r="AS460" s="18" t="s">
        <v>478</v>
      </c>
      <c r="AT460" s="18" t="s">
        <v>479</v>
      </c>
      <c r="AU460" s="18" t="s">
        <v>21</v>
      </c>
      <c r="AW460" s="18" t="s">
        <v>478</v>
      </c>
      <c r="AX460" s="18" t="s">
        <v>479</v>
      </c>
      <c r="AY460" s="18" t="s">
        <v>9407</v>
      </c>
      <c r="AZ460" s="18" t="s">
        <v>9408</v>
      </c>
      <c r="BA460" s="18" t="s">
        <v>701</v>
      </c>
      <c r="BB460" s="18" t="s">
        <v>702</v>
      </c>
      <c r="BC460" s="18" t="s">
        <v>480</v>
      </c>
      <c r="BD460" s="18" t="s">
        <v>481</v>
      </c>
      <c r="BE460" s="18" t="s">
        <v>376</v>
      </c>
      <c r="BF460" s="18" t="s">
        <v>9409</v>
      </c>
      <c r="BK460" s="18" t="s">
        <v>17</v>
      </c>
    </row>
    <row r="461" spans="1:63" s="18" customFormat="1">
      <c r="A461" s="18" t="s">
        <v>36</v>
      </c>
      <c r="B461" s="18" t="s">
        <v>907</v>
      </c>
      <c r="C461" s="18" t="s">
        <v>507</v>
      </c>
      <c r="D461" s="1">
        <v>45978</v>
      </c>
      <c r="E461" s="2">
        <v>0.34375</v>
      </c>
      <c r="F461" s="18" t="s">
        <v>2</v>
      </c>
      <c r="J461" s="3">
        <v>2841382</v>
      </c>
      <c r="K461" s="18" t="s">
        <v>747</v>
      </c>
      <c r="L461" s="18" t="s">
        <v>4</v>
      </c>
      <c r="M461" s="18" t="s">
        <v>5</v>
      </c>
      <c r="O461" s="4">
        <v>1</v>
      </c>
      <c r="P461" s="4">
        <v>1</v>
      </c>
      <c r="Q461" s="18" t="s">
        <v>9410</v>
      </c>
      <c r="R461" s="18" t="s">
        <v>770</v>
      </c>
      <c r="S461" s="18" t="s">
        <v>9411</v>
      </c>
      <c r="U461" s="18" t="s">
        <v>9412</v>
      </c>
      <c r="V461" s="1">
        <v>30741</v>
      </c>
      <c r="W461" s="18" t="s">
        <v>34</v>
      </c>
      <c r="X461" s="18" t="s">
        <v>9413</v>
      </c>
      <c r="Z461" s="18" t="s">
        <v>3864</v>
      </c>
      <c r="AA461" s="18" t="s">
        <v>36</v>
      </c>
      <c r="AB461" s="18" t="s">
        <v>590</v>
      </c>
      <c r="AC461" s="18" t="s">
        <v>9414</v>
      </c>
      <c r="AD461" s="18" t="s">
        <v>11</v>
      </c>
      <c r="AE461" s="18" t="s">
        <v>11</v>
      </c>
      <c r="AF461" s="18" t="s">
        <v>9415</v>
      </c>
      <c r="AG461" s="18" t="s">
        <v>9415</v>
      </c>
      <c r="AJ461" s="18" t="s">
        <v>13</v>
      </c>
      <c r="AK461" s="18" t="s">
        <v>2</v>
      </c>
      <c r="AL461" s="18" t="s">
        <v>2</v>
      </c>
      <c r="AM461" s="18" t="s">
        <v>26</v>
      </c>
      <c r="AN461" s="18" t="s">
        <v>37</v>
      </c>
      <c r="AO461" s="3">
        <v>11</v>
      </c>
      <c r="AP461" s="18" t="s">
        <v>16</v>
      </c>
      <c r="AQ461" s="18" t="s">
        <v>17</v>
      </c>
      <c r="AR461" s="18" t="s">
        <v>38</v>
      </c>
      <c r="AS461" s="18" t="s">
        <v>575</v>
      </c>
      <c r="AT461" s="18" t="s">
        <v>576</v>
      </c>
      <c r="AU461" s="18" t="s">
        <v>21</v>
      </c>
      <c r="AW461" s="18" t="s">
        <v>575</v>
      </c>
      <c r="AX461" s="18" t="s">
        <v>576</v>
      </c>
      <c r="AY461" s="18" t="s">
        <v>21</v>
      </c>
      <c r="BA461" s="18" t="s">
        <v>9416</v>
      </c>
      <c r="BB461" s="18" t="s">
        <v>68</v>
      </c>
      <c r="BC461" s="18" t="s">
        <v>21</v>
      </c>
      <c r="BE461" s="18" t="s">
        <v>507</v>
      </c>
      <c r="BF461" s="18" t="s">
        <v>9417</v>
      </c>
      <c r="BK461" s="18" t="s">
        <v>17</v>
      </c>
    </row>
    <row r="462" spans="1:63" s="18" customFormat="1">
      <c r="A462" s="18" t="s">
        <v>36</v>
      </c>
      <c r="B462" s="18" t="s">
        <v>907</v>
      </c>
      <c r="C462" s="18" t="e">
        <v>#N/A</v>
      </c>
      <c r="D462" s="1">
        <v>45978</v>
      </c>
      <c r="E462" s="2">
        <v>0.5625</v>
      </c>
      <c r="F462" s="18" t="s">
        <v>2</v>
      </c>
      <c r="J462" s="3">
        <v>2832738</v>
      </c>
      <c r="K462" s="18" t="s">
        <v>747</v>
      </c>
      <c r="L462" s="18" t="s">
        <v>96</v>
      </c>
      <c r="M462" s="18" t="s">
        <v>442</v>
      </c>
      <c r="O462" s="4">
        <v>1</v>
      </c>
      <c r="P462" s="4">
        <v>1</v>
      </c>
      <c r="Q462" s="18" t="s">
        <v>9418</v>
      </c>
      <c r="R462" s="18" t="s">
        <v>558</v>
      </c>
      <c r="S462" s="18" t="s">
        <v>552</v>
      </c>
      <c r="T462" s="18" t="s">
        <v>103</v>
      </c>
      <c r="U462" s="18" t="s">
        <v>9419</v>
      </c>
      <c r="V462" s="1">
        <v>29996</v>
      </c>
      <c r="W462" s="18" t="s">
        <v>34</v>
      </c>
      <c r="X462" s="18" t="s">
        <v>9420</v>
      </c>
      <c r="Z462" s="18" t="s">
        <v>66</v>
      </c>
      <c r="AA462" s="18" t="s">
        <v>36</v>
      </c>
      <c r="AB462" s="18" t="s">
        <v>9421</v>
      </c>
      <c r="AC462" s="18" t="s">
        <v>9422</v>
      </c>
      <c r="AD462" s="18" t="s">
        <v>25</v>
      </c>
      <c r="AE462" s="18" t="s">
        <v>12</v>
      </c>
      <c r="AF462" s="18" t="s">
        <v>9423</v>
      </c>
      <c r="AG462" s="18" t="s">
        <v>9423</v>
      </c>
      <c r="AI462" s="18" t="s">
        <v>9424</v>
      </c>
      <c r="AJ462" s="18" t="s">
        <v>13</v>
      </c>
      <c r="AK462" s="18" t="s">
        <v>2</v>
      </c>
      <c r="AL462" s="18" t="s">
        <v>2</v>
      </c>
      <c r="AM462" s="18" t="s">
        <v>26</v>
      </c>
      <c r="AN462" s="18" t="s">
        <v>245</v>
      </c>
      <c r="AO462" s="3">
        <v>11</v>
      </c>
      <c r="AP462" s="18" t="s">
        <v>16</v>
      </c>
      <c r="AQ462" s="18" t="s">
        <v>17</v>
      </c>
      <c r="AR462" s="18" t="s">
        <v>38</v>
      </c>
      <c r="AS462" s="18" t="s">
        <v>249</v>
      </c>
      <c r="AT462" s="18" t="s">
        <v>248</v>
      </c>
      <c r="AU462" s="18" t="s">
        <v>21</v>
      </c>
      <c r="AW462" s="18" t="s">
        <v>249</v>
      </c>
      <c r="AX462" s="18" t="s">
        <v>248</v>
      </c>
      <c r="AY462" s="18" t="s">
        <v>21</v>
      </c>
      <c r="BA462" s="18" t="s">
        <v>6550</v>
      </c>
      <c r="BB462" s="18" t="s">
        <v>6551</v>
      </c>
      <c r="BC462" s="18" t="s">
        <v>249</v>
      </c>
      <c r="BD462" s="18" t="s">
        <v>248</v>
      </c>
      <c r="BE462" s="18" t="s">
        <v>83</v>
      </c>
      <c r="BF462" s="18" t="s">
        <v>9425</v>
      </c>
      <c r="BK462" s="18" t="s">
        <v>17</v>
      </c>
    </row>
    <row r="463" spans="1:63" s="18" customFormat="1">
      <c r="A463" s="18" t="s">
        <v>24</v>
      </c>
      <c r="B463" s="18" t="s">
        <v>907</v>
      </c>
      <c r="C463" s="18" t="e">
        <v>#N/A</v>
      </c>
      <c r="D463" s="1">
        <v>45978</v>
      </c>
      <c r="E463" s="2">
        <v>0.61111110999999996</v>
      </c>
      <c r="F463" s="18" t="s">
        <v>2</v>
      </c>
      <c r="J463" s="3">
        <v>2868383</v>
      </c>
      <c r="K463" s="18" t="s">
        <v>747</v>
      </c>
      <c r="L463" s="18" t="s">
        <v>417</v>
      </c>
      <c r="M463" s="18" t="s">
        <v>442</v>
      </c>
      <c r="O463" s="4">
        <v>1</v>
      </c>
      <c r="P463" s="4">
        <v>1</v>
      </c>
      <c r="Q463" s="18" t="s">
        <v>9426</v>
      </c>
      <c r="R463" s="18" t="s">
        <v>2789</v>
      </c>
      <c r="S463" s="18" t="s">
        <v>2110</v>
      </c>
      <c r="U463" s="18" t="s">
        <v>9427</v>
      </c>
      <c r="V463" s="1">
        <v>25647</v>
      </c>
      <c r="W463" s="18" t="s">
        <v>34</v>
      </c>
      <c r="X463" s="18" t="s">
        <v>9428</v>
      </c>
      <c r="Z463" s="18" t="s">
        <v>184</v>
      </c>
      <c r="AA463" s="18" t="s">
        <v>24</v>
      </c>
      <c r="AB463" s="18" t="s">
        <v>9429</v>
      </c>
      <c r="AC463" s="18" t="s">
        <v>9430</v>
      </c>
      <c r="AD463" s="18" t="s">
        <v>11</v>
      </c>
      <c r="AE463" s="18" t="s">
        <v>11</v>
      </c>
      <c r="AF463" s="18" t="s">
        <v>9431</v>
      </c>
      <c r="AG463" s="18" t="s">
        <v>9431</v>
      </c>
      <c r="AI463" s="18" t="s">
        <v>9432</v>
      </c>
      <c r="AJ463" s="18" t="s">
        <v>13</v>
      </c>
      <c r="AK463" s="18" t="s">
        <v>2</v>
      </c>
      <c r="AL463" s="18" t="s">
        <v>2</v>
      </c>
      <c r="AM463" s="18" t="s">
        <v>26</v>
      </c>
      <c r="AN463" s="18" t="s">
        <v>27</v>
      </c>
      <c r="AO463" s="3">
        <v>11</v>
      </c>
      <c r="AP463" s="18" t="s">
        <v>16</v>
      </c>
      <c r="AQ463" s="18" t="s">
        <v>17</v>
      </c>
      <c r="AR463" s="18" t="s">
        <v>28</v>
      </c>
      <c r="AS463" s="18" t="s">
        <v>29</v>
      </c>
      <c r="AT463" s="18" t="s">
        <v>30</v>
      </c>
      <c r="AU463" s="18" t="s">
        <v>21</v>
      </c>
      <c r="AW463" s="18" t="s">
        <v>29</v>
      </c>
      <c r="AX463" s="18" t="s">
        <v>30</v>
      </c>
      <c r="AY463" s="18" t="s">
        <v>21</v>
      </c>
      <c r="BA463" s="18" t="s">
        <v>9433</v>
      </c>
      <c r="BB463" s="18" t="s">
        <v>9434</v>
      </c>
      <c r="BC463" s="18" t="s">
        <v>29</v>
      </c>
      <c r="BD463" s="18" t="s">
        <v>30</v>
      </c>
      <c r="BE463" s="18" t="s">
        <v>116</v>
      </c>
      <c r="BF463" s="18" t="s">
        <v>9435</v>
      </c>
      <c r="BK463" s="18" t="s">
        <v>17</v>
      </c>
    </row>
    <row r="464" spans="1:63" s="18" customFormat="1">
      <c r="A464" s="18" t="s">
        <v>36</v>
      </c>
      <c r="B464" s="18" t="s">
        <v>907</v>
      </c>
      <c r="C464" s="18" t="e">
        <v>#N/A</v>
      </c>
      <c r="D464" s="1">
        <v>45978</v>
      </c>
      <c r="E464" s="2">
        <v>0.33333332999999998</v>
      </c>
      <c r="F464" s="18" t="s">
        <v>2</v>
      </c>
      <c r="J464" s="3">
        <v>2723361</v>
      </c>
      <c r="K464" s="18" t="s">
        <v>748</v>
      </c>
      <c r="L464" s="18" t="s">
        <v>4</v>
      </c>
      <c r="M464" s="18" t="s">
        <v>442</v>
      </c>
      <c r="O464" s="4">
        <v>1</v>
      </c>
      <c r="P464" s="4">
        <v>1</v>
      </c>
      <c r="Q464" s="18" t="s">
        <v>9436</v>
      </c>
      <c r="R464" s="18" t="s">
        <v>584</v>
      </c>
      <c r="S464" s="18" t="s">
        <v>2822</v>
      </c>
      <c r="T464" s="18" t="s">
        <v>336</v>
      </c>
      <c r="U464" s="18" t="s">
        <v>9437</v>
      </c>
      <c r="V464" s="1">
        <v>27992</v>
      </c>
      <c r="W464" s="18" t="s">
        <v>8</v>
      </c>
      <c r="X464" s="18" t="s">
        <v>9438</v>
      </c>
      <c r="Z464" s="18" t="s">
        <v>749</v>
      </c>
      <c r="AA464" s="18" t="s">
        <v>36</v>
      </c>
      <c r="AB464" s="18" t="s">
        <v>9439</v>
      </c>
      <c r="AC464" s="18" t="s">
        <v>9440</v>
      </c>
      <c r="AD464" s="18" t="s">
        <v>25</v>
      </c>
      <c r="AE464" s="18" t="s">
        <v>12</v>
      </c>
      <c r="AF464" s="18" t="s">
        <v>9441</v>
      </c>
      <c r="AG464" s="18" t="s">
        <v>9441</v>
      </c>
      <c r="AI464" s="18" t="s">
        <v>9442</v>
      </c>
      <c r="AJ464" s="18" t="s">
        <v>13</v>
      </c>
      <c r="AK464" s="18" t="s">
        <v>2</v>
      </c>
      <c r="AL464" s="18" t="s">
        <v>2</v>
      </c>
      <c r="AM464" s="18" t="s">
        <v>26</v>
      </c>
      <c r="AN464" s="18" t="s">
        <v>59</v>
      </c>
      <c r="AO464" s="3">
        <v>11</v>
      </c>
      <c r="AP464" s="18" t="s">
        <v>16</v>
      </c>
      <c r="AQ464" s="18" t="s">
        <v>17</v>
      </c>
      <c r="AR464" s="18" t="s">
        <v>38</v>
      </c>
      <c r="AS464" s="18" t="s">
        <v>1936</v>
      </c>
      <c r="AT464" s="18" t="s">
        <v>1944</v>
      </c>
      <c r="AU464" s="18" t="s">
        <v>21</v>
      </c>
      <c r="AW464" s="18" t="s">
        <v>1936</v>
      </c>
      <c r="AX464" s="18" t="s">
        <v>1944</v>
      </c>
      <c r="AY464" s="18" t="s">
        <v>21</v>
      </c>
      <c r="BA464" s="18" t="s">
        <v>62</v>
      </c>
      <c r="BB464" s="18" t="s">
        <v>63</v>
      </c>
      <c r="BC464" s="18" t="s">
        <v>21</v>
      </c>
      <c r="BE464" s="18" t="s">
        <v>264</v>
      </c>
      <c r="BF464" s="18" t="s">
        <v>9443</v>
      </c>
      <c r="BK464" s="18" t="s">
        <v>17</v>
      </c>
    </row>
    <row r="465" spans="1:63" s="18" customFormat="1">
      <c r="A465" s="18" t="s">
        <v>36</v>
      </c>
      <c r="B465" s="18" t="s">
        <v>907</v>
      </c>
      <c r="C465" s="18" t="e">
        <v>#N/A</v>
      </c>
      <c r="D465" s="1">
        <v>45978</v>
      </c>
      <c r="E465" s="2">
        <v>0.33333332999999998</v>
      </c>
      <c r="F465" s="18" t="s">
        <v>2</v>
      </c>
      <c r="J465" s="3">
        <v>2819204</v>
      </c>
      <c r="K465" s="18" t="s">
        <v>748</v>
      </c>
      <c r="L465" s="18" t="s">
        <v>4</v>
      </c>
      <c r="M465" s="18" t="s">
        <v>442</v>
      </c>
      <c r="O465" s="4">
        <v>1</v>
      </c>
      <c r="P465" s="4">
        <v>1</v>
      </c>
      <c r="Q465" s="18" t="s">
        <v>9444</v>
      </c>
      <c r="R465" s="18" t="s">
        <v>9445</v>
      </c>
      <c r="S465" s="18" t="s">
        <v>9446</v>
      </c>
      <c r="T465" s="18" t="s">
        <v>70</v>
      </c>
      <c r="U465" s="18" t="s">
        <v>9447</v>
      </c>
      <c r="V465" s="1">
        <v>19986</v>
      </c>
      <c r="W465" s="18" t="s">
        <v>34</v>
      </c>
      <c r="X465" s="18" t="s">
        <v>9448</v>
      </c>
      <c r="Z465" s="18" t="s">
        <v>2737</v>
      </c>
      <c r="AA465" s="18" t="s">
        <v>36</v>
      </c>
      <c r="AB465" s="18" t="s">
        <v>2738</v>
      </c>
      <c r="AC465" s="18" t="s">
        <v>9449</v>
      </c>
      <c r="AD465" s="18" t="s">
        <v>25</v>
      </c>
      <c r="AE465" s="18" t="s">
        <v>12</v>
      </c>
      <c r="AF465" s="18" t="s">
        <v>9450</v>
      </c>
      <c r="AG465" s="18" t="s">
        <v>9450</v>
      </c>
      <c r="AI465" s="18" t="s">
        <v>9451</v>
      </c>
      <c r="AJ465" s="18" t="s">
        <v>13</v>
      </c>
      <c r="AK465" s="18" t="s">
        <v>2</v>
      </c>
      <c r="AL465" s="18" t="s">
        <v>2</v>
      </c>
      <c r="AM465" s="18" t="s">
        <v>14</v>
      </c>
      <c r="AN465" s="18" t="s">
        <v>245</v>
      </c>
      <c r="AO465" s="3">
        <v>11</v>
      </c>
      <c r="AP465" s="18" t="s">
        <v>16</v>
      </c>
      <c r="AQ465" s="18" t="s">
        <v>17</v>
      </c>
      <c r="AR465" s="18" t="s">
        <v>38</v>
      </c>
      <c r="AS465" s="18" t="s">
        <v>2537</v>
      </c>
      <c r="AT465" s="18" t="s">
        <v>3198</v>
      </c>
      <c r="AU465" s="18" t="s">
        <v>21</v>
      </c>
      <c r="AW465" s="18" t="s">
        <v>2537</v>
      </c>
      <c r="AX465" s="18" t="s">
        <v>3198</v>
      </c>
      <c r="AY465" s="18" t="s">
        <v>21</v>
      </c>
      <c r="BA465" s="18" t="s">
        <v>287</v>
      </c>
      <c r="BB465" s="18" t="s">
        <v>288</v>
      </c>
      <c r="BC465" s="18" t="s">
        <v>67</v>
      </c>
      <c r="BD465" s="18" t="s">
        <v>68</v>
      </c>
      <c r="BE465" s="18" t="s">
        <v>261</v>
      </c>
      <c r="BF465" s="18" t="s">
        <v>9452</v>
      </c>
      <c r="BG465" s="18" t="s">
        <v>1608</v>
      </c>
      <c r="BH465" s="18" t="s">
        <v>9453</v>
      </c>
      <c r="BK465" s="18" t="s">
        <v>17</v>
      </c>
    </row>
    <row r="466" spans="1:63" s="18" customFormat="1">
      <c r="A466" s="18" t="s">
        <v>36</v>
      </c>
      <c r="B466" s="18" t="s">
        <v>907</v>
      </c>
      <c r="C466" s="18" t="e">
        <v>#N/A</v>
      </c>
      <c r="D466" s="1">
        <v>45978</v>
      </c>
      <c r="E466" s="2">
        <v>0.34375</v>
      </c>
      <c r="F466" s="18" t="s">
        <v>2</v>
      </c>
      <c r="J466" s="3">
        <v>2783941</v>
      </c>
      <c r="K466" s="18" t="s">
        <v>748</v>
      </c>
      <c r="L466" s="18" t="s">
        <v>4</v>
      </c>
      <c r="M466" s="18" t="s">
        <v>442</v>
      </c>
      <c r="O466" s="4">
        <v>1</v>
      </c>
      <c r="P466" s="4">
        <v>1</v>
      </c>
      <c r="Q466" s="18" t="s">
        <v>9454</v>
      </c>
      <c r="R466" s="18" t="s">
        <v>1660</v>
      </c>
      <c r="S466" s="18" t="s">
        <v>9455</v>
      </c>
      <c r="U466" s="18" t="s">
        <v>9456</v>
      </c>
      <c r="V466" s="1">
        <v>26159</v>
      </c>
      <c r="W466" s="18" t="s">
        <v>8</v>
      </c>
      <c r="X466" s="18" t="s">
        <v>9457</v>
      </c>
      <c r="Z466" s="18" t="s">
        <v>1900</v>
      </c>
      <c r="AA466" s="18" t="s">
        <v>36</v>
      </c>
      <c r="AB466" s="18" t="s">
        <v>1691</v>
      </c>
      <c r="AC466" s="18" t="s">
        <v>9458</v>
      </c>
      <c r="AD466" s="18" t="s">
        <v>11</v>
      </c>
      <c r="AE466" s="18" t="s">
        <v>12</v>
      </c>
      <c r="AF466" s="18" t="s">
        <v>9459</v>
      </c>
      <c r="AG466" s="18" t="s">
        <v>9459</v>
      </c>
      <c r="AI466" s="18" t="s">
        <v>9460</v>
      </c>
      <c r="AJ466" s="18" t="s">
        <v>13</v>
      </c>
      <c r="AK466" s="18" t="s">
        <v>2</v>
      </c>
      <c r="AL466" s="18" t="s">
        <v>2</v>
      </c>
      <c r="AM466" s="18" t="s">
        <v>26</v>
      </c>
      <c r="AN466" s="18" t="s">
        <v>59</v>
      </c>
      <c r="AO466" s="3">
        <v>11</v>
      </c>
      <c r="AP466" s="18" t="s">
        <v>16</v>
      </c>
      <c r="AQ466" s="18" t="s">
        <v>17</v>
      </c>
      <c r="AR466" s="18" t="s">
        <v>38</v>
      </c>
      <c r="AS466" s="18" t="s">
        <v>1936</v>
      </c>
      <c r="AT466" s="18" t="s">
        <v>1944</v>
      </c>
      <c r="AU466" s="18" t="s">
        <v>21</v>
      </c>
      <c r="AW466" s="18" t="s">
        <v>1936</v>
      </c>
      <c r="AX466" s="18" t="s">
        <v>1944</v>
      </c>
      <c r="AY466" s="18" t="s">
        <v>21</v>
      </c>
      <c r="BA466" s="18" t="s">
        <v>62</v>
      </c>
      <c r="BB466" s="18" t="s">
        <v>63</v>
      </c>
      <c r="BC466" s="18" t="s">
        <v>21</v>
      </c>
      <c r="BE466" s="18" t="s">
        <v>64</v>
      </c>
      <c r="BF466" s="18" t="s">
        <v>9461</v>
      </c>
      <c r="BK466" s="18" t="s">
        <v>17</v>
      </c>
    </row>
    <row r="467" spans="1:63" s="18" customFormat="1">
      <c r="A467" s="18" t="s">
        <v>36</v>
      </c>
      <c r="B467" s="18" t="s">
        <v>907</v>
      </c>
      <c r="C467" s="18" t="s">
        <v>1868</v>
      </c>
      <c r="D467" s="1">
        <v>45978</v>
      </c>
      <c r="E467" s="2">
        <v>0.34375</v>
      </c>
      <c r="F467" s="18" t="s">
        <v>2</v>
      </c>
      <c r="J467" s="3">
        <v>2819464</v>
      </c>
      <c r="K467" s="18" t="s">
        <v>748</v>
      </c>
      <c r="L467" s="18" t="s">
        <v>4</v>
      </c>
      <c r="M467" s="18" t="s">
        <v>5</v>
      </c>
      <c r="O467" s="4">
        <v>1</v>
      </c>
      <c r="P467" s="4">
        <v>1</v>
      </c>
      <c r="Q467" s="18" t="s">
        <v>9462</v>
      </c>
      <c r="R467" s="18" t="s">
        <v>724</v>
      </c>
      <c r="S467" s="18" t="s">
        <v>2470</v>
      </c>
      <c r="U467" s="18" t="s">
        <v>9463</v>
      </c>
      <c r="V467" s="1">
        <v>26373</v>
      </c>
      <c r="W467" s="18" t="s">
        <v>8</v>
      </c>
      <c r="X467" s="18" t="s">
        <v>9464</v>
      </c>
      <c r="Z467" s="18" t="s">
        <v>1767</v>
      </c>
      <c r="AA467" s="18" t="s">
        <v>24</v>
      </c>
      <c r="AB467" s="18" t="s">
        <v>9465</v>
      </c>
      <c r="AC467" s="18" t="s">
        <v>9466</v>
      </c>
      <c r="AD467" s="18" t="s">
        <v>11</v>
      </c>
      <c r="AE467" s="18" t="s">
        <v>11</v>
      </c>
      <c r="AF467" s="18" t="s">
        <v>9467</v>
      </c>
      <c r="AG467" s="18" t="s">
        <v>9467</v>
      </c>
      <c r="AJ467" s="18" t="s">
        <v>13</v>
      </c>
      <c r="AK467" s="18" t="s">
        <v>2</v>
      </c>
      <c r="AL467" s="18" t="s">
        <v>2</v>
      </c>
      <c r="AM467" s="18" t="s">
        <v>26</v>
      </c>
      <c r="AN467" s="18" t="s">
        <v>59</v>
      </c>
      <c r="AO467" s="3">
        <v>11</v>
      </c>
      <c r="AP467" s="18" t="s">
        <v>16</v>
      </c>
      <c r="AQ467" s="18" t="s">
        <v>17</v>
      </c>
      <c r="AR467" s="18" t="s">
        <v>38</v>
      </c>
      <c r="AS467" s="18" t="s">
        <v>67</v>
      </c>
      <c r="AT467" s="18" t="s">
        <v>68</v>
      </c>
      <c r="AU467" s="18" t="s">
        <v>21</v>
      </c>
      <c r="AW467" s="18" t="s">
        <v>67</v>
      </c>
      <c r="AX467" s="18" t="s">
        <v>68</v>
      </c>
      <c r="AY467" s="18" t="s">
        <v>21</v>
      </c>
      <c r="BA467" s="18" t="s">
        <v>1945</v>
      </c>
      <c r="BB467" s="18" t="s">
        <v>1944</v>
      </c>
      <c r="BC467" s="18" t="s">
        <v>1936</v>
      </c>
      <c r="BD467" s="18" t="s">
        <v>1944</v>
      </c>
      <c r="BE467" s="18" t="s">
        <v>1868</v>
      </c>
      <c r="BF467" s="18" t="s">
        <v>9468</v>
      </c>
      <c r="BK467" s="18" t="s">
        <v>17</v>
      </c>
    </row>
    <row r="468" spans="1:63" s="18" customFormat="1">
      <c r="A468" s="18" t="s">
        <v>36</v>
      </c>
      <c r="B468" s="18" t="s">
        <v>907</v>
      </c>
      <c r="C468" s="18" t="e">
        <v>#N/A</v>
      </c>
      <c r="D468" s="1">
        <v>45978</v>
      </c>
      <c r="E468" s="2">
        <v>0.35416666000000002</v>
      </c>
      <c r="F468" s="18" t="s">
        <v>2</v>
      </c>
      <c r="J468" s="3">
        <v>2821443</v>
      </c>
      <c r="K468" s="18" t="s">
        <v>748</v>
      </c>
      <c r="L468" s="18" t="s">
        <v>4</v>
      </c>
      <c r="M468" s="18" t="s">
        <v>442</v>
      </c>
      <c r="O468" s="4">
        <v>1</v>
      </c>
      <c r="P468" s="4">
        <v>1</v>
      </c>
      <c r="Q468" s="18" t="s">
        <v>9469</v>
      </c>
      <c r="R468" s="18" t="s">
        <v>301</v>
      </c>
      <c r="S468" s="18" t="s">
        <v>9470</v>
      </c>
      <c r="U468" s="18" t="s">
        <v>9471</v>
      </c>
      <c r="V468" s="1">
        <v>22967</v>
      </c>
      <c r="W468" s="18" t="s">
        <v>34</v>
      </c>
      <c r="X468" s="18" t="s">
        <v>9472</v>
      </c>
      <c r="Z468" s="18" t="s">
        <v>58</v>
      </c>
      <c r="AA468" s="18" t="s">
        <v>36</v>
      </c>
      <c r="AB468" s="18" t="s">
        <v>9473</v>
      </c>
      <c r="AC468" s="18" t="s">
        <v>9474</v>
      </c>
      <c r="AD468" s="18" t="s">
        <v>25</v>
      </c>
      <c r="AE468" s="18" t="s">
        <v>12</v>
      </c>
      <c r="AF468" s="18" t="s">
        <v>9475</v>
      </c>
      <c r="AG468" s="18" t="s">
        <v>9475</v>
      </c>
      <c r="AI468" s="18" t="s">
        <v>9476</v>
      </c>
      <c r="AJ468" s="18" t="s">
        <v>13</v>
      </c>
      <c r="AK468" s="18" t="s">
        <v>2</v>
      </c>
      <c r="AL468" s="18" t="s">
        <v>2</v>
      </c>
      <c r="AM468" s="18" t="s">
        <v>26</v>
      </c>
      <c r="AN468" s="18" t="s">
        <v>59</v>
      </c>
      <c r="AO468" s="3">
        <v>11</v>
      </c>
      <c r="AP468" s="18" t="s">
        <v>16</v>
      </c>
      <c r="AQ468" s="18" t="s">
        <v>17</v>
      </c>
      <c r="AR468" s="18" t="s">
        <v>38</v>
      </c>
      <c r="AS468" s="18" t="s">
        <v>67</v>
      </c>
      <c r="AT468" s="18" t="s">
        <v>68</v>
      </c>
      <c r="AU468" s="18" t="s">
        <v>21</v>
      </c>
      <c r="AW468" s="18" t="s">
        <v>67</v>
      </c>
      <c r="AX468" s="18" t="s">
        <v>68</v>
      </c>
      <c r="AY468" s="18" t="s">
        <v>9477</v>
      </c>
      <c r="AZ468" s="18" t="s">
        <v>9478</v>
      </c>
      <c r="BA468" s="18" t="s">
        <v>9479</v>
      </c>
      <c r="BB468" s="18" t="s">
        <v>9480</v>
      </c>
      <c r="BC468" s="18" t="s">
        <v>60</v>
      </c>
      <c r="BD468" s="18" t="s">
        <v>61</v>
      </c>
      <c r="BE468" s="18" t="s">
        <v>264</v>
      </c>
      <c r="BF468" s="18" t="s">
        <v>9481</v>
      </c>
      <c r="BK468" s="18" t="s">
        <v>17</v>
      </c>
    </row>
    <row r="469" spans="1:63" s="18" customFormat="1">
      <c r="A469" s="18" t="s">
        <v>36</v>
      </c>
      <c r="B469" s="18" t="s">
        <v>907</v>
      </c>
      <c r="C469" s="18" t="e">
        <v>#N/A</v>
      </c>
      <c r="D469" s="1">
        <v>45978</v>
      </c>
      <c r="E469" s="2">
        <v>0.35416666000000002</v>
      </c>
      <c r="F469" s="18" t="s">
        <v>2</v>
      </c>
      <c r="J469" s="3">
        <v>2829245</v>
      </c>
      <c r="K469" s="18" t="s">
        <v>748</v>
      </c>
      <c r="L469" s="18" t="s">
        <v>4</v>
      </c>
      <c r="M469" s="18" t="s">
        <v>442</v>
      </c>
      <c r="O469" s="4">
        <v>1</v>
      </c>
      <c r="P469" s="4">
        <v>1</v>
      </c>
      <c r="Q469" s="18" t="s">
        <v>9482</v>
      </c>
      <c r="R469" s="18" t="s">
        <v>3509</v>
      </c>
      <c r="S469" s="18" t="s">
        <v>9483</v>
      </c>
      <c r="U469" s="18" t="s">
        <v>9484</v>
      </c>
      <c r="V469" s="1">
        <v>22116</v>
      </c>
      <c r="W469" s="18" t="s">
        <v>8</v>
      </c>
      <c r="X469" s="18" t="s">
        <v>9485</v>
      </c>
      <c r="Z469" s="18" t="s">
        <v>2109</v>
      </c>
      <c r="AA469" s="18" t="s">
        <v>36</v>
      </c>
      <c r="AB469" s="18" t="s">
        <v>9486</v>
      </c>
      <c r="AC469" s="18" t="s">
        <v>9487</v>
      </c>
      <c r="AF469" s="18" t="s">
        <v>9488</v>
      </c>
      <c r="AJ469" s="18" t="s">
        <v>13</v>
      </c>
      <c r="AK469" s="18" t="s">
        <v>2</v>
      </c>
      <c r="AL469" s="18" t="s">
        <v>2</v>
      </c>
      <c r="AM469" s="18" t="s">
        <v>14</v>
      </c>
      <c r="AN469" s="18" t="s">
        <v>245</v>
      </c>
      <c r="AO469" s="3">
        <v>11</v>
      </c>
      <c r="AP469" s="18" t="s">
        <v>16</v>
      </c>
      <c r="AQ469" s="18" t="s">
        <v>17</v>
      </c>
      <c r="AR469" s="18" t="s">
        <v>38</v>
      </c>
      <c r="AS469" s="18" t="s">
        <v>2537</v>
      </c>
      <c r="AT469" s="18" t="s">
        <v>3198</v>
      </c>
      <c r="AU469" s="18" t="s">
        <v>21</v>
      </c>
      <c r="AW469" s="18" t="s">
        <v>2537</v>
      </c>
      <c r="AX469" s="18" t="s">
        <v>3198</v>
      </c>
      <c r="AY469" s="18" t="s">
        <v>21</v>
      </c>
      <c r="BA469" s="18" t="s">
        <v>62</v>
      </c>
      <c r="BB469" s="18" t="s">
        <v>63</v>
      </c>
      <c r="BC469" s="18" t="s">
        <v>21</v>
      </c>
      <c r="BE469" s="18" t="s">
        <v>261</v>
      </c>
      <c r="BF469" s="18" t="s">
        <v>9489</v>
      </c>
      <c r="BG469" s="18" t="s">
        <v>145</v>
      </c>
      <c r="BH469" s="18" t="s">
        <v>9490</v>
      </c>
      <c r="BK469" s="18" t="s">
        <v>17</v>
      </c>
    </row>
    <row r="470" spans="1:63" s="18" customFormat="1">
      <c r="A470" s="18" t="s">
        <v>36</v>
      </c>
      <c r="B470" s="18" t="s">
        <v>907</v>
      </c>
      <c r="C470" s="18" t="e">
        <v>#N/A</v>
      </c>
      <c r="D470" s="1">
        <v>45978</v>
      </c>
      <c r="E470" s="2">
        <v>0.36458332999999998</v>
      </c>
      <c r="F470" s="18" t="s">
        <v>2</v>
      </c>
      <c r="J470" s="3">
        <v>2808044</v>
      </c>
      <c r="K470" s="18" t="s">
        <v>748</v>
      </c>
      <c r="L470" s="18" t="s">
        <v>4</v>
      </c>
      <c r="M470" s="18" t="s">
        <v>442</v>
      </c>
      <c r="O470" s="4">
        <v>1</v>
      </c>
      <c r="P470" s="4">
        <v>1</v>
      </c>
      <c r="Q470" s="18" t="s">
        <v>9491</v>
      </c>
      <c r="R470" s="18" t="s">
        <v>160</v>
      </c>
      <c r="S470" s="18" t="s">
        <v>76</v>
      </c>
      <c r="T470" s="18" t="s">
        <v>103</v>
      </c>
      <c r="U470" s="18" t="s">
        <v>9492</v>
      </c>
      <c r="V470" s="1">
        <v>29983</v>
      </c>
      <c r="W470" s="18" t="s">
        <v>8</v>
      </c>
      <c r="X470" s="18" t="s">
        <v>9493</v>
      </c>
      <c r="Z470" s="18" t="s">
        <v>568</v>
      </c>
      <c r="AA470" s="18" t="s">
        <v>36</v>
      </c>
      <c r="AB470" s="18" t="s">
        <v>9494</v>
      </c>
      <c r="AC470" s="18" t="s">
        <v>9495</v>
      </c>
      <c r="AD470" s="18" t="s">
        <v>25</v>
      </c>
      <c r="AE470" s="18" t="s">
        <v>12</v>
      </c>
      <c r="AF470" s="18" t="s">
        <v>9496</v>
      </c>
      <c r="AG470" s="18" t="s">
        <v>9496</v>
      </c>
      <c r="AI470" s="18" t="s">
        <v>9497</v>
      </c>
      <c r="AJ470" s="18" t="s">
        <v>13</v>
      </c>
      <c r="AK470" s="18" t="s">
        <v>2</v>
      </c>
      <c r="AL470" s="18" t="s">
        <v>2</v>
      </c>
      <c r="AM470" s="18" t="s">
        <v>26</v>
      </c>
      <c r="AN470" s="18" t="s">
        <v>37</v>
      </c>
      <c r="AO470" s="3">
        <v>11</v>
      </c>
      <c r="AP470" s="18" t="s">
        <v>16</v>
      </c>
      <c r="AQ470" s="18" t="s">
        <v>17</v>
      </c>
      <c r="AR470" s="18" t="s">
        <v>38</v>
      </c>
      <c r="AS470" s="18" t="s">
        <v>575</v>
      </c>
      <c r="AT470" s="18" t="s">
        <v>576</v>
      </c>
      <c r="AU470" s="18" t="s">
        <v>21</v>
      </c>
      <c r="AW470" s="18" t="s">
        <v>575</v>
      </c>
      <c r="AX470" s="18" t="s">
        <v>576</v>
      </c>
      <c r="AY470" s="18" t="s">
        <v>21</v>
      </c>
      <c r="BA470" s="18" t="s">
        <v>9498</v>
      </c>
      <c r="BB470" s="18" t="s">
        <v>9499</v>
      </c>
      <c r="BC470" s="18" t="s">
        <v>249</v>
      </c>
      <c r="BD470" s="18" t="s">
        <v>248</v>
      </c>
      <c r="BE470" s="18" t="s">
        <v>941</v>
      </c>
      <c r="BF470" s="18" t="s">
        <v>9500</v>
      </c>
      <c r="BK470" s="18" t="s">
        <v>17</v>
      </c>
    </row>
    <row r="471" spans="1:63" s="18" customFormat="1">
      <c r="A471" s="18" t="s">
        <v>36</v>
      </c>
      <c r="B471" s="18" t="s">
        <v>907</v>
      </c>
      <c r="C471" s="18" t="e">
        <v>#N/A</v>
      </c>
      <c r="D471" s="1">
        <v>45978</v>
      </c>
      <c r="E471" s="2">
        <v>0.36458332999999998</v>
      </c>
      <c r="F471" s="18" t="s">
        <v>2</v>
      </c>
      <c r="J471" s="3">
        <v>2854111</v>
      </c>
      <c r="K471" s="18" t="s">
        <v>748</v>
      </c>
      <c r="L471" s="18" t="s">
        <v>33</v>
      </c>
      <c r="M471" s="18" t="s">
        <v>442</v>
      </c>
      <c r="O471" s="4">
        <v>1</v>
      </c>
      <c r="P471" s="4">
        <v>1</v>
      </c>
      <c r="Q471" s="18" t="s">
        <v>9501</v>
      </c>
      <c r="R471" s="18" t="s">
        <v>166</v>
      </c>
      <c r="S471" s="18" t="s">
        <v>1585</v>
      </c>
      <c r="T471" s="18" t="s">
        <v>7</v>
      </c>
      <c r="U471" s="18" t="s">
        <v>9502</v>
      </c>
      <c r="V471" s="1">
        <v>29470</v>
      </c>
      <c r="W471" s="18" t="s">
        <v>34</v>
      </c>
      <c r="X471" s="18" t="s">
        <v>9503</v>
      </c>
      <c r="Z471" s="18" t="s">
        <v>66</v>
      </c>
      <c r="AA471" s="18" t="s">
        <v>36</v>
      </c>
      <c r="AB471" s="18" t="s">
        <v>1052</v>
      </c>
      <c r="AC471" s="18" t="s">
        <v>9504</v>
      </c>
      <c r="AD471" s="18" t="s">
        <v>25</v>
      </c>
      <c r="AE471" s="18" t="s">
        <v>12</v>
      </c>
      <c r="AF471" s="18" t="s">
        <v>9505</v>
      </c>
      <c r="AG471" s="18" t="s">
        <v>9505</v>
      </c>
      <c r="AH471" s="18" t="s">
        <v>9505</v>
      </c>
      <c r="AI471" s="18" t="s">
        <v>9506</v>
      </c>
      <c r="AJ471" s="18" t="s">
        <v>13</v>
      </c>
      <c r="AK471" s="18" t="s">
        <v>2</v>
      </c>
      <c r="AL471" s="18" t="s">
        <v>2</v>
      </c>
      <c r="AM471" s="18" t="s">
        <v>26</v>
      </c>
      <c r="AN471" s="18" t="s">
        <v>59</v>
      </c>
      <c r="AO471" s="3">
        <v>11</v>
      </c>
      <c r="AP471" s="18" t="s">
        <v>16</v>
      </c>
      <c r="AQ471" s="18" t="s">
        <v>17</v>
      </c>
      <c r="AR471" s="18" t="s">
        <v>38</v>
      </c>
      <c r="AS471" s="18" t="s">
        <v>1936</v>
      </c>
      <c r="AT471" s="18" t="s">
        <v>1944</v>
      </c>
      <c r="AU471" s="18" t="s">
        <v>21</v>
      </c>
      <c r="AW471" s="18" t="s">
        <v>1936</v>
      </c>
      <c r="AX471" s="18" t="s">
        <v>1944</v>
      </c>
      <c r="AY471" s="18" t="s">
        <v>21</v>
      </c>
      <c r="BA471" s="18" t="s">
        <v>3678</v>
      </c>
      <c r="BB471" s="18" t="s">
        <v>3679</v>
      </c>
      <c r="BC471" s="18" t="s">
        <v>249</v>
      </c>
      <c r="BD471" s="18" t="s">
        <v>248</v>
      </c>
      <c r="BE471" s="18" t="s">
        <v>83</v>
      </c>
      <c r="BF471" s="18" t="s">
        <v>9507</v>
      </c>
      <c r="BK471" s="18" t="s">
        <v>17</v>
      </c>
    </row>
    <row r="472" spans="1:63" s="18" customFormat="1">
      <c r="A472" s="18" t="s">
        <v>36</v>
      </c>
      <c r="B472" s="18" t="s">
        <v>907</v>
      </c>
      <c r="C472" s="18" t="e">
        <v>#N/A</v>
      </c>
      <c r="D472" s="1">
        <v>45978</v>
      </c>
      <c r="E472" s="2">
        <v>0.375</v>
      </c>
      <c r="F472" s="18" t="s">
        <v>2</v>
      </c>
      <c r="J472" s="3">
        <v>2790058</v>
      </c>
      <c r="K472" s="18" t="s">
        <v>748</v>
      </c>
      <c r="L472" s="18" t="s">
        <v>4</v>
      </c>
      <c r="M472" s="18" t="s">
        <v>442</v>
      </c>
      <c r="O472" s="4">
        <v>1</v>
      </c>
      <c r="P472" s="4">
        <v>1</v>
      </c>
      <c r="Q472" s="18" t="s">
        <v>9508</v>
      </c>
      <c r="R472" s="18" t="s">
        <v>9509</v>
      </c>
      <c r="S472" s="18" t="s">
        <v>583</v>
      </c>
      <c r="U472" s="18" t="s">
        <v>9510</v>
      </c>
      <c r="V472" s="1">
        <v>23249</v>
      </c>
      <c r="W472" s="18" t="s">
        <v>8</v>
      </c>
      <c r="X472" s="18" t="s">
        <v>9511</v>
      </c>
      <c r="Z472" s="18" t="s">
        <v>509</v>
      </c>
      <c r="AA472" s="18" t="s">
        <v>36</v>
      </c>
      <c r="AB472" s="18" t="s">
        <v>9512</v>
      </c>
      <c r="AC472" s="18" t="s">
        <v>9513</v>
      </c>
      <c r="AD472" s="18" t="s">
        <v>25</v>
      </c>
      <c r="AE472" s="18" t="s">
        <v>12</v>
      </c>
      <c r="AF472" s="18" t="s">
        <v>9514</v>
      </c>
      <c r="AG472" s="18" t="s">
        <v>9514</v>
      </c>
      <c r="AI472" s="18" t="s">
        <v>9515</v>
      </c>
      <c r="AJ472" s="18" t="s">
        <v>13</v>
      </c>
      <c r="AK472" s="18" t="s">
        <v>2</v>
      </c>
      <c r="AL472" s="18" t="s">
        <v>2</v>
      </c>
      <c r="AM472" s="18" t="s">
        <v>26</v>
      </c>
      <c r="AN472" s="18" t="s">
        <v>59</v>
      </c>
      <c r="AO472" s="3">
        <v>11</v>
      </c>
      <c r="AP472" s="18" t="s">
        <v>16</v>
      </c>
      <c r="AQ472" s="18" t="s">
        <v>17</v>
      </c>
      <c r="AR472" s="18" t="s">
        <v>38</v>
      </c>
      <c r="AS472" s="18" t="s">
        <v>2537</v>
      </c>
      <c r="AT472" s="18" t="s">
        <v>3198</v>
      </c>
      <c r="AU472" s="18" t="s">
        <v>21</v>
      </c>
      <c r="AW472" s="18" t="s">
        <v>2537</v>
      </c>
      <c r="AX472" s="18" t="s">
        <v>3198</v>
      </c>
      <c r="AY472" s="18" t="s">
        <v>9516</v>
      </c>
      <c r="AZ472" s="18" t="s">
        <v>9517</v>
      </c>
      <c r="BA472" s="18" t="s">
        <v>287</v>
      </c>
      <c r="BB472" s="18" t="s">
        <v>288</v>
      </c>
      <c r="BC472" s="18" t="s">
        <v>60</v>
      </c>
      <c r="BD472" s="18" t="s">
        <v>61</v>
      </c>
      <c r="BE472" s="18" t="s">
        <v>64</v>
      </c>
      <c r="BF472" s="18" t="s">
        <v>9518</v>
      </c>
      <c r="BK472" s="18" t="s">
        <v>17</v>
      </c>
    </row>
    <row r="473" spans="1:63" s="18" customFormat="1">
      <c r="A473" s="18" t="s">
        <v>36</v>
      </c>
      <c r="B473" s="18" t="s">
        <v>907</v>
      </c>
      <c r="C473" s="18" t="e">
        <v>#N/A</v>
      </c>
      <c r="D473" s="1">
        <v>45978</v>
      </c>
      <c r="E473" s="2">
        <v>0.375</v>
      </c>
      <c r="F473" s="18" t="s">
        <v>2</v>
      </c>
      <c r="J473" s="3">
        <v>2821476</v>
      </c>
      <c r="K473" s="18" t="s">
        <v>748</v>
      </c>
      <c r="L473" s="18" t="s">
        <v>4</v>
      </c>
      <c r="M473" s="18" t="s">
        <v>442</v>
      </c>
      <c r="O473" s="4">
        <v>1</v>
      </c>
      <c r="P473" s="4">
        <v>1</v>
      </c>
      <c r="Q473" s="18" t="s">
        <v>9519</v>
      </c>
      <c r="R473" s="18" t="s">
        <v>1981</v>
      </c>
      <c r="S473" s="18" t="s">
        <v>9520</v>
      </c>
      <c r="U473" s="18" t="s">
        <v>9521</v>
      </c>
      <c r="V473" s="1">
        <v>23997</v>
      </c>
      <c r="W473" s="18" t="s">
        <v>34</v>
      </c>
      <c r="X473" s="18" t="s">
        <v>9522</v>
      </c>
      <c r="Z473" s="18" t="s">
        <v>749</v>
      </c>
      <c r="AA473" s="18" t="s">
        <v>36</v>
      </c>
      <c r="AB473" s="18" t="s">
        <v>1691</v>
      </c>
      <c r="AC473" s="18" t="s">
        <v>9523</v>
      </c>
      <c r="AF473" s="18" t="s">
        <v>9524</v>
      </c>
      <c r="AH473" s="18" t="s">
        <v>9524</v>
      </c>
      <c r="AI473" s="18" t="s">
        <v>9525</v>
      </c>
      <c r="AJ473" s="18" t="s">
        <v>13</v>
      </c>
      <c r="AK473" s="18" t="s">
        <v>2</v>
      </c>
      <c r="AL473" s="18" t="s">
        <v>2</v>
      </c>
      <c r="AM473" s="18" t="s">
        <v>26</v>
      </c>
      <c r="AN473" s="18" t="s">
        <v>59</v>
      </c>
      <c r="AO473" s="3">
        <v>11</v>
      </c>
      <c r="AP473" s="18" t="s">
        <v>16</v>
      </c>
      <c r="AQ473" s="18" t="s">
        <v>17</v>
      </c>
      <c r="AR473" s="18" t="s">
        <v>38</v>
      </c>
      <c r="AS473" s="18" t="s">
        <v>67</v>
      </c>
      <c r="AT473" s="18" t="s">
        <v>68</v>
      </c>
      <c r="AU473" s="18" t="s">
        <v>21</v>
      </c>
      <c r="AW473" s="18" t="s">
        <v>67</v>
      </c>
      <c r="AX473" s="18" t="s">
        <v>68</v>
      </c>
      <c r="AY473" s="18" t="s">
        <v>21</v>
      </c>
      <c r="BA473" s="18" t="s">
        <v>62</v>
      </c>
      <c r="BB473" s="18" t="s">
        <v>63</v>
      </c>
      <c r="BC473" s="18" t="s">
        <v>21</v>
      </c>
      <c r="BE473" s="18" t="s">
        <v>74</v>
      </c>
      <c r="BF473" s="18" t="s">
        <v>9526</v>
      </c>
      <c r="BK473" s="18" t="s">
        <v>17</v>
      </c>
    </row>
    <row r="474" spans="1:63" s="18" customFormat="1">
      <c r="A474" s="18" t="s">
        <v>36</v>
      </c>
      <c r="B474" s="18" t="s">
        <v>907</v>
      </c>
      <c r="C474" s="18" t="e">
        <v>#N/A</v>
      </c>
      <c r="D474" s="1">
        <v>45978</v>
      </c>
      <c r="E474" s="2">
        <v>0.38541666000000002</v>
      </c>
      <c r="F474" s="18" t="s">
        <v>2</v>
      </c>
      <c r="J474" s="3">
        <v>2821556</v>
      </c>
      <c r="K474" s="18" t="s">
        <v>748</v>
      </c>
      <c r="L474" s="18" t="s">
        <v>4</v>
      </c>
      <c r="M474" s="18" t="s">
        <v>442</v>
      </c>
      <c r="O474" s="4">
        <v>1</v>
      </c>
      <c r="P474" s="4">
        <v>1</v>
      </c>
      <c r="Q474" s="18" t="s">
        <v>9527</v>
      </c>
      <c r="R474" s="18" t="s">
        <v>1092</v>
      </c>
      <c r="S474" s="18" t="s">
        <v>662</v>
      </c>
      <c r="U474" s="18" t="s">
        <v>9528</v>
      </c>
      <c r="V474" s="1">
        <v>26758</v>
      </c>
      <c r="W474" s="18" t="s">
        <v>8</v>
      </c>
      <c r="X474" s="18" t="s">
        <v>9529</v>
      </c>
      <c r="Y474" s="18" t="s">
        <v>9530</v>
      </c>
      <c r="Z474" s="18" t="s">
        <v>58</v>
      </c>
      <c r="AA474" s="18" t="s">
        <v>36</v>
      </c>
      <c r="AB474" s="18" t="s">
        <v>9531</v>
      </c>
      <c r="AC474" s="18" t="s">
        <v>9532</v>
      </c>
      <c r="AF474" s="18" t="s">
        <v>9533</v>
      </c>
      <c r="AJ474" s="18" t="s">
        <v>13</v>
      </c>
      <c r="AK474" s="18" t="s">
        <v>2</v>
      </c>
      <c r="AL474" s="18" t="s">
        <v>2</v>
      </c>
      <c r="AM474" s="18" t="s">
        <v>26</v>
      </c>
      <c r="AN474" s="18" t="s">
        <v>59</v>
      </c>
      <c r="AO474" s="3">
        <v>11</v>
      </c>
      <c r="AP474" s="18" t="s">
        <v>16</v>
      </c>
      <c r="AQ474" s="18" t="s">
        <v>17</v>
      </c>
      <c r="AR474" s="18" t="s">
        <v>38</v>
      </c>
      <c r="AS474" s="18" t="s">
        <v>67</v>
      </c>
      <c r="AT474" s="18" t="s">
        <v>68</v>
      </c>
      <c r="AU474" s="18" t="s">
        <v>21</v>
      </c>
      <c r="AW474" s="18" t="s">
        <v>67</v>
      </c>
      <c r="AX474" s="18" t="s">
        <v>68</v>
      </c>
      <c r="AY474" s="18" t="s">
        <v>21</v>
      </c>
      <c r="BA474" s="18" t="s">
        <v>62</v>
      </c>
      <c r="BB474" s="18" t="s">
        <v>63</v>
      </c>
      <c r="BC474" s="18" t="s">
        <v>21</v>
      </c>
      <c r="BE474" s="18" t="s">
        <v>99</v>
      </c>
      <c r="BF474" s="18" t="s">
        <v>9534</v>
      </c>
      <c r="BK474" s="18" t="s">
        <v>17</v>
      </c>
    </row>
    <row r="475" spans="1:63" s="18" customFormat="1">
      <c r="A475" s="18" t="s">
        <v>36</v>
      </c>
      <c r="B475" s="18" t="s">
        <v>907</v>
      </c>
      <c r="C475" s="18" t="e">
        <v>#N/A</v>
      </c>
      <c r="D475" s="1">
        <v>45978</v>
      </c>
      <c r="E475" s="2">
        <v>0.38541666000000002</v>
      </c>
      <c r="F475" s="18" t="s">
        <v>2</v>
      </c>
      <c r="J475" s="3">
        <v>2851250</v>
      </c>
      <c r="K475" s="18" t="s">
        <v>748</v>
      </c>
      <c r="L475" s="18" t="s">
        <v>4</v>
      </c>
      <c r="M475" s="18" t="s">
        <v>442</v>
      </c>
      <c r="O475" s="4">
        <v>1</v>
      </c>
      <c r="P475" s="4">
        <v>1</v>
      </c>
      <c r="Q475" s="18" t="s">
        <v>9536</v>
      </c>
      <c r="R475" s="18" t="s">
        <v>525</v>
      </c>
      <c r="S475" s="18" t="s">
        <v>9181</v>
      </c>
      <c r="T475" s="18" t="s">
        <v>103</v>
      </c>
      <c r="U475" s="18" t="s">
        <v>9537</v>
      </c>
      <c r="V475" s="1">
        <v>19513</v>
      </c>
      <c r="W475" s="18" t="s">
        <v>34</v>
      </c>
      <c r="X475" s="18" t="s">
        <v>9538</v>
      </c>
      <c r="Z475" s="18" t="s">
        <v>756</v>
      </c>
      <c r="AA475" s="18" t="s">
        <v>36</v>
      </c>
      <c r="AB475" s="18" t="s">
        <v>9539</v>
      </c>
      <c r="AC475" s="18" t="s">
        <v>9540</v>
      </c>
      <c r="AD475" s="18" t="s">
        <v>11</v>
      </c>
      <c r="AE475" s="18" t="s">
        <v>11</v>
      </c>
      <c r="AF475" s="18" t="s">
        <v>9541</v>
      </c>
      <c r="AG475" s="18" t="s">
        <v>9541</v>
      </c>
      <c r="AI475" s="18" t="s">
        <v>9542</v>
      </c>
      <c r="AJ475" s="18" t="s">
        <v>13</v>
      </c>
      <c r="AK475" s="18" t="s">
        <v>2</v>
      </c>
      <c r="AL475" s="18" t="s">
        <v>2</v>
      </c>
      <c r="AM475" s="18" t="s">
        <v>14</v>
      </c>
      <c r="AN475" s="18" t="s">
        <v>59</v>
      </c>
      <c r="AO475" s="3">
        <v>11</v>
      </c>
      <c r="AP475" s="18" t="s">
        <v>16</v>
      </c>
      <c r="AQ475" s="18" t="s">
        <v>17</v>
      </c>
      <c r="AR475" s="18" t="s">
        <v>38</v>
      </c>
      <c r="AS475" s="18" t="s">
        <v>1936</v>
      </c>
      <c r="AT475" s="18" t="s">
        <v>1944</v>
      </c>
      <c r="AU475" s="18" t="s">
        <v>21</v>
      </c>
      <c r="AW475" s="18" t="s">
        <v>1936</v>
      </c>
      <c r="AX475" s="18" t="s">
        <v>1944</v>
      </c>
      <c r="AY475" s="18" t="s">
        <v>1190</v>
      </c>
      <c r="AZ475" s="18" t="s">
        <v>1191</v>
      </c>
      <c r="BA475" s="18" t="s">
        <v>1190</v>
      </c>
      <c r="BB475" s="18" t="s">
        <v>1191</v>
      </c>
      <c r="BC475" s="18" t="s">
        <v>41</v>
      </c>
      <c r="BD475" s="18" t="s">
        <v>42</v>
      </c>
      <c r="BE475" s="18" t="s">
        <v>344</v>
      </c>
      <c r="BF475" s="18" t="s">
        <v>9543</v>
      </c>
      <c r="BG475" s="18" t="s">
        <v>760</v>
      </c>
      <c r="BH475" s="18" t="s">
        <v>9544</v>
      </c>
      <c r="BK475" s="18" t="s">
        <v>17</v>
      </c>
    </row>
    <row r="476" spans="1:63" s="18" customFormat="1">
      <c r="A476" s="18" t="s">
        <v>36</v>
      </c>
      <c r="B476" s="18" t="s">
        <v>907</v>
      </c>
      <c r="C476" s="18" t="e">
        <v>#N/A</v>
      </c>
      <c r="D476" s="1">
        <v>45978</v>
      </c>
      <c r="E476" s="2">
        <v>0.39583332999999998</v>
      </c>
      <c r="F476" s="18" t="s">
        <v>2</v>
      </c>
      <c r="J476" s="3">
        <v>2776067</v>
      </c>
      <c r="K476" s="18" t="s">
        <v>748</v>
      </c>
      <c r="L476" s="18" t="s">
        <v>624</v>
      </c>
      <c r="M476" s="18" t="s">
        <v>442</v>
      </c>
      <c r="O476" s="4">
        <v>1</v>
      </c>
      <c r="P476" s="4">
        <v>1</v>
      </c>
      <c r="Q476" s="18" t="s">
        <v>9545</v>
      </c>
      <c r="R476" s="18" t="s">
        <v>632</v>
      </c>
      <c r="S476" s="18" t="s">
        <v>6609</v>
      </c>
      <c r="T476" s="18" t="s">
        <v>294</v>
      </c>
      <c r="U476" s="18" t="s">
        <v>9546</v>
      </c>
      <c r="V476" s="1">
        <v>23019</v>
      </c>
      <c r="W476" s="18" t="s">
        <v>34</v>
      </c>
      <c r="X476" s="18" t="s">
        <v>9547</v>
      </c>
      <c r="Z476" s="18" t="s">
        <v>909</v>
      </c>
      <c r="AA476" s="18" t="s">
        <v>36</v>
      </c>
      <c r="AB476" s="18" t="s">
        <v>9548</v>
      </c>
      <c r="AC476" s="18" t="s">
        <v>9549</v>
      </c>
      <c r="AD476" s="18" t="s">
        <v>25</v>
      </c>
      <c r="AE476" s="18" t="s">
        <v>11</v>
      </c>
      <c r="AF476" s="18" t="s">
        <v>9550</v>
      </c>
      <c r="AG476" s="18" t="s">
        <v>9550</v>
      </c>
      <c r="AI476" s="18" t="s">
        <v>9551</v>
      </c>
      <c r="AJ476" s="18" t="s">
        <v>13</v>
      </c>
      <c r="AK476" s="18" t="s">
        <v>2</v>
      </c>
      <c r="AL476" s="18" t="s">
        <v>2</v>
      </c>
      <c r="AM476" s="18" t="s">
        <v>26</v>
      </c>
      <c r="AN476" s="18" t="s">
        <v>59</v>
      </c>
      <c r="AO476" s="3">
        <v>11</v>
      </c>
      <c r="AP476" s="18" t="s">
        <v>16</v>
      </c>
      <c r="AQ476" s="18" t="s">
        <v>17</v>
      </c>
      <c r="AR476" s="18" t="s">
        <v>38</v>
      </c>
      <c r="AS476" s="18" t="s">
        <v>2537</v>
      </c>
      <c r="AT476" s="18" t="s">
        <v>3198</v>
      </c>
      <c r="AU476" s="18" t="s">
        <v>21</v>
      </c>
      <c r="AW476" s="18" t="s">
        <v>2537</v>
      </c>
      <c r="AX476" s="18" t="s">
        <v>3198</v>
      </c>
      <c r="AY476" s="18" t="s">
        <v>2404</v>
      </c>
      <c r="AZ476" s="18" t="s">
        <v>2405</v>
      </c>
      <c r="BA476" s="18" t="s">
        <v>2404</v>
      </c>
      <c r="BB476" s="18" t="s">
        <v>2405</v>
      </c>
      <c r="BC476" s="18" t="s">
        <v>60</v>
      </c>
      <c r="BD476" s="18" t="s">
        <v>61</v>
      </c>
      <c r="BE476" s="18" t="s">
        <v>64</v>
      </c>
      <c r="BF476" s="18" t="s">
        <v>9552</v>
      </c>
      <c r="BG476" s="18" t="s">
        <v>261</v>
      </c>
      <c r="BH476" s="18" t="s">
        <v>9553</v>
      </c>
      <c r="BK476" s="18" t="s">
        <v>17</v>
      </c>
    </row>
    <row r="477" spans="1:63" s="18" customFormat="1">
      <c r="A477" s="18" t="s">
        <v>36</v>
      </c>
      <c r="B477" s="18" t="s">
        <v>907</v>
      </c>
      <c r="C477" s="18" t="e">
        <v>#N/A</v>
      </c>
      <c r="D477" s="1">
        <v>45978</v>
      </c>
      <c r="E477" s="2">
        <v>0.39583332999999998</v>
      </c>
      <c r="F477" s="18" t="s">
        <v>2</v>
      </c>
      <c r="J477" s="3">
        <v>2846931</v>
      </c>
      <c r="K477" s="18" t="s">
        <v>748</v>
      </c>
      <c r="L477" s="18" t="s">
        <v>4</v>
      </c>
      <c r="M477" s="18" t="s">
        <v>442</v>
      </c>
      <c r="O477" s="4">
        <v>1</v>
      </c>
      <c r="P477" s="4">
        <v>1</v>
      </c>
      <c r="Q477" s="18" t="s">
        <v>9554</v>
      </c>
      <c r="R477" s="18" t="s">
        <v>1587</v>
      </c>
      <c r="S477" s="18" t="s">
        <v>9555</v>
      </c>
      <c r="T477" s="18" t="s">
        <v>86</v>
      </c>
      <c r="U477" s="18" t="s">
        <v>9556</v>
      </c>
      <c r="V477" s="1">
        <v>30031</v>
      </c>
      <c r="W477" s="18" t="s">
        <v>34</v>
      </c>
      <c r="X477" s="18" t="s">
        <v>9557</v>
      </c>
      <c r="Y477" s="18" t="s">
        <v>589</v>
      </c>
      <c r="Z477" s="18" t="s">
        <v>58</v>
      </c>
      <c r="AA477" s="18" t="s">
        <v>36</v>
      </c>
      <c r="AB477" s="18" t="s">
        <v>9558</v>
      </c>
      <c r="AC477" s="18" t="s">
        <v>9559</v>
      </c>
      <c r="AD477" s="18" t="s">
        <v>71</v>
      </c>
      <c r="AE477" s="18" t="s">
        <v>12</v>
      </c>
      <c r="AF477" s="18" t="s">
        <v>9560</v>
      </c>
      <c r="AG477" s="18" t="s">
        <v>9561</v>
      </c>
      <c r="AI477" s="18" t="s">
        <v>9562</v>
      </c>
      <c r="AJ477" s="18" t="s">
        <v>13</v>
      </c>
      <c r="AK477" s="18" t="s">
        <v>2</v>
      </c>
      <c r="AL477" s="18" t="s">
        <v>2</v>
      </c>
      <c r="AM477" s="18" t="s">
        <v>26</v>
      </c>
      <c r="AN477" s="18" t="s">
        <v>59</v>
      </c>
      <c r="AO477" s="3">
        <v>11</v>
      </c>
      <c r="AP477" s="18" t="s">
        <v>16</v>
      </c>
      <c r="AQ477" s="18" t="s">
        <v>17</v>
      </c>
      <c r="AR477" s="18" t="s">
        <v>38</v>
      </c>
      <c r="AS477" s="18" t="s">
        <v>1936</v>
      </c>
      <c r="AT477" s="18" t="s">
        <v>1944</v>
      </c>
      <c r="AU477" s="18" t="s">
        <v>21</v>
      </c>
      <c r="AW477" s="18" t="s">
        <v>1936</v>
      </c>
      <c r="AX477" s="18" t="s">
        <v>1944</v>
      </c>
      <c r="AY477" s="18" t="s">
        <v>1596</v>
      </c>
      <c r="AZ477" s="18" t="s">
        <v>1597</v>
      </c>
      <c r="BA477" s="18" t="s">
        <v>9563</v>
      </c>
      <c r="BB477" s="18" t="s">
        <v>9564</v>
      </c>
      <c r="BC477" s="18" t="s">
        <v>60</v>
      </c>
      <c r="BD477" s="18" t="s">
        <v>61</v>
      </c>
      <c r="BE477" s="18" t="s">
        <v>1086</v>
      </c>
      <c r="BF477" s="18" t="s">
        <v>9565</v>
      </c>
      <c r="BG477" s="18" t="s">
        <v>264</v>
      </c>
      <c r="BH477" s="18" t="s">
        <v>9566</v>
      </c>
      <c r="BK477" s="18" t="s">
        <v>17</v>
      </c>
    </row>
    <row r="478" spans="1:63" s="18" customFormat="1">
      <c r="A478" s="18" t="s">
        <v>36</v>
      </c>
      <c r="B478" s="18" t="s">
        <v>907</v>
      </c>
      <c r="C478" s="18" t="e">
        <v>#N/A</v>
      </c>
      <c r="D478" s="1">
        <v>45978</v>
      </c>
      <c r="E478" s="2">
        <v>0.40625</v>
      </c>
      <c r="F478" s="18" t="s">
        <v>2</v>
      </c>
      <c r="J478" s="3">
        <v>2835158</v>
      </c>
      <c r="K478" s="18" t="s">
        <v>748</v>
      </c>
      <c r="L478" s="18" t="s">
        <v>4</v>
      </c>
      <c r="M478" s="18" t="s">
        <v>442</v>
      </c>
      <c r="O478" s="4">
        <v>1</v>
      </c>
      <c r="P478" s="4">
        <v>1</v>
      </c>
      <c r="Q478" s="18" t="s">
        <v>9567</v>
      </c>
      <c r="R478" s="18" t="s">
        <v>629</v>
      </c>
      <c r="S478" s="18" t="s">
        <v>606</v>
      </c>
      <c r="U478" s="18" t="s">
        <v>9568</v>
      </c>
      <c r="V478" s="1">
        <v>19816</v>
      </c>
      <c r="W478" s="18" t="s">
        <v>8</v>
      </c>
      <c r="X478" s="18" t="s">
        <v>9569</v>
      </c>
      <c r="Z478" s="18" t="s">
        <v>58</v>
      </c>
      <c r="AA478" s="18" t="s">
        <v>36</v>
      </c>
      <c r="AB478" s="18" t="s">
        <v>9570</v>
      </c>
      <c r="AC478" s="18" t="s">
        <v>9571</v>
      </c>
      <c r="AD478" s="18" t="s">
        <v>25</v>
      </c>
      <c r="AE478" s="18" t="s">
        <v>12</v>
      </c>
      <c r="AF478" s="18" t="s">
        <v>9572</v>
      </c>
      <c r="AG478" s="18" t="s">
        <v>9572</v>
      </c>
      <c r="AH478" s="18" t="s">
        <v>9572</v>
      </c>
      <c r="AI478" s="18" t="s">
        <v>9573</v>
      </c>
      <c r="AJ478" s="18" t="s">
        <v>13</v>
      </c>
      <c r="AK478" s="18" t="s">
        <v>2</v>
      </c>
      <c r="AL478" s="18" t="s">
        <v>2</v>
      </c>
      <c r="AM478" s="18" t="s">
        <v>14</v>
      </c>
      <c r="AN478" s="18" t="s">
        <v>59</v>
      </c>
      <c r="AO478" s="3">
        <v>11</v>
      </c>
      <c r="AP478" s="18" t="s">
        <v>16</v>
      </c>
      <c r="AQ478" s="18" t="s">
        <v>17</v>
      </c>
      <c r="AR478" s="18" t="s">
        <v>38</v>
      </c>
      <c r="AS478" s="18" t="s">
        <v>67</v>
      </c>
      <c r="AT478" s="18" t="s">
        <v>68</v>
      </c>
      <c r="AU478" s="18" t="s">
        <v>21</v>
      </c>
      <c r="AW478" s="18" t="s">
        <v>67</v>
      </c>
      <c r="AX478" s="18" t="s">
        <v>68</v>
      </c>
      <c r="AY478" s="18" t="s">
        <v>21</v>
      </c>
      <c r="BA478" s="18" t="s">
        <v>270</v>
      </c>
      <c r="BB478" s="18" t="s">
        <v>271</v>
      </c>
      <c r="BC478" s="18" t="s">
        <v>21</v>
      </c>
      <c r="BE478" s="18" t="s">
        <v>261</v>
      </c>
      <c r="BF478" s="18" t="s">
        <v>9574</v>
      </c>
      <c r="BK478" s="18" t="s">
        <v>17</v>
      </c>
    </row>
    <row r="479" spans="1:63" s="18" customFormat="1">
      <c r="A479" s="18" t="s">
        <v>36</v>
      </c>
      <c r="B479" s="18" t="s">
        <v>907</v>
      </c>
      <c r="C479" s="18" t="e">
        <v>#N/A</v>
      </c>
      <c r="D479" s="1">
        <v>45978</v>
      </c>
      <c r="E479" s="2">
        <v>0.40625</v>
      </c>
      <c r="F479" s="18" t="s">
        <v>2</v>
      </c>
      <c r="J479" s="3">
        <v>2844876</v>
      </c>
      <c r="K479" s="18" t="s">
        <v>748</v>
      </c>
      <c r="L479" s="18" t="s">
        <v>4</v>
      </c>
      <c r="M479" s="18" t="s">
        <v>442</v>
      </c>
      <c r="O479" s="4">
        <v>1</v>
      </c>
      <c r="P479" s="4">
        <v>1</v>
      </c>
      <c r="Q479" s="18" t="s">
        <v>9575</v>
      </c>
      <c r="R479" s="18" t="s">
        <v>2570</v>
      </c>
      <c r="S479" s="18" t="s">
        <v>2411</v>
      </c>
      <c r="U479" s="18" t="s">
        <v>9576</v>
      </c>
      <c r="V479" s="1">
        <v>28094</v>
      </c>
      <c r="W479" s="18" t="s">
        <v>8</v>
      </c>
      <c r="X479" s="18" t="s">
        <v>9577</v>
      </c>
      <c r="Z479" s="18" t="s">
        <v>1900</v>
      </c>
      <c r="AA479" s="18" t="s">
        <v>36</v>
      </c>
      <c r="AB479" s="18" t="s">
        <v>1691</v>
      </c>
      <c r="AC479" s="18" t="s">
        <v>9578</v>
      </c>
      <c r="AD479" s="18" t="s">
        <v>11</v>
      </c>
      <c r="AE479" s="18" t="s">
        <v>11</v>
      </c>
      <c r="AF479" s="18" t="s">
        <v>9579</v>
      </c>
      <c r="AG479" s="18" t="s">
        <v>9579</v>
      </c>
      <c r="AI479" s="18" t="s">
        <v>9580</v>
      </c>
      <c r="AJ479" s="18" t="s">
        <v>13</v>
      </c>
      <c r="AK479" s="18" t="s">
        <v>2</v>
      </c>
      <c r="AL479" s="18" t="s">
        <v>2</v>
      </c>
      <c r="AM479" s="18" t="s">
        <v>26</v>
      </c>
      <c r="AN479" s="18" t="s">
        <v>59</v>
      </c>
      <c r="AO479" s="3">
        <v>11</v>
      </c>
      <c r="AP479" s="18" t="s">
        <v>16</v>
      </c>
      <c r="AQ479" s="18" t="s">
        <v>17</v>
      </c>
      <c r="AR479" s="18" t="s">
        <v>38</v>
      </c>
      <c r="AS479" s="18" t="s">
        <v>1936</v>
      </c>
      <c r="AT479" s="18" t="s">
        <v>1944</v>
      </c>
      <c r="AU479" s="18" t="s">
        <v>21</v>
      </c>
      <c r="AW479" s="18" t="s">
        <v>1936</v>
      </c>
      <c r="AX479" s="18" t="s">
        <v>1944</v>
      </c>
      <c r="AY479" s="18" t="s">
        <v>21</v>
      </c>
      <c r="BA479" s="18" t="s">
        <v>1945</v>
      </c>
      <c r="BB479" s="18" t="s">
        <v>1944</v>
      </c>
      <c r="BC479" s="18" t="s">
        <v>1936</v>
      </c>
      <c r="BD479" s="18" t="s">
        <v>1944</v>
      </c>
      <c r="BE479" s="18" t="s">
        <v>64</v>
      </c>
      <c r="BF479" s="18" t="s">
        <v>9581</v>
      </c>
      <c r="BK479" s="18" t="s">
        <v>17</v>
      </c>
    </row>
    <row r="480" spans="1:63" s="18" customFormat="1">
      <c r="A480" s="18" t="s">
        <v>36</v>
      </c>
      <c r="B480" s="18" t="s">
        <v>907</v>
      </c>
      <c r="C480" s="18" t="e">
        <v>#N/A</v>
      </c>
      <c r="D480" s="1">
        <v>45978</v>
      </c>
      <c r="E480" s="2">
        <v>0.41666666000000002</v>
      </c>
      <c r="F480" s="18" t="s">
        <v>2</v>
      </c>
      <c r="J480" s="3">
        <v>2784255</v>
      </c>
      <c r="K480" s="18" t="s">
        <v>748</v>
      </c>
      <c r="L480" s="18" t="s">
        <v>4</v>
      </c>
      <c r="M480" s="18" t="s">
        <v>442</v>
      </c>
      <c r="O480" s="4">
        <v>1</v>
      </c>
      <c r="P480" s="4">
        <v>1</v>
      </c>
      <c r="Q480" s="18" t="s">
        <v>9582</v>
      </c>
      <c r="R480" s="18" t="s">
        <v>9583</v>
      </c>
      <c r="S480" s="18" t="s">
        <v>9584</v>
      </c>
      <c r="U480" s="18" t="s">
        <v>9585</v>
      </c>
      <c r="V480" s="1">
        <v>21423</v>
      </c>
      <c r="W480" s="18" t="s">
        <v>8</v>
      </c>
      <c r="X480" s="18" t="s">
        <v>9586</v>
      </c>
      <c r="Z480" s="18" t="s">
        <v>58</v>
      </c>
      <c r="AA480" s="18" t="s">
        <v>36</v>
      </c>
      <c r="AB480" s="18" t="s">
        <v>9587</v>
      </c>
      <c r="AC480" s="18" t="s">
        <v>9588</v>
      </c>
      <c r="AD480" s="18" t="s">
        <v>25</v>
      </c>
      <c r="AE480" s="18" t="s">
        <v>12</v>
      </c>
      <c r="AF480" s="18" t="s">
        <v>9589</v>
      </c>
      <c r="AG480" s="18" t="s">
        <v>9590</v>
      </c>
      <c r="AI480" s="18" t="s">
        <v>9591</v>
      </c>
      <c r="AJ480" s="18" t="s">
        <v>13</v>
      </c>
      <c r="AK480" s="18" t="s">
        <v>2</v>
      </c>
      <c r="AL480" s="18" t="s">
        <v>2</v>
      </c>
      <c r="AM480" s="18" t="s">
        <v>14</v>
      </c>
      <c r="AN480" s="18" t="s">
        <v>59</v>
      </c>
      <c r="AO480" s="3">
        <v>11</v>
      </c>
      <c r="AP480" s="18" t="s">
        <v>16</v>
      </c>
      <c r="AQ480" s="18" t="s">
        <v>17</v>
      </c>
      <c r="AR480" s="18" t="s">
        <v>38</v>
      </c>
      <c r="AS480" s="18" t="s">
        <v>67</v>
      </c>
      <c r="AT480" s="18" t="s">
        <v>68</v>
      </c>
      <c r="AU480" s="18" t="s">
        <v>21</v>
      </c>
      <c r="AW480" s="18" t="s">
        <v>67</v>
      </c>
      <c r="AX480" s="18" t="s">
        <v>68</v>
      </c>
      <c r="AY480" s="18" t="s">
        <v>21</v>
      </c>
      <c r="BA480" s="18" t="s">
        <v>270</v>
      </c>
      <c r="BB480" s="18" t="s">
        <v>271</v>
      </c>
      <c r="BC480" s="18" t="s">
        <v>21</v>
      </c>
      <c r="BE480" s="18" t="s">
        <v>110</v>
      </c>
      <c r="BF480" s="18" t="s">
        <v>9592</v>
      </c>
      <c r="BK480" s="18" t="s">
        <v>17</v>
      </c>
    </row>
    <row r="481" spans="1:63" s="18" customFormat="1">
      <c r="A481" s="18" t="s">
        <v>36</v>
      </c>
      <c r="B481" s="18" t="s">
        <v>907</v>
      </c>
      <c r="C481" s="18" t="e">
        <v>#N/A</v>
      </c>
      <c r="D481" s="1">
        <v>45978</v>
      </c>
      <c r="E481" s="2">
        <v>0.42708332999999998</v>
      </c>
      <c r="F481" s="18" t="s">
        <v>2</v>
      </c>
      <c r="J481" s="3">
        <v>2820809</v>
      </c>
      <c r="K481" s="18" t="s">
        <v>748</v>
      </c>
      <c r="L481" s="18" t="s">
        <v>33</v>
      </c>
      <c r="M481" s="18" t="s">
        <v>442</v>
      </c>
      <c r="O481" s="4">
        <v>1</v>
      </c>
      <c r="P481" s="4">
        <v>1</v>
      </c>
      <c r="Q481" s="18" t="s">
        <v>9593</v>
      </c>
      <c r="R481" s="18" t="s">
        <v>9594</v>
      </c>
      <c r="S481" s="18" t="s">
        <v>5735</v>
      </c>
      <c r="U481" s="18" t="s">
        <v>9595</v>
      </c>
      <c r="V481" s="1">
        <v>24500</v>
      </c>
      <c r="W481" s="18" t="s">
        <v>34</v>
      </c>
      <c r="X481" s="18" t="s">
        <v>9596</v>
      </c>
      <c r="Z481" s="18" t="s">
        <v>66</v>
      </c>
      <c r="AA481" s="18" t="s">
        <v>36</v>
      </c>
      <c r="AB481" s="18" t="s">
        <v>9597</v>
      </c>
      <c r="AC481" s="18" t="s">
        <v>9598</v>
      </c>
      <c r="AD481" s="18" t="s">
        <v>92</v>
      </c>
      <c r="AE481" s="18" t="s">
        <v>12</v>
      </c>
      <c r="AF481" s="18" t="s">
        <v>9599</v>
      </c>
      <c r="AG481" s="18" t="s">
        <v>9599</v>
      </c>
      <c r="AH481" s="18" t="s">
        <v>9600</v>
      </c>
      <c r="AI481" s="18" t="s">
        <v>9601</v>
      </c>
      <c r="AJ481" s="18" t="s">
        <v>13</v>
      </c>
      <c r="AK481" s="18" t="s">
        <v>2</v>
      </c>
      <c r="AL481" s="18" t="s">
        <v>2</v>
      </c>
      <c r="AM481" s="18" t="s">
        <v>26</v>
      </c>
      <c r="AN481" s="18" t="s">
        <v>59</v>
      </c>
      <c r="AO481" s="3">
        <v>11</v>
      </c>
      <c r="AP481" s="18" t="s">
        <v>16</v>
      </c>
      <c r="AQ481" s="18" t="s">
        <v>17</v>
      </c>
      <c r="AR481" s="18" t="s">
        <v>38</v>
      </c>
      <c r="AS481" s="18" t="s">
        <v>67</v>
      </c>
      <c r="AT481" s="18" t="s">
        <v>68</v>
      </c>
      <c r="AU481" s="18" t="s">
        <v>21</v>
      </c>
      <c r="AW481" s="18" t="s">
        <v>67</v>
      </c>
      <c r="AX481" s="18" t="s">
        <v>68</v>
      </c>
      <c r="AY481" s="18" t="s">
        <v>21</v>
      </c>
      <c r="BA481" s="18" t="s">
        <v>1945</v>
      </c>
      <c r="BB481" s="18" t="s">
        <v>1944</v>
      </c>
      <c r="BC481" s="18" t="s">
        <v>1936</v>
      </c>
      <c r="BD481" s="18" t="s">
        <v>1944</v>
      </c>
      <c r="BE481" s="18" t="s">
        <v>64</v>
      </c>
      <c r="BF481" s="18" t="s">
        <v>9602</v>
      </c>
      <c r="BK481" s="18" t="s">
        <v>17</v>
      </c>
    </row>
    <row r="482" spans="1:63" s="18" customFormat="1">
      <c r="A482" s="18" t="s">
        <v>36</v>
      </c>
      <c r="B482" s="18" t="s">
        <v>907</v>
      </c>
      <c r="C482" s="18" t="e">
        <v>#N/A</v>
      </c>
      <c r="D482" s="1">
        <v>45978</v>
      </c>
      <c r="E482" s="2">
        <v>0.44791666000000002</v>
      </c>
      <c r="F482" s="18" t="s">
        <v>2</v>
      </c>
      <c r="J482" s="3">
        <v>2761865</v>
      </c>
      <c r="K482" s="18" t="s">
        <v>748</v>
      </c>
      <c r="L482" s="18" t="s">
        <v>4</v>
      </c>
      <c r="M482" s="18" t="s">
        <v>442</v>
      </c>
      <c r="O482" s="4">
        <v>1</v>
      </c>
      <c r="P482" s="4">
        <v>1</v>
      </c>
      <c r="Q482" s="18" t="s">
        <v>9603</v>
      </c>
      <c r="R482" s="18" t="s">
        <v>3955</v>
      </c>
      <c r="S482" s="18" t="s">
        <v>9604</v>
      </c>
      <c r="U482" s="18" t="s">
        <v>9605</v>
      </c>
      <c r="V482" s="1">
        <v>22097</v>
      </c>
      <c r="W482" s="18" t="s">
        <v>8</v>
      </c>
      <c r="X482" s="18" t="s">
        <v>9606</v>
      </c>
      <c r="Z482" s="18" t="s">
        <v>9607</v>
      </c>
      <c r="AA482" s="18" t="s">
        <v>36</v>
      </c>
      <c r="AB482" s="18" t="s">
        <v>9608</v>
      </c>
      <c r="AC482" s="18" t="s">
        <v>9609</v>
      </c>
      <c r="AD482" s="18" t="s">
        <v>25</v>
      </c>
      <c r="AE482" s="18" t="s">
        <v>12</v>
      </c>
      <c r="AF482" s="18" t="s">
        <v>9610</v>
      </c>
      <c r="AG482" s="18" t="s">
        <v>9610</v>
      </c>
      <c r="AI482" s="18" t="s">
        <v>9611</v>
      </c>
      <c r="AJ482" s="18" t="s">
        <v>13</v>
      </c>
      <c r="AK482" s="18" t="s">
        <v>2</v>
      </c>
      <c r="AL482" s="18" t="s">
        <v>2</v>
      </c>
      <c r="AM482" s="18" t="s">
        <v>14</v>
      </c>
      <c r="AN482" s="18" t="s">
        <v>59</v>
      </c>
      <c r="AO482" s="3">
        <v>11</v>
      </c>
      <c r="AP482" s="18" t="s">
        <v>16</v>
      </c>
      <c r="AQ482" s="18" t="s">
        <v>17</v>
      </c>
      <c r="AR482" s="18" t="s">
        <v>38</v>
      </c>
      <c r="AS482" s="18" t="s">
        <v>2537</v>
      </c>
      <c r="AT482" s="18" t="s">
        <v>3198</v>
      </c>
      <c r="AU482" s="18" t="s">
        <v>21</v>
      </c>
      <c r="AW482" s="18" t="s">
        <v>2537</v>
      </c>
      <c r="AX482" s="18" t="s">
        <v>3198</v>
      </c>
      <c r="AY482" s="18" t="s">
        <v>9612</v>
      </c>
      <c r="AZ482" s="18" t="s">
        <v>9613</v>
      </c>
      <c r="BA482" s="18" t="s">
        <v>287</v>
      </c>
      <c r="BB482" s="18" t="s">
        <v>288</v>
      </c>
      <c r="BC482" s="18" t="s">
        <v>60</v>
      </c>
      <c r="BD482" s="18" t="s">
        <v>61</v>
      </c>
      <c r="BE482" s="18" t="s">
        <v>64</v>
      </c>
      <c r="BF482" s="18" t="s">
        <v>9614</v>
      </c>
      <c r="BK482" s="18" t="s">
        <v>17</v>
      </c>
    </row>
    <row r="483" spans="1:63" s="18" customFormat="1">
      <c r="A483" s="18" t="s">
        <v>36</v>
      </c>
      <c r="B483" s="18" t="s">
        <v>907</v>
      </c>
      <c r="C483" s="18" t="e">
        <v>#N/A</v>
      </c>
      <c r="D483" s="1">
        <v>45978</v>
      </c>
      <c r="E483" s="2">
        <v>0.44791666000000002</v>
      </c>
      <c r="F483" s="18" t="s">
        <v>2</v>
      </c>
      <c r="J483" s="3">
        <v>2820628</v>
      </c>
      <c r="K483" s="18" t="s">
        <v>748</v>
      </c>
      <c r="L483" s="18" t="s">
        <v>4</v>
      </c>
      <c r="M483" s="18" t="s">
        <v>442</v>
      </c>
      <c r="O483" s="4">
        <v>1</v>
      </c>
      <c r="P483" s="4">
        <v>1</v>
      </c>
      <c r="Q483" s="18" t="s">
        <v>9615</v>
      </c>
      <c r="R483" s="18" t="s">
        <v>9616</v>
      </c>
      <c r="S483" s="18" t="s">
        <v>2093</v>
      </c>
      <c r="T483" s="18" t="s">
        <v>86</v>
      </c>
      <c r="U483" s="18" t="s">
        <v>9617</v>
      </c>
      <c r="V483" s="1">
        <v>22233</v>
      </c>
      <c r="W483" s="18" t="s">
        <v>34</v>
      </c>
      <c r="X483" s="18" t="s">
        <v>9618</v>
      </c>
      <c r="Z483" s="18" t="s">
        <v>58</v>
      </c>
      <c r="AA483" s="18" t="s">
        <v>36</v>
      </c>
      <c r="AB483" s="18" t="s">
        <v>9619</v>
      </c>
      <c r="AC483" s="18" t="s">
        <v>9620</v>
      </c>
      <c r="AD483" s="18" t="s">
        <v>25</v>
      </c>
      <c r="AE483" s="18" t="s">
        <v>12</v>
      </c>
      <c r="AF483" s="18" t="s">
        <v>9621</v>
      </c>
      <c r="AG483" s="18" t="s">
        <v>9621</v>
      </c>
      <c r="AH483" s="18" t="s">
        <v>9622</v>
      </c>
      <c r="AI483" s="18" t="s">
        <v>9623</v>
      </c>
      <c r="AJ483" s="18" t="s">
        <v>13</v>
      </c>
      <c r="AK483" s="18" t="s">
        <v>2</v>
      </c>
      <c r="AL483" s="18" t="s">
        <v>2</v>
      </c>
      <c r="AM483" s="18" t="s">
        <v>14</v>
      </c>
      <c r="AN483" s="18" t="s">
        <v>59</v>
      </c>
      <c r="AO483" s="3">
        <v>11</v>
      </c>
      <c r="AP483" s="18" t="s">
        <v>16</v>
      </c>
      <c r="AQ483" s="18" t="s">
        <v>17</v>
      </c>
      <c r="AR483" s="18" t="s">
        <v>38</v>
      </c>
      <c r="AS483" s="18" t="s">
        <v>67</v>
      </c>
      <c r="AT483" s="18" t="s">
        <v>68</v>
      </c>
      <c r="AU483" s="18" t="s">
        <v>21</v>
      </c>
      <c r="AW483" s="18" t="s">
        <v>67</v>
      </c>
      <c r="AX483" s="18" t="s">
        <v>68</v>
      </c>
      <c r="AY483" s="18" t="s">
        <v>21</v>
      </c>
      <c r="BA483" s="18" t="s">
        <v>9624</v>
      </c>
      <c r="BB483" s="18" t="s">
        <v>9625</v>
      </c>
      <c r="BC483" s="18" t="s">
        <v>249</v>
      </c>
      <c r="BD483" s="18" t="s">
        <v>248</v>
      </c>
      <c r="BE483" s="18" t="s">
        <v>64</v>
      </c>
      <c r="BF483" s="18" t="s">
        <v>9626</v>
      </c>
      <c r="BK483" s="18" t="s">
        <v>17</v>
      </c>
    </row>
    <row r="484" spans="1:63" s="18" customFormat="1">
      <c r="A484" s="18" t="s">
        <v>36</v>
      </c>
      <c r="B484" s="18" t="s">
        <v>907</v>
      </c>
      <c r="C484" s="18" t="e">
        <v>#N/A</v>
      </c>
      <c r="D484" s="1">
        <v>45978</v>
      </c>
      <c r="E484" s="2">
        <v>0.45833332999999998</v>
      </c>
      <c r="F484" s="18" t="s">
        <v>2</v>
      </c>
      <c r="J484" s="3">
        <v>2723938</v>
      </c>
      <c r="K484" s="18" t="s">
        <v>748</v>
      </c>
      <c r="L484" s="18" t="s">
        <v>624</v>
      </c>
      <c r="M484" s="18" t="s">
        <v>442</v>
      </c>
      <c r="O484" s="4">
        <v>1</v>
      </c>
      <c r="P484" s="4">
        <v>1</v>
      </c>
      <c r="Q484" s="18" t="s">
        <v>9627</v>
      </c>
      <c r="R484" s="18" t="s">
        <v>9628</v>
      </c>
      <c r="S484" s="18" t="s">
        <v>9629</v>
      </c>
      <c r="U484" s="18" t="s">
        <v>9630</v>
      </c>
      <c r="V484" s="1">
        <v>25651</v>
      </c>
      <c r="W484" s="18" t="s">
        <v>8</v>
      </c>
      <c r="X484" s="18" t="s">
        <v>9631</v>
      </c>
      <c r="Z484" s="18" t="s">
        <v>1767</v>
      </c>
      <c r="AA484" s="18" t="s">
        <v>24</v>
      </c>
      <c r="AB484" s="18" t="s">
        <v>9632</v>
      </c>
      <c r="AC484" s="18" t="s">
        <v>9633</v>
      </c>
      <c r="AD484" s="18" t="s">
        <v>11</v>
      </c>
      <c r="AE484" s="18" t="s">
        <v>11</v>
      </c>
      <c r="AF484" s="18" t="s">
        <v>9634</v>
      </c>
      <c r="AJ484" s="18" t="s">
        <v>13</v>
      </c>
      <c r="AK484" s="18" t="s">
        <v>2</v>
      </c>
      <c r="AL484" s="18" t="s">
        <v>2</v>
      </c>
      <c r="AM484" s="18" t="s">
        <v>26</v>
      </c>
      <c r="AN484" s="18" t="s">
        <v>59</v>
      </c>
      <c r="AO484" s="3">
        <v>11</v>
      </c>
      <c r="AP484" s="18" t="s">
        <v>16</v>
      </c>
      <c r="AQ484" s="18" t="s">
        <v>17</v>
      </c>
      <c r="AR484" s="18" t="s">
        <v>38</v>
      </c>
      <c r="AS484" s="18" t="s">
        <v>2537</v>
      </c>
      <c r="AT484" s="18" t="s">
        <v>3198</v>
      </c>
      <c r="AU484" s="18" t="s">
        <v>21</v>
      </c>
      <c r="AW484" s="18" t="s">
        <v>2537</v>
      </c>
      <c r="AX484" s="18" t="s">
        <v>3198</v>
      </c>
      <c r="AY484" s="18" t="s">
        <v>21</v>
      </c>
      <c r="BA484" s="18" t="s">
        <v>62</v>
      </c>
      <c r="BB484" s="18" t="s">
        <v>63</v>
      </c>
      <c r="BC484" s="18" t="s">
        <v>21</v>
      </c>
      <c r="BE484" s="18" t="s">
        <v>261</v>
      </c>
      <c r="BF484" s="18" t="s">
        <v>9635</v>
      </c>
      <c r="BK484" s="18" t="s">
        <v>17</v>
      </c>
    </row>
    <row r="485" spans="1:63" s="18" customFormat="1">
      <c r="A485" s="18" t="s">
        <v>36</v>
      </c>
      <c r="B485" s="18" t="s">
        <v>907</v>
      </c>
      <c r="C485" s="18" t="e">
        <v>#N/A</v>
      </c>
      <c r="D485" s="1">
        <v>45978</v>
      </c>
      <c r="E485" s="2">
        <v>0.46875</v>
      </c>
      <c r="F485" s="18" t="s">
        <v>2</v>
      </c>
      <c r="J485" s="3">
        <v>2806673</v>
      </c>
      <c r="K485" s="18" t="s">
        <v>748</v>
      </c>
      <c r="L485" s="18" t="s">
        <v>4</v>
      </c>
      <c r="M485" s="18" t="s">
        <v>442</v>
      </c>
      <c r="O485" s="4">
        <v>1</v>
      </c>
      <c r="P485" s="4">
        <v>1</v>
      </c>
      <c r="Q485" s="18" t="s">
        <v>9638</v>
      </c>
      <c r="R485" s="18" t="s">
        <v>6</v>
      </c>
      <c r="S485" s="18" t="s">
        <v>9639</v>
      </c>
      <c r="T485" s="18" t="s">
        <v>336</v>
      </c>
      <c r="U485" s="18" t="s">
        <v>9640</v>
      </c>
      <c r="V485" s="1">
        <v>17671</v>
      </c>
      <c r="W485" s="18" t="s">
        <v>8</v>
      </c>
      <c r="X485" s="18" t="s">
        <v>9641</v>
      </c>
      <c r="Z485" s="18" t="s">
        <v>58</v>
      </c>
      <c r="AA485" s="18" t="s">
        <v>36</v>
      </c>
      <c r="AB485" s="18" t="s">
        <v>9642</v>
      </c>
      <c r="AC485" s="18" t="s">
        <v>9643</v>
      </c>
      <c r="AD485" s="18" t="s">
        <v>11</v>
      </c>
      <c r="AE485" s="18" t="s">
        <v>12</v>
      </c>
      <c r="AF485" s="18" t="s">
        <v>9644</v>
      </c>
      <c r="AG485" s="18" t="s">
        <v>9644</v>
      </c>
      <c r="AI485" s="18" t="s">
        <v>9645</v>
      </c>
      <c r="AJ485" s="18" t="s">
        <v>13</v>
      </c>
      <c r="AK485" s="18" t="s">
        <v>2</v>
      </c>
      <c r="AL485" s="18" t="s">
        <v>2</v>
      </c>
      <c r="AM485" s="18" t="s">
        <v>14</v>
      </c>
      <c r="AN485" s="18" t="s">
        <v>59</v>
      </c>
      <c r="AO485" s="3">
        <v>11</v>
      </c>
      <c r="AP485" s="18" t="s">
        <v>16</v>
      </c>
      <c r="AQ485" s="18" t="s">
        <v>17</v>
      </c>
      <c r="AR485" s="18" t="s">
        <v>38</v>
      </c>
      <c r="AS485" s="18" t="s">
        <v>67</v>
      </c>
      <c r="AT485" s="18" t="s">
        <v>68</v>
      </c>
      <c r="AU485" s="18" t="s">
        <v>21</v>
      </c>
      <c r="AW485" s="18" t="s">
        <v>67</v>
      </c>
      <c r="AX485" s="18" t="s">
        <v>68</v>
      </c>
      <c r="AY485" s="18" t="s">
        <v>21</v>
      </c>
      <c r="BA485" s="18" t="s">
        <v>9646</v>
      </c>
      <c r="BB485" s="18" t="s">
        <v>9647</v>
      </c>
      <c r="BC485" s="18" t="s">
        <v>249</v>
      </c>
      <c r="BD485" s="18" t="s">
        <v>248</v>
      </c>
      <c r="BE485" s="18" t="s">
        <v>99</v>
      </c>
      <c r="BF485" s="18" t="s">
        <v>9648</v>
      </c>
      <c r="BK485" s="18" t="s">
        <v>17</v>
      </c>
    </row>
    <row r="486" spans="1:63" s="18" customFormat="1">
      <c r="A486" s="18" t="s">
        <v>36</v>
      </c>
      <c r="B486" s="18" t="s">
        <v>907</v>
      </c>
      <c r="C486" s="18" t="e">
        <v>#N/A</v>
      </c>
      <c r="D486" s="1">
        <v>45978</v>
      </c>
      <c r="E486" s="2">
        <v>0.46875</v>
      </c>
      <c r="F486" s="18" t="s">
        <v>2</v>
      </c>
      <c r="J486" s="3">
        <v>2827288</v>
      </c>
      <c r="K486" s="18" t="s">
        <v>748</v>
      </c>
      <c r="L486" s="18" t="s">
        <v>4</v>
      </c>
      <c r="M486" s="18" t="s">
        <v>442</v>
      </c>
      <c r="O486" s="4">
        <v>1</v>
      </c>
      <c r="P486" s="4">
        <v>1</v>
      </c>
      <c r="Q486" s="18" t="s">
        <v>9649</v>
      </c>
      <c r="R486" s="18" t="s">
        <v>891</v>
      </c>
      <c r="S486" s="18" t="s">
        <v>9650</v>
      </c>
      <c r="U486" s="18" t="s">
        <v>9651</v>
      </c>
      <c r="V486" s="1">
        <v>18871</v>
      </c>
      <c r="W486" s="18" t="s">
        <v>8</v>
      </c>
      <c r="X486" s="18" t="s">
        <v>9652</v>
      </c>
      <c r="Z486" s="18" t="s">
        <v>58</v>
      </c>
      <c r="AA486" s="18" t="s">
        <v>36</v>
      </c>
      <c r="AB486" s="18" t="s">
        <v>9653</v>
      </c>
      <c r="AC486" s="18" t="s">
        <v>9654</v>
      </c>
      <c r="AD486" s="18" t="s">
        <v>25</v>
      </c>
      <c r="AE486" s="18" t="s">
        <v>12</v>
      </c>
      <c r="AF486" s="18" t="s">
        <v>9655</v>
      </c>
      <c r="AG486" s="18" t="s">
        <v>9655</v>
      </c>
      <c r="AI486" s="18" t="s">
        <v>9656</v>
      </c>
      <c r="AJ486" s="18" t="s">
        <v>13</v>
      </c>
      <c r="AK486" s="18" t="s">
        <v>2</v>
      </c>
      <c r="AL486" s="18" t="s">
        <v>2</v>
      </c>
      <c r="AM486" s="18" t="s">
        <v>14</v>
      </c>
      <c r="AN486" s="18" t="s">
        <v>59</v>
      </c>
      <c r="AO486" s="3">
        <v>11</v>
      </c>
      <c r="AP486" s="18" t="s">
        <v>16</v>
      </c>
      <c r="AQ486" s="18" t="s">
        <v>17</v>
      </c>
      <c r="AR486" s="18" t="s">
        <v>38</v>
      </c>
      <c r="AS486" s="18" t="s">
        <v>2537</v>
      </c>
      <c r="AT486" s="18" t="s">
        <v>3198</v>
      </c>
      <c r="AU486" s="18" t="s">
        <v>21</v>
      </c>
      <c r="AW486" s="18" t="s">
        <v>2537</v>
      </c>
      <c r="AX486" s="18" t="s">
        <v>3198</v>
      </c>
      <c r="AY486" s="18" t="s">
        <v>1898</v>
      </c>
      <c r="AZ486" s="18" t="s">
        <v>1899</v>
      </c>
      <c r="BA486" s="18" t="s">
        <v>87</v>
      </c>
      <c r="BB486" s="18" t="s">
        <v>88</v>
      </c>
      <c r="BC486" s="18" t="s">
        <v>41</v>
      </c>
      <c r="BD486" s="18" t="s">
        <v>42</v>
      </c>
      <c r="BE486" s="18" t="s">
        <v>6469</v>
      </c>
      <c r="BF486" s="18" t="s">
        <v>9657</v>
      </c>
      <c r="BK486" s="18" t="s">
        <v>17</v>
      </c>
    </row>
    <row r="487" spans="1:63" s="18" customFormat="1">
      <c r="A487" s="18" t="s">
        <v>36</v>
      </c>
      <c r="B487" s="18" t="s">
        <v>907</v>
      </c>
      <c r="C487" s="18" t="e">
        <v>#N/A</v>
      </c>
      <c r="D487" s="1">
        <v>45978</v>
      </c>
      <c r="E487" s="2">
        <v>0.55208332999999998</v>
      </c>
      <c r="F487" s="18" t="s">
        <v>2</v>
      </c>
      <c r="J487" s="3">
        <v>2814602</v>
      </c>
      <c r="K487" s="18" t="s">
        <v>748</v>
      </c>
      <c r="L487" s="18" t="s">
        <v>4</v>
      </c>
      <c r="M487" s="18" t="s">
        <v>442</v>
      </c>
      <c r="O487" s="4">
        <v>1</v>
      </c>
      <c r="P487" s="4">
        <v>1</v>
      </c>
      <c r="Q487" s="18" t="s">
        <v>9659</v>
      </c>
      <c r="R487" s="18" t="s">
        <v>9660</v>
      </c>
      <c r="S487" s="18" t="s">
        <v>9661</v>
      </c>
      <c r="U487" s="18" t="s">
        <v>9662</v>
      </c>
      <c r="V487" s="1">
        <v>28342</v>
      </c>
      <c r="W487" s="18" t="s">
        <v>34</v>
      </c>
      <c r="X487" s="18" t="s">
        <v>9663</v>
      </c>
      <c r="Y487" s="18" t="s">
        <v>843</v>
      </c>
      <c r="Z487" s="18" t="s">
        <v>58</v>
      </c>
      <c r="AA487" s="18" t="s">
        <v>36</v>
      </c>
      <c r="AB487" s="18" t="s">
        <v>9664</v>
      </c>
      <c r="AC487" s="18" t="s">
        <v>9665</v>
      </c>
      <c r="AD487" s="18" t="s">
        <v>11</v>
      </c>
      <c r="AE487" s="18" t="s">
        <v>12</v>
      </c>
      <c r="AF487" s="18" t="s">
        <v>9666</v>
      </c>
      <c r="AG487" s="18" t="s">
        <v>9666</v>
      </c>
      <c r="AH487" s="18" t="s">
        <v>9667</v>
      </c>
      <c r="AI487" s="18" t="s">
        <v>9668</v>
      </c>
      <c r="AJ487" s="18" t="s">
        <v>13</v>
      </c>
      <c r="AK487" s="18" t="s">
        <v>2</v>
      </c>
      <c r="AL487" s="18" t="s">
        <v>2</v>
      </c>
      <c r="AM487" s="18" t="s">
        <v>26</v>
      </c>
      <c r="AN487" s="18" t="s">
        <v>59</v>
      </c>
      <c r="AO487" s="3">
        <v>11</v>
      </c>
      <c r="AP487" s="18" t="s">
        <v>16</v>
      </c>
      <c r="AQ487" s="18" t="s">
        <v>17</v>
      </c>
      <c r="AR487" s="18" t="s">
        <v>38</v>
      </c>
      <c r="AS487" s="18" t="s">
        <v>67</v>
      </c>
      <c r="AT487" s="18" t="s">
        <v>68</v>
      </c>
      <c r="AU487" s="18" t="s">
        <v>21</v>
      </c>
      <c r="AW487" s="18" t="s">
        <v>67</v>
      </c>
      <c r="AX487" s="18" t="s">
        <v>68</v>
      </c>
      <c r="AY487" s="18" t="s">
        <v>8380</v>
      </c>
      <c r="AZ487" s="18" t="s">
        <v>8381</v>
      </c>
      <c r="BA487" s="18" t="s">
        <v>9669</v>
      </c>
      <c r="BB487" s="18" t="s">
        <v>9670</v>
      </c>
      <c r="BC487" s="18" t="s">
        <v>60</v>
      </c>
      <c r="BD487" s="18" t="s">
        <v>61</v>
      </c>
      <c r="BE487" s="18" t="s">
        <v>64</v>
      </c>
      <c r="BF487" s="18" t="s">
        <v>9671</v>
      </c>
      <c r="BK487" s="18" t="s">
        <v>17</v>
      </c>
    </row>
    <row r="488" spans="1:63" s="18" customFormat="1">
      <c r="A488" s="18" t="s">
        <v>36</v>
      </c>
      <c r="B488" s="18" t="s">
        <v>907</v>
      </c>
      <c r="C488" s="18" t="e">
        <v>#N/A</v>
      </c>
      <c r="D488" s="1">
        <v>45978</v>
      </c>
      <c r="E488" s="2">
        <v>0.55208332999999998</v>
      </c>
      <c r="F488" s="18" t="s">
        <v>2</v>
      </c>
      <c r="J488" s="3">
        <v>2828043</v>
      </c>
      <c r="K488" s="18" t="s">
        <v>748</v>
      </c>
      <c r="L488" s="18" t="s">
        <v>4</v>
      </c>
      <c r="M488" s="18" t="s">
        <v>442</v>
      </c>
      <c r="O488" s="4">
        <v>1</v>
      </c>
      <c r="P488" s="4">
        <v>1</v>
      </c>
      <c r="Q488" s="18" t="s">
        <v>9672</v>
      </c>
      <c r="R488" s="18" t="s">
        <v>160</v>
      </c>
      <c r="S488" s="18" t="s">
        <v>9673</v>
      </c>
      <c r="U488" s="18" t="s">
        <v>9674</v>
      </c>
      <c r="V488" s="1">
        <v>19242</v>
      </c>
      <c r="W488" s="18" t="s">
        <v>8</v>
      </c>
      <c r="X488" s="18" t="s">
        <v>9675</v>
      </c>
      <c r="Z488" s="18" t="s">
        <v>58</v>
      </c>
      <c r="AA488" s="18" t="s">
        <v>36</v>
      </c>
      <c r="AB488" s="18" t="s">
        <v>9676</v>
      </c>
      <c r="AC488" s="18" t="s">
        <v>9677</v>
      </c>
      <c r="AD488" s="18" t="s">
        <v>25</v>
      </c>
      <c r="AE488" s="18" t="s">
        <v>12</v>
      </c>
      <c r="AF488" s="18" t="s">
        <v>9678</v>
      </c>
      <c r="AG488" s="18" t="s">
        <v>9678</v>
      </c>
      <c r="AI488" s="18" t="s">
        <v>9679</v>
      </c>
      <c r="AJ488" s="18" t="s">
        <v>13</v>
      </c>
      <c r="AK488" s="18" t="s">
        <v>2</v>
      </c>
      <c r="AL488" s="18" t="s">
        <v>2</v>
      </c>
      <c r="AM488" s="18" t="s">
        <v>14</v>
      </c>
      <c r="AN488" s="18" t="s">
        <v>59</v>
      </c>
      <c r="AO488" s="3">
        <v>11</v>
      </c>
      <c r="AP488" s="18" t="s">
        <v>16</v>
      </c>
      <c r="AQ488" s="18" t="s">
        <v>17</v>
      </c>
      <c r="AR488" s="18" t="s">
        <v>38</v>
      </c>
      <c r="AS488" s="18" t="s">
        <v>1936</v>
      </c>
      <c r="AT488" s="18" t="s">
        <v>1944</v>
      </c>
      <c r="AU488" s="18" t="s">
        <v>21</v>
      </c>
      <c r="AW488" s="18" t="s">
        <v>1936</v>
      </c>
      <c r="AX488" s="18" t="s">
        <v>1944</v>
      </c>
      <c r="AY488" s="18" t="s">
        <v>1838</v>
      </c>
      <c r="AZ488" s="18" t="s">
        <v>1839</v>
      </c>
      <c r="BA488" s="18" t="s">
        <v>287</v>
      </c>
      <c r="BB488" s="18" t="s">
        <v>288</v>
      </c>
      <c r="BC488" s="18" t="s">
        <v>60</v>
      </c>
      <c r="BD488" s="18" t="s">
        <v>61</v>
      </c>
      <c r="BE488" s="18" t="s">
        <v>99</v>
      </c>
      <c r="BF488" s="18" t="s">
        <v>9680</v>
      </c>
      <c r="BK488" s="18" t="s">
        <v>17</v>
      </c>
    </row>
    <row r="489" spans="1:63" s="18" customFormat="1">
      <c r="A489" s="18" t="s">
        <v>36</v>
      </c>
      <c r="B489" s="18" t="s">
        <v>907</v>
      </c>
      <c r="C489" s="18" t="e">
        <v>#N/A</v>
      </c>
      <c r="D489" s="1">
        <v>45978</v>
      </c>
      <c r="E489" s="2">
        <v>0.5625</v>
      </c>
      <c r="F489" s="18" t="s">
        <v>2</v>
      </c>
      <c r="J489" s="3">
        <v>2822833</v>
      </c>
      <c r="K489" s="18" t="s">
        <v>748</v>
      </c>
      <c r="L489" s="18" t="s">
        <v>4</v>
      </c>
      <c r="M489" s="18" t="s">
        <v>442</v>
      </c>
      <c r="O489" s="4">
        <v>1</v>
      </c>
      <c r="P489" s="4">
        <v>1</v>
      </c>
      <c r="Q489" s="18" t="s">
        <v>9681</v>
      </c>
      <c r="R489" s="18" t="s">
        <v>9682</v>
      </c>
      <c r="S489" s="18" t="s">
        <v>9683</v>
      </c>
      <c r="U489" s="18" t="s">
        <v>9684</v>
      </c>
      <c r="V489" s="1">
        <v>27778</v>
      </c>
      <c r="W489" s="18" t="s">
        <v>8</v>
      </c>
      <c r="X489" s="18" t="s">
        <v>9685</v>
      </c>
      <c r="Z489" s="18" t="s">
        <v>1172</v>
      </c>
      <c r="AA489" s="18" t="s">
        <v>36</v>
      </c>
      <c r="AB489" s="18" t="s">
        <v>9686</v>
      </c>
      <c r="AC489" s="18" t="s">
        <v>9687</v>
      </c>
      <c r="AD489" s="18" t="s">
        <v>25</v>
      </c>
      <c r="AE489" s="18" t="s">
        <v>12</v>
      </c>
      <c r="AF489" s="18" t="s">
        <v>9688</v>
      </c>
      <c r="AG489" s="18" t="s">
        <v>9688</v>
      </c>
      <c r="AI489" s="18" t="s">
        <v>9689</v>
      </c>
      <c r="AJ489" s="18" t="s">
        <v>13</v>
      </c>
      <c r="AK489" s="18" t="s">
        <v>2</v>
      </c>
      <c r="AL489" s="18" t="s">
        <v>2</v>
      </c>
      <c r="AM489" s="18" t="s">
        <v>26</v>
      </c>
      <c r="AN489" s="18" t="s">
        <v>245</v>
      </c>
      <c r="AO489" s="3">
        <v>11</v>
      </c>
      <c r="AP489" s="18" t="s">
        <v>16</v>
      </c>
      <c r="AQ489" s="18" t="s">
        <v>17</v>
      </c>
      <c r="AR489" s="18" t="s">
        <v>38</v>
      </c>
      <c r="AS489" s="18" t="s">
        <v>2537</v>
      </c>
      <c r="AT489" s="18" t="s">
        <v>3198</v>
      </c>
      <c r="AU489" s="18" t="s">
        <v>21</v>
      </c>
      <c r="AW489" s="18" t="s">
        <v>2537</v>
      </c>
      <c r="AX489" s="18" t="s">
        <v>3198</v>
      </c>
      <c r="AY489" s="18" t="s">
        <v>2605</v>
      </c>
      <c r="AZ489" s="18" t="s">
        <v>2606</v>
      </c>
      <c r="BA489" s="18" t="s">
        <v>87</v>
      </c>
      <c r="BB489" s="18" t="s">
        <v>88</v>
      </c>
      <c r="BC489" s="18" t="s">
        <v>60</v>
      </c>
      <c r="BD489" s="18" t="s">
        <v>61</v>
      </c>
      <c r="BE489" s="18" t="s">
        <v>264</v>
      </c>
      <c r="BF489" s="18" t="s">
        <v>9690</v>
      </c>
      <c r="BK489" s="18" t="s">
        <v>17</v>
      </c>
    </row>
    <row r="490" spans="1:63" s="18" customFormat="1">
      <c r="A490" s="18" t="s">
        <v>36</v>
      </c>
      <c r="B490" s="18" t="s">
        <v>907</v>
      </c>
      <c r="C490" s="18" t="e">
        <v>#N/A</v>
      </c>
      <c r="D490" s="1">
        <v>45978</v>
      </c>
      <c r="E490" s="2">
        <v>0.5625</v>
      </c>
      <c r="F490" s="18" t="s">
        <v>2</v>
      </c>
      <c r="J490" s="3">
        <v>2840324</v>
      </c>
      <c r="K490" s="18" t="s">
        <v>748</v>
      </c>
      <c r="L490" s="18" t="s">
        <v>4</v>
      </c>
      <c r="M490" s="18" t="s">
        <v>442</v>
      </c>
      <c r="O490" s="4">
        <v>1</v>
      </c>
      <c r="P490" s="4">
        <v>1</v>
      </c>
      <c r="Q490" s="18" t="s">
        <v>9691</v>
      </c>
      <c r="R490" s="18" t="s">
        <v>744</v>
      </c>
      <c r="S490" s="18" t="s">
        <v>3423</v>
      </c>
      <c r="T490" s="18" t="s">
        <v>212</v>
      </c>
      <c r="U490" s="18" t="s">
        <v>9692</v>
      </c>
      <c r="V490" s="1">
        <v>22320</v>
      </c>
      <c r="W490" s="18" t="s">
        <v>8</v>
      </c>
      <c r="X490" s="18" t="s">
        <v>9693</v>
      </c>
      <c r="Z490" s="18" t="s">
        <v>749</v>
      </c>
      <c r="AA490" s="18" t="s">
        <v>36</v>
      </c>
      <c r="AB490" s="18" t="s">
        <v>9694</v>
      </c>
      <c r="AC490" s="18" t="s">
        <v>9695</v>
      </c>
      <c r="AD490" s="18" t="s">
        <v>25</v>
      </c>
      <c r="AE490" s="18" t="s">
        <v>12</v>
      </c>
      <c r="AF490" s="18" t="s">
        <v>9696</v>
      </c>
      <c r="AG490" s="18" t="s">
        <v>9696</v>
      </c>
      <c r="AI490" s="18" t="s">
        <v>9697</v>
      </c>
      <c r="AJ490" s="18" t="s">
        <v>13</v>
      </c>
      <c r="AK490" s="18" t="s">
        <v>2</v>
      </c>
      <c r="AL490" s="18" t="s">
        <v>2</v>
      </c>
      <c r="AM490" s="18" t="s">
        <v>26</v>
      </c>
      <c r="AN490" s="18" t="s">
        <v>59</v>
      </c>
      <c r="AO490" s="3">
        <v>11</v>
      </c>
      <c r="AP490" s="18" t="s">
        <v>16</v>
      </c>
      <c r="AQ490" s="18" t="s">
        <v>17</v>
      </c>
      <c r="AR490" s="18" t="s">
        <v>38</v>
      </c>
      <c r="AS490" s="18" t="s">
        <v>1936</v>
      </c>
      <c r="AT490" s="18" t="s">
        <v>1944</v>
      </c>
      <c r="AU490" s="18" t="s">
        <v>21</v>
      </c>
      <c r="AW490" s="18" t="s">
        <v>1936</v>
      </c>
      <c r="AX490" s="18" t="s">
        <v>1944</v>
      </c>
      <c r="AY490" s="18" t="s">
        <v>9698</v>
      </c>
      <c r="AZ490" s="18" t="s">
        <v>9699</v>
      </c>
      <c r="BA490" s="18" t="s">
        <v>87</v>
      </c>
      <c r="BB490" s="18" t="s">
        <v>88</v>
      </c>
      <c r="BC490" s="18" t="s">
        <v>60</v>
      </c>
      <c r="BD490" s="18" t="s">
        <v>61</v>
      </c>
      <c r="BE490" s="18" t="s">
        <v>110</v>
      </c>
      <c r="BF490" s="18" t="s">
        <v>9700</v>
      </c>
      <c r="BK490" s="18" t="s">
        <v>17</v>
      </c>
    </row>
    <row r="491" spans="1:63" s="18" customFormat="1">
      <c r="A491" s="18" t="s">
        <v>36</v>
      </c>
      <c r="B491" s="18" t="s">
        <v>907</v>
      </c>
      <c r="C491" s="18" t="e">
        <v>#N/A</v>
      </c>
      <c r="D491" s="1">
        <v>45978</v>
      </c>
      <c r="E491" s="2">
        <v>0.57291665999999997</v>
      </c>
      <c r="F491" s="18" t="s">
        <v>2</v>
      </c>
      <c r="J491" s="3">
        <v>2851162</v>
      </c>
      <c r="K491" s="18" t="s">
        <v>748</v>
      </c>
      <c r="L491" s="18" t="s">
        <v>4</v>
      </c>
      <c r="M491" s="18" t="s">
        <v>442</v>
      </c>
      <c r="O491" s="4">
        <v>1</v>
      </c>
      <c r="P491" s="4">
        <v>1</v>
      </c>
      <c r="Q491" s="18" t="s">
        <v>9701</v>
      </c>
      <c r="R491" s="18" t="s">
        <v>9702</v>
      </c>
      <c r="S491" s="18" t="s">
        <v>4139</v>
      </c>
      <c r="T491" s="18" t="s">
        <v>7</v>
      </c>
      <c r="U491" s="18" t="s">
        <v>9703</v>
      </c>
      <c r="V491" s="1">
        <v>22877</v>
      </c>
      <c r="W491" s="18" t="s">
        <v>8</v>
      </c>
      <c r="X491" s="18" t="s">
        <v>9704</v>
      </c>
      <c r="Z491" s="18" t="s">
        <v>780</v>
      </c>
      <c r="AA491" s="18" t="s">
        <v>36</v>
      </c>
      <c r="AB491" s="18" t="s">
        <v>9705</v>
      </c>
      <c r="AC491" s="18" t="s">
        <v>9706</v>
      </c>
      <c r="AD491" s="18" t="s">
        <v>25</v>
      </c>
      <c r="AE491" s="18" t="s">
        <v>12</v>
      </c>
      <c r="AF491" s="18" t="s">
        <v>9707</v>
      </c>
      <c r="AG491" s="18" t="s">
        <v>9707</v>
      </c>
      <c r="AI491" s="18" t="s">
        <v>9708</v>
      </c>
      <c r="AJ491" s="18" t="s">
        <v>13</v>
      </c>
      <c r="AK491" s="18" t="s">
        <v>2</v>
      </c>
      <c r="AL491" s="18" t="s">
        <v>2</v>
      </c>
      <c r="AM491" s="18" t="s">
        <v>26</v>
      </c>
      <c r="AN491" s="18" t="s">
        <v>59</v>
      </c>
      <c r="AO491" s="3">
        <v>11</v>
      </c>
      <c r="AP491" s="18" t="s">
        <v>16</v>
      </c>
      <c r="AQ491" s="18" t="s">
        <v>17</v>
      </c>
      <c r="AR491" s="18" t="s">
        <v>38</v>
      </c>
      <c r="AS491" s="18" t="s">
        <v>1936</v>
      </c>
      <c r="AT491" s="18" t="s">
        <v>1944</v>
      </c>
      <c r="AU491" s="18" t="s">
        <v>21</v>
      </c>
      <c r="AW491" s="18" t="s">
        <v>1936</v>
      </c>
      <c r="AX491" s="18" t="s">
        <v>1944</v>
      </c>
      <c r="AY491" s="18" t="s">
        <v>9709</v>
      </c>
      <c r="AZ491" s="18" t="s">
        <v>9710</v>
      </c>
      <c r="BA491" s="18" t="s">
        <v>9709</v>
      </c>
      <c r="BB491" s="18" t="s">
        <v>9710</v>
      </c>
      <c r="BC491" s="18" t="s">
        <v>41</v>
      </c>
      <c r="BD491" s="18" t="s">
        <v>42</v>
      </c>
      <c r="BE491" s="18" t="s">
        <v>74</v>
      </c>
      <c r="BF491" s="18" t="s">
        <v>9711</v>
      </c>
      <c r="BK491" s="18" t="s">
        <v>17</v>
      </c>
    </row>
    <row r="492" spans="1:63" s="18" customFormat="1">
      <c r="A492" s="18" t="s">
        <v>36</v>
      </c>
      <c r="B492" s="18" t="s">
        <v>907</v>
      </c>
      <c r="C492" s="18" t="e">
        <v>#N/A</v>
      </c>
      <c r="D492" s="1">
        <v>45978</v>
      </c>
      <c r="E492" s="2">
        <v>0.59375</v>
      </c>
      <c r="F492" s="18" t="s">
        <v>2</v>
      </c>
      <c r="J492" s="3">
        <v>2853143</v>
      </c>
      <c r="K492" s="18" t="s">
        <v>748</v>
      </c>
      <c r="L492" s="18" t="s">
        <v>4</v>
      </c>
      <c r="M492" s="18" t="s">
        <v>442</v>
      </c>
      <c r="O492" s="4">
        <v>1</v>
      </c>
      <c r="P492" s="4">
        <v>1</v>
      </c>
      <c r="Q492" s="18" t="s">
        <v>9717</v>
      </c>
      <c r="R492" s="18" t="s">
        <v>899</v>
      </c>
      <c r="S492" s="18" t="s">
        <v>4311</v>
      </c>
      <c r="T492" s="18" t="s">
        <v>86</v>
      </c>
      <c r="U492" s="18" t="s">
        <v>9718</v>
      </c>
      <c r="V492" s="1">
        <v>22519</v>
      </c>
      <c r="W492" s="18" t="s">
        <v>8</v>
      </c>
      <c r="X492" s="18" t="s">
        <v>9719</v>
      </c>
      <c r="Z492" s="18" t="s">
        <v>58</v>
      </c>
      <c r="AA492" s="18" t="s">
        <v>36</v>
      </c>
      <c r="AB492" s="18" t="s">
        <v>9720</v>
      </c>
      <c r="AC492" s="18" t="s">
        <v>9721</v>
      </c>
      <c r="AD492" s="18" t="s">
        <v>92</v>
      </c>
      <c r="AE492" s="18" t="s">
        <v>12</v>
      </c>
      <c r="AF492" s="18" t="s">
        <v>9722</v>
      </c>
      <c r="AG492" s="18" t="s">
        <v>9722</v>
      </c>
      <c r="AI492" s="18" t="s">
        <v>9723</v>
      </c>
      <c r="AJ492" s="18" t="s">
        <v>13</v>
      </c>
      <c r="AK492" s="18" t="s">
        <v>2</v>
      </c>
      <c r="AL492" s="18" t="s">
        <v>2</v>
      </c>
      <c r="AM492" s="18" t="s">
        <v>26</v>
      </c>
      <c r="AN492" s="18" t="s">
        <v>59</v>
      </c>
      <c r="AO492" s="3">
        <v>11</v>
      </c>
      <c r="AP492" s="18" t="s">
        <v>16</v>
      </c>
      <c r="AQ492" s="18" t="s">
        <v>17</v>
      </c>
      <c r="AR492" s="18" t="s">
        <v>38</v>
      </c>
      <c r="AS492" s="18" t="s">
        <v>1936</v>
      </c>
      <c r="AT492" s="18" t="s">
        <v>1944</v>
      </c>
      <c r="AU492" s="18" t="s">
        <v>21</v>
      </c>
      <c r="AW492" s="18" t="s">
        <v>1936</v>
      </c>
      <c r="AX492" s="18" t="s">
        <v>1944</v>
      </c>
      <c r="AY492" s="18" t="s">
        <v>9724</v>
      </c>
      <c r="AZ492" s="18" t="s">
        <v>9725</v>
      </c>
      <c r="BA492" s="18" t="s">
        <v>9726</v>
      </c>
      <c r="BB492" s="18" t="s">
        <v>9727</v>
      </c>
      <c r="BC492" s="18" t="s">
        <v>67</v>
      </c>
      <c r="BD492" s="18" t="s">
        <v>68</v>
      </c>
      <c r="BE492" s="18" t="s">
        <v>79</v>
      </c>
      <c r="BF492" s="18" t="s">
        <v>9728</v>
      </c>
      <c r="BG492" s="18" t="s">
        <v>285</v>
      </c>
      <c r="BH492" s="18" t="s">
        <v>9729</v>
      </c>
      <c r="BK492" s="18" t="s">
        <v>17</v>
      </c>
    </row>
    <row r="493" spans="1:63" s="18" customFormat="1">
      <c r="A493" s="18" t="s">
        <v>36</v>
      </c>
      <c r="B493" s="18" t="s">
        <v>907</v>
      </c>
      <c r="C493" s="18" t="e">
        <v>#N/A</v>
      </c>
      <c r="D493" s="1">
        <v>45978</v>
      </c>
      <c r="E493" s="2">
        <v>0.60416665999999997</v>
      </c>
      <c r="F493" s="18" t="s">
        <v>2</v>
      </c>
      <c r="J493" s="3">
        <v>2847319</v>
      </c>
      <c r="K493" s="18" t="s">
        <v>748</v>
      </c>
      <c r="L493" s="18" t="s">
        <v>4</v>
      </c>
      <c r="M493" s="18" t="s">
        <v>442</v>
      </c>
      <c r="O493" s="4">
        <v>1</v>
      </c>
      <c r="P493" s="4">
        <v>1</v>
      </c>
      <c r="Q493" s="18" t="s">
        <v>9730</v>
      </c>
      <c r="R493" s="18" t="s">
        <v>9731</v>
      </c>
      <c r="S493" s="18" t="s">
        <v>9732</v>
      </c>
      <c r="T493" s="18" t="s">
        <v>734</v>
      </c>
      <c r="U493" s="18" t="s">
        <v>9733</v>
      </c>
      <c r="V493" s="1">
        <v>21781</v>
      </c>
      <c r="W493" s="18" t="s">
        <v>34</v>
      </c>
      <c r="X493" s="18" t="s">
        <v>9734</v>
      </c>
      <c r="Z493" s="18" t="s">
        <v>66</v>
      </c>
      <c r="AA493" s="18" t="s">
        <v>36</v>
      </c>
      <c r="AB493" s="18" t="s">
        <v>4526</v>
      </c>
      <c r="AC493" s="18" t="s">
        <v>9735</v>
      </c>
      <c r="AD493" s="18" t="s">
        <v>25</v>
      </c>
      <c r="AE493" s="18" t="s">
        <v>12</v>
      </c>
      <c r="AF493" s="18" t="s">
        <v>9736</v>
      </c>
      <c r="AG493" s="18" t="s">
        <v>9736</v>
      </c>
      <c r="AI493" s="18" t="s">
        <v>9737</v>
      </c>
      <c r="AJ493" s="18" t="s">
        <v>13</v>
      </c>
      <c r="AK493" s="18" t="s">
        <v>2</v>
      </c>
      <c r="AL493" s="18" t="s">
        <v>2</v>
      </c>
      <c r="AM493" s="18" t="s">
        <v>14</v>
      </c>
      <c r="AN493" s="18" t="s">
        <v>59</v>
      </c>
      <c r="AO493" s="3">
        <v>11</v>
      </c>
      <c r="AP493" s="18" t="s">
        <v>16</v>
      </c>
      <c r="AQ493" s="18" t="s">
        <v>17</v>
      </c>
      <c r="AR493" s="18" t="s">
        <v>38</v>
      </c>
      <c r="AS493" s="18" t="s">
        <v>1936</v>
      </c>
      <c r="AT493" s="18" t="s">
        <v>1944</v>
      </c>
      <c r="AU493" s="18" t="s">
        <v>21</v>
      </c>
      <c r="AW493" s="18" t="s">
        <v>1936</v>
      </c>
      <c r="AX493" s="18" t="s">
        <v>1944</v>
      </c>
      <c r="AY493" s="18" t="s">
        <v>9738</v>
      </c>
      <c r="AZ493" s="18" t="s">
        <v>9739</v>
      </c>
      <c r="BA493" s="18" t="s">
        <v>87</v>
      </c>
      <c r="BB493" s="18" t="s">
        <v>88</v>
      </c>
      <c r="BC493" s="18" t="s">
        <v>60</v>
      </c>
      <c r="BD493" s="18" t="s">
        <v>61</v>
      </c>
      <c r="BE493" s="18" t="s">
        <v>99</v>
      </c>
      <c r="BF493" s="18" t="s">
        <v>9740</v>
      </c>
      <c r="BK493" s="18" t="s">
        <v>17</v>
      </c>
    </row>
    <row r="494" spans="1:63" s="18" customFormat="1">
      <c r="A494" s="18" t="s">
        <v>36</v>
      </c>
      <c r="B494" s="18" t="s">
        <v>907</v>
      </c>
      <c r="C494" s="18" t="e">
        <v>#N/A</v>
      </c>
      <c r="D494" s="1">
        <v>45978</v>
      </c>
      <c r="E494" s="2">
        <v>0.61458332999999998</v>
      </c>
      <c r="F494" s="18" t="s">
        <v>2</v>
      </c>
      <c r="J494" s="3">
        <v>2785450</v>
      </c>
      <c r="K494" s="18" t="s">
        <v>748</v>
      </c>
      <c r="L494" s="18" t="s">
        <v>4</v>
      </c>
      <c r="M494" s="18" t="s">
        <v>442</v>
      </c>
      <c r="O494" s="4">
        <v>1</v>
      </c>
      <c r="P494" s="4">
        <v>1</v>
      </c>
      <c r="Q494" s="18" t="s">
        <v>9741</v>
      </c>
      <c r="R494" s="18" t="s">
        <v>407</v>
      </c>
      <c r="S494" s="18" t="s">
        <v>9742</v>
      </c>
      <c r="T494" s="18" t="s">
        <v>148</v>
      </c>
      <c r="U494" s="18" t="s">
        <v>9743</v>
      </c>
      <c r="V494" s="1">
        <v>20627</v>
      </c>
      <c r="W494" s="18" t="s">
        <v>34</v>
      </c>
      <c r="X494" s="18" t="s">
        <v>9744</v>
      </c>
      <c r="Z494" s="18" t="s">
        <v>58</v>
      </c>
      <c r="AA494" s="18" t="s">
        <v>36</v>
      </c>
      <c r="AB494" s="18" t="s">
        <v>9745</v>
      </c>
      <c r="AC494" s="18" t="s">
        <v>9746</v>
      </c>
      <c r="AD494" s="18" t="s">
        <v>92</v>
      </c>
      <c r="AE494" s="18" t="s">
        <v>12</v>
      </c>
      <c r="AF494" s="18" t="s">
        <v>9747</v>
      </c>
      <c r="AG494" s="18" t="s">
        <v>9747</v>
      </c>
      <c r="AI494" s="18" t="s">
        <v>9748</v>
      </c>
      <c r="AJ494" s="18" t="s">
        <v>13</v>
      </c>
      <c r="AK494" s="18" t="s">
        <v>2</v>
      </c>
      <c r="AL494" s="18" t="s">
        <v>2</v>
      </c>
      <c r="AM494" s="18" t="s">
        <v>14</v>
      </c>
      <c r="AN494" s="18" t="s">
        <v>59</v>
      </c>
      <c r="AO494" s="3">
        <v>11</v>
      </c>
      <c r="AP494" s="18" t="s">
        <v>16</v>
      </c>
      <c r="AQ494" s="18" t="s">
        <v>17</v>
      </c>
      <c r="AR494" s="18" t="s">
        <v>38</v>
      </c>
      <c r="AS494" s="18" t="s">
        <v>1936</v>
      </c>
      <c r="AT494" s="18" t="s">
        <v>1944</v>
      </c>
      <c r="AU494" s="18" t="s">
        <v>21</v>
      </c>
      <c r="AW494" s="18" t="s">
        <v>1936</v>
      </c>
      <c r="AX494" s="18" t="s">
        <v>1944</v>
      </c>
      <c r="AY494" s="18" t="s">
        <v>4737</v>
      </c>
      <c r="AZ494" s="18" t="s">
        <v>4738</v>
      </c>
      <c r="BA494" s="18" t="s">
        <v>3098</v>
      </c>
      <c r="BB494" s="18" t="s">
        <v>3099</v>
      </c>
      <c r="BC494" s="18" t="s">
        <v>60</v>
      </c>
      <c r="BD494" s="18" t="s">
        <v>61</v>
      </c>
      <c r="BE494" s="18" t="s">
        <v>110</v>
      </c>
      <c r="BF494" s="18" t="s">
        <v>9749</v>
      </c>
      <c r="BK494" s="18" t="s">
        <v>17</v>
      </c>
    </row>
    <row r="495" spans="1:63" s="18" customFormat="1">
      <c r="A495" s="18" t="s">
        <v>36</v>
      </c>
      <c r="B495" s="18" t="s">
        <v>907</v>
      </c>
      <c r="C495" s="18" t="e">
        <v>#N/A</v>
      </c>
      <c r="D495" s="1">
        <v>45978</v>
      </c>
      <c r="E495" s="2">
        <v>0.61458332999999998</v>
      </c>
      <c r="F495" s="18" t="s">
        <v>2</v>
      </c>
      <c r="J495" s="3">
        <v>2790065</v>
      </c>
      <c r="K495" s="18" t="s">
        <v>748</v>
      </c>
      <c r="L495" s="18" t="s">
        <v>4</v>
      </c>
      <c r="M495" s="18" t="s">
        <v>442</v>
      </c>
      <c r="O495" s="4">
        <v>1</v>
      </c>
      <c r="P495" s="4">
        <v>1</v>
      </c>
      <c r="Q495" s="18" t="s">
        <v>9750</v>
      </c>
      <c r="R495" s="18" t="s">
        <v>2359</v>
      </c>
      <c r="S495" s="18" t="s">
        <v>9751</v>
      </c>
      <c r="U495" s="18" t="s">
        <v>9752</v>
      </c>
      <c r="V495" s="1">
        <v>25935</v>
      </c>
      <c r="W495" s="18" t="s">
        <v>34</v>
      </c>
      <c r="X495" s="18" t="s">
        <v>9753</v>
      </c>
      <c r="Z495" s="18" t="s">
        <v>9754</v>
      </c>
      <c r="AA495" s="18" t="s">
        <v>36</v>
      </c>
      <c r="AB495" s="18" t="s">
        <v>9755</v>
      </c>
      <c r="AC495" s="18" t="s">
        <v>9756</v>
      </c>
      <c r="AD495" s="18" t="s">
        <v>25</v>
      </c>
      <c r="AE495" s="18" t="s">
        <v>12</v>
      </c>
      <c r="AF495" s="18" t="s">
        <v>9757</v>
      </c>
      <c r="AG495" s="18" t="s">
        <v>9757</v>
      </c>
      <c r="AI495" s="18" t="s">
        <v>9758</v>
      </c>
      <c r="AJ495" s="18" t="s">
        <v>13</v>
      </c>
      <c r="AK495" s="18" t="s">
        <v>2</v>
      </c>
      <c r="AL495" s="18" t="s">
        <v>2</v>
      </c>
      <c r="AM495" s="18" t="s">
        <v>26</v>
      </c>
      <c r="AN495" s="18" t="s">
        <v>59</v>
      </c>
      <c r="AO495" s="3">
        <v>11</v>
      </c>
      <c r="AP495" s="18" t="s">
        <v>16</v>
      </c>
      <c r="AQ495" s="18" t="s">
        <v>17</v>
      </c>
      <c r="AR495" s="18" t="s">
        <v>38</v>
      </c>
      <c r="AS495" s="18" t="s">
        <v>67</v>
      </c>
      <c r="AT495" s="18" t="s">
        <v>68</v>
      </c>
      <c r="AU495" s="18" t="s">
        <v>21</v>
      </c>
      <c r="AW495" s="18" t="s">
        <v>67</v>
      </c>
      <c r="AX495" s="18" t="s">
        <v>68</v>
      </c>
      <c r="AY495" s="18" t="s">
        <v>81</v>
      </c>
      <c r="AZ495" s="18" t="s">
        <v>82</v>
      </c>
      <c r="BA495" s="18" t="s">
        <v>247</v>
      </c>
      <c r="BB495" s="18" t="s">
        <v>248</v>
      </c>
      <c r="BC495" s="18" t="s">
        <v>249</v>
      </c>
      <c r="BD495" s="18" t="s">
        <v>248</v>
      </c>
      <c r="BE495" s="18" t="s">
        <v>116</v>
      </c>
      <c r="BF495" s="18" t="s">
        <v>9759</v>
      </c>
      <c r="BK495" s="18" t="s">
        <v>17</v>
      </c>
    </row>
    <row r="496" spans="1:63" s="18" customFormat="1">
      <c r="A496" s="18" t="s">
        <v>36</v>
      </c>
      <c r="B496" s="18" t="s">
        <v>907</v>
      </c>
      <c r="C496" s="18" t="e">
        <v>#N/A</v>
      </c>
      <c r="D496" s="1">
        <v>45978</v>
      </c>
      <c r="E496" s="2">
        <v>0.625</v>
      </c>
      <c r="F496" s="18" t="s">
        <v>2</v>
      </c>
      <c r="J496" s="3">
        <v>2785664</v>
      </c>
      <c r="K496" s="18" t="s">
        <v>748</v>
      </c>
      <c r="L496" s="18" t="s">
        <v>4</v>
      </c>
      <c r="M496" s="18" t="s">
        <v>442</v>
      </c>
      <c r="O496" s="4">
        <v>1</v>
      </c>
      <c r="P496" s="4">
        <v>1</v>
      </c>
      <c r="Q496" s="18" t="s">
        <v>9760</v>
      </c>
      <c r="R496" s="18" t="s">
        <v>3160</v>
      </c>
      <c r="S496" s="18" t="s">
        <v>9761</v>
      </c>
      <c r="U496" s="18" t="s">
        <v>9762</v>
      </c>
      <c r="V496" s="1">
        <v>24741</v>
      </c>
      <c r="W496" s="18" t="s">
        <v>8</v>
      </c>
      <c r="X496" s="18" t="s">
        <v>9763</v>
      </c>
      <c r="Z496" s="18" t="s">
        <v>58</v>
      </c>
      <c r="AA496" s="18" t="s">
        <v>36</v>
      </c>
      <c r="AB496" s="18" t="s">
        <v>9764</v>
      </c>
      <c r="AC496" s="18" t="s">
        <v>9765</v>
      </c>
      <c r="AF496" s="18" t="s">
        <v>9766</v>
      </c>
      <c r="AI496" s="18" t="s">
        <v>9767</v>
      </c>
      <c r="AJ496" s="18" t="s">
        <v>13</v>
      </c>
      <c r="AK496" s="18" t="s">
        <v>2</v>
      </c>
      <c r="AL496" s="18" t="s">
        <v>2</v>
      </c>
      <c r="AM496" s="18" t="s">
        <v>26</v>
      </c>
      <c r="AN496" s="18" t="s">
        <v>59</v>
      </c>
      <c r="AO496" s="3">
        <v>11</v>
      </c>
      <c r="AP496" s="18" t="s">
        <v>16</v>
      </c>
      <c r="AQ496" s="18" t="s">
        <v>17</v>
      </c>
      <c r="AR496" s="18" t="s">
        <v>38</v>
      </c>
      <c r="AS496" s="18" t="s">
        <v>67</v>
      </c>
      <c r="AT496" s="18" t="s">
        <v>68</v>
      </c>
      <c r="AU496" s="18" t="s">
        <v>21</v>
      </c>
      <c r="AW496" s="18" t="s">
        <v>67</v>
      </c>
      <c r="AX496" s="18" t="s">
        <v>68</v>
      </c>
      <c r="AY496" s="18" t="s">
        <v>21</v>
      </c>
      <c r="BA496" s="18" t="s">
        <v>62</v>
      </c>
      <c r="BB496" s="18" t="s">
        <v>63</v>
      </c>
      <c r="BC496" s="18" t="s">
        <v>21</v>
      </c>
      <c r="BE496" s="18" t="s">
        <v>253</v>
      </c>
      <c r="BF496" s="18" t="s">
        <v>9768</v>
      </c>
      <c r="BG496" s="18" t="s">
        <v>285</v>
      </c>
      <c r="BH496" s="18" t="s">
        <v>9769</v>
      </c>
      <c r="BK496" s="18" t="s">
        <v>17</v>
      </c>
    </row>
    <row r="497" spans="1:63" s="18" customFormat="1">
      <c r="A497" s="18" t="s">
        <v>24</v>
      </c>
      <c r="B497" s="18" t="s">
        <v>907</v>
      </c>
      <c r="C497" s="18" t="e">
        <v>#N/A</v>
      </c>
      <c r="D497" s="1">
        <v>45978</v>
      </c>
      <c r="E497" s="2">
        <v>0.41666666000000002</v>
      </c>
      <c r="F497" s="18" t="s">
        <v>2</v>
      </c>
      <c r="J497" s="3">
        <v>2832582</v>
      </c>
      <c r="K497" s="18" t="s">
        <v>761</v>
      </c>
      <c r="L497" s="18" t="s">
        <v>4</v>
      </c>
      <c r="M497" s="18" t="s">
        <v>442</v>
      </c>
      <c r="O497" s="4">
        <v>1</v>
      </c>
      <c r="P497" s="4">
        <v>1</v>
      </c>
      <c r="Q497" s="18" t="s">
        <v>9770</v>
      </c>
      <c r="R497" s="18" t="s">
        <v>1017</v>
      </c>
      <c r="S497" s="18" t="s">
        <v>9771</v>
      </c>
      <c r="T497" s="18" t="s">
        <v>153</v>
      </c>
      <c r="U497" s="18" t="s">
        <v>9772</v>
      </c>
      <c r="V497" s="1">
        <v>17805</v>
      </c>
      <c r="W497" s="18" t="s">
        <v>34</v>
      </c>
      <c r="X497" s="18" t="s">
        <v>9773</v>
      </c>
      <c r="Z497" s="18" t="s">
        <v>4441</v>
      </c>
      <c r="AA497" s="18" t="s">
        <v>8750</v>
      </c>
      <c r="AB497" s="18" t="s">
        <v>9774</v>
      </c>
      <c r="AC497" s="18" t="s">
        <v>9775</v>
      </c>
      <c r="AD497" s="18" t="s">
        <v>25</v>
      </c>
      <c r="AE497" s="18" t="s">
        <v>12</v>
      </c>
      <c r="AF497" s="18" t="s">
        <v>9776</v>
      </c>
      <c r="AG497" s="18" t="s">
        <v>9777</v>
      </c>
      <c r="AI497" s="18" t="s">
        <v>9778</v>
      </c>
      <c r="AJ497" s="18" t="s">
        <v>13</v>
      </c>
      <c r="AK497" s="18" t="s">
        <v>2</v>
      </c>
      <c r="AL497" s="18" t="s">
        <v>2</v>
      </c>
      <c r="AM497" s="18" t="s">
        <v>14</v>
      </c>
      <c r="AN497" s="18" t="s">
        <v>4932</v>
      </c>
      <c r="AO497" s="3">
        <v>11</v>
      </c>
      <c r="AP497" s="18" t="s">
        <v>16</v>
      </c>
      <c r="AQ497" s="18" t="s">
        <v>17</v>
      </c>
      <c r="AR497" s="18" t="s">
        <v>28</v>
      </c>
      <c r="AS497" s="18" t="s">
        <v>224</v>
      </c>
      <c r="AT497" s="18" t="s">
        <v>225</v>
      </c>
      <c r="AU497" s="18" t="s">
        <v>21</v>
      </c>
      <c r="AW497" s="18" t="s">
        <v>224</v>
      </c>
      <c r="AX497" s="18" t="s">
        <v>225</v>
      </c>
      <c r="AY497" s="18" t="s">
        <v>9779</v>
      </c>
      <c r="AZ497" s="18" t="s">
        <v>9780</v>
      </c>
      <c r="BA497" s="18" t="s">
        <v>9779</v>
      </c>
      <c r="BB497" s="18" t="s">
        <v>9780</v>
      </c>
      <c r="BC497" s="18" t="s">
        <v>208</v>
      </c>
      <c r="BD497" s="18" t="s">
        <v>209</v>
      </c>
      <c r="BE497" s="18" t="s">
        <v>31</v>
      </c>
      <c r="BF497" s="18" t="s">
        <v>9781</v>
      </c>
      <c r="BG497" s="18" t="s">
        <v>472</v>
      </c>
      <c r="BH497" s="18" t="s">
        <v>9782</v>
      </c>
      <c r="BK497" s="18" t="s">
        <v>17</v>
      </c>
    </row>
    <row r="498" spans="1:63" s="18" customFormat="1">
      <c r="A498" s="18" t="s">
        <v>24</v>
      </c>
      <c r="B498" s="18" t="s">
        <v>907</v>
      </c>
      <c r="C498" s="18" t="e">
        <v>#N/A</v>
      </c>
      <c r="D498" s="1">
        <v>45978</v>
      </c>
      <c r="E498" s="2">
        <v>0.45833332999999998</v>
      </c>
      <c r="F498" s="18" t="s">
        <v>2</v>
      </c>
      <c r="J498" s="3">
        <v>2784096</v>
      </c>
      <c r="K498" s="18" t="s">
        <v>761</v>
      </c>
      <c r="L498" s="18" t="s">
        <v>4</v>
      </c>
      <c r="M498" s="18" t="s">
        <v>442</v>
      </c>
      <c r="O498" s="4">
        <v>1</v>
      </c>
      <c r="P498" s="4">
        <v>1</v>
      </c>
      <c r="Q498" s="18" t="s">
        <v>9783</v>
      </c>
      <c r="R498" s="18" t="s">
        <v>9784</v>
      </c>
      <c r="S498" s="18" t="s">
        <v>4692</v>
      </c>
      <c r="T498" s="18" t="s">
        <v>153</v>
      </c>
      <c r="U498" s="18" t="s">
        <v>9785</v>
      </c>
      <c r="V498" s="1">
        <v>31408</v>
      </c>
      <c r="W498" s="18" t="s">
        <v>34</v>
      </c>
      <c r="X498" s="18" t="s">
        <v>9786</v>
      </c>
      <c r="Z498" s="18" t="s">
        <v>9787</v>
      </c>
      <c r="AA498" s="18" t="s">
        <v>24</v>
      </c>
      <c r="AB498" s="18" t="s">
        <v>9788</v>
      </c>
      <c r="AC498" s="18" t="s">
        <v>9789</v>
      </c>
      <c r="AD498" s="18" t="s">
        <v>25</v>
      </c>
      <c r="AE498" s="18" t="s">
        <v>12</v>
      </c>
      <c r="AF498" s="18" t="s">
        <v>9790</v>
      </c>
      <c r="AG498" s="18" t="s">
        <v>9791</v>
      </c>
      <c r="AI498" s="18" t="s">
        <v>9792</v>
      </c>
      <c r="AJ498" s="18" t="s">
        <v>13</v>
      </c>
      <c r="AK498" s="18" t="s">
        <v>2</v>
      </c>
      <c r="AL498" s="18" t="s">
        <v>2</v>
      </c>
      <c r="AM498" s="18" t="s">
        <v>26</v>
      </c>
      <c r="AN498" s="18" t="s">
        <v>4932</v>
      </c>
      <c r="AO498" s="3">
        <v>11</v>
      </c>
      <c r="AP498" s="18" t="s">
        <v>16</v>
      </c>
      <c r="AQ498" s="18" t="s">
        <v>17</v>
      </c>
      <c r="AR498" s="18" t="s">
        <v>28</v>
      </c>
      <c r="AS498" s="18" t="s">
        <v>224</v>
      </c>
      <c r="AT498" s="18" t="s">
        <v>225</v>
      </c>
      <c r="AU498" s="18" t="s">
        <v>21</v>
      </c>
      <c r="AW498" s="18" t="s">
        <v>224</v>
      </c>
      <c r="AX498" s="18" t="s">
        <v>225</v>
      </c>
      <c r="AY498" s="18" t="s">
        <v>21</v>
      </c>
      <c r="BA498" s="18" t="s">
        <v>4933</v>
      </c>
      <c r="BB498" s="18" t="s">
        <v>4934</v>
      </c>
      <c r="BC498" s="18" t="s">
        <v>208</v>
      </c>
      <c r="BD498" s="18" t="s">
        <v>209</v>
      </c>
      <c r="BE498" s="18" t="s">
        <v>1151</v>
      </c>
      <c r="BF498" s="18" t="s">
        <v>9793</v>
      </c>
      <c r="BK498" s="18" t="s">
        <v>17</v>
      </c>
    </row>
    <row r="499" spans="1:63" s="18" customFormat="1">
      <c r="A499" s="18" t="s">
        <v>24</v>
      </c>
      <c r="B499" s="18" t="s">
        <v>907</v>
      </c>
      <c r="C499" s="18" t="e">
        <v>#N/A</v>
      </c>
      <c r="D499" s="1">
        <v>45978</v>
      </c>
      <c r="E499" s="2">
        <v>0.48611111000000001</v>
      </c>
      <c r="F499" s="18" t="s">
        <v>2</v>
      </c>
      <c r="J499" s="3">
        <v>2844028</v>
      </c>
      <c r="K499" s="18" t="s">
        <v>761</v>
      </c>
      <c r="L499" s="18" t="s">
        <v>4</v>
      </c>
      <c r="M499" s="18" t="s">
        <v>442</v>
      </c>
      <c r="O499" s="4">
        <v>1</v>
      </c>
      <c r="P499" s="4">
        <v>1</v>
      </c>
      <c r="Q499" s="18" t="s">
        <v>9794</v>
      </c>
      <c r="R499" s="18" t="s">
        <v>891</v>
      </c>
      <c r="S499" s="18" t="s">
        <v>4749</v>
      </c>
      <c r="T499" s="18" t="s">
        <v>336</v>
      </c>
      <c r="U499" s="18" t="s">
        <v>9795</v>
      </c>
      <c r="V499" s="1">
        <v>25444</v>
      </c>
      <c r="W499" s="18" t="s">
        <v>8</v>
      </c>
      <c r="X499" s="18" t="s">
        <v>9796</v>
      </c>
      <c r="Z499" s="18" t="s">
        <v>9797</v>
      </c>
      <c r="AA499" s="18" t="s">
        <v>24</v>
      </c>
      <c r="AB499" s="18" t="s">
        <v>9798</v>
      </c>
      <c r="AC499" s="18" t="s">
        <v>9799</v>
      </c>
      <c r="AD499" s="18" t="s">
        <v>25</v>
      </c>
      <c r="AE499" s="18" t="s">
        <v>12</v>
      </c>
      <c r="AF499" s="18" t="s">
        <v>9800</v>
      </c>
      <c r="AG499" s="18" t="s">
        <v>9800</v>
      </c>
      <c r="AI499" s="18" t="s">
        <v>9801</v>
      </c>
      <c r="AJ499" s="18" t="s">
        <v>13</v>
      </c>
      <c r="AK499" s="18" t="s">
        <v>2</v>
      </c>
      <c r="AL499" s="18" t="s">
        <v>2</v>
      </c>
      <c r="AM499" s="18" t="s">
        <v>26</v>
      </c>
      <c r="AN499" s="18" t="s">
        <v>4932</v>
      </c>
      <c r="AO499" s="3">
        <v>11</v>
      </c>
      <c r="AP499" s="18" t="s">
        <v>16</v>
      </c>
      <c r="AQ499" s="18" t="s">
        <v>17</v>
      </c>
      <c r="AR499" s="18" t="s">
        <v>28</v>
      </c>
      <c r="AS499" s="18" t="s">
        <v>224</v>
      </c>
      <c r="AT499" s="18" t="s">
        <v>225</v>
      </c>
      <c r="AU499" s="18" t="s">
        <v>21</v>
      </c>
      <c r="AW499" s="18" t="s">
        <v>224</v>
      </c>
      <c r="AX499" s="18" t="s">
        <v>225</v>
      </c>
      <c r="AY499" s="18" t="s">
        <v>21</v>
      </c>
      <c r="BA499" s="18" t="s">
        <v>4933</v>
      </c>
      <c r="BB499" s="18" t="s">
        <v>4934</v>
      </c>
      <c r="BC499" s="18" t="s">
        <v>224</v>
      </c>
      <c r="BD499" s="18" t="s">
        <v>225</v>
      </c>
      <c r="BE499" s="18" t="s">
        <v>357</v>
      </c>
      <c r="BF499" s="18" t="s">
        <v>9802</v>
      </c>
      <c r="BK499" s="18" t="s">
        <v>17</v>
      </c>
    </row>
    <row r="500" spans="1:63" s="18" customFormat="1">
      <c r="A500" s="18" t="s">
        <v>24</v>
      </c>
      <c r="B500" s="18" t="s">
        <v>907</v>
      </c>
      <c r="C500" s="18" t="e">
        <v>#N/A</v>
      </c>
      <c r="D500" s="1">
        <v>45978</v>
      </c>
      <c r="E500" s="2">
        <v>0.59722222000000003</v>
      </c>
      <c r="F500" s="18" t="s">
        <v>2</v>
      </c>
      <c r="J500" s="3">
        <v>2683333</v>
      </c>
      <c r="K500" s="18" t="s">
        <v>761</v>
      </c>
      <c r="L500" s="18" t="s">
        <v>4</v>
      </c>
      <c r="M500" s="18" t="s">
        <v>442</v>
      </c>
      <c r="O500" s="4">
        <v>1</v>
      </c>
      <c r="P500" s="4">
        <v>1</v>
      </c>
      <c r="Q500" s="18" t="s">
        <v>9803</v>
      </c>
      <c r="R500" s="18" t="s">
        <v>6855</v>
      </c>
      <c r="S500" s="18" t="s">
        <v>9804</v>
      </c>
      <c r="T500" s="18" t="s">
        <v>216</v>
      </c>
      <c r="U500" s="18" t="s">
        <v>9805</v>
      </c>
      <c r="V500" s="1">
        <v>15223</v>
      </c>
      <c r="W500" s="18" t="s">
        <v>8</v>
      </c>
      <c r="X500" s="18" t="s">
        <v>9806</v>
      </c>
      <c r="Z500" s="18" t="s">
        <v>5005</v>
      </c>
      <c r="AA500" s="18" t="s">
        <v>24</v>
      </c>
      <c r="AB500" s="18" t="s">
        <v>9807</v>
      </c>
      <c r="AC500" s="18" t="s">
        <v>9808</v>
      </c>
      <c r="AD500" s="18" t="s">
        <v>25</v>
      </c>
      <c r="AE500" s="18" t="s">
        <v>12</v>
      </c>
      <c r="AF500" s="18" t="s">
        <v>9809</v>
      </c>
      <c r="AG500" s="18" t="s">
        <v>9809</v>
      </c>
      <c r="AJ500" s="18" t="s">
        <v>13</v>
      </c>
      <c r="AK500" s="18" t="s">
        <v>2</v>
      </c>
      <c r="AL500" s="18" t="s">
        <v>2</v>
      </c>
      <c r="AM500" s="18" t="s">
        <v>14</v>
      </c>
      <c r="AN500" s="18" t="s">
        <v>4932</v>
      </c>
      <c r="AO500" s="3">
        <v>11</v>
      </c>
      <c r="AP500" s="18" t="s">
        <v>16</v>
      </c>
      <c r="AQ500" s="18" t="s">
        <v>17</v>
      </c>
      <c r="AR500" s="18" t="s">
        <v>28</v>
      </c>
      <c r="AS500" s="18" t="s">
        <v>224</v>
      </c>
      <c r="AT500" s="18" t="s">
        <v>225</v>
      </c>
      <c r="AU500" s="18" t="s">
        <v>21</v>
      </c>
      <c r="AW500" s="18" t="s">
        <v>224</v>
      </c>
      <c r="AX500" s="18" t="s">
        <v>225</v>
      </c>
      <c r="AY500" s="18" t="s">
        <v>9810</v>
      </c>
      <c r="AZ500" s="18" t="s">
        <v>9811</v>
      </c>
      <c r="BA500" s="18" t="s">
        <v>8653</v>
      </c>
      <c r="BB500" s="18" t="s">
        <v>8654</v>
      </c>
      <c r="BC500" s="18" t="s">
        <v>208</v>
      </c>
      <c r="BD500" s="18" t="s">
        <v>209</v>
      </c>
      <c r="BE500" s="18" t="s">
        <v>31</v>
      </c>
      <c r="BF500" s="18" t="s">
        <v>9812</v>
      </c>
      <c r="BG500" s="18" t="s">
        <v>215</v>
      </c>
      <c r="BH500" s="18" t="s">
        <v>9813</v>
      </c>
      <c r="BK500" s="18" t="s">
        <v>17</v>
      </c>
    </row>
    <row r="501" spans="1:63" s="18" customFormat="1">
      <c r="A501" s="18" t="s">
        <v>36</v>
      </c>
      <c r="B501" s="18" t="s">
        <v>907</v>
      </c>
      <c r="C501" s="18" t="e">
        <v>#N/A</v>
      </c>
      <c r="D501" s="1">
        <v>45978</v>
      </c>
      <c r="E501" s="2">
        <v>0.375</v>
      </c>
      <c r="F501" s="18" t="s">
        <v>2</v>
      </c>
      <c r="J501" s="3">
        <v>2819306</v>
      </c>
      <c r="K501" s="18" t="s">
        <v>767</v>
      </c>
      <c r="L501" s="18" t="s">
        <v>4</v>
      </c>
      <c r="M501" s="18" t="s">
        <v>442</v>
      </c>
      <c r="O501" s="4">
        <v>1</v>
      </c>
      <c r="P501" s="4">
        <v>1</v>
      </c>
      <c r="Q501" s="18" t="s">
        <v>9814</v>
      </c>
      <c r="R501" s="18" t="s">
        <v>157</v>
      </c>
      <c r="S501" s="18" t="s">
        <v>9815</v>
      </c>
      <c r="T501" s="18" t="s">
        <v>260</v>
      </c>
      <c r="U501" s="18" t="s">
        <v>9816</v>
      </c>
      <c r="V501" s="1">
        <v>19502</v>
      </c>
      <c r="W501" s="18" t="s">
        <v>34</v>
      </c>
      <c r="X501" s="18" t="s">
        <v>9817</v>
      </c>
      <c r="Y501" s="18" t="s">
        <v>843</v>
      </c>
      <c r="Z501" s="18" t="s">
        <v>58</v>
      </c>
      <c r="AA501" s="18" t="s">
        <v>36</v>
      </c>
      <c r="AB501" s="18" t="s">
        <v>9818</v>
      </c>
      <c r="AC501" s="18" t="s">
        <v>9819</v>
      </c>
      <c r="AD501" s="18" t="s">
        <v>25</v>
      </c>
      <c r="AE501" s="18" t="s">
        <v>12</v>
      </c>
      <c r="AF501" s="18" t="s">
        <v>9820</v>
      </c>
      <c r="AG501" s="18" t="s">
        <v>9820</v>
      </c>
      <c r="AI501" s="18" t="s">
        <v>9821</v>
      </c>
      <c r="AJ501" s="18" t="s">
        <v>13</v>
      </c>
      <c r="AK501" s="18" t="s">
        <v>2</v>
      </c>
      <c r="AL501" s="18" t="s">
        <v>2</v>
      </c>
      <c r="AM501" s="18" t="s">
        <v>14</v>
      </c>
      <c r="AN501" s="18" t="s">
        <v>59</v>
      </c>
      <c r="AO501" s="3">
        <v>11</v>
      </c>
      <c r="AP501" s="18" t="s">
        <v>16</v>
      </c>
      <c r="AQ501" s="18" t="s">
        <v>17</v>
      </c>
      <c r="AR501" s="18" t="s">
        <v>38</v>
      </c>
      <c r="AS501" s="18" t="s">
        <v>67</v>
      </c>
      <c r="AT501" s="18" t="s">
        <v>68</v>
      </c>
      <c r="AU501" s="18" t="s">
        <v>21</v>
      </c>
      <c r="AW501" s="18" t="s">
        <v>67</v>
      </c>
      <c r="AX501" s="18" t="s">
        <v>68</v>
      </c>
      <c r="AY501" s="18" t="s">
        <v>4543</v>
      </c>
      <c r="AZ501" s="18" t="s">
        <v>4544</v>
      </c>
      <c r="BA501" s="18" t="s">
        <v>4543</v>
      </c>
      <c r="BB501" s="18" t="s">
        <v>4544</v>
      </c>
      <c r="BC501" s="18" t="s">
        <v>60</v>
      </c>
      <c r="BD501" s="18" t="s">
        <v>61</v>
      </c>
      <c r="BE501" s="18" t="s">
        <v>253</v>
      </c>
      <c r="BF501" s="18" t="s">
        <v>9822</v>
      </c>
      <c r="BG501" s="18" t="s">
        <v>285</v>
      </c>
      <c r="BH501" s="18" t="s">
        <v>9823</v>
      </c>
      <c r="BK501" s="18" t="s">
        <v>17</v>
      </c>
    </row>
    <row r="502" spans="1:63" s="18" customFormat="1">
      <c r="A502" s="18" t="s">
        <v>36</v>
      </c>
      <c r="B502" s="18" t="s">
        <v>907</v>
      </c>
      <c r="C502" s="18" t="e">
        <v>#N/A</v>
      </c>
      <c r="D502" s="1">
        <v>45978</v>
      </c>
      <c r="E502" s="2">
        <v>0.39583332999999998</v>
      </c>
      <c r="F502" s="18" t="s">
        <v>2</v>
      </c>
      <c r="J502" s="3">
        <v>2819513</v>
      </c>
      <c r="K502" s="18" t="s">
        <v>767</v>
      </c>
      <c r="L502" s="18" t="s">
        <v>4</v>
      </c>
      <c r="M502" s="18" t="s">
        <v>442</v>
      </c>
      <c r="O502" s="4">
        <v>1</v>
      </c>
      <c r="P502" s="4">
        <v>1</v>
      </c>
      <c r="Q502" s="18" t="s">
        <v>9824</v>
      </c>
      <c r="R502" s="18" t="s">
        <v>1941</v>
      </c>
      <c r="S502" s="18" t="s">
        <v>278</v>
      </c>
      <c r="U502" s="18" t="s">
        <v>9825</v>
      </c>
      <c r="V502" s="1">
        <v>22778</v>
      </c>
      <c r="W502" s="18" t="s">
        <v>8</v>
      </c>
      <c r="X502" s="18" t="s">
        <v>9826</v>
      </c>
      <c r="Z502" s="18" t="s">
        <v>1767</v>
      </c>
      <c r="AA502" s="18" t="s">
        <v>24</v>
      </c>
      <c r="AB502" s="18" t="s">
        <v>9827</v>
      </c>
      <c r="AC502" s="18" t="s">
        <v>9828</v>
      </c>
      <c r="AD502" s="18" t="s">
        <v>92</v>
      </c>
      <c r="AE502" s="18" t="s">
        <v>12</v>
      </c>
      <c r="AF502" s="18" t="s">
        <v>9829</v>
      </c>
      <c r="AG502" s="18" t="s">
        <v>9829</v>
      </c>
      <c r="AI502" s="18" t="s">
        <v>9830</v>
      </c>
      <c r="AJ502" s="18" t="s">
        <v>13</v>
      </c>
      <c r="AK502" s="18" t="s">
        <v>2</v>
      </c>
      <c r="AL502" s="18" t="s">
        <v>2</v>
      </c>
      <c r="AM502" s="18" t="s">
        <v>26</v>
      </c>
      <c r="AN502" s="18" t="s">
        <v>59</v>
      </c>
      <c r="AO502" s="3">
        <v>11</v>
      </c>
      <c r="AP502" s="18" t="s">
        <v>16</v>
      </c>
      <c r="AQ502" s="18" t="s">
        <v>17</v>
      </c>
      <c r="AR502" s="18" t="s">
        <v>38</v>
      </c>
      <c r="AS502" s="18" t="s">
        <v>67</v>
      </c>
      <c r="AT502" s="18" t="s">
        <v>68</v>
      </c>
      <c r="AU502" s="18" t="s">
        <v>21</v>
      </c>
      <c r="AW502" s="18" t="s">
        <v>67</v>
      </c>
      <c r="AX502" s="18" t="s">
        <v>68</v>
      </c>
      <c r="AY502" s="18" t="s">
        <v>21</v>
      </c>
      <c r="BA502" s="18" t="s">
        <v>62</v>
      </c>
      <c r="BB502" s="18" t="s">
        <v>63</v>
      </c>
      <c r="BC502" s="18" t="s">
        <v>21</v>
      </c>
      <c r="BE502" s="18" t="s">
        <v>253</v>
      </c>
      <c r="BF502" s="18" t="s">
        <v>9831</v>
      </c>
      <c r="BK502" s="18" t="s">
        <v>17</v>
      </c>
    </row>
    <row r="503" spans="1:63" s="18" customFormat="1">
      <c r="A503" s="18" t="s">
        <v>36</v>
      </c>
      <c r="B503" s="18" t="s">
        <v>907</v>
      </c>
      <c r="C503" s="18" t="e">
        <v>#N/A</v>
      </c>
      <c r="D503" s="1">
        <v>45978</v>
      </c>
      <c r="E503" s="2">
        <v>0.33333332999999998</v>
      </c>
      <c r="F503" s="18" t="s">
        <v>2</v>
      </c>
      <c r="J503" s="3">
        <v>2799543</v>
      </c>
      <c r="K503" s="18" t="s">
        <v>2138</v>
      </c>
      <c r="L503" s="18" t="s">
        <v>33</v>
      </c>
      <c r="M503" s="18" t="s">
        <v>442</v>
      </c>
      <c r="O503" s="4">
        <v>1</v>
      </c>
      <c r="P503" s="4">
        <v>1</v>
      </c>
      <c r="Q503" s="18" t="s">
        <v>9832</v>
      </c>
      <c r="R503" s="18" t="s">
        <v>1193</v>
      </c>
      <c r="S503" s="18" t="s">
        <v>9833</v>
      </c>
      <c r="T503" s="18" t="s">
        <v>153</v>
      </c>
      <c r="U503" s="18" t="s">
        <v>9834</v>
      </c>
      <c r="V503" s="1">
        <v>18103</v>
      </c>
      <c r="W503" s="18" t="s">
        <v>34</v>
      </c>
      <c r="X503" s="18" t="s">
        <v>9835</v>
      </c>
      <c r="Z503" s="18" t="s">
        <v>35</v>
      </c>
      <c r="AA503" s="18" t="s">
        <v>36</v>
      </c>
      <c r="AB503" s="18" t="s">
        <v>9836</v>
      </c>
      <c r="AC503" s="18" t="s">
        <v>9837</v>
      </c>
      <c r="AD503" s="18" t="s">
        <v>11</v>
      </c>
      <c r="AE503" s="18" t="s">
        <v>11</v>
      </c>
      <c r="AF503" s="18" t="s">
        <v>9838</v>
      </c>
      <c r="AG503" s="18" t="s">
        <v>9838</v>
      </c>
      <c r="AI503" s="18" t="s">
        <v>9839</v>
      </c>
      <c r="AJ503" s="18" t="s">
        <v>13</v>
      </c>
      <c r="AK503" s="18" t="s">
        <v>2</v>
      </c>
      <c r="AL503" s="18" t="s">
        <v>2</v>
      </c>
      <c r="AM503" s="18" t="s">
        <v>14</v>
      </c>
      <c r="AN503" s="18" t="s">
        <v>37</v>
      </c>
      <c r="AO503" s="3">
        <v>11</v>
      </c>
      <c r="AP503" s="18" t="s">
        <v>16</v>
      </c>
      <c r="AQ503" s="18" t="s">
        <v>17</v>
      </c>
      <c r="AR503" s="18" t="s">
        <v>38</v>
      </c>
      <c r="AS503" s="18" t="s">
        <v>251</v>
      </c>
      <c r="AT503" s="18" t="s">
        <v>252</v>
      </c>
      <c r="AU503" s="18" t="s">
        <v>21</v>
      </c>
      <c r="AW503" s="18" t="s">
        <v>251</v>
      </c>
      <c r="AX503" s="18" t="s">
        <v>252</v>
      </c>
      <c r="AY503" s="18" t="s">
        <v>21</v>
      </c>
      <c r="BA503" s="18" t="s">
        <v>9840</v>
      </c>
      <c r="BB503" s="18" t="s">
        <v>9841</v>
      </c>
      <c r="BC503" s="18" t="s">
        <v>41</v>
      </c>
      <c r="BD503" s="18" t="s">
        <v>42</v>
      </c>
      <c r="BE503" s="18" t="s">
        <v>110</v>
      </c>
      <c r="BF503" s="18" t="s">
        <v>9842</v>
      </c>
      <c r="BK503" s="18" t="s">
        <v>17</v>
      </c>
    </row>
    <row r="504" spans="1:63" s="18" customFormat="1">
      <c r="A504" s="18" t="s">
        <v>36</v>
      </c>
      <c r="B504" s="18" t="s">
        <v>907</v>
      </c>
      <c r="C504" s="18" t="e">
        <v>#N/A</v>
      </c>
      <c r="D504" s="1">
        <v>45978</v>
      </c>
      <c r="E504" s="2">
        <v>0.35416666000000002</v>
      </c>
      <c r="F504" s="18" t="s">
        <v>2</v>
      </c>
      <c r="J504" s="3">
        <v>2779173</v>
      </c>
      <c r="K504" s="18" t="s">
        <v>2138</v>
      </c>
      <c r="L504" s="18" t="s">
        <v>4</v>
      </c>
      <c r="M504" s="18" t="s">
        <v>442</v>
      </c>
      <c r="O504" s="4">
        <v>1</v>
      </c>
      <c r="P504" s="4">
        <v>1</v>
      </c>
      <c r="Q504" s="18" t="s">
        <v>9843</v>
      </c>
      <c r="R504" s="18" t="s">
        <v>9844</v>
      </c>
      <c r="S504" s="18" t="s">
        <v>4135</v>
      </c>
      <c r="U504" s="18" t="s">
        <v>9845</v>
      </c>
      <c r="V504" s="1">
        <v>22449</v>
      </c>
      <c r="W504" s="18" t="s">
        <v>34</v>
      </c>
      <c r="X504" s="18" t="s">
        <v>9846</v>
      </c>
      <c r="Z504" s="18" t="s">
        <v>658</v>
      </c>
      <c r="AA504" s="18" t="s">
        <v>36</v>
      </c>
      <c r="AB504" s="18" t="s">
        <v>9847</v>
      </c>
      <c r="AC504" s="18" t="s">
        <v>9848</v>
      </c>
      <c r="AD504" s="18" t="s">
        <v>25</v>
      </c>
      <c r="AE504" s="18" t="s">
        <v>12</v>
      </c>
      <c r="AF504" s="18" t="s">
        <v>9849</v>
      </c>
      <c r="AG504" s="18" t="s">
        <v>9850</v>
      </c>
      <c r="AI504" s="18" t="s">
        <v>9851</v>
      </c>
      <c r="AJ504" s="18" t="s">
        <v>13</v>
      </c>
      <c r="AK504" s="18" t="s">
        <v>2</v>
      </c>
      <c r="AL504" s="18" t="s">
        <v>2</v>
      </c>
      <c r="AM504" s="18" t="s">
        <v>26</v>
      </c>
      <c r="AN504" s="18" t="s">
        <v>37</v>
      </c>
      <c r="AO504" s="3">
        <v>11</v>
      </c>
      <c r="AP504" s="18" t="s">
        <v>16</v>
      </c>
      <c r="AQ504" s="18" t="s">
        <v>17</v>
      </c>
      <c r="AR504" s="18" t="s">
        <v>38</v>
      </c>
      <c r="AS504" s="18" t="s">
        <v>251</v>
      </c>
      <c r="AT504" s="18" t="s">
        <v>252</v>
      </c>
      <c r="AU504" s="18" t="s">
        <v>21</v>
      </c>
      <c r="AW504" s="18" t="s">
        <v>251</v>
      </c>
      <c r="AX504" s="18" t="s">
        <v>252</v>
      </c>
      <c r="AY504" s="18" t="s">
        <v>21</v>
      </c>
      <c r="BA504" s="18" t="s">
        <v>81</v>
      </c>
      <c r="BB504" s="18" t="s">
        <v>82</v>
      </c>
      <c r="BC504" s="18" t="s">
        <v>21</v>
      </c>
      <c r="BE504" s="18" t="s">
        <v>264</v>
      </c>
      <c r="BF504" s="18" t="s">
        <v>9852</v>
      </c>
      <c r="BK504" s="18" t="s">
        <v>17</v>
      </c>
    </row>
    <row r="505" spans="1:63" s="18" customFormat="1">
      <c r="A505" s="18" t="s">
        <v>36</v>
      </c>
      <c r="B505" s="18" t="s">
        <v>907</v>
      </c>
      <c r="C505" s="18" t="e">
        <v>#N/A</v>
      </c>
      <c r="D505" s="1">
        <v>45978</v>
      </c>
      <c r="E505" s="2">
        <v>0.36458332999999998</v>
      </c>
      <c r="F505" s="18" t="s">
        <v>2</v>
      </c>
      <c r="J505" s="3">
        <v>2821580</v>
      </c>
      <c r="K505" s="18" t="s">
        <v>2138</v>
      </c>
      <c r="L505" s="18" t="s">
        <v>33</v>
      </c>
      <c r="M505" s="18" t="s">
        <v>442</v>
      </c>
      <c r="O505" s="4">
        <v>1</v>
      </c>
      <c r="P505" s="4">
        <v>1</v>
      </c>
      <c r="Q505" s="18" t="s">
        <v>9853</v>
      </c>
      <c r="R505" s="18" t="s">
        <v>779</v>
      </c>
      <c r="S505" s="18" t="s">
        <v>1986</v>
      </c>
      <c r="T505" s="18" t="s">
        <v>153</v>
      </c>
      <c r="U505" s="18" t="s">
        <v>9854</v>
      </c>
      <c r="V505" s="1">
        <v>25919</v>
      </c>
      <c r="W505" s="18" t="s">
        <v>8</v>
      </c>
      <c r="X505" s="18" t="s">
        <v>9855</v>
      </c>
      <c r="Z505" s="18" t="s">
        <v>35</v>
      </c>
      <c r="AA505" s="18" t="s">
        <v>36</v>
      </c>
      <c r="AB505" s="18" t="s">
        <v>9856</v>
      </c>
      <c r="AC505" s="18" t="s">
        <v>9857</v>
      </c>
      <c r="AD505" s="18" t="s">
        <v>25</v>
      </c>
      <c r="AE505" s="18" t="s">
        <v>12</v>
      </c>
      <c r="AF505" s="18" t="s">
        <v>9858</v>
      </c>
      <c r="AG505" s="18" t="s">
        <v>9858</v>
      </c>
      <c r="AI505" s="18" t="s">
        <v>9859</v>
      </c>
      <c r="AJ505" s="18" t="s">
        <v>13</v>
      </c>
      <c r="AK505" s="18" t="s">
        <v>2</v>
      </c>
      <c r="AL505" s="18" t="s">
        <v>2</v>
      </c>
      <c r="AM505" s="18" t="s">
        <v>26</v>
      </c>
      <c r="AN505" s="18" t="s">
        <v>37</v>
      </c>
      <c r="AO505" s="3">
        <v>11</v>
      </c>
      <c r="AP505" s="18" t="s">
        <v>16</v>
      </c>
      <c r="AQ505" s="18" t="s">
        <v>17</v>
      </c>
      <c r="AR505" s="18" t="s">
        <v>38</v>
      </c>
      <c r="AS505" s="18" t="s">
        <v>251</v>
      </c>
      <c r="AT505" s="18" t="s">
        <v>252</v>
      </c>
      <c r="AU505" s="18" t="s">
        <v>21</v>
      </c>
      <c r="AW505" s="18" t="s">
        <v>251</v>
      </c>
      <c r="AX505" s="18" t="s">
        <v>252</v>
      </c>
      <c r="AY505" s="18" t="s">
        <v>21</v>
      </c>
      <c r="BA505" s="18" t="s">
        <v>9860</v>
      </c>
      <c r="BB505" s="18" t="s">
        <v>9861</v>
      </c>
      <c r="BC505" s="18" t="s">
        <v>41</v>
      </c>
      <c r="BD505" s="18" t="s">
        <v>42</v>
      </c>
      <c r="BE505" s="18" t="s">
        <v>253</v>
      </c>
      <c r="BF505" s="18" t="s">
        <v>9862</v>
      </c>
      <c r="BG505" s="18" t="s">
        <v>264</v>
      </c>
      <c r="BH505" s="18" t="s">
        <v>9863</v>
      </c>
      <c r="BK505" s="18" t="s">
        <v>17</v>
      </c>
    </row>
    <row r="506" spans="1:63" s="18" customFormat="1">
      <c r="A506" s="18" t="s">
        <v>36</v>
      </c>
      <c r="B506" s="18" t="s">
        <v>907</v>
      </c>
      <c r="C506" s="18" t="e">
        <v>#N/A</v>
      </c>
      <c r="D506" s="1">
        <v>45978</v>
      </c>
      <c r="E506" s="2">
        <v>0.375</v>
      </c>
      <c r="F506" s="18" t="s">
        <v>2</v>
      </c>
      <c r="J506" s="3">
        <v>2773636</v>
      </c>
      <c r="K506" s="18" t="s">
        <v>2138</v>
      </c>
      <c r="L506" s="18" t="s">
        <v>4</v>
      </c>
      <c r="M506" s="18" t="s">
        <v>442</v>
      </c>
      <c r="O506" s="4">
        <v>1</v>
      </c>
      <c r="P506" s="4">
        <v>1</v>
      </c>
      <c r="Q506" s="18" t="s">
        <v>9864</v>
      </c>
      <c r="R506" s="18" t="s">
        <v>529</v>
      </c>
      <c r="S506" s="18" t="s">
        <v>9865</v>
      </c>
      <c r="T506" s="18" t="s">
        <v>125</v>
      </c>
      <c r="U506" s="18" t="s">
        <v>9866</v>
      </c>
      <c r="V506" s="1">
        <v>25172</v>
      </c>
      <c r="W506" s="18" t="s">
        <v>34</v>
      </c>
      <c r="X506" s="18" t="s">
        <v>9867</v>
      </c>
      <c r="Z506" s="18" t="s">
        <v>2792</v>
      </c>
      <c r="AA506" s="18" t="s">
        <v>36</v>
      </c>
      <c r="AB506" s="18" t="s">
        <v>9868</v>
      </c>
      <c r="AC506" s="18" t="s">
        <v>9869</v>
      </c>
      <c r="AD506" s="18" t="s">
        <v>25</v>
      </c>
      <c r="AE506" s="18" t="s">
        <v>12</v>
      </c>
      <c r="AF506" s="18" t="s">
        <v>9870</v>
      </c>
      <c r="AG506" s="18" t="s">
        <v>9870</v>
      </c>
      <c r="AI506" s="18" t="s">
        <v>9871</v>
      </c>
      <c r="AJ506" s="18" t="s">
        <v>13</v>
      </c>
      <c r="AK506" s="18" t="s">
        <v>2</v>
      </c>
      <c r="AL506" s="18" t="s">
        <v>2</v>
      </c>
      <c r="AM506" s="18" t="s">
        <v>26</v>
      </c>
      <c r="AN506" s="18" t="s">
        <v>37</v>
      </c>
      <c r="AO506" s="3">
        <v>11</v>
      </c>
      <c r="AP506" s="18" t="s">
        <v>16</v>
      </c>
      <c r="AQ506" s="18" t="s">
        <v>17</v>
      </c>
      <c r="AR506" s="18" t="s">
        <v>38</v>
      </c>
      <c r="AS506" s="18" t="s">
        <v>575</v>
      </c>
      <c r="AT506" s="18" t="s">
        <v>576</v>
      </c>
      <c r="AU506" s="18" t="s">
        <v>21</v>
      </c>
      <c r="AW506" s="18" t="s">
        <v>575</v>
      </c>
      <c r="AX506" s="18" t="s">
        <v>576</v>
      </c>
      <c r="AY506" s="18" t="s">
        <v>21</v>
      </c>
      <c r="BA506" s="18" t="s">
        <v>3867</v>
      </c>
      <c r="BB506" s="18" t="s">
        <v>3868</v>
      </c>
      <c r="BC506" s="18" t="s">
        <v>39</v>
      </c>
      <c r="BD506" s="18" t="s">
        <v>40</v>
      </c>
      <c r="BE506" s="18" t="s">
        <v>84</v>
      </c>
      <c r="BF506" s="18" t="s">
        <v>9872</v>
      </c>
      <c r="BK506" s="18" t="s">
        <v>17</v>
      </c>
    </row>
    <row r="507" spans="1:63" s="18" customFormat="1">
      <c r="A507" s="18" t="s">
        <v>36</v>
      </c>
      <c r="B507" s="18" t="s">
        <v>907</v>
      </c>
      <c r="C507" s="18" t="e">
        <v>#N/A</v>
      </c>
      <c r="D507" s="1">
        <v>45978</v>
      </c>
      <c r="E507" s="2">
        <v>0.375</v>
      </c>
      <c r="F507" s="18" t="s">
        <v>2</v>
      </c>
      <c r="J507" s="3">
        <v>2821954</v>
      </c>
      <c r="K507" s="18" t="s">
        <v>2138</v>
      </c>
      <c r="L507" s="18" t="s">
        <v>4</v>
      </c>
      <c r="M507" s="18" t="s">
        <v>442</v>
      </c>
      <c r="O507" s="4">
        <v>1</v>
      </c>
      <c r="P507" s="4">
        <v>1</v>
      </c>
      <c r="Q507" s="18" t="s">
        <v>9873</v>
      </c>
      <c r="R507" s="18" t="s">
        <v>9874</v>
      </c>
      <c r="S507" s="18" t="s">
        <v>1745</v>
      </c>
      <c r="T507" s="18" t="s">
        <v>212</v>
      </c>
      <c r="U507" s="18" t="s">
        <v>9875</v>
      </c>
      <c r="V507" s="1">
        <v>31873</v>
      </c>
      <c r="W507" s="18" t="s">
        <v>34</v>
      </c>
      <c r="X507" s="18" t="s">
        <v>9876</v>
      </c>
      <c r="Z507" s="18" t="s">
        <v>568</v>
      </c>
      <c r="AA507" s="18" t="s">
        <v>36</v>
      </c>
      <c r="AB507" s="18" t="s">
        <v>9877</v>
      </c>
      <c r="AC507" s="18" t="s">
        <v>9878</v>
      </c>
      <c r="AD507" s="18" t="s">
        <v>25</v>
      </c>
      <c r="AE507" s="18" t="s">
        <v>12</v>
      </c>
      <c r="AF507" s="18" t="s">
        <v>9879</v>
      </c>
      <c r="AG507" s="18" t="s">
        <v>9879</v>
      </c>
      <c r="AI507" s="18" t="s">
        <v>9880</v>
      </c>
      <c r="AJ507" s="18" t="s">
        <v>13</v>
      </c>
      <c r="AK507" s="18" t="s">
        <v>2</v>
      </c>
      <c r="AL507" s="18" t="s">
        <v>2</v>
      </c>
      <c r="AM507" s="18" t="s">
        <v>26</v>
      </c>
      <c r="AN507" s="18" t="s">
        <v>37</v>
      </c>
      <c r="AO507" s="3">
        <v>11</v>
      </c>
      <c r="AP507" s="18" t="s">
        <v>16</v>
      </c>
      <c r="AQ507" s="18" t="s">
        <v>17</v>
      </c>
      <c r="AR507" s="18" t="s">
        <v>38</v>
      </c>
      <c r="AS507" s="18" t="s">
        <v>251</v>
      </c>
      <c r="AT507" s="18" t="s">
        <v>252</v>
      </c>
      <c r="AU507" s="18" t="s">
        <v>21</v>
      </c>
      <c r="AW507" s="18" t="s">
        <v>251</v>
      </c>
      <c r="AX507" s="18" t="s">
        <v>252</v>
      </c>
      <c r="AY507" s="18" t="s">
        <v>21</v>
      </c>
      <c r="BA507" s="18" t="s">
        <v>9881</v>
      </c>
      <c r="BB507" s="18" t="s">
        <v>9882</v>
      </c>
      <c r="BC507" s="18" t="s">
        <v>39</v>
      </c>
      <c r="BD507" s="18" t="s">
        <v>40</v>
      </c>
      <c r="BE507" s="18" t="s">
        <v>90</v>
      </c>
      <c r="BF507" s="18" t="s">
        <v>9883</v>
      </c>
      <c r="BK507" s="18" t="s">
        <v>17</v>
      </c>
    </row>
    <row r="508" spans="1:63" s="18" customFormat="1">
      <c r="A508" s="18" t="s">
        <v>36</v>
      </c>
      <c r="B508" s="18" t="s">
        <v>907</v>
      </c>
      <c r="C508" s="18" t="e">
        <v>#N/A</v>
      </c>
      <c r="D508" s="1">
        <v>45978</v>
      </c>
      <c r="E508" s="2">
        <v>0.38541666000000002</v>
      </c>
      <c r="F508" s="18" t="s">
        <v>2</v>
      </c>
      <c r="J508" s="3">
        <v>2820070</v>
      </c>
      <c r="K508" s="18" t="s">
        <v>2138</v>
      </c>
      <c r="L508" s="18" t="s">
        <v>4</v>
      </c>
      <c r="M508" s="18" t="s">
        <v>442</v>
      </c>
      <c r="O508" s="4">
        <v>1</v>
      </c>
      <c r="P508" s="4">
        <v>1</v>
      </c>
      <c r="Q508" s="18" t="s">
        <v>9884</v>
      </c>
      <c r="R508" s="18" t="s">
        <v>753</v>
      </c>
      <c r="S508" s="18" t="s">
        <v>4556</v>
      </c>
      <c r="U508" s="18" t="s">
        <v>9885</v>
      </c>
      <c r="V508" s="1">
        <v>30723</v>
      </c>
      <c r="W508" s="18" t="s">
        <v>8</v>
      </c>
      <c r="X508" s="18" t="s">
        <v>9886</v>
      </c>
      <c r="Z508" s="18" t="s">
        <v>1888</v>
      </c>
      <c r="AA508" s="18" t="s">
        <v>36</v>
      </c>
      <c r="AB508" s="18" t="s">
        <v>9887</v>
      </c>
      <c r="AC508" s="18" t="s">
        <v>9888</v>
      </c>
      <c r="AD508" s="18" t="s">
        <v>11</v>
      </c>
      <c r="AE508" s="18" t="s">
        <v>12</v>
      </c>
      <c r="AF508" s="18" t="s">
        <v>9889</v>
      </c>
      <c r="AG508" s="18" t="s">
        <v>9889</v>
      </c>
      <c r="AI508" s="18" t="s">
        <v>9890</v>
      </c>
      <c r="AJ508" s="18" t="s">
        <v>13</v>
      </c>
      <c r="AK508" s="18" t="s">
        <v>2</v>
      </c>
      <c r="AL508" s="18" t="s">
        <v>2</v>
      </c>
      <c r="AM508" s="18" t="s">
        <v>26</v>
      </c>
      <c r="AN508" s="18" t="s">
        <v>37</v>
      </c>
      <c r="AO508" s="3">
        <v>11</v>
      </c>
      <c r="AP508" s="18" t="s">
        <v>16</v>
      </c>
      <c r="AQ508" s="18" t="s">
        <v>17</v>
      </c>
      <c r="AR508" s="18" t="s">
        <v>38</v>
      </c>
      <c r="AS508" s="18" t="s">
        <v>575</v>
      </c>
      <c r="AT508" s="18" t="s">
        <v>576</v>
      </c>
      <c r="AU508" s="18" t="s">
        <v>21</v>
      </c>
      <c r="AW508" s="18" t="s">
        <v>575</v>
      </c>
      <c r="AX508" s="18" t="s">
        <v>576</v>
      </c>
      <c r="AY508" s="18" t="s">
        <v>21</v>
      </c>
      <c r="BA508" s="18" t="s">
        <v>9891</v>
      </c>
      <c r="BB508" s="18" t="s">
        <v>9892</v>
      </c>
      <c r="BC508" s="18" t="s">
        <v>249</v>
      </c>
      <c r="BD508" s="18" t="s">
        <v>248</v>
      </c>
      <c r="BE508" s="18" t="s">
        <v>253</v>
      </c>
      <c r="BF508" s="18" t="s">
        <v>9893</v>
      </c>
      <c r="BG508" s="18" t="s">
        <v>760</v>
      </c>
      <c r="BH508" s="18" t="s">
        <v>9894</v>
      </c>
      <c r="BK508" s="18" t="s">
        <v>17</v>
      </c>
    </row>
    <row r="509" spans="1:63" s="18" customFormat="1">
      <c r="A509" s="18" t="s">
        <v>36</v>
      </c>
      <c r="B509" s="18" t="s">
        <v>907</v>
      </c>
      <c r="C509" s="18" t="e">
        <v>#N/A</v>
      </c>
      <c r="D509" s="1">
        <v>45978</v>
      </c>
      <c r="E509" s="2">
        <v>0.39583332999999998</v>
      </c>
      <c r="F509" s="18" t="s">
        <v>2</v>
      </c>
      <c r="J509" s="3">
        <v>2823043</v>
      </c>
      <c r="K509" s="18" t="s">
        <v>2138</v>
      </c>
      <c r="L509" s="18" t="s">
        <v>33</v>
      </c>
      <c r="M509" s="18" t="s">
        <v>442</v>
      </c>
      <c r="O509" s="4">
        <v>1</v>
      </c>
      <c r="P509" s="4">
        <v>1</v>
      </c>
      <c r="Q509" s="18" t="s">
        <v>9333</v>
      </c>
      <c r="R509" s="18" t="s">
        <v>4987</v>
      </c>
      <c r="S509" s="18" t="s">
        <v>9334</v>
      </c>
      <c r="U509" s="18" t="s">
        <v>9335</v>
      </c>
      <c r="V509" s="1">
        <v>25768</v>
      </c>
      <c r="W509" s="18" t="s">
        <v>8</v>
      </c>
      <c r="X509" s="18" t="s">
        <v>9336</v>
      </c>
      <c r="Z509" s="18" t="s">
        <v>573</v>
      </c>
      <c r="AA509" s="18" t="s">
        <v>36</v>
      </c>
      <c r="AB509" s="18" t="s">
        <v>9337</v>
      </c>
      <c r="AC509" s="18" t="s">
        <v>9338</v>
      </c>
      <c r="AD509" s="18" t="s">
        <v>25</v>
      </c>
      <c r="AE509" s="18" t="s">
        <v>12</v>
      </c>
      <c r="AF509" s="18" t="s">
        <v>9339</v>
      </c>
      <c r="AG509" s="18" t="s">
        <v>9339</v>
      </c>
      <c r="AI509" s="18" t="s">
        <v>9340</v>
      </c>
      <c r="AJ509" s="18" t="s">
        <v>13</v>
      </c>
      <c r="AK509" s="18" t="s">
        <v>2</v>
      </c>
      <c r="AL509" s="18" t="s">
        <v>2</v>
      </c>
      <c r="AM509" s="18" t="s">
        <v>26</v>
      </c>
      <c r="AN509" s="18" t="s">
        <v>37</v>
      </c>
      <c r="AO509" s="3">
        <v>11</v>
      </c>
      <c r="AP509" s="18" t="s">
        <v>16</v>
      </c>
      <c r="AQ509" s="18" t="s">
        <v>17</v>
      </c>
      <c r="AR509" s="18" t="s">
        <v>38</v>
      </c>
      <c r="AS509" s="18" t="s">
        <v>251</v>
      </c>
      <c r="AT509" s="18" t="s">
        <v>252</v>
      </c>
      <c r="AU509" s="18" t="s">
        <v>21</v>
      </c>
      <c r="AW509" s="18" t="s">
        <v>251</v>
      </c>
      <c r="AX509" s="18" t="s">
        <v>252</v>
      </c>
      <c r="AY509" s="18" t="s">
        <v>21</v>
      </c>
      <c r="BA509" s="18" t="s">
        <v>1945</v>
      </c>
      <c r="BB509" s="18" t="s">
        <v>1944</v>
      </c>
      <c r="BC509" s="18" t="s">
        <v>41</v>
      </c>
      <c r="BD509" s="18" t="s">
        <v>42</v>
      </c>
      <c r="BE509" s="18" t="s">
        <v>141</v>
      </c>
      <c r="BF509" s="18" t="s">
        <v>9341</v>
      </c>
      <c r="BG509" s="18" t="s">
        <v>285</v>
      </c>
      <c r="BH509" s="18" t="s">
        <v>9342</v>
      </c>
      <c r="BK509" s="18" t="s">
        <v>17</v>
      </c>
    </row>
    <row r="510" spans="1:63" s="18" customFormat="1">
      <c r="A510" s="18" t="s">
        <v>36</v>
      </c>
      <c r="B510" s="18" t="s">
        <v>907</v>
      </c>
      <c r="C510" s="18" t="e">
        <v>#N/A</v>
      </c>
      <c r="D510" s="1">
        <v>45978</v>
      </c>
      <c r="E510" s="2">
        <v>0.40625</v>
      </c>
      <c r="F510" s="18" t="s">
        <v>2</v>
      </c>
      <c r="J510" s="3">
        <v>2821833</v>
      </c>
      <c r="K510" s="18" t="s">
        <v>2138</v>
      </c>
      <c r="L510" s="18" t="s">
        <v>4</v>
      </c>
      <c r="M510" s="18" t="s">
        <v>442</v>
      </c>
      <c r="O510" s="4">
        <v>1</v>
      </c>
      <c r="P510" s="4">
        <v>1</v>
      </c>
      <c r="Q510" s="18" t="s">
        <v>9895</v>
      </c>
      <c r="R510" s="18" t="s">
        <v>584</v>
      </c>
      <c r="S510" s="18" t="s">
        <v>293</v>
      </c>
      <c r="U510" s="18" t="s">
        <v>9896</v>
      </c>
      <c r="V510" s="1">
        <v>26096</v>
      </c>
      <c r="W510" s="18" t="s">
        <v>8</v>
      </c>
      <c r="X510" s="18" t="s">
        <v>9897</v>
      </c>
      <c r="Z510" s="18" t="s">
        <v>9898</v>
      </c>
      <c r="AA510" s="18" t="s">
        <v>36</v>
      </c>
      <c r="AB510" s="18" t="s">
        <v>9899</v>
      </c>
      <c r="AC510" s="18" t="s">
        <v>9900</v>
      </c>
      <c r="AD510" s="18" t="s">
        <v>25</v>
      </c>
      <c r="AE510" s="18" t="s">
        <v>12</v>
      </c>
      <c r="AF510" s="18" t="s">
        <v>9901</v>
      </c>
      <c r="AG510" s="18" t="s">
        <v>9902</v>
      </c>
      <c r="AI510" s="18" t="s">
        <v>9903</v>
      </c>
      <c r="AJ510" s="18" t="s">
        <v>13</v>
      </c>
      <c r="AK510" s="18" t="s">
        <v>2</v>
      </c>
      <c r="AL510" s="18" t="s">
        <v>2</v>
      </c>
      <c r="AM510" s="18" t="s">
        <v>26</v>
      </c>
      <c r="AN510" s="18" t="s">
        <v>37</v>
      </c>
      <c r="AO510" s="3">
        <v>11</v>
      </c>
      <c r="AP510" s="18" t="s">
        <v>16</v>
      </c>
      <c r="AQ510" s="18" t="s">
        <v>17</v>
      </c>
      <c r="AR510" s="18" t="s">
        <v>38</v>
      </c>
      <c r="AS510" s="18" t="s">
        <v>575</v>
      </c>
      <c r="AT510" s="18" t="s">
        <v>576</v>
      </c>
      <c r="AU510" s="18" t="s">
        <v>21</v>
      </c>
      <c r="AW510" s="18" t="s">
        <v>575</v>
      </c>
      <c r="AX510" s="18" t="s">
        <v>576</v>
      </c>
      <c r="AY510" s="18" t="s">
        <v>9904</v>
      </c>
      <c r="AZ510" s="18" t="s">
        <v>9905</v>
      </c>
      <c r="BA510" s="18" t="s">
        <v>259</v>
      </c>
      <c r="BB510" s="18" t="s">
        <v>42</v>
      </c>
      <c r="BC510" s="18" t="s">
        <v>575</v>
      </c>
      <c r="BD510" s="18" t="s">
        <v>576</v>
      </c>
      <c r="BE510" s="18" t="s">
        <v>264</v>
      </c>
      <c r="BF510" s="18" t="s">
        <v>9906</v>
      </c>
      <c r="BK510" s="18" t="s">
        <v>17</v>
      </c>
    </row>
    <row r="511" spans="1:63" s="18" customFormat="1">
      <c r="A511" s="18" t="s">
        <v>36</v>
      </c>
      <c r="B511" s="18" t="s">
        <v>907</v>
      </c>
      <c r="C511" s="18" t="e">
        <v>#N/A</v>
      </c>
      <c r="D511" s="1">
        <v>45978</v>
      </c>
      <c r="E511" s="2">
        <v>0.42708332999999998</v>
      </c>
      <c r="F511" s="18" t="s">
        <v>2</v>
      </c>
      <c r="J511" s="3">
        <v>2795172</v>
      </c>
      <c r="K511" s="18" t="s">
        <v>2138</v>
      </c>
      <c r="L511" s="18" t="s">
        <v>33</v>
      </c>
      <c r="M511" s="18" t="s">
        <v>442</v>
      </c>
      <c r="O511" s="4">
        <v>1</v>
      </c>
      <c r="P511" s="4">
        <v>1</v>
      </c>
      <c r="Q511" s="18" t="s">
        <v>9907</v>
      </c>
      <c r="R511" s="18" t="s">
        <v>525</v>
      </c>
      <c r="S511" s="18" t="s">
        <v>9908</v>
      </c>
      <c r="T511" s="18" t="s">
        <v>125</v>
      </c>
      <c r="U511" s="18" t="s">
        <v>9909</v>
      </c>
      <c r="V511" s="1">
        <v>19788</v>
      </c>
      <c r="W511" s="18" t="s">
        <v>34</v>
      </c>
      <c r="X511" s="18" t="s">
        <v>9910</v>
      </c>
      <c r="Z511" s="18" t="s">
        <v>3674</v>
      </c>
      <c r="AA511" s="18" t="s">
        <v>36</v>
      </c>
      <c r="AB511" s="18" t="s">
        <v>9911</v>
      </c>
      <c r="AC511" s="18" t="s">
        <v>9912</v>
      </c>
      <c r="AD511" s="18" t="s">
        <v>25</v>
      </c>
      <c r="AE511" s="18" t="s">
        <v>12</v>
      </c>
      <c r="AF511" s="18" t="s">
        <v>9913</v>
      </c>
      <c r="AG511" s="18" t="s">
        <v>9913</v>
      </c>
      <c r="AI511" s="18" t="s">
        <v>9914</v>
      </c>
      <c r="AJ511" s="18" t="s">
        <v>13</v>
      </c>
      <c r="AK511" s="18" t="s">
        <v>2</v>
      </c>
      <c r="AL511" s="18" t="s">
        <v>2</v>
      </c>
      <c r="AM511" s="18" t="s">
        <v>14</v>
      </c>
      <c r="AN511" s="18" t="s">
        <v>37</v>
      </c>
      <c r="AO511" s="3">
        <v>11</v>
      </c>
      <c r="AP511" s="18" t="s">
        <v>16</v>
      </c>
      <c r="AQ511" s="18" t="s">
        <v>17</v>
      </c>
      <c r="AR511" s="18" t="s">
        <v>38</v>
      </c>
      <c r="AS511" s="18" t="s">
        <v>251</v>
      </c>
      <c r="AT511" s="18" t="s">
        <v>252</v>
      </c>
      <c r="AU511" s="18" t="s">
        <v>21</v>
      </c>
      <c r="AW511" s="18" t="s">
        <v>251</v>
      </c>
      <c r="AX511" s="18" t="s">
        <v>252</v>
      </c>
      <c r="AY511" s="18" t="s">
        <v>21</v>
      </c>
      <c r="BA511" s="18" t="s">
        <v>9915</v>
      </c>
      <c r="BB511" s="18" t="s">
        <v>9916</v>
      </c>
      <c r="BC511" s="18" t="s">
        <v>1936</v>
      </c>
      <c r="BD511" s="18" t="s">
        <v>1944</v>
      </c>
      <c r="BE511" s="18" t="s">
        <v>110</v>
      </c>
      <c r="BF511" s="18" t="s">
        <v>9917</v>
      </c>
      <c r="BK511" s="18" t="s">
        <v>17</v>
      </c>
    </row>
    <row r="512" spans="1:63" s="18" customFormat="1">
      <c r="A512" s="18" t="s">
        <v>36</v>
      </c>
      <c r="B512" s="18" t="s">
        <v>907</v>
      </c>
      <c r="C512" s="18" t="e">
        <v>#N/A</v>
      </c>
      <c r="D512" s="1">
        <v>45978</v>
      </c>
      <c r="E512" s="2">
        <v>0.4375</v>
      </c>
      <c r="F512" s="18" t="s">
        <v>2</v>
      </c>
      <c r="J512" s="3">
        <v>2821654</v>
      </c>
      <c r="K512" s="18" t="s">
        <v>2138</v>
      </c>
      <c r="L512" s="18" t="s">
        <v>4</v>
      </c>
      <c r="M512" s="18" t="s">
        <v>442</v>
      </c>
      <c r="O512" s="4">
        <v>1</v>
      </c>
      <c r="P512" s="4">
        <v>1</v>
      </c>
      <c r="Q512" s="18" t="s">
        <v>9918</v>
      </c>
      <c r="R512" s="18" t="s">
        <v>512</v>
      </c>
      <c r="S512" s="18" t="s">
        <v>9919</v>
      </c>
      <c r="T512" s="18" t="s">
        <v>86</v>
      </c>
      <c r="U512" s="18" t="s">
        <v>9920</v>
      </c>
      <c r="V512" s="1">
        <v>24957</v>
      </c>
      <c r="W512" s="18" t="s">
        <v>8</v>
      </c>
      <c r="X512" s="18" t="s">
        <v>9921</v>
      </c>
      <c r="Z512" s="18" t="s">
        <v>1539</v>
      </c>
      <c r="AA512" s="18" t="s">
        <v>36</v>
      </c>
      <c r="AB512" s="18" t="s">
        <v>9922</v>
      </c>
      <c r="AC512" s="18" t="s">
        <v>9923</v>
      </c>
      <c r="AD512" s="18" t="s">
        <v>71</v>
      </c>
      <c r="AE512" s="18" t="s">
        <v>147</v>
      </c>
      <c r="AF512" s="18" t="s">
        <v>9924</v>
      </c>
      <c r="AG512" s="18" t="s">
        <v>9924</v>
      </c>
      <c r="AI512" s="18" t="s">
        <v>9925</v>
      </c>
      <c r="AJ512" s="18" t="s">
        <v>13</v>
      </c>
      <c r="AK512" s="18" t="s">
        <v>2</v>
      </c>
      <c r="AL512" s="18" t="s">
        <v>2</v>
      </c>
      <c r="AM512" s="18" t="s">
        <v>26</v>
      </c>
      <c r="AN512" s="18" t="s">
        <v>37</v>
      </c>
      <c r="AO512" s="3">
        <v>11</v>
      </c>
      <c r="AP512" s="18" t="s">
        <v>16</v>
      </c>
      <c r="AQ512" s="18" t="s">
        <v>17</v>
      </c>
      <c r="AR512" s="18" t="s">
        <v>38</v>
      </c>
      <c r="AS512" s="18" t="s">
        <v>575</v>
      </c>
      <c r="AT512" s="18" t="s">
        <v>576</v>
      </c>
      <c r="AU512" s="18" t="s">
        <v>21</v>
      </c>
      <c r="AW512" s="18" t="s">
        <v>575</v>
      </c>
      <c r="AX512" s="18" t="s">
        <v>576</v>
      </c>
      <c r="AY512" s="18" t="s">
        <v>21</v>
      </c>
      <c r="BA512" s="18" t="s">
        <v>9926</v>
      </c>
      <c r="BB512" s="18" t="s">
        <v>9927</v>
      </c>
      <c r="BC512" s="18" t="s">
        <v>41</v>
      </c>
      <c r="BD512" s="18" t="s">
        <v>42</v>
      </c>
      <c r="BE512" s="18" t="s">
        <v>941</v>
      </c>
      <c r="BF512" s="18" t="s">
        <v>9928</v>
      </c>
      <c r="BK512" s="18" t="s">
        <v>17</v>
      </c>
    </row>
    <row r="513" spans="1:63" s="18" customFormat="1">
      <c r="A513" s="18" t="s">
        <v>36</v>
      </c>
      <c r="B513" s="18" t="s">
        <v>907</v>
      </c>
      <c r="C513" s="18" t="e">
        <v>#N/A</v>
      </c>
      <c r="D513" s="1">
        <v>45978</v>
      </c>
      <c r="E513" s="2">
        <v>0.44791666000000002</v>
      </c>
      <c r="F513" s="18" t="s">
        <v>2</v>
      </c>
      <c r="J513" s="3">
        <v>2784556</v>
      </c>
      <c r="K513" s="18" t="s">
        <v>2138</v>
      </c>
      <c r="L513" s="18" t="s">
        <v>4</v>
      </c>
      <c r="M513" s="18" t="s">
        <v>442</v>
      </c>
      <c r="O513" s="4">
        <v>1</v>
      </c>
      <c r="P513" s="4">
        <v>1</v>
      </c>
      <c r="Q513" s="18" t="s">
        <v>9929</v>
      </c>
      <c r="R513" s="18" t="s">
        <v>4674</v>
      </c>
      <c r="S513" s="18" t="s">
        <v>9930</v>
      </c>
      <c r="T513" s="18" t="s">
        <v>118</v>
      </c>
      <c r="U513" s="18" t="s">
        <v>9931</v>
      </c>
      <c r="V513" s="1">
        <v>20038</v>
      </c>
      <c r="W513" s="18" t="s">
        <v>34</v>
      </c>
      <c r="X513" s="18" t="s">
        <v>9932</v>
      </c>
      <c r="Z513" s="18" t="s">
        <v>9933</v>
      </c>
      <c r="AA513" s="18" t="s">
        <v>36</v>
      </c>
      <c r="AB513" s="18" t="s">
        <v>9934</v>
      </c>
      <c r="AC513" s="18" t="s">
        <v>9935</v>
      </c>
      <c r="AD513" s="18" t="s">
        <v>25</v>
      </c>
      <c r="AE513" s="18" t="s">
        <v>12</v>
      </c>
      <c r="AF513" s="18" t="s">
        <v>9936</v>
      </c>
      <c r="AG513" s="18" t="s">
        <v>9937</v>
      </c>
      <c r="AH513" s="18" t="s">
        <v>9936</v>
      </c>
      <c r="AI513" s="18" t="s">
        <v>9938</v>
      </c>
      <c r="AJ513" s="18" t="s">
        <v>13</v>
      </c>
      <c r="AK513" s="18" t="s">
        <v>2</v>
      </c>
      <c r="AL513" s="18" t="s">
        <v>2</v>
      </c>
      <c r="AM513" s="18" t="s">
        <v>14</v>
      </c>
      <c r="AN513" s="18" t="s">
        <v>37</v>
      </c>
      <c r="AO513" s="3">
        <v>11</v>
      </c>
      <c r="AP513" s="18" t="s">
        <v>16</v>
      </c>
      <c r="AQ513" s="18" t="s">
        <v>17</v>
      </c>
      <c r="AR513" s="18" t="s">
        <v>38</v>
      </c>
      <c r="AS513" s="18" t="s">
        <v>575</v>
      </c>
      <c r="AT513" s="18" t="s">
        <v>576</v>
      </c>
      <c r="AU513" s="18" t="s">
        <v>21</v>
      </c>
      <c r="AW513" s="18" t="s">
        <v>575</v>
      </c>
      <c r="AX513" s="18" t="s">
        <v>576</v>
      </c>
      <c r="AY513" s="18" t="s">
        <v>9939</v>
      </c>
      <c r="AZ513" s="18" t="s">
        <v>9940</v>
      </c>
      <c r="BA513" s="18" t="s">
        <v>9939</v>
      </c>
      <c r="BB513" s="18" t="s">
        <v>9940</v>
      </c>
      <c r="BC513" s="18" t="s">
        <v>41</v>
      </c>
      <c r="BD513" s="18" t="s">
        <v>42</v>
      </c>
      <c r="BE513" s="18" t="s">
        <v>261</v>
      </c>
      <c r="BF513" s="18" t="s">
        <v>9941</v>
      </c>
      <c r="BG513" s="18" t="s">
        <v>760</v>
      </c>
      <c r="BH513" s="18" t="s">
        <v>9942</v>
      </c>
      <c r="BK513" s="18" t="s">
        <v>17</v>
      </c>
    </row>
    <row r="514" spans="1:63" s="18" customFormat="1">
      <c r="A514" s="18" t="s">
        <v>36</v>
      </c>
      <c r="B514" s="18" t="s">
        <v>907</v>
      </c>
      <c r="C514" s="18" t="e">
        <v>#N/A</v>
      </c>
      <c r="D514" s="1">
        <v>45978</v>
      </c>
      <c r="E514" s="2">
        <v>0.45833332999999998</v>
      </c>
      <c r="F514" s="18" t="s">
        <v>2</v>
      </c>
      <c r="J514" s="3">
        <v>2784489</v>
      </c>
      <c r="K514" s="18" t="s">
        <v>2138</v>
      </c>
      <c r="L514" s="18" t="s">
        <v>4</v>
      </c>
      <c r="M514" s="18" t="s">
        <v>442</v>
      </c>
      <c r="O514" s="4">
        <v>1</v>
      </c>
      <c r="P514" s="4">
        <v>1</v>
      </c>
      <c r="Q514" s="18" t="s">
        <v>9943</v>
      </c>
      <c r="R514" s="18" t="s">
        <v>418</v>
      </c>
      <c r="S514" s="18" t="s">
        <v>772</v>
      </c>
      <c r="U514" s="18" t="s">
        <v>9944</v>
      </c>
      <c r="V514" s="1">
        <v>20313</v>
      </c>
      <c r="W514" s="18" t="s">
        <v>34</v>
      </c>
      <c r="X514" s="18" t="s">
        <v>9945</v>
      </c>
      <c r="Z514" s="18" t="s">
        <v>9898</v>
      </c>
      <c r="AA514" s="18" t="s">
        <v>36</v>
      </c>
      <c r="AB514" s="18" t="s">
        <v>9946</v>
      </c>
      <c r="AC514" s="18" t="s">
        <v>9947</v>
      </c>
      <c r="AD514" s="18" t="s">
        <v>11</v>
      </c>
      <c r="AE514" s="18" t="s">
        <v>11</v>
      </c>
      <c r="AF514" s="18" t="s">
        <v>9948</v>
      </c>
      <c r="AG514" s="18" t="s">
        <v>9949</v>
      </c>
      <c r="AJ514" s="18" t="s">
        <v>13</v>
      </c>
      <c r="AK514" s="18" t="s">
        <v>2</v>
      </c>
      <c r="AL514" s="18" t="s">
        <v>2</v>
      </c>
      <c r="AM514" s="18" t="s">
        <v>14</v>
      </c>
      <c r="AN514" s="18" t="s">
        <v>37</v>
      </c>
      <c r="AO514" s="3">
        <v>11</v>
      </c>
      <c r="AP514" s="18" t="s">
        <v>16</v>
      </c>
      <c r="AQ514" s="18" t="s">
        <v>17</v>
      </c>
      <c r="AR514" s="18" t="s">
        <v>38</v>
      </c>
      <c r="AS514" s="18" t="s">
        <v>575</v>
      </c>
      <c r="AT514" s="18" t="s">
        <v>576</v>
      </c>
      <c r="AU514" s="18" t="s">
        <v>21</v>
      </c>
      <c r="AW514" s="18" t="s">
        <v>575</v>
      </c>
      <c r="AX514" s="18" t="s">
        <v>576</v>
      </c>
      <c r="AY514" s="18" t="s">
        <v>21</v>
      </c>
      <c r="BA514" s="18" t="s">
        <v>575</v>
      </c>
      <c r="BB514" s="18" t="s">
        <v>576</v>
      </c>
      <c r="BC514" s="18" t="s">
        <v>575</v>
      </c>
      <c r="BD514" s="18" t="s">
        <v>576</v>
      </c>
      <c r="BE514" s="18" t="s">
        <v>253</v>
      </c>
      <c r="BF514" s="18" t="s">
        <v>9950</v>
      </c>
      <c r="BK514" s="18" t="s">
        <v>17</v>
      </c>
    </row>
    <row r="515" spans="1:63" s="18" customFormat="1">
      <c r="A515" s="18" t="s">
        <v>36</v>
      </c>
      <c r="B515" s="18" t="s">
        <v>907</v>
      </c>
      <c r="C515" s="18" t="e">
        <v>#N/A</v>
      </c>
      <c r="D515" s="1">
        <v>45978</v>
      </c>
      <c r="E515" s="2">
        <v>0.46875</v>
      </c>
      <c r="F515" s="18" t="s">
        <v>2</v>
      </c>
      <c r="J515" s="3">
        <v>2820610</v>
      </c>
      <c r="K515" s="18" t="s">
        <v>2138</v>
      </c>
      <c r="L515" s="18" t="s">
        <v>4</v>
      </c>
      <c r="M515" s="18" t="s">
        <v>442</v>
      </c>
      <c r="O515" s="4">
        <v>1</v>
      </c>
      <c r="P515" s="4">
        <v>1</v>
      </c>
      <c r="Q515" s="18" t="s">
        <v>9951</v>
      </c>
      <c r="R515" s="18" t="s">
        <v>672</v>
      </c>
      <c r="S515" s="18" t="s">
        <v>2744</v>
      </c>
      <c r="U515" s="18" t="s">
        <v>9952</v>
      </c>
      <c r="V515" s="1">
        <v>17964</v>
      </c>
      <c r="W515" s="18" t="s">
        <v>8</v>
      </c>
      <c r="X515" s="18" t="s">
        <v>2743</v>
      </c>
      <c r="Z515" s="18" t="s">
        <v>9953</v>
      </c>
      <c r="AA515" s="18" t="s">
        <v>36</v>
      </c>
      <c r="AB515" s="18" t="s">
        <v>9954</v>
      </c>
      <c r="AC515" s="18" t="s">
        <v>9955</v>
      </c>
      <c r="AD515" s="18" t="s">
        <v>11</v>
      </c>
      <c r="AE515" s="18" t="s">
        <v>12</v>
      </c>
      <c r="AF515" s="18" t="s">
        <v>9956</v>
      </c>
      <c r="AG515" s="18" t="s">
        <v>9956</v>
      </c>
      <c r="AI515" s="18" t="s">
        <v>9957</v>
      </c>
      <c r="AJ515" s="18" t="s">
        <v>13</v>
      </c>
      <c r="AK515" s="18" t="s">
        <v>2</v>
      </c>
      <c r="AL515" s="18" t="s">
        <v>2</v>
      </c>
      <c r="AM515" s="18" t="s">
        <v>14</v>
      </c>
      <c r="AN515" s="18" t="s">
        <v>37</v>
      </c>
      <c r="AO515" s="3">
        <v>11</v>
      </c>
      <c r="AP515" s="18" t="s">
        <v>16</v>
      </c>
      <c r="AQ515" s="18" t="s">
        <v>17</v>
      </c>
      <c r="AR515" s="18" t="s">
        <v>38</v>
      </c>
      <c r="AS515" s="18" t="s">
        <v>251</v>
      </c>
      <c r="AT515" s="18" t="s">
        <v>252</v>
      </c>
      <c r="AU515" s="18" t="s">
        <v>21</v>
      </c>
      <c r="AW515" s="18" t="s">
        <v>251</v>
      </c>
      <c r="AX515" s="18" t="s">
        <v>252</v>
      </c>
      <c r="AY515" s="18" t="s">
        <v>21</v>
      </c>
      <c r="BA515" s="18" t="s">
        <v>247</v>
      </c>
      <c r="BB515" s="18" t="s">
        <v>248</v>
      </c>
      <c r="BC515" s="18" t="s">
        <v>249</v>
      </c>
      <c r="BD515" s="18" t="s">
        <v>248</v>
      </c>
      <c r="BE515" s="18" t="s">
        <v>253</v>
      </c>
      <c r="BF515" s="18" t="s">
        <v>9958</v>
      </c>
      <c r="BK515" s="18" t="s">
        <v>17</v>
      </c>
    </row>
    <row r="516" spans="1:63" s="18" customFormat="1">
      <c r="A516" s="18" t="s">
        <v>36</v>
      </c>
      <c r="B516" s="18" t="s">
        <v>907</v>
      </c>
      <c r="C516" s="18" t="e">
        <v>#N/A</v>
      </c>
      <c r="D516" s="1">
        <v>45978</v>
      </c>
      <c r="E516" s="2">
        <v>0.46875</v>
      </c>
      <c r="F516" s="18" t="s">
        <v>2</v>
      </c>
      <c r="J516" s="3">
        <v>2820679</v>
      </c>
      <c r="K516" s="18" t="s">
        <v>2138</v>
      </c>
      <c r="L516" s="18" t="s">
        <v>4</v>
      </c>
      <c r="M516" s="18" t="s">
        <v>442</v>
      </c>
      <c r="O516" s="4">
        <v>1</v>
      </c>
      <c r="P516" s="4">
        <v>1</v>
      </c>
      <c r="Q516" s="18" t="s">
        <v>9959</v>
      </c>
      <c r="R516" s="18" t="s">
        <v>1242</v>
      </c>
      <c r="S516" s="18" t="s">
        <v>1522</v>
      </c>
      <c r="T516" s="18" t="s">
        <v>216</v>
      </c>
      <c r="U516" s="18" t="s">
        <v>9960</v>
      </c>
      <c r="V516" s="1">
        <v>23883</v>
      </c>
      <c r="W516" s="18" t="s">
        <v>8</v>
      </c>
      <c r="X516" s="18" t="s">
        <v>9961</v>
      </c>
      <c r="Z516" s="18" t="s">
        <v>658</v>
      </c>
      <c r="AA516" s="18" t="s">
        <v>36</v>
      </c>
      <c r="AB516" s="18" t="s">
        <v>9962</v>
      </c>
      <c r="AC516" s="18" t="s">
        <v>9963</v>
      </c>
      <c r="AD516" s="18" t="s">
        <v>25</v>
      </c>
      <c r="AE516" s="18" t="s">
        <v>12</v>
      </c>
      <c r="AF516" s="18" t="s">
        <v>9964</v>
      </c>
      <c r="AG516" s="18" t="s">
        <v>9964</v>
      </c>
      <c r="AI516" s="18" t="s">
        <v>9965</v>
      </c>
      <c r="AJ516" s="18" t="s">
        <v>13</v>
      </c>
      <c r="AK516" s="18" t="s">
        <v>2</v>
      </c>
      <c r="AL516" s="18" t="s">
        <v>2</v>
      </c>
      <c r="AM516" s="18" t="s">
        <v>26</v>
      </c>
      <c r="AN516" s="18" t="s">
        <v>37</v>
      </c>
      <c r="AO516" s="3">
        <v>11</v>
      </c>
      <c r="AP516" s="18" t="s">
        <v>16</v>
      </c>
      <c r="AQ516" s="18" t="s">
        <v>17</v>
      </c>
      <c r="AR516" s="18" t="s">
        <v>38</v>
      </c>
      <c r="AS516" s="18" t="s">
        <v>575</v>
      </c>
      <c r="AT516" s="18" t="s">
        <v>576</v>
      </c>
      <c r="AU516" s="18" t="s">
        <v>21</v>
      </c>
      <c r="AW516" s="18" t="s">
        <v>575</v>
      </c>
      <c r="AX516" s="18" t="s">
        <v>576</v>
      </c>
      <c r="AY516" s="18" t="s">
        <v>1190</v>
      </c>
      <c r="AZ516" s="18" t="s">
        <v>1191</v>
      </c>
      <c r="BA516" s="18" t="s">
        <v>1190</v>
      </c>
      <c r="BB516" s="18" t="s">
        <v>1191</v>
      </c>
      <c r="BC516" s="18" t="s">
        <v>41</v>
      </c>
      <c r="BD516" s="18" t="s">
        <v>42</v>
      </c>
      <c r="BE516" s="18" t="s">
        <v>83</v>
      </c>
      <c r="BF516" s="18" t="s">
        <v>9966</v>
      </c>
      <c r="BK516" s="18" t="s">
        <v>17</v>
      </c>
    </row>
    <row r="517" spans="1:63" s="18" customFormat="1">
      <c r="A517" s="18" t="s">
        <v>36</v>
      </c>
      <c r="B517" s="18" t="s">
        <v>907</v>
      </c>
      <c r="C517" s="18" t="e">
        <v>#N/A</v>
      </c>
      <c r="D517" s="1">
        <v>45978</v>
      </c>
      <c r="E517" s="2">
        <v>0.54166665999999997</v>
      </c>
      <c r="F517" s="18" t="s">
        <v>2</v>
      </c>
      <c r="J517" s="3">
        <v>2780313</v>
      </c>
      <c r="K517" s="18" t="s">
        <v>2138</v>
      </c>
      <c r="L517" s="18" t="s">
        <v>4</v>
      </c>
      <c r="M517" s="18" t="s">
        <v>442</v>
      </c>
      <c r="O517" s="4">
        <v>1</v>
      </c>
      <c r="P517" s="4">
        <v>1</v>
      </c>
      <c r="Q517" s="18" t="s">
        <v>9967</v>
      </c>
      <c r="R517" s="18" t="s">
        <v>9908</v>
      </c>
      <c r="S517" s="18" t="s">
        <v>3865</v>
      </c>
      <c r="U517" s="18" t="s">
        <v>9968</v>
      </c>
      <c r="V517" s="1">
        <v>21507</v>
      </c>
      <c r="W517" s="18" t="s">
        <v>8</v>
      </c>
      <c r="X517" s="18" t="s">
        <v>9969</v>
      </c>
      <c r="Z517" s="18" t="s">
        <v>4929</v>
      </c>
      <c r="AA517" s="18" t="s">
        <v>36</v>
      </c>
      <c r="AB517" s="18" t="s">
        <v>9970</v>
      </c>
      <c r="AC517" s="18" t="s">
        <v>9971</v>
      </c>
      <c r="AD517" s="18" t="s">
        <v>11</v>
      </c>
      <c r="AE517" s="18" t="s">
        <v>11</v>
      </c>
      <c r="AF517" s="18" t="s">
        <v>9972</v>
      </c>
      <c r="AG517" s="18" t="s">
        <v>9973</v>
      </c>
      <c r="AI517" s="18" t="s">
        <v>9974</v>
      </c>
      <c r="AJ517" s="18" t="s">
        <v>13</v>
      </c>
      <c r="AK517" s="18" t="s">
        <v>2</v>
      </c>
      <c r="AL517" s="18" t="s">
        <v>2</v>
      </c>
      <c r="AM517" s="18" t="s">
        <v>14</v>
      </c>
      <c r="AN517" s="18" t="s">
        <v>37</v>
      </c>
      <c r="AO517" s="3">
        <v>11</v>
      </c>
      <c r="AP517" s="18" t="s">
        <v>16</v>
      </c>
      <c r="AQ517" s="18" t="s">
        <v>17</v>
      </c>
      <c r="AR517" s="18" t="s">
        <v>38</v>
      </c>
      <c r="AS517" s="18" t="s">
        <v>251</v>
      </c>
      <c r="AT517" s="18" t="s">
        <v>252</v>
      </c>
      <c r="AU517" s="18" t="s">
        <v>21</v>
      </c>
      <c r="AW517" s="18" t="s">
        <v>251</v>
      </c>
      <c r="AX517" s="18" t="s">
        <v>252</v>
      </c>
      <c r="AY517" s="18" t="s">
        <v>21</v>
      </c>
      <c r="BA517" s="18" t="s">
        <v>586</v>
      </c>
      <c r="BB517" s="18" t="s">
        <v>587</v>
      </c>
      <c r="BC517" s="18" t="s">
        <v>41</v>
      </c>
      <c r="BD517" s="18" t="s">
        <v>42</v>
      </c>
      <c r="BE517" s="18" t="s">
        <v>261</v>
      </c>
      <c r="BF517" s="18" t="s">
        <v>9975</v>
      </c>
      <c r="BK517" s="18" t="s">
        <v>17</v>
      </c>
    </row>
    <row r="518" spans="1:63" s="18" customFormat="1">
      <c r="A518" s="18" t="s">
        <v>36</v>
      </c>
      <c r="B518" s="18" t="s">
        <v>907</v>
      </c>
      <c r="C518" s="18" t="e">
        <v>#N/A</v>
      </c>
      <c r="D518" s="1">
        <v>45978</v>
      </c>
      <c r="E518" s="2">
        <v>0.55208332999999998</v>
      </c>
      <c r="F518" s="18" t="s">
        <v>2</v>
      </c>
      <c r="J518" s="3">
        <v>2820433</v>
      </c>
      <c r="K518" s="18" t="s">
        <v>2138</v>
      </c>
      <c r="L518" s="18" t="s">
        <v>4</v>
      </c>
      <c r="M518" s="18" t="s">
        <v>442</v>
      </c>
      <c r="O518" s="4">
        <v>1</v>
      </c>
      <c r="P518" s="4">
        <v>1</v>
      </c>
      <c r="Q518" s="18" t="s">
        <v>9976</v>
      </c>
      <c r="R518" s="18" t="s">
        <v>330</v>
      </c>
      <c r="S518" s="18" t="s">
        <v>9977</v>
      </c>
      <c r="T518" s="18" t="s">
        <v>86</v>
      </c>
      <c r="U518" s="18" t="s">
        <v>9978</v>
      </c>
      <c r="V518" s="1">
        <v>18827</v>
      </c>
      <c r="W518" s="18" t="s">
        <v>8</v>
      </c>
      <c r="X518" s="18" t="s">
        <v>9979</v>
      </c>
      <c r="Z518" s="18" t="s">
        <v>571</v>
      </c>
      <c r="AA518" s="18" t="s">
        <v>36</v>
      </c>
      <c r="AB518" s="18" t="s">
        <v>9980</v>
      </c>
      <c r="AC518" s="18" t="s">
        <v>9981</v>
      </c>
      <c r="AD518" s="18" t="s">
        <v>25</v>
      </c>
      <c r="AE518" s="18" t="s">
        <v>12</v>
      </c>
      <c r="AF518" s="18" t="s">
        <v>9982</v>
      </c>
      <c r="AG518" s="18" t="s">
        <v>9983</v>
      </c>
      <c r="AI518" s="18" t="s">
        <v>9984</v>
      </c>
      <c r="AJ518" s="18" t="s">
        <v>13</v>
      </c>
      <c r="AK518" s="18" t="s">
        <v>2</v>
      </c>
      <c r="AL518" s="18" t="s">
        <v>2</v>
      </c>
      <c r="AM518" s="18" t="s">
        <v>14</v>
      </c>
      <c r="AN518" s="18" t="s">
        <v>37</v>
      </c>
      <c r="AO518" s="3">
        <v>11</v>
      </c>
      <c r="AP518" s="18" t="s">
        <v>16</v>
      </c>
      <c r="AQ518" s="18" t="s">
        <v>17</v>
      </c>
      <c r="AR518" s="18" t="s">
        <v>38</v>
      </c>
      <c r="AS518" s="18" t="s">
        <v>575</v>
      </c>
      <c r="AT518" s="18" t="s">
        <v>576</v>
      </c>
      <c r="AU518" s="18" t="s">
        <v>21</v>
      </c>
      <c r="AW518" s="18" t="s">
        <v>575</v>
      </c>
      <c r="AX518" s="18" t="s">
        <v>576</v>
      </c>
      <c r="AY518" s="18" t="s">
        <v>9985</v>
      </c>
      <c r="AZ518" s="18" t="s">
        <v>9986</v>
      </c>
      <c r="BA518" s="18" t="s">
        <v>9985</v>
      </c>
      <c r="BB518" s="18" t="s">
        <v>9986</v>
      </c>
      <c r="BC518" s="18" t="s">
        <v>249</v>
      </c>
      <c r="BD518" s="18" t="s">
        <v>248</v>
      </c>
      <c r="BE518" s="18" t="s">
        <v>261</v>
      </c>
      <c r="BF518" s="18" t="s">
        <v>9987</v>
      </c>
      <c r="BG518" s="18" t="s">
        <v>145</v>
      </c>
      <c r="BH518" s="18" t="s">
        <v>9988</v>
      </c>
      <c r="BK518" s="18" t="s">
        <v>17</v>
      </c>
    </row>
    <row r="519" spans="1:63" s="18" customFormat="1">
      <c r="A519" s="18" t="s">
        <v>36</v>
      </c>
      <c r="B519" s="18" t="s">
        <v>907</v>
      </c>
      <c r="C519" s="18" t="e">
        <v>#N/A</v>
      </c>
      <c r="D519" s="1">
        <v>45978</v>
      </c>
      <c r="E519" s="2">
        <v>0.5625</v>
      </c>
      <c r="F519" s="18" t="s">
        <v>2</v>
      </c>
      <c r="J519" s="3">
        <v>2780641</v>
      </c>
      <c r="K519" s="18" t="s">
        <v>2138</v>
      </c>
      <c r="L519" s="18" t="s">
        <v>4</v>
      </c>
      <c r="M519" s="18" t="s">
        <v>442</v>
      </c>
      <c r="O519" s="4">
        <v>1</v>
      </c>
      <c r="P519" s="4">
        <v>1</v>
      </c>
      <c r="Q519" s="18" t="s">
        <v>9989</v>
      </c>
      <c r="R519" s="18" t="s">
        <v>9990</v>
      </c>
      <c r="S519" s="18" t="s">
        <v>9991</v>
      </c>
      <c r="U519" s="18" t="s">
        <v>9992</v>
      </c>
      <c r="V519" s="1">
        <v>27552</v>
      </c>
      <c r="W519" s="18" t="s">
        <v>8</v>
      </c>
      <c r="X519" s="18" t="s">
        <v>9993</v>
      </c>
      <c r="Z519" s="18" t="s">
        <v>573</v>
      </c>
      <c r="AA519" s="18" t="s">
        <v>36</v>
      </c>
      <c r="AB519" s="18" t="s">
        <v>9994</v>
      </c>
      <c r="AC519" s="18" t="s">
        <v>9995</v>
      </c>
      <c r="AD519" s="18" t="s">
        <v>92</v>
      </c>
      <c r="AE519" s="18" t="s">
        <v>12</v>
      </c>
      <c r="AF519" s="18" t="s">
        <v>9996</v>
      </c>
      <c r="AG519" s="18" t="s">
        <v>9996</v>
      </c>
      <c r="AI519" s="18" t="s">
        <v>9997</v>
      </c>
      <c r="AJ519" s="18" t="s">
        <v>13</v>
      </c>
      <c r="AK519" s="18" t="s">
        <v>2</v>
      </c>
      <c r="AL519" s="18" t="s">
        <v>2</v>
      </c>
      <c r="AM519" s="18" t="s">
        <v>26</v>
      </c>
      <c r="AN519" s="18" t="s">
        <v>37</v>
      </c>
      <c r="AO519" s="3">
        <v>11</v>
      </c>
      <c r="AP519" s="18" t="s">
        <v>16</v>
      </c>
      <c r="AQ519" s="18" t="s">
        <v>17</v>
      </c>
      <c r="AR519" s="18" t="s">
        <v>38</v>
      </c>
      <c r="AS519" s="18" t="s">
        <v>251</v>
      </c>
      <c r="AT519" s="18" t="s">
        <v>252</v>
      </c>
      <c r="AU519" s="18" t="s">
        <v>21</v>
      </c>
      <c r="AW519" s="18" t="s">
        <v>251</v>
      </c>
      <c r="AX519" s="18" t="s">
        <v>252</v>
      </c>
      <c r="AY519" s="18" t="s">
        <v>4705</v>
      </c>
      <c r="AZ519" s="18" t="s">
        <v>4706</v>
      </c>
      <c r="BA519" s="18" t="s">
        <v>9998</v>
      </c>
      <c r="BB519" s="18" t="s">
        <v>9999</v>
      </c>
      <c r="BC519" s="18" t="s">
        <v>39</v>
      </c>
      <c r="BD519" s="18" t="s">
        <v>40</v>
      </c>
      <c r="BE519" s="18" t="s">
        <v>344</v>
      </c>
      <c r="BF519" s="18" t="s">
        <v>10000</v>
      </c>
      <c r="BG519" s="18" t="s">
        <v>760</v>
      </c>
      <c r="BH519" s="18" t="s">
        <v>10001</v>
      </c>
      <c r="BK519" s="18" t="s">
        <v>17</v>
      </c>
    </row>
    <row r="520" spans="1:63" s="18" customFormat="1">
      <c r="A520" s="18" t="s">
        <v>36</v>
      </c>
      <c r="B520" s="18" t="s">
        <v>907</v>
      </c>
      <c r="C520" s="18" t="e">
        <v>#N/A</v>
      </c>
      <c r="D520" s="1">
        <v>45978</v>
      </c>
      <c r="E520" s="2">
        <v>0.57291665999999997</v>
      </c>
      <c r="F520" s="18" t="s">
        <v>2</v>
      </c>
      <c r="J520" s="3">
        <v>2796574</v>
      </c>
      <c r="K520" s="18" t="s">
        <v>2138</v>
      </c>
      <c r="L520" s="18" t="s">
        <v>4</v>
      </c>
      <c r="M520" s="18" t="s">
        <v>442</v>
      </c>
      <c r="O520" s="4">
        <v>1</v>
      </c>
      <c r="P520" s="4">
        <v>1</v>
      </c>
      <c r="Q520" s="18" t="s">
        <v>10002</v>
      </c>
      <c r="R520" s="18" t="s">
        <v>10003</v>
      </c>
      <c r="S520" s="18" t="s">
        <v>1098</v>
      </c>
      <c r="T520" s="18" t="s">
        <v>86</v>
      </c>
      <c r="U520" s="18" t="s">
        <v>10004</v>
      </c>
      <c r="V520" s="1">
        <v>20395</v>
      </c>
      <c r="W520" s="18" t="s">
        <v>8</v>
      </c>
      <c r="X520" s="18" t="s">
        <v>10005</v>
      </c>
      <c r="Z520" s="18" t="s">
        <v>751</v>
      </c>
      <c r="AA520" s="18" t="s">
        <v>36</v>
      </c>
      <c r="AB520" s="18" t="s">
        <v>10006</v>
      </c>
      <c r="AC520" s="18" t="s">
        <v>10007</v>
      </c>
      <c r="AD520" s="18" t="s">
        <v>25</v>
      </c>
      <c r="AE520" s="18" t="s">
        <v>12</v>
      </c>
      <c r="AF520" s="18" t="s">
        <v>10008</v>
      </c>
      <c r="AG520" s="18" t="s">
        <v>10009</v>
      </c>
      <c r="AH520" s="18" t="s">
        <v>10010</v>
      </c>
      <c r="AI520" s="18" t="s">
        <v>10011</v>
      </c>
      <c r="AJ520" s="18" t="s">
        <v>13</v>
      </c>
      <c r="AK520" s="18" t="s">
        <v>2</v>
      </c>
      <c r="AL520" s="18" t="s">
        <v>2</v>
      </c>
      <c r="AM520" s="18" t="s">
        <v>14</v>
      </c>
      <c r="AN520" s="18" t="s">
        <v>37</v>
      </c>
      <c r="AO520" s="3">
        <v>11</v>
      </c>
      <c r="AP520" s="18" t="s">
        <v>16</v>
      </c>
      <c r="AQ520" s="18" t="s">
        <v>17</v>
      </c>
      <c r="AR520" s="18" t="s">
        <v>38</v>
      </c>
      <c r="AS520" s="18" t="s">
        <v>251</v>
      </c>
      <c r="AT520" s="18" t="s">
        <v>252</v>
      </c>
      <c r="AU520" s="18" t="s">
        <v>21</v>
      </c>
      <c r="AW520" s="18" t="s">
        <v>251</v>
      </c>
      <c r="AX520" s="18" t="s">
        <v>252</v>
      </c>
      <c r="AY520" s="18" t="s">
        <v>21</v>
      </c>
      <c r="BA520" s="18" t="s">
        <v>593</v>
      </c>
      <c r="BB520" s="18" t="s">
        <v>594</v>
      </c>
      <c r="BC520" s="18" t="s">
        <v>41</v>
      </c>
      <c r="BD520" s="18" t="s">
        <v>42</v>
      </c>
      <c r="BE520" s="18" t="s">
        <v>261</v>
      </c>
      <c r="BF520" s="18" t="s">
        <v>10012</v>
      </c>
      <c r="BG520" s="18" t="s">
        <v>264</v>
      </c>
      <c r="BH520" s="18" t="s">
        <v>10013</v>
      </c>
      <c r="BK520" s="18" t="s">
        <v>17</v>
      </c>
    </row>
    <row r="521" spans="1:63" s="18" customFormat="1">
      <c r="A521" s="18" t="s">
        <v>36</v>
      </c>
      <c r="B521" s="18" t="s">
        <v>907</v>
      </c>
      <c r="C521" s="18" t="e">
        <v>#N/A</v>
      </c>
      <c r="D521" s="1">
        <v>45978</v>
      </c>
      <c r="E521" s="2">
        <v>0.57291665999999997</v>
      </c>
      <c r="F521" s="18" t="s">
        <v>2</v>
      </c>
      <c r="J521" s="3">
        <v>2820864</v>
      </c>
      <c r="K521" s="18" t="s">
        <v>2138</v>
      </c>
      <c r="L521" s="18" t="s">
        <v>4</v>
      </c>
      <c r="M521" s="18" t="s">
        <v>442</v>
      </c>
      <c r="O521" s="4">
        <v>1</v>
      </c>
      <c r="P521" s="4">
        <v>1</v>
      </c>
      <c r="Q521" s="18" t="s">
        <v>10014</v>
      </c>
      <c r="R521" s="18" t="s">
        <v>10015</v>
      </c>
      <c r="S521" s="18" t="s">
        <v>10016</v>
      </c>
      <c r="T521" s="18" t="s">
        <v>153</v>
      </c>
      <c r="U521" s="18" t="s">
        <v>10017</v>
      </c>
      <c r="V521" s="1">
        <v>25248</v>
      </c>
      <c r="W521" s="18" t="s">
        <v>8</v>
      </c>
      <c r="X521" s="18" t="s">
        <v>10018</v>
      </c>
      <c r="Z521" s="18" t="s">
        <v>577</v>
      </c>
      <c r="AA521" s="18" t="s">
        <v>36</v>
      </c>
      <c r="AB521" s="18" t="s">
        <v>10019</v>
      </c>
      <c r="AC521" s="18" t="s">
        <v>10020</v>
      </c>
      <c r="AD521" s="18" t="s">
        <v>25</v>
      </c>
      <c r="AE521" s="18" t="s">
        <v>12</v>
      </c>
      <c r="AF521" s="18" t="s">
        <v>10021</v>
      </c>
      <c r="AG521" s="18" t="s">
        <v>10021</v>
      </c>
      <c r="AI521" s="18" t="s">
        <v>10022</v>
      </c>
      <c r="AJ521" s="18" t="s">
        <v>13</v>
      </c>
      <c r="AK521" s="18" t="s">
        <v>2</v>
      </c>
      <c r="AL521" s="18" t="s">
        <v>2</v>
      </c>
      <c r="AM521" s="18" t="s">
        <v>26</v>
      </c>
      <c r="AN521" s="18" t="s">
        <v>37</v>
      </c>
      <c r="AO521" s="3">
        <v>11</v>
      </c>
      <c r="AP521" s="18" t="s">
        <v>16</v>
      </c>
      <c r="AQ521" s="18" t="s">
        <v>17</v>
      </c>
      <c r="AR521" s="18" t="s">
        <v>38</v>
      </c>
      <c r="AS521" s="18" t="s">
        <v>575</v>
      </c>
      <c r="AT521" s="18" t="s">
        <v>576</v>
      </c>
      <c r="AU521" s="18" t="s">
        <v>21</v>
      </c>
      <c r="AW521" s="18" t="s">
        <v>575</v>
      </c>
      <c r="AX521" s="18" t="s">
        <v>576</v>
      </c>
      <c r="AY521" s="18" t="s">
        <v>21</v>
      </c>
      <c r="BA521" s="18" t="s">
        <v>1708</v>
      </c>
      <c r="BB521" s="18" t="s">
        <v>1709</v>
      </c>
      <c r="BC521" s="18" t="s">
        <v>575</v>
      </c>
      <c r="BD521" s="18" t="s">
        <v>576</v>
      </c>
      <c r="BE521" s="18" t="s">
        <v>79</v>
      </c>
      <c r="BF521" s="18" t="s">
        <v>10023</v>
      </c>
      <c r="BK521" s="18" t="s">
        <v>17</v>
      </c>
    </row>
    <row r="522" spans="1:63" s="18" customFormat="1">
      <c r="A522" s="18" t="s">
        <v>36</v>
      </c>
      <c r="B522" s="18" t="s">
        <v>907</v>
      </c>
      <c r="C522" s="18" t="e">
        <v>#N/A</v>
      </c>
      <c r="D522" s="1">
        <v>45978</v>
      </c>
      <c r="E522" s="2">
        <v>0.58333332999999998</v>
      </c>
      <c r="F522" s="18" t="s">
        <v>2</v>
      </c>
      <c r="J522" s="3">
        <v>2822027</v>
      </c>
      <c r="K522" s="18" t="s">
        <v>2138</v>
      </c>
      <c r="L522" s="18" t="s">
        <v>4</v>
      </c>
      <c r="M522" s="18" t="s">
        <v>442</v>
      </c>
      <c r="O522" s="4">
        <v>1</v>
      </c>
      <c r="P522" s="4">
        <v>1</v>
      </c>
      <c r="Q522" s="18" t="s">
        <v>10024</v>
      </c>
      <c r="R522" s="18" t="s">
        <v>188</v>
      </c>
      <c r="S522" s="18" t="s">
        <v>10025</v>
      </c>
      <c r="U522" s="18" t="s">
        <v>10026</v>
      </c>
      <c r="V522" s="1">
        <v>22538</v>
      </c>
      <c r="W522" s="18" t="s">
        <v>34</v>
      </c>
      <c r="X522" s="18" t="s">
        <v>10027</v>
      </c>
      <c r="Z522" s="18" t="s">
        <v>573</v>
      </c>
      <c r="AA522" s="18" t="s">
        <v>36</v>
      </c>
      <c r="AB522" s="18" t="s">
        <v>10028</v>
      </c>
      <c r="AC522" s="18" t="s">
        <v>10029</v>
      </c>
      <c r="AD522" s="18" t="s">
        <v>25</v>
      </c>
      <c r="AE522" s="18" t="s">
        <v>12</v>
      </c>
      <c r="AF522" s="18" t="s">
        <v>10030</v>
      </c>
      <c r="AG522" s="18" t="s">
        <v>10030</v>
      </c>
      <c r="AI522" s="18" t="s">
        <v>10031</v>
      </c>
      <c r="AJ522" s="18" t="s">
        <v>13</v>
      </c>
      <c r="AK522" s="18" t="s">
        <v>2</v>
      </c>
      <c r="AL522" s="18" t="s">
        <v>2</v>
      </c>
      <c r="AM522" s="18" t="s">
        <v>26</v>
      </c>
      <c r="AN522" s="18" t="s">
        <v>37</v>
      </c>
      <c r="AO522" s="3">
        <v>11</v>
      </c>
      <c r="AP522" s="18" t="s">
        <v>16</v>
      </c>
      <c r="AQ522" s="18" t="s">
        <v>17</v>
      </c>
      <c r="AR522" s="18" t="s">
        <v>38</v>
      </c>
      <c r="AS522" s="18" t="s">
        <v>575</v>
      </c>
      <c r="AT522" s="18" t="s">
        <v>576</v>
      </c>
      <c r="AU522" s="18" t="s">
        <v>21</v>
      </c>
      <c r="AW522" s="18" t="s">
        <v>575</v>
      </c>
      <c r="AX522" s="18" t="s">
        <v>576</v>
      </c>
      <c r="AY522" s="18" t="s">
        <v>21</v>
      </c>
      <c r="BA522" s="18" t="s">
        <v>9926</v>
      </c>
      <c r="BB522" s="18" t="s">
        <v>9927</v>
      </c>
      <c r="BC522" s="18" t="s">
        <v>41</v>
      </c>
      <c r="BD522" s="18" t="s">
        <v>42</v>
      </c>
      <c r="BE522" s="18" t="s">
        <v>110</v>
      </c>
      <c r="BF522" s="18" t="s">
        <v>10032</v>
      </c>
      <c r="BK522" s="18" t="s">
        <v>17</v>
      </c>
    </row>
    <row r="523" spans="1:63" s="18" customFormat="1">
      <c r="A523" s="18" t="s">
        <v>36</v>
      </c>
      <c r="B523" s="18" t="s">
        <v>907</v>
      </c>
      <c r="C523" s="18" t="e">
        <v>#N/A</v>
      </c>
      <c r="D523" s="1">
        <v>45978</v>
      </c>
      <c r="E523" s="2">
        <v>0.60416665999999997</v>
      </c>
      <c r="F523" s="18" t="s">
        <v>2</v>
      </c>
      <c r="J523" s="3">
        <v>2823050</v>
      </c>
      <c r="K523" s="18" t="s">
        <v>2138</v>
      </c>
      <c r="L523" s="18" t="s">
        <v>4</v>
      </c>
      <c r="M523" s="18" t="s">
        <v>442</v>
      </c>
      <c r="O523" s="4">
        <v>1</v>
      </c>
      <c r="P523" s="4">
        <v>1</v>
      </c>
      <c r="Q523" s="18" t="s">
        <v>10033</v>
      </c>
      <c r="R523" s="18" t="s">
        <v>422</v>
      </c>
      <c r="S523" s="18" t="s">
        <v>10034</v>
      </c>
      <c r="U523" s="18" t="s">
        <v>10035</v>
      </c>
      <c r="V523" s="1">
        <v>20411</v>
      </c>
      <c r="W523" s="18" t="s">
        <v>34</v>
      </c>
      <c r="X523" s="18" t="s">
        <v>10036</v>
      </c>
      <c r="Z523" s="18" t="s">
        <v>571</v>
      </c>
      <c r="AA523" s="18" t="s">
        <v>36</v>
      </c>
      <c r="AB523" s="18" t="s">
        <v>10037</v>
      </c>
      <c r="AC523" s="18" t="s">
        <v>10038</v>
      </c>
      <c r="AD523" s="18" t="s">
        <v>11</v>
      </c>
      <c r="AE523" s="18" t="s">
        <v>11</v>
      </c>
      <c r="AF523" s="18" t="s">
        <v>10039</v>
      </c>
      <c r="AG523" s="18" t="s">
        <v>10039</v>
      </c>
      <c r="AJ523" s="18" t="s">
        <v>13</v>
      </c>
      <c r="AK523" s="18" t="s">
        <v>2</v>
      </c>
      <c r="AL523" s="18" t="s">
        <v>2</v>
      </c>
      <c r="AM523" s="18" t="s">
        <v>14</v>
      </c>
      <c r="AN523" s="18" t="s">
        <v>37</v>
      </c>
      <c r="AO523" s="3">
        <v>11</v>
      </c>
      <c r="AP523" s="18" t="s">
        <v>16</v>
      </c>
      <c r="AQ523" s="18" t="s">
        <v>17</v>
      </c>
      <c r="AR523" s="18" t="s">
        <v>38</v>
      </c>
      <c r="AS523" s="18" t="s">
        <v>575</v>
      </c>
      <c r="AT523" s="18" t="s">
        <v>576</v>
      </c>
      <c r="AU523" s="18" t="s">
        <v>21</v>
      </c>
      <c r="AW523" s="18" t="s">
        <v>575</v>
      </c>
      <c r="AX523" s="18" t="s">
        <v>576</v>
      </c>
      <c r="AY523" s="18" t="s">
        <v>21</v>
      </c>
      <c r="BA523" s="18" t="s">
        <v>247</v>
      </c>
      <c r="BB523" s="18" t="s">
        <v>248</v>
      </c>
      <c r="BC523" s="18" t="s">
        <v>41</v>
      </c>
      <c r="BD523" s="18" t="s">
        <v>42</v>
      </c>
      <c r="BE523" s="18" t="s">
        <v>110</v>
      </c>
      <c r="BF523" s="18" t="s">
        <v>10040</v>
      </c>
      <c r="BK523" s="18" t="s">
        <v>17</v>
      </c>
    </row>
    <row r="524" spans="1:63" s="18" customFormat="1">
      <c r="A524" s="18" t="s">
        <v>36</v>
      </c>
      <c r="B524" s="18" t="s">
        <v>907</v>
      </c>
      <c r="C524" s="18" t="e">
        <v>#N/A</v>
      </c>
      <c r="D524" s="1">
        <v>45978</v>
      </c>
      <c r="E524" s="2">
        <v>0.61458332999999998</v>
      </c>
      <c r="F524" s="18" t="s">
        <v>2</v>
      </c>
      <c r="J524" s="3">
        <v>2794055</v>
      </c>
      <c r="K524" s="18" t="s">
        <v>2138</v>
      </c>
      <c r="L524" s="18" t="s">
        <v>4</v>
      </c>
      <c r="M524" s="18" t="s">
        <v>442</v>
      </c>
      <c r="O524" s="4">
        <v>1</v>
      </c>
      <c r="P524" s="4">
        <v>1</v>
      </c>
      <c r="Q524" s="18" t="s">
        <v>10041</v>
      </c>
      <c r="R524" s="18" t="s">
        <v>412</v>
      </c>
      <c r="S524" s="18" t="s">
        <v>7611</v>
      </c>
      <c r="U524" s="18" t="s">
        <v>10042</v>
      </c>
      <c r="V524" s="1">
        <v>19934</v>
      </c>
      <c r="W524" s="18" t="s">
        <v>8</v>
      </c>
      <c r="X524" s="18" t="s">
        <v>10043</v>
      </c>
      <c r="Z524" s="18" t="s">
        <v>568</v>
      </c>
      <c r="AA524" s="18" t="s">
        <v>36</v>
      </c>
      <c r="AB524" s="18" t="s">
        <v>10044</v>
      </c>
      <c r="AC524" s="18" t="s">
        <v>10045</v>
      </c>
      <c r="AD524" s="18" t="s">
        <v>25</v>
      </c>
      <c r="AE524" s="18" t="s">
        <v>12</v>
      </c>
      <c r="AF524" s="18" t="s">
        <v>10046</v>
      </c>
      <c r="AG524" s="18" t="s">
        <v>10046</v>
      </c>
      <c r="AH524" s="18" t="s">
        <v>10046</v>
      </c>
      <c r="AI524" s="18" t="s">
        <v>10047</v>
      </c>
      <c r="AJ524" s="18" t="s">
        <v>13</v>
      </c>
      <c r="AK524" s="18" t="s">
        <v>2</v>
      </c>
      <c r="AL524" s="18" t="s">
        <v>2</v>
      </c>
      <c r="AM524" s="18" t="s">
        <v>14</v>
      </c>
      <c r="AN524" s="18" t="s">
        <v>37</v>
      </c>
      <c r="AO524" s="3">
        <v>11</v>
      </c>
      <c r="AP524" s="18" t="s">
        <v>16</v>
      </c>
      <c r="AQ524" s="18" t="s">
        <v>17</v>
      </c>
      <c r="AR524" s="18" t="s">
        <v>38</v>
      </c>
      <c r="AS524" s="18" t="s">
        <v>251</v>
      </c>
      <c r="AT524" s="18" t="s">
        <v>252</v>
      </c>
      <c r="AU524" s="18" t="s">
        <v>21</v>
      </c>
      <c r="AW524" s="18" t="s">
        <v>251</v>
      </c>
      <c r="AX524" s="18" t="s">
        <v>252</v>
      </c>
      <c r="AY524" s="18" t="s">
        <v>21</v>
      </c>
      <c r="BA524" s="18" t="s">
        <v>259</v>
      </c>
      <c r="BB524" s="18" t="s">
        <v>42</v>
      </c>
      <c r="BC524" s="18" t="s">
        <v>21</v>
      </c>
      <c r="BE524" s="18" t="s">
        <v>344</v>
      </c>
      <c r="BF524" s="18" t="s">
        <v>10048</v>
      </c>
      <c r="BG524" s="18" t="s">
        <v>760</v>
      </c>
      <c r="BH524" s="18" t="s">
        <v>10049</v>
      </c>
      <c r="BK524" s="18" t="s">
        <v>17</v>
      </c>
    </row>
    <row r="525" spans="1:63" s="18" customFormat="1">
      <c r="A525" s="18" t="s">
        <v>36</v>
      </c>
      <c r="B525" s="18" t="s">
        <v>907</v>
      </c>
      <c r="C525" s="18" t="e">
        <v>#N/A</v>
      </c>
      <c r="D525" s="1">
        <v>45978</v>
      </c>
      <c r="E525" s="2">
        <v>0.625</v>
      </c>
      <c r="F525" s="18" t="s">
        <v>2</v>
      </c>
      <c r="J525" s="3">
        <v>2823132</v>
      </c>
      <c r="K525" s="18" t="s">
        <v>2138</v>
      </c>
      <c r="L525" s="18" t="s">
        <v>33</v>
      </c>
      <c r="M525" s="18" t="s">
        <v>442</v>
      </c>
      <c r="O525" s="4">
        <v>1</v>
      </c>
      <c r="P525" s="4">
        <v>1</v>
      </c>
      <c r="Q525" s="18" t="s">
        <v>10050</v>
      </c>
      <c r="R525" s="18" t="s">
        <v>2038</v>
      </c>
      <c r="S525" s="18" t="s">
        <v>76</v>
      </c>
      <c r="T525" s="18" t="s">
        <v>125</v>
      </c>
      <c r="U525" s="18" t="s">
        <v>10051</v>
      </c>
      <c r="V525" s="1">
        <v>20163</v>
      </c>
      <c r="W525" s="18" t="s">
        <v>34</v>
      </c>
      <c r="X525" s="18" t="s">
        <v>10052</v>
      </c>
      <c r="Z525" s="18" t="s">
        <v>1783</v>
      </c>
      <c r="AA525" s="18" t="s">
        <v>36</v>
      </c>
      <c r="AB525" s="18" t="s">
        <v>10053</v>
      </c>
      <c r="AC525" s="18" t="s">
        <v>10054</v>
      </c>
      <c r="AE525" s="18" t="s">
        <v>12</v>
      </c>
      <c r="AF525" s="18" t="s">
        <v>10055</v>
      </c>
      <c r="AG525" s="18" t="s">
        <v>10056</v>
      </c>
      <c r="AJ525" s="18" t="s">
        <v>13</v>
      </c>
      <c r="AK525" s="18" t="s">
        <v>2</v>
      </c>
      <c r="AL525" s="18" t="s">
        <v>2</v>
      </c>
      <c r="AM525" s="18" t="s">
        <v>14</v>
      </c>
      <c r="AN525" s="18" t="s">
        <v>37</v>
      </c>
      <c r="AO525" s="3">
        <v>11</v>
      </c>
      <c r="AP525" s="18" t="s">
        <v>16</v>
      </c>
      <c r="AQ525" s="18" t="s">
        <v>17</v>
      </c>
      <c r="AR525" s="18" t="s">
        <v>38</v>
      </c>
      <c r="AS525" s="18" t="s">
        <v>575</v>
      </c>
      <c r="AT525" s="18" t="s">
        <v>576</v>
      </c>
      <c r="AU525" s="18" t="s">
        <v>21</v>
      </c>
      <c r="AW525" s="18" t="s">
        <v>575</v>
      </c>
      <c r="AX525" s="18" t="s">
        <v>576</v>
      </c>
      <c r="AY525" s="18" t="s">
        <v>21</v>
      </c>
      <c r="BA525" s="18" t="s">
        <v>4825</v>
      </c>
      <c r="BB525" s="18" t="s">
        <v>4826</v>
      </c>
      <c r="BC525" s="18" t="s">
        <v>41</v>
      </c>
      <c r="BD525" s="18" t="s">
        <v>42</v>
      </c>
      <c r="BE525" s="18" t="s">
        <v>84</v>
      </c>
      <c r="BF525" s="18" t="s">
        <v>10057</v>
      </c>
      <c r="BK525" s="18" t="s">
        <v>17</v>
      </c>
    </row>
    <row r="526" spans="1:63" s="18" customFormat="1">
      <c r="A526" s="18" t="s">
        <v>230</v>
      </c>
      <c r="B526" s="18" t="s">
        <v>907</v>
      </c>
      <c r="C526" s="18" t="e">
        <v>#N/A</v>
      </c>
      <c r="D526" s="1">
        <v>45978</v>
      </c>
      <c r="E526" s="2">
        <v>0.46875</v>
      </c>
      <c r="F526" s="18" t="s">
        <v>2</v>
      </c>
      <c r="J526" s="3">
        <v>2837022</v>
      </c>
      <c r="K526" s="18" t="s">
        <v>1173</v>
      </c>
      <c r="L526" s="18" t="s">
        <v>4</v>
      </c>
      <c r="M526" s="18" t="s">
        <v>442</v>
      </c>
      <c r="O526" s="4">
        <v>1</v>
      </c>
      <c r="P526" s="4">
        <v>1</v>
      </c>
      <c r="Q526" s="18" t="s">
        <v>10058</v>
      </c>
      <c r="R526" s="18" t="s">
        <v>519</v>
      </c>
      <c r="S526" s="18" t="s">
        <v>10059</v>
      </c>
      <c r="U526" s="18" t="s">
        <v>10060</v>
      </c>
      <c r="V526" s="1">
        <v>26279</v>
      </c>
      <c r="W526" s="18" t="s">
        <v>8</v>
      </c>
      <c r="X526" s="18" t="s">
        <v>10061</v>
      </c>
      <c r="Z526" s="18" t="s">
        <v>435</v>
      </c>
      <c r="AA526" s="18" t="s">
        <v>230</v>
      </c>
      <c r="AB526" s="18" t="s">
        <v>10062</v>
      </c>
      <c r="AC526" s="18" t="s">
        <v>10063</v>
      </c>
      <c r="AD526" s="18" t="s">
        <v>11</v>
      </c>
      <c r="AE526" s="18" t="s">
        <v>11</v>
      </c>
      <c r="AF526" s="18" t="s">
        <v>10064</v>
      </c>
      <c r="AG526" s="18" t="s">
        <v>10064</v>
      </c>
      <c r="AI526" s="18" t="s">
        <v>10065</v>
      </c>
      <c r="AJ526" s="18" t="s">
        <v>13</v>
      </c>
      <c r="AK526" s="18" t="s">
        <v>2</v>
      </c>
      <c r="AL526" s="18" t="s">
        <v>2</v>
      </c>
      <c r="AM526" s="18" t="s">
        <v>26</v>
      </c>
      <c r="AN526" s="18" t="s">
        <v>232</v>
      </c>
      <c r="AO526" s="3">
        <v>11</v>
      </c>
      <c r="AP526" s="18" t="s">
        <v>16</v>
      </c>
      <c r="AQ526" s="18" t="s">
        <v>17</v>
      </c>
      <c r="AR526" s="18" t="s">
        <v>233</v>
      </c>
      <c r="AS526" s="18" t="s">
        <v>234</v>
      </c>
      <c r="AT526" s="18" t="s">
        <v>235</v>
      </c>
      <c r="AU526" s="18" t="s">
        <v>21</v>
      </c>
      <c r="AW526" s="18" t="s">
        <v>234</v>
      </c>
      <c r="AX526" s="18" t="s">
        <v>235</v>
      </c>
      <c r="AY526" s="18" t="s">
        <v>10066</v>
      </c>
      <c r="AZ526" s="18" t="s">
        <v>10067</v>
      </c>
      <c r="BA526" s="18" t="s">
        <v>439</v>
      </c>
      <c r="BB526" s="18" t="s">
        <v>238</v>
      </c>
      <c r="BC526" s="18" t="s">
        <v>237</v>
      </c>
      <c r="BD526" s="18" t="s">
        <v>238</v>
      </c>
      <c r="BE526" s="18" t="s">
        <v>363</v>
      </c>
      <c r="BF526" s="18" t="s">
        <v>10068</v>
      </c>
      <c r="BK526" s="18" t="s">
        <v>17</v>
      </c>
    </row>
    <row r="527" spans="1:63" s="18" customFormat="1">
      <c r="A527" s="18" t="s">
        <v>47</v>
      </c>
      <c r="B527" s="18" t="s">
        <v>907</v>
      </c>
      <c r="C527" s="18" t="e">
        <v>#N/A</v>
      </c>
      <c r="D527" s="1">
        <v>45979</v>
      </c>
      <c r="E527" s="2">
        <v>0.59027777000000003</v>
      </c>
      <c r="F527" s="18" t="s">
        <v>2</v>
      </c>
      <c r="J527" s="3">
        <v>2787155</v>
      </c>
      <c r="K527" s="18" t="s">
        <v>3</v>
      </c>
      <c r="L527" s="18" t="s">
        <v>600</v>
      </c>
      <c r="M527" s="18" t="s">
        <v>442</v>
      </c>
      <c r="O527" s="4">
        <v>1</v>
      </c>
      <c r="P527" s="4">
        <v>1</v>
      </c>
      <c r="Q527" s="18" t="s">
        <v>10071</v>
      </c>
      <c r="R527" s="18" t="s">
        <v>2124</v>
      </c>
      <c r="S527" s="18" t="s">
        <v>10072</v>
      </c>
      <c r="U527" s="18" t="s">
        <v>10073</v>
      </c>
      <c r="V527" s="1">
        <v>24643</v>
      </c>
      <c r="W527" s="18" t="s">
        <v>34</v>
      </c>
      <c r="X527" s="18" t="s">
        <v>10074</v>
      </c>
      <c r="Z527" s="18" t="s">
        <v>613</v>
      </c>
      <c r="AA527" s="18" t="s">
        <v>47</v>
      </c>
      <c r="AB527" s="18" t="s">
        <v>10075</v>
      </c>
      <c r="AC527" s="18" t="s">
        <v>10076</v>
      </c>
      <c r="AD527" s="18" t="s">
        <v>25</v>
      </c>
      <c r="AE527" s="18" t="s">
        <v>147</v>
      </c>
      <c r="AF527" s="18" t="s">
        <v>10077</v>
      </c>
      <c r="AG527" s="18" t="s">
        <v>10078</v>
      </c>
      <c r="AI527" s="18" t="s">
        <v>10079</v>
      </c>
      <c r="AJ527" s="18" t="s">
        <v>13</v>
      </c>
      <c r="AK527" s="18" t="s">
        <v>2</v>
      </c>
      <c r="AL527" s="18" t="s">
        <v>2</v>
      </c>
      <c r="AM527" s="18" t="s">
        <v>26</v>
      </c>
      <c r="AN527" s="18" t="s">
        <v>776</v>
      </c>
      <c r="AO527" s="3">
        <v>11</v>
      </c>
      <c r="AP527" s="18" t="s">
        <v>16</v>
      </c>
      <c r="AQ527" s="18" t="s">
        <v>17</v>
      </c>
      <c r="AR527" s="18" t="s">
        <v>173</v>
      </c>
      <c r="AS527" s="18" t="s">
        <v>180</v>
      </c>
      <c r="AT527" s="18" t="s">
        <v>181</v>
      </c>
      <c r="AU527" s="18" t="s">
        <v>21</v>
      </c>
      <c r="AW527" s="18" t="s">
        <v>180</v>
      </c>
      <c r="AX527" s="18" t="s">
        <v>181</v>
      </c>
      <c r="AY527" s="18" t="s">
        <v>10080</v>
      </c>
      <c r="AZ527" s="18" t="s">
        <v>10081</v>
      </c>
      <c r="BA527" s="18" t="s">
        <v>10082</v>
      </c>
      <c r="BB527" s="18" t="s">
        <v>10083</v>
      </c>
      <c r="BC527" s="18" t="s">
        <v>180</v>
      </c>
      <c r="BD527" s="18" t="s">
        <v>181</v>
      </c>
      <c r="BE527" s="18" t="s">
        <v>374</v>
      </c>
      <c r="BF527" s="18" t="s">
        <v>374</v>
      </c>
      <c r="BK527" s="18" t="s">
        <v>17</v>
      </c>
    </row>
    <row r="528" spans="1:63" s="18" customFormat="1">
      <c r="A528" s="18" t="s">
        <v>47</v>
      </c>
      <c r="B528" s="18" t="s">
        <v>907</v>
      </c>
      <c r="C528" s="18" t="e">
        <v>#N/A</v>
      </c>
      <c r="D528" s="1">
        <v>45979</v>
      </c>
      <c r="E528" s="2">
        <v>0.61111110999999996</v>
      </c>
      <c r="F528" s="18" t="s">
        <v>2</v>
      </c>
      <c r="J528" s="3">
        <v>2843632</v>
      </c>
      <c r="K528" s="18" t="s">
        <v>3</v>
      </c>
      <c r="L528" s="18" t="s">
        <v>879</v>
      </c>
      <c r="M528" s="18" t="s">
        <v>442</v>
      </c>
      <c r="O528" s="4">
        <v>1</v>
      </c>
      <c r="P528" s="4">
        <v>1</v>
      </c>
      <c r="Q528" s="18" t="s">
        <v>10084</v>
      </c>
      <c r="R528" s="18" t="s">
        <v>10085</v>
      </c>
      <c r="S528" s="18" t="s">
        <v>10086</v>
      </c>
      <c r="U528" s="18" t="s">
        <v>10087</v>
      </c>
      <c r="V528" s="1">
        <v>18136</v>
      </c>
      <c r="W528" s="18" t="s">
        <v>34</v>
      </c>
      <c r="X528" s="18" t="s">
        <v>10088</v>
      </c>
      <c r="Z528" s="18" t="s">
        <v>196</v>
      </c>
      <c r="AA528" s="18" t="s">
        <v>47</v>
      </c>
      <c r="AB528" s="18" t="s">
        <v>10089</v>
      </c>
      <c r="AC528" s="18" t="s">
        <v>10090</v>
      </c>
      <c r="AD528" s="18" t="s">
        <v>11</v>
      </c>
      <c r="AE528" s="18" t="s">
        <v>11</v>
      </c>
      <c r="AF528" s="18" t="s">
        <v>10091</v>
      </c>
      <c r="AG528" s="18" t="s">
        <v>10092</v>
      </c>
      <c r="AJ528" s="18" t="s">
        <v>13</v>
      </c>
      <c r="AK528" s="18" t="s">
        <v>2</v>
      </c>
      <c r="AL528" s="18" t="s">
        <v>2</v>
      </c>
      <c r="AM528" s="18" t="s">
        <v>14</v>
      </c>
      <c r="AN528" s="18" t="s">
        <v>874</v>
      </c>
      <c r="AO528" s="3">
        <v>11</v>
      </c>
      <c r="AP528" s="18" t="s">
        <v>16</v>
      </c>
      <c r="AQ528" s="18" t="s">
        <v>17</v>
      </c>
      <c r="AR528" s="18" t="s">
        <v>173</v>
      </c>
      <c r="AS528" s="18" t="s">
        <v>1843</v>
      </c>
      <c r="AT528" s="18" t="s">
        <v>1878</v>
      </c>
      <c r="AU528" s="18" t="s">
        <v>21</v>
      </c>
      <c r="AW528" s="18" t="s">
        <v>1843</v>
      </c>
      <c r="AX528" s="18" t="s">
        <v>1878</v>
      </c>
      <c r="AY528" s="18" t="s">
        <v>10093</v>
      </c>
      <c r="AZ528" s="18" t="s">
        <v>10094</v>
      </c>
      <c r="BA528" s="18" t="s">
        <v>10095</v>
      </c>
      <c r="BB528" s="18" t="s">
        <v>10096</v>
      </c>
      <c r="BC528" s="18" t="s">
        <v>402</v>
      </c>
      <c r="BD528" s="18" t="s">
        <v>403</v>
      </c>
      <c r="BE528" s="18" t="s">
        <v>55</v>
      </c>
      <c r="BF528" s="18" t="s">
        <v>10097</v>
      </c>
      <c r="BG528" s="18" t="s">
        <v>454</v>
      </c>
      <c r="BH528" s="18" t="s">
        <v>10098</v>
      </c>
      <c r="BK528" s="18" t="s">
        <v>17</v>
      </c>
    </row>
    <row r="529" spans="1:63" s="18" customFormat="1">
      <c r="A529" s="18" t="s">
        <v>47</v>
      </c>
      <c r="B529" s="18" t="s">
        <v>907</v>
      </c>
      <c r="C529" s="18" t="e">
        <v>#N/A</v>
      </c>
      <c r="D529" s="1">
        <v>45979</v>
      </c>
      <c r="E529" s="2">
        <v>0.36458332999999998</v>
      </c>
      <c r="F529" s="18" t="s">
        <v>2</v>
      </c>
      <c r="J529" s="3">
        <v>2846602</v>
      </c>
      <c r="K529" s="18" t="s">
        <v>1501</v>
      </c>
      <c r="L529" s="18" t="s">
        <v>482</v>
      </c>
      <c r="M529" s="18" t="s">
        <v>442</v>
      </c>
      <c r="O529" s="4">
        <v>1</v>
      </c>
      <c r="P529" s="4">
        <v>1</v>
      </c>
      <c r="Q529" s="18" t="s">
        <v>10099</v>
      </c>
      <c r="R529" s="18" t="s">
        <v>443</v>
      </c>
      <c r="S529" s="18" t="s">
        <v>10100</v>
      </c>
      <c r="U529" s="18" t="s">
        <v>10101</v>
      </c>
      <c r="V529" s="1">
        <v>20566</v>
      </c>
      <c r="W529" s="18" t="s">
        <v>34</v>
      </c>
      <c r="X529" s="18" t="s">
        <v>2125</v>
      </c>
      <c r="Y529" s="18" t="s">
        <v>10102</v>
      </c>
      <c r="Z529" s="18" t="s">
        <v>196</v>
      </c>
      <c r="AA529" s="18" t="s">
        <v>47</v>
      </c>
      <c r="AB529" s="18" t="s">
        <v>10103</v>
      </c>
      <c r="AC529" s="18" t="s">
        <v>10104</v>
      </c>
      <c r="AF529" s="18" t="s">
        <v>10105</v>
      </c>
      <c r="AJ529" s="18" t="s">
        <v>13</v>
      </c>
      <c r="AK529" s="18" t="s">
        <v>2</v>
      </c>
      <c r="AL529" s="18" t="s">
        <v>2</v>
      </c>
      <c r="AM529" s="18" t="s">
        <v>14</v>
      </c>
      <c r="AN529" s="18" t="s">
        <v>197</v>
      </c>
      <c r="AO529" s="3">
        <v>11</v>
      </c>
      <c r="AP529" s="18" t="s">
        <v>16</v>
      </c>
      <c r="AQ529" s="18" t="s">
        <v>17</v>
      </c>
      <c r="AR529" s="18" t="s">
        <v>173</v>
      </c>
      <c r="AS529" s="18" t="s">
        <v>478</v>
      </c>
      <c r="AT529" s="18" t="s">
        <v>479</v>
      </c>
      <c r="AU529" s="18" t="s">
        <v>21</v>
      </c>
      <c r="AW529" s="18" t="s">
        <v>478</v>
      </c>
      <c r="AX529" s="18" t="s">
        <v>479</v>
      </c>
      <c r="AY529" s="18" t="s">
        <v>81</v>
      </c>
      <c r="AZ529" s="18" t="s">
        <v>82</v>
      </c>
      <c r="BA529" s="18" t="s">
        <v>219</v>
      </c>
      <c r="BB529" s="18" t="s">
        <v>220</v>
      </c>
      <c r="BC529" s="18" t="s">
        <v>480</v>
      </c>
      <c r="BD529" s="18" t="s">
        <v>481</v>
      </c>
      <c r="BE529" s="18" t="s">
        <v>391</v>
      </c>
      <c r="BF529" s="18" t="s">
        <v>10106</v>
      </c>
      <c r="BK529" s="18" t="s">
        <v>17</v>
      </c>
    </row>
    <row r="530" spans="1:63" s="18" customFormat="1">
      <c r="A530" s="18" t="s">
        <v>47</v>
      </c>
      <c r="B530" s="18" t="s">
        <v>907</v>
      </c>
      <c r="C530" s="18" t="e">
        <v>#N/A</v>
      </c>
      <c r="D530" s="1">
        <v>45979</v>
      </c>
      <c r="E530" s="2">
        <v>0.38541666000000002</v>
      </c>
      <c r="F530" s="18" t="s">
        <v>2</v>
      </c>
      <c r="J530" s="3">
        <v>2794041</v>
      </c>
      <c r="K530" s="18" t="s">
        <v>1501</v>
      </c>
      <c r="L530" s="18" t="s">
        <v>482</v>
      </c>
      <c r="M530" s="18" t="s">
        <v>442</v>
      </c>
      <c r="O530" s="4">
        <v>1</v>
      </c>
      <c r="P530" s="4">
        <v>1</v>
      </c>
      <c r="Q530" s="18" t="s">
        <v>10107</v>
      </c>
      <c r="R530" s="18" t="s">
        <v>205</v>
      </c>
      <c r="S530" s="18" t="s">
        <v>10108</v>
      </c>
      <c r="T530" s="18" t="s">
        <v>212</v>
      </c>
      <c r="U530" s="18" t="s">
        <v>10109</v>
      </c>
      <c r="V530" s="1">
        <v>22816</v>
      </c>
      <c r="W530" s="18" t="s">
        <v>34</v>
      </c>
      <c r="X530" s="18" t="s">
        <v>27514</v>
      </c>
      <c r="Y530" s="18" t="s">
        <v>10110</v>
      </c>
      <c r="Z530" s="18" t="s">
        <v>196</v>
      </c>
      <c r="AA530" s="18" t="s">
        <v>47</v>
      </c>
      <c r="AB530" s="18" t="s">
        <v>10111</v>
      </c>
      <c r="AC530" s="18" t="s">
        <v>27515</v>
      </c>
      <c r="AD530" s="18" t="s">
        <v>25</v>
      </c>
      <c r="AE530" s="18" t="s">
        <v>12</v>
      </c>
      <c r="AF530" s="18" t="s">
        <v>10112</v>
      </c>
      <c r="AG530" s="18" t="s">
        <v>10112</v>
      </c>
      <c r="AI530" s="18" t="s">
        <v>27516</v>
      </c>
      <c r="AJ530" s="18" t="s">
        <v>13</v>
      </c>
      <c r="AK530" s="18" t="s">
        <v>2</v>
      </c>
      <c r="AL530" s="18" t="s">
        <v>2</v>
      </c>
      <c r="AM530" s="18" t="s">
        <v>26</v>
      </c>
      <c r="AN530" s="18" t="s">
        <v>197</v>
      </c>
      <c r="AO530" s="3">
        <v>11</v>
      </c>
      <c r="AP530" s="18" t="s">
        <v>16</v>
      </c>
      <c r="AQ530" s="18" t="s">
        <v>17</v>
      </c>
      <c r="AR530" s="18" t="s">
        <v>173</v>
      </c>
      <c r="AS530" s="18" t="s">
        <v>478</v>
      </c>
      <c r="AT530" s="18" t="s">
        <v>479</v>
      </c>
      <c r="AU530" s="18" t="s">
        <v>21</v>
      </c>
      <c r="AW530" s="18" t="s">
        <v>478</v>
      </c>
      <c r="AX530" s="18" t="s">
        <v>479</v>
      </c>
      <c r="AY530" s="18" t="s">
        <v>21</v>
      </c>
      <c r="BA530" s="18" t="s">
        <v>1935</v>
      </c>
      <c r="BB530" s="18" t="s">
        <v>736</v>
      </c>
      <c r="BC530" s="18" t="s">
        <v>480</v>
      </c>
      <c r="BD530" s="18" t="s">
        <v>481</v>
      </c>
      <c r="BE530" s="18" t="s">
        <v>746</v>
      </c>
      <c r="BF530" s="18" t="s">
        <v>10113</v>
      </c>
      <c r="BK530" s="18" t="s">
        <v>17</v>
      </c>
    </row>
    <row r="531" spans="1:63" s="18" customFormat="1">
      <c r="A531" s="18" t="s">
        <v>47</v>
      </c>
      <c r="B531" s="18" t="s">
        <v>907</v>
      </c>
      <c r="C531" s="18" t="e">
        <v>#N/A</v>
      </c>
      <c r="D531" s="1">
        <v>45979</v>
      </c>
      <c r="E531" s="2">
        <v>0.47916666000000002</v>
      </c>
      <c r="F531" s="18" t="s">
        <v>2</v>
      </c>
      <c r="J531" s="3">
        <v>2832854</v>
      </c>
      <c r="K531" s="18" t="s">
        <v>1501</v>
      </c>
      <c r="L531" s="18" t="s">
        <v>482</v>
      </c>
      <c r="M531" s="18" t="s">
        <v>442</v>
      </c>
      <c r="O531" s="4">
        <v>1</v>
      </c>
      <c r="P531" s="4">
        <v>1</v>
      </c>
      <c r="Q531" s="18" t="s">
        <v>10114</v>
      </c>
      <c r="R531" s="18" t="s">
        <v>5572</v>
      </c>
      <c r="S531" s="18" t="s">
        <v>833</v>
      </c>
      <c r="T531" s="18" t="s">
        <v>153</v>
      </c>
      <c r="U531" s="18" t="s">
        <v>10115</v>
      </c>
      <c r="V531" s="1">
        <v>26970</v>
      </c>
      <c r="W531" s="18" t="s">
        <v>8</v>
      </c>
      <c r="X531" s="18" t="s">
        <v>10116</v>
      </c>
      <c r="Z531" s="18" t="s">
        <v>306</v>
      </c>
      <c r="AA531" s="18" t="s">
        <v>47</v>
      </c>
      <c r="AB531" s="18" t="s">
        <v>10117</v>
      </c>
      <c r="AC531" s="18" t="s">
        <v>10118</v>
      </c>
      <c r="AD531" s="18" t="s">
        <v>25</v>
      </c>
      <c r="AE531" s="18" t="s">
        <v>12</v>
      </c>
      <c r="AF531" s="18" t="s">
        <v>10119</v>
      </c>
      <c r="AG531" s="18" t="s">
        <v>10119</v>
      </c>
      <c r="AI531" s="18" t="s">
        <v>10120</v>
      </c>
      <c r="AJ531" s="18" t="s">
        <v>13</v>
      </c>
      <c r="AK531" s="18" t="s">
        <v>2</v>
      </c>
      <c r="AL531" s="18" t="s">
        <v>2</v>
      </c>
      <c r="AM531" s="18" t="s">
        <v>26</v>
      </c>
      <c r="AN531" s="18" t="s">
        <v>197</v>
      </c>
      <c r="AO531" s="3">
        <v>11</v>
      </c>
      <c r="AP531" s="18" t="s">
        <v>16</v>
      </c>
      <c r="AQ531" s="18" t="s">
        <v>17</v>
      </c>
      <c r="AR531" s="18" t="s">
        <v>173</v>
      </c>
      <c r="AS531" s="18" t="s">
        <v>478</v>
      </c>
      <c r="AT531" s="18" t="s">
        <v>479</v>
      </c>
      <c r="AU531" s="18" t="s">
        <v>21</v>
      </c>
      <c r="AW531" s="18" t="s">
        <v>478</v>
      </c>
      <c r="AX531" s="18" t="s">
        <v>479</v>
      </c>
      <c r="AY531" s="18" t="s">
        <v>2704</v>
      </c>
      <c r="AZ531" s="18" t="s">
        <v>2705</v>
      </c>
      <c r="BA531" s="18" t="s">
        <v>2704</v>
      </c>
      <c r="BB531" s="18" t="s">
        <v>2705</v>
      </c>
      <c r="BC531" s="18" t="s">
        <v>480</v>
      </c>
      <c r="BD531" s="18" t="s">
        <v>481</v>
      </c>
      <c r="BE531" s="18" t="s">
        <v>10121</v>
      </c>
      <c r="BF531" s="18" t="s">
        <v>10122</v>
      </c>
      <c r="BK531" s="18" t="s">
        <v>17</v>
      </c>
    </row>
    <row r="532" spans="1:63" s="18" customFormat="1">
      <c r="A532" s="18" t="s">
        <v>47</v>
      </c>
      <c r="B532" s="18" t="s">
        <v>907</v>
      </c>
      <c r="C532" s="18" t="e">
        <v>#N/A</v>
      </c>
      <c r="D532" s="1">
        <v>45979</v>
      </c>
      <c r="E532" s="2">
        <v>0.54166665999999997</v>
      </c>
      <c r="F532" s="18" t="s">
        <v>2</v>
      </c>
      <c r="J532" s="3">
        <v>2832326</v>
      </c>
      <c r="K532" s="18" t="s">
        <v>1501</v>
      </c>
      <c r="L532" s="18" t="s">
        <v>482</v>
      </c>
      <c r="M532" s="18" t="s">
        <v>442</v>
      </c>
      <c r="O532" s="4">
        <v>1</v>
      </c>
      <c r="P532" s="4">
        <v>1</v>
      </c>
      <c r="Q532" s="18" t="s">
        <v>10123</v>
      </c>
      <c r="R532" s="18" t="s">
        <v>10124</v>
      </c>
      <c r="S532" s="18" t="s">
        <v>10125</v>
      </c>
      <c r="U532" s="18" t="s">
        <v>10126</v>
      </c>
      <c r="V532" s="1">
        <v>16941</v>
      </c>
      <c r="W532" s="18" t="s">
        <v>8</v>
      </c>
      <c r="X532" s="18" t="s">
        <v>10127</v>
      </c>
      <c r="Z532" s="18" t="s">
        <v>477</v>
      </c>
      <c r="AA532" s="18" t="s">
        <v>47</v>
      </c>
      <c r="AB532" s="18" t="s">
        <v>10128</v>
      </c>
      <c r="AC532" s="18" t="s">
        <v>10129</v>
      </c>
      <c r="AD532" s="18" t="s">
        <v>25</v>
      </c>
      <c r="AE532" s="18" t="s">
        <v>12</v>
      </c>
      <c r="AF532" s="18" t="s">
        <v>10130</v>
      </c>
      <c r="AG532" s="18" t="s">
        <v>10131</v>
      </c>
      <c r="AI532" s="18" t="s">
        <v>10132</v>
      </c>
      <c r="AJ532" s="18" t="s">
        <v>13</v>
      </c>
      <c r="AK532" s="18" t="s">
        <v>2</v>
      </c>
      <c r="AL532" s="18" t="s">
        <v>2</v>
      </c>
      <c r="AM532" s="18" t="s">
        <v>14</v>
      </c>
      <c r="AN532" s="18" t="s">
        <v>197</v>
      </c>
      <c r="AO532" s="3">
        <v>11</v>
      </c>
      <c r="AP532" s="18" t="s">
        <v>16</v>
      </c>
      <c r="AQ532" s="18" t="s">
        <v>17</v>
      </c>
      <c r="AR532" s="18" t="s">
        <v>173</v>
      </c>
      <c r="AS532" s="18" t="s">
        <v>478</v>
      </c>
      <c r="AT532" s="18" t="s">
        <v>479</v>
      </c>
      <c r="AU532" s="18" t="s">
        <v>21</v>
      </c>
      <c r="AW532" s="18" t="s">
        <v>478</v>
      </c>
      <c r="AX532" s="18" t="s">
        <v>479</v>
      </c>
      <c r="AY532" s="18" t="s">
        <v>21</v>
      </c>
      <c r="BA532" s="18" t="s">
        <v>10133</v>
      </c>
      <c r="BB532" s="18" t="s">
        <v>10134</v>
      </c>
      <c r="BC532" s="18" t="s">
        <v>480</v>
      </c>
      <c r="BD532" s="18" t="s">
        <v>481</v>
      </c>
      <c r="BE532" s="18" t="s">
        <v>55</v>
      </c>
      <c r="BF532" s="18" t="s">
        <v>10135</v>
      </c>
      <c r="BG532" s="18" t="s">
        <v>387</v>
      </c>
      <c r="BH532" s="18" t="s">
        <v>10136</v>
      </c>
      <c r="BK532" s="18" t="s">
        <v>17</v>
      </c>
    </row>
    <row r="533" spans="1:63" s="18" customFormat="1">
      <c r="A533" s="18" t="s">
        <v>47</v>
      </c>
      <c r="B533" s="18" t="s">
        <v>907</v>
      </c>
      <c r="C533" s="18" t="e">
        <v>#N/A</v>
      </c>
      <c r="D533" s="1">
        <v>45979</v>
      </c>
      <c r="E533" s="2">
        <v>0.48958332999999998</v>
      </c>
      <c r="F533" s="18" t="s">
        <v>2</v>
      </c>
      <c r="J533" s="3">
        <v>2821280</v>
      </c>
      <c r="K533" s="18" t="s">
        <v>1503</v>
      </c>
      <c r="L533" s="18" t="s">
        <v>819</v>
      </c>
      <c r="M533" s="18" t="s">
        <v>442</v>
      </c>
      <c r="O533" s="4">
        <v>1</v>
      </c>
      <c r="P533" s="4">
        <v>1</v>
      </c>
      <c r="Q533" s="18" t="s">
        <v>10137</v>
      </c>
      <c r="R533" s="18" t="s">
        <v>10138</v>
      </c>
      <c r="S533" s="18" t="s">
        <v>10139</v>
      </c>
      <c r="U533" s="18" t="s">
        <v>10140</v>
      </c>
      <c r="V533" s="1">
        <v>18997</v>
      </c>
      <c r="W533" s="18" t="s">
        <v>8</v>
      </c>
      <c r="X533" s="18" t="s">
        <v>10141</v>
      </c>
      <c r="Z533" s="18" t="s">
        <v>196</v>
      </c>
      <c r="AA533" s="18" t="s">
        <v>47</v>
      </c>
      <c r="AB533" s="18" t="s">
        <v>10142</v>
      </c>
      <c r="AC533" s="18" t="s">
        <v>10143</v>
      </c>
      <c r="AD533" s="18" t="s">
        <v>703</v>
      </c>
      <c r="AE533" s="18" t="s">
        <v>12</v>
      </c>
      <c r="AF533" s="18" t="s">
        <v>10144</v>
      </c>
      <c r="AG533" s="18" t="s">
        <v>10145</v>
      </c>
      <c r="AI533" s="18" t="s">
        <v>10146</v>
      </c>
      <c r="AJ533" s="18" t="s">
        <v>13</v>
      </c>
      <c r="AK533" s="18" t="s">
        <v>2</v>
      </c>
      <c r="AL533" s="18" t="s">
        <v>2</v>
      </c>
      <c r="AM533" s="18" t="s">
        <v>14</v>
      </c>
      <c r="AN533" s="18" t="s">
        <v>197</v>
      </c>
      <c r="AO533" s="3">
        <v>11</v>
      </c>
      <c r="AP533" s="18" t="s">
        <v>16</v>
      </c>
      <c r="AQ533" s="18" t="s">
        <v>17</v>
      </c>
      <c r="AR533" s="18" t="s">
        <v>173</v>
      </c>
      <c r="AS533" s="18" t="s">
        <v>542</v>
      </c>
      <c r="AT533" s="18" t="s">
        <v>543</v>
      </c>
      <c r="AU533" s="18" t="s">
        <v>21</v>
      </c>
      <c r="AW533" s="18" t="s">
        <v>542</v>
      </c>
      <c r="AX533" s="18" t="s">
        <v>543</v>
      </c>
      <c r="AY533" s="18" t="s">
        <v>21</v>
      </c>
      <c r="BA533" s="18" t="s">
        <v>894</v>
      </c>
      <c r="BB533" s="18" t="s">
        <v>543</v>
      </c>
      <c r="BC533" s="18" t="s">
        <v>542</v>
      </c>
      <c r="BD533" s="18" t="s">
        <v>543</v>
      </c>
      <c r="BE533" s="18" t="s">
        <v>204</v>
      </c>
      <c r="BF533" s="18" t="s">
        <v>10147</v>
      </c>
      <c r="BG533" s="18" t="s">
        <v>906</v>
      </c>
      <c r="BH533" s="18" t="s">
        <v>27517</v>
      </c>
      <c r="BK533" s="18" t="s">
        <v>17</v>
      </c>
    </row>
    <row r="534" spans="1:63" s="18" customFormat="1">
      <c r="A534" s="18" t="s">
        <v>1065</v>
      </c>
      <c r="B534" s="18" t="s">
        <v>907</v>
      </c>
      <c r="C534" s="18" t="e">
        <v>#N/A</v>
      </c>
      <c r="D534" s="1">
        <v>45979</v>
      </c>
      <c r="E534" s="2">
        <v>0.66666665999999997</v>
      </c>
      <c r="F534" s="18" t="s">
        <v>2</v>
      </c>
      <c r="J534" s="3">
        <v>2826112</v>
      </c>
      <c r="K534" s="18" t="s">
        <v>1503</v>
      </c>
      <c r="L534" s="18" t="s">
        <v>168</v>
      </c>
      <c r="M534" s="18" t="s">
        <v>442</v>
      </c>
      <c r="O534" s="4">
        <v>1</v>
      </c>
      <c r="P534" s="4">
        <v>1</v>
      </c>
      <c r="Q534" s="18" t="s">
        <v>10148</v>
      </c>
      <c r="R534" s="18" t="s">
        <v>871</v>
      </c>
      <c r="S534" s="18" t="s">
        <v>1786</v>
      </c>
      <c r="U534" s="18" t="s">
        <v>10149</v>
      </c>
      <c r="V534" s="1">
        <v>17176</v>
      </c>
      <c r="W534" s="18" t="s">
        <v>8</v>
      </c>
      <c r="X534" s="18" t="s">
        <v>10150</v>
      </c>
      <c r="Z534" s="18" t="s">
        <v>2466</v>
      </c>
      <c r="AA534" s="18" t="s">
        <v>47</v>
      </c>
      <c r="AB534" s="18" t="s">
        <v>10151</v>
      </c>
      <c r="AC534" s="18" t="s">
        <v>10152</v>
      </c>
      <c r="AD534" s="18" t="s">
        <v>11</v>
      </c>
      <c r="AE534" s="18" t="s">
        <v>11</v>
      </c>
      <c r="AF534" s="18" t="s">
        <v>10153</v>
      </c>
      <c r="AG534" s="18" t="s">
        <v>10154</v>
      </c>
      <c r="AI534" s="18" t="s">
        <v>10155</v>
      </c>
      <c r="AJ534" s="18" t="s">
        <v>13</v>
      </c>
      <c r="AK534" s="18" t="s">
        <v>2</v>
      </c>
      <c r="AL534" s="18" t="s">
        <v>2</v>
      </c>
      <c r="AM534" s="18" t="s">
        <v>14</v>
      </c>
      <c r="AN534" s="18" t="s">
        <v>2177</v>
      </c>
      <c r="AO534" s="3">
        <v>11</v>
      </c>
      <c r="AP534" s="18" t="s">
        <v>16</v>
      </c>
      <c r="AQ534" s="18" t="s">
        <v>17</v>
      </c>
      <c r="AR534" s="18" t="s">
        <v>1065</v>
      </c>
      <c r="AS534" s="18" t="s">
        <v>174</v>
      </c>
      <c r="AT534" s="18" t="s">
        <v>175</v>
      </c>
      <c r="AU534" s="18" t="s">
        <v>21</v>
      </c>
      <c r="AW534" s="18" t="s">
        <v>174</v>
      </c>
      <c r="AX534" s="18" t="s">
        <v>175</v>
      </c>
      <c r="AY534" s="18" t="s">
        <v>3075</v>
      </c>
      <c r="AZ534" s="18" t="s">
        <v>3076</v>
      </c>
      <c r="BA534" s="18" t="s">
        <v>177</v>
      </c>
      <c r="BB534" s="18" t="s">
        <v>175</v>
      </c>
      <c r="BC534" s="18" t="s">
        <v>537</v>
      </c>
      <c r="BD534" s="18" t="s">
        <v>395</v>
      </c>
      <c r="BE534" s="18" t="s">
        <v>5183</v>
      </c>
      <c r="BF534" s="18" t="s">
        <v>10156</v>
      </c>
      <c r="BG534" s="18" t="s">
        <v>906</v>
      </c>
      <c r="BH534" s="18" t="s">
        <v>10157</v>
      </c>
      <c r="BK534" s="18" t="s">
        <v>17</v>
      </c>
    </row>
    <row r="535" spans="1:63" s="18" customFormat="1">
      <c r="A535" s="18" t="s">
        <v>47</v>
      </c>
      <c r="B535" s="18" t="s">
        <v>907</v>
      </c>
      <c r="C535" s="18" t="e">
        <v>#N/A</v>
      </c>
      <c r="D535" s="1">
        <v>45979</v>
      </c>
      <c r="E535" s="2">
        <v>0.37152776999999998</v>
      </c>
      <c r="F535" s="18" t="s">
        <v>2</v>
      </c>
      <c r="J535" s="3">
        <v>2856631</v>
      </c>
      <c r="K535" s="18" t="s">
        <v>95</v>
      </c>
      <c r="L535" s="18" t="s">
        <v>417</v>
      </c>
      <c r="M535" s="18" t="s">
        <v>442</v>
      </c>
      <c r="O535" s="4">
        <v>1</v>
      </c>
      <c r="P535" s="4">
        <v>1</v>
      </c>
      <c r="Q535" s="18" t="s">
        <v>10158</v>
      </c>
      <c r="R535" s="18" t="s">
        <v>10159</v>
      </c>
      <c r="S535" s="18" t="s">
        <v>803</v>
      </c>
      <c r="T535" s="18" t="s">
        <v>153</v>
      </c>
      <c r="U535" s="18" t="s">
        <v>10160</v>
      </c>
      <c r="V535" s="1">
        <v>14038</v>
      </c>
      <c r="W535" s="18" t="s">
        <v>34</v>
      </c>
      <c r="X535" s="18" t="s">
        <v>10161</v>
      </c>
      <c r="Z535" s="18" t="s">
        <v>2273</v>
      </c>
      <c r="AA535" s="18" t="s">
        <v>47</v>
      </c>
      <c r="AB535" s="18" t="s">
        <v>10162</v>
      </c>
      <c r="AC535" s="18" t="s">
        <v>10163</v>
      </c>
      <c r="AD535" s="18" t="s">
        <v>11</v>
      </c>
      <c r="AE535" s="18" t="s">
        <v>11</v>
      </c>
      <c r="AF535" s="18" t="s">
        <v>10164</v>
      </c>
      <c r="AG535" s="18" t="s">
        <v>10164</v>
      </c>
      <c r="AI535" s="18" t="s">
        <v>10165</v>
      </c>
      <c r="AJ535" s="18" t="s">
        <v>13</v>
      </c>
      <c r="AK535" s="18" t="s">
        <v>2</v>
      </c>
      <c r="AL535" s="18" t="s">
        <v>2</v>
      </c>
      <c r="AM535" s="18" t="s">
        <v>14</v>
      </c>
      <c r="AN535" s="18" t="s">
        <v>197</v>
      </c>
      <c r="AO535" s="3">
        <v>11</v>
      </c>
      <c r="AP535" s="18" t="s">
        <v>16</v>
      </c>
      <c r="AQ535" s="18" t="s">
        <v>17</v>
      </c>
      <c r="AR535" s="18" t="s">
        <v>173</v>
      </c>
      <c r="AS535" s="18" t="s">
        <v>402</v>
      </c>
      <c r="AT535" s="18" t="s">
        <v>403</v>
      </c>
      <c r="AU535" s="18" t="s">
        <v>21</v>
      </c>
      <c r="AW535" s="18" t="s">
        <v>402</v>
      </c>
      <c r="AX535" s="18" t="s">
        <v>403</v>
      </c>
      <c r="AY535" s="18" t="s">
        <v>10166</v>
      </c>
      <c r="AZ535" s="18" t="s">
        <v>10167</v>
      </c>
      <c r="BA535" s="18" t="s">
        <v>10166</v>
      </c>
      <c r="BB535" s="18" t="s">
        <v>10167</v>
      </c>
      <c r="BC535" s="18" t="s">
        <v>402</v>
      </c>
      <c r="BD535" s="18" t="s">
        <v>403</v>
      </c>
      <c r="BE535" s="18" t="s">
        <v>55</v>
      </c>
      <c r="BF535" s="18" t="s">
        <v>10168</v>
      </c>
      <c r="BG535" s="18" t="s">
        <v>889</v>
      </c>
      <c r="BH535" s="18" t="s">
        <v>10169</v>
      </c>
      <c r="BK535" s="18" t="s">
        <v>17</v>
      </c>
    </row>
    <row r="536" spans="1:63" s="18" customFormat="1">
      <c r="A536" s="18" t="s">
        <v>230</v>
      </c>
      <c r="B536" s="18" t="s">
        <v>907</v>
      </c>
      <c r="C536" s="18" t="e">
        <v>#N/A</v>
      </c>
      <c r="D536" s="1">
        <v>45979</v>
      </c>
      <c r="E536" s="2">
        <v>0.35416666000000002</v>
      </c>
      <c r="F536" s="18" t="s">
        <v>2</v>
      </c>
      <c r="J536" s="3">
        <v>2874744</v>
      </c>
      <c r="K536" s="18" t="s">
        <v>167</v>
      </c>
      <c r="L536" s="18" t="s">
        <v>4</v>
      </c>
      <c r="M536" s="18" t="s">
        <v>442</v>
      </c>
      <c r="O536" s="4">
        <v>1</v>
      </c>
      <c r="P536" s="4">
        <v>1</v>
      </c>
      <c r="Q536" s="18" t="s">
        <v>27518</v>
      </c>
      <c r="R536" s="18" t="s">
        <v>291</v>
      </c>
      <c r="S536" s="18" t="s">
        <v>27519</v>
      </c>
      <c r="U536" s="18" t="s">
        <v>27520</v>
      </c>
      <c r="V536" s="1">
        <v>22686</v>
      </c>
      <c r="W536" s="18" t="s">
        <v>34</v>
      </c>
      <c r="X536" s="18" t="s">
        <v>27521</v>
      </c>
      <c r="Z536" s="18" t="s">
        <v>184</v>
      </c>
      <c r="AA536" s="18" t="s">
        <v>230</v>
      </c>
      <c r="AB536" s="18" t="s">
        <v>27522</v>
      </c>
      <c r="AC536" s="18" t="s">
        <v>27523</v>
      </c>
      <c r="AD536" s="18" t="s">
        <v>92</v>
      </c>
      <c r="AE536" s="18" t="s">
        <v>12</v>
      </c>
      <c r="AF536" s="18" t="s">
        <v>27524</v>
      </c>
      <c r="AG536" s="18" t="s">
        <v>27525</v>
      </c>
      <c r="AH536" s="18" t="s">
        <v>27526</v>
      </c>
      <c r="AI536" s="18" t="s">
        <v>27527</v>
      </c>
      <c r="AJ536" s="18" t="s">
        <v>13</v>
      </c>
      <c r="AK536" s="18" t="s">
        <v>2</v>
      </c>
      <c r="AL536" s="18" t="s">
        <v>2</v>
      </c>
      <c r="AM536" s="18" t="s">
        <v>26</v>
      </c>
      <c r="AN536" s="18" t="s">
        <v>232</v>
      </c>
      <c r="AO536" s="3">
        <v>11</v>
      </c>
      <c r="AP536" s="18" t="s">
        <v>16</v>
      </c>
      <c r="AQ536" s="18" t="s">
        <v>17</v>
      </c>
      <c r="AR536" s="18" t="s">
        <v>233</v>
      </c>
      <c r="AS536" s="18" t="s">
        <v>510</v>
      </c>
      <c r="AT536" s="18" t="s">
        <v>511</v>
      </c>
      <c r="AU536" s="18" t="s">
        <v>21</v>
      </c>
      <c r="AW536" s="18" t="s">
        <v>510</v>
      </c>
      <c r="AX536" s="18" t="s">
        <v>511</v>
      </c>
      <c r="AY536" s="18" t="s">
        <v>27528</v>
      </c>
      <c r="AZ536" s="18" t="s">
        <v>27529</v>
      </c>
      <c r="BA536" s="18" t="s">
        <v>27530</v>
      </c>
      <c r="BB536" s="18" t="s">
        <v>27531</v>
      </c>
      <c r="BC536" s="18" t="s">
        <v>237</v>
      </c>
      <c r="BD536" s="18" t="s">
        <v>238</v>
      </c>
      <c r="BE536" s="18" t="s">
        <v>475</v>
      </c>
      <c r="BF536" s="18" t="s">
        <v>27532</v>
      </c>
      <c r="BK536" s="18" t="s">
        <v>17</v>
      </c>
    </row>
    <row r="537" spans="1:63" s="18" customFormat="1">
      <c r="A537" s="18" t="s">
        <v>230</v>
      </c>
      <c r="B537" s="18" t="s">
        <v>907</v>
      </c>
      <c r="C537" s="18" t="e">
        <v>#N/A</v>
      </c>
      <c r="D537" s="1">
        <v>45979</v>
      </c>
      <c r="E537" s="2">
        <v>0.375</v>
      </c>
      <c r="F537" s="18" t="s">
        <v>2</v>
      </c>
      <c r="J537" s="3">
        <v>2868105</v>
      </c>
      <c r="K537" s="18" t="s">
        <v>167</v>
      </c>
      <c r="L537" s="18" t="s">
        <v>4</v>
      </c>
      <c r="M537" s="18" t="s">
        <v>442</v>
      </c>
      <c r="O537" s="4">
        <v>1</v>
      </c>
      <c r="P537" s="4">
        <v>1</v>
      </c>
      <c r="Q537" s="18" t="s">
        <v>4017</v>
      </c>
      <c r="R537" s="18" t="s">
        <v>1026</v>
      </c>
      <c r="S537" s="18" t="s">
        <v>76</v>
      </c>
      <c r="T537" s="18" t="s">
        <v>103</v>
      </c>
      <c r="U537" s="18" t="s">
        <v>4018</v>
      </c>
      <c r="V537" s="1">
        <v>18033</v>
      </c>
      <c r="W537" s="18" t="s">
        <v>8</v>
      </c>
      <c r="X537" s="18" t="s">
        <v>4019</v>
      </c>
      <c r="Y537" s="18" t="s">
        <v>4020</v>
      </c>
      <c r="Z537" s="18" t="s">
        <v>3126</v>
      </c>
      <c r="AA537" s="18" t="s">
        <v>230</v>
      </c>
      <c r="AB537" s="18" t="s">
        <v>3127</v>
      </c>
      <c r="AC537" s="18" t="s">
        <v>4021</v>
      </c>
      <c r="AD537" s="18" t="s">
        <v>25</v>
      </c>
      <c r="AE537" s="18" t="s">
        <v>12</v>
      </c>
      <c r="AF537" s="18" t="s">
        <v>4022</v>
      </c>
      <c r="AG537" s="18" t="s">
        <v>4022</v>
      </c>
      <c r="AI537" s="18" t="s">
        <v>4023</v>
      </c>
      <c r="AJ537" s="18" t="s">
        <v>13</v>
      </c>
      <c r="AK537" s="18" t="s">
        <v>2</v>
      </c>
      <c r="AL537" s="18" t="s">
        <v>2</v>
      </c>
      <c r="AM537" s="18" t="s">
        <v>14</v>
      </c>
      <c r="AN537" s="18" t="s">
        <v>778</v>
      </c>
      <c r="AO537" s="3">
        <v>11</v>
      </c>
      <c r="AP537" s="18" t="s">
        <v>16</v>
      </c>
      <c r="AQ537" s="18" t="s">
        <v>17</v>
      </c>
      <c r="AR537" s="18" t="s">
        <v>233</v>
      </c>
      <c r="AS537" s="18" t="s">
        <v>234</v>
      </c>
      <c r="AT537" s="18" t="s">
        <v>235</v>
      </c>
      <c r="AU537" s="18" t="s">
        <v>21</v>
      </c>
      <c r="AW537" s="18" t="s">
        <v>234</v>
      </c>
      <c r="AX537" s="18" t="s">
        <v>235</v>
      </c>
      <c r="AY537" s="18" t="s">
        <v>1210</v>
      </c>
      <c r="AZ537" s="18" t="s">
        <v>1211</v>
      </c>
      <c r="BA537" s="18" t="s">
        <v>1210</v>
      </c>
      <c r="BB537" s="18" t="s">
        <v>1211</v>
      </c>
      <c r="BC537" s="18" t="s">
        <v>237</v>
      </c>
      <c r="BD537" s="18" t="s">
        <v>238</v>
      </c>
      <c r="BE537" s="18" t="s">
        <v>272</v>
      </c>
      <c r="BF537" s="18" t="s">
        <v>4024</v>
      </c>
      <c r="BG537" s="18" t="s">
        <v>518</v>
      </c>
      <c r="BH537" s="18" t="s">
        <v>4483</v>
      </c>
      <c r="BK537" s="18" t="s">
        <v>17</v>
      </c>
    </row>
    <row r="538" spans="1:63" s="18" customFormat="1">
      <c r="A538" s="18" t="s">
        <v>230</v>
      </c>
      <c r="B538" s="18" t="s">
        <v>907</v>
      </c>
      <c r="C538" s="18" t="e">
        <v>#N/A</v>
      </c>
      <c r="D538" s="1">
        <v>45979</v>
      </c>
      <c r="E538" s="2">
        <v>0.47916666000000002</v>
      </c>
      <c r="F538" s="18" t="s">
        <v>2</v>
      </c>
      <c r="J538" s="3">
        <v>2869544</v>
      </c>
      <c r="K538" s="18" t="s">
        <v>167</v>
      </c>
      <c r="L538" s="18" t="s">
        <v>4</v>
      </c>
      <c r="M538" s="18" t="s">
        <v>442</v>
      </c>
      <c r="O538" s="4">
        <v>1</v>
      </c>
      <c r="P538" s="4">
        <v>1</v>
      </c>
      <c r="Q538" s="18" t="s">
        <v>2286</v>
      </c>
      <c r="R538" s="18" t="s">
        <v>1222</v>
      </c>
      <c r="S538" s="18" t="s">
        <v>2287</v>
      </c>
      <c r="U538" s="18" t="s">
        <v>2288</v>
      </c>
      <c r="V538" s="1">
        <v>27800</v>
      </c>
      <c r="W538" s="18" t="s">
        <v>8</v>
      </c>
      <c r="X538" s="18" t="s">
        <v>2289</v>
      </c>
      <c r="Z538" s="18" t="s">
        <v>2290</v>
      </c>
      <c r="AA538" s="18" t="s">
        <v>230</v>
      </c>
      <c r="AB538" s="18" t="s">
        <v>2291</v>
      </c>
      <c r="AC538" s="18" t="s">
        <v>2292</v>
      </c>
      <c r="AD538" s="18" t="s">
        <v>25</v>
      </c>
      <c r="AE538" s="18" t="s">
        <v>12</v>
      </c>
      <c r="AF538" s="18" t="s">
        <v>2293</v>
      </c>
      <c r="AG538" s="18" t="s">
        <v>2293</v>
      </c>
      <c r="AI538" s="18" t="s">
        <v>2294</v>
      </c>
      <c r="AJ538" s="18" t="s">
        <v>13</v>
      </c>
      <c r="AK538" s="18" t="s">
        <v>2</v>
      </c>
      <c r="AL538" s="18" t="s">
        <v>2</v>
      </c>
      <c r="AM538" s="18" t="s">
        <v>26</v>
      </c>
      <c r="AN538" s="18" t="s">
        <v>232</v>
      </c>
      <c r="AO538" s="3">
        <v>11</v>
      </c>
      <c r="AP538" s="18" t="s">
        <v>16</v>
      </c>
      <c r="AQ538" s="18" t="s">
        <v>17</v>
      </c>
      <c r="AR538" s="18" t="s">
        <v>233</v>
      </c>
      <c r="AS538" s="18" t="s">
        <v>510</v>
      </c>
      <c r="AT538" s="18" t="s">
        <v>511</v>
      </c>
      <c r="AU538" s="18" t="s">
        <v>21</v>
      </c>
      <c r="AW538" s="18" t="s">
        <v>510</v>
      </c>
      <c r="AX538" s="18" t="s">
        <v>511</v>
      </c>
      <c r="AY538" s="18" t="s">
        <v>2295</v>
      </c>
      <c r="AZ538" s="18" t="s">
        <v>2296</v>
      </c>
      <c r="BA538" s="18" t="s">
        <v>2295</v>
      </c>
      <c r="BB538" s="18" t="s">
        <v>2296</v>
      </c>
      <c r="BC538" s="18" t="s">
        <v>237</v>
      </c>
      <c r="BD538" s="18" t="s">
        <v>238</v>
      </c>
      <c r="BE538" s="18" t="s">
        <v>475</v>
      </c>
      <c r="BF538" s="18" t="s">
        <v>2297</v>
      </c>
      <c r="BK538" s="18" t="s">
        <v>17</v>
      </c>
    </row>
    <row r="539" spans="1:63" s="18" customFormat="1">
      <c r="A539" s="18" t="s">
        <v>230</v>
      </c>
      <c r="B539" s="18" t="s">
        <v>907</v>
      </c>
      <c r="C539" s="18" t="e">
        <v>#N/A</v>
      </c>
      <c r="D539" s="1">
        <v>45979</v>
      </c>
      <c r="E539" s="2">
        <v>0.5625</v>
      </c>
      <c r="F539" s="18" t="s">
        <v>2</v>
      </c>
      <c r="J539" s="3">
        <v>2871055</v>
      </c>
      <c r="K539" s="18" t="s">
        <v>167</v>
      </c>
      <c r="L539" s="18" t="s">
        <v>4</v>
      </c>
      <c r="M539" s="18" t="s">
        <v>442</v>
      </c>
      <c r="O539" s="4">
        <v>1</v>
      </c>
      <c r="P539" s="4">
        <v>1</v>
      </c>
      <c r="Q539" s="18" t="s">
        <v>10170</v>
      </c>
      <c r="R539" s="18" t="s">
        <v>516</v>
      </c>
      <c r="S539" s="18" t="s">
        <v>10171</v>
      </c>
      <c r="T539" s="18" t="s">
        <v>212</v>
      </c>
      <c r="U539" s="18" t="s">
        <v>10172</v>
      </c>
      <c r="V539" s="1">
        <v>20140</v>
      </c>
      <c r="W539" s="18" t="s">
        <v>34</v>
      </c>
      <c r="X539" s="18" t="s">
        <v>10173</v>
      </c>
      <c r="Z539" s="18" t="s">
        <v>642</v>
      </c>
      <c r="AA539" s="18" t="s">
        <v>230</v>
      </c>
      <c r="AB539" s="18" t="s">
        <v>10174</v>
      </c>
      <c r="AC539" s="18" t="s">
        <v>10175</v>
      </c>
      <c r="AD539" s="18" t="s">
        <v>25</v>
      </c>
      <c r="AE539" s="18" t="s">
        <v>12</v>
      </c>
      <c r="AF539" s="18" t="s">
        <v>10176</v>
      </c>
      <c r="AG539" s="18" t="s">
        <v>10176</v>
      </c>
      <c r="AI539" s="18" t="s">
        <v>10177</v>
      </c>
      <c r="AJ539" s="18" t="s">
        <v>13</v>
      </c>
      <c r="AK539" s="18" t="s">
        <v>2</v>
      </c>
      <c r="AL539" s="18" t="s">
        <v>2</v>
      </c>
      <c r="AM539" s="18" t="s">
        <v>14</v>
      </c>
      <c r="AN539" s="18" t="s">
        <v>778</v>
      </c>
      <c r="AO539" s="3">
        <v>11</v>
      </c>
      <c r="AP539" s="18" t="s">
        <v>16</v>
      </c>
      <c r="AQ539" s="18" t="s">
        <v>17</v>
      </c>
      <c r="AR539" s="18" t="s">
        <v>233</v>
      </c>
      <c r="AS539" s="18" t="s">
        <v>816</v>
      </c>
      <c r="AT539" s="18" t="s">
        <v>817</v>
      </c>
      <c r="AU539" s="18" t="s">
        <v>21</v>
      </c>
      <c r="AW539" s="18" t="s">
        <v>816</v>
      </c>
      <c r="AX539" s="18" t="s">
        <v>817</v>
      </c>
      <c r="AY539" s="18" t="s">
        <v>10178</v>
      </c>
      <c r="AZ539" s="18" t="s">
        <v>10179</v>
      </c>
      <c r="BA539" s="18" t="s">
        <v>10178</v>
      </c>
      <c r="BB539" s="18" t="s">
        <v>10179</v>
      </c>
      <c r="BC539" s="18" t="s">
        <v>237</v>
      </c>
      <c r="BD539" s="18" t="s">
        <v>238</v>
      </c>
      <c r="BE539" s="18" t="s">
        <v>591</v>
      </c>
      <c r="BF539" s="18" t="s">
        <v>10180</v>
      </c>
      <c r="BK539" s="18" t="s">
        <v>17</v>
      </c>
    </row>
    <row r="540" spans="1:63" s="18" customFormat="1">
      <c r="A540" s="18" t="s">
        <v>230</v>
      </c>
      <c r="B540" s="18" t="s">
        <v>907</v>
      </c>
      <c r="C540" s="18" t="e">
        <v>#N/A</v>
      </c>
      <c r="D540" s="1">
        <v>45979</v>
      </c>
      <c r="E540" s="2">
        <v>0.625</v>
      </c>
      <c r="F540" s="18" t="s">
        <v>2</v>
      </c>
      <c r="J540" s="3">
        <v>2848375</v>
      </c>
      <c r="K540" s="18" t="s">
        <v>167</v>
      </c>
      <c r="L540" s="18" t="s">
        <v>4</v>
      </c>
      <c r="M540" s="18" t="s">
        <v>442</v>
      </c>
      <c r="O540" s="4">
        <v>1</v>
      </c>
      <c r="P540" s="4">
        <v>1</v>
      </c>
      <c r="Q540" s="18" t="s">
        <v>10181</v>
      </c>
      <c r="R540" s="18" t="s">
        <v>308</v>
      </c>
      <c r="S540" s="18" t="s">
        <v>10182</v>
      </c>
      <c r="T540" s="18" t="s">
        <v>118</v>
      </c>
      <c r="U540" s="18" t="s">
        <v>10183</v>
      </c>
      <c r="V540" s="1">
        <v>20065</v>
      </c>
      <c r="W540" s="18" t="s">
        <v>34</v>
      </c>
      <c r="X540" s="18" t="s">
        <v>10184</v>
      </c>
      <c r="Z540" s="18" t="s">
        <v>184</v>
      </c>
      <c r="AA540" s="18" t="s">
        <v>230</v>
      </c>
      <c r="AB540" s="18" t="s">
        <v>10185</v>
      </c>
      <c r="AC540" s="18" t="s">
        <v>10186</v>
      </c>
      <c r="AD540" s="18" t="s">
        <v>25</v>
      </c>
      <c r="AE540" s="18" t="s">
        <v>12</v>
      </c>
      <c r="AF540" s="18" t="s">
        <v>10187</v>
      </c>
      <c r="AG540" s="18" t="s">
        <v>10187</v>
      </c>
      <c r="AI540" s="18" t="s">
        <v>10188</v>
      </c>
      <c r="AJ540" s="18" t="s">
        <v>13</v>
      </c>
      <c r="AK540" s="18" t="s">
        <v>2</v>
      </c>
      <c r="AL540" s="18" t="s">
        <v>2</v>
      </c>
      <c r="AM540" s="18" t="s">
        <v>14</v>
      </c>
      <c r="AN540" s="18" t="s">
        <v>232</v>
      </c>
      <c r="AO540" s="3">
        <v>11</v>
      </c>
      <c r="AP540" s="18" t="s">
        <v>16</v>
      </c>
      <c r="AQ540" s="18" t="s">
        <v>17</v>
      </c>
      <c r="AR540" s="18" t="s">
        <v>233</v>
      </c>
      <c r="AS540" s="18" t="s">
        <v>510</v>
      </c>
      <c r="AT540" s="18" t="s">
        <v>511</v>
      </c>
      <c r="AU540" s="18" t="s">
        <v>21</v>
      </c>
      <c r="AW540" s="18" t="s">
        <v>510</v>
      </c>
      <c r="AX540" s="18" t="s">
        <v>511</v>
      </c>
      <c r="AY540" s="18" t="s">
        <v>3378</v>
      </c>
      <c r="AZ540" s="18" t="s">
        <v>3379</v>
      </c>
      <c r="BA540" s="18" t="s">
        <v>3378</v>
      </c>
      <c r="BB540" s="18" t="s">
        <v>3379</v>
      </c>
      <c r="BC540" s="18" t="s">
        <v>237</v>
      </c>
      <c r="BD540" s="18" t="s">
        <v>238</v>
      </c>
      <c r="BE540" s="18" t="s">
        <v>447</v>
      </c>
      <c r="BF540" s="18" t="s">
        <v>10189</v>
      </c>
      <c r="BG540" s="18" t="s">
        <v>652</v>
      </c>
      <c r="BH540" s="18" t="s">
        <v>10190</v>
      </c>
      <c r="BK540" s="18" t="s">
        <v>17</v>
      </c>
    </row>
    <row r="541" spans="1:63" s="18" customFormat="1">
      <c r="A541" s="18" t="s">
        <v>24</v>
      </c>
      <c r="B541" s="18" t="s">
        <v>907</v>
      </c>
      <c r="C541" s="18" t="e">
        <v>#N/A</v>
      </c>
      <c r="D541" s="1">
        <v>45979</v>
      </c>
      <c r="E541" s="2">
        <v>0.65625</v>
      </c>
      <c r="F541" s="18" t="s">
        <v>2</v>
      </c>
      <c r="J541" s="3">
        <v>2870947</v>
      </c>
      <c r="K541" s="18" t="s">
        <v>167</v>
      </c>
      <c r="L541" s="18" t="s">
        <v>4</v>
      </c>
      <c r="M541" s="18" t="s">
        <v>442</v>
      </c>
      <c r="O541" s="4">
        <v>1</v>
      </c>
      <c r="P541" s="4">
        <v>1</v>
      </c>
      <c r="Q541" s="18" t="s">
        <v>10191</v>
      </c>
      <c r="R541" s="18" t="s">
        <v>1534</v>
      </c>
      <c r="S541" s="18" t="s">
        <v>10192</v>
      </c>
      <c r="T541" s="18" t="s">
        <v>86</v>
      </c>
      <c r="U541" s="18" t="s">
        <v>10193</v>
      </c>
      <c r="V541" s="1">
        <v>19016</v>
      </c>
      <c r="W541" s="18" t="s">
        <v>8</v>
      </c>
      <c r="X541" s="18" t="s">
        <v>10194</v>
      </c>
      <c r="Z541" s="18" t="s">
        <v>184</v>
      </c>
      <c r="AA541" s="18" t="s">
        <v>24</v>
      </c>
      <c r="AB541" s="18" t="s">
        <v>10195</v>
      </c>
      <c r="AC541" s="18" t="s">
        <v>10196</v>
      </c>
      <c r="AD541" s="18" t="s">
        <v>25</v>
      </c>
      <c r="AE541" s="18" t="s">
        <v>12</v>
      </c>
      <c r="AF541" s="18" t="s">
        <v>10197</v>
      </c>
      <c r="AG541" s="18" t="s">
        <v>10197</v>
      </c>
      <c r="AI541" s="18" t="s">
        <v>10198</v>
      </c>
      <c r="AJ541" s="18" t="s">
        <v>13</v>
      </c>
      <c r="AK541" s="18" t="s">
        <v>2</v>
      </c>
      <c r="AL541" s="18" t="s">
        <v>2</v>
      </c>
      <c r="AM541" s="18" t="s">
        <v>14</v>
      </c>
      <c r="AN541" s="18" t="s">
        <v>27</v>
      </c>
      <c r="AO541" s="3">
        <v>11</v>
      </c>
      <c r="AP541" s="18" t="s">
        <v>16</v>
      </c>
      <c r="AQ541" s="18" t="s">
        <v>17</v>
      </c>
      <c r="AR541" s="18" t="s">
        <v>28</v>
      </c>
      <c r="AS541" s="18" t="s">
        <v>29</v>
      </c>
      <c r="AT541" s="18" t="s">
        <v>30</v>
      </c>
      <c r="AU541" s="18" t="s">
        <v>21</v>
      </c>
      <c r="AW541" s="18" t="s">
        <v>29</v>
      </c>
      <c r="AX541" s="18" t="s">
        <v>30</v>
      </c>
      <c r="AY541" s="18" t="s">
        <v>21</v>
      </c>
      <c r="BA541" s="18" t="s">
        <v>469</v>
      </c>
      <c r="BB541" s="18" t="s">
        <v>470</v>
      </c>
      <c r="BC541" s="18" t="s">
        <v>471</v>
      </c>
      <c r="BD541" s="18" t="s">
        <v>470</v>
      </c>
      <c r="BE541" s="18" t="s">
        <v>31</v>
      </c>
      <c r="BF541" s="18" t="s">
        <v>10199</v>
      </c>
      <c r="BG541" s="18" t="s">
        <v>357</v>
      </c>
      <c r="BH541" s="18" t="s">
        <v>10200</v>
      </c>
      <c r="BI541" s="18" t="s">
        <v>1117</v>
      </c>
      <c r="BJ541" s="18" t="s">
        <v>10201</v>
      </c>
      <c r="BK541" s="18" t="s">
        <v>17</v>
      </c>
    </row>
    <row r="542" spans="1:63" s="18" customFormat="1">
      <c r="A542" s="18" t="s">
        <v>47</v>
      </c>
      <c r="B542" s="18" t="s">
        <v>907</v>
      </c>
      <c r="C542" s="18" t="e">
        <v>#N/A</v>
      </c>
      <c r="D542" s="1">
        <v>45979</v>
      </c>
      <c r="E542" s="2">
        <v>0.57638887999999999</v>
      </c>
      <c r="F542" s="18" t="s">
        <v>2</v>
      </c>
      <c r="J542" s="3">
        <v>2873294</v>
      </c>
      <c r="K542" s="18" t="s">
        <v>1847</v>
      </c>
      <c r="L542" s="18" t="s">
        <v>417</v>
      </c>
      <c r="M542" s="18" t="s">
        <v>442</v>
      </c>
      <c r="O542" s="4">
        <v>1</v>
      </c>
      <c r="P542" s="4">
        <v>1</v>
      </c>
      <c r="Q542" s="18" t="s">
        <v>10202</v>
      </c>
      <c r="R542" s="18" t="s">
        <v>3724</v>
      </c>
      <c r="S542" s="18" t="s">
        <v>3790</v>
      </c>
      <c r="U542" s="18" t="s">
        <v>10203</v>
      </c>
      <c r="V542" s="1">
        <v>19073</v>
      </c>
      <c r="W542" s="18" t="s">
        <v>8</v>
      </c>
      <c r="X542" s="18" t="s">
        <v>10204</v>
      </c>
      <c r="Z542" s="18" t="s">
        <v>196</v>
      </c>
      <c r="AA542" s="18" t="s">
        <v>47</v>
      </c>
      <c r="AB542" s="18" t="s">
        <v>10205</v>
      </c>
      <c r="AC542" s="18" t="s">
        <v>10206</v>
      </c>
      <c r="AD542" s="18" t="s">
        <v>25</v>
      </c>
      <c r="AE542" s="18" t="s">
        <v>12</v>
      </c>
      <c r="AF542" s="18" t="s">
        <v>10207</v>
      </c>
      <c r="AG542" s="18" t="s">
        <v>10207</v>
      </c>
      <c r="AI542" s="18" t="s">
        <v>10208</v>
      </c>
      <c r="AJ542" s="18" t="s">
        <v>13</v>
      </c>
      <c r="AK542" s="18" t="s">
        <v>2</v>
      </c>
      <c r="AL542" s="18" t="s">
        <v>2</v>
      </c>
      <c r="AM542" s="18" t="s">
        <v>14</v>
      </c>
      <c r="AN542" s="18" t="s">
        <v>776</v>
      </c>
      <c r="AO542" s="3">
        <v>11</v>
      </c>
      <c r="AP542" s="18" t="s">
        <v>16</v>
      </c>
      <c r="AQ542" s="18" t="s">
        <v>17</v>
      </c>
      <c r="AR542" s="18" t="s">
        <v>173</v>
      </c>
      <c r="AS542" s="18" t="s">
        <v>180</v>
      </c>
      <c r="AT542" s="18" t="s">
        <v>181</v>
      </c>
      <c r="AU542" s="18" t="s">
        <v>21</v>
      </c>
      <c r="AW542" s="18" t="s">
        <v>180</v>
      </c>
      <c r="AX542" s="18" t="s">
        <v>181</v>
      </c>
      <c r="AY542" s="18" t="s">
        <v>21</v>
      </c>
      <c r="BA542" s="18" t="s">
        <v>177</v>
      </c>
      <c r="BB542" s="18" t="s">
        <v>175</v>
      </c>
      <c r="BC542" s="18" t="s">
        <v>174</v>
      </c>
      <c r="BD542" s="18" t="s">
        <v>175</v>
      </c>
      <c r="BE542" s="18" t="s">
        <v>55</v>
      </c>
      <c r="BF542" s="18" t="s">
        <v>10209</v>
      </c>
      <c r="BG542" s="18" t="s">
        <v>368</v>
      </c>
      <c r="BH542" s="18" t="s">
        <v>10210</v>
      </c>
      <c r="BK542" s="18" t="s">
        <v>17</v>
      </c>
    </row>
    <row r="543" spans="1:63" s="18" customFormat="1">
      <c r="A543" s="18" t="s">
        <v>47</v>
      </c>
      <c r="B543" s="18" t="s">
        <v>907</v>
      </c>
      <c r="C543" s="18" t="e">
        <v>#N/A</v>
      </c>
      <c r="D543" s="1">
        <v>45979</v>
      </c>
      <c r="E543" s="2">
        <v>0.33333332999999998</v>
      </c>
      <c r="F543" s="18" t="s">
        <v>2</v>
      </c>
      <c r="J543" s="3">
        <v>2740166</v>
      </c>
      <c r="K543" s="18" t="s">
        <v>1903</v>
      </c>
      <c r="L543" s="18" t="s">
        <v>44</v>
      </c>
      <c r="M543" s="18" t="s">
        <v>442</v>
      </c>
      <c r="O543" s="4">
        <v>1</v>
      </c>
      <c r="P543" s="4">
        <v>1</v>
      </c>
      <c r="Q543" s="18" t="s">
        <v>10211</v>
      </c>
      <c r="R543" s="18" t="s">
        <v>1248</v>
      </c>
      <c r="S543" s="18" t="s">
        <v>2806</v>
      </c>
      <c r="U543" s="18" t="s">
        <v>10212</v>
      </c>
      <c r="V543" s="1">
        <v>28979</v>
      </c>
      <c r="W543" s="18" t="s">
        <v>8</v>
      </c>
      <c r="X543" s="18" t="s">
        <v>2807</v>
      </c>
      <c r="Z543" s="18" t="s">
        <v>1621</v>
      </c>
      <c r="AA543" s="18" t="s">
        <v>47</v>
      </c>
      <c r="AB543" s="18" t="s">
        <v>1199</v>
      </c>
      <c r="AC543" s="18" t="s">
        <v>10213</v>
      </c>
      <c r="AD543" s="18" t="s">
        <v>25</v>
      </c>
      <c r="AE543" s="18" t="s">
        <v>12</v>
      </c>
      <c r="AF543" s="18" t="s">
        <v>2808</v>
      </c>
      <c r="AG543" s="18" t="s">
        <v>2808</v>
      </c>
      <c r="AI543" s="18" t="s">
        <v>10214</v>
      </c>
      <c r="AJ543" s="18" t="s">
        <v>13</v>
      </c>
      <c r="AK543" s="18" t="s">
        <v>2</v>
      </c>
      <c r="AL543" s="18" t="s">
        <v>2</v>
      </c>
      <c r="AM543" s="18" t="s">
        <v>26</v>
      </c>
      <c r="AN543" s="18" t="s">
        <v>812</v>
      </c>
      <c r="AO543" s="3">
        <v>11</v>
      </c>
      <c r="AP543" s="18" t="s">
        <v>16</v>
      </c>
      <c r="AQ543" s="18" t="s">
        <v>17</v>
      </c>
      <c r="AR543" s="18" t="s">
        <v>49</v>
      </c>
      <c r="AS543" s="18" t="s">
        <v>50</v>
      </c>
      <c r="AT543" s="18" t="s">
        <v>51</v>
      </c>
      <c r="AU543" s="18" t="s">
        <v>21</v>
      </c>
      <c r="AW543" s="18" t="s">
        <v>50</v>
      </c>
      <c r="AX543" s="18" t="s">
        <v>51</v>
      </c>
      <c r="AY543" s="18" t="s">
        <v>21</v>
      </c>
      <c r="BA543" s="18" t="s">
        <v>854</v>
      </c>
      <c r="BB543" s="18" t="s">
        <v>855</v>
      </c>
      <c r="BC543" s="18" t="s">
        <v>52</v>
      </c>
      <c r="BD543" s="18" t="s">
        <v>53</v>
      </c>
      <c r="BE543" s="18" t="s">
        <v>2135</v>
      </c>
      <c r="BF543" s="18" t="s">
        <v>2809</v>
      </c>
      <c r="BK543" s="18" t="s">
        <v>17</v>
      </c>
    </row>
    <row r="544" spans="1:63" s="18" customFormat="1">
      <c r="A544" s="18" t="s">
        <v>47</v>
      </c>
      <c r="B544" s="18" t="s">
        <v>907</v>
      </c>
      <c r="C544" s="18" t="e">
        <v>#N/A</v>
      </c>
      <c r="D544" s="1">
        <v>45979</v>
      </c>
      <c r="E544" s="2">
        <v>0.33333332999999998</v>
      </c>
      <c r="F544" s="18" t="s">
        <v>2</v>
      </c>
      <c r="J544" s="3">
        <v>2790011</v>
      </c>
      <c r="K544" s="18" t="s">
        <v>1903</v>
      </c>
      <c r="L544" s="18" t="s">
        <v>771</v>
      </c>
      <c r="M544" s="18" t="s">
        <v>442</v>
      </c>
      <c r="O544" s="4">
        <v>1</v>
      </c>
      <c r="P544" s="4">
        <v>1</v>
      </c>
      <c r="Q544" s="18" t="s">
        <v>10215</v>
      </c>
      <c r="R544" s="18" t="s">
        <v>2679</v>
      </c>
      <c r="S544" s="18" t="s">
        <v>10216</v>
      </c>
      <c r="T544" s="18" t="s">
        <v>153</v>
      </c>
      <c r="U544" s="18" t="s">
        <v>10217</v>
      </c>
      <c r="V544" s="1">
        <v>24377</v>
      </c>
      <c r="W544" s="18" t="s">
        <v>8</v>
      </c>
      <c r="X544" s="18" t="s">
        <v>10218</v>
      </c>
      <c r="Y544" s="18" t="s">
        <v>10219</v>
      </c>
      <c r="Z544" s="18" t="s">
        <v>196</v>
      </c>
      <c r="AA544" s="18" t="s">
        <v>47</v>
      </c>
      <c r="AB544" s="18" t="s">
        <v>10220</v>
      </c>
      <c r="AC544" s="18" t="s">
        <v>10221</v>
      </c>
      <c r="AD544" s="18" t="s">
        <v>25</v>
      </c>
      <c r="AE544" s="18" t="s">
        <v>12</v>
      </c>
      <c r="AF544" s="18" t="s">
        <v>10222</v>
      </c>
      <c r="AG544" s="18" t="s">
        <v>10222</v>
      </c>
      <c r="AI544" s="18" t="s">
        <v>10223</v>
      </c>
      <c r="AJ544" s="18" t="s">
        <v>13</v>
      </c>
      <c r="AK544" s="18" t="s">
        <v>2</v>
      </c>
      <c r="AL544" s="18" t="s">
        <v>2</v>
      </c>
      <c r="AM544" s="18" t="s">
        <v>26</v>
      </c>
      <c r="AN544" s="18" t="s">
        <v>197</v>
      </c>
      <c r="AO544" s="3">
        <v>11</v>
      </c>
      <c r="AP544" s="18" t="s">
        <v>16</v>
      </c>
      <c r="AQ544" s="18" t="s">
        <v>17</v>
      </c>
      <c r="AR544" s="18" t="s">
        <v>173</v>
      </c>
      <c r="AS544" s="18" t="s">
        <v>773</v>
      </c>
      <c r="AT544" s="18" t="s">
        <v>774</v>
      </c>
      <c r="AU544" s="18" t="s">
        <v>21</v>
      </c>
      <c r="AW544" s="18" t="s">
        <v>773</v>
      </c>
      <c r="AX544" s="18" t="s">
        <v>774</v>
      </c>
      <c r="AY544" s="18" t="s">
        <v>553</v>
      </c>
      <c r="AZ544" s="18" t="s">
        <v>554</v>
      </c>
      <c r="BA544" s="18" t="s">
        <v>10224</v>
      </c>
      <c r="BB544" s="18" t="s">
        <v>10225</v>
      </c>
      <c r="BC544" s="18" t="s">
        <v>537</v>
      </c>
      <c r="BD544" s="18" t="s">
        <v>395</v>
      </c>
      <c r="BE544" s="18" t="s">
        <v>54</v>
      </c>
      <c r="BF544" s="18" t="s">
        <v>10226</v>
      </c>
      <c r="BK544" s="18" t="s">
        <v>17</v>
      </c>
    </row>
    <row r="545" spans="1:63" s="18" customFormat="1">
      <c r="A545" s="18" t="s">
        <v>47</v>
      </c>
      <c r="B545" s="18" t="s">
        <v>907</v>
      </c>
      <c r="C545" s="18" t="e">
        <v>#N/A</v>
      </c>
      <c r="D545" s="1">
        <v>45979</v>
      </c>
      <c r="E545" s="2">
        <v>0.34375</v>
      </c>
      <c r="F545" s="18" t="s">
        <v>2</v>
      </c>
      <c r="J545" s="3">
        <v>2740190</v>
      </c>
      <c r="K545" s="18" t="s">
        <v>1903</v>
      </c>
      <c r="L545" s="18" t="s">
        <v>44</v>
      </c>
      <c r="M545" s="18" t="s">
        <v>442</v>
      </c>
      <c r="O545" s="4">
        <v>1</v>
      </c>
      <c r="P545" s="4">
        <v>1</v>
      </c>
      <c r="Q545" s="18" t="s">
        <v>10227</v>
      </c>
      <c r="R545" s="18" t="s">
        <v>10228</v>
      </c>
      <c r="S545" s="18" t="s">
        <v>10229</v>
      </c>
      <c r="T545" s="18" t="s">
        <v>70</v>
      </c>
      <c r="U545" s="18" t="s">
        <v>10230</v>
      </c>
      <c r="V545" s="1">
        <v>19644</v>
      </c>
      <c r="W545" s="18" t="s">
        <v>34</v>
      </c>
      <c r="X545" s="18" t="s">
        <v>7519</v>
      </c>
      <c r="Z545" s="18" t="s">
        <v>3887</v>
      </c>
      <c r="AA545" s="18" t="s">
        <v>47</v>
      </c>
      <c r="AB545" s="18" t="s">
        <v>10231</v>
      </c>
      <c r="AC545" s="18" t="s">
        <v>10232</v>
      </c>
      <c r="AD545" s="18" t="s">
        <v>92</v>
      </c>
      <c r="AE545" s="18" t="s">
        <v>11</v>
      </c>
      <c r="AF545" s="18" t="s">
        <v>10233</v>
      </c>
      <c r="AG545" s="18" t="s">
        <v>10233</v>
      </c>
      <c r="AH545" s="18" t="s">
        <v>10233</v>
      </c>
      <c r="AI545" s="18" t="s">
        <v>10234</v>
      </c>
      <c r="AJ545" s="18" t="s">
        <v>13</v>
      </c>
      <c r="AK545" s="18" t="s">
        <v>2</v>
      </c>
      <c r="AL545" s="18" t="s">
        <v>2</v>
      </c>
      <c r="AM545" s="18" t="s">
        <v>14</v>
      </c>
      <c r="AN545" s="18" t="s">
        <v>812</v>
      </c>
      <c r="AO545" s="3">
        <v>11</v>
      </c>
      <c r="AP545" s="18" t="s">
        <v>16</v>
      </c>
      <c r="AQ545" s="18" t="s">
        <v>17</v>
      </c>
      <c r="AR545" s="18" t="s">
        <v>49</v>
      </c>
      <c r="AS545" s="18" t="s">
        <v>50</v>
      </c>
      <c r="AT545" s="18" t="s">
        <v>51</v>
      </c>
      <c r="AU545" s="18" t="s">
        <v>21</v>
      </c>
      <c r="AW545" s="18" t="s">
        <v>50</v>
      </c>
      <c r="AX545" s="18" t="s">
        <v>51</v>
      </c>
      <c r="AY545" s="18" t="s">
        <v>21</v>
      </c>
      <c r="BA545" s="18" t="s">
        <v>559</v>
      </c>
      <c r="BB545" s="18" t="s">
        <v>560</v>
      </c>
      <c r="BC545" s="18" t="s">
        <v>52</v>
      </c>
      <c r="BD545" s="18" t="s">
        <v>53</v>
      </c>
      <c r="BE545" s="18" t="s">
        <v>204</v>
      </c>
      <c r="BF545" s="18" t="s">
        <v>10235</v>
      </c>
      <c r="BK545" s="18" t="s">
        <v>17</v>
      </c>
    </row>
    <row r="546" spans="1:63" s="18" customFormat="1">
      <c r="A546" s="18" t="s">
        <v>47</v>
      </c>
      <c r="B546" s="18" t="s">
        <v>907</v>
      </c>
      <c r="C546" s="18" t="e">
        <v>#N/A</v>
      </c>
      <c r="D546" s="1">
        <v>45979</v>
      </c>
      <c r="E546" s="2">
        <v>0.34375</v>
      </c>
      <c r="F546" s="18" t="s">
        <v>2</v>
      </c>
      <c r="J546" s="3">
        <v>2773823</v>
      </c>
      <c r="K546" s="18" t="s">
        <v>1903</v>
      </c>
      <c r="L546" s="18" t="s">
        <v>771</v>
      </c>
      <c r="M546" s="18" t="s">
        <v>442</v>
      </c>
      <c r="O546" s="4">
        <v>1</v>
      </c>
      <c r="P546" s="4">
        <v>1</v>
      </c>
      <c r="Q546" s="18" t="s">
        <v>10236</v>
      </c>
      <c r="R546" s="18" t="s">
        <v>3074</v>
      </c>
      <c r="S546" s="18" t="s">
        <v>2174</v>
      </c>
      <c r="U546" s="18" t="s">
        <v>10237</v>
      </c>
      <c r="V546" s="1">
        <v>20609</v>
      </c>
      <c r="W546" s="18" t="s">
        <v>34</v>
      </c>
      <c r="X546" s="18" t="s">
        <v>10238</v>
      </c>
      <c r="Z546" s="18" t="s">
        <v>885</v>
      </c>
      <c r="AA546" s="18" t="s">
        <v>47</v>
      </c>
      <c r="AB546" s="18" t="s">
        <v>10239</v>
      </c>
      <c r="AC546" s="18" t="s">
        <v>10240</v>
      </c>
      <c r="AD546" s="18" t="s">
        <v>11</v>
      </c>
      <c r="AE546" s="18" t="s">
        <v>147</v>
      </c>
      <c r="AF546" s="18" t="s">
        <v>10241</v>
      </c>
      <c r="AG546" s="18" t="s">
        <v>10241</v>
      </c>
      <c r="AH546" s="18" t="s">
        <v>10241</v>
      </c>
      <c r="AI546" s="18" t="s">
        <v>10242</v>
      </c>
      <c r="AJ546" s="18" t="s">
        <v>13</v>
      </c>
      <c r="AK546" s="18" t="s">
        <v>2</v>
      </c>
      <c r="AL546" s="18" t="s">
        <v>2</v>
      </c>
      <c r="AM546" s="18" t="s">
        <v>14</v>
      </c>
      <c r="AN546" s="18" t="s">
        <v>197</v>
      </c>
      <c r="AO546" s="3">
        <v>11</v>
      </c>
      <c r="AP546" s="18" t="s">
        <v>16</v>
      </c>
      <c r="AQ546" s="18" t="s">
        <v>17</v>
      </c>
      <c r="AR546" s="18" t="s">
        <v>173</v>
      </c>
      <c r="AS546" s="18" t="s">
        <v>773</v>
      </c>
      <c r="AT546" s="18" t="s">
        <v>774</v>
      </c>
      <c r="AU546" s="18" t="s">
        <v>21</v>
      </c>
      <c r="AW546" s="18" t="s">
        <v>773</v>
      </c>
      <c r="AX546" s="18" t="s">
        <v>774</v>
      </c>
      <c r="AY546" s="18" t="s">
        <v>1619</v>
      </c>
      <c r="AZ546" s="18" t="s">
        <v>1620</v>
      </c>
      <c r="BA546" s="18" t="s">
        <v>370</v>
      </c>
      <c r="BB546" s="18" t="s">
        <v>371</v>
      </c>
      <c r="BC546" s="18" t="s">
        <v>537</v>
      </c>
      <c r="BD546" s="18" t="s">
        <v>395</v>
      </c>
      <c r="BE546" s="18" t="s">
        <v>55</v>
      </c>
      <c r="BF546" s="18" t="s">
        <v>10243</v>
      </c>
      <c r="BK546" s="18" t="s">
        <v>17</v>
      </c>
    </row>
    <row r="547" spans="1:63" s="18" customFormat="1">
      <c r="A547" s="18" t="s">
        <v>47</v>
      </c>
      <c r="B547" s="18" t="s">
        <v>907</v>
      </c>
      <c r="C547" s="18" t="e">
        <v>#N/A</v>
      </c>
      <c r="D547" s="1">
        <v>45979</v>
      </c>
      <c r="E547" s="2">
        <v>0.35416666000000002</v>
      </c>
      <c r="F547" s="18" t="s">
        <v>2</v>
      </c>
      <c r="J547" s="3">
        <v>2771162</v>
      </c>
      <c r="K547" s="18" t="s">
        <v>1903</v>
      </c>
      <c r="L547" s="18" t="s">
        <v>44</v>
      </c>
      <c r="M547" s="18" t="s">
        <v>442</v>
      </c>
      <c r="O547" s="4">
        <v>1</v>
      </c>
      <c r="P547" s="4">
        <v>1</v>
      </c>
      <c r="Q547" s="18" t="s">
        <v>10244</v>
      </c>
      <c r="R547" s="18" t="s">
        <v>903</v>
      </c>
      <c r="S547" s="18" t="s">
        <v>10245</v>
      </c>
      <c r="U547" s="18" t="s">
        <v>10246</v>
      </c>
      <c r="V547" s="1">
        <v>28897</v>
      </c>
      <c r="W547" s="18" t="s">
        <v>8</v>
      </c>
      <c r="X547" s="18" t="s">
        <v>10247</v>
      </c>
      <c r="Z547" s="18" t="s">
        <v>499</v>
      </c>
      <c r="AA547" s="18" t="s">
        <v>47</v>
      </c>
      <c r="AB547" s="18" t="s">
        <v>10248</v>
      </c>
      <c r="AC547" s="18" t="s">
        <v>10249</v>
      </c>
      <c r="AD547" s="18" t="s">
        <v>11</v>
      </c>
      <c r="AE547" s="18" t="s">
        <v>11</v>
      </c>
      <c r="AF547" s="18" t="s">
        <v>10250</v>
      </c>
      <c r="AG547" s="18" t="s">
        <v>10250</v>
      </c>
      <c r="AI547" s="18" t="s">
        <v>10251</v>
      </c>
      <c r="AJ547" s="18" t="s">
        <v>13</v>
      </c>
      <c r="AK547" s="18" t="s">
        <v>2</v>
      </c>
      <c r="AL547" s="18" t="s">
        <v>2</v>
      </c>
      <c r="AM547" s="18" t="s">
        <v>26</v>
      </c>
      <c r="AN547" s="18" t="s">
        <v>812</v>
      </c>
      <c r="AO547" s="3">
        <v>11</v>
      </c>
      <c r="AP547" s="18" t="s">
        <v>16</v>
      </c>
      <c r="AQ547" s="18" t="s">
        <v>17</v>
      </c>
      <c r="AR547" s="18" t="s">
        <v>49</v>
      </c>
      <c r="AS547" s="18" t="s">
        <v>50</v>
      </c>
      <c r="AT547" s="18" t="s">
        <v>51</v>
      </c>
      <c r="AU547" s="18" t="s">
        <v>21</v>
      </c>
      <c r="AW547" s="18" t="s">
        <v>50</v>
      </c>
      <c r="AX547" s="18" t="s">
        <v>51</v>
      </c>
      <c r="AY547" s="18" t="s">
        <v>21</v>
      </c>
      <c r="BA547" s="18" t="s">
        <v>296</v>
      </c>
      <c r="BB547" s="18" t="s">
        <v>51</v>
      </c>
      <c r="BC547" s="18" t="s">
        <v>52</v>
      </c>
      <c r="BD547" s="18" t="s">
        <v>53</v>
      </c>
      <c r="BE547" s="18" t="s">
        <v>363</v>
      </c>
      <c r="BF547" s="18" t="s">
        <v>10252</v>
      </c>
      <c r="BK547" s="18" t="s">
        <v>17</v>
      </c>
    </row>
    <row r="548" spans="1:63" s="18" customFormat="1">
      <c r="A548" s="18" t="s">
        <v>47</v>
      </c>
      <c r="B548" s="18" t="s">
        <v>907</v>
      </c>
      <c r="C548" s="18" t="e">
        <v>#N/A</v>
      </c>
      <c r="D548" s="1">
        <v>45979</v>
      </c>
      <c r="E548" s="2">
        <v>0.35416666000000002</v>
      </c>
      <c r="F548" s="18" t="s">
        <v>2</v>
      </c>
      <c r="J548" s="3">
        <v>2791046</v>
      </c>
      <c r="K548" s="18" t="s">
        <v>1903</v>
      </c>
      <c r="L548" s="18" t="s">
        <v>771</v>
      </c>
      <c r="M548" s="18" t="s">
        <v>442</v>
      </c>
      <c r="O548" s="4">
        <v>1</v>
      </c>
      <c r="P548" s="4">
        <v>1</v>
      </c>
      <c r="Q548" s="18" t="s">
        <v>10253</v>
      </c>
      <c r="R548" s="18" t="s">
        <v>10254</v>
      </c>
      <c r="S548" s="18" t="s">
        <v>10255</v>
      </c>
      <c r="U548" s="18" t="s">
        <v>10256</v>
      </c>
      <c r="V548" s="1">
        <v>30075</v>
      </c>
      <c r="W548" s="18" t="s">
        <v>8</v>
      </c>
      <c r="X548" s="18" t="s">
        <v>10257</v>
      </c>
      <c r="Z548" s="18" t="s">
        <v>196</v>
      </c>
      <c r="AA548" s="18" t="s">
        <v>47</v>
      </c>
      <c r="AB548" s="18" t="s">
        <v>10258</v>
      </c>
      <c r="AC548" s="18" t="s">
        <v>10259</v>
      </c>
      <c r="AD548" s="18" t="s">
        <v>25</v>
      </c>
      <c r="AE548" s="18" t="s">
        <v>12</v>
      </c>
      <c r="AF548" s="18" t="s">
        <v>10260</v>
      </c>
      <c r="AG548" s="18" t="s">
        <v>10260</v>
      </c>
      <c r="AI548" s="18" t="s">
        <v>10261</v>
      </c>
      <c r="AJ548" s="18" t="s">
        <v>13</v>
      </c>
      <c r="AK548" s="18" t="s">
        <v>2</v>
      </c>
      <c r="AL548" s="18" t="s">
        <v>2</v>
      </c>
      <c r="AM548" s="18" t="s">
        <v>26</v>
      </c>
      <c r="AN548" s="18" t="s">
        <v>197</v>
      </c>
      <c r="AO548" s="3">
        <v>11</v>
      </c>
      <c r="AP548" s="18" t="s">
        <v>16</v>
      </c>
      <c r="AQ548" s="18" t="s">
        <v>17</v>
      </c>
      <c r="AR548" s="18" t="s">
        <v>173</v>
      </c>
      <c r="AS548" s="18" t="s">
        <v>773</v>
      </c>
      <c r="AT548" s="18" t="s">
        <v>774</v>
      </c>
      <c r="AU548" s="18" t="s">
        <v>21</v>
      </c>
      <c r="AW548" s="18" t="s">
        <v>773</v>
      </c>
      <c r="AX548" s="18" t="s">
        <v>774</v>
      </c>
      <c r="AY548" s="18" t="s">
        <v>1982</v>
      </c>
      <c r="AZ548" s="18" t="s">
        <v>1983</v>
      </c>
      <c r="BA548" s="18" t="s">
        <v>1982</v>
      </c>
      <c r="BB548" s="18" t="s">
        <v>1983</v>
      </c>
      <c r="BC548" s="18" t="s">
        <v>537</v>
      </c>
      <c r="BD548" s="18" t="s">
        <v>395</v>
      </c>
      <c r="BE548" s="18" t="s">
        <v>374</v>
      </c>
      <c r="BF548" s="18" t="s">
        <v>397</v>
      </c>
      <c r="BK548" s="18" t="s">
        <v>17</v>
      </c>
    </row>
    <row r="549" spans="1:63" s="18" customFormat="1">
      <c r="A549" s="18" t="s">
        <v>47</v>
      </c>
      <c r="B549" s="18" t="s">
        <v>907</v>
      </c>
      <c r="C549" s="18" t="e">
        <v>#N/A</v>
      </c>
      <c r="D549" s="1">
        <v>45979</v>
      </c>
      <c r="E549" s="2">
        <v>0.36458332999999998</v>
      </c>
      <c r="F549" s="18" t="s">
        <v>2</v>
      </c>
      <c r="J549" s="3">
        <v>2776902</v>
      </c>
      <c r="K549" s="18" t="s">
        <v>1903</v>
      </c>
      <c r="L549" s="18" t="s">
        <v>819</v>
      </c>
      <c r="M549" s="18" t="s">
        <v>442</v>
      </c>
      <c r="O549" s="4">
        <v>1</v>
      </c>
      <c r="P549" s="4">
        <v>1</v>
      </c>
      <c r="Q549" s="18" t="s">
        <v>10262</v>
      </c>
      <c r="R549" s="18" t="s">
        <v>3091</v>
      </c>
      <c r="S549" s="18" t="s">
        <v>4724</v>
      </c>
      <c r="T549" s="18" t="s">
        <v>7</v>
      </c>
      <c r="U549" s="18" t="s">
        <v>10263</v>
      </c>
      <c r="V549" s="1">
        <v>19537</v>
      </c>
      <c r="W549" s="18" t="s">
        <v>8</v>
      </c>
      <c r="X549" s="18" t="s">
        <v>10264</v>
      </c>
      <c r="Z549" s="18" t="s">
        <v>196</v>
      </c>
      <c r="AA549" s="18" t="s">
        <v>47</v>
      </c>
      <c r="AB549" s="18" t="s">
        <v>10265</v>
      </c>
      <c r="AC549" s="18" t="s">
        <v>10266</v>
      </c>
      <c r="AD549" s="18" t="s">
        <v>92</v>
      </c>
      <c r="AE549" s="18" t="s">
        <v>12</v>
      </c>
      <c r="AF549" s="18" t="s">
        <v>10267</v>
      </c>
      <c r="AG549" s="18" t="s">
        <v>10267</v>
      </c>
      <c r="AI549" s="18" t="s">
        <v>10268</v>
      </c>
      <c r="AJ549" s="18" t="s">
        <v>13</v>
      </c>
      <c r="AK549" s="18" t="s">
        <v>2</v>
      </c>
      <c r="AL549" s="18" t="s">
        <v>2</v>
      </c>
      <c r="AM549" s="18" t="s">
        <v>14</v>
      </c>
      <c r="AN549" s="18" t="s">
        <v>197</v>
      </c>
      <c r="AO549" s="3">
        <v>11</v>
      </c>
      <c r="AP549" s="18" t="s">
        <v>16</v>
      </c>
      <c r="AQ549" s="18" t="s">
        <v>17</v>
      </c>
      <c r="AR549" s="18" t="s">
        <v>173</v>
      </c>
      <c r="AS549" s="18" t="s">
        <v>820</v>
      </c>
      <c r="AT549" s="18" t="s">
        <v>821</v>
      </c>
      <c r="AU549" s="18" t="s">
        <v>21</v>
      </c>
      <c r="AW549" s="18" t="s">
        <v>820</v>
      </c>
      <c r="AX549" s="18" t="s">
        <v>821</v>
      </c>
      <c r="AY549" s="18" t="s">
        <v>10269</v>
      </c>
      <c r="AZ549" s="18" t="s">
        <v>10270</v>
      </c>
      <c r="BA549" s="18" t="s">
        <v>10271</v>
      </c>
      <c r="BB549" s="18" t="s">
        <v>10272</v>
      </c>
      <c r="BC549" s="18" t="s">
        <v>542</v>
      </c>
      <c r="BD549" s="18" t="s">
        <v>543</v>
      </c>
      <c r="BE549" s="18" t="s">
        <v>376</v>
      </c>
      <c r="BF549" s="18" t="s">
        <v>10273</v>
      </c>
      <c r="BK549" s="18" t="s">
        <v>17</v>
      </c>
    </row>
    <row r="550" spans="1:63" s="18" customFormat="1">
      <c r="A550" s="18" t="s">
        <v>47</v>
      </c>
      <c r="B550" s="18" t="s">
        <v>907</v>
      </c>
      <c r="C550" s="18" t="e">
        <v>#N/A</v>
      </c>
      <c r="D550" s="1">
        <v>45979</v>
      </c>
      <c r="E550" s="2">
        <v>0.38541666000000002</v>
      </c>
      <c r="F550" s="18" t="s">
        <v>2</v>
      </c>
      <c r="J550" s="3">
        <v>2828456</v>
      </c>
      <c r="K550" s="18" t="s">
        <v>1903</v>
      </c>
      <c r="L550" s="18" t="s">
        <v>771</v>
      </c>
      <c r="M550" s="18" t="s">
        <v>442</v>
      </c>
      <c r="O550" s="4">
        <v>1</v>
      </c>
      <c r="P550" s="4">
        <v>1</v>
      </c>
      <c r="Q550" s="18" t="s">
        <v>10274</v>
      </c>
      <c r="R550" s="18" t="s">
        <v>2092</v>
      </c>
      <c r="S550" s="18" t="s">
        <v>10275</v>
      </c>
      <c r="U550" s="18" t="s">
        <v>10276</v>
      </c>
      <c r="V550" s="1">
        <v>33986</v>
      </c>
      <c r="W550" s="18" t="s">
        <v>8</v>
      </c>
      <c r="X550" s="18" t="s">
        <v>10277</v>
      </c>
      <c r="Z550" s="18" t="s">
        <v>196</v>
      </c>
      <c r="AA550" s="18" t="s">
        <v>47</v>
      </c>
      <c r="AB550" s="18" t="s">
        <v>10278</v>
      </c>
      <c r="AC550" s="18" t="s">
        <v>10279</v>
      </c>
      <c r="AD550" s="18" t="s">
        <v>25</v>
      </c>
      <c r="AE550" s="18" t="s">
        <v>12</v>
      </c>
      <c r="AF550" s="18" t="s">
        <v>10280</v>
      </c>
      <c r="AG550" s="18" t="s">
        <v>10280</v>
      </c>
      <c r="AI550" s="18" t="s">
        <v>10281</v>
      </c>
      <c r="AJ550" s="18" t="s">
        <v>13</v>
      </c>
      <c r="AK550" s="18" t="s">
        <v>2</v>
      </c>
      <c r="AL550" s="18" t="s">
        <v>2</v>
      </c>
      <c r="AM550" s="18" t="s">
        <v>26</v>
      </c>
      <c r="AN550" s="18" t="s">
        <v>197</v>
      </c>
      <c r="AO550" s="3">
        <v>11</v>
      </c>
      <c r="AP550" s="18" t="s">
        <v>16</v>
      </c>
      <c r="AQ550" s="18" t="s">
        <v>17</v>
      </c>
      <c r="AR550" s="18" t="s">
        <v>173</v>
      </c>
      <c r="AS550" s="18" t="s">
        <v>537</v>
      </c>
      <c r="AT550" s="18" t="s">
        <v>395</v>
      </c>
      <c r="AU550" s="18" t="s">
        <v>21</v>
      </c>
      <c r="AW550" s="18" t="s">
        <v>537</v>
      </c>
      <c r="AX550" s="18" t="s">
        <v>395</v>
      </c>
      <c r="AY550" s="18" t="s">
        <v>21</v>
      </c>
      <c r="BA550" s="18" t="s">
        <v>10282</v>
      </c>
      <c r="BB550" s="18" t="s">
        <v>10283</v>
      </c>
      <c r="BC550" s="18" t="s">
        <v>537</v>
      </c>
      <c r="BD550" s="18" t="s">
        <v>395</v>
      </c>
      <c r="BE550" s="18" t="s">
        <v>116</v>
      </c>
      <c r="BF550" s="18" t="s">
        <v>10284</v>
      </c>
      <c r="BK550" s="18" t="s">
        <v>17</v>
      </c>
    </row>
    <row r="551" spans="1:63" s="18" customFormat="1">
      <c r="A551" s="18" t="s">
        <v>47</v>
      </c>
      <c r="B551" s="18" t="s">
        <v>907</v>
      </c>
      <c r="C551" s="18" t="e">
        <v>#N/A</v>
      </c>
      <c r="D551" s="1">
        <v>45979</v>
      </c>
      <c r="E551" s="2">
        <v>0.40625</v>
      </c>
      <c r="F551" s="18" t="s">
        <v>2</v>
      </c>
      <c r="J551" s="3">
        <v>2776394</v>
      </c>
      <c r="K551" s="18" t="s">
        <v>1903</v>
      </c>
      <c r="L551" s="18" t="s">
        <v>771</v>
      </c>
      <c r="M551" s="18" t="s">
        <v>442</v>
      </c>
      <c r="O551" s="4">
        <v>1</v>
      </c>
      <c r="P551" s="4">
        <v>1</v>
      </c>
      <c r="Q551" s="18" t="s">
        <v>10285</v>
      </c>
      <c r="R551" s="18" t="s">
        <v>947</v>
      </c>
      <c r="S551" s="18" t="s">
        <v>2344</v>
      </c>
      <c r="U551" s="18" t="s">
        <v>10286</v>
      </c>
      <c r="V551" s="1">
        <v>22570</v>
      </c>
      <c r="W551" s="18" t="s">
        <v>34</v>
      </c>
      <c r="X551" s="18" t="s">
        <v>10287</v>
      </c>
      <c r="Z551" s="18" t="s">
        <v>170</v>
      </c>
      <c r="AA551" s="18" t="s">
        <v>47</v>
      </c>
      <c r="AB551" s="18" t="s">
        <v>10288</v>
      </c>
      <c r="AC551" s="18" t="s">
        <v>10289</v>
      </c>
      <c r="AD551" s="18" t="s">
        <v>25</v>
      </c>
      <c r="AE551" s="18" t="s">
        <v>12</v>
      </c>
      <c r="AF551" s="18" t="s">
        <v>10290</v>
      </c>
      <c r="AG551" s="18" t="s">
        <v>10290</v>
      </c>
      <c r="AH551" s="18" t="s">
        <v>10291</v>
      </c>
      <c r="AI551" s="18" t="s">
        <v>10292</v>
      </c>
      <c r="AJ551" s="18" t="s">
        <v>13</v>
      </c>
      <c r="AK551" s="18" t="s">
        <v>2</v>
      </c>
      <c r="AL551" s="18" t="s">
        <v>2</v>
      </c>
      <c r="AM551" s="18" t="s">
        <v>26</v>
      </c>
      <c r="AN551" s="18" t="s">
        <v>197</v>
      </c>
      <c r="AO551" s="3">
        <v>11</v>
      </c>
      <c r="AP551" s="18" t="s">
        <v>16</v>
      </c>
      <c r="AQ551" s="18" t="s">
        <v>17</v>
      </c>
      <c r="AR551" s="18" t="s">
        <v>173</v>
      </c>
      <c r="AS551" s="18" t="s">
        <v>773</v>
      </c>
      <c r="AT551" s="18" t="s">
        <v>774</v>
      </c>
      <c r="AU551" s="18" t="s">
        <v>21</v>
      </c>
      <c r="AW551" s="18" t="s">
        <v>773</v>
      </c>
      <c r="AX551" s="18" t="s">
        <v>774</v>
      </c>
      <c r="AY551" s="18" t="s">
        <v>81</v>
      </c>
      <c r="AZ551" s="18" t="s">
        <v>82</v>
      </c>
      <c r="BA551" s="18" t="s">
        <v>3885</v>
      </c>
      <c r="BB551" s="18" t="s">
        <v>3886</v>
      </c>
      <c r="BC551" s="18" t="s">
        <v>537</v>
      </c>
      <c r="BD551" s="18" t="s">
        <v>395</v>
      </c>
      <c r="BE551" s="18" t="s">
        <v>54</v>
      </c>
      <c r="BF551" s="18" t="s">
        <v>10293</v>
      </c>
      <c r="BK551" s="18" t="s">
        <v>17</v>
      </c>
    </row>
    <row r="552" spans="1:63" s="18" customFormat="1">
      <c r="A552" s="18" t="s">
        <v>47</v>
      </c>
      <c r="B552" s="18" t="s">
        <v>907</v>
      </c>
      <c r="C552" s="18" t="e">
        <v>#N/A</v>
      </c>
      <c r="D552" s="1">
        <v>45979</v>
      </c>
      <c r="E552" s="2">
        <v>0.41666666000000002</v>
      </c>
      <c r="F552" s="18" t="s">
        <v>2</v>
      </c>
      <c r="J552" s="3">
        <v>2740844</v>
      </c>
      <c r="K552" s="18" t="s">
        <v>1903</v>
      </c>
      <c r="L552" s="18" t="s">
        <v>44</v>
      </c>
      <c r="M552" s="18" t="s">
        <v>442</v>
      </c>
      <c r="O552" s="4">
        <v>1</v>
      </c>
      <c r="P552" s="4">
        <v>1</v>
      </c>
      <c r="Q552" s="18" t="s">
        <v>10294</v>
      </c>
      <c r="R552" s="18" t="s">
        <v>2346</v>
      </c>
      <c r="S552" s="18" t="s">
        <v>10295</v>
      </c>
      <c r="U552" s="18" t="s">
        <v>10296</v>
      </c>
      <c r="V552" s="1">
        <v>22687</v>
      </c>
      <c r="W552" s="18" t="s">
        <v>8</v>
      </c>
      <c r="X552" s="18" t="s">
        <v>10297</v>
      </c>
      <c r="Z552" s="18" t="s">
        <v>196</v>
      </c>
      <c r="AA552" s="18" t="s">
        <v>47</v>
      </c>
      <c r="AB552" s="18" t="s">
        <v>10298</v>
      </c>
      <c r="AC552" s="18" t="s">
        <v>10299</v>
      </c>
      <c r="AD552" s="18" t="s">
        <v>25</v>
      </c>
      <c r="AE552" s="18" t="s">
        <v>12</v>
      </c>
      <c r="AF552" s="18" t="s">
        <v>10300</v>
      </c>
      <c r="AG552" s="18" t="s">
        <v>10300</v>
      </c>
      <c r="AI552" s="18" t="s">
        <v>10301</v>
      </c>
      <c r="AJ552" s="18" t="s">
        <v>13</v>
      </c>
      <c r="AK552" s="18" t="s">
        <v>2</v>
      </c>
      <c r="AL552" s="18" t="s">
        <v>2</v>
      </c>
      <c r="AM552" s="18" t="s">
        <v>26</v>
      </c>
      <c r="AN552" s="18" t="s">
        <v>812</v>
      </c>
      <c r="AO552" s="3">
        <v>11</v>
      </c>
      <c r="AP552" s="18" t="s">
        <v>16</v>
      </c>
      <c r="AQ552" s="18" t="s">
        <v>17</v>
      </c>
      <c r="AR552" s="18" t="s">
        <v>49</v>
      </c>
      <c r="AS552" s="18" t="s">
        <v>50</v>
      </c>
      <c r="AT552" s="18" t="s">
        <v>51</v>
      </c>
      <c r="AU552" s="18" t="s">
        <v>21</v>
      </c>
      <c r="AW552" s="18" t="s">
        <v>50</v>
      </c>
      <c r="AX552" s="18" t="s">
        <v>51</v>
      </c>
      <c r="AY552" s="18" t="s">
        <v>21</v>
      </c>
      <c r="BA552" s="18" t="s">
        <v>52</v>
      </c>
      <c r="BB552" s="18" t="s">
        <v>53</v>
      </c>
      <c r="BC552" s="18" t="s">
        <v>52</v>
      </c>
      <c r="BD552" s="18" t="s">
        <v>53</v>
      </c>
      <c r="BE552" s="18" t="s">
        <v>566</v>
      </c>
      <c r="BF552" s="18" t="s">
        <v>10302</v>
      </c>
      <c r="BK552" s="18" t="s">
        <v>17</v>
      </c>
    </row>
    <row r="553" spans="1:63" s="18" customFormat="1">
      <c r="A553" s="18" t="s">
        <v>47</v>
      </c>
      <c r="B553" s="18" t="s">
        <v>907</v>
      </c>
      <c r="C553" s="18" t="s">
        <v>544</v>
      </c>
      <c r="D553" s="1">
        <v>45979</v>
      </c>
      <c r="E553" s="2">
        <v>0.42708332999999998</v>
      </c>
      <c r="F553" s="18" t="s">
        <v>2</v>
      </c>
      <c r="J553" s="3">
        <v>2740945</v>
      </c>
      <c r="K553" s="18" t="s">
        <v>1903</v>
      </c>
      <c r="L553" s="18" t="s">
        <v>44</v>
      </c>
      <c r="M553" s="18" t="s">
        <v>5</v>
      </c>
      <c r="O553" s="4">
        <v>1</v>
      </c>
      <c r="P553" s="4">
        <v>1</v>
      </c>
      <c r="Q553" s="18" t="s">
        <v>10303</v>
      </c>
      <c r="R553" s="18" t="s">
        <v>309</v>
      </c>
      <c r="S553" s="18" t="s">
        <v>10304</v>
      </c>
      <c r="U553" s="18" t="s">
        <v>10305</v>
      </c>
      <c r="V553" s="1">
        <v>22450</v>
      </c>
      <c r="W553" s="18" t="s">
        <v>8</v>
      </c>
      <c r="X553" s="18" t="s">
        <v>10306</v>
      </c>
      <c r="Z553" s="18" t="s">
        <v>620</v>
      </c>
      <c r="AA553" s="18" t="s">
        <v>47</v>
      </c>
      <c r="AB553" s="18" t="s">
        <v>10307</v>
      </c>
      <c r="AC553" s="18" t="s">
        <v>10308</v>
      </c>
      <c r="AD553" s="18" t="s">
        <v>25</v>
      </c>
      <c r="AE553" s="18" t="s">
        <v>12</v>
      </c>
      <c r="AF553" s="18" t="s">
        <v>10309</v>
      </c>
      <c r="AG553" s="18" t="s">
        <v>10309</v>
      </c>
      <c r="AH553" s="18" t="s">
        <v>10309</v>
      </c>
      <c r="AI553" s="18" t="s">
        <v>10310</v>
      </c>
      <c r="AJ553" s="18" t="s">
        <v>13</v>
      </c>
      <c r="AK553" s="18" t="s">
        <v>2</v>
      </c>
      <c r="AL553" s="18" t="s">
        <v>2</v>
      </c>
      <c r="AM553" s="18" t="s">
        <v>26</v>
      </c>
      <c r="AN553" s="18" t="s">
        <v>812</v>
      </c>
      <c r="AO553" s="3">
        <v>11</v>
      </c>
      <c r="AP553" s="18" t="s">
        <v>16</v>
      </c>
      <c r="AQ553" s="18" t="s">
        <v>17</v>
      </c>
      <c r="AR553" s="18" t="s">
        <v>49</v>
      </c>
      <c r="AS553" s="18" t="s">
        <v>50</v>
      </c>
      <c r="AT553" s="18" t="s">
        <v>51</v>
      </c>
      <c r="AU553" s="18" t="s">
        <v>21</v>
      </c>
      <c r="AW553" s="18" t="s">
        <v>50</v>
      </c>
      <c r="AX553" s="18" t="s">
        <v>51</v>
      </c>
      <c r="AY553" s="18" t="s">
        <v>21</v>
      </c>
      <c r="BA553" s="18" t="s">
        <v>2151</v>
      </c>
      <c r="BB553" s="18" t="s">
        <v>633</v>
      </c>
      <c r="BC553" s="18" t="s">
        <v>52</v>
      </c>
      <c r="BD553" s="18" t="s">
        <v>53</v>
      </c>
      <c r="BE553" s="18" t="s">
        <v>544</v>
      </c>
      <c r="BF553" s="18" t="s">
        <v>10311</v>
      </c>
      <c r="BK553" s="18" t="s">
        <v>17</v>
      </c>
    </row>
    <row r="554" spans="1:63" s="18" customFormat="1">
      <c r="A554" s="18" t="s">
        <v>47</v>
      </c>
      <c r="B554" s="18" t="s">
        <v>907</v>
      </c>
      <c r="C554" s="18" t="e">
        <v>#N/A</v>
      </c>
      <c r="D554" s="1">
        <v>45979</v>
      </c>
      <c r="E554" s="2">
        <v>0.4375</v>
      </c>
      <c r="F554" s="18" t="s">
        <v>2</v>
      </c>
      <c r="J554" s="3">
        <v>2819575</v>
      </c>
      <c r="K554" s="18" t="s">
        <v>1903</v>
      </c>
      <c r="L554" s="18" t="s">
        <v>44</v>
      </c>
      <c r="M554" s="18" t="s">
        <v>442</v>
      </c>
      <c r="O554" s="4">
        <v>1</v>
      </c>
      <c r="P554" s="4">
        <v>1</v>
      </c>
      <c r="Q554" s="18" t="s">
        <v>10312</v>
      </c>
      <c r="R554" s="18" t="s">
        <v>10313</v>
      </c>
      <c r="S554" s="18" t="s">
        <v>10314</v>
      </c>
      <c r="U554" s="18" t="s">
        <v>10315</v>
      </c>
      <c r="V554" s="1">
        <v>30560</v>
      </c>
      <c r="W554" s="18" t="s">
        <v>34</v>
      </c>
      <c r="X554" s="18" t="s">
        <v>10316</v>
      </c>
      <c r="Y554" s="18" t="s">
        <v>10317</v>
      </c>
      <c r="Z554" s="18" t="s">
        <v>196</v>
      </c>
      <c r="AA554" s="18" t="s">
        <v>47</v>
      </c>
      <c r="AB554" s="18" t="s">
        <v>10318</v>
      </c>
      <c r="AC554" s="18" t="s">
        <v>10319</v>
      </c>
      <c r="AD554" s="18" t="s">
        <v>25</v>
      </c>
      <c r="AE554" s="18" t="s">
        <v>12</v>
      </c>
      <c r="AF554" s="18" t="s">
        <v>10320</v>
      </c>
      <c r="AG554" s="18" t="s">
        <v>10320</v>
      </c>
      <c r="AI554" s="18" t="s">
        <v>10321</v>
      </c>
      <c r="AJ554" s="18" t="s">
        <v>13</v>
      </c>
      <c r="AK554" s="18" t="s">
        <v>2</v>
      </c>
      <c r="AL554" s="18" t="s">
        <v>2</v>
      </c>
      <c r="AM554" s="18" t="s">
        <v>26</v>
      </c>
      <c r="AN554" s="18" t="s">
        <v>812</v>
      </c>
      <c r="AO554" s="3">
        <v>11</v>
      </c>
      <c r="AP554" s="18" t="s">
        <v>16</v>
      </c>
      <c r="AQ554" s="18" t="s">
        <v>17</v>
      </c>
      <c r="AR554" s="18" t="s">
        <v>49</v>
      </c>
      <c r="AS554" s="18" t="s">
        <v>50</v>
      </c>
      <c r="AT554" s="18" t="s">
        <v>51</v>
      </c>
      <c r="AU554" s="18" t="s">
        <v>21</v>
      </c>
      <c r="AW554" s="18" t="s">
        <v>50</v>
      </c>
      <c r="AX554" s="18" t="s">
        <v>51</v>
      </c>
      <c r="AY554" s="18" t="s">
        <v>21</v>
      </c>
      <c r="BA554" s="18" t="s">
        <v>52</v>
      </c>
      <c r="BB554" s="18" t="s">
        <v>53</v>
      </c>
      <c r="BC554" s="18" t="s">
        <v>52</v>
      </c>
      <c r="BD554" s="18" t="s">
        <v>53</v>
      </c>
      <c r="BE554" s="18" t="s">
        <v>1560</v>
      </c>
      <c r="BF554" s="18" t="s">
        <v>10322</v>
      </c>
      <c r="BK554" s="18" t="s">
        <v>17</v>
      </c>
    </row>
    <row r="555" spans="1:63" s="18" customFormat="1">
      <c r="A555" s="18" t="s">
        <v>47</v>
      </c>
      <c r="B555" s="18" t="s">
        <v>907</v>
      </c>
      <c r="C555" s="18" t="e">
        <v>#N/A</v>
      </c>
      <c r="D555" s="1">
        <v>45979</v>
      </c>
      <c r="E555" s="2">
        <v>0.4375</v>
      </c>
      <c r="F555" s="18" t="s">
        <v>2</v>
      </c>
      <c r="J555" s="3">
        <v>2822470</v>
      </c>
      <c r="K555" s="18" t="s">
        <v>1903</v>
      </c>
      <c r="L555" s="18" t="s">
        <v>482</v>
      </c>
      <c r="M555" s="18" t="s">
        <v>442</v>
      </c>
      <c r="O555" s="4">
        <v>1</v>
      </c>
      <c r="P555" s="4">
        <v>1</v>
      </c>
      <c r="Q555" s="18" t="s">
        <v>10323</v>
      </c>
      <c r="R555" s="18" t="s">
        <v>6168</v>
      </c>
      <c r="S555" s="18" t="s">
        <v>1008</v>
      </c>
      <c r="U555" s="18" t="s">
        <v>10324</v>
      </c>
      <c r="V555" s="1">
        <v>26577</v>
      </c>
      <c r="W555" s="18" t="s">
        <v>8</v>
      </c>
      <c r="X555" s="18" t="s">
        <v>10325</v>
      </c>
      <c r="Z555" s="18" t="s">
        <v>369</v>
      </c>
      <c r="AA555" s="18" t="s">
        <v>47</v>
      </c>
      <c r="AB555" s="18" t="s">
        <v>1009</v>
      </c>
      <c r="AC555" s="18" t="s">
        <v>10326</v>
      </c>
      <c r="AD555" s="18" t="s">
        <v>25</v>
      </c>
      <c r="AE555" s="18" t="s">
        <v>12</v>
      </c>
      <c r="AF555" s="18" t="s">
        <v>10327</v>
      </c>
      <c r="AG555" s="18" t="s">
        <v>10327</v>
      </c>
      <c r="AI555" s="18" t="s">
        <v>10328</v>
      </c>
      <c r="AJ555" s="18" t="s">
        <v>13</v>
      </c>
      <c r="AK555" s="18" t="s">
        <v>2</v>
      </c>
      <c r="AL555" s="18" t="s">
        <v>2</v>
      </c>
      <c r="AM555" s="18" t="s">
        <v>26</v>
      </c>
      <c r="AN555" s="18" t="s">
        <v>197</v>
      </c>
      <c r="AO555" s="3">
        <v>11</v>
      </c>
      <c r="AP555" s="18" t="s">
        <v>16</v>
      </c>
      <c r="AQ555" s="18" t="s">
        <v>17</v>
      </c>
      <c r="AR555" s="18" t="s">
        <v>173</v>
      </c>
      <c r="AS555" s="18" t="s">
        <v>478</v>
      </c>
      <c r="AT555" s="18" t="s">
        <v>479</v>
      </c>
      <c r="AU555" s="18" t="s">
        <v>21</v>
      </c>
      <c r="AW555" s="18" t="s">
        <v>478</v>
      </c>
      <c r="AX555" s="18" t="s">
        <v>479</v>
      </c>
      <c r="AY555" s="18" t="s">
        <v>2274</v>
      </c>
      <c r="AZ555" s="18" t="s">
        <v>888</v>
      </c>
      <c r="BA555" s="18" t="s">
        <v>219</v>
      </c>
      <c r="BB555" s="18" t="s">
        <v>220</v>
      </c>
      <c r="BC555" s="18" t="s">
        <v>480</v>
      </c>
      <c r="BD555" s="18" t="s">
        <v>481</v>
      </c>
      <c r="BE555" s="18" t="s">
        <v>54</v>
      </c>
      <c r="BF555" s="18" t="s">
        <v>10329</v>
      </c>
      <c r="BK555" s="18" t="s">
        <v>17</v>
      </c>
    </row>
    <row r="556" spans="1:63" s="18" customFormat="1">
      <c r="A556" s="18" t="s">
        <v>47</v>
      </c>
      <c r="B556" s="18" t="s">
        <v>907</v>
      </c>
      <c r="C556" s="18" t="e">
        <v>#N/A</v>
      </c>
      <c r="D556" s="1">
        <v>45979</v>
      </c>
      <c r="E556" s="2">
        <v>0.45138887999999999</v>
      </c>
      <c r="F556" s="18" t="s">
        <v>2</v>
      </c>
      <c r="J556" s="3">
        <v>2785813</v>
      </c>
      <c r="K556" s="18" t="s">
        <v>1903</v>
      </c>
      <c r="L556" s="18" t="s">
        <v>401</v>
      </c>
      <c r="M556" s="18" t="s">
        <v>442</v>
      </c>
      <c r="O556" s="4">
        <v>1</v>
      </c>
      <c r="P556" s="4">
        <v>1</v>
      </c>
      <c r="Q556" s="18" t="s">
        <v>10330</v>
      </c>
      <c r="R556" s="18" t="s">
        <v>10331</v>
      </c>
      <c r="S556" s="18" t="s">
        <v>10332</v>
      </c>
      <c r="T556" s="18" t="s">
        <v>103</v>
      </c>
      <c r="U556" s="18" t="s">
        <v>10333</v>
      </c>
      <c r="V556" s="1">
        <v>21198</v>
      </c>
      <c r="W556" s="18" t="s">
        <v>34</v>
      </c>
      <c r="X556" s="18" t="s">
        <v>10334</v>
      </c>
      <c r="Z556" s="18" t="s">
        <v>311</v>
      </c>
      <c r="AA556" s="18" t="s">
        <v>47</v>
      </c>
      <c r="AB556" s="18" t="s">
        <v>10335</v>
      </c>
      <c r="AC556" s="18" t="s">
        <v>10336</v>
      </c>
      <c r="AD556" s="18" t="s">
        <v>11</v>
      </c>
      <c r="AE556" s="18" t="s">
        <v>11</v>
      </c>
      <c r="AF556" s="18" t="s">
        <v>10337</v>
      </c>
      <c r="AG556" s="18" t="s">
        <v>10337</v>
      </c>
      <c r="AI556" s="18" t="s">
        <v>10338</v>
      </c>
      <c r="AJ556" s="18" t="s">
        <v>13</v>
      </c>
      <c r="AK556" s="18" t="s">
        <v>2</v>
      </c>
      <c r="AL556" s="18" t="s">
        <v>2</v>
      </c>
      <c r="AM556" s="18" t="s">
        <v>14</v>
      </c>
      <c r="AN556" s="18" t="s">
        <v>874</v>
      </c>
      <c r="AO556" s="3">
        <v>11</v>
      </c>
      <c r="AP556" s="18" t="s">
        <v>16</v>
      </c>
      <c r="AQ556" s="18" t="s">
        <v>17</v>
      </c>
      <c r="AR556" s="18" t="s">
        <v>173</v>
      </c>
      <c r="AS556" s="18" t="s">
        <v>1843</v>
      </c>
      <c r="AT556" s="18" t="s">
        <v>1878</v>
      </c>
      <c r="AU556" s="18" t="s">
        <v>21</v>
      </c>
      <c r="AW556" s="18" t="s">
        <v>1843</v>
      </c>
      <c r="AX556" s="18" t="s">
        <v>1878</v>
      </c>
      <c r="AY556" s="18" t="s">
        <v>10339</v>
      </c>
      <c r="AZ556" s="18" t="s">
        <v>371</v>
      </c>
      <c r="BA556" s="18" t="s">
        <v>10340</v>
      </c>
      <c r="BB556" s="18" t="s">
        <v>10341</v>
      </c>
      <c r="BC556" s="18" t="s">
        <v>402</v>
      </c>
      <c r="BD556" s="18" t="s">
        <v>403</v>
      </c>
      <c r="BE556" s="18" t="s">
        <v>110</v>
      </c>
      <c r="BF556" s="18" t="s">
        <v>10342</v>
      </c>
      <c r="BK556" s="18" t="s">
        <v>17</v>
      </c>
    </row>
    <row r="557" spans="1:63" s="18" customFormat="1">
      <c r="A557" s="18" t="s">
        <v>47</v>
      </c>
      <c r="B557" s="18" t="s">
        <v>907</v>
      </c>
      <c r="C557" s="18" t="e">
        <v>#N/A</v>
      </c>
      <c r="D557" s="1">
        <v>45979</v>
      </c>
      <c r="E557" s="2">
        <v>0.45833332999999998</v>
      </c>
      <c r="F557" s="18" t="s">
        <v>2</v>
      </c>
      <c r="J557" s="3">
        <v>2741021</v>
      </c>
      <c r="K557" s="18" t="s">
        <v>1903</v>
      </c>
      <c r="L557" s="18" t="s">
        <v>44</v>
      </c>
      <c r="M557" s="18" t="s">
        <v>442</v>
      </c>
      <c r="O557" s="4">
        <v>1</v>
      </c>
      <c r="P557" s="4">
        <v>1</v>
      </c>
      <c r="Q557" s="18" t="s">
        <v>10343</v>
      </c>
      <c r="R557" s="18" t="s">
        <v>1954</v>
      </c>
      <c r="S557" s="18" t="s">
        <v>9113</v>
      </c>
      <c r="U557" s="18" t="s">
        <v>10344</v>
      </c>
      <c r="V557" s="1">
        <v>26658</v>
      </c>
      <c r="W557" s="18" t="s">
        <v>8</v>
      </c>
      <c r="X557" s="18" t="s">
        <v>10345</v>
      </c>
      <c r="Z557" s="18" t="s">
        <v>492</v>
      </c>
      <c r="AA557" s="18" t="s">
        <v>47</v>
      </c>
      <c r="AB557" s="18" t="s">
        <v>10346</v>
      </c>
      <c r="AC557" s="18" t="s">
        <v>10347</v>
      </c>
      <c r="AD557" s="18" t="s">
        <v>11</v>
      </c>
      <c r="AE557" s="18" t="s">
        <v>12</v>
      </c>
      <c r="AF557" s="18" t="s">
        <v>10348</v>
      </c>
      <c r="AG557" s="18" t="s">
        <v>10348</v>
      </c>
      <c r="AI557" s="18" t="s">
        <v>10349</v>
      </c>
      <c r="AJ557" s="18" t="s">
        <v>13</v>
      </c>
      <c r="AK557" s="18" t="s">
        <v>2</v>
      </c>
      <c r="AL557" s="18" t="s">
        <v>2</v>
      </c>
      <c r="AM557" s="18" t="s">
        <v>26</v>
      </c>
      <c r="AN557" s="18" t="s">
        <v>812</v>
      </c>
      <c r="AO557" s="3">
        <v>11</v>
      </c>
      <c r="AP557" s="18" t="s">
        <v>16</v>
      </c>
      <c r="AQ557" s="18" t="s">
        <v>17</v>
      </c>
      <c r="AR557" s="18" t="s">
        <v>49</v>
      </c>
      <c r="AS557" s="18" t="s">
        <v>50</v>
      </c>
      <c r="AT557" s="18" t="s">
        <v>51</v>
      </c>
      <c r="AU557" s="18" t="s">
        <v>21</v>
      </c>
      <c r="AW557" s="18" t="s">
        <v>50</v>
      </c>
      <c r="AX557" s="18" t="s">
        <v>51</v>
      </c>
      <c r="AY557" s="18" t="s">
        <v>21</v>
      </c>
      <c r="BA557" s="18" t="s">
        <v>296</v>
      </c>
      <c r="BB557" s="18" t="s">
        <v>51</v>
      </c>
      <c r="BC557" s="18" t="s">
        <v>52</v>
      </c>
      <c r="BD557" s="18" t="s">
        <v>53</v>
      </c>
      <c r="BE557" s="18" t="s">
        <v>2031</v>
      </c>
      <c r="BF557" s="18" t="s">
        <v>10350</v>
      </c>
      <c r="BK557" s="18" t="s">
        <v>17</v>
      </c>
    </row>
    <row r="558" spans="1:63" s="18" customFormat="1">
      <c r="A558" s="18" t="s">
        <v>47</v>
      </c>
      <c r="B558" s="18" t="s">
        <v>907</v>
      </c>
      <c r="C558" s="18" t="e">
        <v>#N/A</v>
      </c>
      <c r="D558" s="1">
        <v>45979</v>
      </c>
      <c r="E558" s="2">
        <v>0.45833332999999998</v>
      </c>
      <c r="F558" s="18" t="s">
        <v>2</v>
      </c>
      <c r="J558" s="3">
        <v>2741370</v>
      </c>
      <c r="K558" s="18" t="s">
        <v>1903</v>
      </c>
      <c r="L558" s="18" t="s">
        <v>44</v>
      </c>
      <c r="M558" s="18" t="s">
        <v>442</v>
      </c>
      <c r="O558" s="4">
        <v>1</v>
      </c>
      <c r="P558" s="4">
        <v>1</v>
      </c>
      <c r="Q558" s="18" t="s">
        <v>10351</v>
      </c>
      <c r="R558" s="18" t="s">
        <v>277</v>
      </c>
      <c r="S558" s="18" t="s">
        <v>923</v>
      </c>
      <c r="U558" s="18" t="s">
        <v>10352</v>
      </c>
      <c r="V558" s="1">
        <v>16815</v>
      </c>
      <c r="W558" s="18" t="s">
        <v>8</v>
      </c>
      <c r="X558" s="18" t="s">
        <v>10353</v>
      </c>
      <c r="Z558" s="18" t="s">
        <v>620</v>
      </c>
      <c r="AA558" s="18" t="s">
        <v>47</v>
      </c>
      <c r="AB558" s="18" t="s">
        <v>10354</v>
      </c>
      <c r="AC558" s="18" t="s">
        <v>10355</v>
      </c>
      <c r="AD558" s="18" t="s">
        <v>11</v>
      </c>
      <c r="AE558" s="18" t="s">
        <v>12</v>
      </c>
      <c r="AF558" s="18" t="s">
        <v>10356</v>
      </c>
      <c r="AG558" s="18" t="s">
        <v>10356</v>
      </c>
      <c r="AI558" s="18" t="s">
        <v>10357</v>
      </c>
      <c r="AJ558" s="18" t="s">
        <v>13</v>
      </c>
      <c r="AK558" s="18" t="s">
        <v>2</v>
      </c>
      <c r="AL558" s="18" t="s">
        <v>2</v>
      </c>
      <c r="AM558" s="18" t="s">
        <v>14</v>
      </c>
      <c r="AN558" s="18" t="s">
        <v>812</v>
      </c>
      <c r="AO558" s="3">
        <v>11</v>
      </c>
      <c r="AP558" s="18" t="s">
        <v>16</v>
      </c>
      <c r="AQ558" s="18" t="s">
        <v>17</v>
      </c>
      <c r="AR558" s="18" t="s">
        <v>49</v>
      </c>
      <c r="AS558" s="18" t="s">
        <v>50</v>
      </c>
      <c r="AT558" s="18" t="s">
        <v>51</v>
      </c>
      <c r="AU558" s="18" t="s">
        <v>21</v>
      </c>
      <c r="AW558" s="18" t="s">
        <v>50</v>
      </c>
      <c r="AX558" s="18" t="s">
        <v>51</v>
      </c>
      <c r="AY558" s="18" t="s">
        <v>21</v>
      </c>
      <c r="BA558" s="18" t="s">
        <v>52</v>
      </c>
      <c r="BB558" s="18" t="s">
        <v>53</v>
      </c>
      <c r="BC558" s="18" t="s">
        <v>52</v>
      </c>
      <c r="BD558" s="18" t="s">
        <v>53</v>
      </c>
      <c r="BE558" s="18" t="s">
        <v>391</v>
      </c>
      <c r="BF558" s="18" t="s">
        <v>10358</v>
      </c>
      <c r="BK558" s="18" t="s">
        <v>17</v>
      </c>
    </row>
    <row r="559" spans="1:63" s="18" customFormat="1">
      <c r="A559" s="18" t="s">
        <v>47</v>
      </c>
      <c r="B559" s="18" t="s">
        <v>907</v>
      </c>
      <c r="C559" s="18" t="e">
        <v>#N/A</v>
      </c>
      <c r="D559" s="1">
        <v>45979</v>
      </c>
      <c r="E559" s="2">
        <v>0.45833332999999998</v>
      </c>
      <c r="F559" s="18" t="s">
        <v>2</v>
      </c>
      <c r="J559" s="3">
        <v>2793431</v>
      </c>
      <c r="K559" s="18" t="s">
        <v>1903</v>
      </c>
      <c r="L559" s="18" t="s">
        <v>44</v>
      </c>
      <c r="M559" s="18" t="s">
        <v>442</v>
      </c>
      <c r="O559" s="4">
        <v>1</v>
      </c>
      <c r="P559" s="4">
        <v>1</v>
      </c>
      <c r="Q559" s="18" t="s">
        <v>10359</v>
      </c>
      <c r="R559" s="18" t="s">
        <v>166</v>
      </c>
      <c r="S559" s="18" t="s">
        <v>3775</v>
      </c>
      <c r="T559" s="18" t="s">
        <v>103</v>
      </c>
      <c r="U559" s="18" t="s">
        <v>10360</v>
      </c>
      <c r="V559" s="1">
        <v>16563</v>
      </c>
      <c r="W559" s="18" t="s">
        <v>34</v>
      </c>
      <c r="X559" s="18" t="s">
        <v>10361</v>
      </c>
      <c r="Z559" s="18" t="s">
        <v>298</v>
      </c>
      <c r="AA559" s="18" t="s">
        <v>47</v>
      </c>
      <c r="AB559" s="18" t="s">
        <v>10362</v>
      </c>
      <c r="AC559" s="18" t="s">
        <v>10363</v>
      </c>
      <c r="AD559" s="18" t="s">
        <v>11</v>
      </c>
      <c r="AE559" s="18" t="s">
        <v>11</v>
      </c>
      <c r="AF559" s="18" t="s">
        <v>10364</v>
      </c>
      <c r="AG559" s="18" t="s">
        <v>10364</v>
      </c>
      <c r="AI559" s="18" t="s">
        <v>10365</v>
      </c>
      <c r="AJ559" s="18" t="s">
        <v>13</v>
      </c>
      <c r="AK559" s="18" t="s">
        <v>2</v>
      </c>
      <c r="AL559" s="18" t="s">
        <v>2</v>
      </c>
      <c r="AM559" s="18" t="s">
        <v>14</v>
      </c>
      <c r="AN559" s="18" t="s">
        <v>1036</v>
      </c>
      <c r="AO559" s="3">
        <v>11</v>
      </c>
      <c r="AP559" s="18" t="s">
        <v>16</v>
      </c>
      <c r="AQ559" s="18" t="s">
        <v>17</v>
      </c>
      <c r="AR559" s="18" t="s">
        <v>49</v>
      </c>
      <c r="AS559" s="18" t="s">
        <v>198</v>
      </c>
      <c r="AT559" s="18" t="s">
        <v>199</v>
      </c>
      <c r="AU559" s="18" t="s">
        <v>21</v>
      </c>
      <c r="AW559" s="18" t="s">
        <v>198</v>
      </c>
      <c r="AX559" s="18" t="s">
        <v>199</v>
      </c>
      <c r="AY559" s="18" t="s">
        <v>10366</v>
      </c>
      <c r="AZ559" s="18" t="s">
        <v>10367</v>
      </c>
      <c r="BA559" s="18" t="s">
        <v>3881</v>
      </c>
      <c r="BB559" s="18" t="s">
        <v>3882</v>
      </c>
      <c r="BC559" s="18" t="s">
        <v>52</v>
      </c>
      <c r="BD559" s="18" t="s">
        <v>53</v>
      </c>
      <c r="BE559" s="18" t="s">
        <v>55</v>
      </c>
      <c r="BF559" s="18" t="s">
        <v>10368</v>
      </c>
      <c r="BG559" s="18" t="s">
        <v>387</v>
      </c>
      <c r="BH559" s="18" t="s">
        <v>10369</v>
      </c>
      <c r="BK559" s="18" t="s">
        <v>17</v>
      </c>
    </row>
    <row r="560" spans="1:63" s="18" customFormat="1">
      <c r="A560" s="18" t="s">
        <v>47</v>
      </c>
      <c r="B560" s="18" t="s">
        <v>907</v>
      </c>
      <c r="C560" s="18" t="e">
        <v>#N/A</v>
      </c>
      <c r="D560" s="1">
        <v>45979</v>
      </c>
      <c r="E560" s="2">
        <v>0.46527776999999998</v>
      </c>
      <c r="F560" s="18" t="s">
        <v>2</v>
      </c>
      <c r="J560" s="3">
        <v>2785755</v>
      </c>
      <c r="K560" s="18" t="s">
        <v>1903</v>
      </c>
      <c r="L560" s="18" t="s">
        <v>879</v>
      </c>
      <c r="M560" s="18" t="s">
        <v>442</v>
      </c>
      <c r="O560" s="4">
        <v>1</v>
      </c>
      <c r="P560" s="4">
        <v>1</v>
      </c>
      <c r="Q560" s="18" t="s">
        <v>10370</v>
      </c>
      <c r="R560" s="18" t="s">
        <v>10371</v>
      </c>
      <c r="S560" s="18" t="s">
        <v>10372</v>
      </c>
      <c r="U560" s="18" t="s">
        <v>10373</v>
      </c>
      <c r="V560" s="1">
        <v>29837</v>
      </c>
      <c r="W560" s="18" t="s">
        <v>8</v>
      </c>
      <c r="X560" s="18" t="s">
        <v>10374</v>
      </c>
      <c r="Z560" s="18" t="s">
        <v>311</v>
      </c>
      <c r="AA560" s="18" t="s">
        <v>47</v>
      </c>
      <c r="AB560" s="18" t="s">
        <v>10375</v>
      </c>
      <c r="AC560" s="18" t="s">
        <v>10376</v>
      </c>
      <c r="AD560" s="18" t="s">
        <v>25</v>
      </c>
      <c r="AE560" s="18" t="s">
        <v>11</v>
      </c>
      <c r="AF560" s="18" t="s">
        <v>10377</v>
      </c>
      <c r="AG560" s="18" t="s">
        <v>10377</v>
      </c>
      <c r="AH560" s="18" t="s">
        <v>10377</v>
      </c>
      <c r="AI560" s="18" t="s">
        <v>10378</v>
      </c>
      <c r="AJ560" s="18" t="s">
        <v>13</v>
      </c>
      <c r="AK560" s="18" t="s">
        <v>2</v>
      </c>
      <c r="AL560" s="18" t="s">
        <v>2</v>
      </c>
      <c r="AM560" s="18" t="s">
        <v>26</v>
      </c>
      <c r="AN560" s="18" t="s">
        <v>874</v>
      </c>
      <c r="AO560" s="3">
        <v>11</v>
      </c>
      <c r="AP560" s="18" t="s">
        <v>16</v>
      </c>
      <c r="AQ560" s="18" t="s">
        <v>17</v>
      </c>
      <c r="AR560" s="18" t="s">
        <v>173</v>
      </c>
      <c r="AS560" s="18" t="s">
        <v>1843</v>
      </c>
      <c r="AT560" s="18" t="s">
        <v>1878</v>
      </c>
      <c r="AU560" s="18" t="s">
        <v>21</v>
      </c>
      <c r="AW560" s="18" t="s">
        <v>1843</v>
      </c>
      <c r="AX560" s="18" t="s">
        <v>1878</v>
      </c>
      <c r="AY560" s="18" t="s">
        <v>21</v>
      </c>
      <c r="BA560" s="18" t="s">
        <v>886</v>
      </c>
      <c r="BB560" s="18" t="s">
        <v>403</v>
      </c>
      <c r="BC560" s="18" t="s">
        <v>402</v>
      </c>
      <c r="BD560" s="18" t="s">
        <v>403</v>
      </c>
      <c r="BE560" s="18" t="s">
        <v>54</v>
      </c>
      <c r="BF560" s="18" t="s">
        <v>10379</v>
      </c>
      <c r="BK560" s="18" t="s">
        <v>17</v>
      </c>
    </row>
    <row r="561" spans="1:63" s="18" customFormat="1">
      <c r="A561" s="18" t="s">
        <v>47</v>
      </c>
      <c r="B561" s="18" t="s">
        <v>907</v>
      </c>
      <c r="C561" s="18" t="e">
        <v>#N/A</v>
      </c>
      <c r="D561" s="1">
        <v>45979</v>
      </c>
      <c r="E561" s="2">
        <v>0.47916666000000002</v>
      </c>
      <c r="F561" s="18" t="s">
        <v>2</v>
      </c>
      <c r="J561" s="3">
        <v>2740809</v>
      </c>
      <c r="K561" s="18" t="s">
        <v>1903</v>
      </c>
      <c r="L561" s="18" t="s">
        <v>44</v>
      </c>
      <c r="M561" s="18" t="s">
        <v>442</v>
      </c>
      <c r="O561" s="4">
        <v>1</v>
      </c>
      <c r="P561" s="4">
        <v>1</v>
      </c>
      <c r="Q561" s="18" t="s">
        <v>10380</v>
      </c>
      <c r="R561" s="18" t="s">
        <v>10381</v>
      </c>
      <c r="S561" s="18" t="s">
        <v>10382</v>
      </c>
      <c r="U561" s="18" t="s">
        <v>10383</v>
      </c>
      <c r="V561" s="1">
        <v>27756</v>
      </c>
      <c r="W561" s="18" t="s">
        <v>8</v>
      </c>
      <c r="X561" s="18" t="s">
        <v>10384</v>
      </c>
      <c r="Y561" s="18" t="s">
        <v>10385</v>
      </c>
      <c r="Z561" s="18" t="s">
        <v>637</v>
      </c>
      <c r="AA561" s="18" t="s">
        <v>47</v>
      </c>
      <c r="AB561" s="18" t="s">
        <v>10386</v>
      </c>
      <c r="AC561" s="18" t="s">
        <v>10387</v>
      </c>
      <c r="AD561" s="18" t="s">
        <v>92</v>
      </c>
      <c r="AE561" s="18" t="s">
        <v>12</v>
      </c>
      <c r="AF561" s="18" t="s">
        <v>10388</v>
      </c>
      <c r="AG561" s="18" t="s">
        <v>10388</v>
      </c>
      <c r="AI561" s="18" t="s">
        <v>10389</v>
      </c>
      <c r="AJ561" s="18" t="s">
        <v>13</v>
      </c>
      <c r="AK561" s="18" t="s">
        <v>2</v>
      </c>
      <c r="AL561" s="18" t="s">
        <v>2</v>
      </c>
      <c r="AM561" s="18" t="s">
        <v>26</v>
      </c>
      <c r="AN561" s="18" t="s">
        <v>812</v>
      </c>
      <c r="AO561" s="3">
        <v>11</v>
      </c>
      <c r="AP561" s="18" t="s">
        <v>16</v>
      </c>
      <c r="AQ561" s="18" t="s">
        <v>17</v>
      </c>
      <c r="AR561" s="18" t="s">
        <v>49</v>
      </c>
      <c r="AS561" s="18" t="s">
        <v>50</v>
      </c>
      <c r="AT561" s="18" t="s">
        <v>51</v>
      </c>
      <c r="AU561" s="18" t="s">
        <v>21</v>
      </c>
      <c r="AW561" s="18" t="s">
        <v>50</v>
      </c>
      <c r="AX561" s="18" t="s">
        <v>51</v>
      </c>
      <c r="AY561" s="18" t="s">
        <v>21</v>
      </c>
      <c r="BA561" s="18" t="s">
        <v>52</v>
      </c>
      <c r="BB561" s="18" t="s">
        <v>53</v>
      </c>
      <c r="BC561" s="18" t="s">
        <v>52</v>
      </c>
      <c r="BD561" s="18" t="s">
        <v>53</v>
      </c>
      <c r="BE561" s="18" t="s">
        <v>737</v>
      </c>
      <c r="BF561" s="18" t="s">
        <v>10390</v>
      </c>
      <c r="BK561" s="18" t="s">
        <v>17</v>
      </c>
    </row>
    <row r="562" spans="1:63" s="18" customFormat="1">
      <c r="A562" s="18" t="s">
        <v>47</v>
      </c>
      <c r="B562" s="18" t="s">
        <v>907</v>
      </c>
      <c r="C562" s="18" t="e">
        <v>#N/A</v>
      </c>
      <c r="D562" s="1">
        <v>45979</v>
      </c>
      <c r="E562" s="2">
        <v>0.54166665999999997</v>
      </c>
      <c r="F562" s="18" t="s">
        <v>2</v>
      </c>
      <c r="J562" s="3">
        <v>2719226</v>
      </c>
      <c r="K562" s="18" t="s">
        <v>1903</v>
      </c>
      <c r="L562" s="18" t="s">
        <v>771</v>
      </c>
      <c r="M562" s="18" t="s">
        <v>442</v>
      </c>
      <c r="O562" s="4">
        <v>1</v>
      </c>
      <c r="P562" s="4">
        <v>1</v>
      </c>
      <c r="Q562" s="18" t="s">
        <v>10391</v>
      </c>
      <c r="R562" s="18" t="s">
        <v>2032</v>
      </c>
      <c r="S562" s="18" t="s">
        <v>772</v>
      </c>
      <c r="U562" s="18" t="s">
        <v>10392</v>
      </c>
      <c r="V562" s="1">
        <v>21746</v>
      </c>
      <c r="W562" s="18" t="s">
        <v>34</v>
      </c>
      <c r="X562" s="18" t="s">
        <v>10393</v>
      </c>
      <c r="Z562" s="18" t="s">
        <v>314</v>
      </c>
      <c r="AA562" s="18" t="s">
        <v>47</v>
      </c>
      <c r="AB562" s="18" t="s">
        <v>10394</v>
      </c>
      <c r="AC562" s="18" t="s">
        <v>10395</v>
      </c>
      <c r="AD562" s="18" t="s">
        <v>11</v>
      </c>
      <c r="AE562" s="18" t="s">
        <v>11</v>
      </c>
      <c r="AF562" s="18" t="s">
        <v>10396</v>
      </c>
      <c r="AG562" s="18" t="s">
        <v>10396</v>
      </c>
      <c r="AI562" s="18" t="s">
        <v>10397</v>
      </c>
      <c r="AJ562" s="18" t="s">
        <v>13</v>
      </c>
      <c r="AK562" s="18" t="s">
        <v>2</v>
      </c>
      <c r="AL562" s="18" t="s">
        <v>2</v>
      </c>
      <c r="AM562" s="18" t="s">
        <v>14</v>
      </c>
      <c r="AN562" s="18" t="s">
        <v>197</v>
      </c>
      <c r="AO562" s="3">
        <v>11</v>
      </c>
      <c r="AP562" s="18" t="s">
        <v>16</v>
      </c>
      <c r="AQ562" s="18" t="s">
        <v>17</v>
      </c>
      <c r="AR562" s="18" t="s">
        <v>173</v>
      </c>
      <c r="AS562" s="18" t="s">
        <v>773</v>
      </c>
      <c r="AT562" s="18" t="s">
        <v>774</v>
      </c>
      <c r="AU562" s="18" t="s">
        <v>21</v>
      </c>
      <c r="AW562" s="18" t="s">
        <v>773</v>
      </c>
      <c r="AX562" s="18" t="s">
        <v>774</v>
      </c>
      <c r="AY562" s="18" t="s">
        <v>21</v>
      </c>
      <c r="BA562" s="18" t="s">
        <v>1553</v>
      </c>
      <c r="BB562" s="18" t="s">
        <v>636</v>
      </c>
      <c r="BC562" s="18" t="s">
        <v>537</v>
      </c>
      <c r="BD562" s="18" t="s">
        <v>395</v>
      </c>
      <c r="BE562" s="18" t="s">
        <v>131</v>
      </c>
      <c r="BF562" s="18" t="s">
        <v>10398</v>
      </c>
      <c r="BK562" s="18" t="s">
        <v>17</v>
      </c>
    </row>
    <row r="563" spans="1:63" s="18" customFormat="1">
      <c r="A563" s="18" t="s">
        <v>47</v>
      </c>
      <c r="B563" s="18" t="s">
        <v>907</v>
      </c>
      <c r="C563" s="18" t="e">
        <v>#N/A</v>
      </c>
      <c r="D563" s="1">
        <v>45979</v>
      </c>
      <c r="E563" s="2">
        <v>0.54166665999999997</v>
      </c>
      <c r="F563" s="18" t="s">
        <v>2</v>
      </c>
      <c r="J563" s="3">
        <v>2855673</v>
      </c>
      <c r="K563" s="18" t="s">
        <v>1903</v>
      </c>
      <c r="L563" s="18" t="s">
        <v>771</v>
      </c>
      <c r="M563" s="18" t="s">
        <v>442</v>
      </c>
      <c r="O563" s="4">
        <v>1</v>
      </c>
      <c r="P563" s="4">
        <v>1</v>
      </c>
      <c r="Q563" s="18" t="s">
        <v>10399</v>
      </c>
      <c r="R563" s="18" t="s">
        <v>7659</v>
      </c>
      <c r="S563" s="18" t="s">
        <v>10400</v>
      </c>
      <c r="U563" s="18" t="s">
        <v>10401</v>
      </c>
      <c r="V563" s="1">
        <v>26379</v>
      </c>
      <c r="W563" s="18" t="s">
        <v>8</v>
      </c>
      <c r="X563" s="18" t="s">
        <v>10402</v>
      </c>
      <c r="Z563" s="18" t="s">
        <v>196</v>
      </c>
      <c r="AA563" s="18" t="s">
        <v>47</v>
      </c>
      <c r="AB563" s="18" t="s">
        <v>10403</v>
      </c>
      <c r="AC563" s="18" t="s">
        <v>10404</v>
      </c>
      <c r="AD563" s="18" t="s">
        <v>11</v>
      </c>
      <c r="AE563" s="18" t="s">
        <v>11</v>
      </c>
      <c r="AF563" s="18" t="s">
        <v>10405</v>
      </c>
      <c r="AG563" s="18" t="s">
        <v>10405</v>
      </c>
      <c r="AI563" s="18" t="s">
        <v>10406</v>
      </c>
      <c r="AJ563" s="18" t="s">
        <v>13</v>
      </c>
      <c r="AK563" s="18" t="s">
        <v>2</v>
      </c>
      <c r="AL563" s="18" t="s">
        <v>2</v>
      </c>
      <c r="AM563" s="18" t="s">
        <v>26</v>
      </c>
      <c r="AN563" s="18" t="s">
        <v>197</v>
      </c>
      <c r="AO563" s="3">
        <v>11</v>
      </c>
      <c r="AP563" s="18" t="s">
        <v>16</v>
      </c>
      <c r="AQ563" s="18" t="s">
        <v>17</v>
      </c>
      <c r="AR563" s="18" t="s">
        <v>173</v>
      </c>
      <c r="AS563" s="18" t="s">
        <v>773</v>
      </c>
      <c r="AT563" s="18" t="s">
        <v>774</v>
      </c>
      <c r="AU563" s="18" t="s">
        <v>21</v>
      </c>
      <c r="AW563" s="18" t="s">
        <v>773</v>
      </c>
      <c r="AX563" s="18" t="s">
        <v>774</v>
      </c>
      <c r="AY563" s="18" t="s">
        <v>21</v>
      </c>
      <c r="BA563" s="18" t="s">
        <v>10407</v>
      </c>
      <c r="BB563" s="18" t="s">
        <v>10408</v>
      </c>
      <c r="BC563" s="18" t="s">
        <v>537</v>
      </c>
      <c r="BD563" s="18" t="s">
        <v>395</v>
      </c>
      <c r="BE563" s="18" t="s">
        <v>116</v>
      </c>
      <c r="BF563" s="18" t="s">
        <v>10409</v>
      </c>
      <c r="BK563" s="18" t="s">
        <v>17</v>
      </c>
    </row>
    <row r="564" spans="1:63" s="18" customFormat="1">
      <c r="A564" s="18" t="s">
        <v>47</v>
      </c>
      <c r="B564" s="18" t="s">
        <v>907</v>
      </c>
      <c r="C564" s="18" t="e">
        <v>#N/A</v>
      </c>
      <c r="D564" s="1">
        <v>45979</v>
      </c>
      <c r="E564" s="2">
        <v>0.55208332999999998</v>
      </c>
      <c r="F564" s="18" t="s">
        <v>2</v>
      </c>
      <c r="J564" s="3">
        <v>2741218</v>
      </c>
      <c r="K564" s="18" t="s">
        <v>1903</v>
      </c>
      <c r="L564" s="18" t="s">
        <v>44</v>
      </c>
      <c r="M564" s="18" t="s">
        <v>442</v>
      </c>
      <c r="O564" s="4">
        <v>1</v>
      </c>
      <c r="P564" s="4">
        <v>1</v>
      </c>
      <c r="Q564" s="18" t="s">
        <v>10410</v>
      </c>
      <c r="R564" s="18" t="s">
        <v>6566</v>
      </c>
      <c r="S564" s="18" t="s">
        <v>1786</v>
      </c>
      <c r="U564" s="18" t="s">
        <v>10411</v>
      </c>
      <c r="V564" s="1">
        <v>17102</v>
      </c>
      <c r="W564" s="18" t="s">
        <v>8</v>
      </c>
      <c r="X564" s="18" t="s">
        <v>10412</v>
      </c>
      <c r="Z564" s="18" t="s">
        <v>1621</v>
      </c>
      <c r="AA564" s="18" t="s">
        <v>47</v>
      </c>
      <c r="AB564" s="18" t="s">
        <v>1199</v>
      </c>
      <c r="AC564" s="18" t="s">
        <v>10413</v>
      </c>
      <c r="AD564" s="18" t="s">
        <v>11</v>
      </c>
      <c r="AE564" s="18" t="s">
        <v>11</v>
      </c>
      <c r="AF564" s="18" t="s">
        <v>10414</v>
      </c>
      <c r="AG564" s="18" t="s">
        <v>10414</v>
      </c>
      <c r="AH564" s="18" t="s">
        <v>10414</v>
      </c>
      <c r="AI564" s="18" t="s">
        <v>10415</v>
      </c>
      <c r="AJ564" s="18" t="s">
        <v>13</v>
      </c>
      <c r="AK564" s="18" t="s">
        <v>2</v>
      </c>
      <c r="AL564" s="18" t="s">
        <v>2</v>
      </c>
      <c r="AM564" s="18" t="s">
        <v>14</v>
      </c>
      <c r="AN564" s="18" t="s">
        <v>812</v>
      </c>
      <c r="AO564" s="3">
        <v>11</v>
      </c>
      <c r="AP564" s="18" t="s">
        <v>16</v>
      </c>
      <c r="AQ564" s="18" t="s">
        <v>17</v>
      </c>
      <c r="AR564" s="18" t="s">
        <v>49</v>
      </c>
      <c r="AS564" s="18" t="s">
        <v>50</v>
      </c>
      <c r="AT564" s="18" t="s">
        <v>51</v>
      </c>
      <c r="AU564" s="18" t="s">
        <v>21</v>
      </c>
      <c r="AW564" s="18" t="s">
        <v>50</v>
      </c>
      <c r="AX564" s="18" t="s">
        <v>51</v>
      </c>
      <c r="AY564" s="18" t="s">
        <v>21</v>
      </c>
      <c r="BA564" s="18" t="s">
        <v>296</v>
      </c>
      <c r="BB564" s="18" t="s">
        <v>51</v>
      </c>
      <c r="BC564" s="18" t="s">
        <v>52</v>
      </c>
      <c r="BD564" s="18" t="s">
        <v>53</v>
      </c>
      <c r="BE564" s="18" t="s">
        <v>404</v>
      </c>
      <c r="BF564" s="18" t="s">
        <v>10416</v>
      </c>
      <c r="BK564" s="18" t="s">
        <v>17</v>
      </c>
    </row>
    <row r="565" spans="1:63" s="18" customFormat="1">
      <c r="A565" s="18" t="s">
        <v>47</v>
      </c>
      <c r="B565" s="18" t="s">
        <v>907</v>
      </c>
      <c r="C565" s="18" t="e">
        <v>#N/A</v>
      </c>
      <c r="D565" s="1">
        <v>45979</v>
      </c>
      <c r="E565" s="2">
        <v>0.55208332999999998</v>
      </c>
      <c r="F565" s="18" t="s">
        <v>2</v>
      </c>
      <c r="J565" s="3">
        <v>2794475</v>
      </c>
      <c r="K565" s="18" t="s">
        <v>1903</v>
      </c>
      <c r="L565" s="18" t="s">
        <v>600</v>
      </c>
      <c r="M565" s="18" t="s">
        <v>442</v>
      </c>
      <c r="O565" s="4">
        <v>1</v>
      </c>
      <c r="P565" s="4">
        <v>1</v>
      </c>
      <c r="Q565" s="18" t="s">
        <v>10417</v>
      </c>
      <c r="R565" s="18" t="s">
        <v>323</v>
      </c>
      <c r="S565" s="18" t="s">
        <v>10418</v>
      </c>
      <c r="U565" s="18" t="s">
        <v>10419</v>
      </c>
      <c r="V565" s="1">
        <v>22901</v>
      </c>
      <c r="W565" s="18" t="s">
        <v>8</v>
      </c>
      <c r="X565" s="18" t="s">
        <v>10420</v>
      </c>
      <c r="Z565" s="18" t="s">
        <v>1046</v>
      </c>
      <c r="AA565" s="18" t="s">
        <v>47</v>
      </c>
      <c r="AB565" s="18" t="s">
        <v>10421</v>
      </c>
      <c r="AC565" s="18" t="s">
        <v>10422</v>
      </c>
      <c r="AD565" s="18" t="s">
        <v>25</v>
      </c>
      <c r="AE565" s="18" t="s">
        <v>12</v>
      </c>
      <c r="AF565" s="18" t="s">
        <v>10423</v>
      </c>
      <c r="AG565" s="18" t="s">
        <v>10423</v>
      </c>
      <c r="AH565" s="18" t="s">
        <v>10423</v>
      </c>
      <c r="AI565" s="18" t="s">
        <v>10424</v>
      </c>
      <c r="AJ565" s="18" t="s">
        <v>13</v>
      </c>
      <c r="AK565" s="18" t="s">
        <v>2</v>
      </c>
      <c r="AL565" s="18" t="s">
        <v>2</v>
      </c>
      <c r="AM565" s="18" t="s">
        <v>26</v>
      </c>
      <c r="AN565" s="18" t="s">
        <v>776</v>
      </c>
      <c r="AO565" s="3">
        <v>11</v>
      </c>
      <c r="AP565" s="18" t="s">
        <v>16</v>
      </c>
      <c r="AQ565" s="18" t="s">
        <v>17</v>
      </c>
      <c r="AR565" s="18" t="s">
        <v>173</v>
      </c>
      <c r="AS565" s="18" t="s">
        <v>312</v>
      </c>
      <c r="AT565" s="18" t="s">
        <v>313</v>
      </c>
      <c r="AU565" s="18" t="s">
        <v>21</v>
      </c>
      <c r="AW565" s="18" t="s">
        <v>312</v>
      </c>
      <c r="AX565" s="18" t="s">
        <v>313</v>
      </c>
      <c r="AY565" s="18" t="s">
        <v>21</v>
      </c>
      <c r="BA565" s="18" t="s">
        <v>550</v>
      </c>
      <c r="BB565" s="18" t="s">
        <v>203</v>
      </c>
      <c r="BC565" s="18" t="s">
        <v>180</v>
      </c>
      <c r="BD565" s="18" t="s">
        <v>181</v>
      </c>
      <c r="BE565" s="18" t="s">
        <v>341</v>
      </c>
      <c r="BF565" s="18" t="s">
        <v>10425</v>
      </c>
      <c r="BK565" s="18" t="s">
        <v>17</v>
      </c>
    </row>
    <row r="566" spans="1:63" s="18" customFormat="1">
      <c r="A566" s="18" t="s">
        <v>47</v>
      </c>
      <c r="B566" s="18" t="s">
        <v>907</v>
      </c>
      <c r="C566" s="18" t="e">
        <v>#N/A</v>
      </c>
      <c r="D566" s="1">
        <v>45979</v>
      </c>
      <c r="E566" s="2">
        <v>0.55208332999999998</v>
      </c>
      <c r="F566" s="18" t="s">
        <v>2</v>
      </c>
      <c r="J566" s="3">
        <v>2860916</v>
      </c>
      <c r="K566" s="18" t="s">
        <v>1903</v>
      </c>
      <c r="L566" s="18" t="s">
        <v>771</v>
      </c>
      <c r="M566" s="18" t="s">
        <v>442</v>
      </c>
      <c r="O566" s="4">
        <v>1</v>
      </c>
      <c r="P566" s="4">
        <v>1</v>
      </c>
      <c r="Q566" s="18" t="s">
        <v>10426</v>
      </c>
      <c r="R566" s="18" t="s">
        <v>10427</v>
      </c>
      <c r="S566" s="18" t="s">
        <v>10428</v>
      </c>
      <c r="U566" s="18" t="s">
        <v>10429</v>
      </c>
      <c r="V566" s="1">
        <v>28510</v>
      </c>
      <c r="W566" s="18" t="s">
        <v>34</v>
      </c>
      <c r="X566" s="18" t="s">
        <v>10430</v>
      </c>
      <c r="Z566" s="18" t="s">
        <v>196</v>
      </c>
      <c r="AA566" s="18" t="s">
        <v>47</v>
      </c>
      <c r="AB566" s="18" t="s">
        <v>10431</v>
      </c>
      <c r="AC566" s="18" t="s">
        <v>10432</v>
      </c>
      <c r="AD566" s="18" t="s">
        <v>135</v>
      </c>
      <c r="AE566" s="18" t="s">
        <v>147</v>
      </c>
      <c r="AF566" s="18" t="s">
        <v>10433</v>
      </c>
      <c r="AG566" s="18" t="s">
        <v>10433</v>
      </c>
      <c r="AI566" s="18" t="s">
        <v>10434</v>
      </c>
      <c r="AJ566" s="18" t="s">
        <v>13</v>
      </c>
      <c r="AK566" s="18" t="s">
        <v>2</v>
      </c>
      <c r="AL566" s="18" t="s">
        <v>2</v>
      </c>
      <c r="AM566" s="18" t="s">
        <v>26</v>
      </c>
      <c r="AN566" s="18" t="s">
        <v>197</v>
      </c>
      <c r="AO566" s="3">
        <v>11</v>
      </c>
      <c r="AP566" s="18" t="s">
        <v>16</v>
      </c>
      <c r="AQ566" s="18" t="s">
        <v>17</v>
      </c>
      <c r="AR566" s="18" t="s">
        <v>173</v>
      </c>
      <c r="AS566" s="18" t="s">
        <v>773</v>
      </c>
      <c r="AT566" s="18" t="s">
        <v>774</v>
      </c>
      <c r="AU566" s="18" t="s">
        <v>21</v>
      </c>
      <c r="AW566" s="18" t="s">
        <v>773</v>
      </c>
      <c r="AX566" s="18" t="s">
        <v>774</v>
      </c>
      <c r="AY566" s="18" t="s">
        <v>3103</v>
      </c>
      <c r="AZ566" s="18" t="s">
        <v>3104</v>
      </c>
      <c r="BA566" s="18" t="s">
        <v>10435</v>
      </c>
      <c r="BB566" s="18" t="s">
        <v>3104</v>
      </c>
      <c r="BC566" s="18" t="s">
        <v>537</v>
      </c>
      <c r="BD566" s="18" t="s">
        <v>395</v>
      </c>
      <c r="BE566" s="18" t="s">
        <v>123</v>
      </c>
      <c r="BF566" s="18" t="s">
        <v>10436</v>
      </c>
      <c r="BK566" s="18" t="s">
        <v>17</v>
      </c>
    </row>
    <row r="567" spans="1:63" s="18" customFormat="1">
      <c r="A567" s="18" t="s">
        <v>47</v>
      </c>
      <c r="B567" s="18" t="s">
        <v>907</v>
      </c>
      <c r="C567" s="18" t="e">
        <v>#N/A</v>
      </c>
      <c r="D567" s="1">
        <v>45979</v>
      </c>
      <c r="E567" s="2">
        <v>0.5625</v>
      </c>
      <c r="F567" s="18" t="s">
        <v>2</v>
      </c>
      <c r="J567" s="3">
        <v>2857704</v>
      </c>
      <c r="K567" s="18" t="s">
        <v>1903</v>
      </c>
      <c r="L567" s="18" t="s">
        <v>771</v>
      </c>
      <c r="M567" s="18" t="s">
        <v>442</v>
      </c>
      <c r="O567" s="4">
        <v>1</v>
      </c>
      <c r="P567" s="4">
        <v>1</v>
      </c>
      <c r="Q567" s="18" t="s">
        <v>10437</v>
      </c>
      <c r="R567" s="18" t="s">
        <v>10438</v>
      </c>
      <c r="S567" s="18" t="s">
        <v>10439</v>
      </c>
      <c r="T567" s="18" t="s">
        <v>294</v>
      </c>
      <c r="U567" s="18" t="s">
        <v>10440</v>
      </c>
      <c r="V567" s="1">
        <v>20728</v>
      </c>
      <c r="W567" s="18" t="s">
        <v>8</v>
      </c>
      <c r="X567" s="18" t="s">
        <v>10441</v>
      </c>
      <c r="Z567" s="18" t="s">
        <v>170</v>
      </c>
      <c r="AA567" s="18" t="s">
        <v>47</v>
      </c>
      <c r="AB567" s="18" t="s">
        <v>10442</v>
      </c>
      <c r="AC567" s="18" t="s">
        <v>10443</v>
      </c>
      <c r="AD567" s="18" t="s">
        <v>25</v>
      </c>
      <c r="AE567" s="18" t="s">
        <v>147</v>
      </c>
      <c r="AF567" s="18" t="s">
        <v>10444</v>
      </c>
      <c r="AI567" s="18" t="s">
        <v>10445</v>
      </c>
      <c r="AJ567" s="18" t="s">
        <v>13</v>
      </c>
      <c r="AK567" s="18" t="s">
        <v>2</v>
      </c>
      <c r="AL567" s="18" t="s">
        <v>2</v>
      </c>
      <c r="AM567" s="18" t="s">
        <v>14</v>
      </c>
      <c r="AN567" s="18" t="s">
        <v>197</v>
      </c>
      <c r="AO567" s="3">
        <v>11</v>
      </c>
      <c r="AP567" s="18" t="s">
        <v>16</v>
      </c>
      <c r="AQ567" s="18" t="s">
        <v>17</v>
      </c>
      <c r="AR567" s="18" t="s">
        <v>173</v>
      </c>
      <c r="AS567" s="18" t="s">
        <v>773</v>
      </c>
      <c r="AT567" s="18" t="s">
        <v>774</v>
      </c>
      <c r="AU567" s="18" t="s">
        <v>21</v>
      </c>
      <c r="AW567" s="18" t="s">
        <v>773</v>
      </c>
      <c r="AX567" s="18" t="s">
        <v>774</v>
      </c>
      <c r="AY567" s="18" t="s">
        <v>2034</v>
      </c>
      <c r="AZ567" s="18" t="s">
        <v>2035</v>
      </c>
      <c r="BA567" s="18" t="s">
        <v>2034</v>
      </c>
      <c r="BB567" s="18" t="s">
        <v>2035</v>
      </c>
      <c r="BC567" s="18" t="s">
        <v>537</v>
      </c>
      <c r="BD567" s="18" t="s">
        <v>395</v>
      </c>
      <c r="BE567" s="18" t="s">
        <v>110</v>
      </c>
      <c r="BF567" s="18" t="s">
        <v>10446</v>
      </c>
      <c r="BK567" s="18" t="s">
        <v>17</v>
      </c>
    </row>
    <row r="568" spans="1:63" s="18" customFormat="1">
      <c r="A568" s="18" t="s">
        <v>47</v>
      </c>
      <c r="B568" s="18" t="s">
        <v>907</v>
      </c>
      <c r="C568" s="18" t="e">
        <v>#N/A</v>
      </c>
      <c r="D568" s="1">
        <v>45979</v>
      </c>
      <c r="E568" s="2">
        <v>0.57291665999999997</v>
      </c>
      <c r="F568" s="18" t="s">
        <v>2</v>
      </c>
      <c r="J568" s="3">
        <v>2790819</v>
      </c>
      <c r="K568" s="18" t="s">
        <v>1903</v>
      </c>
      <c r="L568" s="18" t="s">
        <v>771</v>
      </c>
      <c r="M568" s="18" t="s">
        <v>442</v>
      </c>
      <c r="O568" s="4">
        <v>1</v>
      </c>
      <c r="P568" s="4">
        <v>1</v>
      </c>
      <c r="Q568" s="18" t="s">
        <v>10447</v>
      </c>
      <c r="R568" s="18" t="s">
        <v>2472</v>
      </c>
      <c r="S568" s="18" t="s">
        <v>10448</v>
      </c>
      <c r="U568" s="18" t="s">
        <v>10449</v>
      </c>
      <c r="V568" s="1">
        <v>17227</v>
      </c>
      <c r="W568" s="18" t="s">
        <v>8</v>
      </c>
      <c r="X568" s="18" t="s">
        <v>10450</v>
      </c>
      <c r="Z568" s="18" t="s">
        <v>196</v>
      </c>
      <c r="AA568" s="18" t="s">
        <v>47</v>
      </c>
      <c r="AB568" s="18" t="s">
        <v>10451</v>
      </c>
      <c r="AC568" s="18" t="s">
        <v>10452</v>
      </c>
      <c r="AD568" s="18" t="s">
        <v>11</v>
      </c>
      <c r="AE568" s="18" t="s">
        <v>11</v>
      </c>
      <c r="AF568" s="18" t="s">
        <v>10453</v>
      </c>
      <c r="AG568" s="18" t="s">
        <v>10454</v>
      </c>
      <c r="AI568" s="18" t="s">
        <v>10455</v>
      </c>
      <c r="AJ568" s="18" t="s">
        <v>13</v>
      </c>
      <c r="AK568" s="18" t="s">
        <v>2</v>
      </c>
      <c r="AL568" s="18" t="s">
        <v>2</v>
      </c>
      <c r="AM568" s="18" t="s">
        <v>14</v>
      </c>
      <c r="AN568" s="18" t="s">
        <v>197</v>
      </c>
      <c r="AO568" s="3">
        <v>11</v>
      </c>
      <c r="AP568" s="18" t="s">
        <v>16</v>
      </c>
      <c r="AQ568" s="18" t="s">
        <v>17</v>
      </c>
      <c r="AR568" s="18" t="s">
        <v>173</v>
      </c>
      <c r="AS568" s="18" t="s">
        <v>773</v>
      </c>
      <c r="AT568" s="18" t="s">
        <v>774</v>
      </c>
      <c r="AU568" s="18" t="s">
        <v>21</v>
      </c>
      <c r="AW568" s="18" t="s">
        <v>773</v>
      </c>
      <c r="AX568" s="18" t="s">
        <v>774</v>
      </c>
      <c r="AY568" s="18" t="s">
        <v>21</v>
      </c>
      <c r="BA568" s="18" t="s">
        <v>550</v>
      </c>
      <c r="BB568" s="18" t="s">
        <v>203</v>
      </c>
      <c r="BC568" s="18" t="s">
        <v>537</v>
      </c>
      <c r="BD568" s="18" t="s">
        <v>395</v>
      </c>
      <c r="BE568" s="18" t="s">
        <v>55</v>
      </c>
      <c r="BF568" s="18" t="s">
        <v>10456</v>
      </c>
      <c r="BG568" s="18" t="s">
        <v>299</v>
      </c>
      <c r="BH568" s="18" t="s">
        <v>10457</v>
      </c>
      <c r="BK568" s="18" t="s">
        <v>17</v>
      </c>
    </row>
    <row r="569" spans="1:63" s="18" customFormat="1">
      <c r="A569" s="18" t="s">
        <v>47</v>
      </c>
      <c r="B569" s="18" t="s">
        <v>907</v>
      </c>
      <c r="C569" s="18" t="e">
        <v>#N/A</v>
      </c>
      <c r="D569" s="1">
        <v>45979</v>
      </c>
      <c r="E569" s="2">
        <v>0.57291665999999997</v>
      </c>
      <c r="F569" s="18" t="s">
        <v>2</v>
      </c>
      <c r="J569" s="3">
        <v>2870420</v>
      </c>
      <c r="K569" s="18" t="s">
        <v>1903</v>
      </c>
      <c r="L569" s="18" t="s">
        <v>771</v>
      </c>
      <c r="M569" s="18" t="s">
        <v>442</v>
      </c>
      <c r="O569" s="4">
        <v>1</v>
      </c>
      <c r="P569" s="4">
        <v>1</v>
      </c>
      <c r="Q569" s="18" t="s">
        <v>10458</v>
      </c>
      <c r="R569" s="18" t="s">
        <v>1830</v>
      </c>
      <c r="S569" s="18" t="s">
        <v>10459</v>
      </c>
      <c r="U569" s="18" t="s">
        <v>10460</v>
      </c>
      <c r="V569" s="1">
        <v>17967</v>
      </c>
      <c r="W569" s="18" t="s">
        <v>8</v>
      </c>
      <c r="X569" s="18" t="s">
        <v>10461</v>
      </c>
      <c r="Z569" s="18" t="s">
        <v>196</v>
      </c>
      <c r="AA569" s="18" t="s">
        <v>47</v>
      </c>
      <c r="AB569" s="18" t="s">
        <v>10462</v>
      </c>
      <c r="AC569" s="18" t="s">
        <v>10463</v>
      </c>
      <c r="AD569" s="18" t="s">
        <v>25</v>
      </c>
      <c r="AE569" s="18" t="s">
        <v>12</v>
      </c>
      <c r="AF569" s="18" t="s">
        <v>10464</v>
      </c>
      <c r="AG569" s="18" t="s">
        <v>10464</v>
      </c>
      <c r="AI569" s="18" t="s">
        <v>10465</v>
      </c>
      <c r="AJ569" s="18" t="s">
        <v>13</v>
      </c>
      <c r="AK569" s="18" t="s">
        <v>2</v>
      </c>
      <c r="AL569" s="18" t="s">
        <v>2</v>
      </c>
      <c r="AM569" s="18" t="s">
        <v>14</v>
      </c>
      <c r="AN569" s="18" t="s">
        <v>197</v>
      </c>
      <c r="AO569" s="3">
        <v>11</v>
      </c>
      <c r="AP569" s="18" t="s">
        <v>16</v>
      </c>
      <c r="AQ569" s="18" t="s">
        <v>17</v>
      </c>
      <c r="AR569" s="18" t="s">
        <v>173</v>
      </c>
      <c r="AS569" s="18" t="s">
        <v>773</v>
      </c>
      <c r="AT569" s="18" t="s">
        <v>774</v>
      </c>
      <c r="AU569" s="18" t="s">
        <v>21</v>
      </c>
      <c r="AW569" s="18" t="s">
        <v>773</v>
      </c>
      <c r="AX569" s="18" t="s">
        <v>774</v>
      </c>
      <c r="AY569" s="18" t="s">
        <v>1202</v>
      </c>
      <c r="AZ569" s="18" t="s">
        <v>1203</v>
      </c>
      <c r="BA569" s="18" t="s">
        <v>3319</v>
      </c>
      <c r="BB569" s="18" t="s">
        <v>3320</v>
      </c>
      <c r="BC569" s="18" t="s">
        <v>537</v>
      </c>
      <c r="BD569" s="18" t="s">
        <v>395</v>
      </c>
      <c r="BE569" s="18" t="s">
        <v>55</v>
      </c>
      <c r="BF569" s="18" t="s">
        <v>10466</v>
      </c>
      <c r="BG569" s="18" t="s">
        <v>387</v>
      </c>
      <c r="BH569" s="18" t="s">
        <v>10467</v>
      </c>
      <c r="BK569" s="18" t="s">
        <v>17</v>
      </c>
    </row>
    <row r="570" spans="1:63" s="18" customFormat="1">
      <c r="A570" s="18" t="s">
        <v>47</v>
      </c>
      <c r="B570" s="18" t="s">
        <v>907</v>
      </c>
      <c r="C570" s="18" t="e">
        <v>#N/A</v>
      </c>
      <c r="D570" s="1">
        <v>45979</v>
      </c>
      <c r="E570" s="2">
        <v>0.58333332999999998</v>
      </c>
      <c r="F570" s="18" t="s">
        <v>2</v>
      </c>
      <c r="J570" s="3">
        <v>2760234</v>
      </c>
      <c r="K570" s="18" t="s">
        <v>1903</v>
      </c>
      <c r="L570" s="18" t="s">
        <v>44</v>
      </c>
      <c r="M570" s="18" t="s">
        <v>442</v>
      </c>
      <c r="O570" s="4">
        <v>1</v>
      </c>
      <c r="P570" s="4">
        <v>1</v>
      </c>
      <c r="Q570" s="18" t="s">
        <v>10468</v>
      </c>
      <c r="R570" s="18" t="s">
        <v>3199</v>
      </c>
      <c r="S570" s="18" t="s">
        <v>10469</v>
      </c>
      <c r="U570" s="18" t="s">
        <v>10470</v>
      </c>
      <c r="V570" s="1">
        <v>22689</v>
      </c>
      <c r="W570" s="18" t="s">
        <v>8</v>
      </c>
      <c r="X570" s="18" t="s">
        <v>10471</v>
      </c>
      <c r="Z570" s="18" t="s">
        <v>637</v>
      </c>
      <c r="AA570" s="18" t="s">
        <v>47</v>
      </c>
      <c r="AB570" s="18" t="s">
        <v>10472</v>
      </c>
      <c r="AC570" s="18" t="s">
        <v>10473</v>
      </c>
      <c r="AD570" s="18" t="s">
        <v>11</v>
      </c>
      <c r="AE570" s="18" t="s">
        <v>12</v>
      </c>
      <c r="AF570" s="18" t="s">
        <v>10474</v>
      </c>
      <c r="AG570" s="18" t="s">
        <v>10474</v>
      </c>
      <c r="AI570" s="18" t="s">
        <v>10475</v>
      </c>
      <c r="AJ570" s="18" t="s">
        <v>13</v>
      </c>
      <c r="AK570" s="18" t="s">
        <v>2</v>
      </c>
      <c r="AL570" s="18" t="s">
        <v>2</v>
      </c>
      <c r="AM570" s="18" t="s">
        <v>26</v>
      </c>
      <c r="AN570" s="18" t="s">
        <v>812</v>
      </c>
      <c r="AO570" s="3">
        <v>11</v>
      </c>
      <c r="AP570" s="18" t="s">
        <v>16</v>
      </c>
      <c r="AQ570" s="18" t="s">
        <v>17</v>
      </c>
      <c r="AR570" s="18" t="s">
        <v>49</v>
      </c>
      <c r="AS570" s="18" t="s">
        <v>50</v>
      </c>
      <c r="AT570" s="18" t="s">
        <v>51</v>
      </c>
      <c r="AU570" s="18" t="s">
        <v>21</v>
      </c>
      <c r="AW570" s="18" t="s">
        <v>50</v>
      </c>
      <c r="AX570" s="18" t="s">
        <v>51</v>
      </c>
      <c r="AY570" s="18" t="s">
        <v>21</v>
      </c>
      <c r="BA570" s="18" t="s">
        <v>219</v>
      </c>
      <c r="BB570" s="18" t="s">
        <v>220</v>
      </c>
      <c r="BC570" s="18" t="s">
        <v>52</v>
      </c>
      <c r="BD570" s="18" t="s">
        <v>53</v>
      </c>
      <c r="BE570" s="18" t="s">
        <v>746</v>
      </c>
      <c r="BF570" s="18" t="s">
        <v>10476</v>
      </c>
      <c r="BK570" s="18" t="s">
        <v>17</v>
      </c>
    </row>
    <row r="571" spans="1:63" s="18" customFormat="1">
      <c r="A571" s="18" t="s">
        <v>47</v>
      </c>
      <c r="B571" s="18" t="s">
        <v>907</v>
      </c>
      <c r="C571" s="18" t="e">
        <v>#N/A</v>
      </c>
      <c r="D571" s="1">
        <v>45979</v>
      </c>
      <c r="E571" s="2">
        <v>0.59375</v>
      </c>
      <c r="F571" s="18" t="s">
        <v>2</v>
      </c>
      <c r="J571" s="3">
        <v>2790862</v>
      </c>
      <c r="K571" s="18" t="s">
        <v>1903</v>
      </c>
      <c r="L571" s="18" t="s">
        <v>771</v>
      </c>
      <c r="M571" s="18" t="s">
        <v>442</v>
      </c>
      <c r="O571" s="4">
        <v>1</v>
      </c>
      <c r="P571" s="4">
        <v>1</v>
      </c>
      <c r="Q571" s="18" t="s">
        <v>10477</v>
      </c>
      <c r="R571" s="18" t="s">
        <v>10478</v>
      </c>
      <c r="S571" s="18" t="s">
        <v>10479</v>
      </c>
      <c r="T571" s="18" t="s">
        <v>57</v>
      </c>
      <c r="U571" s="18" t="s">
        <v>10480</v>
      </c>
      <c r="V571" s="1">
        <v>19508</v>
      </c>
      <c r="W571" s="18" t="s">
        <v>34</v>
      </c>
      <c r="X571" s="18" t="s">
        <v>10481</v>
      </c>
      <c r="Z571" s="18" t="s">
        <v>1056</v>
      </c>
      <c r="AA571" s="18" t="s">
        <v>47</v>
      </c>
      <c r="AB571" s="18" t="s">
        <v>10482</v>
      </c>
      <c r="AC571" s="18" t="s">
        <v>10483</v>
      </c>
      <c r="AD571" s="18" t="s">
        <v>25</v>
      </c>
      <c r="AE571" s="18" t="s">
        <v>12</v>
      </c>
      <c r="AF571" s="18" t="s">
        <v>10484</v>
      </c>
      <c r="AG571" s="18" t="s">
        <v>10484</v>
      </c>
      <c r="AI571" s="18" t="s">
        <v>10485</v>
      </c>
      <c r="AJ571" s="18" t="s">
        <v>13</v>
      </c>
      <c r="AK571" s="18" t="s">
        <v>2</v>
      </c>
      <c r="AL571" s="18" t="s">
        <v>2</v>
      </c>
      <c r="AM571" s="18" t="s">
        <v>14</v>
      </c>
      <c r="AN571" s="18" t="s">
        <v>197</v>
      </c>
      <c r="AO571" s="3">
        <v>11</v>
      </c>
      <c r="AP571" s="18" t="s">
        <v>16</v>
      </c>
      <c r="AQ571" s="18" t="s">
        <v>17</v>
      </c>
      <c r="AR571" s="18" t="s">
        <v>173</v>
      </c>
      <c r="AS571" s="18" t="s">
        <v>773</v>
      </c>
      <c r="AT571" s="18" t="s">
        <v>774</v>
      </c>
      <c r="AU571" s="18" t="s">
        <v>21</v>
      </c>
      <c r="AW571" s="18" t="s">
        <v>773</v>
      </c>
      <c r="AX571" s="18" t="s">
        <v>774</v>
      </c>
      <c r="AY571" s="18" t="s">
        <v>2711</v>
      </c>
      <c r="AZ571" s="18" t="s">
        <v>2637</v>
      </c>
      <c r="BA571" s="18" t="s">
        <v>2677</v>
      </c>
      <c r="BB571" s="18" t="s">
        <v>2678</v>
      </c>
      <c r="BC571" s="18" t="s">
        <v>537</v>
      </c>
      <c r="BD571" s="18" t="s">
        <v>395</v>
      </c>
      <c r="BE571" s="18" t="s">
        <v>55</v>
      </c>
      <c r="BF571" s="18" t="s">
        <v>10486</v>
      </c>
      <c r="BK571" s="18" t="s">
        <v>17</v>
      </c>
    </row>
    <row r="572" spans="1:63" s="18" customFormat="1">
      <c r="A572" s="18" t="s">
        <v>47</v>
      </c>
      <c r="B572" s="18" t="s">
        <v>907</v>
      </c>
      <c r="C572" s="18" t="e">
        <v>#N/A</v>
      </c>
      <c r="D572" s="1">
        <v>45979</v>
      </c>
      <c r="E572" s="2">
        <v>0.60416665999999997</v>
      </c>
      <c r="F572" s="18" t="s">
        <v>2</v>
      </c>
      <c r="J572" s="3">
        <v>2741656</v>
      </c>
      <c r="K572" s="18" t="s">
        <v>1903</v>
      </c>
      <c r="L572" s="18" t="s">
        <v>44</v>
      </c>
      <c r="M572" s="18" t="s">
        <v>442</v>
      </c>
      <c r="O572" s="4">
        <v>1</v>
      </c>
      <c r="P572" s="4">
        <v>1</v>
      </c>
      <c r="Q572" s="18" t="s">
        <v>10487</v>
      </c>
      <c r="R572" s="18" t="s">
        <v>10488</v>
      </c>
      <c r="S572" s="18" t="s">
        <v>3979</v>
      </c>
      <c r="U572" s="18" t="s">
        <v>10489</v>
      </c>
      <c r="V572" s="1">
        <v>22971</v>
      </c>
      <c r="W572" s="18" t="s">
        <v>34</v>
      </c>
      <c r="X572" s="18" t="s">
        <v>10490</v>
      </c>
      <c r="Z572" s="18" t="s">
        <v>196</v>
      </c>
      <c r="AA572" s="18" t="s">
        <v>47</v>
      </c>
      <c r="AB572" s="18" t="s">
        <v>10491</v>
      </c>
      <c r="AC572" s="18" t="s">
        <v>10492</v>
      </c>
      <c r="AD572" s="18" t="s">
        <v>25</v>
      </c>
      <c r="AE572" s="18" t="s">
        <v>12</v>
      </c>
      <c r="AF572" s="18" t="s">
        <v>10493</v>
      </c>
      <c r="AG572" s="18" t="s">
        <v>10493</v>
      </c>
      <c r="AH572" s="18" t="s">
        <v>10494</v>
      </c>
      <c r="AI572" s="18" t="s">
        <v>10495</v>
      </c>
      <c r="AJ572" s="18" t="s">
        <v>13</v>
      </c>
      <c r="AK572" s="18" t="s">
        <v>2</v>
      </c>
      <c r="AL572" s="18" t="s">
        <v>2</v>
      </c>
      <c r="AM572" s="18" t="s">
        <v>26</v>
      </c>
      <c r="AN572" s="18" t="s">
        <v>812</v>
      </c>
      <c r="AO572" s="3">
        <v>11</v>
      </c>
      <c r="AP572" s="18" t="s">
        <v>16</v>
      </c>
      <c r="AQ572" s="18" t="s">
        <v>17</v>
      </c>
      <c r="AR572" s="18" t="s">
        <v>49</v>
      </c>
      <c r="AS572" s="18" t="s">
        <v>50</v>
      </c>
      <c r="AT572" s="18" t="s">
        <v>51</v>
      </c>
      <c r="AU572" s="18" t="s">
        <v>21</v>
      </c>
      <c r="AW572" s="18" t="s">
        <v>50</v>
      </c>
      <c r="AX572" s="18" t="s">
        <v>51</v>
      </c>
      <c r="AY572" s="18" t="s">
        <v>21</v>
      </c>
      <c r="BA572" s="18" t="s">
        <v>296</v>
      </c>
      <c r="BB572" s="18" t="s">
        <v>51</v>
      </c>
      <c r="BC572" s="18" t="s">
        <v>52</v>
      </c>
      <c r="BD572" s="18" t="s">
        <v>53</v>
      </c>
      <c r="BE572" s="18" t="s">
        <v>131</v>
      </c>
      <c r="BF572" s="18" t="s">
        <v>10496</v>
      </c>
      <c r="BK572" s="18" t="s">
        <v>17</v>
      </c>
    </row>
    <row r="573" spans="1:63" s="18" customFormat="1">
      <c r="A573" s="18" t="s">
        <v>47</v>
      </c>
      <c r="B573" s="18" t="s">
        <v>907</v>
      </c>
      <c r="C573" s="18" t="e">
        <v>#N/A</v>
      </c>
      <c r="D573" s="1">
        <v>45979</v>
      </c>
      <c r="E573" s="2">
        <v>0.60416665999999997</v>
      </c>
      <c r="F573" s="18" t="s">
        <v>2</v>
      </c>
      <c r="J573" s="3">
        <v>2791882</v>
      </c>
      <c r="K573" s="18" t="s">
        <v>1903</v>
      </c>
      <c r="L573" s="18" t="s">
        <v>771</v>
      </c>
      <c r="M573" s="18" t="s">
        <v>442</v>
      </c>
      <c r="O573" s="4">
        <v>1</v>
      </c>
      <c r="P573" s="4">
        <v>1</v>
      </c>
      <c r="Q573" s="18" t="s">
        <v>10497</v>
      </c>
      <c r="R573" s="18" t="s">
        <v>10498</v>
      </c>
      <c r="S573" s="18" t="s">
        <v>10499</v>
      </c>
      <c r="U573" s="18" t="s">
        <v>10500</v>
      </c>
      <c r="V573" s="1">
        <v>18245</v>
      </c>
      <c r="W573" s="18" t="s">
        <v>8</v>
      </c>
      <c r="X573" s="18" t="s">
        <v>10501</v>
      </c>
      <c r="Z573" s="18" t="s">
        <v>492</v>
      </c>
      <c r="AA573" s="18" t="s">
        <v>47</v>
      </c>
      <c r="AB573" s="18" t="s">
        <v>10502</v>
      </c>
      <c r="AC573" s="18" t="s">
        <v>10503</v>
      </c>
      <c r="AD573" s="18" t="s">
        <v>11</v>
      </c>
      <c r="AE573" s="18" t="s">
        <v>12</v>
      </c>
      <c r="AF573" s="18" t="s">
        <v>10504</v>
      </c>
      <c r="AG573" s="18" t="s">
        <v>10504</v>
      </c>
      <c r="AI573" s="18" t="s">
        <v>10505</v>
      </c>
      <c r="AJ573" s="18" t="s">
        <v>13</v>
      </c>
      <c r="AK573" s="18" t="s">
        <v>2</v>
      </c>
      <c r="AL573" s="18" t="s">
        <v>2</v>
      </c>
      <c r="AM573" s="18" t="s">
        <v>14</v>
      </c>
      <c r="AN573" s="18" t="s">
        <v>197</v>
      </c>
      <c r="AO573" s="3">
        <v>11</v>
      </c>
      <c r="AP573" s="18" t="s">
        <v>16</v>
      </c>
      <c r="AQ573" s="18" t="s">
        <v>17</v>
      </c>
      <c r="AR573" s="18" t="s">
        <v>173</v>
      </c>
      <c r="AS573" s="18" t="s">
        <v>773</v>
      </c>
      <c r="AT573" s="18" t="s">
        <v>774</v>
      </c>
      <c r="AU573" s="18" t="s">
        <v>21</v>
      </c>
      <c r="AW573" s="18" t="s">
        <v>773</v>
      </c>
      <c r="AX573" s="18" t="s">
        <v>774</v>
      </c>
      <c r="AY573" s="18" t="s">
        <v>10506</v>
      </c>
      <c r="AZ573" s="18" t="s">
        <v>10507</v>
      </c>
      <c r="BA573" s="18" t="s">
        <v>10506</v>
      </c>
      <c r="BB573" s="18" t="s">
        <v>10507</v>
      </c>
      <c r="BC573" s="18" t="s">
        <v>537</v>
      </c>
      <c r="BD573" s="18" t="s">
        <v>395</v>
      </c>
      <c r="BE573" s="18" t="s">
        <v>775</v>
      </c>
      <c r="BF573" s="18" t="s">
        <v>10508</v>
      </c>
      <c r="BK573" s="18" t="s">
        <v>17</v>
      </c>
    </row>
    <row r="574" spans="1:63" s="18" customFormat="1">
      <c r="A574" s="18" t="s">
        <v>230</v>
      </c>
      <c r="B574" s="18" t="s">
        <v>907</v>
      </c>
      <c r="C574" s="18" t="e">
        <v>#N/A</v>
      </c>
      <c r="D574" s="1">
        <v>45979</v>
      </c>
      <c r="E574" s="2">
        <v>0.375</v>
      </c>
      <c r="F574" s="18" t="s">
        <v>2</v>
      </c>
      <c r="J574" s="3">
        <v>2810682</v>
      </c>
      <c r="K574" s="18" t="s">
        <v>1640</v>
      </c>
      <c r="L574" s="18" t="s">
        <v>4</v>
      </c>
      <c r="M574" s="18" t="s">
        <v>442</v>
      </c>
      <c r="O574" s="4">
        <v>1</v>
      </c>
      <c r="P574" s="4">
        <v>1</v>
      </c>
      <c r="Q574" s="18" t="s">
        <v>10509</v>
      </c>
      <c r="R574" s="18" t="s">
        <v>491</v>
      </c>
      <c r="S574" s="18" t="s">
        <v>10510</v>
      </c>
      <c r="T574" s="18" t="s">
        <v>70</v>
      </c>
      <c r="U574" s="18" t="s">
        <v>10511</v>
      </c>
      <c r="V574" s="1">
        <v>20598</v>
      </c>
      <c r="W574" s="18" t="s">
        <v>34</v>
      </c>
      <c r="X574" s="18" t="s">
        <v>10512</v>
      </c>
      <c r="Z574" s="18" t="s">
        <v>452</v>
      </c>
      <c r="AA574" s="18" t="s">
        <v>230</v>
      </c>
      <c r="AB574" s="18" t="s">
        <v>10513</v>
      </c>
      <c r="AC574" s="18" t="s">
        <v>10514</v>
      </c>
      <c r="AD574" s="18" t="s">
        <v>25</v>
      </c>
      <c r="AE574" s="18" t="s">
        <v>12</v>
      </c>
      <c r="AF574" s="18" t="s">
        <v>10515</v>
      </c>
      <c r="AG574" s="18" t="s">
        <v>10515</v>
      </c>
      <c r="AH574" s="18" t="s">
        <v>10516</v>
      </c>
      <c r="AI574" s="18" t="s">
        <v>10517</v>
      </c>
      <c r="AJ574" s="18" t="s">
        <v>13</v>
      </c>
      <c r="AK574" s="18" t="s">
        <v>2</v>
      </c>
      <c r="AL574" s="18" t="s">
        <v>2</v>
      </c>
      <c r="AM574" s="18" t="s">
        <v>14</v>
      </c>
      <c r="AN574" s="18" t="s">
        <v>232</v>
      </c>
      <c r="AO574" s="3">
        <v>11</v>
      </c>
      <c r="AP574" s="18" t="s">
        <v>16</v>
      </c>
      <c r="AQ574" s="18" t="s">
        <v>17</v>
      </c>
      <c r="AR574" s="18" t="s">
        <v>233</v>
      </c>
      <c r="AS574" s="18" t="s">
        <v>432</v>
      </c>
      <c r="AT574" s="18" t="s">
        <v>433</v>
      </c>
      <c r="AU574" s="18" t="s">
        <v>21</v>
      </c>
      <c r="AW574" s="18" t="s">
        <v>432</v>
      </c>
      <c r="AX574" s="18" t="s">
        <v>433</v>
      </c>
      <c r="AY574" s="18" t="s">
        <v>10518</v>
      </c>
      <c r="AZ574" s="18" t="s">
        <v>10519</v>
      </c>
      <c r="BA574" s="18" t="s">
        <v>4077</v>
      </c>
      <c r="BB574" s="18" t="s">
        <v>4078</v>
      </c>
      <c r="BC574" s="18" t="s">
        <v>237</v>
      </c>
      <c r="BD574" s="18" t="s">
        <v>238</v>
      </c>
      <c r="BE574" s="18" t="s">
        <v>90</v>
      </c>
      <c r="BF574" s="18" t="s">
        <v>10520</v>
      </c>
      <c r="BK574" s="18" t="s">
        <v>17</v>
      </c>
    </row>
    <row r="575" spans="1:63" s="18" customFormat="1">
      <c r="A575" s="18" t="s">
        <v>10</v>
      </c>
      <c r="B575" s="18" t="s">
        <v>907</v>
      </c>
      <c r="C575" s="18" t="e">
        <v>#N/A</v>
      </c>
      <c r="D575" s="1">
        <v>45979</v>
      </c>
      <c r="E575" s="2">
        <v>0.36458332999999998</v>
      </c>
      <c r="F575" s="18" t="s">
        <v>2</v>
      </c>
      <c r="J575" s="3">
        <v>2835069</v>
      </c>
      <c r="K575" s="18" t="s">
        <v>189</v>
      </c>
      <c r="L575" s="18" t="s">
        <v>117</v>
      </c>
      <c r="M575" s="18" t="s">
        <v>442</v>
      </c>
      <c r="O575" s="4">
        <v>1</v>
      </c>
      <c r="P575" s="4">
        <v>1</v>
      </c>
      <c r="Q575" s="18" t="s">
        <v>10536</v>
      </c>
      <c r="R575" s="18" t="s">
        <v>10537</v>
      </c>
      <c r="S575" s="18" t="s">
        <v>10538</v>
      </c>
      <c r="T575" s="18" t="s">
        <v>7</v>
      </c>
      <c r="U575" s="18" t="s">
        <v>10539</v>
      </c>
      <c r="V575" s="1">
        <v>21938</v>
      </c>
      <c r="W575" s="18" t="s">
        <v>8</v>
      </c>
      <c r="X575" s="18" t="s">
        <v>10540</v>
      </c>
      <c r="Z575" s="18" t="s">
        <v>114</v>
      </c>
      <c r="AA575" s="18" t="s">
        <v>10</v>
      </c>
      <c r="AB575" s="18" t="s">
        <v>10541</v>
      </c>
      <c r="AC575" s="18" t="s">
        <v>10542</v>
      </c>
      <c r="AD575" s="18" t="s">
        <v>25</v>
      </c>
      <c r="AE575" s="18" t="s">
        <v>12</v>
      </c>
      <c r="AF575" s="18" t="s">
        <v>10543</v>
      </c>
      <c r="AG575" s="18" t="s">
        <v>10543</v>
      </c>
      <c r="AI575" s="18" t="s">
        <v>10544</v>
      </c>
      <c r="AJ575" s="18" t="s">
        <v>13</v>
      </c>
      <c r="AK575" s="18" t="s">
        <v>2</v>
      </c>
      <c r="AL575" s="18" t="s">
        <v>2</v>
      </c>
      <c r="AM575" s="18" t="s">
        <v>14</v>
      </c>
      <c r="AN575" s="18" t="s">
        <v>105</v>
      </c>
      <c r="AO575" s="3">
        <v>11</v>
      </c>
      <c r="AP575" s="18" t="s">
        <v>16</v>
      </c>
      <c r="AQ575" s="18" t="s">
        <v>17</v>
      </c>
      <c r="AR575" s="18" t="s">
        <v>18</v>
      </c>
      <c r="AS575" s="18" t="s">
        <v>121</v>
      </c>
      <c r="AT575" s="18" t="s">
        <v>122</v>
      </c>
      <c r="AU575" s="18" t="s">
        <v>21</v>
      </c>
      <c r="AW575" s="18" t="s">
        <v>121</v>
      </c>
      <c r="AX575" s="18" t="s">
        <v>122</v>
      </c>
      <c r="AY575" s="18" t="s">
        <v>1850</v>
      </c>
      <c r="AZ575" s="18" t="s">
        <v>1801</v>
      </c>
      <c r="BA575" s="18" t="s">
        <v>1238</v>
      </c>
      <c r="BB575" s="18" t="s">
        <v>1239</v>
      </c>
      <c r="BC575" s="18" t="s">
        <v>108</v>
      </c>
      <c r="BD575" s="18" t="s">
        <v>109</v>
      </c>
      <c r="BE575" s="18" t="s">
        <v>131</v>
      </c>
      <c r="BF575" s="18" t="s">
        <v>10545</v>
      </c>
      <c r="BK575" s="18" t="s">
        <v>17</v>
      </c>
    </row>
    <row r="576" spans="1:63" s="18" customFormat="1">
      <c r="A576" s="18" t="s">
        <v>10</v>
      </c>
      <c r="B576" s="18" t="s">
        <v>907</v>
      </c>
      <c r="C576" s="18" t="s">
        <v>2885</v>
      </c>
      <c r="D576" s="1">
        <v>45979</v>
      </c>
      <c r="E576" s="2">
        <v>0.41666666000000002</v>
      </c>
      <c r="F576" s="18" t="s">
        <v>2</v>
      </c>
      <c r="J576" s="3">
        <v>2834708</v>
      </c>
      <c r="K576" s="18" t="s">
        <v>189</v>
      </c>
      <c r="L576" s="18" t="s">
        <v>117</v>
      </c>
      <c r="M576" s="18" t="s">
        <v>5</v>
      </c>
      <c r="O576" s="4">
        <v>1</v>
      </c>
      <c r="P576" s="4">
        <v>1</v>
      </c>
      <c r="Q576" s="18" t="s">
        <v>10546</v>
      </c>
      <c r="R576" s="18" t="s">
        <v>10547</v>
      </c>
      <c r="S576" s="18" t="s">
        <v>10548</v>
      </c>
      <c r="U576" s="18" t="s">
        <v>10549</v>
      </c>
      <c r="V576" s="1">
        <v>22974</v>
      </c>
      <c r="W576" s="18" t="s">
        <v>8</v>
      </c>
      <c r="X576" s="18" t="s">
        <v>10550</v>
      </c>
      <c r="Z576" s="18" t="s">
        <v>3183</v>
      </c>
      <c r="AA576" s="18" t="s">
        <v>10</v>
      </c>
      <c r="AB576" s="18" t="s">
        <v>10551</v>
      </c>
      <c r="AC576" s="18" t="s">
        <v>10552</v>
      </c>
      <c r="AD576" s="18" t="s">
        <v>25</v>
      </c>
      <c r="AE576" s="18" t="s">
        <v>12</v>
      </c>
      <c r="AF576" s="18" t="s">
        <v>10553</v>
      </c>
      <c r="AG576" s="18" t="s">
        <v>10553</v>
      </c>
      <c r="AI576" s="18" t="s">
        <v>10554</v>
      </c>
      <c r="AJ576" s="18" t="s">
        <v>13</v>
      </c>
      <c r="AK576" s="18" t="s">
        <v>2</v>
      </c>
      <c r="AL576" s="18" t="s">
        <v>2</v>
      </c>
      <c r="AM576" s="18" t="s">
        <v>26</v>
      </c>
      <c r="AN576" s="18" t="s">
        <v>105</v>
      </c>
      <c r="AO576" s="3">
        <v>11</v>
      </c>
      <c r="AP576" s="18" t="s">
        <v>16</v>
      </c>
      <c r="AQ576" s="18" t="s">
        <v>17</v>
      </c>
      <c r="AR576" s="18" t="s">
        <v>18</v>
      </c>
      <c r="AS576" s="18" t="s">
        <v>121</v>
      </c>
      <c r="AT576" s="18" t="s">
        <v>122</v>
      </c>
      <c r="AU576" s="18" t="s">
        <v>21</v>
      </c>
      <c r="AW576" s="18" t="s">
        <v>121</v>
      </c>
      <c r="AX576" s="18" t="s">
        <v>122</v>
      </c>
      <c r="AY576" s="18" t="s">
        <v>21</v>
      </c>
      <c r="BA576" s="18" t="s">
        <v>10555</v>
      </c>
      <c r="BB576" s="18" t="s">
        <v>10556</v>
      </c>
      <c r="BC576" s="18" t="s">
        <v>121</v>
      </c>
      <c r="BD576" s="18" t="s">
        <v>122</v>
      </c>
      <c r="BE576" s="18" t="s">
        <v>2885</v>
      </c>
      <c r="BF576" s="18" t="s">
        <v>10557</v>
      </c>
      <c r="BK576" s="18" t="s">
        <v>17</v>
      </c>
    </row>
    <row r="577" spans="1:63" s="18" customFormat="1">
      <c r="A577" s="18" t="s">
        <v>10</v>
      </c>
      <c r="B577" s="18" t="s">
        <v>907</v>
      </c>
      <c r="C577" s="18" t="e">
        <v>#N/A</v>
      </c>
      <c r="D577" s="1">
        <v>45979</v>
      </c>
      <c r="E577" s="2">
        <v>0.65625</v>
      </c>
      <c r="F577" s="18" t="s">
        <v>2</v>
      </c>
      <c r="J577" s="3">
        <v>2845735</v>
      </c>
      <c r="K577" s="18" t="s">
        <v>189</v>
      </c>
      <c r="L577" s="18" t="s">
        <v>4</v>
      </c>
      <c r="M577" s="18" t="s">
        <v>442</v>
      </c>
      <c r="O577" s="4">
        <v>1</v>
      </c>
      <c r="P577" s="4">
        <v>1</v>
      </c>
      <c r="Q577" s="18" t="s">
        <v>10558</v>
      </c>
      <c r="R577" s="18" t="s">
        <v>300</v>
      </c>
      <c r="S577" s="18" t="s">
        <v>10559</v>
      </c>
      <c r="U577" s="18" t="s">
        <v>10560</v>
      </c>
      <c r="V577" s="1">
        <v>23463</v>
      </c>
      <c r="W577" s="18" t="s">
        <v>8</v>
      </c>
      <c r="X577" s="18" t="s">
        <v>10561</v>
      </c>
      <c r="Z577" s="18" t="s">
        <v>3058</v>
      </c>
      <c r="AA577" s="18" t="s">
        <v>10</v>
      </c>
      <c r="AB577" s="18" t="s">
        <v>4952</v>
      </c>
      <c r="AC577" s="18" t="s">
        <v>10562</v>
      </c>
      <c r="AD577" s="18" t="s">
        <v>25</v>
      </c>
      <c r="AE577" s="18" t="s">
        <v>12</v>
      </c>
      <c r="AF577" s="18" t="s">
        <v>10563</v>
      </c>
      <c r="AG577" s="18" t="s">
        <v>10563</v>
      </c>
      <c r="AI577" s="18" t="s">
        <v>10564</v>
      </c>
      <c r="AJ577" s="18" t="s">
        <v>13</v>
      </c>
      <c r="AK577" s="18" t="s">
        <v>2</v>
      </c>
      <c r="AL577" s="18" t="s">
        <v>2</v>
      </c>
      <c r="AM577" s="18" t="s">
        <v>26</v>
      </c>
      <c r="AN577" s="18" t="s">
        <v>15</v>
      </c>
      <c r="AO577" s="3">
        <v>11</v>
      </c>
      <c r="AP577" s="18" t="s">
        <v>16</v>
      </c>
      <c r="AQ577" s="18" t="s">
        <v>17</v>
      </c>
      <c r="AR577" s="18" t="s">
        <v>18</v>
      </c>
      <c r="AS577" s="18" t="s">
        <v>19</v>
      </c>
      <c r="AT577" s="18" t="s">
        <v>20</v>
      </c>
      <c r="AU577" s="18" t="s">
        <v>21</v>
      </c>
      <c r="AW577" s="18" t="s">
        <v>19</v>
      </c>
      <c r="AX577" s="18" t="s">
        <v>20</v>
      </c>
      <c r="AY577" s="18" t="s">
        <v>21</v>
      </c>
      <c r="BA577" s="18" t="s">
        <v>3023</v>
      </c>
      <c r="BB577" s="18" t="s">
        <v>3024</v>
      </c>
      <c r="BC577" s="18" t="s">
        <v>19</v>
      </c>
      <c r="BD577" s="18" t="s">
        <v>20</v>
      </c>
      <c r="BE577" s="18" t="s">
        <v>374</v>
      </c>
      <c r="BF577" s="18" t="s">
        <v>1225</v>
      </c>
      <c r="BK577" s="18" t="s">
        <v>17</v>
      </c>
    </row>
    <row r="578" spans="1:63" s="18" customFormat="1">
      <c r="A578" s="18" t="s">
        <v>10</v>
      </c>
      <c r="B578" s="18" t="s">
        <v>907</v>
      </c>
      <c r="C578" s="18" t="e">
        <v>#N/A</v>
      </c>
      <c r="D578" s="1">
        <v>45979</v>
      </c>
      <c r="E578" s="2">
        <v>0.34722222000000003</v>
      </c>
      <c r="F578" s="18" t="s">
        <v>2</v>
      </c>
      <c r="J578" s="3">
        <v>2850400</v>
      </c>
      <c r="K578" s="18" t="s">
        <v>1848</v>
      </c>
      <c r="L578" s="18" t="s">
        <v>112</v>
      </c>
      <c r="M578" s="18" t="s">
        <v>442</v>
      </c>
      <c r="O578" s="4">
        <v>1</v>
      </c>
      <c r="P578" s="4">
        <v>1</v>
      </c>
      <c r="Q578" s="18" t="s">
        <v>10565</v>
      </c>
      <c r="R578" s="18" t="s">
        <v>1121</v>
      </c>
      <c r="S578" s="18" t="s">
        <v>10566</v>
      </c>
      <c r="T578" s="18" t="s">
        <v>148</v>
      </c>
      <c r="U578" s="18" t="s">
        <v>10567</v>
      </c>
      <c r="V578" s="1">
        <v>24596</v>
      </c>
      <c r="W578" s="18" t="s">
        <v>8</v>
      </c>
      <c r="X578" s="18" t="s">
        <v>10568</v>
      </c>
      <c r="Z578" s="18" t="s">
        <v>126</v>
      </c>
      <c r="AA578" s="18" t="s">
        <v>10</v>
      </c>
      <c r="AB578" s="18" t="s">
        <v>1877</v>
      </c>
      <c r="AC578" s="18" t="s">
        <v>10569</v>
      </c>
      <c r="AD578" s="18" t="s">
        <v>25</v>
      </c>
      <c r="AE578" s="18" t="s">
        <v>12</v>
      </c>
      <c r="AF578" s="18" t="s">
        <v>10570</v>
      </c>
      <c r="AG578" s="18" t="s">
        <v>10570</v>
      </c>
      <c r="AI578" s="18" t="s">
        <v>10571</v>
      </c>
      <c r="AJ578" s="18" t="s">
        <v>13</v>
      </c>
      <c r="AK578" s="18" t="s">
        <v>2</v>
      </c>
      <c r="AL578" s="18" t="s">
        <v>2</v>
      </c>
      <c r="AM578" s="18" t="s">
        <v>26</v>
      </c>
      <c r="AN578" s="18" t="s">
        <v>105</v>
      </c>
      <c r="AO578" s="3">
        <v>11</v>
      </c>
      <c r="AP578" s="18" t="s">
        <v>16</v>
      </c>
      <c r="AQ578" s="18" t="s">
        <v>17</v>
      </c>
      <c r="AR578" s="18" t="s">
        <v>18</v>
      </c>
      <c r="AS578" s="18" t="s">
        <v>106</v>
      </c>
      <c r="AT578" s="18" t="s">
        <v>107</v>
      </c>
      <c r="AU578" s="18" t="s">
        <v>21</v>
      </c>
      <c r="AW578" s="18" t="s">
        <v>106</v>
      </c>
      <c r="AX578" s="18" t="s">
        <v>107</v>
      </c>
      <c r="AY578" s="18" t="s">
        <v>21</v>
      </c>
      <c r="BA578" s="18" t="s">
        <v>2026</v>
      </c>
      <c r="BB578" s="18" t="s">
        <v>2027</v>
      </c>
      <c r="BC578" s="18" t="s">
        <v>106</v>
      </c>
      <c r="BD578" s="18" t="s">
        <v>107</v>
      </c>
      <c r="BE578" s="18" t="s">
        <v>116</v>
      </c>
      <c r="BF578" s="18" t="s">
        <v>10572</v>
      </c>
      <c r="BK578" s="18" t="s">
        <v>17</v>
      </c>
    </row>
    <row r="579" spans="1:63" s="18" customFormat="1">
      <c r="A579" s="18" t="s">
        <v>10</v>
      </c>
      <c r="B579" s="18" t="s">
        <v>907</v>
      </c>
      <c r="C579" s="18" t="s">
        <v>616</v>
      </c>
      <c r="D579" s="1">
        <v>45979</v>
      </c>
      <c r="E579" s="2">
        <v>0.35416666000000002</v>
      </c>
      <c r="F579" s="18" t="s">
        <v>2</v>
      </c>
      <c r="J579" s="3">
        <v>2867465</v>
      </c>
      <c r="K579" s="18" t="s">
        <v>1848</v>
      </c>
      <c r="L579" s="18" t="s">
        <v>112</v>
      </c>
      <c r="M579" s="18" t="s">
        <v>5</v>
      </c>
      <c r="O579" s="4">
        <v>1</v>
      </c>
      <c r="P579" s="4">
        <v>1</v>
      </c>
      <c r="Q579" s="18" t="s">
        <v>4191</v>
      </c>
      <c r="R579" s="18" t="s">
        <v>4192</v>
      </c>
      <c r="S579" s="18" t="s">
        <v>2334</v>
      </c>
      <c r="T579" s="18" t="s">
        <v>86</v>
      </c>
      <c r="U579" s="18" t="s">
        <v>4193</v>
      </c>
      <c r="V579" s="1">
        <v>21832</v>
      </c>
      <c r="W579" s="18" t="s">
        <v>34</v>
      </c>
      <c r="X579" s="18" t="s">
        <v>4194</v>
      </c>
      <c r="Z579" s="18" t="s">
        <v>793</v>
      </c>
      <c r="AA579" s="18" t="s">
        <v>10</v>
      </c>
      <c r="AB579" s="18" t="s">
        <v>4195</v>
      </c>
      <c r="AC579" s="18" t="s">
        <v>4196</v>
      </c>
      <c r="AD579" s="18" t="s">
        <v>11</v>
      </c>
      <c r="AE579" s="18" t="s">
        <v>11</v>
      </c>
      <c r="AF579" s="18" t="s">
        <v>4197</v>
      </c>
      <c r="AG579" s="18" t="s">
        <v>4197</v>
      </c>
      <c r="AI579" s="18" t="s">
        <v>4198</v>
      </c>
      <c r="AJ579" s="18" t="s">
        <v>13</v>
      </c>
      <c r="AK579" s="18" t="s">
        <v>2</v>
      </c>
      <c r="AL579" s="18" t="s">
        <v>2</v>
      </c>
      <c r="AM579" s="18" t="s">
        <v>14</v>
      </c>
      <c r="AN579" s="18" t="s">
        <v>105</v>
      </c>
      <c r="AO579" s="3">
        <v>11</v>
      </c>
      <c r="AP579" s="18" t="s">
        <v>16</v>
      </c>
      <c r="AQ579" s="18" t="s">
        <v>17</v>
      </c>
      <c r="AR579" s="18" t="s">
        <v>18</v>
      </c>
      <c r="AS579" s="18" t="s">
        <v>108</v>
      </c>
      <c r="AT579" s="18" t="s">
        <v>109</v>
      </c>
      <c r="AU579" s="18" t="s">
        <v>21</v>
      </c>
      <c r="AW579" s="18" t="s">
        <v>108</v>
      </c>
      <c r="AX579" s="18" t="s">
        <v>109</v>
      </c>
      <c r="AY579" s="18" t="s">
        <v>81</v>
      </c>
      <c r="AZ579" s="18" t="s">
        <v>82</v>
      </c>
      <c r="BA579" s="18" t="s">
        <v>2182</v>
      </c>
      <c r="BB579" s="18" t="s">
        <v>2183</v>
      </c>
      <c r="BC579" s="18" t="s">
        <v>108</v>
      </c>
      <c r="BD579" s="18" t="s">
        <v>109</v>
      </c>
      <c r="BE579" s="18" t="s">
        <v>616</v>
      </c>
      <c r="BF579" s="18" t="s">
        <v>4199</v>
      </c>
      <c r="BK579" s="18" t="s">
        <v>17</v>
      </c>
    </row>
    <row r="580" spans="1:63" s="18" customFormat="1">
      <c r="A580" s="18" t="s">
        <v>10</v>
      </c>
      <c r="B580" s="18" t="s">
        <v>907</v>
      </c>
      <c r="C580" s="18" t="e">
        <v>#N/A</v>
      </c>
      <c r="D580" s="1">
        <v>45979</v>
      </c>
      <c r="E580" s="2">
        <v>0.375</v>
      </c>
      <c r="F580" s="18" t="s">
        <v>2</v>
      </c>
      <c r="J580" s="3">
        <v>2866552</v>
      </c>
      <c r="K580" s="18" t="s">
        <v>1848</v>
      </c>
      <c r="L580" s="18" t="s">
        <v>4</v>
      </c>
      <c r="M580" s="18" t="s">
        <v>442</v>
      </c>
      <c r="O580" s="4">
        <v>1</v>
      </c>
      <c r="P580" s="4">
        <v>1</v>
      </c>
      <c r="Q580" s="18" t="s">
        <v>10573</v>
      </c>
      <c r="R580" s="18" t="s">
        <v>157</v>
      </c>
      <c r="S580" s="18" t="s">
        <v>10574</v>
      </c>
      <c r="T580" s="18" t="s">
        <v>153</v>
      </c>
      <c r="U580" s="18" t="s">
        <v>10575</v>
      </c>
      <c r="V580" s="1">
        <v>22372</v>
      </c>
      <c r="W580" s="18" t="s">
        <v>34</v>
      </c>
      <c r="X580" s="18" t="s">
        <v>10576</v>
      </c>
      <c r="Y580" s="18" t="s">
        <v>1655</v>
      </c>
      <c r="Z580" s="18" t="s">
        <v>793</v>
      </c>
      <c r="AA580" s="18" t="s">
        <v>10</v>
      </c>
      <c r="AB580" s="18" t="s">
        <v>10577</v>
      </c>
      <c r="AC580" s="18" t="s">
        <v>10578</v>
      </c>
      <c r="AD580" s="18" t="s">
        <v>25</v>
      </c>
      <c r="AE580" s="18" t="s">
        <v>147</v>
      </c>
      <c r="AF580" s="18" t="s">
        <v>10579</v>
      </c>
      <c r="AG580" s="18" t="s">
        <v>10579</v>
      </c>
      <c r="AI580" s="18" t="s">
        <v>10580</v>
      </c>
      <c r="AJ580" s="18" t="s">
        <v>13</v>
      </c>
      <c r="AK580" s="18" t="s">
        <v>2</v>
      </c>
      <c r="AL580" s="18" t="s">
        <v>2</v>
      </c>
      <c r="AM580" s="18" t="s">
        <v>26</v>
      </c>
      <c r="AN580" s="18" t="s">
        <v>105</v>
      </c>
      <c r="AO580" s="3">
        <v>11</v>
      </c>
      <c r="AP580" s="18" t="s">
        <v>16</v>
      </c>
      <c r="AQ580" s="18" t="s">
        <v>17</v>
      </c>
      <c r="AR580" s="18" t="s">
        <v>18</v>
      </c>
      <c r="AS580" s="18" t="s">
        <v>137</v>
      </c>
      <c r="AT580" s="18" t="s">
        <v>138</v>
      </c>
      <c r="AU580" s="18" t="s">
        <v>21</v>
      </c>
      <c r="AW580" s="18" t="s">
        <v>137</v>
      </c>
      <c r="AX580" s="18" t="s">
        <v>138</v>
      </c>
      <c r="AY580" s="18" t="s">
        <v>21</v>
      </c>
      <c r="BA580" s="18" t="s">
        <v>10581</v>
      </c>
      <c r="BB580" s="18" t="s">
        <v>10582</v>
      </c>
      <c r="BC580" s="18" t="s">
        <v>155</v>
      </c>
      <c r="BD580" s="18" t="s">
        <v>156</v>
      </c>
      <c r="BE580" s="18" t="s">
        <v>74</v>
      </c>
      <c r="BF580" s="18" t="s">
        <v>10583</v>
      </c>
      <c r="BG580" s="18" t="s">
        <v>1180</v>
      </c>
      <c r="BH580" s="18" t="s">
        <v>10584</v>
      </c>
      <c r="BK580" s="18" t="s">
        <v>17</v>
      </c>
    </row>
    <row r="581" spans="1:63" s="18" customFormat="1">
      <c r="A581" s="18" t="s">
        <v>10</v>
      </c>
      <c r="B581" s="18" t="s">
        <v>907</v>
      </c>
      <c r="C581" s="18" t="e">
        <v>#N/A</v>
      </c>
      <c r="D581" s="1">
        <v>45979</v>
      </c>
      <c r="E581" s="2">
        <v>0.43055555000000001</v>
      </c>
      <c r="F581" s="18" t="s">
        <v>2</v>
      </c>
      <c r="J581" s="3">
        <v>2861176</v>
      </c>
      <c r="K581" s="18" t="s">
        <v>1848</v>
      </c>
      <c r="L581" s="18" t="s">
        <v>112</v>
      </c>
      <c r="M581" s="18" t="s">
        <v>442</v>
      </c>
      <c r="O581" s="4">
        <v>1</v>
      </c>
      <c r="P581" s="4">
        <v>1</v>
      </c>
      <c r="Q581" s="18" t="s">
        <v>10585</v>
      </c>
      <c r="R581" s="18" t="s">
        <v>1524</v>
      </c>
      <c r="S581" s="18" t="s">
        <v>10586</v>
      </c>
      <c r="T581" s="18" t="s">
        <v>148</v>
      </c>
      <c r="U581" s="18" t="s">
        <v>10587</v>
      </c>
      <c r="V581" s="1">
        <v>27832</v>
      </c>
      <c r="W581" s="18" t="s">
        <v>8</v>
      </c>
      <c r="X581" s="18" t="s">
        <v>10588</v>
      </c>
      <c r="Z581" s="18" t="s">
        <v>114</v>
      </c>
      <c r="AA581" s="18" t="s">
        <v>10</v>
      </c>
      <c r="AB581" s="18" t="s">
        <v>10589</v>
      </c>
      <c r="AC581" s="18" t="s">
        <v>10590</v>
      </c>
      <c r="AD581" s="18" t="s">
        <v>11</v>
      </c>
      <c r="AE581" s="18" t="s">
        <v>11</v>
      </c>
      <c r="AF581" s="18" t="s">
        <v>10591</v>
      </c>
      <c r="AG581" s="18" t="s">
        <v>10591</v>
      </c>
      <c r="AI581" s="18" t="s">
        <v>10592</v>
      </c>
      <c r="AJ581" s="18" t="s">
        <v>13</v>
      </c>
      <c r="AK581" s="18" t="s">
        <v>2</v>
      </c>
      <c r="AL581" s="18" t="s">
        <v>2</v>
      </c>
      <c r="AM581" s="18" t="s">
        <v>26</v>
      </c>
      <c r="AN581" s="18" t="s">
        <v>105</v>
      </c>
      <c r="AO581" s="3">
        <v>11</v>
      </c>
      <c r="AP581" s="18" t="s">
        <v>16</v>
      </c>
      <c r="AQ581" s="18" t="s">
        <v>17</v>
      </c>
      <c r="AR581" s="18" t="s">
        <v>18</v>
      </c>
      <c r="AS581" s="18" t="s">
        <v>106</v>
      </c>
      <c r="AT581" s="18" t="s">
        <v>107</v>
      </c>
      <c r="AU581" s="18" t="s">
        <v>21</v>
      </c>
      <c r="AW581" s="18" t="s">
        <v>106</v>
      </c>
      <c r="AX581" s="18" t="s">
        <v>107</v>
      </c>
      <c r="AY581" s="18" t="s">
        <v>21</v>
      </c>
      <c r="BA581" s="18" t="s">
        <v>3851</v>
      </c>
      <c r="BB581" s="18" t="s">
        <v>3852</v>
      </c>
      <c r="BC581" s="18" t="s">
        <v>108</v>
      </c>
      <c r="BD581" s="18" t="s">
        <v>109</v>
      </c>
      <c r="BE581" s="18" t="s">
        <v>131</v>
      </c>
      <c r="BF581" s="18" t="s">
        <v>10593</v>
      </c>
      <c r="BK581" s="18" t="s">
        <v>17</v>
      </c>
    </row>
    <row r="582" spans="1:63" s="18" customFormat="1">
      <c r="A582" s="18" t="s">
        <v>230</v>
      </c>
      <c r="B582" s="18" t="s">
        <v>907</v>
      </c>
      <c r="C582" s="18" t="e">
        <v>#N/A</v>
      </c>
      <c r="D582" s="1">
        <v>45979</v>
      </c>
      <c r="E582" s="2">
        <v>0.47916666000000002</v>
      </c>
      <c r="F582" s="18" t="s">
        <v>2</v>
      </c>
      <c r="J582" s="3">
        <v>2826843</v>
      </c>
      <c r="K582" s="18" t="s">
        <v>1817</v>
      </c>
      <c r="L582" s="18" t="s">
        <v>33</v>
      </c>
      <c r="M582" s="18" t="s">
        <v>442</v>
      </c>
      <c r="O582" s="4">
        <v>1</v>
      </c>
      <c r="P582" s="4">
        <v>1</v>
      </c>
      <c r="Q582" s="18" t="s">
        <v>10594</v>
      </c>
      <c r="R582" s="18" t="s">
        <v>10595</v>
      </c>
      <c r="S582" s="18" t="s">
        <v>3355</v>
      </c>
      <c r="U582" s="18" t="s">
        <v>10596</v>
      </c>
      <c r="V582" s="1">
        <v>17555</v>
      </c>
      <c r="W582" s="18" t="s">
        <v>8</v>
      </c>
      <c r="X582" s="18" t="s">
        <v>10597</v>
      </c>
      <c r="Z582" s="18" t="s">
        <v>4651</v>
      </c>
      <c r="AA582" s="18" t="s">
        <v>230</v>
      </c>
      <c r="AB582" s="18" t="s">
        <v>10598</v>
      </c>
      <c r="AC582" s="18" t="s">
        <v>10599</v>
      </c>
      <c r="AD582" s="18" t="s">
        <v>11</v>
      </c>
      <c r="AE582" s="18" t="s">
        <v>11</v>
      </c>
      <c r="AF582" s="18" t="s">
        <v>10600</v>
      </c>
      <c r="AG582" s="18" t="s">
        <v>10600</v>
      </c>
      <c r="AI582" s="18" t="s">
        <v>10601</v>
      </c>
      <c r="AJ582" s="18" t="s">
        <v>13</v>
      </c>
      <c r="AK582" s="18" t="s">
        <v>2</v>
      </c>
      <c r="AL582" s="18" t="s">
        <v>2</v>
      </c>
      <c r="AM582" s="18" t="s">
        <v>14</v>
      </c>
      <c r="AN582" s="18" t="s">
        <v>232</v>
      </c>
      <c r="AO582" s="3">
        <v>11</v>
      </c>
      <c r="AP582" s="18" t="s">
        <v>16</v>
      </c>
      <c r="AQ582" s="18" t="s">
        <v>17</v>
      </c>
      <c r="AR582" s="18" t="s">
        <v>233</v>
      </c>
      <c r="AS582" s="18" t="s">
        <v>432</v>
      </c>
      <c r="AT582" s="18" t="s">
        <v>433</v>
      </c>
      <c r="AU582" s="18" t="s">
        <v>21</v>
      </c>
      <c r="AW582" s="18" t="s">
        <v>432</v>
      </c>
      <c r="AX582" s="18" t="s">
        <v>433</v>
      </c>
      <c r="AY582" s="18" t="s">
        <v>81</v>
      </c>
      <c r="AZ582" s="18" t="s">
        <v>82</v>
      </c>
      <c r="BA582" s="18" t="s">
        <v>439</v>
      </c>
      <c r="BB582" s="18" t="s">
        <v>238</v>
      </c>
      <c r="BC582" s="18" t="s">
        <v>237</v>
      </c>
      <c r="BD582" s="18" t="s">
        <v>238</v>
      </c>
      <c r="BE582" s="18" t="s">
        <v>74</v>
      </c>
      <c r="BF582" s="18" t="s">
        <v>10602</v>
      </c>
      <c r="BG582" s="18" t="s">
        <v>1759</v>
      </c>
      <c r="BH582" s="18" t="s">
        <v>10603</v>
      </c>
      <c r="BK582" s="18" t="s">
        <v>17</v>
      </c>
    </row>
    <row r="583" spans="1:63" s="18" customFormat="1">
      <c r="A583" s="18" t="s">
        <v>10</v>
      </c>
      <c r="B583" s="18" t="s">
        <v>907</v>
      </c>
      <c r="C583" s="18" t="s">
        <v>415</v>
      </c>
      <c r="D583" s="1">
        <v>45979</v>
      </c>
      <c r="E583" s="2">
        <v>0.54166665999999997</v>
      </c>
      <c r="F583" s="18" t="s">
        <v>2</v>
      </c>
      <c r="J583" s="3">
        <v>2871056</v>
      </c>
      <c r="K583" s="18" t="s">
        <v>1766</v>
      </c>
      <c r="L583" s="18" t="s">
        <v>4</v>
      </c>
      <c r="M583" s="18" t="s">
        <v>5</v>
      </c>
      <c r="O583" s="4">
        <v>1</v>
      </c>
      <c r="P583" s="4">
        <v>1</v>
      </c>
      <c r="Q583" s="18" t="s">
        <v>10604</v>
      </c>
      <c r="R583" s="18" t="s">
        <v>2101</v>
      </c>
      <c r="S583" s="18" t="s">
        <v>526</v>
      </c>
      <c r="T583" s="18" t="s">
        <v>151</v>
      </c>
      <c r="U583" s="18" t="s">
        <v>10605</v>
      </c>
      <c r="V583" s="1">
        <v>36503</v>
      </c>
      <c r="W583" s="18" t="s">
        <v>34</v>
      </c>
      <c r="X583" s="18" t="s">
        <v>10606</v>
      </c>
      <c r="Z583" s="18" t="s">
        <v>114</v>
      </c>
      <c r="AA583" s="18" t="s">
        <v>10</v>
      </c>
      <c r="AB583" s="18" t="s">
        <v>10607</v>
      </c>
      <c r="AC583" s="18" t="s">
        <v>10608</v>
      </c>
      <c r="AD583" s="18" t="s">
        <v>11</v>
      </c>
      <c r="AE583" s="18" t="s">
        <v>11</v>
      </c>
      <c r="AF583" s="18" t="s">
        <v>10609</v>
      </c>
      <c r="AG583" s="18" t="s">
        <v>10609</v>
      </c>
      <c r="AI583" s="18" t="s">
        <v>10610</v>
      </c>
      <c r="AJ583" s="18" t="s">
        <v>13</v>
      </c>
      <c r="AK583" s="18" t="s">
        <v>2</v>
      </c>
      <c r="AL583" s="18" t="s">
        <v>2</v>
      </c>
      <c r="AM583" s="18" t="s">
        <v>26</v>
      </c>
      <c r="AN583" s="18" t="s">
        <v>105</v>
      </c>
      <c r="AO583" s="3">
        <v>11</v>
      </c>
      <c r="AP583" s="18" t="s">
        <v>16</v>
      </c>
      <c r="AQ583" s="18" t="s">
        <v>17</v>
      </c>
      <c r="AR583" s="18" t="s">
        <v>18</v>
      </c>
      <c r="AS583" s="18" t="s">
        <v>1382</v>
      </c>
      <c r="AT583" s="18" t="s">
        <v>4473</v>
      </c>
      <c r="AU583" s="18" t="s">
        <v>21</v>
      </c>
      <c r="AW583" s="18" t="s">
        <v>1382</v>
      </c>
      <c r="AX583" s="18" t="s">
        <v>4473</v>
      </c>
      <c r="AY583" s="18" t="s">
        <v>21</v>
      </c>
      <c r="BA583" s="18" t="s">
        <v>10611</v>
      </c>
      <c r="BB583" s="18" t="s">
        <v>10612</v>
      </c>
      <c r="BC583" s="18" t="s">
        <v>155</v>
      </c>
      <c r="BD583" s="18" t="s">
        <v>156</v>
      </c>
      <c r="BE583" s="18" t="s">
        <v>415</v>
      </c>
      <c r="BF583" s="18" t="s">
        <v>10613</v>
      </c>
      <c r="BK583" s="18" t="s">
        <v>17</v>
      </c>
    </row>
    <row r="584" spans="1:63" s="18" customFormat="1">
      <c r="A584" s="18" t="s">
        <v>36</v>
      </c>
      <c r="B584" s="18" t="s">
        <v>907</v>
      </c>
      <c r="C584" s="18" t="e">
        <v>#N/A</v>
      </c>
      <c r="D584" s="1">
        <v>45979</v>
      </c>
      <c r="E584" s="2">
        <v>0.33333332999999998</v>
      </c>
      <c r="F584" s="18" t="s">
        <v>2</v>
      </c>
      <c r="J584" s="3">
        <v>2779099</v>
      </c>
      <c r="K584" s="18" t="s">
        <v>1510</v>
      </c>
      <c r="L584" s="18" t="s">
        <v>4</v>
      </c>
      <c r="M584" s="18" t="s">
        <v>442</v>
      </c>
      <c r="O584" s="4">
        <v>1</v>
      </c>
      <c r="P584" s="4">
        <v>1</v>
      </c>
      <c r="Q584" s="18" t="s">
        <v>10615</v>
      </c>
      <c r="R584" s="18" t="s">
        <v>159</v>
      </c>
      <c r="S584" s="18" t="s">
        <v>10616</v>
      </c>
      <c r="U584" s="18" t="s">
        <v>10617</v>
      </c>
      <c r="V584" s="1">
        <v>26317</v>
      </c>
      <c r="W584" s="18" t="s">
        <v>8</v>
      </c>
      <c r="X584" s="18" t="s">
        <v>10618</v>
      </c>
      <c r="Z584" s="18" t="s">
        <v>989</v>
      </c>
      <c r="AA584" s="18" t="s">
        <v>36</v>
      </c>
      <c r="AB584" s="18" t="s">
        <v>10619</v>
      </c>
      <c r="AC584" s="18" t="s">
        <v>10620</v>
      </c>
      <c r="AD584" s="18" t="s">
        <v>25</v>
      </c>
      <c r="AE584" s="18" t="s">
        <v>12</v>
      </c>
      <c r="AF584" s="18" t="s">
        <v>10621</v>
      </c>
      <c r="AG584" s="18" t="s">
        <v>10621</v>
      </c>
      <c r="AI584" s="18" t="s">
        <v>10622</v>
      </c>
      <c r="AJ584" s="18" t="s">
        <v>13</v>
      </c>
      <c r="AK584" s="18" t="s">
        <v>2</v>
      </c>
      <c r="AL584" s="18" t="s">
        <v>2</v>
      </c>
      <c r="AM584" s="18" t="s">
        <v>26</v>
      </c>
      <c r="AN584" s="18" t="s">
        <v>245</v>
      </c>
      <c r="AO584" s="3">
        <v>11</v>
      </c>
      <c r="AP584" s="18" t="s">
        <v>16</v>
      </c>
      <c r="AQ584" s="18" t="s">
        <v>17</v>
      </c>
      <c r="AR584" s="18" t="s">
        <v>38</v>
      </c>
      <c r="AS584" s="18" t="s">
        <v>72</v>
      </c>
      <c r="AT584" s="18" t="s">
        <v>73</v>
      </c>
      <c r="AU584" s="18" t="s">
        <v>21</v>
      </c>
      <c r="AW584" s="18" t="s">
        <v>72</v>
      </c>
      <c r="AX584" s="18" t="s">
        <v>73</v>
      </c>
      <c r="AY584" s="18" t="s">
        <v>10623</v>
      </c>
      <c r="AZ584" s="18" t="s">
        <v>10624</v>
      </c>
      <c r="BA584" s="18" t="s">
        <v>87</v>
      </c>
      <c r="BB584" s="18" t="s">
        <v>88</v>
      </c>
      <c r="BC584" s="18" t="s">
        <v>41</v>
      </c>
      <c r="BD584" s="18" t="s">
        <v>42</v>
      </c>
      <c r="BE584" s="18" t="s">
        <v>2159</v>
      </c>
      <c r="BF584" s="18" t="s">
        <v>10625</v>
      </c>
      <c r="BK584" s="18" t="s">
        <v>17</v>
      </c>
    </row>
    <row r="585" spans="1:63" s="18" customFormat="1">
      <c r="A585" s="18" t="s">
        <v>36</v>
      </c>
      <c r="B585" s="18" t="s">
        <v>907</v>
      </c>
      <c r="C585" s="18" t="e">
        <v>#N/A</v>
      </c>
      <c r="D585" s="1">
        <v>45979</v>
      </c>
      <c r="E585" s="2">
        <v>0.34375</v>
      </c>
      <c r="F585" s="18" t="s">
        <v>2</v>
      </c>
      <c r="J585" s="3">
        <v>2819191</v>
      </c>
      <c r="K585" s="18" t="s">
        <v>1510</v>
      </c>
      <c r="L585" s="18" t="s">
        <v>4</v>
      </c>
      <c r="M585" s="18" t="s">
        <v>442</v>
      </c>
      <c r="O585" s="4">
        <v>1</v>
      </c>
      <c r="P585" s="4">
        <v>1</v>
      </c>
      <c r="Q585" s="18" t="s">
        <v>10626</v>
      </c>
      <c r="R585" s="18" t="s">
        <v>10627</v>
      </c>
      <c r="S585" s="18" t="s">
        <v>10628</v>
      </c>
      <c r="U585" s="18" t="s">
        <v>10629</v>
      </c>
      <c r="V585" s="1">
        <v>20398</v>
      </c>
      <c r="W585" s="18" t="s">
        <v>8</v>
      </c>
      <c r="X585" s="18" t="s">
        <v>10630</v>
      </c>
      <c r="Z585" s="18" t="s">
        <v>1172</v>
      </c>
      <c r="AA585" s="18" t="s">
        <v>36</v>
      </c>
      <c r="AB585" s="18" t="s">
        <v>3232</v>
      </c>
      <c r="AC585" s="18" t="s">
        <v>10631</v>
      </c>
      <c r="AD585" s="18" t="s">
        <v>25</v>
      </c>
      <c r="AE585" s="18" t="s">
        <v>12</v>
      </c>
      <c r="AF585" s="18" t="s">
        <v>10632</v>
      </c>
      <c r="AG585" s="18" t="s">
        <v>10632</v>
      </c>
      <c r="AI585" s="18" t="s">
        <v>10633</v>
      </c>
      <c r="AJ585" s="18" t="s">
        <v>13</v>
      </c>
      <c r="AK585" s="18" t="s">
        <v>2</v>
      </c>
      <c r="AL585" s="18" t="s">
        <v>2</v>
      </c>
      <c r="AM585" s="18" t="s">
        <v>14</v>
      </c>
      <c r="AN585" s="18" t="s">
        <v>245</v>
      </c>
      <c r="AO585" s="3">
        <v>11</v>
      </c>
      <c r="AP585" s="18" t="s">
        <v>16</v>
      </c>
      <c r="AQ585" s="18" t="s">
        <v>17</v>
      </c>
      <c r="AR585" s="18" t="s">
        <v>38</v>
      </c>
      <c r="AS585" s="18" t="s">
        <v>1936</v>
      </c>
      <c r="AT585" s="18" t="s">
        <v>1944</v>
      </c>
      <c r="AU585" s="18" t="s">
        <v>21</v>
      </c>
      <c r="AW585" s="18" t="s">
        <v>1936</v>
      </c>
      <c r="AX585" s="18" t="s">
        <v>1944</v>
      </c>
      <c r="AY585" s="18" t="s">
        <v>2607</v>
      </c>
      <c r="AZ585" s="18" t="s">
        <v>2608</v>
      </c>
      <c r="BA585" s="18" t="s">
        <v>3033</v>
      </c>
      <c r="BB585" s="18" t="s">
        <v>3034</v>
      </c>
      <c r="BC585" s="18" t="s">
        <v>41</v>
      </c>
      <c r="BD585" s="18" t="s">
        <v>42</v>
      </c>
      <c r="BE585" s="18" t="s">
        <v>99</v>
      </c>
      <c r="BF585" s="18" t="s">
        <v>10634</v>
      </c>
      <c r="BK585" s="18" t="s">
        <v>17</v>
      </c>
    </row>
    <row r="586" spans="1:63" s="18" customFormat="1">
      <c r="A586" s="18" t="s">
        <v>36</v>
      </c>
      <c r="B586" s="18" t="s">
        <v>907</v>
      </c>
      <c r="C586" s="18" t="e">
        <v>#N/A</v>
      </c>
      <c r="D586" s="1">
        <v>45979</v>
      </c>
      <c r="E586" s="2">
        <v>0.36458332999999998</v>
      </c>
      <c r="F586" s="18" t="s">
        <v>2</v>
      </c>
      <c r="J586" s="3">
        <v>2818008</v>
      </c>
      <c r="K586" s="18" t="s">
        <v>1510</v>
      </c>
      <c r="L586" s="18" t="s">
        <v>4</v>
      </c>
      <c r="M586" s="18" t="s">
        <v>442</v>
      </c>
      <c r="O586" s="4">
        <v>1</v>
      </c>
      <c r="P586" s="4">
        <v>1</v>
      </c>
      <c r="Q586" s="18" t="s">
        <v>10636</v>
      </c>
      <c r="R586" s="18" t="s">
        <v>1222</v>
      </c>
      <c r="S586" s="18" t="s">
        <v>25</v>
      </c>
      <c r="U586" s="18" t="s">
        <v>10637</v>
      </c>
      <c r="V586" s="1">
        <v>16786</v>
      </c>
      <c r="W586" s="18" t="s">
        <v>8</v>
      </c>
      <c r="X586" s="18" t="s">
        <v>10638</v>
      </c>
      <c r="Z586" s="18" t="s">
        <v>58</v>
      </c>
      <c r="AA586" s="18" t="s">
        <v>36</v>
      </c>
      <c r="AB586" s="18" t="s">
        <v>10639</v>
      </c>
      <c r="AC586" s="18" t="s">
        <v>10640</v>
      </c>
      <c r="AD586" s="18" t="s">
        <v>25</v>
      </c>
      <c r="AE586" s="18" t="s">
        <v>12</v>
      </c>
      <c r="AF586" s="18" t="s">
        <v>10641</v>
      </c>
      <c r="AG586" s="18" t="s">
        <v>10641</v>
      </c>
      <c r="AI586" s="18" t="s">
        <v>10642</v>
      </c>
      <c r="AJ586" s="18" t="s">
        <v>13</v>
      </c>
      <c r="AK586" s="18" t="s">
        <v>2</v>
      </c>
      <c r="AL586" s="18" t="s">
        <v>2</v>
      </c>
      <c r="AM586" s="18" t="s">
        <v>14</v>
      </c>
      <c r="AN586" s="18" t="s">
        <v>245</v>
      </c>
      <c r="AO586" s="3">
        <v>11</v>
      </c>
      <c r="AP586" s="18" t="s">
        <v>16</v>
      </c>
      <c r="AQ586" s="18" t="s">
        <v>17</v>
      </c>
      <c r="AR586" s="18" t="s">
        <v>38</v>
      </c>
      <c r="AS586" s="18" t="s">
        <v>72</v>
      </c>
      <c r="AT586" s="18" t="s">
        <v>73</v>
      </c>
      <c r="AU586" s="18" t="s">
        <v>21</v>
      </c>
      <c r="AW586" s="18" t="s">
        <v>72</v>
      </c>
      <c r="AX586" s="18" t="s">
        <v>73</v>
      </c>
      <c r="AY586" s="18" t="s">
        <v>81</v>
      </c>
      <c r="AZ586" s="18" t="s">
        <v>82</v>
      </c>
      <c r="BA586" s="18" t="s">
        <v>839</v>
      </c>
      <c r="BB586" s="18" t="s">
        <v>40</v>
      </c>
      <c r="BC586" s="18" t="s">
        <v>249</v>
      </c>
      <c r="BD586" s="18" t="s">
        <v>248</v>
      </c>
      <c r="BE586" s="18" t="s">
        <v>261</v>
      </c>
      <c r="BF586" s="18" t="s">
        <v>10643</v>
      </c>
      <c r="BK586" s="18" t="s">
        <v>17</v>
      </c>
    </row>
    <row r="587" spans="1:63" s="18" customFormat="1">
      <c r="A587" s="18" t="s">
        <v>36</v>
      </c>
      <c r="B587" s="18" t="s">
        <v>907</v>
      </c>
      <c r="C587" s="18" t="e">
        <v>#N/A</v>
      </c>
      <c r="D587" s="1">
        <v>45979</v>
      </c>
      <c r="E587" s="2">
        <v>0.375</v>
      </c>
      <c r="F587" s="18" t="s">
        <v>2</v>
      </c>
      <c r="J587" s="3">
        <v>2812225</v>
      </c>
      <c r="K587" s="18" t="s">
        <v>1510</v>
      </c>
      <c r="L587" s="18" t="s">
        <v>33</v>
      </c>
      <c r="M587" s="18" t="s">
        <v>442</v>
      </c>
      <c r="O587" s="4">
        <v>1</v>
      </c>
      <c r="P587" s="4">
        <v>1</v>
      </c>
      <c r="Q587" s="18" t="s">
        <v>10644</v>
      </c>
      <c r="R587" s="18" t="s">
        <v>10645</v>
      </c>
      <c r="S587" s="18" t="s">
        <v>425</v>
      </c>
      <c r="T587" s="18" t="s">
        <v>148</v>
      </c>
      <c r="U587" s="18" t="s">
        <v>10646</v>
      </c>
      <c r="V587" s="1">
        <v>31545</v>
      </c>
      <c r="W587" s="18" t="s">
        <v>34</v>
      </c>
      <c r="X587" s="18" t="s">
        <v>4926</v>
      </c>
      <c r="Z587" s="18" t="s">
        <v>58</v>
      </c>
      <c r="AA587" s="18" t="s">
        <v>36</v>
      </c>
      <c r="AB587" s="18" t="s">
        <v>10647</v>
      </c>
      <c r="AC587" s="18" t="s">
        <v>10648</v>
      </c>
      <c r="AD587" s="18" t="s">
        <v>25</v>
      </c>
      <c r="AE587" s="18" t="s">
        <v>12</v>
      </c>
      <c r="AF587" s="18" t="s">
        <v>10649</v>
      </c>
      <c r="AG587" s="18" t="s">
        <v>10649</v>
      </c>
      <c r="AI587" s="18" t="s">
        <v>10650</v>
      </c>
      <c r="AJ587" s="18" t="s">
        <v>13</v>
      </c>
      <c r="AK587" s="18" t="s">
        <v>2</v>
      </c>
      <c r="AL587" s="18" t="s">
        <v>2</v>
      </c>
      <c r="AM587" s="18" t="s">
        <v>26</v>
      </c>
      <c r="AN587" s="18" t="s">
        <v>245</v>
      </c>
      <c r="AO587" s="3">
        <v>11</v>
      </c>
      <c r="AP587" s="18" t="s">
        <v>16</v>
      </c>
      <c r="AQ587" s="18" t="s">
        <v>17</v>
      </c>
      <c r="AR587" s="18" t="s">
        <v>38</v>
      </c>
      <c r="AS587" s="18" t="s">
        <v>72</v>
      </c>
      <c r="AT587" s="18" t="s">
        <v>73</v>
      </c>
      <c r="AU587" s="18" t="s">
        <v>21</v>
      </c>
      <c r="AW587" s="18" t="s">
        <v>72</v>
      </c>
      <c r="AX587" s="18" t="s">
        <v>73</v>
      </c>
      <c r="AY587" s="18" t="s">
        <v>21</v>
      </c>
      <c r="BA587" s="18" t="s">
        <v>8377</v>
      </c>
      <c r="BB587" s="18" t="s">
        <v>8378</v>
      </c>
      <c r="BC587" s="18" t="s">
        <v>1936</v>
      </c>
      <c r="BD587" s="18" t="s">
        <v>1944</v>
      </c>
      <c r="BE587" s="18" t="s">
        <v>64</v>
      </c>
      <c r="BF587" s="18" t="s">
        <v>10651</v>
      </c>
      <c r="BK587" s="18" t="s">
        <v>17</v>
      </c>
    </row>
    <row r="588" spans="1:63" s="18" customFormat="1">
      <c r="A588" s="18" t="s">
        <v>36</v>
      </c>
      <c r="B588" s="18" t="s">
        <v>907</v>
      </c>
      <c r="C588" s="18" t="e">
        <v>#N/A</v>
      </c>
      <c r="D588" s="1">
        <v>45979</v>
      </c>
      <c r="E588" s="2">
        <v>0.38541666000000002</v>
      </c>
      <c r="F588" s="18" t="s">
        <v>2</v>
      </c>
      <c r="J588" s="3">
        <v>2818042</v>
      </c>
      <c r="K588" s="18" t="s">
        <v>1510</v>
      </c>
      <c r="L588" s="18" t="s">
        <v>4</v>
      </c>
      <c r="M588" s="18" t="s">
        <v>442</v>
      </c>
      <c r="O588" s="4">
        <v>1</v>
      </c>
      <c r="P588" s="4">
        <v>1</v>
      </c>
      <c r="Q588" s="18" t="s">
        <v>10652</v>
      </c>
      <c r="R588" s="18" t="s">
        <v>1209</v>
      </c>
      <c r="S588" s="18" t="s">
        <v>10653</v>
      </c>
      <c r="T588" s="18" t="s">
        <v>153</v>
      </c>
      <c r="U588" s="18" t="s">
        <v>10654</v>
      </c>
      <c r="V588" s="1">
        <v>25667</v>
      </c>
      <c r="W588" s="18" t="s">
        <v>34</v>
      </c>
      <c r="X588" s="18" t="s">
        <v>10655</v>
      </c>
      <c r="Z588" s="18" t="s">
        <v>58</v>
      </c>
      <c r="AA588" s="18" t="s">
        <v>36</v>
      </c>
      <c r="AB588" s="18" t="s">
        <v>10656</v>
      </c>
      <c r="AC588" s="18" t="s">
        <v>10657</v>
      </c>
      <c r="AD588" s="18" t="s">
        <v>25</v>
      </c>
      <c r="AE588" s="18" t="s">
        <v>12</v>
      </c>
      <c r="AF588" s="18" t="s">
        <v>10658</v>
      </c>
      <c r="AG588" s="18" t="s">
        <v>10658</v>
      </c>
      <c r="AI588" s="18" t="s">
        <v>10659</v>
      </c>
      <c r="AJ588" s="18" t="s">
        <v>13</v>
      </c>
      <c r="AK588" s="18" t="s">
        <v>2</v>
      </c>
      <c r="AL588" s="18" t="s">
        <v>2</v>
      </c>
      <c r="AM588" s="18" t="s">
        <v>26</v>
      </c>
      <c r="AN588" s="18" t="s">
        <v>245</v>
      </c>
      <c r="AO588" s="3">
        <v>11</v>
      </c>
      <c r="AP588" s="18" t="s">
        <v>16</v>
      </c>
      <c r="AQ588" s="18" t="s">
        <v>17</v>
      </c>
      <c r="AR588" s="18" t="s">
        <v>38</v>
      </c>
      <c r="AS588" s="18" t="s">
        <v>72</v>
      </c>
      <c r="AT588" s="18" t="s">
        <v>73</v>
      </c>
      <c r="AU588" s="18" t="s">
        <v>21</v>
      </c>
      <c r="AW588" s="18" t="s">
        <v>72</v>
      </c>
      <c r="AX588" s="18" t="s">
        <v>73</v>
      </c>
      <c r="AY588" s="18" t="s">
        <v>5102</v>
      </c>
      <c r="AZ588" s="18" t="s">
        <v>5103</v>
      </c>
      <c r="BA588" s="18" t="s">
        <v>5102</v>
      </c>
      <c r="BB588" s="18" t="s">
        <v>5103</v>
      </c>
      <c r="BC588" s="18" t="s">
        <v>41</v>
      </c>
      <c r="BD588" s="18" t="s">
        <v>42</v>
      </c>
      <c r="BE588" s="18" t="s">
        <v>116</v>
      </c>
      <c r="BF588" s="18" t="s">
        <v>10660</v>
      </c>
      <c r="BK588" s="18" t="s">
        <v>17</v>
      </c>
    </row>
    <row r="589" spans="1:63" s="18" customFormat="1">
      <c r="A589" s="18" t="s">
        <v>36</v>
      </c>
      <c r="B589" s="18" t="s">
        <v>907</v>
      </c>
      <c r="C589" s="18" t="e">
        <v>#N/A</v>
      </c>
      <c r="D589" s="1">
        <v>45979</v>
      </c>
      <c r="E589" s="2">
        <v>0.39583332999999998</v>
      </c>
      <c r="F589" s="18" t="s">
        <v>2</v>
      </c>
      <c r="J589" s="3">
        <v>2816196</v>
      </c>
      <c r="K589" s="18" t="s">
        <v>1510</v>
      </c>
      <c r="L589" s="18" t="s">
        <v>4</v>
      </c>
      <c r="M589" s="18" t="s">
        <v>442</v>
      </c>
      <c r="O589" s="4">
        <v>1</v>
      </c>
      <c r="P589" s="4">
        <v>1</v>
      </c>
      <c r="Q589" s="18" t="s">
        <v>10661</v>
      </c>
      <c r="R589" s="18" t="s">
        <v>2443</v>
      </c>
      <c r="S589" s="18" t="s">
        <v>10662</v>
      </c>
      <c r="T589" s="18" t="s">
        <v>336</v>
      </c>
      <c r="U589" s="18" t="s">
        <v>10663</v>
      </c>
      <c r="V589" s="1">
        <v>29154</v>
      </c>
      <c r="W589" s="18" t="s">
        <v>8</v>
      </c>
      <c r="X589" s="18" t="s">
        <v>10664</v>
      </c>
      <c r="Z589" s="18" t="s">
        <v>58</v>
      </c>
      <c r="AA589" s="18" t="s">
        <v>36</v>
      </c>
      <c r="AB589" s="18" t="s">
        <v>10665</v>
      </c>
      <c r="AC589" s="18" t="s">
        <v>10666</v>
      </c>
      <c r="AD589" s="18" t="s">
        <v>25</v>
      </c>
      <c r="AE589" s="18" t="s">
        <v>12</v>
      </c>
      <c r="AF589" s="18" t="s">
        <v>10667</v>
      </c>
      <c r="AG589" s="18" t="s">
        <v>10667</v>
      </c>
      <c r="AI589" s="18" t="s">
        <v>10668</v>
      </c>
      <c r="AJ589" s="18" t="s">
        <v>13</v>
      </c>
      <c r="AK589" s="18" t="s">
        <v>2</v>
      </c>
      <c r="AL589" s="18" t="s">
        <v>2</v>
      </c>
      <c r="AM589" s="18" t="s">
        <v>26</v>
      </c>
      <c r="AN589" s="18" t="s">
        <v>245</v>
      </c>
      <c r="AO589" s="3">
        <v>11</v>
      </c>
      <c r="AP589" s="18" t="s">
        <v>16</v>
      </c>
      <c r="AQ589" s="18" t="s">
        <v>17</v>
      </c>
      <c r="AR589" s="18" t="s">
        <v>38</v>
      </c>
      <c r="AS589" s="18" t="s">
        <v>251</v>
      </c>
      <c r="AT589" s="18" t="s">
        <v>252</v>
      </c>
      <c r="AU589" s="18" t="s">
        <v>21</v>
      </c>
      <c r="AW589" s="18" t="s">
        <v>251</v>
      </c>
      <c r="AX589" s="18" t="s">
        <v>252</v>
      </c>
      <c r="AY589" s="18" t="s">
        <v>2440</v>
      </c>
      <c r="AZ589" s="18" t="s">
        <v>2441</v>
      </c>
      <c r="BA589" s="18" t="s">
        <v>2440</v>
      </c>
      <c r="BB589" s="18" t="s">
        <v>2441</v>
      </c>
      <c r="BC589" s="18" t="s">
        <v>575</v>
      </c>
      <c r="BD589" s="18" t="s">
        <v>576</v>
      </c>
      <c r="BE589" s="18" t="s">
        <v>253</v>
      </c>
      <c r="BF589" s="18" t="s">
        <v>10669</v>
      </c>
      <c r="BG589" s="18" t="s">
        <v>285</v>
      </c>
      <c r="BH589" s="18" t="s">
        <v>10670</v>
      </c>
      <c r="BK589" s="18" t="s">
        <v>17</v>
      </c>
    </row>
    <row r="590" spans="1:63" s="18" customFormat="1">
      <c r="A590" s="18" t="s">
        <v>36</v>
      </c>
      <c r="B590" s="18" t="s">
        <v>907</v>
      </c>
      <c r="C590" s="18" t="e">
        <v>#N/A</v>
      </c>
      <c r="D590" s="1">
        <v>45979</v>
      </c>
      <c r="E590" s="2">
        <v>0.39583332999999998</v>
      </c>
      <c r="F590" s="18" t="s">
        <v>2</v>
      </c>
      <c r="J590" s="3">
        <v>2829429</v>
      </c>
      <c r="K590" s="18" t="s">
        <v>1510</v>
      </c>
      <c r="L590" s="18" t="s">
        <v>4</v>
      </c>
      <c r="M590" s="18" t="s">
        <v>442</v>
      </c>
      <c r="O590" s="4">
        <v>1</v>
      </c>
      <c r="P590" s="4">
        <v>1</v>
      </c>
      <c r="Q590" s="18" t="s">
        <v>10671</v>
      </c>
      <c r="R590" s="18" t="s">
        <v>1092</v>
      </c>
      <c r="S590" s="18" t="s">
        <v>10672</v>
      </c>
      <c r="U590" s="18" t="s">
        <v>10673</v>
      </c>
      <c r="V590" s="1">
        <v>19804</v>
      </c>
      <c r="W590" s="18" t="s">
        <v>8</v>
      </c>
      <c r="X590" s="18" t="s">
        <v>10674</v>
      </c>
      <c r="Z590" s="18" t="s">
        <v>58</v>
      </c>
      <c r="AA590" s="18" t="s">
        <v>36</v>
      </c>
      <c r="AB590" s="18" t="s">
        <v>10675</v>
      </c>
      <c r="AC590" s="18" t="s">
        <v>10676</v>
      </c>
      <c r="AD590" s="18" t="s">
        <v>11</v>
      </c>
      <c r="AE590" s="18" t="s">
        <v>12</v>
      </c>
      <c r="AF590" s="18" t="s">
        <v>10677</v>
      </c>
      <c r="AG590" s="18" t="s">
        <v>10678</v>
      </c>
      <c r="AI590" s="18" t="s">
        <v>10679</v>
      </c>
      <c r="AJ590" s="18" t="s">
        <v>13</v>
      </c>
      <c r="AK590" s="18" t="s">
        <v>2</v>
      </c>
      <c r="AL590" s="18" t="s">
        <v>2</v>
      </c>
      <c r="AM590" s="18" t="s">
        <v>14</v>
      </c>
      <c r="AN590" s="18" t="s">
        <v>245</v>
      </c>
      <c r="AO590" s="3">
        <v>11</v>
      </c>
      <c r="AP590" s="18" t="s">
        <v>16</v>
      </c>
      <c r="AQ590" s="18" t="s">
        <v>17</v>
      </c>
      <c r="AR590" s="18" t="s">
        <v>38</v>
      </c>
      <c r="AS590" s="18" t="s">
        <v>72</v>
      </c>
      <c r="AT590" s="18" t="s">
        <v>73</v>
      </c>
      <c r="AU590" s="18" t="s">
        <v>21</v>
      </c>
      <c r="AW590" s="18" t="s">
        <v>72</v>
      </c>
      <c r="AX590" s="18" t="s">
        <v>73</v>
      </c>
      <c r="AY590" s="18" t="s">
        <v>21</v>
      </c>
      <c r="BA590" s="18" t="s">
        <v>10680</v>
      </c>
      <c r="BB590" s="18" t="s">
        <v>10681</v>
      </c>
      <c r="BC590" s="18" t="s">
        <v>39</v>
      </c>
      <c r="BD590" s="18" t="s">
        <v>40</v>
      </c>
      <c r="BE590" s="18" t="s">
        <v>110</v>
      </c>
      <c r="BF590" s="18" t="s">
        <v>10682</v>
      </c>
      <c r="BK590" s="18" t="s">
        <v>17</v>
      </c>
    </row>
    <row r="591" spans="1:63" s="18" customFormat="1">
      <c r="A591" s="18" t="s">
        <v>36</v>
      </c>
      <c r="B591" s="18" t="s">
        <v>907</v>
      </c>
      <c r="C591" s="18" t="e">
        <v>#N/A</v>
      </c>
      <c r="D591" s="1">
        <v>45979</v>
      </c>
      <c r="E591" s="2">
        <v>0.40625</v>
      </c>
      <c r="F591" s="18" t="s">
        <v>2</v>
      </c>
      <c r="J591" s="3">
        <v>2816243</v>
      </c>
      <c r="K591" s="18" t="s">
        <v>1510</v>
      </c>
      <c r="L591" s="18" t="s">
        <v>33</v>
      </c>
      <c r="M591" s="18" t="s">
        <v>442</v>
      </c>
      <c r="O591" s="4">
        <v>1</v>
      </c>
      <c r="P591" s="4">
        <v>1</v>
      </c>
      <c r="Q591" s="18" t="s">
        <v>10683</v>
      </c>
      <c r="R591" s="18" t="s">
        <v>491</v>
      </c>
      <c r="S591" s="18" t="s">
        <v>10684</v>
      </c>
      <c r="T591" s="18" t="s">
        <v>294</v>
      </c>
      <c r="U591" s="18" t="s">
        <v>10685</v>
      </c>
      <c r="V591" s="1">
        <v>22579</v>
      </c>
      <c r="W591" s="18" t="s">
        <v>34</v>
      </c>
      <c r="X591" s="18" t="s">
        <v>10686</v>
      </c>
      <c r="Z591" s="18" t="s">
        <v>58</v>
      </c>
      <c r="AA591" s="18" t="s">
        <v>36</v>
      </c>
      <c r="AB591" s="18" t="s">
        <v>10687</v>
      </c>
      <c r="AC591" s="18" t="s">
        <v>10688</v>
      </c>
      <c r="AD591" s="18" t="s">
        <v>11</v>
      </c>
      <c r="AE591" s="18" t="s">
        <v>11</v>
      </c>
      <c r="AF591" s="18" t="s">
        <v>10689</v>
      </c>
      <c r="AG591" s="18" t="s">
        <v>10689</v>
      </c>
      <c r="AI591" s="18" t="s">
        <v>10690</v>
      </c>
      <c r="AJ591" s="18" t="s">
        <v>13</v>
      </c>
      <c r="AK591" s="18" t="s">
        <v>2</v>
      </c>
      <c r="AL591" s="18" t="s">
        <v>2</v>
      </c>
      <c r="AM591" s="18" t="s">
        <v>26</v>
      </c>
      <c r="AN591" s="18" t="s">
        <v>245</v>
      </c>
      <c r="AO591" s="3">
        <v>11</v>
      </c>
      <c r="AP591" s="18" t="s">
        <v>16</v>
      </c>
      <c r="AQ591" s="18" t="s">
        <v>17</v>
      </c>
      <c r="AR591" s="18" t="s">
        <v>38</v>
      </c>
      <c r="AS591" s="18" t="s">
        <v>251</v>
      </c>
      <c r="AT591" s="18" t="s">
        <v>252</v>
      </c>
      <c r="AU591" s="18" t="s">
        <v>21</v>
      </c>
      <c r="AW591" s="18" t="s">
        <v>251</v>
      </c>
      <c r="AX591" s="18" t="s">
        <v>252</v>
      </c>
      <c r="AY591" s="18" t="s">
        <v>21</v>
      </c>
      <c r="BA591" s="18" t="s">
        <v>10691</v>
      </c>
      <c r="BB591" s="18" t="s">
        <v>10692</v>
      </c>
      <c r="BC591" s="18" t="s">
        <v>41</v>
      </c>
      <c r="BD591" s="18" t="s">
        <v>42</v>
      </c>
      <c r="BE591" s="18" t="s">
        <v>83</v>
      </c>
      <c r="BF591" s="18" t="s">
        <v>10693</v>
      </c>
      <c r="BK591" s="18" t="s">
        <v>17</v>
      </c>
    </row>
    <row r="592" spans="1:63" s="18" customFormat="1">
      <c r="A592" s="18" t="s">
        <v>36</v>
      </c>
      <c r="B592" s="18" t="s">
        <v>907</v>
      </c>
      <c r="C592" s="18" t="e">
        <v>#N/A</v>
      </c>
      <c r="D592" s="1">
        <v>45979</v>
      </c>
      <c r="E592" s="2">
        <v>0.40625</v>
      </c>
      <c r="F592" s="18" t="s">
        <v>2</v>
      </c>
      <c r="J592" s="3">
        <v>2816507</v>
      </c>
      <c r="K592" s="18" t="s">
        <v>1510</v>
      </c>
      <c r="L592" s="18" t="s">
        <v>4</v>
      </c>
      <c r="M592" s="18" t="s">
        <v>442</v>
      </c>
      <c r="O592" s="4">
        <v>1</v>
      </c>
      <c r="P592" s="4">
        <v>1</v>
      </c>
      <c r="Q592" s="18" t="s">
        <v>10694</v>
      </c>
      <c r="R592" s="18" t="s">
        <v>1741</v>
      </c>
      <c r="S592" s="18" t="s">
        <v>10695</v>
      </c>
      <c r="T592" s="18" t="s">
        <v>7</v>
      </c>
      <c r="U592" s="18" t="s">
        <v>10696</v>
      </c>
      <c r="V592" s="1">
        <v>20850</v>
      </c>
      <c r="W592" s="18" t="s">
        <v>8</v>
      </c>
      <c r="X592" s="18" t="s">
        <v>10697</v>
      </c>
      <c r="Z592" s="18" t="s">
        <v>58</v>
      </c>
      <c r="AA592" s="18" t="s">
        <v>36</v>
      </c>
      <c r="AB592" s="18" t="s">
        <v>10698</v>
      </c>
      <c r="AC592" s="18" t="s">
        <v>10699</v>
      </c>
      <c r="AD592" s="18" t="s">
        <v>25</v>
      </c>
      <c r="AE592" s="18" t="s">
        <v>12</v>
      </c>
      <c r="AF592" s="18" t="s">
        <v>10700</v>
      </c>
      <c r="AG592" s="18" t="s">
        <v>10701</v>
      </c>
      <c r="AI592" s="18" t="s">
        <v>10702</v>
      </c>
      <c r="AJ592" s="18" t="s">
        <v>13</v>
      </c>
      <c r="AK592" s="18" t="s">
        <v>2</v>
      </c>
      <c r="AL592" s="18" t="s">
        <v>2</v>
      </c>
      <c r="AM592" s="18" t="s">
        <v>14</v>
      </c>
      <c r="AN592" s="18" t="s">
        <v>245</v>
      </c>
      <c r="AO592" s="3">
        <v>11</v>
      </c>
      <c r="AP592" s="18" t="s">
        <v>16</v>
      </c>
      <c r="AQ592" s="18" t="s">
        <v>17</v>
      </c>
      <c r="AR592" s="18" t="s">
        <v>38</v>
      </c>
      <c r="AS592" s="18" t="s">
        <v>72</v>
      </c>
      <c r="AT592" s="18" t="s">
        <v>73</v>
      </c>
      <c r="AU592" s="18" t="s">
        <v>21</v>
      </c>
      <c r="AW592" s="18" t="s">
        <v>72</v>
      </c>
      <c r="AX592" s="18" t="s">
        <v>73</v>
      </c>
      <c r="AY592" s="18" t="s">
        <v>10703</v>
      </c>
      <c r="AZ592" s="18" t="s">
        <v>10704</v>
      </c>
      <c r="BA592" s="18" t="s">
        <v>10703</v>
      </c>
      <c r="BB592" s="18" t="s">
        <v>10704</v>
      </c>
      <c r="BC592" s="18" t="s">
        <v>41</v>
      </c>
      <c r="BD592" s="18" t="s">
        <v>42</v>
      </c>
      <c r="BE592" s="18" t="s">
        <v>90</v>
      </c>
      <c r="BF592" s="18" t="s">
        <v>10705</v>
      </c>
      <c r="BG592" s="18" t="s">
        <v>285</v>
      </c>
      <c r="BH592" s="18" t="s">
        <v>10706</v>
      </c>
      <c r="BK592" s="18" t="s">
        <v>17</v>
      </c>
    </row>
    <row r="593" spans="1:63" s="18" customFormat="1">
      <c r="A593" s="18" t="s">
        <v>36</v>
      </c>
      <c r="B593" s="18" t="s">
        <v>907</v>
      </c>
      <c r="C593" s="18" t="e">
        <v>#N/A</v>
      </c>
      <c r="D593" s="1">
        <v>45979</v>
      </c>
      <c r="E593" s="2">
        <v>0.40625</v>
      </c>
      <c r="F593" s="18" t="s">
        <v>2</v>
      </c>
      <c r="J593" s="3">
        <v>2850796</v>
      </c>
      <c r="K593" s="18" t="s">
        <v>1510</v>
      </c>
      <c r="L593" s="18" t="s">
        <v>4</v>
      </c>
      <c r="M593" s="18" t="s">
        <v>442</v>
      </c>
      <c r="O593" s="4">
        <v>1</v>
      </c>
      <c r="P593" s="4">
        <v>1</v>
      </c>
      <c r="Q593" s="18" t="s">
        <v>10707</v>
      </c>
      <c r="R593" s="18" t="s">
        <v>502</v>
      </c>
      <c r="S593" s="18" t="s">
        <v>10708</v>
      </c>
      <c r="T593" s="18" t="s">
        <v>153</v>
      </c>
      <c r="U593" s="18" t="s">
        <v>10709</v>
      </c>
      <c r="V593" s="1">
        <v>21309</v>
      </c>
      <c r="W593" s="18" t="s">
        <v>8</v>
      </c>
      <c r="X593" s="18" t="s">
        <v>10710</v>
      </c>
      <c r="Z593" s="18" t="s">
        <v>1172</v>
      </c>
      <c r="AA593" s="18" t="s">
        <v>36</v>
      </c>
      <c r="AB593" s="18" t="s">
        <v>10711</v>
      </c>
      <c r="AC593" s="18" t="s">
        <v>10712</v>
      </c>
      <c r="AD593" s="18" t="s">
        <v>11</v>
      </c>
      <c r="AE593" s="18" t="s">
        <v>11</v>
      </c>
      <c r="AF593" s="18" t="s">
        <v>10713</v>
      </c>
      <c r="AG593" s="18" t="s">
        <v>10713</v>
      </c>
      <c r="AJ593" s="18" t="s">
        <v>13</v>
      </c>
      <c r="AK593" s="18" t="s">
        <v>2</v>
      </c>
      <c r="AL593" s="18" t="s">
        <v>2</v>
      </c>
      <c r="AM593" s="18" t="s">
        <v>14</v>
      </c>
      <c r="AN593" s="18" t="s">
        <v>245</v>
      </c>
      <c r="AO593" s="3">
        <v>11</v>
      </c>
      <c r="AP593" s="18" t="s">
        <v>16</v>
      </c>
      <c r="AQ593" s="18" t="s">
        <v>17</v>
      </c>
      <c r="AR593" s="18" t="s">
        <v>38</v>
      </c>
      <c r="AS593" s="18" t="s">
        <v>1936</v>
      </c>
      <c r="AT593" s="18" t="s">
        <v>1944</v>
      </c>
      <c r="AU593" s="18" t="s">
        <v>21</v>
      </c>
      <c r="AW593" s="18" t="s">
        <v>1936</v>
      </c>
      <c r="AX593" s="18" t="s">
        <v>1944</v>
      </c>
      <c r="AY593" s="18" t="s">
        <v>21</v>
      </c>
      <c r="BA593" s="18" t="s">
        <v>2467</v>
      </c>
      <c r="BB593" s="18" t="s">
        <v>2468</v>
      </c>
      <c r="BC593" s="18" t="s">
        <v>41</v>
      </c>
      <c r="BD593" s="18" t="s">
        <v>42</v>
      </c>
      <c r="BE593" s="18" t="s">
        <v>261</v>
      </c>
      <c r="BF593" s="18" t="s">
        <v>10714</v>
      </c>
      <c r="BG593" s="18" t="s">
        <v>1959</v>
      </c>
      <c r="BH593" s="18" t="s">
        <v>10715</v>
      </c>
      <c r="BK593" s="18" t="s">
        <v>17</v>
      </c>
    </row>
    <row r="594" spans="1:63" s="18" customFormat="1">
      <c r="A594" s="18" t="s">
        <v>36</v>
      </c>
      <c r="B594" s="18" t="s">
        <v>907</v>
      </c>
      <c r="C594" s="18" t="e">
        <v>#N/A</v>
      </c>
      <c r="D594" s="1">
        <v>45979</v>
      </c>
      <c r="E594" s="2">
        <v>0.41666666000000002</v>
      </c>
      <c r="F594" s="18" t="s">
        <v>2</v>
      </c>
      <c r="J594" s="3">
        <v>2776321</v>
      </c>
      <c r="K594" s="18" t="s">
        <v>1510</v>
      </c>
      <c r="L594" s="18" t="s">
        <v>4</v>
      </c>
      <c r="M594" s="18" t="s">
        <v>442</v>
      </c>
      <c r="O594" s="4">
        <v>1</v>
      </c>
      <c r="P594" s="4">
        <v>1</v>
      </c>
      <c r="Q594" s="18" t="s">
        <v>10716</v>
      </c>
      <c r="R594" s="18" t="s">
        <v>4044</v>
      </c>
      <c r="S594" s="18" t="s">
        <v>10717</v>
      </c>
      <c r="U594" s="18" t="s">
        <v>10718</v>
      </c>
      <c r="V594" s="1">
        <v>20241</v>
      </c>
      <c r="W594" s="18" t="s">
        <v>8</v>
      </c>
      <c r="X594" s="18" t="s">
        <v>10719</v>
      </c>
      <c r="Z594" s="18" t="s">
        <v>58</v>
      </c>
      <c r="AA594" s="18" t="s">
        <v>36</v>
      </c>
      <c r="AB594" s="18" t="s">
        <v>10720</v>
      </c>
      <c r="AC594" s="18" t="s">
        <v>10721</v>
      </c>
      <c r="AD594" s="18" t="s">
        <v>11</v>
      </c>
      <c r="AE594" s="18" t="s">
        <v>11</v>
      </c>
      <c r="AF594" s="18" t="s">
        <v>10722</v>
      </c>
      <c r="AG594" s="18" t="s">
        <v>10722</v>
      </c>
      <c r="AI594" s="18" t="s">
        <v>10723</v>
      </c>
      <c r="AJ594" s="18" t="s">
        <v>13</v>
      </c>
      <c r="AK594" s="18" t="s">
        <v>2</v>
      </c>
      <c r="AL594" s="18" t="s">
        <v>2</v>
      </c>
      <c r="AM594" s="18" t="s">
        <v>14</v>
      </c>
      <c r="AN594" s="18" t="s">
        <v>245</v>
      </c>
      <c r="AO594" s="3">
        <v>11</v>
      </c>
      <c r="AP594" s="18" t="s">
        <v>16</v>
      </c>
      <c r="AQ594" s="18" t="s">
        <v>17</v>
      </c>
      <c r="AR594" s="18" t="s">
        <v>38</v>
      </c>
      <c r="AS594" s="18" t="s">
        <v>251</v>
      </c>
      <c r="AT594" s="18" t="s">
        <v>252</v>
      </c>
      <c r="AU594" s="18" t="s">
        <v>21</v>
      </c>
      <c r="AW594" s="18" t="s">
        <v>251</v>
      </c>
      <c r="AX594" s="18" t="s">
        <v>252</v>
      </c>
      <c r="AY594" s="18" t="s">
        <v>21</v>
      </c>
      <c r="BA594" s="18" t="s">
        <v>839</v>
      </c>
      <c r="BB594" s="18" t="s">
        <v>40</v>
      </c>
      <c r="BC594" s="18" t="s">
        <v>39</v>
      </c>
      <c r="BD594" s="18" t="s">
        <v>40</v>
      </c>
      <c r="BE594" s="18" t="s">
        <v>110</v>
      </c>
      <c r="BF594" s="18" t="s">
        <v>10724</v>
      </c>
      <c r="BK594" s="18" t="s">
        <v>17</v>
      </c>
    </row>
    <row r="595" spans="1:63" s="18" customFormat="1">
      <c r="A595" s="18" t="s">
        <v>36</v>
      </c>
      <c r="B595" s="18" t="s">
        <v>907</v>
      </c>
      <c r="C595" s="18" t="e">
        <v>#N/A</v>
      </c>
      <c r="D595" s="1">
        <v>45979</v>
      </c>
      <c r="E595" s="2">
        <v>0.41666666000000002</v>
      </c>
      <c r="F595" s="18" t="s">
        <v>2</v>
      </c>
      <c r="J595" s="3">
        <v>2840192</v>
      </c>
      <c r="K595" s="18" t="s">
        <v>1510</v>
      </c>
      <c r="L595" s="18" t="s">
        <v>4</v>
      </c>
      <c r="M595" s="18" t="s">
        <v>442</v>
      </c>
      <c r="O595" s="4">
        <v>1</v>
      </c>
      <c r="P595" s="4">
        <v>1</v>
      </c>
      <c r="Q595" s="18" t="s">
        <v>10725</v>
      </c>
      <c r="R595" s="18" t="s">
        <v>163</v>
      </c>
      <c r="S595" s="18" t="s">
        <v>10726</v>
      </c>
      <c r="T595" s="18" t="s">
        <v>336</v>
      </c>
      <c r="U595" s="18" t="s">
        <v>10727</v>
      </c>
      <c r="V595" s="1">
        <v>18655</v>
      </c>
      <c r="W595" s="18" t="s">
        <v>8</v>
      </c>
      <c r="X595" s="18" t="s">
        <v>10728</v>
      </c>
      <c r="Z595" s="18" t="s">
        <v>58</v>
      </c>
      <c r="AA595" s="18" t="s">
        <v>36</v>
      </c>
      <c r="AB595" s="18" t="s">
        <v>10729</v>
      </c>
      <c r="AC595" s="18" t="s">
        <v>10730</v>
      </c>
      <c r="AD595" s="18" t="s">
        <v>25</v>
      </c>
      <c r="AE595" s="18" t="s">
        <v>12</v>
      </c>
      <c r="AF595" s="18" t="s">
        <v>10731</v>
      </c>
      <c r="AG595" s="18" t="s">
        <v>10732</v>
      </c>
      <c r="AI595" s="18" t="s">
        <v>10733</v>
      </c>
      <c r="AJ595" s="18" t="s">
        <v>13</v>
      </c>
      <c r="AK595" s="18" t="s">
        <v>2</v>
      </c>
      <c r="AL595" s="18" t="s">
        <v>2</v>
      </c>
      <c r="AM595" s="18" t="s">
        <v>14</v>
      </c>
      <c r="AN595" s="18" t="s">
        <v>245</v>
      </c>
      <c r="AO595" s="3">
        <v>11</v>
      </c>
      <c r="AP595" s="18" t="s">
        <v>16</v>
      </c>
      <c r="AQ595" s="18" t="s">
        <v>17</v>
      </c>
      <c r="AR595" s="18" t="s">
        <v>38</v>
      </c>
      <c r="AS595" s="18" t="s">
        <v>251</v>
      </c>
      <c r="AT595" s="18" t="s">
        <v>252</v>
      </c>
      <c r="AU595" s="18" t="s">
        <v>21</v>
      </c>
      <c r="AW595" s="18" t="s">
        <v>251</v>
      </c>
      <c r="AX595" s="18" t="s">
        <v>252</v>
      </c>
      <c r="AY595" s="18" t="s">
        <v>2605</v>
      </c>
      <c r="AZ595" s="18" t="s">
        <v>2606</v>
      </c>
      <c r="BA595" s="18" t="s">
        <v>2605</v>
      </c>
      <c r="BB595" s="18" t="s">
        <v>2606</v>
      </c>
      <c r="BC595" s="18" t="s">
        <v>41</v>
      </c>
      <c r="BD595" s="18" t="s">
        <v>42</v>
      </c>
      <c r="BE595" s="18" t="s">
        <v>279</v>
      </c>
      <c r="BF595" s="18" t="s">
        <v>10734</v>
      </c>
      <c r="BK595" s="18" t="s">
        <v>17</v>
      </c>
    </row>
    <row r="596" spans="1:63" s="18" customFormat="1">
      <c r="A596" s="18" t="s">
        <v>36</v>
      </c>
      <c r="B596" s="18" t="s">
        <v>907</v>
      </c>
      <c r="C596" s="18" t="e">
        <v>#N/A</v>
      </c>
      <c r="D596" s="1">
        <v>45979</v>
      </c>
      <c r="E596" s="2">
        <v>0.41666666000000002</v>
      </c>
      <c r="F596" s="18" t="s">
        <v>2</v>
      </c>
      <c r="J596" s="3">
        <v>2840833</v>
      </c>
      <c r="K596" s="18" t="s">
        <v>1510</v>
      </c>
      <c r="L596" s="18" t="s">
        <v>4</v>
      </c>
      <c r="M596" s="18" t="s">
        <v>442</v>
      </c>
      <c r="O596" s="4">
        <v>1</v>
      </c>
      <c r="P596" s="4">
        <v>1</v>
      </c>
      <c r="Q596" s="18" t="s">
        <v>10735</v>
      </c>
      <c r="R596" s="18" t="s">
        <v>1622</v>
      </c>
      <c r="S596" s="18" t="s">
        <v>10736</v>
      </c>
      <c r="T596" s="18" t="s">
        <v>153</v>
      </c>
      <c r="U596" s="18" t="s">
        <v>10737</v>
      </c>
      <c r="V596" s="1">
        <v>25618</v>
      </c>
      <c r="W596" s="18" t="s">
        <v>8</v>
      </c>
      <c r="X596" s="18" t="s">
        <v>10738</v>
      </c>
      <c r="Z596" s="18" t="s">
        <v>649</v>
      </c>
      <c r="AA596" s="18" t="s">
        <v>24</v>
      </c>
      <c r="AB596" s="18" t="s">
        <v>10739</v>
      </c>
      <c r="AC596" s="18" t="s">
        <v>10740</v>
      </c>
      <c r="AD596" s="18" t="s">
        <v>25</v>
      </c>
      <c r="AE596" s="18" t="s">
        <v>12</v>
      </c>
      <c r="AF596" s="18" t="s">
        <v>10741</v>
      </c>
      <c r="AG596" s="18" t="s">
        <v>10741</v>
      </c>
      <c r="AI596" s="18" t="s">
        <v>10742</v>
      </c>
      <c r="AJ596" s="18" t="s">
        <v>13</v>
      </c>
      <c r="AK596" s="18" t="s">
        <v>2</v>
      </c>
      <c r="AL596" s="18" t="s">
        <v>2</v>
      </c>
      <c r="AM596" s="18" t="s">
        <v>26</v>
      </c>
      <c r="AN596" s="18" t="s">
        <v>245</v>
      </c>
      <c r="AO596" s="3">
        <v>11</v>
      </c>
      <c r="AP596" s="18" t="s">
        <v>16</v>
      </c>
      <c r="AQ596" s="18" t="s">
        <v>17</v>
      </c>
      <c r="AR596" s="18" t="s">
        <v>38</v>
      </c>
      <c r="AS596" s="18" t="s">
        <v>1936</v>
      </c>
      <c r="AT596" s="18" t="s">
        <v>1944</v>
      </c>
      <c r="AU596" s="18" t="s">
        <v>21</v>
      </c>
      <c r="AW596" s="18" t="s">
        <v>1936</v>
      </c>
      <c r="AX596" s="18" t="s">
        <v>1944</v>
      </c>
      <c r="AY596" s="18" t="s">
        <v>21</v>
      </c>
      <c r="BA596" s="18" t="s">
        <v>10743</v>
      </c>
      <c r="BB596" s="18" t="s">
        <v>10744</v>
      </c>
      <c r="BC596" s="18" t="s">
        <v>41</v>
      </c>
      <c r="BD596" s="18" t="s">
        <v>42</v>
      </c>
      <c r="BE596" s="18" t="s">
        <v>253</v>
      </c>
      <c r="BF596" s="18" t="s">
        <v>10745</v>
      </c>
      <c r="BK596" s="18" t="s">
        <v>17</v>
      </c>
    </row>
    <row r="597" spans="1:63" s="18" customFormat="1">
      <c r="A597" s="18" t="s">
        <v>36</v>
      </c>
      <c r="B597" s="18" t="s">
        <v>907</v>
      </c>
      <c r="C597" s="18" t="e">
        <v>#N/A</v>
      </c>
      <c r="D597" s="1">
        <v>45979</v>
      </c>
      <c r="E597" s="2">
        <v>0.42708332999999998</v>
      </c>
      <c r="F597" s="18" t="s">
        <v>2</v>
      </c>
      <c r="J597" s="3">
        <v>2816359</v>
      </c>
      <c r="K597" s="18" t="s">
        <v>1510</v>
      </c>
      <c r="L597" s="18" t="s">
        <v>4</v>
      </c>
      <c r="M597" s="18" t="s">
        <v>442</v>
      </c>
      <c r="O597" s="4">
        <v>1</v>
      </c>
      <c r="P597" s="4">
        <v>1</v>
      </c>
      <c r="Q597" s="18" t="s">
        <v>10746</v>
      </c>
      <c r="R597" s="18" t="s">
        <v>1193</v>
      </c>
      <c r="S597" s="18" t="s">
        <v>4989</v>
      </c>
      <c r="U597" s="18" t="s">
        <v>10747</v>
      </c>
      <c r="V597" s="1">
        <v>21289</v>
      </c>
      <c r="W597" s="18" t="s">
        <v>34</v>
      </c>
      <c r="X597" s="18" t="s">
        <v>10748</v>
      </c>
      <c r="Z597" s="18" t="s">
        <v>58</v>
      </c>
      <c r="AA597" s="18" t="s">
        <v>36</v>
      </c>
      <c r="AB597" s="18" t="s">
        <v>10749</v>
      </c>
      <c r="AC597" s="18" t="s">
        <v>10750</v>
      </c>
      <c r="AD597" s="18" t="s">
        <v>11</v>
      </c>
      <c r="AE597" s="18" t="s">
        <v>12</v>
      </c>
      <c r="AF597" s="18" t="s">
        <v>10751</v>
      </c>
      <c r="AG597" s="18" t="s">
        <v>10751</v>
      </c>
      <c r="AH597" s="18" t="s">
        <v>10751</v>
      </c>
      <c r="AI597" s="18" t="s">
        <v>10752</v>
      </c>
      <c r="AJ597" s="18" t="s">
        <v>13</v>
      </c>
      <c r="AK597" s="18" t="s">
        <v>2</v>
      </c>
      <c r="AL597" s="18" t="s">
        <v>2</v>
      </c>
      <c r="AM597" s="18" t="s">
        <v>14</v>
      </c>
      <c r="AN597" s="18" t="s">
        <v>245</v>
      </c>
      <c r="AO597" s="3">
        <v>11</v>
      </c>
      <c r="AP597" s="18" t="s">
        <v>16</v>
      </c>
      <c r="AQ597" s="18" t="s">
        <v>17</v>
      </c>
      <c r="AR597" s="18" t="s">
        <v>38</v>
      </c>
      <c r="AS597" s="18" t="s">
        <v>251</v>
      </c>
      <c r="AT597" s="18" t="s">
        <v>252</v>
      </c>
      <c r="AU597" s="18" t="s">
        <v>21</v>
      </c>
      <c r="AW597" s="18" t="s">
        <v>251</v>
      </c>
      <c r="AX597" s="18" t="s">
        <v>252</v>
      </c>
      <c r="AY597" s="18" t="s">
        <v>21</v>
      </c>
      <c r="BA597" s="18" t="s">
        <v>752</v>
      </c>
      <c r="BB597" s="18" t="s">
        <v>286</v>
      </c>
      <c r="BC597" s="18" t="s">
        <v>21</v>
      </c>
      <c r="BE597" s="18" t="s">
        <v>110</v>
      </c>
      <c r="BF597" s="18" t="s">
        <v>10753</v>
      </c>
      <c r="BK597" s="18" t="s">
        <v>17</v>
      </c>
    </row>
    <row r="598" spans="1:63" s="18" customFormat="1">
      <c r="A598" s="18" t="s">
        <v>36</v>
      </c>
      <c r="B598" s="18" t="s">
        <v>907</v>
      </c>
      <c r="C598" s="18" t="e">
        <v>#N/A</v>
      </c>
      <c r="D598" s="1">
        <v>45979</v>
      </c>
      <c r="E598" s="2">
        <v>0.42708332999999998</v>
      </c>
      <c r="F598" s="18" t="s">
        <v>2</v>
      </c>
      <c r="J598" s="3">
        <v>2841453</v>
      </c>
      <c r="K598" s="18" t="s">
        <v>1510</v>
      </c>
      <c r="L598" s="18" t="s">
        <v>4</v>
      </c>
      <c r="M598" s="18" t="s">
        <v>442</v>
      </c>
      <c r="O598" s="4">
        <v>1</v>
      </c>
      <c r="P598" s="4">
        <v>1</v>
      </c>
      <c r="Q598" s="18" t="s">
        <v>10754</v>
      </c>
      <c r="R598" s="18" t="s">
        <v>10755</v>
      </c>
      <c r="S598" s="18" t="s">
        <v>4673</v>
      </c>
      <c r="U598" s="18" t="s">
        <v>10756</v>
      </c>
      <c r="V598" s="1">
        <v>29642</v>
      </c>
      <c r="W598" s="18" t="s">
        <v>34</v>
      </c>
      <c r="X598" s="18" t="s">
        <v>10757</v>
      </c>
      <c r="Z598" s="18" t="s">
        <v>1182</v>
      </c>
      <c r="AA598" s="18" t="s">
        <v>36</v>
      </c>
      <c r="AB598" s="18" t="s">
        <v>10758</v>
      </c>
      <c r="AC598" s="18" t="s">
        <v>10759</v>
      </c>
      <c r="AD598" s="18" t="s">
        <v>11</v>
      </c>
      <c r="AE598" s="18" t="s">
        <v>11</v>
      </c>
      <c r="AF598" s="18" t="s">
        <v>10760</v>
      </c>
      <c r="AG598" s="18" t="s">
        <v>10761</v>
      </c>
      <c r="AI598" s="18" t="s">
        <v>10762</v>
      </c>
      <c r="AJ598" s="18" t="s">
        <v>13</v>
      </c>
      <c r="AK598" s="18" t="s">
        <v>2</v>
      </c>
      <c r="AL598" s="18" t="s">
        <v>2</v>
      </c>
      <c r="AM598" s="18" t="s">
        <v>26</v>
      </c>
      <c r="AN598" s="18" t="s">
        <v>245</v>
      </c>
      <c r="AO598" s="3">
        <v>11</v>
      </c>
      <c r="AP598" s="18" t="s">
        <v>16</v>
      </c>
      <c r="AQ598" s="18" t="s">
        <v>17</v>
      </c>
      <c r="AR598" s="18" t="s">
        <v>38</v>
      </c>
      <c r="AS598" s="18" t="s">
        <v>1936</v>
      </c>
      <c r="AT598" s="18" t="s">
        <v>1944</v>
      </c>
      <c r="AU598" s="18" t="s">
        <v>21</v>
      </c>
      <c r="AW598" s="18" t="s">
        <v>1936</v>
      </c>
      <c r="AX598" s="18" t="s">
        <v>1944</v>
      </c>
      <c r="AY598" s="18" t="s">
        <v>21</v>
      </c>
      <c r="BA598" s="18" t="s">
        <v>1540</v>
      </c>
      <c r="BB598" s="18" t="s">
        <v>999</v>
      </c>
      <c r="BC598" s="18" t="s">
        <v>41</v>
      </c>
      <c r="BD598" s="18" t="s">
        <v>42</v>
      </c>
      <c r="BE598" s="18" t="s">
        <v>264</v>
      </c>
      <c r="BF598" s="18" t="s">
        <v>10763</v>
      </c>
      <c r="BK598" s="18" t="s">
        <v>17</v>
      </c>
    </row>
    <row r="599" spans="1:63" s="18" customFormat="1">
      <c r="A599" s="18" t="s">
        <v>36</v>
      </c>
      <c r="B599" s="18" t="s">
        <v>907</v>
      </c>
      <c r="C599" s="18" t="s">
        <v>2154</v>
      </c>
      <c r="D599" s="1">
        <v>45979</v>
      </c>
      <c r="E599" s="2">
        <v>0.4375</v>
      </c>
      <c r="F599" s="18" t="s">
        <v>2</v>
      </c>
      <c r="J599" s="3">
        <v>2776595</v>
      </c>
      <c r="K599" s="18" t="s">
        <v>1510</v>
      </c>
      <c r="L599" s="18" t="s">
        <v>4</v>
      </c>
      <c r="M599" s="18" t="s">
        <v>5</v>
      </c>
      <c r="O599" s="4">
        <v>1</v>
      </c>
      <c r="P599" s="4">
        <v>1</v>
      </c>
      <c r="Q599" s="18" t="s">
        <v>10764</v>
      </c>
      <c r="R599" s="18" t="s">
        <v>2749</v>
      </c>
      <c r="S599" s="18" t="s">
        <v>10765</v>
      </c>
      <c r="T599" s="18" t="s">
        <v>148</v>
      </c>
      <c r="U599" s="18" t="s">
        <v>10766</v>
      </c>
      <c r="V599" s="1">
        <v>18471</v>
      </c>
      <c r="W599" s="18" t="s">
        <v>8</v>
      </c>
      <c r="X599" s="18" t="s">
        <v>10767</v>
      </c>
      <c r="Z599" s="18" t="s">
        <v>58</v>
      </c>
      <c r="AA599" s="18" t="s">
        <v>36</v>
      </c>
      <c r="AB599" s="18" t="s">
        <v>10768</v>
      </c>
      <c r="AC599" s="18" t="s">
        <v>10769</v>
      </c>
      <c r="AD599" s="18" t="s">
        <v>11</v>
      </c>
      <c r="AE599" s="18" t="s">
        <v>11</v>
      </c>
      <c r="AF599" s="18" t="s">
        <v>10770</v>
      </c>
      <c r="AG599" s="18" t="s">
        <v>10770</v>
      </c>
      <c r="AH599" s="18" t="s">
        <v>10770</v>
      </c>
      <c r="AI599" s="18" t="s">
        <v>10771</v>
      </c>
      <c r="AJ599" s="18" t="s">
        <v>13</v>
      </c>
      <c r="AK599" s="18" t="s">
        <v>2</v>
      </c>
      <c r="AL599" s="18" t="s">
        <v>2</v>
      </c>
      <c r="AM599" s="18" t="s">
        <v>14</v>
      </c>
      <c r="AN599" s="18" t="s">
        <v>245</v>
      </c>
      <c r="AO599" s="3">
        <v>11</v>
      </c>
      <c r="AP599" s="18" t="s">
        <v>16</v>
      </c>
      <c r="AQ599" s="18" t="s">
        <v>17</v>
      </c>
      <c r="AR599" s="18" t="s">
        <v>38</v>
      </c>
      <c r="AS599" s="18" t="s">
        <v>251</v>
      </c>
      <c r="AT599" s="18" t="s">
        <v>252</v>
      </c>
      <c r="AU599" s="18" t="s">
        <v>21</v>
      </c>
      <c r="AW599" s="18" t="s">
        <v>251</v>
      </c>
      <c r="AX599" s="18" t="s">
        <v>252</v>
      </c>
      <c r="AY599" s="18" t="s">
        <v>21</v>
      </c>
      <c r="BA599" s="18" t="s">
        <v>10772</v>
      </c>
      <c r="BB599" s="18" t="s">
        <v>10773</v>
      </c>
      <c r="BC599" s="18" t="s">
        <v>249</v>
      </c>
      <c r="BD599" s="18" t="s">
        <v>248</v>
      </c>
      <c r="BE599" s="18" t="s">
        <v>2154</v>
      </c>
      <c r="BF599" s="18" t="s">
        <v>10774</v>
      </c>
      <c r="BK599" s="18" t="s">
        <v>17</v>
      </c>
    </row>
    <row r="600" spans="1:63" s="18" customFormat="1">
      <c r="A600" s="18" t="s">
        <v>36</v>
      </c>
      <c r="B600" s="18" t="s">
        <v>907</v>
      </c>
      <c r="C600" s="18" t="e">
        <v>#N/A</v>
      </c>
      <c r="D600" s="1">
        <v>45979</v>
      </c>
      <c r="E600" s="2">
        <v>0.4375</v>
      </c>
      <c r="F600" s="18" t="s">
        <v>2</v>
      </c>
      <c r="J600" s="3">
        <v>2816551</v>
      </c>
      <c r="K600" s="18" t="s">
        <v>1510</v>
      </c>
      <c r="L600" s="18" t="s">
        <v>4</v>
      </c>
      <c r="M600" s="18" t="s">
        <v>442</v>
      </c>
      <c r="O600" s="4">
        <v>1</v>
      </c>
      <c r="P600" s="4">
        <v>1</v>
      </c>
      <c r="Q600" s="18" t="s">
        <v>10775</v>
      </c>
      <c r="R600" s="18" t="s">
        <v>150</v>
      </c>
      <c r="S600" s="18" t="s">
        <v>10776</v>
      </c>
      <c r="T600" s="18" t="s">
        <v>153</v>
      </c>
      <c r="U600" s="18" t="s">
        <v>10777</v>
      </c>
      <c r="V600" s="1">
        <v>21406</v>
      </c>
      <c r="W600" s="18" t="s">
        <v>8</v>
      </c>
      <c r="X600" s="18" t="s">
        <v>10778</v>
      </c>
      <c r="Z600" s="18" t="s">
        <v>58</v>
      </c>
      <c r="AA600" s="18" t="s">
        <v>36</v>
      </c>
      <c r="AB600" s="18" t="s">
        <v>10779</v>
      </c>
      <c r="AC600" s="18" t="s">
        <v>10780</v>
      </c>
      <c r="AD600" s="18" t="s">
        <v>25</v>
      </c>
      <c r="AE600" s="18" t="s">
        <v>12</v>
      </c>
      <c r="AF600" s="18" t="s">
        <v>10781</v>
      </c>
      <c r="AG600" s="18" t="s">
        <v>10781</v>
      </c>
      <c r="AI600" s="18" t="s">
        <v>10782</v>
      </c>
      <c r="AJ600" s="18" t="s">
        <v>13</v>
      </c>
      <c r="AK600" s="18" t="s">
        <v>2</v>
      </c>
      <c r="AL600" s="18" t="s">
        <v>2</v>
      </c>
      <c r="AM600" s="18" t="s">
        <v>14</v>
      </c>
      <c r="AN600" s="18" t="s">
        <v>245</v>
      </c>
      <c r="AO600" s="3">
        <v>11</v>
      </c>
      <c r="AP600" s="18" t="s">
        <v>16</v>
      </c>
      <c r="AQ600" s="18" t="s">
        <v>17</v>
      </c>
      <c r="AR600" s="18" t="s">
        <v>38</v>
      </c>
      <c r="AS600" s="18" t="s">
        <v>72</v>
      </c>
      <c r="AT600" s="18" t="s">
        <v>73</v>
      </c>
      <c r="AU600" s="18" t="s">
        <v>21</v>
      </c>
      <c r="AW600" s="18" t="s">
        <v>72</v>
      </c>
      <c r="AX600" s="18" t="s">
        <v>73</v>
      </c>
      <c r="AY600" s="18" t="s">
        <v>21</v>
      </c>
      <c r="BA600" s="18" t="s">
        <v>270</v>
      </c>
      <c r="BB600" s="18" t="s">
        <v>271</v>
      </c>
      <c r="BC600" s="18" t="s">
        <v>41</v>
      </c>
      <c r="BD600" s="18" t="s">
        <v>42</v>
      </c>
      <c r="BE600" s="18" t="s">
        <v>279</v>
      </c>
      <c r="BF600" s="18" t="s">
        <v>10783</v>
      </c>
      <c r="BK600" s="18" t="s">
        <v>17</v>
      </c>
    </row>
    <row r="601" spans="1:63" s="18" customFormat="1">
      <c r="A601" s="18" t="s">
        <v>36</v>
      </c>
      <c r="B601" s="18" t="s">
        <v>907</v>
      </c>
      <c r="C601" s="18" t="e">
        <v>#N/A</v>
      </c>
      <c r="D601" s="1">
        <v>45979</v>
      </c>
      <c r="E601" s="2">
        <v>0.4375</v>
      </c>
      <c r="F601" s="18" t="s">
        <v>2</v>
      </c>
      <c r="J601" s="3">
        <v>2841487</v>
      </c>
      <c r="K601" s="18" t="s">
        <v>1510</v>
      </c>
      <c r="L601" s="18" t="s">
        <v>4</v>
      </c>
      <c r="M601" s="18" t="s">
        <v>442</v>
      </c>
      <c r="O601" s="4">
        <v>1</v>
      </c>
      <c r="P601" s="4">
        <v>1</v>
      </c>
      <c r="Q601" s="18" t="s">
        <v>10784</v>
      </c>
      <c r="R601" s="18" t="s">
        <v>525</v>
      </c>
      <c r="S601" s="18" t="s">
        <v>726</v>
      </c>
      <c r="U601" s="18" t="s">
        <v>10785</v>
      </c>
      <c r="V601" s="1">
        <v>24761</v>
      </c>
      <c r="W601" s="18" t="s">
        <v>34</v>
      </c>
      <c r="X601" s="18" t="s">
        <v>10786</v>
      </c>
      <c r="Z601" s="18" t="s">
        <v>756</v>
      </c>
      <c r="AA601" s="18" t="s">
        <v>36</v>
      </c>
      <c r="AB601" s="18" t="s">
        <v>10787</v>
      </c>
      <c r="AC601" s="18" t="s">
        <v>10788</v>
      </c>
      <c r="AD601" s="18" t="s">
        <v>25</v>
      </c>
      <c r="AE601" s="18" t="s">
        <v>12</v>
      </c>
      <c r="AF601" s="18" t="s">
        <v>10789</v>
      </c>
      <c r="AG601" s="18" t="s">
        <v>10789</v>
      </c>
      <c r="AI601" s="18" t="s">
        <v>10790</v>
      </c>
      <c r="AJ601" s="18" t="s">
        <v>13</v>
      </c>
      <c r="AK601" s="18" t="s">
        <v>2</v>
      </c>
      <c r="AL601" s="18" t="s">
        <v>2</v>
      </c>
      <c r="AM601" s="18" t="s">
        <v>26</v>
      </c>
      <c r="AN601" s="18" t="s">
        <v>245</v>
      </c>
      <c r="AO601" s="3">
        <v>11</v>
      </c>
      <c r="AP601" s="18" t="s">
        <v>16</v>
      </c>
      <c r="AQ601" s="18" t="s">
        <v>17</v>
      </c>
      <c r="AR601" s="18" t="s">
        <v>38</v>
      </c>
      <c r="AS601" s="18" t="s">
        <v>1936</v>
      </c>
      <c r="AT601" s="18" t="s">
        <v>1944</v>
      </c>
      <c r="AU601" s="18" t="s">
        <v>21</v>
      </c>
      <c r="AW601" s="18" t="s">
        <v>1936</v>
      </c>
      <c r="AX601" s="18" t="s">
        <v>1944</v>
      </c>
      <c r="AY601" s="18" t="s">
        <v>21</v>
      </c>
      <c r="BA601" s="18" t="s">
        <v>270</v>
      </c>
      <c r="BB601" s="18" t="s">
        <v>271</v>
      </c>
      <c r="BC601" s="18" t="s">
        <v>21</v>
      </c>
      <c r="BE601" s="18" t="s">
        <v>64</v>
      </c>
      <c r="BF601" s="18" t="s">
        <v>10791</v>
      </c>
      <c r="BG601" s="18" t="s">
        <v>261</v>
      </c>
      <c r="BH601" s="18" t="s">
        <v>10792</v>
      </c>
      <c r="BK601" s="18" t="s">
        <v>17</v>
      </c>
    </row>
    <row r="602" spans="1:63" s="18" customFormat="1">
      <c r="A602" s="18" t="s">
        <v>36</v>
      </c>
      <c r="B602" s="18" t="s">
        <v>907</v>
      </c>
      <c r="C602" s="18" t="e">
        <v>#N/A</v>
      </c>
      <c r="D602" s="1">
        <v>45979</v>
      </c>
      <c r="E602" s="2">
        <v>0.44791666000000002</v>
      </c>
      <c r="F602" s="18" t="s">
        <v>2</v>
      </c>
      <c r="J602" s="3">
        <v>2816377</v>
      </c>
      <c r="K602" s="18" t="s">
        <v>1510</v>
      </c>
      <c r="L602" s="18" t="s">
        <v>4</v>
      </c>
      <c r="M602" s="18" t="s">
        <v>442</v>
      </c>
      <c r="O602" s="4">
        <v>1</v>
      </c>
      <c r="P602" s="4">
        <v>1</v>
      </c>
      <c r="Q602" s="18" t="s">
        <v>10793</v>
      </c>
      <c r="R602" s="18" t="s">
        <v>388</v>
      </c>
      <c r="S602" s="18" t="s">
        <v>366</v>
      </c>
      <c r="T602" s="18" t="s">
        <v>7</v>
      </c>
      <c r="U602" s="18" t="s">
        <v>10794</v>
      </c>
      <c r="V602" s="1">
        <v>19843</v>
      </c>
      <c r="W602" s="18" t="s">
        <v>34</v>
      </c>
      <c r="X602" s="18" t="s">
        <v>10795</v>
      </c>
      <c r="Z602" s="18" t="s">
        <v>58</v>
      </c>
      <c r="AA602" s="18" t="s">
        <v>36</v>
      </c>
      <c r="AB602" s="18" t="s">
        <v>10796</v>
      </c>
      <c r="AC602" s="18" t="s">
        <v>10797</v>
      </c>
      <c r="AD602" s="18" t="s">
        <v>25</v>
      </c>
      <c r="AE602" s="18" t="s">
        <v>12</v>
      </c>
      <c r="AF602" s="18" t="s">
        <v>10798</v>
      </c>
      <c r="AG602" s="18" t="s">
        <v>10798</v>
      </c>
      <c r="AH602" s="18" t="s">
        <v>10798</v>
      </c>
      <c r="AI602" s="18" t="s">
        <v>10799</v>
      </c>
      <c r="AJ602" s="18" t="s">
        <v>13</v>
      </c>
      <c r="AK602" s="18" t="s">
        <v>2</v>
      </c>
      <c r="AL602" s="18" t="s">
        <v>2</v>
      </c>
      <c r="AM602" s="18" t="s">
        <v>14</v>
      </c>
      <c r="AN602" s="18" t="s">
        <v>245</v>
      </c>
      <c r="AO602" s="3">
        <v>11</v>
      </c>
      <c r="AP602" s="18" t="s">
        <v>16</v>
      </c>
      <c r="AQ602" s="18" t="s">
        <v>17</v>
      </c>
      <c r="AR602" s="18" t="s">
        <v>38</v>
      </c>
      <c r="AS602" s="18" t="s">
        <v>251</v>
      </c>
      <c r="AT602" s="18" t="s">
        <v>252</v>
      </c>
      <c r="AU602" s="18" t="s">
        <v>21</v>
      </c>
      <c r="AW602" s="18" t="s">
        <v>251</v>
      </c>
      <c r="AX602" s="18" t="s">
        <v>252</v>
      </c>
      <c r="AY602" s="18" t="s">
        <v>10800</v>
      </c>
      <c r="AZ602" s="18" t="s">
        <v>10801</v>
      </c>
      <c r="BA602" s="18" t="s">
        <v>1515</v>
      </c>
      <c r="BB602" s="18" t="s">
        <v>1516</v>
      </c>
      <c r="BC602" s="18" t="s">
        <v>41</v>
      </c>
      <c r="BD602" s="18" t="s">
        <v>42</v>
      </c>
      <c r="BE602" s="18" t="s">
        <v>123</v>
      </c>
      <c r="BF602" s="18" t="s">
        <v>10802</v>
      </c>
      <c r="BK602" s="18" t="s">
        <v>17</v>
      </c>
    </row>
    <row r="603" spans="1:63" s="18" customFormat="1">
      <c r="A603" s="18" t="s">
        <v>36</v>
      </c>
      <c r="B603" s="18" t="s">
        <v>907</v>
      </c>
      <c r="C603" s="18" t="e">
        <v>#N/A</v>
      </c>
      <c r="D603" s="1">
        <v>45979</v>
      </c>
      <c r="E603" s="2">
        <v>0.44791666000000002</v>
      </c>
      <c r="F603" s="18" t="s">
        <v>2</v>
      </c>
      <c r="J603" s="3">
        <v>2817058</v>
      </c>
      <c r="K603" s="18" t="s">
        <v>1510</v>
      </c>
      <c r="L603" s="18" t="s">
        <v>4</v>
      </c>
      <c r="M603" s="18" t="s">
        <v>442</v>
      </c>
      <c r="O603" s="4">
        <v>1</v>
      </c>
      <c r="P603" s="4">
        <v>1</v>
      </c>
      <c r="Q603" s="18" t="s">
        <v>10803</v>
      </c>
      <c r="R603" s="18" t="s">
        <v>4534</v>
      </c>
      <c r="S603" s="18" t="s">
        <v>1169</v>
      </c>
      <c r="T603" s="18" t="s">
        <v>153</v>
      </c>
      <c r="U603" s="18" t="s">
        <v>10804</v>
      </c>
      <c r="V603" s="1">
        <v>23847</v>
      </c>
      <c r="W603" s="18" t="s">
        <v>34</v>
      </c>
      <c r="X603" s="18" t="s">
        <v>10805</v>
      </c>
      <c r="Z603" s="18" t="s">
        <v>58</v>
      </c>
      <c r="AA603" s="18" t="s">
        <v>36</v>
      </c>
      <c r="AB603" s="18" t="s">
        <v>10806</v>
      </c>
      <c r="AC603" s="18" t="s">
        <v>10807</v>
      </c>
      <c r="AD603" s="18" t="s">
        <v>25</v>
      </c>
      <c r="AE603" s="18" t="s">
        <v>12</v>
      </c>
      <c r="AF603" s="18" t="s">
        <v>10808</v>
      </c>
      <c r="AG603" s="18" t="s">
        <v>10808</v>
      </c>
      <c r="AI603" s="18" t="s">
        <v>10809</v>
      </c>
      <c r="AJ603" s="18" t="s">
        <v>13</v>
      </c>
      <c r="AK603" s="18" t="s">
        <v>2</v>
      </c>
      <c r="AL603" s="18" t="s">
        <v>2</v>
      </c>
      <c r="AM603" s="18" t="s">
        <v>26</v>
      </c>
      <c r="AN603" s="18" t="s">
        <v>245</v>
      </c>
      <c r="AO603" s="3">
        <v>11</v>
      </c>
      <c r="AP603" s="18" t="s">
        <v>16</v>
      </c>
      <c r="AQ603" s="18" t="s">
        <v>17</v>
      </c>
      <c r="AR603" s="18" t="s">
        <v>38</v>
      </c>
      <c r="AS603" s="18" t="s">
        <v>72</v>
      </c>
      <c r="AT603" s="18" t="s">
        <v>73</v>
      </c>
      <c r="AU603" s="18" t="s">
        <v>21</v>
      </c>
      <c r="AW603" s="18" t="s">
        <v>72</v>
      </c>
      <c r="AX603" s="18" t="s">
        <v>73</v>
      </c>
      <c r="AY603" s="18" t="s">
        <v>4839</v>
      </c>
      <c r="AZ603" s="18" t="s">
        <v>4840</v>
      </c>
      <c r="BA603" s="18" t="s">
        <v>259</v>
      </c>
      <c r="BB603" s="18" t="s">
        <v>42</v>
      </c>
      <c r="BC603" s="18" t="s">
        <v>41</v>
      </c>
      <c r="BD603" s="18" t="s">
        <v>42</v>
      </c>
      <c r="BE603" s="18" t="s">
        <v>264</v>
      </c>
      <c r="BF603" s="18" t="s">
        <v>10810</v>
      </c>
      <c r="BK603" s="18" t="s">
        <v>17</v>
      </c>
    </row>
    <row r="604" spans="1:63" s="18" customFormat="1">
      <c r="A604" s="18" t="s">
        <v>36</v>
      </c>
      <c r="B604" s="18" t="s">
        <v>907</v>
      </c>
      <c r="C604" s="18" t="e">
        <v>#N/A</v>
      </c>
      <c r="D604" s="1">
        <v>45979</v>
      </c>
      <c r="E604" s="2">
        <v>0.45833332999999998</v>
      </c>
      <c r="F604" s="18" t="s">
        <v>2</v>
      </c>
      <c r="J604" s="3">
        <v>2816496</v>
      </c>
      <c r="K604" s="18" t="s">
        <v>1510</v>
      </c>
      <c r="L604" s="18" t="s">
        <v>4</v>
      </c>
      <c r="M604" s="18" t="s">
        <v>442</v>
      </c>
      <c r="O604" s="4">
        <v>1</v>
      </c>
      <c r="P604" s="4">
        <v>1</v>
      </c>
      <c r="Q604" s="18" t="s">
        <v>10811</v>
      </c>
      <c r="R604" s="18" t="s">
        <v>10812</v>
      </c>
      <c r="S604" s="18" t="s">
        <v>2238</v>
      </c>
      <c r="T604" s="18" t="s">
        <v>70</v>
      </c>
      <c r="U604" s="18" t="s">
        <v>10813</v>
      </c>
      <c r="V604" s="1">
        <v>22185</v>
      </c>
      <c r="W604" s="18" t="s">
        <v>8</v>
      </c>
      <c r="X604" s="18" t="s">
        <v>10814</v>
      </c>
      <c r="Z604" s="18" t="s">
        <v>58</v>
      </c>
      <c r="AA604" s="18" t="s">
        <v>36</v>
      </c>
      <c r="AB604" s="18" t="s">
        <v>10815</v>
      </c>
      <c r="AC604" s="18" t="s">
        <v>10816</v>
      </c>
      <c r="AD604" s="18" t="s">
        <v>92</v>
      </c>
      <c r="AE604" s="18" t="s">
        <v>12</v>
      </c>
      <c r="AF604" s="18" t="s">
        <v>10817</v>
      </c>
      <c r="AG604" s="18" t="s">
        <v>10817</v>
      </c>
      <c r="AI604" s="18" t="s">
        <v>10818</v>
      </c>
      <c r="AJ604" s="18" t="s">
        <v>13</v>
      </c>
      <c r="AK604" s="18" t="s">
        <v>2</v>
      </c>
      <c r="AL604" s="18" t="s">
        <v>2</v>
      </c>
      <c r="AM604" s="18" t="s">
        <v>14</v>
      </c>
      <c r="AN604" s="18" t="s">
        <v>245</v>
      </c>
      <c r="AO604" s="3">
        <v>11</v>
      </c>
      <c r="AP604" s="18" t="s">
        <v>16</v>
      </c>
      <c r="AQ604" s="18" t="s">
        <v>17</v>
      </c>
      <c r="AR604" s="18" t="s">
        <v>38</v>
      </c>
      <c r="AS604" s="18" t="s">
        <v>251</v>
      </c>
      <c r="AT604" s="18" t="s">
        <v>252</v>
      </c>
      <c r="AU604" s="18" t="s">
        <v>21</v>
      </c>
      <c r="AW604" s="18" t="s">
        <v>251</v>
      </c>
      <c r="AX604" s="18" t="s">
        <v>252</v>
      </c>
      <c r="AY604" s="18" t="s">
        <v>1714</v>
      </c>
      <c r="AZ604" s="18" t="s">
        <v>1715</v>
      </c>
      <c r="BA604" s="18" t="s">
        <v>1714</v>
      </c>
      <c r="BB604" s="18" t="s">
        <v>1715</v>
      </c>
      <c r="BC604" s="18" t="s">
        <v>41</v>
      </c>
      <c r="BD604" s="18" t="s">
        <v>42</v>
      </c>
      <c r="BE604" s="18" t="s">
        <v>110</v>
      </c>
      <c r="BF604" s="18" t="s">
        <v>10819</v>
      </c>
      <c r="BK604" s="18" t="s">
        <v>17</v>
      </c>
    </row>
    <row r="605" spans="1:63" s="18" customFormat="1">
      <c r="A605" s="18" t="s">
        <v>36</v>
      </c>
      <c r="B605" s="18" t="s">
        <v>907</v>
      </c>
      <c r="C605" s="18" t="e">
        <v>#N/A</v>
      </c>
      <c r="D605" s="1">
        <v>45979</v>
      </c>
      <c r="E605" s="2">
        <v>0.45833332999999998</v>
      </c>
      <c r="F605" s="18" t="s">
        <v>2</v>
      </c>
      <c r="J605" s="3">
        <v>2841565</v>
      </c>
      <c r="K605" s="18" t="s">
        <v>1510</v>
      </c>
      <c r="L605" s="18" t="s">
        <v>4</v>
      </c>
      <c r="M605" s="18" t="s">
        <v>1057</v>
      </c>
      <c r="O605" s="4">
        <v>1</v>
      </c>
      <c r="P605" s="4">
        <v>1</v>
      </c>
      <c r="Q605" s="18" t="s">
        <v>10820</v>
      </c>
      <c r="R605" s="18" t="s">
        <v>4531</v>
      </c>
      <c r="S605" s="18" t="s">
        <v>10821</v>
      </c>
      <c r="U605" s="18" t="s">
        <v>10822</v>
      </c>
      <c r="V605" s="1">
        <v>24331</v>
      </c>
      <c r="W605" s="18" t="s">
        <v>8</v>
      </c>
      <c r="X605" s="18" t="s">
        <v>10823</v>
      </c>
      <c r="Z605" s="18" t="s">
        <v>58</v>
      </c>
      <c r="AA605" s="18" t="s">
        <v>36</v>
      </c>
      <c r="AB605" s="18" t="s">
        <v>10824</v>
      </c>
      <c r="AC605" s="18" t="s">
        <v>10825</v>
      </c>
      <c r="AD605" s="18" t="s">
        <v>92</v>
      </c>
      <c r="AE605" s="18" t="s">
        <v>12</v>
      </c>
      <c r="AF605" s="18" t="s">
        <v>10826</v>
      </c>
      <c r="AG605" s="18" t="s">
        <v>10827</v>
      </c>
      <c r="AH605" s="18" t="s">
        <v>10826</v>
      </c>
      <c r="AI605" s="18" t="s">
        <v>10828</v>
      </c>
      <c r="AJ605" s="18" t="s">
        <v>13</v>
      </c>
      <c r="AK605" s="18" t="s">
        <v>2</v>
      </c>
      <c r="AL605" s="18" t="s">
        <v>2</v>
      </c>
      <c r="AM605" s="18" t="s">
        <v>26</v>
      </c>
      <c r="AN605" s="18" t="s">
        <v>245</v>
      </c>
      <c r="AO605" s="3">
        <v>11</v>
      </c>
      <c r="AP605" s="18" t="s">
        <v>16</v>
      </c>
      <c r="AQ605" s="18" t="s">
        <v>17</v>
      </c>
      <c r="AR605" s="18" t="s">
        <v>38</v>
      </c>
      <c r="AS605" s="18" t="s">
        <v>1936</v>
      </c>
      <c r="AT605" s="18" t="s">
        <v>1944</v>
      </c>
      <c r="AU605" s="18" t="s">
        <v>21</v>
      </c>
      <c r="AW605" s="18" t="s">
        <v>1936</v>
      </c>
      <c r="AX605" s="18" t="s">
        <v>1944</v>
      </c>
      <c r="AY605" s="18" t="s">
        <v>3033</v>
      </c>
      <c r="AZ605" s="18" t="s">
        <v>3034</v>
      </c>
      <c r="BA605" s="18" t="s">
        <v>3033</v>
      </c>
      <c r="BB605" s="18" t="s">
        <v>3034</v>
      </c>
      <c r="BC605" s="18" t="s">
        <v>41</v>
      </c>
      <c r="BD605" s="18" t="s">
        <v>42</v>
      </c>
      <c r="BE605" s="18" t="s">
        <v>569</v>
      </c>
      <c r="BF605" s="18" t="s">
        <v>10829</v>
      </c>
      <c r="BK605" s="18" t="s">
        <v>17</v>
      </c>
    </row>
    <row r="606" spans="1:63" s="18" customFormat="1">
      <c r="A606" s="18" t="s">
        <v>36</v>
      </c>
      <c r="B606" s="18" t="s">
        <v>907</v>
      </c>
      <c r="C606" s="18" t="e">
        <v>#N/A</v>
      </c>
      <c r="D606" s="1">
        <v>45979</v>
      </c>
      <c r="E606" s="2">
        <v>0.46875</v>
      </c>
      <c r="F606" s="18" t="s">
        <v>2</v>
      </c>
      <c r="J606" s="3">
        <v>2818152</v>
      </c>
      <c r="K606" s="18" t="s">
        <v>1510</v>
      </c>
      <c r="L606" s="18" t="s">
        <v>4</v>
      </c>
      <c r="M606" s="18" t="s">
        <v>442</v>
      </c>
      <c r="O606" s="4">
        <v>1</v>
      </c>
      <c r="P606" s="4">
        <v>1</v>
      </c>
      <c r="Q606" s="18" t="s">
        <v>10830</v>
      </c>
      <c r="R606" s="18" t="s">
        <v>422</v>
      </c>
      <c r="S606" s="18" t="s">
        <v>2619</v>
      </c>
      <c r="U606" s="18" t="s">
        <v>10831</v>
      </c>
      <c r="V606" s="1">
        <v>21520</v>
      </c>
      <c r="W606" s="18" t="s">
        <v>34</v>
      </c>
      <c r="X606" s="18" t="s">
        <v>10832</v>
      </c>
      <c r="Z606" s="18" t="s">
        <v>58</v>
      </c>
      <c r="AA606" s="18" t="s">
        <v>36</v>
      </c>
      <c r="AB606" s="18" t="s">
        <v>10833</v>
      </c>
      <c r="AC606" s="18" t="s">
        <v>10834</v>
      </c>
      <c r="AD606" s="18" t="s">
        <v>11</v>
      </c>
      <c r="AE606" s="18" t="s">
        <v>11</v>
      </c>
      <c r="AF606" s="18" t="s">
        <v>10835</v>
      </c>
      <c r="AG606" s="18" t="s">
        <v>10836</v>
      </c>
      <c r="AJ606" s="18" t="s">
        <v>13</v>
      </c>
      <c r="AK606" s="18" t="s">
        <v>2</v>
      </c>
      <c r="AL606" s="18" t="s">
        <v>2</v>
      </c>
      <c r="AM606" s="18" t="s">
        <v>14</v>
      </c>
      <c r="AN606" s="18" t="s">
        <v>245</v>
      </c>
      <c r="AO606" s="3">
        <v>11</v>
      </c>
      <c r="AP606" s="18" t="s">
        <v>16</v>
      </c>
      <c r="AQ606" s="18" t="s">
        <v>17</v>
      </c>
      <c r="AR606" s="18" t="s">
        <v>38</v>
      </c>
      <c r="AS606" s="18" t="s">
        <v>72</v>
      </c>
      <c r="AT606" s="18" t="s">
        <v>73</v>
      </c>
      <c r="AU606" s="18" t="s">
        <v>21</v>
      </c>
      <c r="AW606" s="18" t="s">
        <v>72</v>
      </c>
      <c r="AX606" s="18" t="s">
        <v>73</v>
      </c>
      <c r="AY606" s="18" t="s">
        <v>81</v>
      </c>
      <c r="AZ606" s="18" t="s">
        <v>82</v>
      </c>
      <c r="BA606" s="18" t="s">
        <v>839</v>
      </c>
      <c r="BB606" s="18" t="s">
        <v>40</v>
      </c>
      <c r="BC606" s="18" t="s">
        <v>39</v>
      </c>
      <c r="BD606" s="18" t="s">
        <v>40</v>
      </c>
      <c r="BE606" s="18" t="s">
        <v>74</v>
      </c>
      <c r="BF606" s="18" t="s">
        <v>10837</v>
      </c>
      <c r="BK606" s="18" t="s">
        <v>17</v>
      </c>
    </row>
    <row r="607" spans="1:63" s="18" customFormat="1">
      <c r="A607" s="18" t="s">
        <v>36</v>
      </c>
      <c r="B607" s="18" t="s">
        <v>907</v>
      </c>
      <c r="C607" s="18" t="e">
        <v>#N/A</v>
      </c>
      <c r="D607" s="1">
        <v>45979</v>
      </c>
      <c r="E607" s="2">
        <v>0.46875</v>
      </c>
      <c r="F607" s="18" t="s">
        <v>2</v>
      </c>
      <c r="J607" s="3">
        <v>2841616</v>
      </c>
      <c r="K607" s="18" t="s">
        <v>1510</v>
      </c>
      <c r="L607" s="18" t="s">
        <v>4</v>
      </c>
      <c r="M607" s="18" t="s">
        <v>442</v>
      </c>
      <c r="O607" s="4">
        <v>1</v>
      </c>
      <c r="P607" s="4">
        <v>1</v>
      </c>
      <c r="Q607" s="18" t="s">
        <v>10838</v>
      </c>
      <c r="R607" s="18" t="s">
        <v>56</v>
      </c>
      <c r="S607" s="18" t="s">
        <v>324</v>
      </c>
      <c r="T607" s="18" t="s">
        <v>86</v>
      </c>
      <c r="U607" s="18" t="s">
        <v>10839</v>
      </c>
      <c r="V607" s="1">
        <v>22220</v>
      </c>
      <c r="W607" s="18" t="s">
        <v>34</v>
      </c>
      <c r="X607" s="18" t="s">
        <v>10840</v>
      </c>
      <c r="Y607" s="18" t="s">
        <v>10841</v>
      </c>
      <c r="Z607" s="18" t="s">
        <v>58</v>
      </c>
      <c r="AA607" s="18" t="s">
        <v>36</v>
      </c>
      <c r="AB607" s="18" t="s">
        <v>10842</v>
      </c>
      <c r="AC607" s="18" t="s">
        <v>10843</v>
      </c>
      <c r="AD607" s="18" t="s">
        <v>11</v>
      </c>
      <c r="AE607" s="18" t="s">
        <v>11</v>
      </c>
      <c r="AF607" s="18" t="s">
        <v>10844</v>
      </c>
      <c r="AJ607" s="18" t="s">
        <v>13</v>
      </c>
      <c r="AK607" s="18" t="s">
        <v>2</v>
      </c>
      <c r="AL607" s="18" t="s">
        <v>2</v>
      </c>
      <c r="AM607" s="18" t="s">
        <v>14</v>
      </c>
      <c r="AN607" s="18" t="s">
        <v>245</v>
      </c>
      <c r="AO607" s="3">
        <v>11</v>
      </c>
      <c r="AP607" s="18" t="s">
        <v>16</v>
      </c>
      <c r="AQ607" s="18" t="s">
        <v>17</v>
      </c>
      <c r="AR607" s="18" t="s">
        <v>38</v>
      </c>
      <c r="AS607" s="18" t="s">
        <v>1936</v>
      </c>
      <c r="AT607" s="18" t="s">
        <v>1944</v>
      </c>
      <c r="AU607" s="18" t="s">
        <v>21</v>
      </c>
      <c r="AW607" s="18" t="s">
        <v>1936</v>
      </c>
      <c r="AX607" s="18" t="s">
        <v>1944</v>
      </c>
      <c r="AY607" s="18" t="s">
        <v>21</v>
      </c>
      <c r="BA607" s="18" t="s">
        <v>2620</v>
      </c>
      <c r="BB607" s="18" t="s">
        <v>2621</v>
      </c>
      <c r="BC607" s="18" t="s">
        <v>249</v>
      </c>
      <c r="BD607" s="18" t="s">
        <v>248</v>
      </c>
      <c r="BE607" s="18" t="s">
        <v>261</v>
      </c>
      <c r="BF607" s="18" t="s">
        <v>10845</v>
      </c>
      <c r="BG607" s="18" t="s">
        <v>264</v>
      </c>
      <c r="BH607" s="18" t="s">
        <v>10846</v>
      </c>
      <c r="BK607" s="18" t="s">
        <v>17</v>
      </c>
    </row>
    <row r="608" spans="1:63" s="18" customFormat="1">
      <c r="A608" s="18" t="s">
        <v>36</v>
      </c>
      <c r="B608" s="18" t="s">
        <v>907</v>
      </c>
      <c r="C608" s="18" t="e">
        <v>#N/A</v>
      </c>
      <c r="D608" s="1">
        <v>45979</v>
      </c>
      <c r="E608" s="2">
        <v>0.54166665999999997</v>
      </c>
      <c r="F608" s="18" t="s">
        <v>2</v>
      </c>
      <c r="J608" s="3">
        <v>2817186</v>
      </c>
      <c r="K608" s="18" t="s">
        <v>1510</v>
      </c>
      <c r="L608" s="18" t="s">
        <v>4</v>
      </c>
      <c r="M608" s="18" t="s">
        <v>442</v>
      </c>
      <c r="O608" s="4">
        <v>1</v>
      </c>
      <c r="P608" s="4">
        <v>1</v>
      </c>
      <c r="Q608" s="18" t="s">
        <v>10847</v>
      </c>
      <c r="R608" s="18" t="s">
        <v>10848</v>
      </c>
      <c r="S608" s="18" t="s">
        <v>360</v>
      </c>
      <c r="U608" s="18" t="s">
        <v>10849</v>
      </c>
      <c r="V608" s="1">
        <v>17475</v>
      </c>
      <c r="W608" s="18" t="s">
        <v>8</v>
      </c>
      <c r="X608" s="18" t="s">
        <v>10850</v>
      </c>
      <c r="Y608" s="18" t="s">
        <v>10851</v>
      </c>
      <c r="Z608" s="18" t="s">
        <v>58</v>
      </c>
      <c r="AA608" s="18" t="s">
        <v>36</v>
      </c>
      <c r="AB608" s="18" t="s">
        <v>10852</v>
      </c>
      <c r="AC608" s="18" t="s">
        <v>10853</v>
      </c>
      <c r="AD608" s="18" t="s">
        <v>92</v>
      </c>
      <c r="AE608" s="18" t="s">
        <v>11</v>
      </c>
      <c r="AF608" s="18" t="s">
        <v>10854</v>
      </c>
      <c r="AG608" s="18" t="s">
        <v>10854</v>
      </c>
      <c r="AJ608" s="18" t="s">
        <v>13</v>
      </c>
      <c r="AK608" s="18" t="s">
        <v>2</v>
      </c>
      <c r="AL608" s="18" t="s">
        <v>2</v>
      </c>
      <c r="AM608" s="18" t="s">
        <v>14</v>
      </c>
      <c r="AN608" s="18" t="s">
        <v>245</v>
      </c>
      <c r="AO608" s="3">
        <v>11</v>
      </c>
      <c r="AP608" s="18" t="s">
        <v>16</v>
      </c>
      <c r="AQ608" s="18" t="s">
        <v>17</v>
      </c>
      <c r="AR608" s="18" t="s">
        <v>38</v>
      </c>
      <c r="AS608" s="18" t="s">
        <v>251</v>
      </c>
      <c r="AT608" s="18" t="s">
        <v>252</v>
      </c>
      <c r="AU608" s="18" t="s">
        <v>21</v>
      </c>
      <c r="AW608" s="18" t="s">
        <v>251</v>
      </c>
      <c r="AX608" s="18" t="s">
        <v>252</v>
      </c>
      <c r="AY608" s="18" t="s">
        <v>21</v>
      </c>
      <c r="BA608" s="18" t="s">
        <v>10855</v>
      </c>
      <c r="BB608" s="18" t="s">
        <v>10856</v>
      </c>
      <c r="BC608" s="18" t="s">
        <v>41</v>
      </c>
      <c r="BD608" s="18" t="s">
        <v>42</v>
      </c>
      <c r="BE608" s="18" t="s">
        <v>258</v>
      </c>
      <c r="BF608" s="18" t="s">
        <v>10857</v>
      </c>
      <c r="BK608" s="18" t="s">
        <v>17</v>
      </c>
    </row>
    <row r="609" spans="1:63" s="18" customFormat="1">
      <c r="A609" s="18" t="s">
        <v>36</v>
      </c>
      <c r="B609" s="18" t="s">
        <v>907</v>
      </c>
      <c r="C609" s="18" t="e">
        <v>#N/A</v>
      </c>
      <c r="D609" s="1">
        <v>45979</v>
      </c>
      <c r="E609" s="2">
        <v>0.54166665999999997</v>
      </c>
      <c r="F609" s="18" t="s">
        <v>2</v>
      </c>
      <c r="J609" s="3">
        <v>2825353</v>
      </c>
      <c r="K609" s="18" t="s">
        <v>1510</v>
      </c>
      <c r="L609" s="18" t="s">
        <v>4</v>
      </c>
      <c r="M609" s="18" t="s">
        <v>442</v>
      </c>
      <c r="O609" s="4">
        <v>1</v>
      </c>
      <c r="P609" s="4">
        <v>1</v>
      </c>
      <c r="Q609" s="18" t="s">
        <v>10858</v>
      </c>
      <c r="R609" s="18" t="s">
        <v>10859</v>
      </c>
      <c r="S609" s="18" t="s">
        <v>10860</v>
      </c>
      <c r="U609" s="18" t="s">
        <v>10861</v>
      </c>
      <c r="V609" s="1">
        <v>15528</v>
      </c>
      <c r="W609" s="18" t="s">
        <v>34</v>
      </c>
      <c r="X609" s="18" t="s">
        <v>10862</v>
      </c>
      <c r="Z609" s="18" t="s">
        <v>58</v>
      </c>
      <c r="AA609" s="18" t="s">
        <v>36</v>
      </c>
      <c r="AB609" s="18" t="s">
        <v>10863</v>
      </c>
      <c r="AC609" s="18" t="s">
        <v>10864</v>
      </c>
      <c r="AD609" s="18" t="s">
        <v>25</v>
      </c>
      <c r="AE609" s="18" t="s">
        <v>12</v>
      </c>
      <c r="AF609" s="18" t="s">
        <v>10865</v>
      </c>
      <c r="AG609" s="18" t="s">
        <v>10865</v>
      </c>
      <c r="AJ609" s="18" t="s">
        <v>13</v>
      </c>
      <c r="AK609" s="18" t="s">
        <v>2</v>
      </c>
      <c r="AL609" s="18" t="s">
        <v>2</v>
      </c>
      <c r="AM609" s="18" t="s">
        <v>14</v>
      </c>
      <c r="AN609" s="18" t="s">
        <v>245</v>
      </c>
      <c r="AO609" s="3">
        <v>11</v>
      </c>
      <c r="AP609" s="18" t="s">
        <v>16</v>
      </c>
      <c r="AQ609" s="18" t="s">
        <v>17</v>
      </c>
      <c r="AR609" s="18" t="s">
        <v>38</v>
      </c>
      <c r="AS609" s="18" t="s">
        <v>251</v>
      </c>
      <c r="AT609" s="18" t="s">
        <v>252</v>
      </c>
      <c r="AU609" s="18" t="s">
        <v>21</v>
      </c>
      <c r="AW609" s="18" t="s">
        <v>251</v>
      </c>
      <c r="AX609" s="18" t="s">
        <v>252</v>
      </c>
      <c r="AY609" s="18" t="s">
        <v>1078</v>
      </c>
      <c r="AZ609" s="18" t="s">
        <v>1079</v>
      </c>
      <c r="BA609" s="18" t="s">
        <v>4508</v>
      </c>
      <c r="BB609" s="18" t="s">
        <v>4509</v>
      </c>
      <c r="BC609" s="18" t="s">
        <v>41</v>
      </c>
      <c r="BD609" s="18" t="s">
        <v>42</v>
      </c>
      <c r="BE609" s="18" t="s">
        <v>110</v>
      </c>
      <c r="BF609" s="18" t="s">
        <v>10866</v>
      </c>
      <c r="BK609" s="18" t="s">
        <v>17</v>
      </c>
    </row>
    <row r="610" spans="1:63" s="18" customFormat="1">
      <c r="A610" s="18" t="s">
        <v>36</v>
      </c>
      <c r="B610" s="18" t="s">
        <v>907</v>
      </c>
      <c r="C610" s="18" t="e">
        <v>#N/A</v>
      </c>
      <c r="D610" s="1">
        <v>45979</v>
      </c>
      <c r="E610" s="2">
        <v>0.55208332999999998</v>
      </c>
      <c r="F610" s="18" t="s">
        <v>2</v>
      </c>
      <c r="J610" s="3">
        <v>2774840</v>
      </c>
      <c r="K610" s="18" t="s">
        <v>1510</v>
      </c>
      <c r="L610" s="18" t="s">
        <v>4</v>
      </c>
      <c r="M610" s="18" t="s">
        <v>442</v>
      </c>
      <c r="O610" s="4">
        <v>1</v>
      </c>
      <c r="P610" s="4">
        <v>1</v>
      </c>
      <c r="Q610" s="18" t="s">
        <v>10867</v>
      </c>
      <c r="R610" s="18" t="s">
        <v>10868</v>
      </c>
      <c r="S610" s="18" t="s">
        <v>826</v>
      </c>
      <c r="U610" s="18" t="s">
        <v>10869</v>
      </c>
      <c r="V610" s="1">
        <v>27867</v>
      </c>
      <c r="W610" s="18" t="s">
        <v>34</v>
      </c>
      <c r="X610" s="18" t="s">
        <v>10870</v>
      </c>
      <c r="Z610" s="18" t="s">
        <v>58</v>
      </c>
      <c r="AA610" s="18" t="s">
        <v>36</v>
      </c>
      <c r="AB610" s="18" t="s">
        <v>10871</v>
      </c>
      <c r="AC610" s="18" t="s">
        <v>10872</v>
      </c>
      <c r="AD610" s="18" t="s">
        <v>25</v>
      </c>
      <c r="AE610" s="18" t="s">
        <v>12</v>
      </c>
      <c r="AF610" s="18" t="s">
        <v>10873</v>
      </c>
      <c r="AG610" s="18" t="s">
        <v>10873</v>
      </c>
      <c r="AI610" s="18" t="s">
        <v>10874</v>
      </c>
      <c r="AJ610" s="18" t="s">
        <v>13</v>
      </c>
      <c r="AK610" s="18" t="s">
        <v>2</v>
      </c>
      <c r="AL610" s="18" t="s">
        <v>2</v>
      </c>
      <c r="AM610" s="18" t="s">
        <v>26</v>
      </c>
      <c r="AN610" s="18" t="s">
        <v>245</v>
      </c>
      <c r="AO610" s="3">
        <v>11</v>
      </c>
      <c r="AP610" s="18" t="s">
        <v>16</v>
      </c>
      <c r="AQ610" s="18" t="s">
        <v>17</v>
      </c>
      <c r="AR610" s="18" t="s">
        <v>38</v>
      </c>
      <c r="AS610" s="18" t="s">
        <v>251</v>
      </c>
      <c r="AT610" s="18" t="s">
        <v>252</v>
      </c>
      <c r="AU610" s="18" t="s">
        <v>21</v>
      </c>
      <c r="AW610" s="18" t="s">
        <v>251</v>
      </c>
      <c r="AX610" s="18" t="s">
        <v>252</v>
      </c>
      <c r="AY610" s="18" t="s">
        <v>9709</v>
      </c>
      <c r="AZ610" s="18" t="s">
        <v>9710</v>
      </c>
      <c r="BA610" s="18" t="s">
        <v>93</v>
      </c>
      <c r="BB610" s="18" t="s">
        <v>94</v>
      </c>
      <c r="BC610" s="18" t="s">
        <v>41</v>
      </c>
      <c r="BD610" s="18" t="s">
        <v>42</v>
      </c>
      <c r="BE610" s="18" t="s">
        <v>264</v>
      </c>
      <c r="BF610" s="18" t="s">
        <v>10875</v>
      </c>
      <c r="BK610" s="18" t="s">
        <v>17</v>
      </c>
    </row>
    <row r="611" spans="1:63" s="18" customFormat="1">
      <c r="A611" s="18" t="s">
        <v>36</v>
      </c>
      <c r="B611" s="18" t="s">
        <v>907</v>
      </c>
      <c r="C611" s="18" t="e">
        <v>#N/A</v>
      </c>
      <c r="D611" s="1">
        <v>45979</v>
      </c>
      <c r="E611" s="2">
        <v>0.5625</v>
      </c>
      <c r="F611" s="18" t="s">
        <v>2</v>
      </c>
      <c r="J611" s="3">
        <v>2814777</v>
      </c>
      <c r="K611" s="18" t="s">
        <v>1510</v>
      </c>
      <c r="L611" s="18" t="s">
        <v>4</v>
      </c>
      <c r="M611" s="18" t="s">
        <v>442</v>
      </c>
      <c r="O611" s="4">
        <v>1</v>
      </c>
      <c r="P611" s="4">
        <v>1</v>
      </c>
      <c r="Q611" s="18" t="s">
        <v>10876</v>
      </c>
      <c r="R611" s="18" t="s">
        <v>1223</v>
      </c>
      <c r="S611" s="18" t="s">
        <v>2245</v>
      </c>
      <c r="U611" s="18" t="s">
        <v>10877</v>
      </c>
      <c r="V611" s="1">
        <v>27718</v>
      </c>
      <c r="W611" s="18" t="s">
        <v>8</v>
      </c>
      <c r="X611" s="18" t="s">
        <v>10878</v>
      </c>
      <c r="Z611" s="18" t="s">
        <v>58</v>
      </c>
      <c r="AA611" s="18" t="s">
        <v>36</v>
      </c>
      <c r="AB611" s="18" t="s">
        <v>10879</v>
      </c>
      <c r="AC611" s="18" t="s">
        <v>10880</v>
      </c>
      <c r="AD611" s="18" t="s">
        <v>25</v>
      </c>
      <c r="AE611" s="18" t="s">
        <v>12</v>
      </c>
      <c r="AF611" s="18" t="s">
        <v>10881</v>
      </c>
      <c r="AG611" s="18" t="s">
        <v>10881</v>
      </c>
      <c r="AI611" s="18" t="s">
        <v>10882</v>
      </c>
      <c r="AJ611" s="18" t="s">
        <v>13</v>
      </c>
      <c r="AK611" s="18" t="s">
        <v>2</v>
      </c>
      <c r="AL611" s="18" t="s">
        <v>2</v>
      </c>
      <c r="AM611" s="18" t="s">
        <v>26</v>
      </c>
      <c r="AN611" s="18" t="s">
        <v>245</v>
      </c>
      <c r="AO611" s="3">
        <v>11</v>
      </c>
      <c r="AP611" s="18" t="s">
        <v>16</v>
      </c>
      <c r="AQ611" s="18" t="s">
        <v>17</v>
      </c>
      <c r="AR611" s="18" t="s">
        <v>38</v>
      </c>
      <c r="AS611" s="18" t="s">
        <v>251</v>
      </c>
      <c r="AT611" s="18" t="s">
        <v>252</v>
      </c>
      <c r="AU611" s="18" t="s">
        <v>21</v>
      </c>
      <c r="AW611" s="18" t="s">
        <v>251</v>
      </c>
      <c r="AX611" s="18" t="s">
        <v>252</v>
      </c>
      <c r="AY611" s="18" t="s">
        <v>21</v>
      </c>
      <c r="BA611" s="18" t="s">
        <v>4481</v>
      </c>
      <c r="BB611" s="18" t="s">
        <v>4482</v>
      </c>
      <c r="BC611" s="18" t="s">
        <v>41</v>
      </c>
      <c r="BD611" s="18" t="s">
        <v>42</v>
      </c>
      <c r="BE611" s="18" t="s">
        <v>64</v>
      </c>
      <c r="BF611" s="18" t="s">
        <v>10883</v>
      </c>
      <c r="BK611" s="18" t="s">
        <v>17</v>
      </c>
    </row>
    <row r="612" spans="1:63" s="18" customFormat="1">
      <c r="A612" s="18" t="s">
        <v>36</v>
      </c>
      <c r="B612" s="18" t="s">
        <v>907</v>
      </c>
      <c r="C612" s="18" t="e">
        <v>#N/A</v>
      </c>
      <c r="D612" s="1">
        <v>45979</v>
      </c>
      <c r="E612" s="2">
        <v>0.5625</v>
      </c>
      <c r="F612" s="18" t="s">
        <v>2</v>
      </c>
      <c r="J612" s="3">
        <v>2816609</v>
      </c>
      <c r="K612" s="18" t="s">
        <v>1510</v>
      </c>
      <c r="L612" s="18" t="s">
        <v>33</v>
      </c>
      <c r="M612" s="18" t="s">
        <v>442</v>
      </c>
      <c r="O612" s="4">
        <v>1</v>
      </c>
      <c r="P612" s="4">
        <v>1</v>
      </c>
      <c r="Q612" s="18" t="s">
        <v>10884</v>
      </c>
      <c r="R612" s="18" t="s">
        <v>2032</v>
      </c>
      <c r="S612" s="18" t="s">
        <v>7188</v>
      </c>
      <c r="T612" s="18" t="s">
        <v>10885</v>
      </c>
      <c r="U612" s="18" t="s">
        <v>10886</v>
      </c>
      <c r="V612" s="1">
        <v>20664</v>
      </c>
      <c r="W612" s="18" t="s">
        <v>34</v>
      </c>
      <c r="X612" s="18" t="s">
        <v>10887</v>
      </c>
      <c r="Z612" s="18" t="s">
        <v>58</v>
      </c>
      <c r="AA612" s="18" t="s">
        <v>36</v>
      </c>
      <c r="AB612" s="18" t="s">
        <v>10888</v>
      </c>
      <c r="AC612" s="18" t="s">
        <v>10889</v>
      </c>
      <c r="AD612" s="18" t="s">
        <v>11</v>
      </c>
      <c r="AE612" s="18" t="s">
        <v>11</v>
      </c>
      <c r="AF612" s="18" t="s">
        <v>10890</v>
      </c>
      <c r="AG612" s="18" t="s">
        <v>10890</v>
      </c>
      <c r="AI612" s="18" t="s">
        <v>10891</v>
      </c>
      <c r="AJ612" s="18" t="s">
        <v>13</v>
      </c>
      <c r="AK612" s="18" t="s">
        <v>2</v>
      </c>
      <c r="AL612" s="18" t="s">
        <v>2</v>
      </c>
      <c r="AM612" s="18" t="s">
        <v>14</v>
      </c>
      <c r="AN612" s="18" t="s">
        <v>245</v>
      </c>
      <c r="AO612" s="3">
        <v>11</v>
      </c>
      <c r="AP612" s="18" t="s">
        <v>16</v>
      </c>
      <c r="AQ612" s="18" t="s">
        <v>17</v>
      </c>
      <c r="AR612" s="18" t="s">
        <v>38</v>
      </c>
      <c r="AS612" s="18" t="s">
        <v>72</v>
      </c>
      <c r="AT612" s="18" t="s">
        <v>73</v>
      </c>
      <c r="AU612" s="18" t="s">
        <v>21</v>
      </c>
      <c r="AW612" s="18" t="s">
        <v>72</v>
      </c>
      <c r="AX612" s="18" t="s">
        <v>73</v>
      </c>
      <c r="AY612" s="18" t="s">
        <v>21</v>
      </c>
      <c r="BA612" s="18" t="s">
        <v>1761</v>
      </c>
      <c r="BB612" s="18" t="s">
        <v>1762</v>
      </c>
      <c r="BC612" s="18" t="s">
        <v>41</v>
      </c>
      <c r="BD612" s="18" t="s">
        <v>42</v>
      </c>
      <c r="BE612" s="18" t="s">
        <v>344</v>
      </c>
      <c r="BF612" s="18" t="s">
        <v>10892</v>
      </c>
      <c r="BK612" s="18" t="s">
        <v>17</v>
      </c>
    </row>
    <row r="613" spans="1:63" s="18" customFormat="1">
      <c r="A613" s="18" t="s">
        <v>36</v>
      </c>
      <c r="B613" s="18" t="s">
        <v>907</v>
      </c>
      <c r="C613" s="18" t="e">
        <v>#N/A</v>
      </c>
      <c r="D613" s="1">
        <v>45979</v>
      </c>
      <c r="E613" s="2">
        <v>0.57291665999999997</v>
      </c>
      <c r="F613" s="18" t="s">
        <v>2</v>
      </c>
      <c r="J613" s="3">
        <v>2814849</v>
      </c>
      <c r="K613" s="18" t="s">
        <v>1510</v>
      </c>
      <c r="L613" s="18" t="s">
        <v>4</v>
      </c>
      <c r="M613" s="18" t="s">
        <v>442</v>
      </c>
      <c r="O613" s="4">
        <v>1</v>
      </c>
      <c r="P613" s="4">
        <v>1</v>
      </c>
      <c r="Q613" s="18" t="s">
        <v>10893</v>
      </c>
      <c r="R613" s="18" t="s">
        <v>1045</v>
      </c>
      <c r="S613" s="18" t="s">
        <v>1098</v>
      </c>
      <c r="U613" s="18" t="s">
        <v>10894</v>
      </c>
      <c r="V613" s="1">
        <v>19193</v>
      </c>
      <c r="W613" s="18" t="s">
        <v>8</v>
      </c>
      <c r="X613" s="18" t="s">
        <v>10895</v>
      </c>
      <c r="Z613" s="18" t="s">
        <v>66</v>
      </c>
      <c r="AA613" s="18" t="s">
        <v>36</v>
      </c>
      <c r="AB613" s="18" t="s">
        <v>290</v>
      </c>
      <c r="AC613" s="18" t="s">
        <v>10896</v>
      </c>
      <c r="AD613" s="18" t="s">
        <v>25</v>
      </c>
      <c r="AE613" s="18" t="s">
        <v>12</v>
      </c>
      <c r="AF613" s="18" t="s">
        <v>10897</v>
      </c>
      <c r="AG613" s="18" t="s">
        <v>10897</v>
      </c>
      <c r="AI613" s="18" t="s">
        <v>10898</v>
      </c>
      <c r="AJ613" s="18" t="s">
        <v>13</v>
      </c>
      <c r="AK613" s="18" t="s">
        <v>2</v>
      </c>
      <c r="AL613" s="18" t="s">
        <v>2</v>
      </c>
      <c r="AM613" s="18" t="s">
        <v>14</v>
      </c>
      <c r="AN613" s="18" t="s">
        <v>245</v>
      </c>
      <c r="AO613" s="3">
        <v>11</v>
      </c>
      <c r="AP613" s="18" t="s">
        <v>16</v>
      </c>
      <c r="AQ613" s="18" t="s">
        <v>17</v>
      </c>
      <c r="AR613" s="18" t="s">
        <v>38</v>
      </c>
      <c r="AS613" s="18" t="s">
        <v>251</v>
      </c>
      <c r="AT613" s="18" t="s">
        <v>252</v>
      </c>
      <c r="AU613" s="18" t="s">
        <v>21</v>
      </c>
      <c r="AW613" s="18" t="s">
        <v>251</v>
      </c>
      <c r="AX613" s="18" t="s">
        <v>252</v>
      </c>
      <c r="AY613" s="18" t="s">
        <v>21</v>
      </c>
      <c r="BA613" s="18" t="s">
        <v>1874</v>
      </c>
      <c r="BB613" s="18" t="s">
        <v>1875</v>
      </c>
      <c r="BC613" s="18" t="s">
        <v>41</v>
      </c>
      <c r="BD613" s="18" t="s">
        <v>42</v>
      </c>
      <c r="BE613" s="18" t="s">
        <v>272</v>
      </c>
      <c r="BF613" s="18" t="s">
        <v>10899</v>
      </c>
      <c r="BG613" s="18" t="s">
        <v>264</v>
      </c>
      <c r="BH613" s="18" t="s">
        <v>10900</v>
      </c>
      <c r="BK613" s="18" t="s">
        <v>17</v>
      </c>
    </row>
    <row r="614" spans="1:63" s="18" customFormat="1">
      <c r="A614" s="18" t="s">
        <v>36</v>
      </c>
      <c r="B614" s="18" t="s">
        <v>907</v>
      </c>
      <c r="C614" s="18" t="e">
        <v>#N/A</v>
      </c>
      <c r="D614" s="1">
        <v>45979</v>
      </c>
      <c r="E614" s="2">
        <v>0.57291665999999997</v>
      </c>
      <c r="F614" s="18" t="s">
        <v>2</v>
      </c>
      <c r="J614" s="3">
        <v>2840273</v>
      </c>
      <c r="K614" s="18" t="s">
        <v>1510</v>
      </c>
      <c r="L614" s="18" t="s">
        <v>33</v>
      </c>
      <c r="M614" s="18" t="s">
        <v>442</v>
      </c>
      <c r="O614" s="4">
        <v>1</v>
      </c>
      <c r="P614" s="4">
        <v>1</v>
      </c>
      <c r="Q614" s="18" t="s">
        <v>10901</v>
      </c>
      <c r="R614" s="18" t="s">
        <v>10902</v>
      </c>
      <c r="S614" s="18" t="s">
        <v>10903</v>
      </c>
      <c r="T614" s="18" t="s">
        <v>10904</v>
      </c>
      <c r="U614" s="18" t="s">
        <v>10905</v>
      </c>
      <c r="V614" s="1">
        <v>26431</v>
      </c>
      <c r="W614" s="18" t="s">
        <v>8</v>
      </c>
      <c r="X614" s="18" t="s">
        <v>10906</v>
      </c>
      <c r="Z614" s="18" t="s">
        <v>58</v>
      </c>
      <c r="AA614" s="18" t="s">
        <v>36</v>
      </c>
      <c r="AB614" s="18" t="s">
        <v>10907</v>
      </c>
      <c r="AC614" s="18" t="s">
        <v>10908</v>
      </c>
      <c r="AD614" s="18" t="s">
        <v>92</v>
      </c>
      <c r="AE614" s="18" t="s">
        <v>11</v>
      </c>
      <c r="AF614" s="18" t="s">
        <v>10909</v>
      </c>
      <c r="AG614" s="18" t="s">
        <v>10909</v>
      </c>
      <c r="AI614" s="18" t="s">
        <v>10910</v>
      </c>
      <c r="AJ614" s="18" t="s">
        <v>13</v>
      </c>
      <c r="AK614" s="18" t="s">
        <v>2</v>
      </c>
      <c r="AL614" s="18" t="s">
        <v>2</v>
      </c>
      <c r="AM614" s="18" t="s">
        <v>26</v>
      </c>
      <c r="AN614" s="18" t="s">
        <v>245</v>
      </c>
      <c r="AO614" s="3">
        <v>11</v>
      </c>
      <c r="AP614" s="18" t="s">
        <v>16</v>
      </c>
      <c r="AQ614" s="18" t="s">
        <v>17</v>
      </c>
      <c r="AR614" s="18" t="s">
        <v>38</v>
      </c>
      <c r="AS614" s="18" t="s">
        <v>1936</v>
      </c>
      <c r="AT614" s="18" t="s">
        <v>1944</v>
      </c>
      <c r="AU614" s="18" t="s">
        <v>21</v>
      </c>
      <c r="AW614" s="18" t="s">
        <v>1936</v>
      </c>
      <c r="AX614" s="18" t="s">
        <v>1944</v>
      </c>
      <c r="AY614" s="18" t="s">
        <v>21</v>
      </c>
      <c r="BA614" s="18" t="s">
        <v>5671</v>
      </c>
      <c r="BB614" s="18" t="s">
        <v>5672</v>
      </c>
      <c r="BC614" s="18" t="s">
        <v>41</v>
      </c>
      <c r="BD614" s="18" t="s">
        <v>42</v>
      </c>
      <c r="BE614" s="18" t="s">
        <v>264</v>
      </c>
      <c r="BF614" s="18" t="s">
        <v>10911</v>
      </c>
      <c r="BK614" s="18" t="s">
        <v>17</v>
      </c>
    </row>
    <row r="615" spans="1:63" s="18" customFormat="1">
      <c r="A615" s="18" t="s">
        <v>36</v>
      </c>
      <c r="B615" s="18" t="s">
        <v>907</v>
      </c>
      <c r="C615" s="18" t="e">
        <v>#N/A</v>
      </c>
      <c r="D615" s="1">
        <v>45979</v>
      </c>
      <c r="E615" s="2">
        <v>0.58333332999999998</v>
      </c>
      <c r="F615" s="18" t="s">
        <v>2</v>
      </c>
      <c r="J615" s="3">
        <v>2817354</v>
      </c>
      <c r="K615" s="18" t="s">
        <v>1510</v>
      </c>
      <c r="L615" s="18" t="s">
        <v>4</v>
      </c>
      <c r="M615" s="18" t="s">
        <v>442</v>
      </c>
      <c r="O615" s="4">
        <v>1</v>
      </c>
      <c r="P615" s="4">
        <v>1</v>
      </c>
      <c r="Q615" s="18" t="s">
        <v>10912</v>
      </c>
      <c r="R615" s="18" t="s">
        <v>10913</v>
      </c>
      <c r="S615" s="18" t="s">
        <v>10914</v>
      </c>
      <c r="T615" s="18" t="s">
        <v>153</v>
      </c>
      <c r="U615" s="18" t="s">
        <v>10915</v>
      </c>
      <c r="V615" s="1">
        <v>29695</v>
      </c>
      <c r="W615" s="18" t="s">
        <v>8</v>
      </c>
      <c r="X615" s="18" t="s">
        <v>10916</v>
      </c>
      <c r="Z615" s="18" t="s">
        <v>5098</v>
      </c>
      <c r="AA615" s="18" t="s">
        <v>24</v>
      </c>
      <c r="AB615" s="18" t="s">
        <v>10917</v>
      </c>
      <c r="AC615" s="18" t="s">
        <v>10918</v>
      </c>
      <c r="AD615" s="18" t="s">
        <v>25</v>
      </c>
      <c r="AE615" s="18" t="s">
        <v>12</v>
      </c>
      <c r="AF615" s="18" t="s">
        <v>10919</v>
      </c>
      <c r="AG615" s="18" t="s">
        <v>10919</v>
      </c>
      <c r="AH615" s="18" t="s">
        <v>10920</v>
      </c>
      <c r="AI615" s="18" t="s">
        <v>10921</v>
      </c>
      <c r="AJ615" s="18" t="s">
        <v>13</v>
      </c>
      <c r="AK615" s="18" t="s">
        <v>2</v>
      </c>
      <c r="AL615" s="18" t="s">
        <v>2</v>
      </c>
      <c r="AM615" s="18" t="s">
        <v>26</v>
      </c>
      <c r="AN615" s="18" t="s">
        <v>245</v>
      </c>
      <c r="AO615" s="3">
        <v>11</v>
      </c>
      <c r="AP615" s="18" t="s">
        <v>16</v>
      </c>
      <c r="AQ615" s="18" t="s">
        <v>17</v>
      </c>
      <c r="AR615" s="18" t="s">
        <v>38</v>
      </c>
      <c r="AS615" s="18" t="s">
        <v>72</v>
      </c>
      <c r="AT615" s="18" t="s">
        <v>73</v>
      </c>
      <c r="AU615" s="18" t="s">
        <v>21</v>
      </c>
      <c r="AW615" s="18" t="s">
        <v>72</v>
      </c>
      <c r="AX615" s="18" t="s">
        <v>73</v>
      </c>
      <c r="AY615" s="18" t="s">
        <v>21</v>
      </c>
      <c r="BA615" s="18" t="s">
        <v>10922</v>
      </c>
      <c r="BB615" s="18" t="s">
        <v>10923</v>
      </c>
      <c r="BC615" s="18" t="s">
        <v>249</v>
      </c>
      <c r="BD615" s="18" t="s">
        <v>248</v>
      </c>
      <c r="BE615" s="18" t="s">
        <v>374</v>
      </c>
      <c r="BF615" s="18" t="s">
        <v>374</v>
      </c>
      <c r="BK615" s="18" t="s">
        <v>17</v>
      </c>
    </row>
    <row r="616" spans="1:63" s="18" customFormat="1">
      <c r="A616" s="18" t="s">
        <v>36</v>
      </c>
      <c r="B616" s="18" t="s">
        <v>907</v>
      </c>
      <c r="C616" s="18" t="e">
        <v>#N/A</v>
      </c>
      <c r="D616" s="1">
        <v>45979</v>
      </c>
      <c r="E616" s="2">
        <v>0.58333332999999998</v>
      </c>
      <c r="F616" s="18" t="s">
        <v>2</v>
      </c>
      <c r="J616" s="3">
        <v>2839135</v>
      </c>
      <c r="K616" s="18" t="s">
        <v>1510</v>
      </c>
      <c r="L616" s="18" t="s">
        <v>4</v>
      </c>
      <c r="M616" s="18" t="s">
        <v>442</v>
      </c>
      <c r="O616" s="4">
        <v>1</v>
      </c>
      <c r="P616" s="4">
        <v>1</v>
      </c>
      <c r="Q616" s="18" t="s">
        <v>10924</v>
      </c>
      <c r="R616" s="18" t="s">
        <v>709</v>
      </c>
      <c r="S616" s="18" t="s">
        <v>1774</v>
      </c>
      <c r="U616" s="18" t="s">
        <v>10925</v>
      </c>
      <c r="V616" s="1">
        <v>25836</v>
      </c>
      <c r="W616" s="18" t="s">
        <v>34</v>
      </c>
      <c r="X616" s="18" t="s">
        <v>10926</v>
      </c>
      <c r="Z616" s="18" t="s">
        <v>58</v>
      </c>
      <c r="AA616" s="18" t="s">
        <v>36</v>
      </c>
      <c r="AB616" s="18" t="s">
        <v>10927</v>
      </c>
      <c r="AC616" s="18" t="s">
        <v>10928</v>
      </c>
      <c r="AD616" s="18" t="s">
        <v>11</v>
      </c>
      <c r="AE616" s="18" t="s">
        <v>12</v>
      </c>
      <c r="AF616" s="18" t="s">
        <v>10929</v>
      </c>
      <c r="AG616" s="18" t="s">
        <v>10929</v>
      </c>
      <c r="AI616" s="18" t="s">
        <v>10930</v>
      </c>
      <c r="AJ616" s="18" t="s">
        <v>13</v>
      </c>
      <c r="AK616" s="18" t="s">
        <v>2</v>
      </c>
      <c r="AL616" s="18" t="s">
        <v>2</v>
      </c>
      <c r="AM616" s="18" t="s">
        <v>26</v>
      </c>
      <c r="AN616" s="18" t="s">
        <v>245</v>
      </c>
      <c r="AO616" s="3">
        <v>11</v>
      </c>
      <c r="AP616" s="18" t="s">
        <v>16</v>
      </c>
      <c r="AQ616" s="18" t="s">
        <v>17</v>
      </c>
      <c r="AR616" s="18" t="s">
        <v>38</v>
      </c>
      <c r="AS616" s="18" t="s">
        <v>251</v>
      </c>
      <c r="AT616" s="18" t="s">
        <v>252</v>
      </c>
      <c r="AU616" s="18" t="s">
        <v>21</v>
      </c>
      <c r="AW616" s="18" t="s">
        <v>251</v>
      </c>
      <c r="AX616" s="18" t="s">
        <v>252</v>
      </c>
      <c r="AY616" s="18" t="s">
        <v>21</v>
      </c>
      <c r="BA616" s="18" t="s">
        <v>259</v>
      </c>
      <c r="BB616" s="18" t="s">
        <v>42</v>
      </c>
      <c r="BC616" s="18" t="s">
        <v>41</v>
      </c>
      <c r="BD616" s="18" t="s">
        <v>42</v>
      </c>
      <c r="BE616" s="18" t="s">
        <v>99</v>
      </c>
      <c r="BF616" s="18" t="s">
        <v>10931</v>
      </c>
      <c r="BK616" s="18" t="s">
        <v>17</v>
      </c>
    </row>
    <row r="617" spans="1:63" s="18" customFormat="1">
      <c r="A617" s="18" t="s">
        <v>36</v>
      </c>
      <c r="B617" s="18" t="s">
        <v>907</v>
      </c>
      <c r="C617" s="18" t="e">
        <v>#N/A</v>
      </c>
      <c r="D617" s="1">
        <v>45979</v>
      </c>
      <c r="E617" s="2">
        <v>0.59375</v>
      </c>
      <c r="F617" s="18" t="s">
        <v>2</v>
      </c>
      <c r="J617" s="3">
        <v>2818271</v>
      </c>
      <c r="K617" s="18" t="s">
        <v>1510</v>
      </c>
      <c r="L617" s="18" t="s">
        <v>4</v>
      </c>
      <c r="M617" s="18" t="s">
        <v>442</v>
      </c>
      <c r="O617" s="4">
        <v>1</v>
      </c>
      <c r="P617" s="4">
        <v>1</v>
      </c>
      <c r="Q617" s="18" t="s">
        <v>10932</v>
      </c>
      <c r="R617" s="18" t="s">
        <v>10933</v>
      </c>
      <c r="S617" s="18" t="s">
        <v>2265</v>
      </c>
      <c r="T617" s="18" t="s">
        <v>153</v>
      </c>
      <c r="U617" s="18" t="s">
        <v>10934</v>
      </c>
      <c r="V617" s="1">
        <v>25580</v>
      </c>
      <c r="W617" s="18" t="s">
        <v>8</v>
      </c>
      <c r="X617" s="18" t="s">
        <v>10935</v>
      </c>
      <c r="Z617" s="18" t="s">
        <v>58</v>
      </c>
      <c r="AA617" s="18" t="s">
        <v>36</v>
      </c>
      <c r="AB617" s="18" t="s">
        <v>10936</v>
      </c>
      <c r="AC617" s="18" t="s">
        <v>10937</v>
      </c>
      <c r="AD617" s="18" t="s">
        <v>92</v>
      </c>
      <c r="AE617" s="18" t="s">
        <v>12</v>
      </c>
      <c r="AF617" s="18" t="s">
        <v>10938</v>
      </c>
      <c r="AG617" s="18" t="s">
        <v>10938</v>
      </c>
      <c r="AI617" s="18" t="s">
        <v>10939</v>
      </c>
      <c r="AJ617" s="18" t="s">
        <v>13</v>
      </c>
      <c r="AK617" s="18" t="s">
        <v>2</v>
      </c>
      <c r="AL617" s="18" t="s">
        <v>2</v>
      </c>
      <c r="AM617" s="18" t="s">
        <v>26</v>
      </c>
      <c r="AN617" s="18" t="s">
        <v>245</v>
      </c>
      <c r="AO617" s="3">
        <v>11</v>
      </c>
      <c r="AP617" s="18" t="s">
        <v>16</v>
      </c>
      <c r="AQ617" s="18" t="s">
        <v>17</v>
      </c>
      <c r="AR617" s="18" t="s">
        <v>38</v>
      </c>
      <c r="AS617" s="18" t="s">
        <v>72</v>
      </c>
      <c r="AT617" s="18" t="s">
        <v>73</v>
      </c>
      <c r="AU617" s="18" t="s">
        <v>21</v>
      </c>
      <c r="AW617" s="18" t="s">
        <v>72</v>
      </c>
      <c r="AX617" s="18" t="s">
        <v>73</v>
      </c>
      <c r="AY617" s="18" t="s">
        <v>1761</v>
      </c>
      <c r="AZ617" s="18" t="s">
        <v>1762</v>
      </c>
      <c r="BA617" s="18" t="s">
        <v>2622</v>
      </c>
      <c r="BB617" s="18" t="s">
        <v>1762</v>
      </c>
      <c r="BC617" s="18" t="s">
        <v>41</v>
      </c>
      <c r="BD617" s="18" t="s">
        <v>42</v>
      </c>
      <c r="BE617" s="18" t="s">
        <v>253</v>
      </c>
      <c r="BF617" s="18" t="s">
        <v>10940</v>
      </c>
      <c r="BG617" s="18" t="s">
        <v>285</v>
      </c>
      <c r="BH617" s="18" t="s">
        <v>10941</v>
      </c>
      <c r="BK617" s="18" t="s">
        <v>17</v>
      </c>
    </row>
    <row r="618" spans="1:63" s="18" customFormat="1">
      <c r="A618" s="18" t="s">
        <v>36</v>
      </c>
      <c r="B618" s="18" t="s">
        <v>907</v>
      </c>
      <c r="C618" s="18" t="e">
        <v>#N/A</v>
      </c>
      <c r="D618" s="1">
        <v>45979</v>
      </c>
      <c r="E618" s="2">
        <v>0.59375</v>
      </c>
      <c r="F618" s="18" t="s">
        <v>2</v>
      </c>
      <c r="J618" s="3">
        <v>2840860</v>
      </c>
      <c r="K618" s="18" t="s">
        <v>1510</v>
      </c>
      <c r="L618" s="18" t="s">
        <v>4</v>
      </c>
      <c r="M618" s="18" t="s">
        <v>442</v>
      </c>
      <c r="O618" s="4">
        <v>1</v>
      </c>
      <c r="P618" s="4">
        <v>1</v>
      </c>
      <c r="Q618" s="18" t="s">
        <v>10942</v>
      </c>
      <c r="R618" s="18" t="s">
        <v>330</v>
      </c>
      <c r="S618" s="18" t="s">
        <v>2633</v>
      </c>
      <c r="U618" s="18" t="s">
        <v>10943</v>
      </c>
      <c r="V618" s="1">
        <v>23765</v>
      </c>
      <c r="W618" s="18" t="s">
        <v>8</v>
      </c>
      <c r="X618" s="18" t="s">
        <v>10944</v>
      </c>
      <c r="Z618" s="18" t="s">
        <v>58</v>
      </c>
      <c r="AA618" s="18" t="s">
        <v>36</v>
      </c>
      <c r="AB618" s="18" t="s">
        <v>10945</v>
      </c>
      <c r="AC618" s="18" t="s">
        <v>10946</v>
      </c>
      <c r="AD618" s="18" t="s">
        <v>11</v>
      </c>
      <c r="AE618" s="18" t="s">
        <v>11</v>
      </c>
      <c r="AF618" s="18" t="s">
        <v>10947</v>
      </c>
      <c r="AG618" s="18" t="s">
        <v>10947</v>
      </c>
      <c r="AJ618" s="18" t="s">
        <v>13</v>
      </c>
      <c r="AK618" s="18" t="s">
        <v>2</v>
      </c>
      <c r="AL618" s="18" t="s">
        <v>2</v>
      </c>
      <c r="AM618" s="18" t="s">
        <v>26</v>
      </c>
      <c r="AN618" s="18" t="s">
        <v>245</v>
      </c>
      <c r="AO618" s="3">
        <v>11</v>
      </c>
      <c r="AP618" s="18" t="s">
        <v>16</v>
      </c>
      <c r="AQ618" s="18" t="s">
        <v>17</v>
      </c>
      <c r="AR618" s="18" t="s">
        <v>38</v>
      </c>
      <c r="AS618" s="18" t="s">
        <v>1936</v>
      </c>
      <c r="AT618" s="18" t="s">
        <v>1944</v>
      </c>
      <c r="AU618" s="18" t="s">
        <v>21</v>
      </c>
      <c r="AW618" s="18" t="s">
        <v>1936</v>
      </c>
      <c r="AX618" s="18" t="s">
        <v>1944</v>
      </c>
      <c r="AY618" s="18" t="s">
        <v>10948</v>
      </c>
      <c r="AZ618" s="18" t="s">
        <v>10949</v>
      </c>
      <c r="BA618" s="18" t="s">
        <v>259</v>
      </c>
      <c r="BB618" s="18" t="s">
        <v>42</v>
      </c>
      <c r="BC618" s="18" t="s">
        <v>60</v>
      </c>
      <c r="BD618" s="18" t="s">
        <v>61</v>
      </c>
      <c r="BE618" s="18" t="s">
        <v>90</v>
      </c>
      <c r="BF618" s="18" t="s">
        <v>10950</v>
      </c>
      <c r="BK618" s="18" t="s">
        <v>17</v>
      </c>
    </row>
    <row r="619" spans="1:63" s="18" customFormat="1">
      <c r="A619" s="18" t="s">
        <v>36</v>
      </c>
      <c r="B619" s="18" t="s">
        <v>907</v>
      </c>
      <c r="C619" s="18" t="e">
        <v>#N/A</v>
      </c>
      <c r="D619" s="1">
        <v>45979</v>
      </c>
      <c r="E619" s="2">
        <v>0.60416665999999997</v>
      </c>
      <c r="F619" s="18" t="s">
        <v>2</v>
      </c>
      <c r="J619" s="3">
        <v>2818316</v>
      </c>
      <c r="K619" s="18" t="s">
        <v>1510</v>
      </c>
      <c r="L619" s="18" t="s">
        <v>4</v>
      </c>
      <c r="M619" s="18" t="s">
        <v>442</v>
      </c>
      <c r="O619" s="4">
        <v>1</v>
      </c>
      <c r="P619" s="4">
        <v>1</v>
      </c>
      <c r="Q619" s="18" t="s">
        <v>2623</v>
      </c>
      <c r="R619" s="18" t="s">
        <v>770</v>
      </c>
      <c r="S619" s="18" t="s">
        <v>1169</v>
      </c>
      <c r="U619" s="18" t="s">
        <v>2624</v>
      </c>
      <c r="V619" s="1">
        <v>30156</v>
      </c>
      <c r="W619" s="18" t="s">
        <v>34</v>
      </c>
      <c r="X619" s="18" t="s">
        <v>2625</v>
      </c>
      <c r="Z619" s="18" t="s">
        <v>58</v>
      </c>
      <c r="AA619" s="18" t="s">
        <v>36</v>
      </c>
      <c r="AB619" s="18" t="s">
        <v>2626</v>
      </c>
      <c r="AC619" s="18" t="s">
        <v>2627</v>
      </c>
      <c r="AD619" s="18" t="s">
        <v>11</v>
      </c>
      <c r="AE619" s="18" t="s">
        <v>12</v>
      </c>
      <c r="AF619" s="18" t="s">
        <v>2628</v>
      </c>
      <c r="AG619" s="18" t="s">
        <v>2628</v>
      </c>
      <c r="AI619" s="18" t="s">
        <v>2629</v>
      </c>
      <c r="AJ619" s="18" t="s">
        <v>13</v>
      </c>
      <c r="AK619" s="18" t="s">
        <v>2</v>
      </c>
      <c r="AL619" s="18" t="s">
        <v>2</v>
      </c>
      <c r="AM619" s="18" t="s">
        <v>26</v>
      </c>
      <c r="AN619" s="18" t="s">
        <v>245</v>
      </c>
      <c r="AO619" s="3">
        <v>11</v>
      </c>
      <c r="AP619" s="18" t="s">
        <v>16</v>
      </c>
      <c r="AQ619" s="18" t="s">
        <v>17</v>
      </c>
      <c r="AR619" s="18" t="s">
        <v>38</v>
      </c>
      <c r="AS619" s="18" t="s">
        <v>72</v>
      </c>
      <c r="AT619" s="18" t="s">
        <v>73</v>
      </c>
      <c r="AU619" s="18" t="s">
        <v>21</v>
      </c>
      <c r="AW619" s="18" t="s">
        <v>72</v>
      </c>
      <c r="AX619" s="18" t="s">
        <v>73</v>
      </c>
      <c r="AY619" s="18" t="s">
        <v>21</v>
      </c>
      <c r="BA619" s="18" t="s">
        <v>2630</v>
      </c>
      <c r="BB619" s="18" t="s">
        <v>2631</v>
      </c>
      <c r="BC619" s="18" t="s">
        <v>39</v>
      </c>
      <c r="BD619" s="18" t="s">
        <v>40</v>
      </c>
      <c r="BE619" s="18" t="s">
        <v>264</v>
      </c>
      <c r="BF619" s="18" t="s">
        <v>2632</v>
      </c>
      <c r="BK619" s="18" t="s">
        <v>17</v>
      </c>
    </row>
    <row r="620" spans="1:63" s="18" customFormat="1">
      <c r="A620" s="18" t="s">
        <v>36</v>
      </c>
      <c r="B620" s="18" t="s">
        <v>907</v>
      </c>
      <c r="C620" s="18" t="e">
        <v>#N/A</v>
      </c>
      <c r="D620" s="1">
        <v>45979</v>
      </c>
      <c r="E620" s="2">
        <v>0.60416665999999997</v>
      </c>
      <c r="F620" s="18" t="s">
        <v>2</v>
      </c>
      <c r="J620" s="3">
        <v>2841652</v>
      </c>
      <c r="K620" s="18" t="s">
        <v>1510</v>
      </c>
      <c r="L620" s="18" t="s">
        <v>4</v>
      </c>
      <c r="M620" s="18" t="s">
        <v>442</v>
      </c>
      <c r="O620" s="4">
        <v>1</v>
      </c>
      <c r="P620" s="4">
        <v>1</v>
      </c>
      <c r="Q620" s="18" t="s">
        <v>10951</v>
      </c>
      <c r="R620" s="18" t="s">
        <v>292</v>
      </c>
      <c r="S620" s="18" t="s">
        <v>10952</v>
      </c>
      <c r="T620" s="18" t="s">
        <v>7</v>
      </c>
      <c r="U620" s="18" t="s">
        <v>10953</v>
      </c>
      <c r="V620" s="1">
        <v>29611</v>
      </c>
      <c r="W620" s="18" t="s">
        <v>8</v>
      </c>
      <c r="X620" s="18" t="s">
        <v>10954</v>
      </c>
      <c r="Y620" s="18" t="s">
        <v>10955</v>
      </c>
      <c r="Z620" s="18" t="s">
        <v>66</v>
      </c>
      <c r="AA620" s="18" t="s">
        <v>36</v>
      </c>
      <c r="AB620" s="18" t="s">
        <v>3046</v>
      </c>
      <c r="AC620" s="18" t="s">
        <v>10956</v>
      </c>
      <c r="AD620" s="18" t="s">
        <v>25</v>
      </c>
      <c r="AE620" s="18" t="s">
        <v>12</v>
      </c>
      <c r="AF620" s="18" t="s">
        <v>10957</v>
      </c>
      <c r="AG620" s="18" t="s">
        <v>10957</v>
      </c>
      <c r="AI620" s="18" t="s">
        <v>10958</v>
      </c>
      <c r="AJ620" s="18" t="s">
        <v>13</v>
      </c>
      <c r="AK620" s="18" t="s">
        <v>2</v>
      </c>
      <c r="AL620" s="18" t="s">
        <v>2</v>
      </c>
      <c r="AM620" s="18" t="s">
        <v>26</v>
      </c>
      <c r="AN620" s="18" t="s">
        <v>245</v>
      </c>
      <c r="AO620" s="3">
        <v>11</v>
      </c>
      <c r="AP620" s="18" t="s">
        <v>16</v>
      </c>
      <c r="AQ620" s="18" t="s">
        <v>17</v>
      </c>
      <c r="AR620" s="18" t="s">
        <v>38</v>
      </c>
      <c r="AS620" s="18" t="s">
        <v>1936</v>
      </c>
      <c r="AT620" s="18" t="s">
        <v>1944</v>
      </c>
      <c r="AU620" s="18" t="s">
        <v>21</v>
      </c>
      <c r="AW620" s="18" t="s">
        <v>1936</v>
      </c>
      <c r="AX620" s="18" t="s">
        <v>1944</v>
      </c>
      <c r="AY620" s="18" t="s">
        <v>10959</v>
      </c>
      <c r="AZ620" s="18" t="s">
        <v>10960</v>
      </c>
      <c r="BA620" s="18" t="s">
        <v>10961</v>
      </c>
      <c r="BB620" s="18" t="s">
        <v>10962</v>
      </c>
      <c r="BC620" s="18" t="s">
        <v>41</v>
      </c>
      <c r="BD620" s="18" t="s">
        <v>42</v>
      </c>
      <c r="BE620" s="18" t="s">
        <v>79</v>
      </c>
      <c r="BF620" s="18" t="s">
        <v>10963</v>
      </c>
      <c r="BK620" s="18" t="s">
        <v>17</v>
      </c>
    </row>
    <row r="621" spans="1:63" s="18" customFormat="1">
      <c r="A621" s="18" t="s">
        <v>36</v>
      </c>
      <c r="B621" s="18" t="s">
        <v>907</v>
      </c>
      <c r="C621" s="18" t="e">
        <v>#N/A</v>
      </c>
      <c r="D621" s="1">
        <v>45979</v>
      </c>
      <c r="E621" s="2">
        <v>0.61458332999999998</v>
      </c>
      <c r="F621" s="18" t="s">
        <v>2</v>
      </c>
      <c r="J621" s="3">
        <v>2817165</v>
      </c>
      <c r="K621" s="18" t="s">
        <v>1510</v>
      </c>
      <c r="L621" s="18" t="s">
        <v>4</v>
      </c>
      <c r="M621" s="18" t="s">
        <v>442</v>
      </c>
      <c r="O621" s="4">
        <v>1</v>
      </c>
      <c r="P621" s="4">
        <v>1</v>
      </c>
      <c r="Q621" s="18" t="s">
        <v>10964</v>
      </c>
      <c r="R621" s="18" t="s">
        <v>2469</v>
      </c>
      <c r="S621" s="18" t="s">
        <v>10965</v>
      </c>
      <c r="U621" s="18" t="s">
        <v>10966</v>
      </c>
      <c r="V621" s="1">
        <v>24685</v>
      </c>
      <c r="W621" s="18" t="s">
        <v>34</v>
      </c>
      <c r="X621" s="18" t="s">
        <v>10967</v>
      </c>
      <c r="Z621" s="18" t="s">
        <v>58</v>
      </c>
      <c r="AA621" s="18" t="s">
        <v>36</v>
      </c>
      <c r="AB621" s="18" t="s">
        <v>10968</v>
      </c>
      <c r="AC621" s="18" t="s">
        <v>10969</v>
      </c>
      <c r="AD621" s="18" t="s">
        <v>11</v>
      </c>
      <c r="AE621" s="18" t="s">
        <v>12</v>
      </c>
      <c r="AF621" s="18" t="s">
        <v>10970</v>
      </c>
      <c r="AG621" s="18" t="s">
        <v>10970</v>
      </c>
      <c r="AI621" s="18" t="s">
        <v>10971</v>
      </c>
      <c r="AJ621" s="18" t="s">
        <v>13</v>
      </c>
      <c r="AK621" s="18" t="s">
        <v>2</v>
      </c>
      <c r="AL621" s="18" t="s">
        <v>2</v>
      </c>
      <c r="AM621" s="18" t="s">
        <v>26</v>
      </c>
      <c r="AN621" s="18" t="s">
        <v>245</v>
      </c>
      <c r="AO621" s="3">
        <v>11</v>
      </c>
      <c r="AP621" s="18" t="s">
        <v>16</v>
      </c>
      <c r="AQ621" s="18" t="s">
        <v>17</v>
      </c>
      <c r="AR621" s="18" t="s">
        <v>38</v>
      </c>
      <c r="AS621" s="18" t="s">
        <v>251</v>
      </c>
      <c r="AT621" s="18" t="s">
        <v>252</v>
      </c>
      <c r="AU621" s="18" t="s">
        <v>21</v>
      </c>
      <c r="AW621" s="18" t="s">
        <v>251</v>
      </c>
      <c r="AX621" s="18" t="s">
        <v>252</v>
      </c>
      <c r="AY621" s="18" t="s">
        <v>21</v>
      </c>
      <c r="BA621" s="18" t="s">
        <v>287</v>
      </c>
      <c r="BB621" s="18" t="s">
        <v>288</v>
      </c>
      <c r="BC621" s="18" t="s">
        <v>39</v>
      </c>
      <c r="BD621" s="18" t="s">
        <v>40</v>
      </c>
      <c r="BE621" s="18" t="s">
        <v>264</v>
      </c>
      <c r="BF621" s="18" t="s">
        <v>10972</v>
      </c>
      <c r="BK621" s="18" t="s">
        <v>17</v>
      </c>
    </row>
    <row r="622" spans="1:63" s="18" customFormat="1">
      <c r="A622" s="18" t="s">
        <v>36</v>
      </c>
      <c r="B622" s="18" t="s">
        <v>907</v>
      </c>
      <c r="C622" s="18" t="e">
        <v>#N/A</v>
      </c>
      <c r="D622" s="1">
        <v>45979</v>
      </c>
      <c r="E622" s="2">
        <v>0.61458332999999998</v>
      </c>
      <c r="F622" s="18" t="s">
        <v>2</v>
      </c>
      <c r="J622" s="3">
        <v>2819205</v>
      </c>
      <c r="K622" s="18" t="s">
        <v>1510</v>
      </c>
      <c r="L622" s="18" t="s">
        <v>4</v>
      </c>
      <c r="M622" s="18" t="s">
        <v>442</v>
      </c>
      <c r="O622" s="4">
        <v>1</v>
      </c>
      <c r="P622" s="4">
        <v>1</v>
      </c>
      <c r="Q622" s="18" t="s">
        <v>10973</v>
      </c>
      <c r="R622" s="18" t="s">
        <v>269</v>
      </c>
      <c r="S622" s="18" t="s">
        <v>10974</v>
      </c>
      <c r="T622" s="18" t="s">
        <v>148</v>
      </c>
      <c r="U622" s="18" t="s">
        <v>10975</v>
      </c>
      <c r="V622" s="1">
        <v>21982</v>
      </c>
      <c r="W622" s="18" t="s">
        <v>8</v>
      </c>
      <c r="X622" s="18" t="s">
        <v>10976</v>
      </c>
      <c r="Z622" s="18" t="s">
        <v>58</v>
      </c>
      <c r="AA622" s="18" t="s">
        <v>36</v>
      </c>
      <c r="AB622" s="18" t="s">
        <v>10977</v>
      </c>
      <c r="AC622" s="18" t="s">
        <v>10978</v>
      </c>
      <c r="AD622" s="18" t="s">
        <v>25</v>
      </c>
      <c r="AE622" s="18" t="s">
        <v>12</v>
      </c>
      <c r="AF622" s="18" t="s">
        <v>10979</v>
      </c>
      <c r="AG622" s="18" t="s">
        <v>10979</v>
      </c>
      <c r="AI622" s="18" t="s">
        <v>10980</v>
      </c>
      <c r="AJ622" s="18" t="s">
        <v>13</v>
      </c>
      <c r="AK622" s="18" t="s">
        <v>2</v>
      </c>
      <c r="AL622" s="18" t="s">
        <v>2</v>
      </c>
      <c r="AM622" s="18" t="s">
        <v>14</v>
      </c>
      <c r="AN622" s="18" t="s">
        <v>245</v>
      </c>
      <c r="AO622" s="3">
        <v>11</v>
      </c>
      <c r="AP622" s="18" t="s">
        <v>16</v>
      </c>
      <c r="AQ622" s="18" t="s">
        <v>17</v>
      </c>
      <c r="AR622" s="18" t="s">
        <v>38</v>
      </c>
      <c r="AS622" s="18" t="s">
        <v>72</v>
      </c>
      <c r="AT622" s="18" t="s">
        <v>73</v>
      </c>
      <c r="AU622" s="18" t="s">
        <v>21</v>
      </c>
      <c r="AW622" s="18" t="s">
        <v>72</v>
      </c>
      <c r="AX622" s="18" t="s">
        <v>73</v>
      </c>
      <c r="AY622" s="18" t="s">
        <v>21</v>
      </c>
      <c r="BA622" s="18" t="s">
        <v>270</v>
      </c>
      <c r="BB622" s="18" t="s">
        <v>271</v>
      </c>
      <c r="BC622" s="18" t="s">
        <v>21</v>
      </c>
      <c r="BE622" s="18" t="s">
        <v>272</v>
      </c>
      <c r="BF622" s="18" t="s">
        <v>10981</v>
      </c>
      <c r="BK622" s="18" t="s">
        <v>17</v>
      </c>
    </row>
    <row r="623" spans="1:63" s="18" customFormat="1">
      <c r="A623" s="18" t="s">
        <v>36</v>
      </c>
      <c r="B623" s="18" t="s">
        <v>907</v>
      </c>
      <c r="C623" s="18" t="e">
        <v>#N/A</v>
      </c>
      <c r="D623" s="1">
        <v>45979</v>
      </c>
      <c r="E623" s="2">
        <v>0.61458332999999998</v>
      </c>
      <c r="F623" s="18" t="s">
        <v>2</v>
      </c>
      <c r="J623" s="3">
        <v>2841927</v>
      </c>
      <c r="K623" s="18" t="s">
        <v>1510</v>
      </c>
      <c r="L623" s="18" t="s">
        <v>4</v>
      </c>
      <c r="M623" s="18" t="s">
        <v>442</v>
      </c>
      <c r="O623" s="4">
        <v>1</v>
      </c>
      <c r="P623" s="4">
        <v>1</v>
      </c>
      <c r="Q623" s="18" t="s">
        <v>10982</v>
      </c>
      <c r="R623" s="18" t="s">
        <v>211</v>
      </c>
      <c r="S623" s="18" t="s">
        <v>1969</v>
      </c>
      <c r="U623" s="18" t="s">
        <v>10983</v>
      </c>
      <c r="V623" s="1">
        <v>20979</v>
      </c>
      <c r="W623" s="18" t="s">
        <v>8</v>
      </c>
      <c r="X623" s="18" t="s">
        <v>10984</v>
      </c>
      <c r="Z623" s="18" t="s">
        <v>58</v>
      </c>
      <c r="AA623" s="18" t="s">
        <v>36</v>
      </c>
      <c r="AB623" s="18" t="s">
        <v>10985</v>
      </c>
      <c r="AC623" s="18" t="s">
        <v>10986</v>
      </c>
      <c r="AD623" s="18" t="s">
        <v>25</v>
      </c>
      <c r="AE623" s="18" t="s">
        <v>12</v>
      </c>
      <c r="AF623" s="18" t="s">
        <v>10987</v>
      </c>
      <c r="AG623" s="18" t="s">
        <v>10987</v>
      </c>
      <c r="AI623" s="18" t="s">
        <v>10988</v>
      </c>
      <c r="AJ623" s="18" t="s">
        <v>13</v>
      </c>
      <c r="AK623" s="18" t="s">
        <v>2</v>
      </c>
      <c r="AL623" s="18" t="s">
        <v>2</v>
      </c>
      <c r="AM623" s="18" t="s">
        <v>14</v>
      </c>
      <c r="AN623" s="18" t="s">
        <v>245</v>
      </c>
      <c r="AO623" s="3">
        <v>11</v>
      </c>
      <c r="AP623" s="18" t="s">
        <v>16</v>
      </c>
      <c r="AQ623" s="18" t="s">
        <v>17</v>
      </c>
      <c r="AR623" s="18" t="s">
        <v>38</v>
      </c>
      <c r="AS623" s="18" t="s">
        <v>1936</v>
      </c>
      <c r="AT623" s="18" t="s">
        <v>1944</v>
      </c>
      <c r="AU623" s="18" t="s">
        <v>21</v>
      </c>
      <c r="AW623" s="18" t="s">
        <v>1936</v>
      </c>
      <c r="AX623" s="18" t="s">
        <v>1944</v>
      </c>
      <c r="AY623" s="18" t="s">
        <v>21</v>
      </c>
      <c r="BA623" s="18" t="s">
        <v>10989</v>
      </c>
      <c r="BB623" s="18" t="s">
        <v>10990</v>
      </c>
      <c r="BC623" s="18" t="s">
        <v>41</v>
      </c>
      <c r="BD623" s="18" t="s">
        <v>42</v>
      </c>
      <c r="BE623" s="18" t="s">
        <v>99</v>
      </c>
      <c r="BF623" s="18" t="s">
        <v>10991</v>
      </c>
      <c r="BK623" s="18" t="s">
        <v>17</v>
      </c>
    </row>
    <row r="624" spans="1:63" s="18" customFormat="1">
      <c r="A624" s="18" t="s">
        <v>36</v>
      </c>
      <c r="B624" s="18" t="s">
        <v>907</v>
      </c>
      <c r="C624" s="18" t="e">
        <v>#N/A</v>
      </c>
      <c r="D624" s="1">
        <v>45979</v>
      </c>
      <c r="E624" s="2">
        <v>0.46875</v>
      </c>
      <c r="F624" s="18" t="s">
        <v>2</v>
      </c>
      <c r="J624" s="3">
        <v>2828402</v>
      </c>
      <c r="K624" s="18" t="s">
        <v>2754</v>
      </c>
      <c r="L624" s="18" t="s">
        <v>4</v>
      </c>
      <c r="M624" s="18" t="s">
        <v>442</v>
      </c>
      <c r="O624" s="4">
        <v>1</v>
      </c>
      <c r="P624" s="4">
        <v>1</v>
      </c>
      <c r="Q624" s="18" t="s">
        <v>10992</v>
      </c>
      <c r="R624" s="18" t="s">
        <v>10993</v>
      </c>
      <c r="S624" s="18" t="s">
        <v>10994</v>
      </c>
      <c r="U624" s="18" t="s">
        <v>10995</v>
      </c>
      <c r="V624" s="1">
        <v>29650</v>
      </c>
      <c r="W624" s="18" t="s">
        <v>8</v>
      </c>
      <c r="X624" s="18" t="s">
        <v>10996</v>
      </c>
      <c r="Z624" s="18" t="s">
        <v>5098</v>
      </c>
      <c r="AA624" s="18" t="s">
        <v>24</v>
      </c>
      <c r="AB624" s="18" t="s">
        <v>10997</v>
      </c>
      <c r="AC624" s="18" t="s">
        <v>10998</v>
      </c>
      <c r="AD624" s="18" t="s">
        <v>25</v>
      </c>
      <c r="AE624" s="18" t="s">
        <v>12</v>
      </c>
      <c r="AF624" s="18" t="s">
        <v>10999</v>
      </c>
      <c r="AG624" s="18" t="s">
        <v>10999</v>
      </c>
      <c r="AI624" s="18" t="s">
        <v>11000</v>
      </c>
      <c r="AJ624" s="18" t="s">
        <v>13</v>
      </c>
      <c r="AK624" s="18" t="s">
        <v>2</v>
      </c>
      <c r="AL624" s="18" t="s">
        <v>2</v>
      </c>
      <c r="AM624" s="18" t="s">
        <v>26</v>
      </c>
      <c r="AN624" s="18" t="s">
        <v>59</v>
      </c>
      <c r="AO624" s="3">
        <v>11</v>
      </c>
      <c r="AP624" s="18" t="s">
        <v>16</v>
      </c>
      <c r="AQ624" s="18" t="s">
        <v>17</v>
      </c>
      <c r="AR624" s="18" t="s">
        <v>38</v>
      </c>
      <c r="AS624" s="18" t="s">
        <v>72</v>
      </c>
      <c r="AT624" s="18" t="s">
        <v>73</v>
      </c>
      <c r="AU624" s="18" t="s">
        <v>21</v>
      </c>
      <c r="AW624" s="18" t="s">
        <v>72</v>
      </c>
      <c r="AX624" s="18" t="s">
        <v>73</v>
      </c>
      <c r="AY624" s="18" t="s">
        <v>21</v>
      </c>
      <c r="BA624" s="18" t="s">
        <v>259</v>
      </c>
      <c r="BB624" s="18" t="s">
        <v>42</v>
      </c>
      <c r="BC624" s="18" t="s">
        <v>41</v>
      </c>
      <c r="BD624" s="18" t="s">
        <v>42</v>
      </c>
      <c r="BE624" s="18" t="s">
        <v>64</v>
      </c>
      <c r="BF624" s="18" t="s">
        <v>11001</v>
      </c>
      <c r="BK624" s="18" t="s">
        <v>17</v>
      </c>
    </row>
    <row r="625" spans="1:63" s="18" customFormat="1">
      <c r="A625" s="18" t="s">
        <v>36</v>
      </c>
      <c r="B625" s="18" t="s">
        <v>907</v>
      </c>
      <c r="C625" s="18" t="e">
        <v>#N/A</v>
      </c>
      <c r="D625" s="1">
        <v>45979</v>
      </c>
      <c r="E625" s="2">
        <v>0.61458332999999998</v>
      </c>
      <c r="F625" s="18" t="s">
        <v>2</v>
      </c>
      <c r="J625" s="3">
        <v>2825696</v>
      </c>
      <c r="K625" s="18" t="s">
        <v>2754</v>
      </c>
      <c r="L625" s="18" t="s">
        <v>4</v>
      </c>
      <c r="M625" s="18" t="s">
        <v>442</v>
      </c>
      <c r="O625" s="4">
        <v>1</v>
      </c>
      <c r="P625" s="4">
        <v>1</v>
      </c>
      <c r="Q625" s="18" t="s">
        <v>11002</v>
      </c>
      <c r="R625" s="18" t="s">
        <v>853</v>
      </c>
      <c r="S625" s="18" t="s">
        <v>1200</v>
      </c>
      <c r="U625" s="18" t="s">
        <v>11003</v>
      </c>
      <c r="V625" s="1">
        <v>22168</v>
      </c>
      <c r="W625" s="18" t="s">
        <v>8</v>
      </c>
      <c r="X625" s="18" t="s">
        <v>11004</v>
      </c>
      <c r="Y625" s="18" t="s">
        <v>11005</v>
      </c>
      <c r="Z625" s="18" t="s">
        <v>66</v>
      </c>
      <c r="AA625" s="18" t="s">
        <v>36</v>
      </c>
      <c r="AB625" s="18" t="s">
        <v>782</v>
      </c>
      <c r="AC625" s="18" t="s">
        <v>11006</v>
      </c>
      <c r="AD625" s="18" t="s">
        <v>92</v>
      </c>
      <c r="AE625" s="18" t="s">
        <v>12</v>
      </c>
      <c r="AF625" s="18" t="s">
        <v>11007</v>
      </c>
      <c r="AG625" s="18" t="s">
        <v>11007</v>
      </c>
      <c r="AI625" s="18" t="s">
        <v>11008</v>
      </c>
      <c r="AJ625" s="18" t="s">
        <v>13</v>
      </c>
      <c r="AK625" s="18" t="s">
        <v>2</v>
      </c>
      <c r="AL625" s="18" t="s">
        <v>2</v>
      </c>
      <c r="AM625" s="18" t="s">
        <v>14</v>
      </c>
      <c r="AN625" s="18" t="s">
        <v>245</v>
      </c>
      <c r="AO625" s="3">
        <v>11</v>
      </c>
      <c r="AP625" s="18" t="s">
        <v>16</v>
      </c>
      <c r="AQ625" s="18" t="s">
        <v>17</v>
      </c>
      <c r="AR625" s="18" t="s">
        <v>38</v>
      </c>
      <c r="AS625" s="18" t="s">
        <v>72</v>
      </c>
      <c r="AT625" s="18" t="s">
        <v>73</v>
      </c>
      <c r="AU625" s="18" t="s">
        <v>21</v>
      </c>
      <c r="AW625" s="18" t="s">
        <v>72</v>
      </c>
      <c r="AX625" s="18" t="s">
        <v>73</v>
      </c>
      <c r="AY625" s="18" t="s">
        <v>21</v>
      </c>
      <c r="BA625" s="18" t="s">
        <v>11009</v>
      </c>
      <c r="BB625" s="18" t="s">
        <v>11010</v>
      </c>
      <c r="BC625" s="18" t="s">
        <v>41</v>
      </c>
      <c r="BD625" s="18" t="s">
        <v>42</v>
      </c>
      <c r="BE625" s="18" t="s">
        <v>79</v>
      </c>
      <c r="BF625" s="18" t="s">
        <v>11011</v>
      </c>
      <c r="BG625" s="18" t="s">
        <v>760</v>
      </c>
      <c r="BH625" s="18" t="s">
        <v>11012</v>
      </c>
      <c r="BK625" s="18" t="s">
        <v>17</v>
      </c>
    </row>
    <row r="626" spans="1:63" s="18" customFormat="1">
      <c r="A626" s="18" t="s">
        <v>24</v>
      </c>
      <c r="B626" s="18" t="s">
        <v>907</v>
      </c>
      <c r="C626" s="18" t="e">
        <v>#N/A</v>
      </c>
      <c r="D626" s="1">
        <v>45979</v>
      </c>
      <c r="E626" s="2">
        <v>0.36458332999999998</v>
      </c>
      <c r="F626" s="18" t="s">
        <v>2</v>
      </c>
      <c r="J626" s="3">
        <v>2786859</v>
      </c>
      <c r="K626" s="18" t="s">
        <v>1912</v>
      </c>
      <c r="L626" s="18" t="s">
        <v>4</v>
      </c>
      <c r="M626" s="18" t="s">
        <v>442</v>
      </c>
      <c r="O626" s="4">
        <v>1</v>
      </c>
      <c r="P626" s="4">
        <v>1</v>
      </c>
      <c r="Q626" s="18" t="s">
        <v>11013</v>
      </c>
      <c r="R626" s="18" t="s">
        <v>11014</v>
      </c>
      <c r="S626" s="18" t="s">
        <v>11015</v>
      </c>
      <c r="U626" s="18" t="s">
        <v>11016</v>
      </c>
      <c r="V626" s="1">
        <v>25046</v>
      </c>
      <c r="W626" s="18" t="s">
        <v>34</v>
      </c>
      <c r="X626" s="18" t="s">
        <v>11017</v>
      </c>
      <c r="Z626" s="18" t="s">
        <v>971</v>
      </c>
      <c r="AA626" s="18" t="s">
        <v>24</v>
      </c>
      <c r="AB626" s="18" t="s">
        <v>4791</v>
      </c>
      <c r="AC626" s="18" t="s">
        <v>11018</v>
      </c>
      <c r="AD626" s="18" t="s">
        <v>25</v>
      </c>
      <c r="AE626" s="18" t="s">
        <v>12</v>
      </c>
      <c r="AF626" s="18" t="s">
        <v>11019</v>
      </c>
      <c r="AG626" s="18" t="s">
        <v>11019</v>
      </c>
      <c r="AI626" s="18" t="s">
        <v>11020</v>
      </c>
      <c r="AJ626" s="18" t="s">
        <v>13</v>
      </c>
      <c r="AK626" s="18" t="s">
        <v>2</v>
      </c>
      <c r="AL626" s="18" t="s">
        <v>2</v>
      </c>
      <c r="AM626" s="18" t="s">
        <v>26</v>
      </c>
      <c r="AN626" s="18" t="s">
        <v>223</v>
      </c>
      <c r="AO626" s="3">
        <v>11</v>
      </c>
      <c r="AP626" s="18" t="s">
        <v>16</v>
      </c>
      <c r="AQ626" s="18" t="s">
        <v>17</v>
      </c>
      <c r="AR626" s="18" t="s">
        <v>28</v>
      </c>
      <c r="AS626" s="18" t="s">
        <v>43</v>
      </c>
      <c r="AT626" s="18" t="s">
        <v>1626</v>
      </c>
      <c r="AU626" s="18" t="s">
        <v>21</v>
      </c>
      <c r="AW626" s="18" t="s">
        <v>43</v>
      </c>
      <c r="AX626" s="18" t="s">
        <v>1626</v>
      </c>
      <c r="AY626" s="18" t="s">
        <v>21</v>
      </c>
      <c r="BA626" s="18" t="s">
        <v>349</v>
      </c>
      <c r="BB626" s="18" t="s">
        <v>352</v>
      </c>
      <c r="BC626" s="18" t="s">
        <v>351</v>
      </c>
      <c r="BD626" s="18" t="s">
        <v>352</v>
      </c>
      <c r="BE626" s="18" t="s">
        <v>357</v>
      </c>
      <c r="BF626" s="18" t="s">
        <v>11021</v>
      </c>
      <c r="BK626" s="18" t="s">
        <v>17</v>
      </c>
    </row>
    <row r="627" spans="1:63" s="18" customFormat="1">
      <c r="A627" s="18" t="s">
        <v>24</v>
      </c>
      <c r="B627" s="18" t="s">
        <v>907</v>
      </c>
      <c r="C627" s="18" t="e">
        <v>#N/A</v>
      </c>
      <c r="D627" s="1">
        <v>45979</v>
      </c>
      <c r="E627" s="2">
        <v>0.38541666000000002</v>
      </c>
      <c r="F627" s="18" t="s">
        <v>2</v>
      </c>
      <c r="J627" s="3">
        <v>2846409</v>
      </c>
      <c r="K627" s="18" t="s">
        <v>1912</v>
      </c>
      <c r="L627" s="18" t="s">
        <v>4</v>
      </c>
      <c r="M627" s="18" t="s">
        <v>442</v>
      </c>
      <c r="O627" s="4">
        <v>1</v>
      </c>
      <c r="P627" s="4">
        <v>1</v>
      </c>
      <c r="Q627" s="18" t="s">
        <v>11023</v>
      </c>
      <c r="R627" s="18" t="s">
        <v>422</v>
      </c>
      <c r="S627" s="18" t="s">
        <v>11024</v>
      </c>
      <c r="U627" s="18" t="s">
        <v>11025</v>
      </c>
      <c r="V627" s="1">
        <v>26402</v>
      </c>
      <c r="W627" s="18" t="s">
        <v>34</v>
      </c>
      <c r="X627" s="18" t="s">
        <v>11026</v>
      </c>
      <c r="Z627" s="18" t="s">
        <v>2533</v>
      </c>
      <c r="AA627" s="18" t="s">
        <v>24</v>
      </c>
      <c r="AB627" s="18" t="s">
        <v>11027</v>
      </c>
      <c r="AC627" s="18" t="s">
        <v>11028</v>
      </c>
      <c r="AD627" s="18" t="s">
        <v>25</v>
      </c>
      <c r="AE627" s="18" t="s">
        <v>12</v>
      </c>
      <c r="AF627" s="18" t="s">
        <v>11029</v>
      </c>
      <c r="AG627" s="18" t="s">
        <v>11030</v>
      </c>
      <c r="AI627" s="18" t="s">
        <v>11031</v>
      </c>
      <c r="AJ627" s="18" t="s">
        <v>13</v>
      </c>
      <c r="AK627" s="18" t="s">
        <v>2</v>
      </c>
      <c r="AL627" s="18" t="s">
        <v>2</v>
      </c>
      <c r="AM627" s="18" t="s">
        <v>26</v>
      </c>
      <c r="AN627" s="18" t="s">
        <v>223</v>
      </c>
      <c r="AO627" s="3">
        <v>11</v>
      </c>
      <c r="AP627" s="18" t="s">
        <v>16</v>
      </c>
      <c r="AQ627" s="18" t="s">
        <v>17</v>
      </c>
      <c r="AR627" s="18" t="s">
        <v>28</v>
      </c>
      <c r="AS627" s="18" t="s">
        <v>43</v>
      </c>
      <c r="AT627" s="18" t="s">
        <v>1626</v>
      </c>
      <c r="AU627" s="18" t="s">
        <v>21</v>
      </c>
      <c r="AW627" s="18" t="s">
        <v>43</v>
      </c>
      <c r="AX627" s="18" t="s">
        <v>1626</v>
      </c>
      <c r="AY627" s="18" t="s">
        <v>21</v>
      </c>
      <c r="BA627" s="18" t="s">
        <v>2645</v>
      </c>
      <c r="BB627" s="18" t="s">
        <v>2646</v>
      </c>
      <c r="BC627" s="18" t="s">
        <v>43</v>
      </c>
      <c r="BD627" s="18" t="s">
        <v>1626</v>
      </c>
      <c r="BE627" s="18" t="s">
        <v>131</v>
      </c>
      <c r="BF627" s="18" t="s">
        <v>11032</v>
      </c>
      <c r="BK627" s="18" t="s">
        <v>17</v>
      </c>
    </row>
    <row r="628" spans="1:63" s="18" customFormat="1">
      <c r="A628" s="18" t="s">
        <v>24</v>
      </c>
      <c r="B628" s="18" t="s">
        <v>907</v>
      </c>
      <c r="C628" s="18" t="e">
        <v>#N/A</v>
      </c>
      <c r="D628" s="1">
        <v>45979</v>
      </c>
      <c r="E628" s="2">
        <v>0.41666666000000002</v>
      </c>
      <c r="F628" s="18" t="s">
        <v>2</v>
      </c>
      <c r="J628" s="3">
        <v>2833824</v>
      </c>
      <c r="K628" s="18" t="s">
        <v>1912</v>
      </c>
      <c r="L628" s="18" t="s">
        <v>4</v>
      </c>
      <c r="M628" s="18" t="s">
        <v>442</v>
      </c>
      <c r="O628" s="4">
        <v>1</v>
      </c>
      <c r="P628" s="4">
        <v>1</v>
      </c>
      <c r="Q628" s="18" t="s">
        <v>11033</v>
      </c>
      <c r="R628" s="18" t="s">
        <v>1846</v>
      </c>
      <c r="S628" s="18" t="s">
        <v>11034</v>
      </c>
      <c r="T628" s="18" t="s">
        <v>216</v>
      </c>
      <c r="U628" s="18" t="s">
        <v>11035</v>
      </c>
      <c r="V628" s="1">
        <v>28267</v>
      </c>
      <c r="W628" s="18" t="s">
        <v>8</v>
      </c>
      <c r="X628" s="18" t="s">
        <v>11036</v>
      </c>
      <c r="Z628" s="18" t="s">
        <v>222</v>
      </c>
      <c r="AA628" s="18" t="s">
        <v>24</v>
      </c>
      <c r="AB628" s="18" t="s">
        <v>11037</v>
      </c>
      <c r="AC628" s="18" t="s">
        <v>11038</v>
      </c>
      <c r="AD628" s="18" t="s">
        <v>25</v>
      </c>
      <c r="AE628" s="18" t="s">
        <v>12</v>
      </c>
      <c r="AF628" s="18" t="s">
        <v>11039</v>
      </c>
      <c r="AG628" s="18" t="s">
        <v>11039</v>
      </c>
      <c r="AI628" s="18" t="s">
        <v>11040</v>
      </c>
      <c r="AJ628" s="18" t="s">
        <v>13</v>
      </c>
      <c r="AK628" s="18" t="s">
        <v>2</v>
      </c>
      <c r="AL628" s="18" t="s">
        <v>2</v>
      </c>
      <c r="AM628" s="18" t="s">
        <v>26</v>
      </c>
      <c r="AN628" s="18" t="s">
        <v>223</v>
      </c>
      <c r="AO628" s="3">
        <v>11</v>
      </c>
      <c r="AP628" s="18" t="s">
        <v>16</v>
      </c>
      <c r="AQ628" s="18" t="s">
        <v>17</v>
      </c>
      <c r="AR628" s="18" t="s">
        <v>28</v>
      </c>
      <c r="AS628" s="18" t="s">
        <v>43</v>
      </c>
      <c r="AT628" s="18" t="s">
        <v>1626</v>
      </c>
      <c r="AU628" s="18" t="s">
        <v>21</v>
      </c>
      <c r="AW628" s="18" t="s">
        <v>43</v>
      </c>
      <c r="AX628" s="18" t="s">
        <v>1626</v>
      </c>
      <c r="AY628" s="18" t="s">
        <v>21</v>
      </c>
      <c r="BA628" s="18" t="s">
        <v>354</v>
      </c>
      <c r="BB628" s="18" t="s">
        <v>355</v>
      </c>
      <c r="BC628" s="18" t="s">
        <v>208</v>
      </c>
      <c r="BD628" s="18" t="s">
        <v>209</v>
      </c>
      <c r="BE628" s="18" t="s">
        <v>363</v>
      </c>
      <c r="BF628" s="18" t="s">
        <v>11041</v>
      </c>
      <c r="BK628" s="18" t="s">
        <v>17</v>
      </c>
    </row>
    <row r="629" spans="1:63" s="18" customFormat="1">
      <c r="A629" s="18" t="s">
        <v>24</v>
      </c>
      <c r="B629" s="18" t="s">
        <v>907</v>
      </c>
      <c r="C629" s="18" t="e">
        <v>#N/A</v>
      </c>
      <c r="D629" s="1">
        <v>45979</v>
      </c>
      <c r="E629" s="2">
        <v>0.45833332999999998</v>
      </c>
      <c r="F629" s="18" t="s">
        <v>2</v>
      </c>
      <c r="J629" s="3">
        <v>2821947</v>
      </c>
      <c r="K629" s="18" t="s">
        <v>1912</v>
      </c>
      <c r="L629" s="18" t="s">
        <v>4</v>
      </c>
      <c r="M629" s="18" t="s">
        <v>442</v>
      </c>
      <c r="O629" s="4">
        <v>1</v>
      </c>
      <c r="P629" s="4">
        <v>1</v>
      </c>
      <c r="Q629" s="18" t="s">
        <v>11042</v>
      </c>
      <c r="R629" s="18" t="s">
        <v>770</v>
      </c>
      <c r="S629" s="18" t="s">
        <v>11043</v>
      </c>
      <c r="U629" s="18" t="s">
        <v>11044</v>
      </c>
      <c r="V629" s="1">
        <v>23367</v>
      </c>
      <c r="W629" s="18" t="s">
        <v>34</v>
      </c>
      <c r="X629" s="18" t="s">
        <v>11045</v>
      </c>
      <c r="Z629" s="18" t="s">
        <v>2212</v>
      </c>
      <c r="AA629" s="18" t="s">
        <v>24</v>
      </c>
      <c r="AB629" s="18" t="s">
        <v>11046</v>
      </c>
      <c r="AC629" s="18" t="s">
        <v>11047</v>
      </c>
      <c r="AD629" s="18" t="s">
        <v>25</v>
      </c>
      <c r="AE629" s="18" t="s">
        <v>11</v>
      </c>
      <c r="AF629" s="18" t="s">
        <v>11048</v>
      </c>
      <c r="AG629" s="18" t="s">
        <v>11049</v>
      </c>
      <c r="AI629" s="18" t="s">
        <v>11050</v>
      </c>
      <c r="AJ629" s="18" t="s">
        <v>13</v>
      </c>
      <c r="AK629" s="18" t="s">
        <v>2</v>
      </c>
      <c r="AL629" s="18" t="s">
        <v>2</v>
      </c>
      <c r="AM629" s="18" t="s">
        <v>26</v>
      </c>
      <c r="AN629" s="18" t="s">
        <v>223</v>
      </c>
      <c r="AO629" s="3">
        <v>11</v>
      </c>
      <c r="AP629" s="18" t="s">
        <v>16</v>
      </c>
      <c r="AQ629" s="18" t="s">
        <v>17</v>
      </c>
      <c r="AR629" s="18" t="s">
        <v>28</v>
      </c>
      <c r="AS629" s="18" t="s">
        <v>43</v>
      </c>
      <c r="AT629" s="18" t="s">
        <v>1626</v>
      </c>
      <c r="AU629" s="18" t="s">
        <v>21</v>
      </c>
      <c r="AW629" s="18" t="s">
        <v>43</v>
      </c>
      <c r="AX629" s="18" t="s">
        <v>1626</v>
      </c>
      <c r="AY629" s="18" t="s">
        <v>21</v>
      </c>
      <c r="BA629" s="18" t="s">
        <v>11051</v>
      </c>
      <c r="BB629" s="18" t="s">
        <v>11052</v>
      </c>
      <c r="BC629" s="18" t="s">
        <v>208</v>
      </c>
      <c r="BD629" s="18" t="s">
        <v>209</v>
      </c>
      <c r="BE629" s="18" t="s">
        <v>815</v>
      </c>
      <c r="BF629" s="18" t="s">
        <v>11053</v>
      </c>
      <c r="BK629" s="18" t="s">
        <v>17</v>
      </c>
    </row>
    <row r="630" spans="1:63" s="18" customFormat="1">
      <c r="A630" s="18" t="s">
        <v>24</v>
      </c>
      <c r="B630" s="18" t="s">
        <v>907</v>
      </c>
      <c r="C630" s="18" t="e">
        <v>#N/A</v>
      </c>
      <c r="D630" s="1">
        <v>45979</v>
      </c>
      <c r="E630" s="2">
        <v>0.55555555000000001</v>
      </c>
      <c r="F630" s="18" t="s">
        <v>2</v>
      </c>
      <c r="J630" s="3">
        <v>2834881</v>
      </c>
      <c r="K630" s="18" t="s">
        <v>1912</v>
      </c>
      <c r="L630" s="18" t="s">
        <v>4</v>
      </c>
      <c r="M630" s="18" t="s">
        <v>442</v>
      </c>
      <c r="O630" s="4">
        <v>1</v>
      </c>
      <c r="P630" s="4">
        <v>1</v>
      </c>
      <c r="Q630" s="18" t="s">
        <v>11063</v>
      </c>
      <c r="R630" s="18" t="s">
        <v>883</v>
      </c>
      <c r="S630" s="18" t="s">
        <v>11064</v>
      </c>
      <c r="T630" s="18" t="s">
        <v>7</v>
      </c>
      <c r="U630" s="18" t="s">
        <v>11065</v>
      </c>
      <c r="V630" s="1">
        <v>16674</v>
      </c>
      <c r="W630" s="18" t="s">
        <v>8</v>
      </c>
      <c r="X630" s="18" t="s">
        <v>11066</v>
      </c>
      <c r="Z630" s="18" t="s">
        <v>2212</v>
      </c>
      <c r="AA630" s="18" t="s">
        <v>24</v>
      </c>
      <c r="AB630" s="18" t="s">
        <v>11067</v>
      </c>
      <c r="AC630" s="18" t="s">
        <v>11068</v>
      </c>
      <c r="AD630" s="18" t="s">
        <v>25</v>
      </c>
      <c r="AE630" s="18" t="s">
        <v>12</v>
      </c>
      <c r="AF630" s="18" t="s">
        <v>11069</v>
      </c>
      <c r="AG630" s="18" t="s">
        <v>11070</v>
      </c>
      <c r="AI630" s="18" t="s">
        <v>11071</v>
      </c>
      <c r="AJ630" s="18" t="s">
        <v>13</v>
      </c>
      <c r="AK630" s="18" t="s">
        <v>2</v>
      </c>
      <c r="AL630" s="18" t="s">
        <v>2</v>
      </c>
      <c r="AM630" s="18" t="s">
        <v>14</v>
      </c>
      <c r="AN630" s="18" t="s">
        <v>223</v>
      </c>
      <c r="AO630" s="3">
        <v>11</v>
      </c>
      <c r="AP630" s="18" t="s">
        <v>16</v>
      </c>
      <c r="AQ630" s="18" t="s">
        <v>17</v>
      </c>
      <c r="AR630" s="18" t="s">
        <v>28</v>
      </c>
      <c r="AS630" s="18" t="s">
        <v>43</v>
      </c>
      <c r="AT630" s="18" t="s">
        <v>1626</v>
      </c>
      <c r="AU630" s="18" t="s">
        <v>21</v>
      </c>
      <c r="AW630" s="18" t="s">
        <v>43</v>
      </c>
      <c r="AX630" s="18" t="s">
        <v>1626</v>
      </c>
      <c r="AY630" s="18" t="s">
        <v>11072</v>
      </c>
      <c r="AZ630" s="18" t="s">
        <v>11073</v>
      </c>
      <c r="BA630" s="18" t="s">
        <v>349</v>
      </c>
      <c r="BB630" s="18" t="s">
        <v>350</v>
      </c>
      <c r="BC630" s="18" t="s">
        <v>208</v>
      </c>
      <c r="BD630" s="18" t="s">
        <v>209</v>
      </c>
      <c r="BE630" s="18" t="s">
        <v>228</v>
      </c>
      <c r="BF630" s="18" t="s">
        <v>11074</v>
      </c>
      <c r="BK630" s="18" t="s">
        <v>17</v>
      </c>
    </row>
    <row r="631" spans="1:63" s="18" customFormat="1">
      <c r="A631" s="18" t="s">
        <v>36</v>
      </c>
      <c r="B631" s="18" t="s">
        <v>907</v>
      </c>
      <c r="C631" s="18" t="e">
        <v>#N/A</v>
      </c>
      <c r="D631" s="1">
        <v>45979</v>
      </c>
      <c r="E631" s="2">
        <v>0.46875</v>
      </c>
      <c r="F631" s="18" t="s">
        <v>2</v>
      </c>
      <c r="J631" s="3">
        <v>2814203</v>
      </c>
      <c r="K631" s="18" t="s">
        <v>193</v>
      </c>
      <c r="L631" s="18" t="s">
        <v>4</v>
      </c>
      <c r="M631" s="18" t="s">
        <v>442</v>
      </c>
      <c r="O631" s="4">
        <v>1</v>
      </c>
      <c r="P631" s="4">
        <v>1</v>
      </c>
      <c r="Q631" s="18" t="s">
        <v>11095</v>
      </c>
      <c r="R631" s="18" t="s">
        <v>783</v>
      </c>
      <c r="S631" s="18" t="s">
        <v>1509</v>
      </c>
      <c r="U631" s="18" t="s">
        <v>11096</v>
      </c>
      <c r="V631" s="1">
        <v>23325</v>
      </c>
      <c r="W631" s="18" t="s">
        <v>8</v>
      </c>
      <c r="X631" s="18" t="s">
        <v>11097</v>
      </c>
      <c r="Y631" s="18" t="s">
        <v>843</v>
      </c>
      <c r="Z631" s="18" t="s">
        <v>58</v>
      </c>
      <c r="AA631" s="18" t="s">
        <v>36</v>
      </c>
      <c r="AB631" s="18" t="s">
        <v>11098</v>
      </c>
      <c r="AC631" s="18" t="s">
        <v>11099</v>
      </c>
      <c r="AD631" s="18" t="s">
        <v>11</v>
      </c>
      <c r="AE631" s="18" t="s">
        <v>11</v>
      </c>
      <c r="AF631" s="18" t="s">
        <v>11100</v>
      </c>
      <c r="AG631" s="18" t="s">
        <v>11100</v>
      </c>
      <c r="AJ631" s="18" t="s">
        <v>13</v>
      </c>
      <c r="AK631" s="18" t="s">
        <v>2</v>
      </c>
      <c r="AL631" s="18" t="s">
        <v>2</v>
      </c>
      <c r="AM631" s="18" t="s">
        <v>26</v>
      </c>
      <c r="AN631" s="18" t="s">
        <v>245</v>
      </c>
      <c r="AO631" s="3">
        <v>11</v>
      </c>
      <c r="AP631" s="18" t="s">
        <v>16</v>
      </c>
      <c r="AQ631" s="18" t="s">
        <v>17</v>
      </c>
      <c r="AR631" s="18" t="s">
        <v>38</v>
      </c>
      <c r="AS631" s="18" t="s">
        <v>251</v>
      </c>
      <c r="AT631" s="18" t="s">
        <v>252</v>
      </c>
      <c r="AU631" s="18" t="s">
        <v>21</v>
      </c>
      <c r="AW631" s="18" t="s">
        <v>251</v>
      </c>
      <c r="AX631" s="18" t="s">
        <v>252</v>
      </c>
      <c r="AY631" s="18" t="s">
        <v>21</v>
      </c>
      <c r="BA631" s="18" t="s">
        <v>11101</v>
      </c>
      <c r="BB631" s="18" t="s">
        <v>11102</v>
      </c>
      <c r="BC631" s="18" t="s">
        <v>41</v>
      </c>
      <c r="BD631" s="18" t="s">
        <v>42</v>
      </c>
      <c r="BE631" s="18" t="s">
        <v>1940</v>
      </c>
      <c r="BF631" s="18" t="s">
        <v>11103</v>
      </c>
      <c r="BG631" s="18" t="s">
        <v>285</v>
      </c>
      <c r="BH631" s="18" t="s">
        <v>11104</v>
      </c>
      <c r="BK631" s="18" t="s">
        <v>17</v>
      </c>
    </row>
    <row r="632" spans="1:63" s="18" customFormat="1">
      <c r="A632" s="18" t="s">
        <v>36</v>
      </c>
      <c r="B632" s="18" t="s">
        <v>907</v>
      </c>
      <c r="C632" s="18" t="e">
        <v>#N/A</v>
      </c>
      <c r="D632" s="1">
        <v>45979</v>
      </c>
      <c r="E632" s="2">
        <v>0.61458332999999998</v>
      </c>
      <c r="F632" s="18" t="s">
        <v>2</v>
      </c>
      <c r="J632" s="3">
        <v>2860761</v>
      </c>
      <c r="K632" s="18" t="s">
        <v>193</v>
      </c>
      <c r="L632" s="18" t="s">
        <v>4</v>
      </c>
      <c r="M632" s="18" t="s">
        <v>442</v>
      </c>
      <c r="O632" s="4">
        <v>1</v>
      </c>
      <c r="P632" s="4">
        <v>1</v>
      </c>
      <c r="Q632" s="18" t="s">
        <v>11105</v>
      </c>
      <c r="R632" s="18" t="s">
        <v>709</v>
      </c>
      <c r="S632" s="18" t="s">
        <v>1764</v>
      </c>
      <c r="T632" s="18" t="s">
        <v>260</v>
      </c>
      <c r="U632" s="18" t="s">
        <v>11106</v>
      </c>
      <c r="V632" s="1">
        <v>24045</v>
      </c>
      <c r="W632" s="18" t="s">
        <v>34</v>
      </c>
      <c r="X632" s="18" t="s">
        <v>11107</v>
      </c>
      <c r="Z632" s="18" t="s">
        <v>751</v>
      </c>
      <c r="AA632" s="18" t="s">
        <v>36</v>
      </c>
      <c r="AB632" s="18" t="s">
        <v>11108</v>
      </c>
      <c r="AC632" s="18" t="s">
        <v>11109</v>
      </c>
      <c r="AD632" s="18" t="s">
        <v>11</v>
      </c>
      <c r="AE632" s="18" t="s">
        <v>11</v>
      </c>
      <c r="AF632" s="18" t="s">
        <v>11110</v>
      </c>
      <c r="AG632" s="18" t="s">
        <v>11110</v>
      </c>
      <c r="AI632" s="18" t="s">
        <v>11111</v>
      </c>
      <c r="AJ632" s="18" t="s">
        <v>13</v>
      </c>
      <c r="AK632" s="18" t="s">
        <v>2</v>
      </c>
      <c r="AL632" s="18" t="s">
        <v>2</v>
      </c>
      <c r="AM632" s="18" t="s">
        <v>26</v>
      </c>
      <c r="AN632" s="18" t="s">
        <v>59</v>
      </c>
      <c r="AO632" s="3">
        <v>11</v>
      </c>
      <c r="AP632" s="18" t="s">
        <v>16</v>
      </c>
      <c r="AQ632" s="18" t="s">
        <v>17</v>
      </c>
      <c r="AR632" s="18" t="s">
        <v>38</v>
      </c>
      <c r="AS632" s="18" t="s">
        <v>2537</v>
      </c>
      <c r="AT632" s="18" t="s">
        <v>3198</v>
      </c>
      <c r="AU632" s="18" t="s">
        <v>21</v>
      </c>
      <c r="AW632" s="18" t="s">
        <v>2537</v>
      </c>
      <c r="AX632" s="18" t="s">
        <v>3198</v>
      </c>
      <c r="AY632" s="18" t="s">
        <v>21</v>
      </c>
      <c r="BA632" s="18" t="s">
        <v>11112</v>
      </c>
      <c r="BB632" s="18" t="s">
        <v>11113</v>
      </c>
      <c r="BC632" s="18" t="s">
        <v>41</v>
      </c>
      <c r="BD632" s="18" t="s">
        <v>42</v>
      </c>
      <c r="BE632" s="18" t="s">
        <v>374</v>
      </c>
      <c r="BF632" s="18" t="s">
        <v>661</v>
      </c>
      <c r="BK632" s="18" t="s">
        <v>17</v>
      </c>
    </row>
    <row r="633" spans="1:63" s="18" customFormat="1">
      <c r="A633" s="18" t="s">
        <v>10</v>
      </c>
      <c r="B633" s="18" t="s">
        <v>907</v>
      </c>
      <c r="C633" s="18" t="e">
        <v>#N/A</v>
      </c>
      <c r="D633" s="1">
        <v>45979</v>
      </c>
      <c r="E633" s="2">
        <v>0.36111111000000001</v>
      </c>
      <c r="F633" s="18" t="s">
        <v>2</v>
      </c>
      <c r="J633" s="3">
        <v>2871704</v>
      </c>
      <c r="K633" s="18" t="s">
        <v>1512</v>
      </c>
      <c r="L633" s="18" t="s">
        <v>4</v>
      </c>
      <c r="M633" s="18" t="s">
        <v>442</v>
      </c>
      <c r="O633" s="4">
        <v>1</v>
      </c>
      <c r="P633" s="4">
        <v>1</v>
      </c>
      <c r="Q633" s="18" t="s">
        <v>11114</v>
      </c>
      <c r="R633" s="18" t="s">
        <v>11115</v>
      </c>
      <c r="S633" s="18" t="s">
        <v>1045</v>
      </c>
      <c r="T633" s="18" t="s">
        <v>153</v>
      </c>
      <c r="U633" s="18" t="s">
        <v>11116</v>
      </c>
      <c r="V633" s="1">
        <v>30617</v>
      </c>
      <c r="W633" s="18" t="s">
        <v>8</v>
      </c>
      <c r="X633" s="18" t="s">
        <v>11117</v>
      </c>
      <c r="Z633" s="18" t="s">
        <v>114</v>
      </c>
      <c r="AA633" s="18" t="s">
        <v>10</v>
      </c>
      <c r="AB633" s="18" t="s">
        <v>11118</v>
      </c>
      <c r="AC633" s="18" t="s">
        <v>11119</v>
      </c>
      <c r="AD633" s="18" t="s">
        <v>11</v>
      </c>
      <c r="AE633" s="18" t="s">
        <v>12</v>
      </c>
      <c r="AF633" s="18" t="s">
        <v>11120</v>
      </c>
      <c r="AG633" s="18" t="s">
        <v>11120</v>
      </c>
      <c r="AI633" s="18" t="s">
        <v>11121</v>
      </c>
      <c r="AJ633" s="18" t="s">
        <v>13</v>
      </c>
      <c r="AK633" s="18" t="s">
        <v>2</v>
      </c>
      <c r="AL633" s="18" t="s">
        <v>2</v>
      </c>
      <c r="AM633" s="18" t="s">
        <v>26</v>
      </c>
      <c r="AN633" s="18" t="s">
        <v>105</v>
      </c>
      <c r="AO633" s="3">
        <v>11</v>
      </c>
      <c r="AP633" s="18" t="s">
        <v>16</v>
      </c>
      <c r="AQ633" s="18" t="s">
        <v>17</v>
      </c>
      <c r="AR633" s="18" t="s">
        <v>18</v>
      </c>
      <c r="AS633" s="18" t="s">
        <v>119</v>
      </c>
      <c r="AT633" s="18" t="s">
        <v>120</v>
      </c>
      <c r="AU633" s="18" t="s">
        <v>21</v>
      </c>
      <c r="AW633" s="18" t="s">
        <v>119</v>
      </c>
      <c r="AX633" s="18" t="s">
        <v>120</v>
      </c>
      <c r="AY633" s="18" t="s">
        <v>3059</v>
      </c>
      <c r="AZ633" s="18" t="s">
        <v>3060</v>
      </c>
      <c r="BA633" s="18" t="s">
        <v>3059</v>
      </c>
      <c r="BB633" s="18" t="s">
        <v>3060</v>
      </c>
      <c r="BC633" s="18" t="s">
        <v>121</v>
      </c>
      <c r="BD633" s="18" t="s">
        <v>122</v>
      </c>
      <c r="BE633" s="18" t="s">
        <v>149</v>
      </c>
      <c r="BF633" s="18" t="s">
        <v>11122</v>
      </c>
      <c r="BK633" s="18" t="s">
        <v>17</v>
      </c>
    </row>
    <row r="634" spans="1:63" s="18" customFormat="1">
      <c r="A634" s="18" t="s">
        <v>10</v>
      </c>
      <c r="B634" s="18" t="s">
        <v>907</v>
      </c>
      <c r="C634" s="18" t="e">
        <v>#N/A</v>
      </c>
      <c r="D634" s="1">
        <v>45979</v>
      </c>
      <c r="E634" s="2">
        <v>0.41666666000000002</v>
      </c>
      <c r="F634" s="18" t="s">
        <v>2</v>
      </c>
      <c r="J634" s="3">
        <v>2864470</v>
      </c>
      <c r="K634" s="18" t="s">
        <v>1512</v>
      </c>
      <c r="L634" s="18" t="s">
        <v>4</v>
      </c>
      <c r="M634" s="18" t="s">
        <v>442</v>
      </c>
      <c r="O634" s="4">
        <v>1</v>
      </c>
      <c r="P634" s="4">
        <v>1</v>
      </c>
      <c r="Q634" s="18" t="s">
        <v>3821</v>
      </c>
      <c r="R634" s="18" t="s">
        <v>3822</v>
      </c>
      <c r="S634" s="18" t="s">
        <v>3823</v>
      </c>
      <c r="T634" s="18" t="s">
        <v>103</v>
      </c>
      <c r="U634" s="18" t="s">
        <v>3824</v>
      </c>
      <c r="V634" s="1">
        <v>33004</v>
      </c>
      <c r="W634" s="18" t="s">
        <v>8</v>
      </c>
      <c r="X634" s="18" t="s">
        <v>3825</v>
      </c>
      <c r="Z634" s="18" t="s">
        <v>114</v>
      </c>
      <c r="AA634" s="18" t="s">
        <v>10</v>
      </c>
      <c r="AB634" s="18" t="s">
        <v>3826</v>
      </c>
      <c r="AC634" s="18" t="s">
        <v>3827</v>
      </c>
      <c r="AD634" s="18" t="s">
        <v>25</v>
      </c>
      <c r="AE634" s="18" t="s">
        <v>12</v>
      </c>
      <c r="AF634" s="18" t="s">
        <v>3828</v>
      </c>
      <c r="AG634" s="18" t="s">
        <v>3828</v>
      </c>
      <c r="AI634" s="18" t="s">
        <v>3829</v>
      </c>
      <c r="AJ634" s="18" t="s">
        <v>13</v>
      </c>
      <c r="AK634" s="18" t="s">
        <v>2</v>
      </c>
      <c r="AL634" s="18" t="s">
        <v>2</v>
      </c>
      <c r="AM634" s="18" t="s">
        <v>26</v>
      </c>
      <c r="AN634" s="18" t="s">
        <v>105</v>
      </c>
      <c r="AO634" s="3">
        <v>11</v>
      </c>
      <c r="AP634" s="18" t="s">
        <v>16</v>
      </c>
      <c r="AQ634" s="18" t="s">
        <v>17</v>
      </c>
      <c r="AR634" s="18" t="s">
        <v>18</v>
      </c>
      <c r="AS634" s="18" t="s">
        <v>1382</v>
      </c>
      <c r="AT634" s="18" t="s">
        <v>4473</v>
      </c>
      <c r="AU634" s="18" t="s">
        <v>21</v>
      </c>
      <c r="AW634" s="18" t="s">
        <v>1382</v>
      </c>
      <c r="AX634" s="18" t="s">
        <v>4473</v>
      </c>
      <c r="AY634" s="18" t="s">
        <v>21</v>
      </c>
      <c r="BA634" s="18" t="s">
        <v>1930</v>
      </c>
      <c r="BB634" s="18" t="s">
        <v>1931</v>
      </c>
      <c r="BC634" s="18" t="s">
        <v>155</v>
      </c>
      <c r="BD634" s="18" t="s">
        <v>156</v>
      </c>
      <c r="BE634" s="18" t="s">
        <v>131</v>
      </c>
      <c r="BF634" s="18" t="s">
        <v>3830</v>
      </c>
      <c r="BK634" s="18" t="s">
        <v>17</v>
      </c>
    </row>
    <row r="635" spans="1:63" s="18" customFormat="1">
      <c r="A635" s="18" t="s">
        <v>10</v>
      </c>
      <c r="B635" s="18" t="s">
        <v>907</v>
      </c>
      <c r="C635" s="18" t="e">
        <v>#N/A</v>
      </c>
      <c r="D635" s="1">
        <v>45979</v>
      </c>
      <c r="E635" s="2">
        <v>0.47222222000000003</v>
      </c>
      <c r="F635" s="18" t="s">
        <v>2</v>
      </c>
      <c r="J635" s="3">
        <v>2874611</v>
      </c>
      <c r="K635" s="18" t="s">
        <v>1512</v>
      </c>
      <c r="L635" s="18" t="s">
        <v>4</v>
      </c>
      <c r="M635" s="18" t="s">
        <v>442</v>
      </c>
      <c r="O635" s="4">
        <v>1</v>
      </c>
      <c r="P635" s="4">
        <v>1</v>
      </c>
      <c r="Q635" s="18" t="s">
        <v>4801</v>
      </c>
      <c r="R635" s="18" t="s">
        <v>745</v>
      </c>
      <c r="S635" s="18" t="s">
        <v>4802</v>
      </c>
      <c r="T635" s="18" t="s">
        <v>132</v>
      </c>
      <c r="U635" s="18" t="s">
        <v>4803</v>
      </c>
      <c r="V635" s="1">
        <v>21905</v>
      </c>
      <c r="W635" s="18" t="s">
        <v>8</v>
      </c>
      <c r="X635" s="18" t="s">
        <v>4804</v>
      </c>
      <c r="Y635" s="18" t="s">
        <v>4805</v>
      </c>
      <c r="Z635" s="18" t="s">
        <v>114</v>
      </c>
      <c r="AA635" s="18" t="s">
        <v>10</v>
      </c>
      <c r="AB635" s="18" t="s">
        <v>4806</v>
      </c>
      <c r="AC635" s="18" t="s">
        <v>4807</v>
      </c>
      <c r="AD635" s="18" t="s">
        <v>25</v>
      </c>
      <c r="AE635" s="18" t="s">
        <v>12</v>
      </c>
      <c r="AF635" s="18" t="s">
        <v>4808</v>
      </c>
      <c r="AG635" s="18" t="s">
        <v>4808</v>
      </c>
      <c r="AI635" s="18" t="s">
        <v>4809</v>
      </c>
      <c r="AJ635" s="18" t="s">
        <v>13</v>
      </c>
      <c r="AK635" s="18" t="s">
        <v>2</v>
      </c>
      <c r="AL635" s="18" t="s">
        <v>2</v>
      </c>
      <c r="AM635" s="18" t="s">
        <v>14</v>
      </c>
      <c r="AN635" s="18" t="s">
        <v>105</v>
      </c>
      <c r="AO635" s="3">
        <v>11</v>
      </c>
      <c r="AP635" s="18" t="s">
        <v>16</v>
      </c>
      <c r="AQ635" s="18" t="s">
        <v>17</v>
      </c>
      <c r="AR635" s="18" t="s">
        <v>18</v>
      </c>
      <c r="AS635" s="18" t="s">
        <v>119</v>
      </c>
      <c r="AT635" s="18" t="s">
        <v>120</v>
      </c>
      <c r="AU635" s="18" t="s">
        <v>21</v>
      </c>
      <c r="AW635" s="18" t="s">
        <v>119</v>
      </c>
      <c r="AX635" s="18" t="s">
        <v>120</v>
      </c>
      <c r="AY635" s="18" t="s">
        <v>4810</v>
      </c>
      <c r="AZ635" s="18" t="s">
        <v>4811</v>
      </c>
      <c r="BA635" s="18" t="s">
        <v>4812</v>
      </c>
      <c r="BB635" s="18" t="s">
        <v>3250</v>
      </c>
      <c r="BC635" s="18" t="s">
        <v>121</v>
      </c>
      <c r="BD635" s="18" t="s">
        <v>122</v>
      </c>
      <c r="BE635" s="18" t="s">
        <v>124</v>
      </c>
      <c r="BF635" s="18" t="s">
        <v>4813</v>
      </c>
      <c r="BG635" s="18" t="s">
        <v>863</v>
      </c>
      <c r="BH635" s="18" t="s">
        <v>4814</v>
      </c>
      <c r="BK635" s="18" t="s">
        <v>17</v>
      </c>
    </row>
    <row r="636" spans="1:63" s="18" customFormat="1">
      <c r="A636" s="18" t="s">
        <v>10</v>
      </c>
      <c r="B636" s="18" t="s">
        <v>907</v>
      </c>
      <c r="C636" s="18" t="e">
        <v>#N/A</v>
      </c>
      <c r="D636" s="1">
        <v>45979</v>
      </c>
      <c r="E636" s="2">
        <v>0.65277777000000003</v>
      </c>
      <c r="F636" s="18" t="s">
        <v>2</v>
      </c>
      <c r="J636" s="3">
        <v>2871031</v>
      </c>
      <c r="K636" s="18" t="s">
        <v>1512</v>
      </c>
      <c r="L636" s="18" t="s">
        <v>4</v>
      </c>
      <c r="M636" s="18" t="s">
        <v>442</v>
      </c>
      <c r="O636" s="4">
        <v>1</v>
      </c>
      <c r="P636" s="4">
        <v>1</v>
      </c>
      <c r="Q636" s="18" t="s">
        <v>4627</v>
      </c>
      <c r="R636" s="18" t="s">
        <v>932</v>
      </c>
      <c r="S636" s="18" t="s">
        <v>4628</v>
      </c>
      <c r="U636" s="18" t="s">
        <v>4629</v>
      </c>
      <c r="V636" s="1">
        <v>25786</v>
      </c>
      <c r="W636" s="18" t="s">
        <v>8</v>
      </c>
      <c r="X636" s="18" t="s">
        <v>4630</v>
      </c>
      <c r="Z636" s="18" t="s">
        <v>114</v>
      </c>
      <c r="AA636" s="18" t="s">
        <v>10</v>
      </c>
      <c r="AB636" s="18" t="s">
        <v>4631</v>
      </c>
      <c r="AC636" s="18" t="s">
        <v>4632</v>
      </c>
      <c r="AD636" s="18" t="s">
        <v>11</v>
      </c>
      <c r="AE636" s="18" t="s">
        <v>147</v>
      </c>
      <c r="AF636" s="18" t="s">
        <v>4633</v>
      </c>
      <c r="AG636" s="18" t="s">
        <v>4633</v>
      </c>
      <c r="AI636" s="18" t="s">
        <v>4634</v>
      </c>
      <c r="AJ636" s="18" t="s">
        <v>13</v>
      </c>
      <c r="AK636" s="18" t="s">
        <v>2</v>
      </c>
      <c r="AL636" s="18" t="s">
        <v>2</v>
      </c>
      <c r="AM636" s="18" t="s">
        <v>26</v>
      </c>
      <c r="AN636" s="18" t="s">
        <v>105</v>
      </c>
      <c r="AO636" s="3">
        <v>11</v>
      </c>
      <c r="AP636" s="18" t="s">
        <v>16</v>
      </c>
      <c r="AQ636" s="18" t="s">
        <v>17</v>
      </c>
      <c r="AR636" s="18" t="s">
        <v>18</v>
      </c>
      <c r="AS636" s="18" t="s">
        <v>119</v>
      </c>
      <c r="AT636" s="18" t="s">
        <v>120</v>
      </c>
      <c r="AU636" s="18" t="s">
        <v>21</v>
      </c>
      <c r="AW636" s="18" t="s">
        <v>119</v>
      </c>
      <c r="AX636" s="18" t="s">
        <v>120</v>
      </c>
      <c r="AY636" s="18" t="s">
        <v>21</v>
      </c>
      <c r="BA636" s="18" t="s">
        <v>334</v>
      </c>
      <c r="BB636" s="18" t="s">
        <v>335</v>
      </c>
      <c r="BC636" s="18" t="s">
        <v>21</v>
      </c>
      <c r="BE636" s="18" t="s">
        <v>124</v>
      </c>
      <c r="BF636" s="18" t="s">
        <v>4635</v>
      </c>
      <c r="BK636" s="18" t="s">
        <v>17</v>
      </c>
    </row>
    <row r="637" spans="1:63" s="18" customFormat="1">
      <c r="A637" s="18" t="s">
        <v>36</v>
      </c>
      <c r="B637" s="18" t="s">
        <v>907</v>
      </c>
      <c r="C637" s="18" t="e">
        <v>#N/A</v>
      </c>
      <c r="D637" s="1">
        <v>45979</v>
      </c>
      <c r="E637" s="2">
        <v>0.38541666000000002</v>
      </c>
      <c r="F637" s="18" t="s">
        <v>2</v>
      </c>
      <c r="J637" s="3">
        <v>2793202</v>
      </c>
      <c r="K637" s="18" t="s">
        <v>824</v>
      </c>
      <c r="L637" s="18" t="s">
        <v>96</v>
      </c>
      <c r="M637" s="18" t="s">
        <v>442</v>
      </c>
      <c r="O637" s="4">
        <v>1</v>
      </c>
      <c r="P637" s="4">
        <v>1</v>
      </c>
      <c r="Q637" s="18" t="s">
        <v>11123</v>
      </c>
      <c r="R637" s="18" t="s">
        <v>4428</v>
      </c>
      <c r="S637" s="18" t="s">
        <v>726</v>
      </c>
      <c r="T637" s="18" t="s">
        <v>7</v>
      </c>
      <c r="U637" s="18" t="s">
        <v>11124</v>
      </c>
      <c r="V637" s="1">
        <v>30298</v>
      </c>
      <c r="W637" s="18" t="s">
        <v>8</v>
      </c>
      <c r="X637" s="18" t="s">
        <v>11125</v>
      </c>
      <c r="Y637" s="18" t="s">
        <v>1963</v>
      </c>
      <c r="Z637" s="18" t="s">
        <v>987</v>
      </c>
      <c r="AA637" s="18" t="s">
        <v>36</v>
      </c>
      <c r="AB637" s="18" t="s">
        <v>11126</v>
      </c>
      <c r="AC637" s="18" t="s">
        <v>11127</v>
      </c>
      <c r="AD637" s="18" t="s">
        <v>11</v>
      </c>
      <c r="AE637" s="18" t="s">
        <v>11</v>
      </c>
      <c r="AF637" s="18" t="s">
        <v>11128</v>
      </c>
      <c r="AG637" s="18" t="s">
        <v>11128</v>
      </c>
      <c r="AJ637" s="18" t="s">
        <v>13</v>
      </c>
      <c r="AK637" s="18" t="s">
        <v>2</v>
      </c>
      <c r="AL637" s="18" t="s">
        <v>2</v>
      </c>
      <c r="AM637" s="18" t="s">
        <v>26</v>
      </c>
      <c r="AN637" s="18" t="s">
        <v>37</v>
      </c>
      <c r="AO637" s="3">
        <v>11</v>
      </c>
      <c r="AP637" s="18" t="s">
        <v>16</v>
      </c>
      <c r="AQ637" s="18" t="s">
        <v>17</v>
      </c>
      <c r="AR637" s="18" t="s">
        <v>38</v>
      </c>
      <c r="AS637" s="18" t="s">
        <v>41</v>
      </c>
      <c r="AT637" s="18" t="s">
        <v>42</v>
      </c>
      <c r="AU637" s="18" t="s">
        <v>21</v>
      </c>
      <c r="AW637" s="18" t="s">
        <v>41</v>
      </c>
      <c r="AX637" s="18" t="s">
        <v>42</v>
      </c>
      <c r="AY637" s="18" t="s">
        <v>21</v>
      </c>
      <c r="BA637" s="18" t="s">
        <v>11129</v>
      </c>
      <c r="BB637" s="18" t="s">
        <v>11130</v>
      </c>
      <c r="BC637" s="18" t="s">
        <v>41</v>
      </c>
      <c r="BD637" s="18" t="s">
        <v>42</v>
      </c>
      <c r="BE637" s="18" t="s">
        <v>84</v>
      </c>
      <c r="BF637" s="18" t="s">
        <v>11131</v>
      </c>
      <c r="BK637" s="18" t="s">
        <v>17</v>
      </c>
    </row>
    <row r="638" spans="1:63" s="18" customFormat="1">
      <c r="A638" s="18" t="s">
        <v>36</v>
      </c>
      <c r="B638" s="18" t="s">
        <v>907</v>
      </c>
      <c r="C638" s="18" t="e">
        <v>#N/A</v>
      </c>
      <c r="D638" s="1">
        <v>45979</v>
      </c>
      <c r="E638" s="2">
        <v>0.44791666000000002</v>
      </c>
      <c r="F638" s="18" t="s">
        <v>2</v>
      </c>
      <c r="J638" s="3">
        <v>2830307</v>
      </c>
      <c r="K638" s="18" t="s">
        <v>243</v>
      </c>
      <c r="L638" s="18" t="s">
        <v>4</v>
      </c>
      <c r="M638" s="18" t="s">
        <v>442</v>
      </c>
      <c r="O638" s="4">
        <v>1</v>
      </c>
      <c r="P638" s="4">
        <v>1</v>
      </c>
      <c r="Q638" s="18" t="s">
        <v>11132</v>
      </c>
      <c r="R638" s="18" t="s">
        <v>1977</v>
      </c>
      <c r="S638" s="18" t="s">
        <v>11133</v>
      </c>
      <c r="U638" s="18" t="s">
        <v>11134</v>
      </c>
      <c r="V638" s="1">
        <v>23992</v>
      </c>
      <c r="W638" s="18" t="s">
        <v>34</v>
      </c>
      <c r="X638" s="18" t="s">
        <v>11135</v>
      </c>
      <c r="Z638" s="18" t="s">
        <v>58</v>
      </c>
      <c r="AA638" s="18" t="s">
        <v>36</v>
      </c>
      <c r="AB638" s="18" t="s">
        <v>11136</v>
      </c>
      <c r="AC638" s="18" t="s">
        <v>11137</v>
      </c>
      <c r="AD638" s="18" t="s">
        <v>92</v>
      </c>
      <c r="AE638" s="18" t="s">
        <v>12</v>
      </c>
      <c r="AF638" s="18" t="s">
        <v>11138</v>
      </c>
      <c r="AG638" s="18" t="s">
        <v>11138</v>
      </c>
      <c r="AI638" s="18" t="s">
        <v>11139</v>
      </c>
      <c r="AJ638" s="18" t="s">
        <v>13</v>
      </c>
      <c r="AK638" s="18" t="s">
        <v>2</v>
      </c>
      <c r="AL638" s="18" t="s">
        <v>2</v>
      </c>
      <c r="AM638" s="18" t="s">
        <v>26</v>
      </c>
      <c r="AN638" s="18" t="s">
        <v>245</v>
      </c>
      <c r="AO638" s="3">
        <v>11</v>
      </c>
      <c r="AP638" s="18" t="s">
        <v>16</v>
      </c>
      <c r="AQ638" s="18" t="s">
        <v>17</v>
      </c>
      <c r="AR638" s="18" t="s">
        <v>38</v>
      </c>
      <c r="AS638" s="18" t="s">
        <v>1936</v>
      </c>
      <c r="AT638" s="18" t="s">
        <v>1944</v>
      </c>
      <c r="AU638" s="18" t="s">
        <v>21</v>
      </c>
      <c r="AW638" s="18" t="s">
        <v>1936</v>
      </c>
      <c r="AX638" s="18" t="s">
        <v>1944</v>
      </c>
      <c r="AY638" s="18" t="s">
        <v>21</v>
      </c>
      <c r="BA638" s="18" t="s">
        <v>62</v>
      </c>
      <c r="BB638" s="18" t="s">
        <v>63</v>
      </c>
      <c r="BC638" s="18" t="s">
        <v>21</v>
      </c>
      <c r="BE638" s="18" t="s">
        <v>74</v>
      </c>
      <c r="BF638" s="18" t="s">
        <v>11140</v>
      </c>
      <c r="BK638" s="18" t="s">
        <v>17</v>
      </c>
    </row>
    <row r="639" spans="1:63" s="18" customFormat="1">
      <c r="A639" s="18" t="s">
        <v>47</v>
      </c>
      <c r="B639" s="18" t="s">
        <v>907</v>
      </c>
      <c r="C639" s="18" t="e">
        <v>#N/A</v>
      </c>
      <c r="D639" s="1">
        <v>45979</v>
      </c>
      <c r="E639" s="2">
        <v>0.33333332999999998</v>
      </c>
      <c r="F639" s="18" t="s">
        <v>2</v>
      </c>
      <c r="J639" s="3">
        <v>2813497</v>
      </c>
      <c r="K639" s="18" t="s">
        <v>295</v>
      </c>
      <c r="L639" s="18" t="s">
        <v>44</v>
      </c>
      <c r="M639" s="18" t="s">
        <v>442</v>
      </c>
      <c r="O639" s="4">
        <v>1</v>
      </c>
      <c r="P639" s="4">
        <v>1</v>
      </c>
      <c r="Q639" s="18" t="s">
        <v>11141</v>
      </c>
      <c r="R639" s="18" t="s">
        <v>157</v>
      </c>
      <c r="S639" s="18" t="s">
        <v>324</v>
      </c>
      <c r="T639" s="18" t="s">
        <v>7</v>
      </c>
      <c r="U639" s="18" t="s">
        <v>11142</v>
      </c>
      <c r="V639" s="1">
        <v>19118</v>
      </c>
      <c r="W639" s="18" t="s">
        <v>34</v>
      </c>
      <c r="X639" s="18" t="s">
        <v>11143</v>
      </c>
      <c r="Z639" s="18" t="s">
        <v>196</v>
      </c>
      <c r="AA639" s="18" t="s">
        <v>47</v>
      </c>
      <c r="AB639" s="18" t="s">
        <v>11144</v>
      </c>
      <c r="AC639" s="18" t="s">
        <v>11145</v>
      </c>
      <c r="AD639" s="18" t="s">
        <v>25</v>
      </c>
      <c r="AE639" s="18" t="s">
        <v>12</v>
      </c>
      <c r="AF639" s="18" t="s">
        <v>11146</v>
      </c>
      <c r="AG639" s="18" t="s">
        <v>11146</v>
      </c>
      <c r="AI639" s="18" t="s">
        <v>11147</v>
      </c>
      <c r="AJ639" s="18" t="s">
        <v>13</v>
      </c>
      <c r="AK639" s="18" t="s">
        <v>2</v>
      </c>
      <c r="AL639" s="18" t="s">
        <v>2</v>
      </c>
      <c r="AM639" s="18" t="s">
        <v>14</v>
      </c>
      <c r="AN639" s="18" t="s">
        <v>1036</v>
      </c>
      <c r="AO639" s="3">
        <v>11</v>
      </c>
      <c r="AP639" s="18" t="s">
        <v>16</v>
      </c>
      <c r="AQ639" s="18" t="s">
        <v>17</v>
      </c>
      <c r="AR639" s="18" t="s">
        <v>49</v>
      </c>
      <c r="AS639" s="18" t="s">
        <v>198</v>
      </c>
      <c r="AT639" s="18" t="s">
        <v>199</v>
      </c>
      <c r="AU639" s="18" t="s">
        <v>21</v>
      </c>
      <c r="AW639" s="18" t="s">
        <v>198</v>
      </c>
      <c r="AX639" s="18" t="s">
        <v>199</v>
      </c>
      <c r="AY639" s="18" t="s">
        <v>81</v>
      </c>
      <c r="AZ639" s="18" t="s">
        <v>82</v>
      </c>
      <c r="BA639" s="18" t="s">
        <v>1836</v>
      </c>
      <c r="BB639" s="18" t="s">
        <v>1837</v>
      </c>
      <c r="BC639" s="18" t="s">
        <v>52</v>
      </c>
      <c r="BD639" s="18" t="s">
        <v>53</v>
      </c>
      <c r="BE639" s="18" t="s">
        <v>376</v>
      </c>
      <c r="BF639" s="18" t="s">
        <v>11148</v>
      </c>
      <c r="BG639" s="18" t="s">
        <v>111</v>
      </c>
      <c r="BH639" s="18" t="s">
        <v>11149</v>
      </c>
      <c r="BK639" s="18" t="s">
        <v>17</v>
      </c>
    </row>
    <row r="640" spans="1:63" s="18" customFormat="1">
      <c r="A640" s="18" t="s">
        <v>47</v>
      </c>
      <c r="B640" s="18" t="s">
        <v>907</v>
      </c>
      <c r="C640" s="18" t="e">
        <v>#N/A</v>
      </c>
      <c r="D640" s="1">
        <v>45979</v>
      </c>
      <c r="E640" s="2">
        <v>0.35416666000000002</v>
      </c>
      <c r="F640" s="18" t="s">
        <v>2</v>
      </c>
      <c r="J640" s="3">
        <v>2799089</v>
      </c>
      <c r="K640" s="18" t="s">
        <v>295</v>
      </c>
      <c r="L640" s="18" t="s">
        <v>600</v>
      </c>
      <c r="M640" s="18" t="s">
        <v>442</v>
      </c>
      <c r="O640" s="4">
        <v>1</v>
      </c>
      <c r="P640" s="4">
        <v>1</v>
      </c>
      <c r="Q640" s="18" t="s">
        <v>11150</v>
      </c>
      <c r="R640" s="18" t="s">
        <v>728</v>
      </c>
      <c r="S640" s="18" t="s">
        <v>11151</v>
      </c>
      <c r="U640" s="18" t="s">
        <v>11152</v>
      </c>
      <c r="V640" s="1">
        <v>23644</v>
      </c>
      <c r="W640" s="18" t="s">
        <v>34</v>
      </c>
      <c r="X640" s="18" t="s">
        <v>11153</v>
      </c>
      <c r="Z640" s="18" t="s">
        <v>196</v>
      </c>
      <c r="AA640" s="18" t="s">
        <v>47</v>
      </c>
      <c r="AB640" s="18" t="s">
        <v>11154</v>
      </c>
      <c r="AC640" s="18" t="s">
        <v>11155</v>
      </c>
      <c r="AD640" s="18" t="s">
        <v>11</v>
      </c>
      <c r="AE640" s="18" t="s">
        <v>11</v>
      </c>
      <c r="AF640" s="18" t="s">
        <v>11156</v>
      </c>
      <c r="AG640" s="18" t="s">
        <v>11156</v>
      </c>
      <c r="AI640" s="18" t="s">
        <v>11157</v>
      </c>
      <c r="AJ640" s="18" t="s">
        <v>13</v>
      </c>
      <c r="AK640" s="18" t="s">
        <v>2</v>
      </c>
      <c r="AL640" s="18" t="s">
        <v>2</v>
      </c>
      <c r="AM640" s="18" t="s">
        <v>26</v>
      </c>
      <c r="AN640" s="18" t="s">
        <v>776</v>
      </c>
      <c r="AO640" s="3">
        <v>11</v>
      </c>
      <c r="AP640" s="18" t="s">
        <v>16</v>
      </c>
      <c r="AQ640" s="18" t="s">
        <v>17</v>
      </c>
      <c r="AR640" s="18" t="s">
        <v>173</v>
      </c>
      <c r="AS640" s="18" t="s">
        <v>312</v>
      </c>
      <c r="AT640" s="18" t="s">
        <v>313</v>
      </c>
      <c r="AU640" s="18" t="s">
        <v>21</v>
      </c>
      <c r="AW640" s="18" t="s">
        <v>312</v>
      </c>
      <c r="AX640" s="18" t="s">
        <v>313</v>
      </c>
      <c r="AY640" s="18" t="s">
        <v>21</v>
      </c>
      <c r="BA640" s="18" t="s">
        <v>11158</v>
      </c>
      <c r="BB640" s="18" t="s">
        <v>11159</v>
      </c>
      <c r="BC640" s="18" t="s">
        <v>180</v>
      </c>
      <c r="BD640" s="18" t="s">
        <v>181</v>
      </c>
      <c r="BE640" s="18" t="s">
        <v>391</v>
      </c>
      <c r="BF640" s="18" t="s">
        <v>11160</v>
      </c>
      <c r="BK640" s="18" t="s">
        <v>17</v>
      </c>
    </row>
    <row r="641" spans="1:63" s="18" customFormat="1">
      <c r="A641" s="18" t="s">
        <v>47</v>
      </c>
      <c r="B641" s="18" t="s">
        <v>907</v>
      </c>
      <c r="C641" s="18" t="e">
        <v>#N/A</v>
      </c>
      <c r="D641" s="1">
        <v>45979</v>
      </c>
      <c r="E641" s="2">
        <v>0.35416666000000002</v>
      </c>
      <c r="F641" s="18" t="s">
        <v>2</v>
      </c>
      <c r="J641" s="3">
        <v>2801716</v>
      </c>
      <c r="K641" s="18" t="s">
        <v>295</v>
      </c>
      <c r="L641" s="18" t="s">
        <v>44</v>
      </c>
      <c r="M641" s="18" t="s">
        <v>442</v>
      </c>
      <c r="O641" s="4">
        <v>1</v>
      </c>
      <c r="P641" s="4">
        <v>1</v>
      </c>
      <c r="Q641" s="18" t="s">
        <v>11161</v>
      </c>
      <c r="R641" s="18" t="s">
        <v>558</v>
      </c>
      <c r="S641" s="18" t="s">
        <v>11162</v>
      </c>
      <c r="U641" s="18" t="s">
        <v>11163</v>
      </c>
      <c r="V641" s="1">
        <v>25752</v>
      </c>
      <c r="W641" s="18" t="s">
        <v>34</v>
      </c>
      <c r="X641" s="18" t="s">
        <v>11164</v>
      </c>
      <c r="Z641" s="18" t="s">
        <v>196</v>
      </c>
      <c r="AA641" s="18" t="s">
        <v>47</v>
      </c>
      <c r="AB641" s="18" t="s">
        <v>11165</v>
      </c>
      <c r="AC641" s="18" t="s">
        <v>11166</v>
      </c>
      <c r="AD641" s="18" t="s">
        <v>11</v>
      </c>
      <c r="AE641" s="18" t="s">
        <v>11</v>
      </c>
      <c r="AF641" s="18" t="s">
        <v>11167</v>
      </c>
      <c r="AG641" s="18" t="s">
        <v>11167</v>
      </c>
      <c r="AI641" s="18" t="s">
        <v>11168</v>
      </c>
      <c r="AJ641" s="18" t="s">
        <v>13</v>
      </c>
      <c r="AK641" s="18" t="s">
        <v>2</v>
      </c>
      <c r="AL641" s="18" t="s">
        <v>2</v>
      </c>
      <c r="AM641" s="18" t="s">
        <v>26</v>
      </c>
      <c r="AN641" s="18" t="s">
        <v>1036</v>
      </c>
      <c r="AO641" s="3">
        <v>11</v>
      </c>
      <c r="AP641" s="18" t="s">
        <v>16</v>
      </c>
      <c r="AQ641" s="18" t="s">
        <v>17</v>
      </c>
      <c r="AR641" s="18" t="s">
        <v>49</v>
      </c>
      <c r="AS641" s="18" t="s">
        <v>198</v>
      </c>
      <c r="AT641" s="18" t="s">
        <v>199</v>
      </c>
      <c r="AU641" s="18" t="s">
        <v>21</v>
      </c>
      <c r="AW641" s="18" t="s">
        <v>198</v>
      </c>
      <c r="AX641" s="18" t="s">
        <v>199</v>
      </c>
      <c r="AY641" s="18" t="s">
        <v>21</v>
      </c>
      <c r="BA641" s="18" t="s">
        <v>383</v>
      </c>
      <c r="BB641" s="18" t="s">
        <v>384</v>
      </c>
      <c r="BC641" s="18" t="s">
        <v>52</v>
      </c>
      <c r="BD641" s="18" t="s">
        <v>53</v>
      </c>
      <c r="BE641" s="18" t="s">
        <v>131</v>
      </c>
      <c r="BF641" s="18" t="s">
        <v>11169</v>
      </c>
      <c r="BK641" s="18" t="s">
        <v>17</v>
      </c>
    </row>
    <row r="642" spans="1:63" s="18" customFormat="1">
      <c r="A642" s="18" t="s">
        <v>47</v>
      </c>
      <c r="B642" s="18" t="s">
        <v>907</v>
      </c>
      <c r="C642" s="18" t="e">
        <v>#N/A</v>
      </c>
      <c r="D642" s="1">
        <v>45979</v>
      </c>
      <c r="E642" s="2">
        <v>0.38194444</v>
      </c>
      <c r="F642" s="18" t="s">
        <v>2</v>
      </c>
      <c r="J642" s="3">
        <v>2872854</v>
      </c>
      <c r="K642" s="18" t="s">
        <v>295</v>
      </c>
      <c r="L642" s="18" t="s">
        <v>44</v>
      </c>
      <c r="M642" s="18" t="s">
        <v>442</v>
      </c>
      <c r="O642" s="4">
        <v>1</v>
      </c>
      <c r="P642" s="4">
        <v>1</v>
      </c>
      <c r="Q642" s="18" t="s">
        <v>11170</v>
      </c>
      <c r="R642" s="18" t="s">
        <v>11171</v>
      </c>
      <c r="S642" s="18" t="s">
        <v>11172</v>
      </c>
      <c r="U642" s="18" t="s">
        <v>11173</v>
      </c>
      <c r="V642" s="1">
        <v>32878</v>
      </c>
      <c r="W642" s="18" t="s">
        <v>8</v>
      </c>
      <c r="X642" s="18" t="s">
        <v>11174</v>
      </c>
      <c r="Z642" s="18" t="s">
        <v>492</v>
      </c>
      <c r="AA642" s="18" t="s">
        <v>47</v>
      </c>
      <c r="AB642" s="18" t="s">
        <v>11175</v>
      </c>
      <c r="AC642" s="18" t="s">
        <v>11176</v>
      </c>
      <c r="AD642" s="18" t="s">
        <v>11</v>
      </c>
      <c r="AE642" s="18" t="s">
        <v>11</v>
      </c>
      <c r="AF642" s="18" t="s">
        <v>11177</v>
      </c>
      <c r="AG642" s="18" t="s">
        <v>11177</v>
      </c>
      <c r="AI642" s="18" t="s">
        <v>11178</v>
      </c>
      <c r="AJ642" s="18" t="s">
        <v>13</v>
      </c>
      <c r="AK642" s="18" t="s">
        <v>2</v>
      </c>
      <c r="AL642" s="18" t="s">
        <v>2</v>
      </c>
      <c r="AM642" s="18" t="s">
        <v>26</v>
      </c>
      <c r="AN642" s="18" t="s">
        <v>1036</v>
      </c>
      <c r="AO642" s="3">
        <v>11</v>
      </c>
      <c r="AP642" s="18" t="s">
        <v>16</v>
      </c>
      <c r="AQ642" s="18" t="s">
        <v>17</v>
      </c>
      <c r="AR642" s="18" t="s">
        <v>49</v>
      </c>
      <c r="AS642" s="18" t="s">
        <v>52</v>
      </c>
      <c r="AT642" s="18" t="s">
        <v>53</v>
      </c>
      <c r="AU642" s="18" t="s">
        <v>21</v>
      </c>
      <c r="AW642" s="18" t="s">
        <v>52</v>
      </c>
      <c r="AX642" s="18" t="s">
        <v>53</v>
      </c>
      <c r="AY642" s="18" t="s">
        <v>21</v>
      </c>
      <c r="BA642" s="18" t="s">
        <v>296</v>
      </c>
      <c r="BB642" s="18" t="s">
        <v>51</v>
      </c>
      <c r="BC642" s="18" t="s">
        <v>52</v>
      </c>
      <c r="BD642" s="18" t="s">
        <v>53</v>
      </c>
      <c r="BE642" s="18" t="s">
        <v>54</v>
      </c>
      <c r="BF642" s="18" t="s">
        <v>11179</v>
      </c>
      <c r="BK642" s="18" t="s">
        <v>17</v>
      </c>
    </row>
    <row r="643" spans="1:63" s="18" customFormat="1">
      <c r="A643" s="18" t="s">
        <v>47</v>
      </c>
      <c r="B643" s="18" t="s">
        <v>907</v>
      </c>
      <c r="C643" s="18" t="e">
        <v>#N/A</v>
      </c>
      <c r="D643" s="1">
        <v>45979</v>
      </c>
      <c r="E643" s="2">
        <v>0.39583332999999998</v>
      </c>
      <c r="F643" s="18" t="s">
        <v>2</v>
      </c>
      <c r="J643" s="3">
        <v>2779573</v>
      </c>
      <c r="K643" s="18" t="s">
        <v>295</v>
      </c>
      <c r="L643" s="18" t="s">
        <v>44</v>
      </c>
      <c r="M643" s="18" t="s">
        <v>442</v>
      </c>
      <c r="O643" s="4">
        <v>1</v>
      </c>
      <c r="P643" s="4">
        <v>1</v>
      </c>
      <c r="Q643" s="18" t="s">
        <v>11180</v>
      </c>
      <c r="R643" s="18" t="s">
        <v>3443</v>
      </c>
      <c r="S643" s="18" t="s">
        <v>11181</v>
      </c>
      <c r="T643" s="18" t="s">
        <v>11182</v>
      </c>
      <c r="U643" s="18" t="s">
        <v>11183</v>
      </c>
      <c r="V643" s="1">
        <v>23674</v>
      </c>
      <c r="W643" s="18" t="s">
        <v>8</v>
      </c>
      <c r="X643" s="18" t="s">
        <v>11184</v>
      </c>
      <c r="Z643" s="18" t="s">
        <v>301</v>
      </c>
      <c r="AA643" s="18" t="s">
        <v>47</v>
      </c>
      <c r="AB643" s="18" t="s">
        <v>1241</v>
      </c>
      <c r="AC643" s="18" t="s">
        <v>27533</v>
      </c>
      <c r="AD643" s="18" t="s">
        <v>25</v>
      </c>
      <c r="AE643" s="18" t="s">
        <v>12</v>
      </c>
      <c r="AF643" s="18" t="s">
        <v>11185</v>
      </c>
      <c r="AG643" s="18" t="s">
        <v>11185</v>
      </c>
      <c r="AI643" s="18" t="s">
        <v>11186</v>
      </c>
      <c r="AJ643" s="18" t="s">
        <v>13</v>
      </c>
      <c r="AK643" s="18" t="s">
        <v>2</v>
      </c>
      <c r="AL643" s="18" t="s">
        <v>2</v>
      </c>
      <c r="AM643" s="18" t="s">
        <v>26</v>
      </c>
      <c r="AN643" s="18" t="s">
        <v>1036</v>
      </c>
      <c r="AO643" s="3">
        <v>11</v>
      </c>
      <c r="AP643" s="18" t="s">
        <v>16</v>
      </c>
      <c r="AQ643" s="18" t="s">
        <v>17</v>
      </c>
      <c r="AR643" s="18" t="s">
        <v>49</v>
      </c>
      <c r="AS643" s="18" t="s">
        <v>198</v>
      </c>
      <c r="AT643" s="18" t="s">
        <v>199</v>
      </c>
      <c r="AU643" s="18" t="s">
        <v>21</v>
      </c>
      <c r="AW643" s="18" t="s">
        <v>198</v>
      </c>
      <c r="AX643" s="18" t="s">
        <v>199</v>
      </c>
      <c r="AY643" s="18" t="s">
        <v>4083</v>
      </c>
      <c r="AZ643" s="18" t="s">
        <v>4084</v>
      </c>
      <c r="BA643" s="18" t="s">
        <v>4083</v>
      </c>
      <c r="BB643" s="18" t="s">
        <v>4084</v>
      </c>
      <c r="BC643" s="18" t="s">
        <v>52</v>
      </c>
      <c r="BD643" s="18" t="s">
        <v>53</v>
      </c>
      <c r="BE643" s="18" t="s">
        <v>498</v>
      </c>
      <c r="BF643" s="18" t="s">
        <v>11187</v>
      </c>
      <c r="BK643" s="18" t="s">
        <v>17</v>
      </c>
    </row>
    <row r="644" spans="1:63" s="18" customFormat="1">
      <c r="A644" s="18" t="s">
        <v>47</v>
      </c>
      <c r="B644" s="18" t="s">
        <v>907</v>
      </c>
      <c r="C644" s="18" t="e">
        <v>#N/A</v>
      </c>
      <c r="D644" s="1">
        <v>45979</v>
      </c>
      <c r="E644" s="2">
        <v>0.40625</v>
      </c>
      <c r="F644" s="18" t="s">
        <v>2</v>
      </c>
      <c r="J644" s="3">
        <v>2834689</v>
      </c>
      <c r="K644" s="18" t="s">
        <v>295</v>
      </c>
      <c r="L644" s="18" t="s">
        <v>44</v>
      </c>
      <c r="M644" s="18" t="s">
        <v>442</v>
      </c>
      <c r="O644" s="4">
        <v>1</v>
      </c>
      <c r="P644" s="4">
        <v>1</v>
      </c>
      <c r="Q644" s="18" t="s">
        <v>11188</v>
      </c>
      <c r="R644" s="18" t="s">
        <v>871</v>
      </c>
      <c r="S644" s="18" t="s">
        <v>11189</v>
      </c>
      <c r="U644" s="18" t="s">
        <v>11190</v>
      </c>
      <c r="V644" s="1">
        <v>21229</v>
      </c>
      <c r="W644" s="18" t="s">
        <v>8</v>
      </c>
      <c r="X644" s="18" t="s">
        <v>11191</v>
      </c>
      <c r="Z644" s="18" t="s">
        <v>11192</v>
      </c>
      <c r="AA644" s="18" t="s">
        <v>47</v>
      </c>
      <c r="AB644" s="18" t="s">
        <v>11193</v>
      </c>
      <c r="AC644" s="18" t="s">
        <v>11194</v>
      </c>
      <c r="AD644" s="18" t="s">
        <v>11</v>
      </c>
      <c r="AE644" s="18" t="s">
        <v>11</v>
      </c>
      <c r="AF644" s="18" t="s">
        <v>11195</v>
      </c>
      <c r="AG644" s="18" t="s">
        <v>11195</v>
      </c>
      <c r="AI644" s="18" t="s">
        <v>11196</v>
      </c>
      <c r="AJ644" s="18" t="s">
        <v>13</v>
      </c>
      <c r="AK644" s="18" t="s">
        <v>2</v>
      </c>
      <c r="AL644" s="18" t="s">
        <v>2</v>
      </c>
      <c r="AM644" s="18" t="s">
        <v>14</v>
      </c>
      <c r="AN644" s="18" t="s">
        <v>812</v>
      </c>
      <c r="AO644" s="3">
        <v>11</v>
      </c>
      <c r="AP644" s="18" t="s">
        <v>16</v>
      </c>
      <c r="AQ644" s="18" t="s">
        <v>17</v>
      </c>
      <c r="AR644" s="18" t="s">
        <v>49</v>
      </c>
      <c r="AS644" s="18" t="s">
        <v>50</v>
      </c>
      <c r="AT644" s="18" t="s">
        <v>51</v>
      </c>
      <c r="AU644" s="18" t="s">
        <v>21</v>
      </c>
      <c r="AW644" s="18" t="s">
        <v>50</v>
      </c>
      <c r="AX644" s="18" t="s">
        <v>51</v>
      </c>
      <c r="AY644" s="18" t="s">
        <v>21</v>
      </c>
      <c r="BA644" s="18" t="s">
        <v>296</v>
      </c>
      <c r="BB644" s="18" t="s">
        <v>51</v>
      </c>
      <c r="BC644" s="18" t="s">
        <v>52</v>
      </c>
      <c r="BD644" s="18" t="s">
        <v>53</v>
      </c>
      <c r="BE644" s="18" t="s">
        <v>2071</v>
      </c>
      <c r="BF644" s="18" t="s">
        <v>11197</v>
      </c>
      <c r="BK644" s="18" t="s">
        <v>17</v>
      </c>
    </row>
    <row r="645" spans="1:63" s="18" customFormat="1">
      <c r="A645" s="18" t="s">
        <v>47</v>
      </c>
      <c r="B645" s="18" t="s">
        <v>907</v>
      </c>
      <c r="C645" s="18" t="e">
        <v>#N/A</v>
      </c>
      <c r="D645" s="1">
        <v>45979</v>
      </c>
      <c r="E645" s="2">
        <v>0.40625</v>
      </c>
      <c r="F645" s="18" t="s">
        <v>2</v>
      </c>
      <c r="J645" s="3">
        <v>2837293</v>
      </c>
      <c r="K645" s="18" t="s">
        <v>295</v>
      </c>
      <c r="L645" s="18" t="s">
        <v>44</v>
      </c>
      <c r="M645" s="18" t="s">
        <v>442</v>
      </c>
      <c r="O645" s="4">
        <v>1</v>
      </c>
      <c r="P645" s="4">
        <v>1</v>
      </c>
      <c r="Q645" s="18" t="s">
        <v>11198</v>
      </c>
      <c r="R645" s="18" t="s">
        <v>11199</v>
      </c>
      <c r="S645" s="18" t="s">
        <v>2538</v>
      </c>
      <c r="U645" s="18" t="s">
        <v>11200</v>
      </c>
      <c r="V645" s="1">
        <v>18074</v>
      </c>
      <c r="W645" s="18" t="s">
        <v>34</v>
      </c>
      <c r="X645" s="18" t="s">
        <v>11201</v>
      </c>
      <c r="Z645" s="18" t="s">
        <v>613</v>
      </c>
      <c r="AA645" s="18" t="s">
        <v>47</v>
      </c>
      <c r="AB645" s="18" t="s">
        <v>979</v>
      </c>
      <c r="AC645" s="18" t="s">
        <v>11202</v>
      </c>
      <c r="AD645" s="18" t="s">
        <v>11</v>
      </c>
      <c r="AE645" s="18" t="s">
        <v>147</v>
      </c>
      <c r="AF645" s="18" t="s">
        <v>11203</v>
      </c>
      <c r="AG645" s="18" t="s">
        <v>11203</v>
      </c>
      <c r="AI645" s="18" t="s">
        <v>11204</v>
      </c>
      <c r="AJ645" s="18" t="s">
        <v>13</v>
      </c>
      <c r="AK645" s="18" t="s">
        <v>2</v>
      </c>
      <c r="AL645" s="18" t="s">
        <v>2</v>
      </c>
      <c r="AM645" s="18" t="s">
        <v>14</v>
      </c>
      <c r="AN645" s="18" t="s">
        <v>1036</v>
      </c>
      <c r="AO645" s="3">
        <v>11</v>
      </c>
      <c r="AP645" s="18" t="s">
        <v>16</v>
      </c>
      <c r="AQ645" s="18" t="s">
        <v>17</v>
      </c>
      <c r="AR645" s="18" t="s">
        <v>49</v>
      </c>
      <c r="AS645" s="18" t="s">
        <v>198</v>
      </c>
      <c r="AT645" s="18" t="s">
        <v>199</v>
      </c>
      <c r="AU645" s="18" t="s">
        <v>21</v>
      </c>
      <c r="AW645" s="18" t="s">
        <v>198</v>
      </c>
      <c r="AX645" s="18" t="s">
        <v>199</v>
      </c>
      <c r="AY645" s="18" t="s">
        <v>21</v>
      </c>
      <c r="BA645" s="18" t="s">
        <v>1836</v>
      </c>
      <c r="BB645" s="18" t="s">
        <v>1837</v>
      </c>
      <c r="BC645" s="18" t="s">
        <v>52</v>
      </c>
      <c r="BD645" s="18" t="s">
        <v>53</v>
      </c>
      <c r="BE645" s="18" t="s">
        <v>55</v>
      </c>
      <c r="BF645" s="18" t="s">
        <v>11205</v>
      </c>
      <c r="BG645" s="18" t="s">
        <v>131</v>
      </c>
      <c r="BH645" s="18" t="s">
        <v>11206</v>
      </c>
      <c r="BI645" s="18" t="s">
        <v>111</v>
      </c>
      <c r="BJ645" s="18" t="s">
        <v>11207</v>
      </c>
      <c r="BK645" s="18" t="s">
        <v>17</v>
      </c>
    </row>
    <row r="646" spans="1:63" s="18" customFormat="1">
      <c r="A646" s="18" t="s">
        <v>47</v>
      </c>
      <c r="B646" s="18" t="s">
        <v>907</v>
      </c>
      <c r="C646" s="18" t="e">
        <v>#N/A</v>
      </c>
      <c r="D646" s="1">
        <v>45979</v>
      </c>
      <c r="E646" s="2">
        <v>0.42708332999999998</v>
      </c>
      <c r="F646" s="18" t="s">
        <v>2</v>
      </c>
      <c r="J646" s="3">
        <v>2834653</v>
      </c>
      <c r="K646" s="18" t="s">
        <v>295</v>
      </c>
      <c r="L646" s="18" t="s">
        <v>44</v>
      </c>
      <c r="M646" s="18" t="s">
        <v>442</v>
      </c>
      <c r="O646" s="4">
        <v>1</v>
      </c>
      <c r="P646" s="4">
        <v>1</v>
      </c>
      <c r="Q646" s="18" t="s">
        <v>11208</v>
      </c>
      <c r="R646" s="18" t="s">
        <v>11209</v>
      </c>
      <c r="S646" s="18" t="s">
        <v>11210</v>
      </c>
      <c r="U646" s="18" t="s">
        <v>11211</v>
      </c>
      <c r="V646" s="1">
        <v>16659</v>
      </c>
      <c r="W646" s="18" t="s">
        <v>34</v>
      </c>
      <c r="X646" s="18" t="s">
        <v>11212</v>
      </c>
      <c r="Z646" s="18" t="s">
        <v>637</v>
      </c>
      <c r="AA646" s="18" t="s">
        <v>47</v>
      </c>
      <c r="AB646" s="18" t="s">
        <v>11213</v>
      </c>
      <c r="AC646" s="18" t="s">
        <v>11214</v>
      </c>
      <c r="AD646" s="18" t="s">
        <v>11</v>
      </c>
      <c r="AE646" s="18" t="s">
        <v>11</v>
      </c>
      <c r="AF646" s="18" t="s">
        <v>11215</v>
      </c>
      <c r="AG646" s="18" t="s">
        <v>11216</v>
      </c>
      <c r="AI646" s="18" t="s">
        <v>11217</v>
      </c>
      <c r="AJ646" s="18" t="s">
        <v>13</v>
      </c>
      <c r="AK646" s="18" t="s">
        <v>2</v>
      </c>
      <c r="AL646" s="18" t="s">
        <v>2</v>
      </c>
      <c r="AM646" s="18" t="s">
        <v>14</v>
      </c>
      <c r="AN646" s="18" t="s">
        <v>1036</v>
      </c>
      <c r="AO646" s="3">
        <v>11</v>
      </c>
      <c r="AP646" s="18" t="s">
        <v>16</v>
      </c>
      <c r="AQ646" s="18" t="s">
        <v>17</v>
      </c>
      <c r="AR646" s="18" t="s">
        <v>49</v>
      </c>
      <c r="AS646" s="18" t="s">
        <v>52</v>
      </c>
      <c r="AT646" s="18" t="s">
        <v>53</v>
      </c>
      <c r="AU646" s="18" t="s">
        <v>21</v>
      </c>
      <c r="AW646" s="18" t="s">
        <v>52</v>
      </c>
      <c r="AX646" s="18" t="s">
        <v>53</v>
      </c>
      <c r="AY646" s="18" t="s">
        <v>21</v>
      </c>
      <c r="BA646" s="18" t="s">
        <v>485</v>
      </c>
      <c r="BB646" s="18" t="s">
        <v>481</v>
      </c>
      <c r="BC646" s="18" t="s">
        <v>52</v>
      </c>
      <c r="BD646" s="18" t="s">
        <v>53</v>
      </c>
      <c r="BE646" s="18" t="s">
        <v>22</v>
      </c>
      <c r="BF646" s="18" t="s">
        <v>11218</v>
      </c>
      <c r="BK646" s="18" t="s">
        <v>17</v>
      </c>
    </row>
    <row r="647" spans="1:63" s="18" customFormat="1">
      <c r="A647" s="18" t="s">
        <v>47</v>
      </c>
      <c r="B647" s="18" t="s">
        <v>907</v>
      </c>
      <c r="C647" s="18" t="e">
        <v>#N/A</v>
      </c>
      <c r="D647" s="1">
        <v>45979</v>
      </c>
      <c r="E647" s="2">
        <v>0.44791666000000002</v>
      </c>
      <c r="F647" s="18" t="s">
        <v>2</v>
      </c>
      <c r="J647" s="3">
        <v>2780064</v>
      </c>
      <c r="K647" s="18" t="s">
        <v>295</v>
      </c>
      <c r="L647" s="18" t="s">
        <v>44</v>
      </c>
      <c r="M647" s="18" t="s">
        <v>442</v>
      </c>
      <c r="O647" s="4">
        <v>1</v>
      </c>
      <c r="P647" s="4">
        <v>1</v>
      </c>
      <c r="Q647" s="18" t="s">
        <v>11219</v>
      </c>
      <c r="R647" s="18" t="s">
        <v>11220</v>
      </c>
      <c r="S647" s="18" t="s">
        <v>11221</v>
      </c>
      <c r="U647" s="18" t="s">
        <v>11222</v>
      </c>
      <c r="V647" s="1">
        <v>25282</v>
      </c>
      <c r="W647" s="18" t="s">
        <v>34</v>
      </c>
      <c r="X647" s="18" t="s">
        <v>11223</v>
      </c>
      <c r="Z647" s="18" t="s">
        <v>11224</v>
      </c>
      <c r="AA647" s="18" t="s">
        <v>47</v>
      </c>
      <c r="AB647" s="18" t="s">
        <v>11225</v>
      </c>
      <c r="AC647" s="18" t="s">
        <v>11226</v>
      </c>
      <c r="AD647" s="18" t="s">
        <v>11</v>
      </c>
      <c r="AE647" s="18" t="s">
        <v>12</v>
      </c>
      <c r="AF647" s="18" t="s">
        <v>11227</v>
      </c>
      <c r="AG647" s="18" t="s">
        <v>11228</v>
      </c>
      <c r="AH647" s="18" t="s">
        <v>11228</v>
      </c>
      <c r="AI647" s="18" t="s">
        <v>11229</v>
      </c>
      <c r="AJ647" s="18" t="s">
        <v>13</v>
      </c>
      <c r="AK647" s="18" t="s">
        <v>2</v>
      </c>
      <c r="AL647" s="18" t="s">
        <v>2</v>
      </c>
      <c r="AM647" s="18" t="s">
        <v>26</v>
      </c>
      <c r="AN647" s="18" t="s">
        <v>1036</v>
      </c>
      <c r="AO647" s="3">
        <v>11</v>
      </c>
      <c r="AP647" s="18" t="s">
        <v>16</v>
      </c>
      <c r="AQ647" s="18" t="s">
        <v>17</v>
      </c>
      <c r="AR647" s="18" t="s">
        <v>49</v>
      </c>
      <c r="AS647" s="18" t="s">
        <v>198</v>
      </c>
      <c r="AT647" s="18" t="s">
        <v>199</v>
      </c>
      <c r="AU647" s="18" t="s">
        <v>21</v>
      </c>
      <c r="AW647" s="18" t="s">
        <v>198</v>
      </c>
      <c r="AX647" s="18" t="s">
        <v>199</v>
      </c>
      <c r="AY647" s="18" t="s">
        <v>11230</v>
      </c>
      <c r="AZ647" s="18" t="s">
        <v>11231</v>
      </c>
      <c r="BA647" s="18" t="s">
        <v>383</v>
      </c>
      <c r="BB647" s="18" t="s">
        <v>384</v>
      </c>
      <c r="BC647" s="18" t="s">
        <v>52</v>
      </c>
      <c r="BD647" s="18" t="s">
        <v>53</v>
      </c>
      <c r="BE647" s="18" t="s">
        <v>498</v>
      </c>
      <c r="BF647" s="18" t="s">
        <v>11232</v>
      </c>
      <c r="BK647" s="18" t="s">
        <v>17</v>
      </c>
    </row>
    <row r="648" spans="1:63" s="18" customFormat="1">
      <c r="A648" s="18" t="s">
        <v>47</v>
      </c>
      <c r="B648" s="18" t="s">
        <v>907</v>
      </c>
      <c r="C648" s="18" t="e">
        <v>#N/A</v>
      </c>
      <c r="D648" s="1">
        <v>45979</v>
      </c>
      <c r="E648" s="2">
        <v>0.45833332999999998</v>
      </c>
      <c r="F648" s="18" t="s">
        <v>2</v>
      </c>
      <c r="J648" s="3">
        <v>2793058</v>
      </c>
      <c r="K648" s="18" t="s">
        <v>295</v>
      </c>
      <c r="L648" s="18" t="s">
        <v>44</v>
      </c>
      <c r="M648" s="18" t="s">
        <v>442</v>
      </c>
      <c r="O648" s="4">
        <v>1</v>
      </c>
      <c r="P648" s="4">
        <v>1</v>
      </c>
      <c r="Q648" s="18" t="s">
        <v>11233</v>
      </c>
      <c r="R648" s="18" t="s">
        <v>300</v>
      </c>
      <c r="S648" s="18" t="s">
        <v>3249</v>
      </c>
      <c r="U648" s="18" t="s">
        <v>11234</v>
      </c>
      <c r="V648" s="1">
        <v>28520</v>
      </c>
      <c r="W648" s="18" t="s">
        <v>8</v>
      </c>
      <c r="X648" s="18" t="s">
        <v>11235</v>
      </c>
      <c r="Z648" s="18" t="s">
        <v>613</v>
      </c>
      <c r="AA648" s="18" t="s">
        <v>47</v>
      </c>
      <c r="AB648" s="18" t="s">
        <v>11236</v>
      </c>
      <c r="AC648" s="18" t="s">
        <v>11237</v>
      </c>
      <c r="AD648" s="18" t="s">
        <v>11</v>
      </c>
      <c r="AE648" s="18" t="s">
        <v>11</v>
      </c>
      <c r="AF648" s="18" t="s">
        <v>11238</v>
      </c>
      <c r="AG648" s="18" t="s">
        <v>11238</v>
      </c>
      <c r="AI648" s="18" t="s">
        <v>11239</v>
      </c>
      <c r="AJ648" s="18" t="s">
        <v>13</v>
      </c>
      <c r="AK648" s="18" t="s">
        <v>2</v>
      </c>
      <c r="AL648" s="18" t="s">
        <v>2</v>
      </c>
      <c r="AM648" s="18" t="s">
        <v>26</v>
      </c>
      <c r="AN648" s="18" t="s">
        <v>1036</v>
      </c>
      <c r="AO648" s="3">
        <v>11</v>
      </c>
      <c r="AP648" s="18" t="s">
        <v>16</v>
      </c>
      <c r="AQ648" s="18" t="s">
        <v>17</v>
      </c>
      <c r="AR648" s="18" t="s">
        <v>49</v>
      </c>
      <c r="AS648" s="18" t="s">
        <v>198</v>
      </c>
      <c r="AT648" s="18" t="s">
        <v>199</v>
      </c>
      <c r="AU648" s="18" t="s">
        <v>21</v>
      </c>
      <c r="AW648" s="18" t="s">
        <v>198</v>
      </c>
      <c r="AX648" s="18" t="s">
        <v>199</v>
      </c>
      <c r="AY648" s="18" t="s">
        <v>21</v>
      </c>
      <c r="BA648" s="18" t="s">
        <v>52</v>
      </c>
      <c r="BB648" s="18" t="s">
        <v>53</v>
      </c>
      <c r="BC648" s="18" t="s">
        <v>52</v>
      </c>
      <c r="BD648" s="18" t="s">
        <v>53</v>
      </c>
      <c r="BE648" s="18" t="s">
        <v>162</v>
      </c>
      <c r="BF648" s="18" t="s">
        <v>11240</v>
      </c>
      <c r="BK648" s="18" t="s">
        <v>17</v>
      </c>
    </row>
    <row r="649" spans="1:63" s="18" customFormat="1">
      <c r="A649" s="18" t="s">
        <v>47</v>
      </c>
      <c r="B649" s="18" t="s">
        <v>907</v>
      </c>
      <c r="C649" s="18" t="e">
        <v>#N/A</v>
      </c>
      <c r="D649" s="1">
        <v>45979</v>
      </c>
      <c r="E649" s="2">
        <v>0.45833332999999998</v>
      </c>
      <c r="F649" s="18" t="s">
        <v>2</v>
      </c>
      <c r="J649" s="3">
        <v>2803381</v>
      </c>
      <c r="K649" s="18" t="s">
        <v>295</v>
      </c>
      <c r="L649" s="18" t="s">
        <v>600</v>
      </c>
      <c r="M649" s="18" t="s">
        <v>442</v>
      </c>
      <c r="O649" s="4">
        <v>1</v>
      </c>
      <c r="P649" s="4">
        <v>1</v>
      </c>
      <c r="Q649" s="18" t="s">
        <v>11241</v>
      </c>
      <c r="R649" s="18" t="s">
        <v>3995</v>
      </c>
      <c r="S649" s="18" t="s">
        <v>3140</v>
      </c>
      <c r="U649" s="18" t="s">
        <v>11242</v>
      </c>
      <c r="V649" s="1">
        <v>22451</v>
      </c>
      <c r="W649" s="18" t="s">
        <v>8</v>
      </c>
      <c r="X649" s="18" t="s">
        <v>11243</v>
      </c>
      <c r="Z649" s="18" t="s">
        <v>4434</v>
      </c>
      <c r="AA649" s="18" t="s">
        <v>47</v>
      </c>
      <c r="AB649" s="18" t="s">
        <v>4435</v>
      </c>
      <c r="AC649" s="18" t="s">
        <v>11244</v>
      </c>
      <c r="AD649" s="18" t="s">
        <v>71</v>
      </c>
      <c r="AE649" s="18" t="s">
        <v>147</v>
      </c>
      <c r="AF649" s="18" t="s">
        <v>11245</v>
      </c>
      <c r="AG649" s="18" t="s">
        <v>11245</v>
      </c>
      <c r="AI649" s="18" t="s">
        <v>11246</v>
      </c>
      <c r="AJ649" s="18" t="s">
        <v>13</v>
      </c>
      <c r="AK649" s="18" t="s">
        <v>2</v>
      </c>
      <c r="AL649" s="18" t="s">
        <v>2</v>
      </c>
      <c r="AM649" s="18" t="s">
        <v>26</v>
      </c>
      <c r="AN649" s="18" t="s">
        <v>776</v>
      </c>
      <c r="AO649" s="3">
        <v>11</v>
      </c>
      <c r="AP649" s="18" t="s">
        <v>16</v>
      </c>
      <c r="AQ649" s="18" t="s">
        <v>17</v>
      </c>
      <c r="AR649" s="18" t="s">
        <v>173</v>
      </c>
      <c r="AS649" s="18" t="s">
        <v>312</v>
      </c>
      <c r="AT649" s="18" t="s">
        <v>313</v>
      </c>
      <c r="AU649" s="18" t="s">
        <v>21</v>
      </c>
      <c r="AW649" s="18" t="s">
        <v>312</v>
      </c>
      <c r="AX649" s="18" t="s">
        <v>313</v>
      </c>
      <c r="AY649" s="18" t="s">
        <v>2184</v>
      </c>
      <c r="AZ649" s="18" t="s">
        <v>2185</v>
      </c>
      <c r="BA649" s="18" t="s">
        <v>11247</v>
      </c>
      <c r="BB649" s="18" t="s">
        <v>11248</v>
      </c>
      <c r="BC649" s="18" t="s">
        <v>180</v>
      </c>
      <c r="BD649" s="18" t="s">
        <v>181</v>
      </c>
      <c r="BE649" s="18" t="s">
        <v>204</v>
      </c>
      <c r="BF649" s="18" t="s">
        <v>11249</v>
      </c>
      <c r="BK649" s="18" t="s">
        <v>17</v>
      </c>
    </row>
    <row r="650" spans="1:63" s="18" customFormat="1">
      <c r="A650" s="18" t="s">
        <v>47</v>
      </c>
      <c r="B650" s="18" t="s">
        <v>907</v>
      </c>
      <c r="C650" s="18" t="e">
        <v>#N/A</v>
      </c>
      <c r="D650" s="1">
        <v>45979</v>
      </c>
      <c r="E650" s="2">
        <v>0.46875</v>
      </c>
      <c r="F650" s="18" t="s">
        <v>2</v>
      </c>
      <c r="J650" s="3">
        <v>2779186</v>
      </c>
      <c r="K650" s="18" t="s">
        <v>295</v>
      </c>
      <c r="L650" s="18" t="s">
        <v>44</v>
      </c>
      <c r="M650" s="18" t="s">
        <v>442</v>
      </c>
      <c r="O650" s="4">
        <v>1</v>
      </c>
      <c r="P650" s="4">
        <v>1</v>
      </c>
      <c r="Q650" s="18" t="s">
        <v>11250</v>
      </c>
      <c r="R650" s="18" t="s">
        <v>724</v>
      </c>
      <c r="S650" s="18" t="s">
        <v>11251</v>
      </c>
      <c r="T650" s="18" t="s">
        <v>336</v>
      </c>
      <c r="U650" s="18" t="s">
        <v>11252</v>
      </c>
      <c r="V650" s="1">
        <v>21414</v>
      </c>
      <c r="W650" s="18" t="s">
        <v>8</v>
      </c>
      <c r="X650" s="18" t="s">
        <v>11253</v>
      </c>
      <c r="Z650" s="18" t="s">
        <v>11254</v>
      </c>
      <c r="AA650" s="18" t="s">
        <v>47</v>
      </c>
      <c r="AB650" s="18" t="s">
        <v>11255</v>
      </c>
      <c r="AC650" s="18" t="s">
        <v>11256</v>
      </c>
      <c r="AD650" s="18" t="s">
        <v>25</v>
      </c>
      <c r="AE650" s="18" t="s">
        <v>11</v>
      </c>
      <c r="AF650" s="18" t="s">
        <v>11257</v>
      </c>
      <c r="AG650" s="18" t="s">
        <v>11257</v>
      </c>
      <c r="AI650" s="18" t="s">
        <v>11258</v>
      </c>
      <c r="AJ650" s="18" t="s">
        <v>13</v>
      </c>
      <c r="AK650" s="18" t="s">
        <v>2</v>
      </c>
      <c r="AL650" s="18" t="s">
        <v>2</v>
      </c>
      <c r="AM650" s="18" t="s">
        <v>14</v>
      </c>
      <c r="AN650" s="18" t="s">
        <v>1036</v>
      </c>
      <c r="AO650" s="3">
        <v>11</v>
      </c>
      <c r="AP650" s="18" t="s">
        <v>16</v>
      </c>
      <c r="AQ650" s="18" t="s">
        <v>17</v>
      </c>
      <c r="AR650" s="18" t="s">
        <v>49</v>
      </c>
      <c r="AS650" s="18" t="s">
        <v>198</v>
      </c>
      <c r="AT650" s="18" t="s">
        <v>199</v>
      </c>
      <c r="AU650" s="18" t="s">
        <v>21</v>
      </c>
      <c r="AW650" s="18" t="s">
        <v>198</v>
      </c>
      <c r="AX650" s="18" t="s">
        <v>199</v>
      </c>
      <c r="AY650" s="18" t="s">
        <v>21</v>
      </c>
      <c r="BA650" s="18" t="s">
        <v>219</v>
      </c>
      <c r="BB650" s="18" t="s">
        <v>220</v>
      </c>
      <c r="BC650" s="18" t="s">
        <v>52</v>
      </c>
      <c r="BD650" s="18" t="s">
        <v>53</v>
      </c>
      <c r="BE650" s="18" t="s">
        <v>391</v>
      </c>
      <c r="BF650" s="18" t="s">
        <v>11259</v>
      </c>
      <c r="BK650" s="18" t="s">
        <v>17</v>
      </c>
    </row>
    <row r="651" spans="1:63" s="18" customFormat="1">
      <c r="A651" s="18" t="s">
        <v>47</v>
      </c>
      <c r="B651" s="18" t="s">
        <v>907</v>
      </c>
      <c r="C651" s="18" t="e">
        <v>#N/A</v>
      </c>
      <c r="D651" s="1">
        <v>45979</v>
      </c>
      <c r="E651" s="2">
        <v>0.47569444</v>
      </c>
      <c r="F651" s="18" t="s">
        <v>2</v>
      </c>
      <c r="J651" s="3">
        <v>2851429</v>
      </c>
      <c r="K651" s="18" t="s">
        <v>295</v>
      </c>
      <c r="L651" s="18" t="s">
        <v>44</v>
      </c>
      <c r="M651" s="18" t="s">
        <v>442</v>
      </c>
      <c r="O651" s="4">
        <v>1</v>
      </c>
      <c r="P651" s="4">
        <v>1</v>
      </c>
      <c r="Q651" s="18" t="s">
        <v>11260</v>
      </c>
      <c r="R651" s="18" t="s">
        <v>672</v>
      </c>
      <c r="S651" s="18" t="s">
        <v>11261</v>
      </c>
      <c r="U651" s="18" t="s">
        <v>11262</v>
      </c>
      <c r="V651" s="1">
        <v>20186</v>
      </c>
      <c r="W651" s="18" t="s">
        <v>8</v>
      </c>
      <c r="X651" s="18" t="s">
        <v>2761</v>
      </c>
      <c r="Z651" s="18" t="s">
        <v>613</v>
      </c>
      <c r="AA651" s="18" t="s">
        <v>47</v>
      </c>
      <c r="AB651" s="18" t="s">
        <v>2762</v>
      </c>
      <c r="AC651" s="18" t="s">
        <v>2763</v>
      </c>
      <c r="AD651" s="18" t="s">
        <v>11</v>
      </c>
      <c r="AE651" s="18" t="s">
        <v>11</v>
      </c>
      <c r="AF651" s="18" t="s">
        <v>11263</v>
      </c>
      <c r="AI651" s="18" t="s">
        <v>11264</v>
      </c>
      <c r="AJ651" s="18" t="s">
        <v>13</v>
      </c>
      <c r="AK651" s="18" t="s">
        <v>2</v>
      </c>
      <c r="AL651" s="18" t="s">
        <v>2</v>
      </c>
      <c r="AM651" s="18" t="s">
        <v>14</v>
      </c>
      <c r="AN651" s="18" t="s">
        <v>1036</v>
      </c>
      <c r="AO651" s="3">
        <v>11</v>
      </c>
      <c r="AP651" s="18" t="s">
        <v>16</v>
      </c>
      <c r="AQ651" s="18" t="s">
        <v>17</v>
      </c>
      <c r="AR651" s="18" t="s">
        <v>49</v>
      </c>
      <c r="AS651" s="18" t="s">
        <v>52</v>
      </c>
      <c r="AT651" s="18" t="s">
        <v>53</v>
      </c>
      <c r="AU651" s="18" t="s">
        <v>21</v>
      </c>
      <c r="AW651" s="18" t="s">
        <v>52</v>
      </c>
      <c r="AX651" s="18" t="s">
        <v>53</v>
      </c>
      <c r="AY651" s="18" t="s">
        <v>21</v>
      </c>
      <c r="BA651" s="18" t="s">
        <v>854</v>
      </c>
      <c r="BB651" s="18" t="s">
        <v>855</v>
      </c>
      <c r="BC651" s="18" t="s">
        <v>52</v>
      </c>
      <c r="BD651" s="18" t="s">
        <v>53</v>
      </c>
      <c r="BE651" s="18" t="s">
        <v>391</v>
      </c>
      <c r="BF651" s="18" t="s">
        <v>11265</v>
      </c>
      <c r="BK651" s="18" t="s">
        <v>17</v>
      </c>
    </row>
    <row r="652" spans="1:63" s="18" customFormat="1">
      <c r="A652" s="18" t="s">
        <v>47</v>
      </c>
      <c r="B652" s="18" t="s">
        <v>907</v>
      </c>
      <c r="C652" s="18" t="e">
        <v>#N/A</v>
      </c>
      <c r="D652" s="1">
        <v>45979</v>
      </c>
      <c r="E652" s="2">
        <v>0.54166665999999997</v>
      </c>
      <c r="F652" s="18" t="s">
        <v>2</v>
      </c>
      <c r="J652" s="3">
        <v>2787964</v>
      </c>
      <c r="K652" s="18" t="s">
        <v>295</v>
      </c>
      <c r="L652" s="18" t="s">
        <v>600</v>
      </c>
      <c r="M652" s="18" t="s">
        <v>442</v>
      </c>
      <c r="O652" s="4">
        <v>1</v>
      </c>
      <c r="P652" s="4">
        <v>1</v>
      </c>
      <c r="Q652" s="18" t="s">
        <v>11266</v>
      </c>
      <c r="R652" s="18" t="s">
        <v>1045</v>
      </c>
      <c r="S652" s="18" t="s">
        <v>11267</v>
      </c>
      <c r="U652" s="18" t="s">
        <v>11268</v>
      </c>
      <c r="V652" s="1">
        <v>18424</v>
      </c>
      <c r="W652" s="18" t="s">
        <v>8</v>
      </c>
      <c r="X652" s="18" t="s">
        <v>11269</v>
      </c>
      <c r="Z652" s="18" t="s">
        <v>196</v>
      </c>
      <c r="AA652" s="18" t="s">
        <v>47</v>
      </c>
      <c r="AB652" s="18" t="s">
        <v>11270</v>
      </c>
      <c r="AC652" s="18" t="s">
        <v>11271</v>
      </c>
      <c r="AD652" s="18" t="s">
        <v>25</v>
      </c>
      <c r="AE652" s="18" t="s">
        <v>12</v>
      </c>
      <c r="AF652" s="18" t="s">
        <v>11272</v>
      </c>
      <c r="AG652" s="18" t="s">
        <v>11272</v>
      </c>
      <c r="AI652" s="18" t="s">
        <v>11273</v>
      </c>
      <c r="AJ652" s="18" t="s">
        <v>13</v>
      </c>
      <c r="AK652" s="18" t="s">
        <v>2</v>
      </c>
      <c r="AL652" s="18" t="s">
        <v>2</v>
      </c>
      <c r="AM652" s="18" t="s">
        <v>14</v>
      </c>
      <c r="AN652" s="18" t="s">
        <v>776</v>
      </c>
      <c r="AO652" s="3">
        <v>11</v>
      </c>
      <c r="AP652" s="18" t="s">
        <v>16</v>
      </c>
      <c r="AQ652" s="18" t="s">
        <v>17</v>
      </c>
      <c r="AR652" s="18" t="s">
        <v>173</v>
      </c>
      <c r="AS652" s="18" t="s">
        <v>312</v>
      </c>
      <c r="AT652" s="18" t="s">
        <v>313</v>
      </c>
      <c r="AU652" s="18" t="s">
        <v>21</v>
      </c>
      <c r="AW652" s="18" t="s">
        <v>312</v>
      </c>
      <c r="AX652" s="18" t="s">
        <v>313</v>
      </c>
      <c r="AY652" s="18" t="s">
        <v>21</v>
      </c>
      <c r="BA652" s="18" t="s">
        <v>381</v>
      </c>
      <c r="BB652" s="18" t="s">
        <v>181</v>
      </c>
      <c r="BC652" s="18" t="s">
        <v>180</v>
      </c>
      <c r="BD652" s="18" t="s">
        <v>181</v>
      </c>
      <c r="BE652" s="18" t="s">
        <v>55</v>
      </c>
      <c r="BF652" s="18" t="s">
        <v>11274</v>
      </c>
      <c r="BG652" s="18" t="s">
        <v>368</v>
      </c>
      <c r="BH652" s="18" t="s">
        <v>11275</v>
      </c>
      <c r="BK652" s="18" t="s">
        <v>17</v>
      </c>
    </row>
    <row r="653" spans="1:63" s="18" customFormat="1">
      <c r="A653" s="18" t="s">
        <v>47</v>
      </c>
      <c r="B653" s="18" t="s">
        <v>907</v>
      </c>
      <c r="C653" s="18" t="e">
        <v>#N/A</v>
      </c>
      <c r="D653" s="1">
        <v>45979</v>
      </c>
      <c r="E653" s="2">
        <v>0.55208332999999998</v>
      </c>
      <c r="F653" s="18" t="s">
        <v>2</v>
      </c>
      <c r="J653" s="3">
        <v>2790175</v>
      </c>
      <c r="K653" s="18" t="s">
        <v>295</v>
      </c>
      <c r="L653" s="18" t="s">
        <v>44</v>
      </c>
      <c r="M653" s="18" t="s">
        <v>442</v>
      </c>
      <c r="O653" s="4">
        <v>1</v>
      </c>
      <c r="P653" s="4">
        <v>1</v>
      </c>
      <c r="Q653" s="18" t="s">
        <v>11276</v>
      </c>
      <c r="R653" s="18" t="s">
        <v>903</v>
      </c>
      <c r="S653" s="18" t="s">
        <v>11277</v>
      </c>
      <c r="U653" s="18" t="s">
        <v>11278</v>
      </c>
      <c r="V653" s="1">
        <v>22930</v>
      </c>
      <c r="W653" s="18" t="s">
        <v>8</v>
      </c>
      <c r="X653" s="18" t="s">
        <v>11279</v>
      </c>
      <c r="Z653" s="18" t="s">
        <v>365</v>
      </c>
      <c r="AA653" s="18" t="s">
        <v>47</v>
      </c>
      <c r="AB653" s="18" t="s">
        <v>11280</v>
      </c>
      <c r="AC653" s="18" t="s">
        <v>11281</v>
      </c>
      <c r="AD653" s="18" t="s">
        <v>25</v>
      </c>
      <c r="AE653" s="18" t="s">
        <v>11</v>
      </c>
      <c r="AF653" s="18" t="s">
        <v>11282</v>
      </c>
      <c r="AG653" s="18" t="s">
        <v>11282</v>
      </c>
      <c r="AI653" s="18" t="s">
        <v>11283</v>
      </c>
      <c r="AJ653" s="18" t="s">
        <v>13</v>
      </c>
      <c r="AK653" s="18" t="s">
        <v>2</v>
      </c>
      <c r="AL653" s="18" t="s">
        <v>2</v>
      </c>
      <c r="AM653" s="18" t="s">
        <v>26</v>
      </c>
      <c r="AN653" s="18" t="s">
        <v>1036</v>
      </c>
      <c r="AO653" s="3">
        <v>11</v>
      </c>
      <c r="AP653" s="18" t="s">
        <v>16</v>
      </c>
      <c r="AQ653" s="18" t="s">
        <v>17</v>
      </c>
      <c r="AR653" s="18" t="s">
        <v>49</v>
      </c>
      <c r="AS653" s="18" t="s">
        <v>198</v>
      </c>
      <c r="AT653" s="18" t="s">
        <v>199</v>
      </c>
      <c r="AU653" s="18" t="s">
        <v>21</v>
      </c>
      <c r="AW653" s="18" t="s">
        <v>198</v>
      </c>
      <c r="AX653" s="18" t="s">
        <v>199</v>
      </c>
      <c r="AY653" s="18" t="s">
        <v>21</v>
      </c>
      <c r="BA653" s="18" t="s">
        <v>383</v>
      </c>
      <c r="BB653" s="18" t="s">
        <v>384</v>
      </c>
      <c r="BC653" s="18" t="s">
        <v>52</v>
      </c>
      <c r="BD653" s="18" t="s">
        <v>53</v>
      </c>
      <c r="BE653" s="18" t="s">
        <v>566</v>
      </c>
      <c r="BF653" s="18" t="s">
        <v>11284</v>
      </c>
      <c r="BK653" s="18" t="s">
        <v>17</v>
      </c>
    </row>
    <row r="654" spans="1:63" s="18" customFormat="1">
      <c r="A654" s="18" t="s">
        <v>47</v>
      </c>
      <c r="B654" s="18" t="s">
        <v>907</v>
      </c>
      <c r="C654" s="18" t="e">
        <v>#N/A</v>
      </c>
      <c r="D654" s="1">
        <v>45979</v>
      </c>
      <c r="E654" s="2">
        <v>0.5625</v>
      </c>
      <c r="F654" s="18" t="s">
        <v>2</v>
      </c>
      <c r="J654" s="3">
        <v>2772030</v>
      </c>
      <c r="K654" s="18" t="s">
        <v>295</v>
      </c>
      <c r="L654" s="18" t="s">
        <v>623</v>
      </c>
      <c r="M654" s="18" t="s">
        <v>442</v>
      </c>
      <c r="O654" s="4">
        <v>1</v>
      </c>
      <c r="P654" s="4">
        <v>1</v>
      </c>
      <c r="Q654" s="18" t="s">
        <v>11285</v>
      </c>
      <c r="R654" s="18" t="s">
        <v>1917</v>
      </c>
      <c r="S654" s="18" t="s">
        <v>345</v>
      </c>
      <c r="T654" s="18" t="s">
        <v>267</v>
      </c>
      <c r="U654" s="18" t="s">
        <v>11286</v>
      </c>
      <c r="V654" s="1">
        <v>18615</v>
      </c>
      <c r="W654" s="18" t="s">
        <v>34</v>
      </c>
      <c r="X654" s="18" t="s">
        <v>11287</v>
      </c>
      <c r="Z654" s="18" t="s">
        <v>196</v>
      </c>
      <c r="AA654" s="18" t="s">
        <v>47</v>
      </c>
      <c r="AB654" s="18" t="s">
        <v>11288</v>
      </c>
      <c r="AC654" s="18" t="s">
        <v>11289</v>
      </c>
      <c r="AD654" s="18" t="s">
        <v>11</v>
      </c>
      <c r="AE654" s="18" t="s">
        <v>11</v>
      </c>
      <c r="AF654" s="18" t="s">
        <v>11290</v>
      </c>
      <c r="AG654" s="18" t="s">
        <v>11290</v>
      </c>
      <c r="AJ654" s="18" t="s">
        <v>13</v>
      </c>
      <c r="AK654" s="18" t="s">
        <v>2</v>
      </c>
      <c r="AL654" s="18" t="s">
        <v>2</v>
      </c>
      <c r="AM654" s="18" t="s">
        <v>14</v>
      </c>
      <c r="AN654" s="18" t="s">
        <v>776</v>
      </c>
      <c r="AO654" s="3">
        <v>11</v>
      </c>
      <c r="AP654" s="18" t="s">
        <v>16</v>
      </c>
      <c r="AQ654" s="18" t="s">
        <v>17</v>
      </c>
      <c r="AR654" s="18" t="s">
        <v>173</v>
      </c>
      <c r="AS654" s="18" t="s">
        <v>312</v>
      </c>
      <c r="AT654" s="18" t="s">
        <v>313</v>
      </c>
      <c r="AU654" s="18" t="s">
        <v>21</v>
      </c>
      <c r="AW654" s="18" t="s">
        <v>312</v>
      </c>
      <c r="AX654" s="18" t="s">
        <v>313</v>
      </c>
      <c r="AY654" s="18" t="s">
        <v>11291</v>
      </c>
      <c r="AZ654" s="18" t="s">
        <v>11292</v>
      </c>
      <c r="BA654" s="18" t="s">
        <v>1163</v>
      </c>
      <c r="BB654" s="18" t="s">
        <v>1164</v>
      </c>
      <c r="BC654" s="18" t="s">
        <v>493</v>
      </c>
      <c r="BD654" s="18" t="s">
        <v>494</v>
      </c>
      <c r="BE654" s="18" t="s">
        <v>110</v>
      </c>
      <c r="BF654" s="18" t="s">
        <v>11293</v>
      </c>
      <c r="BK654" s="18" t="s">
        <v>17</v>
      </c>
    </row>
    <row r="655" spans="1:63" s="18" customFormat="1">
      <c r="A655" s="18" t="s">
        <v>47</v>
      </c>
      <c r="B655" s="18" t="s">
        <v>907</v>
      </c>
      <c r="C655" s="18" t="e">
        <v>#N/A</v>
      </c>
      <c r="D655" s="1">
        <v>45979</v>
      </c>
      <c r="E655" s="2">
        <v>0.57291665999999997</v>
      </c>
      <c r="F655" s="18" t="s">
        <v>2</v>
      </c>
      <c r="J655" s="3">
        <v>2799739</v>
      </c>
      <c r="K655" s="18" t="s">
        <v>295</v>
      </c>
      <c r="L655" s="18" t="s">
        <v>44</v>
      </c>
      <c r="M655" s="18" t="s">
        <v>442</v>
      </c>
      <c r="O655" s="4">
        <v>1</v>
      </c>
      <c r="P655" s="4">
        <v>1</v>
      </c>
      <c r="Q655" s="18" t="s">
        <v>11294</v>
      </c>
      <c r="R655" s="18" t="s">
        <v>160</v>
      </c>
      <c r="S655" s="18" t="s">
        <v>11295</v>
      </c>
      <c r="U655" s="18" t="s">
        <v>11296</v>
      </c>
      <c r="V655" s="1">
        <v>18164</v>
      </c>
      <c r="W655" s="18" t="s">
        <v>8</v>
      </c>
      <c r="X655" s="18" t="s">
        <v>11297</v>
      </c>
      <c r="Z655" s="18" t="s">
        <v>170</v>
      </c>
      <c r="AA655" s="18" t="s">
        <v>47</v>
      </c>
      <c r="AB655" s="18" t="s">
        <v>11298</v>
      </c>
      <c r="AC655" s="18" t="s">
        <v>11299</v>
      </c>
      <c r="AD655" s="18" t="s">
        <v>11</v>
      </c>
      <c r="AE655" s="18" t="s">
        <v>11</v>
      </c>
      <c r="AF655" s="18" t="s">
        <v>11300</v>
      </c>
      <c r="AG655" s="18" t="s">
        <v>11300</v>
      </c>
      <c r="AI655" s="18" t="s">
        <v>11301</v>
      </c>
      <c r="AJ655" s="18" t="s">
        <v>13</v>
      </c>
      <c r="AK655" s="18" t="s">
        <v>2</v>
      </c>
      <c r="AL655" s="18" t="s">
        <v>2</v>
      </c>
      <c r="AM655" s="18" t="s">
        <v>14</v>
      </c>
      <c r="AN655" s="18" t="s">
        <v>1036</v>
      </c>
      <c r="AO655" s="3">
        <v>11</v>
      </c>
      <c r="AP655" s="18" t="s">
        <v>16</v>
      </c>
      <c r="AQ655" s="18" t="s">
        <v>17</v>
      </c>
      <c r="AR655" s="18" t="s">
        <v>49</v>
      </c>
      <c r="AS655" s="18" t="s">
        <v>198</v>
      </c>
      <c r="AT655" s="18" t="s">
        <v>199</v>
      </c>
      <c r="AU655" s="18" t="s">
        <v>21</v>
      </c>
      <c r="AW655" s="18" t="s">
        <v>198</v>
      </c>
      <c r="AX655" s="18" t="s">
        <v>199</v>
      </c>
      <c r="AY655" s="18" t="s">
        <v>21</v>
      </c>
      <c r="BA655" s="18" t="s">
        <v>11302</v>
      </c>
      <c r="BB655" s="18" t="s">
        <v>11303</v>
      </c>
      <c r="BC655" s="18" t="s">
        <v>52</v>
      </c>
      <c r="BD655" s="18" t="s">
        <v>53</v>
      </c>
      <c r="BE655" s="18" t="s">
        <v>746</v>
      </c>
      <c r="BF655" s="18" t="s">
        <v>11304</v>
      </c>
      <c r="BK655" s="18" t="s">
        <v>17</v>
      </c>
    </row>
    <row r="656" spans="1:63" s="18" customFormat="1">
      <c r="A656" s="18" t="s">
        <v>47</v>
      </c>
      <c r="B656" s="18" t="s">
        <v>907</v>
      </c>
      <c r="C656" s="18" t="e">
        <v>#N/A</v>
      </c>
      <c r="D656" s="1">
        <v>45979</v>
      </c>
      <c r="E656" s="2">
        <v>0.57291665999999997</v>
      </c>
      <c r="F656" s="18" t="s">
        <v>2</v>
      </c>
      <c r="J656" s="3">
        <v>2801578</v>
      </c>
      <c r="K656" s="18" t="s">
        <v>295</v>
      </c>
      <c r="L656" s="18" t="s">
        <v>600</v>
      </c>
      <c r="M656" s="18" t="s">
        <v>442</v>
      </c>
      <c r="O656" s="4">
        <v>1</v>
      </c>
      <c r="P656" s="4">
        <v>1</v>
      </c>
      <c r="Q656" s="18" t="s">
        <v>11305</v>
      </c>
      <c r="R656" s="18" t="s">
        <v>11306</v>
      </c>
      <c r="S656" s="18" t="s">
        <v>11307</v>
      </c>
      <c r="T656" s="18" t="s">
        <v>212</v>
      </c>
      <c r="U656" s="18" t="s">
        <v>11308</v>
      </c>
      <c r="V656" s="1">
        <v>23170</v>
      </c>
      <c r="W656" s="18" t="s">
        <v>8</v>
      </c>
      <c r="X656" s="18" t="s">
        <v>11309</v>
      </c>
      <c r="Z656" s="18" t="s">
        <v>314</v>
      </c>
      <c r="AA656" s="18" t="s">
        <v>47</v>
      </c>
      <c r="AB656" s="18" t="s">
        <v>11310</v>
      </c>
      <c r="AC656" s="18" t="s">
        <v>11311</v>
      </c>
      <c r="AD656" s="18" t="s">
        <v>25</v>
      </c>
      <c r="AE656" s="18" t="s">
        <v>147</v>
      </c>
      <c r="AF656" s="18" t="s">
        <v>11312</v>
      </c>
      <c r="AG656" s="18" t="s">
        <v>11312</v>
      </c>
      <c r="AH656" s="18" t="s">
        <v>11312</v>
      </c>
      <c r="AI656" s="18" t="s">
        <v>11313</v>
      </c>
      <c r="AJ656" s="18" t="s">
        <v>13</v>
      </c>
      <c r="AK656" s="18" t="s">
        <v>2</v>
      </c>
      <c r="AL656" s="18" t="s">
        <v>2</v>
      </c>
      <c r="AM656" s="18" t="s">
        <v>26</v>
      </c>
      <c r="AN656" s="18" t="s">
        <v>776</v>
      </c>
      <c r="AO656" s="3">
        <v>11</v>
      </c>
      <c r="AP656" s="18" t="s">
        <v>16</v>
      </c>
      <c r="AQ656" s="18" t="s">
        <v>17</v>
      </c>
      <c r="AR656" s="18" t="s">
        <v>173</v>
      </c>
      <c r="AS656" s="18" t="s">
        <v>312</v>
      </c>
      <c r="AT656" s="18" t="s">
        <v>313</v>
      </c>
      <c r="AU656" s="18" t="s">
        <v>21</v>
      </c>
      <c r="AW656" s="18" t="s">
        <v>312</v>
      </c>
      <c r="AX656" s="18" t="s">
        <v>313</v>
      </c>
      <c r="AY656" s="18" t="s">
        <v>1694</v>
      </c>
      <c r="AZ656" s="18" t="s">
        <v>1695</v>
      </c>
      <c r="BA656" s="18" t="s">
        <v>1694</v>
      </c>
      <c r="BB656" s="18" t="s">
        <v>1695</v>
      </c>
      <c r="BC656" s="18" t="s">
        <v>180</v>
      </c>
      <c r="BD656" s="18" t="s">
        <v>181</v>
      </c>
      <c r="BE656" s="18" t="s">
        <v>621</v>
      </c>
      <c r="BF656" s="18" t="s">
        <v>11314</v>
      </c>
      <c r="BK656" s="18" t="s">
        <v>17</v>
      </c>
    </row>
    <row r="657" spans="1:63" s="18" customFormat="1">
      <c r="A657" s="18" t="s">
        <v>47</v>
      </c>
      <c r="B657" s="18" t="s">
        <v>907</v>
      </c>
      <c r="C657" s="18" t="e">
        <v>#N/A</v>
      </c>
      <c r="D657" s="1">
        <v>45979</v>
      </c>
      <c r="E657" s="2">
        <v>0.58333332999999998</v>
      </c>
      <c r="F657" s="18" t="s">
        <v>2</v>
      </c>
      <c r="J657" s="3">
        <v>2794230</v>
      </c>
      <c r="K657" s="18" t="s">
        <v>295</v>
      </c>
      <c r="L657" s="18" t="s">
        <v>44</v>
      </c>
      <c r="M657" s="18" t="s">
        <v>442</v>
      </c>
      <c r="O657" s="4">
        <v>1</v>
      </c>
      <c r="P657" s="4">
        <v>1</v>
      </c>
      <c r="Q657" s="18" t="s">
        <v>3291</v>
      </c>
      <c r="R657" s="18" t="s">
        <v>429</v>
      </c>
      <c r="S657" s="18" t="s">
        <v>3292</v>
      </c>
      <c r="U657" s="18" t="s">
        <v>3293</v>
      </c>
      <c r="V657" s="1">
        <v>17017</v>
      </c>
      <c r="W657" s="18" t="s">
        <v>8</v>
      </c>
      <c r="X657" s="18" t="s">
        <v>3294</v>
      </c>
      <c r="Z657" s="18" t="s">
        <v>423</v>
      </c>
      <c r="AA657" s="18" t="s">
        <v>47</v>
      </c>
      <c r="AB657" s="18" t="s">
        <v>3295</v>
      </c>
      <c r="AC657" s="18" t="s">
        <v>3296</v>
      </c>
      <c r="AD657" s="18" t="s">
        <v>25</v>
      </c>
      <c r="AE657" s="18" t="s">
        <v>12</v>
      </c>
      <c r="AF657" s="18" t="s">
        <v>3297</v>
      </c>
      <c r="AG657" s="18" t="s">
        <v>3297</v>
      </c>
      <c r="AI657" s="18" t="s">
        <v>3298</v>
      </c>
      <c r="AJ657" s="18" t="s">
        <v>13</v>
      </c>
      <c r="AK657" s="18" t="s">
        <v>2</v>
      </c>
      <c r="AL657" s="18" t="s">
        <v>2</v>
      </c>
      <c r="AM657" s="18" t="s">
        <v>14</v>
      </c>
      <c r="AN657" s="18" t="s">
        <v>1036</v>
      </c>
      <c r="AO657" s="3">
        <v>11</v>
      </c>
      <c r="AP657" s="18" t="s">
        <v>16</v>
      </c>
      <c r="AQ657" s="18" t="s">
        <v>17</v>
      </c>
      <c r="AR657" s="18" t="s">
        <v>49</v>
      </c>
      <c r="AS657" s="18" t="s">
        <v>198</v>
      </c>
      <c r="AT657" s="18" t="s">
        <v>199</v>
      </c>
      <c r="AU657" s="18" t="s">
        <v>21</v>
      </c>
      <c r="AW657" s="18" t="s">
        <v>198</v>
      </c>
      <c r="AX657" s="18" t="s">
        <v>199</v>
      </c>
      <c r="AY657" s="18" t="s">
        <v>21</v>
      </c>
      <c r="BA657" s="18" t="s">
        <v>854</v>
      </c>
      <c r="BB657" s="18" t="s">
        <v>855</v>
      </c>
      <c r="BC657" s="18" t="s">
        <v>52</v>
      </c>
      <c r="BD657" s="18" t="s">
        <v>53</v>
      </c>
      <c r="BE657" s="18" t="s">
        <v>376</v>
      </c>
      <c r="BF657" s="18" t="s">
        <v>3299</v>
      </c>
      <c r="BK657" s="18" t="s">
        <v>17</v>
      </c>
    </row>
    <row r="658" spans="1:63" s="18" customFormat="1">
      <c r="A658" s="18" t="s">
        <v>47</v>
      </c>
      <c r="B658" s="18" t="s">
        <v>907</v>
      </c>
      <c r="C658" s="18" t="e">
        <v>#N/A</v>
      </c>
      <c r="D658" s="1">
        <v>45979</v>
      </c>
      <c r="E658" s="2">
        <v>0.59375</v>
      </c>
      <c r="F658" s="18" t="s">
        <v>2</v>
      </c>
      <c r="J658" s="3">
        <v>2799740</v>
      </c>
      <c r="K658" s="18" t="s">
        <v>295</v>
      </c>
      <c r="L658" s="18" t="s">
        <v>44</v>
      </c>
      <c r="M658" s="18" t="s">
        <v>442</v>
      </c>
      <c r="O658" s="4">
        <v>1</v>
      </c>
      <c r="P658" s="4">
        <v>1</v>
      </c>
      <c r="Q658" s="18" t="s">
        <v>11315</v>
      </c>
      <c r="R658" s="18" t="s">
        <v>422</v>
      </c>
      <c r="S658" s="18" t="s">
        <v>11295</v>
      </c>
      <c r="U658" s="18" t="s">
        <v>11316</v>
      </c>
      <c r="V658" s="1">
        <v>17096</v>
      </c>
      <c r="W658" s="18" t="s">
        <v>34</v>
      </c>
      <c r="X658" s="18" t="s">
        <v>11317</v>
      </c>
      <c r="Z658" s="18" t="s">
        <v>170</v>
      </c>
      <c r="AA658" s="18" t="s">
        <v>47</v>
      </c>
      <c r="AB658" s="18" t="s">
        <v>171</v>
      </c>
      <c r="AC658" s="18" t="s">
        <v>11318</v>
      </c>
      <c r="AD658" s="18" t="s">
        <v>11</v>
      </c>
      <c r="AE658" s="18" t="s">
        <v>11</v>
      </c>
      <c r="AF658" s="18" t="s">
        <v>11319</v>
      </c>
      <c r="AG658" s="18" t="s">
        <v>11319</v>
      </c>
      <c r="AJ658" s="18" t="s">
        <v>13</v>
      </c>
      <c r="AK658" s="18" t="s">
        <v>2</v>
      </c>
      <c r="AL658" s="18" t="s">
        <v>2</v>
      </c>
      <c r="AM658" s="18" t="s">
        <v>14</v>
      </c>
      <c r="AN658" s="18" t="s">
        <v>1036</v>
      </c>
      <c r="AO658" s="3">
        <v>11</v>
      </c>
      <c r="AP658" s="18" t="s">
        <v>16</v>
      </c>
      <c r="AQ658" s="18" t="s">
        <v>17</v>
      </c>
      <c r="AR658" s="18" t="s">
        <v>49</v>
      </c>
      <c r="AS658" s="18" t="s">
        <v>198</v>
      </c>
      <c r="AT658" s="18" t="s">
        <v>199</v>
      </c>
      <c r="AU658" s="18" t="s">
        <v>21</v>
      </c>
      <c r="AW658" s="18" t="s">
        <v>198</v>
      </c>
      <c r="AX658" s="18" t="s">
        <v>199</v>
      </c>
      <c r="AY658" s="18" t="s">
        <v>21</v>
      </c>
      <c r="BA658" s="18" t="s">
        <v>11320</v>
      </c>
      <c r="BB658" s="18" t="s">
        <v>11321</v>
      </c>
      <c r="BC658" s="18" t="s">
        <v>52</v>
      </c>
      <c r="BD658" s="18" t="s">
        <v>53</v>
      </c>
      <c r="BE658" s="18" t="s">
        <v>746</v>
      </c>
      <c r="BF658" s="18" t="s">
        <v>11322</v>
      </c>
      <c r="BK658" s="18" t="s">
        <v>17</v>
      </c>
    </row>
    <row r="659" spans="1:63" s="18" customFormat="1">
      <c r="A659" s="18" t="s">
        <v>47</v>
      </c>
      <c r="B659" s="18" t="s">
        <v>907</v>
      </c>
      <c r="C659" s="18" t="e">
        <v>#N/A</v>
      </c>
      <c r="D659" s="1">
        <v>45979</v>
      </c>
      <c r="E659" s="2">
        <v>0.61458332999999998</v>
      </c>
      <c r="F659" s="18" t="s">
        <v>2</v>
      </c>
      <c r="J659" s="3">
        <v>2745134</v>
      </c>
      <c r="K659" s="18" t="s">
        <v>295</v>
      </c>
      <c r="L659" s="18" t="s">
        <v>600</v>
      </c>
      <c r="M659" s="18" t="s">
        <v>442</v>
      </c>
      <c r="O659" s="4">
        <v>1</v>
      </c>
      <c r="P659" s="4">
        <v>1</v>
      </c>
      <c r="Q659" s="18" t="s">
        <v>11323</v>
      </c>
      <c r="R659" s="18" t="s">
        <v>1644</v>
      </c>
      <c r="S659" s="18" t="s">
        <v>9320</v>
      </c>
      <c r="T659" s="18" t="s">
        <v>336</v>
      </c>
      <c r="U659" s="18" t="s">
        <v>11324</v>
      </c>
      <c r="V659" s="1">
        <v>17708</v>
      </c>
      <c r="W659" s="18" t="s">
        <v>34</v>
      </c>
      <c r="X659" s="18" t="s">
        <v>11325</v>
      </c>
      <c r="Z659" s="18" t="s">
        <v>196</v>
      </c>
      <c r="AA659" s="18" t="s">
        <v>47</v>
      </c>
      <c r="AB659" s="18" t="s">
        <v>11326</v>
      </c>
      <c r="AC659" s="18" t="s">
        <v>11327</v>
      </c>
      <c r="AD659" s="18" t="s">
        <v>25</v>
      </c>
      <c r="AE659" s="18" t="s">
        <v>12</v>
      </c>
      <c r="AF659" s="18" t="s">
        <v>11328</v>
      </c>
      <c r="AG659" s="18" t="s">
        <v>11328</v>
      </c>
      <c r="AI659" s="18" t="s">
        <v>11329</v>
      </c>
      <c r="AJ659" s="18" t="s">
        <v>13</v>
      </c>
      <c r="AK659" s="18" t="s">
        <v>2</v>
      </c>
      <c r="AL659" s="18" t="s">
        <v>2</v>
      </c>
      <c r="AM659" s="18" t="s">
        <v>14</v>
      </c>
      <c r="AN659" s="18" t="s">
        <v>776</v>
      </c>
      <c r="AO659" s="3">
        <v>11</v>
      </c>
      <c r="AP659" s="18" t="s">
        <v>16</v>
      </c>
      <c r="AQ659" s="18" t="s">
        <v>17</v>
      </c>
      <c r="AR659" s="18" t="s">
        <v>173</v>
      </c>
      <c r="AS659" s="18" t="s">
        <v>180</v>
      </c>
      <c r="AT659" s="18" t="s">
        <v>181</v>
      </c>
      <c r="AU659" s="18" t="s">
        <v>21</v>
      </c>
      <c r="AW659" s="18" t="s">
        <v>180</v>
      </c>
      <c r="AX659" s="18" t="s">
        <v>181</v>
      </c>
      <c r="AY659" s="18" t="s">
        <v>21</v>
      </c>
      <c r="BA659" s="18" t="s">
        <v>11330</v>
      </c>
      <c r="BB659" s="18" t="s">
        <v>11331</v>
      </c>
      <c r="BC659" s="18" t="s">
        <v>180</v>
      </c>
      <c r="BD659" s="18" t="s">
        <v>181</v>
      </c>
      <c r="BE659" s="18" t="s">
        <v>55</v>
      </c>
      <c r="BF659" s="18" t="s">
        <v>11332</v>
      </c>
      <c r="BG659" s="18" t="s">
        <v>299</v>
      </c>
      <c r="BH659" s="18" t="s">
        <v>11333</v>
      </c>
      <c r="BK659" s="18" t="s">
        <v>17</v>
      </c>
    </row>
    <row r="660" spans="1:63" s="18" customFormat="1">
      <c r="A660" s="18" t="s">
        <v>47</v>
      </c>
      <c r="B660" s="18" t="s">
        <v>907</v>
      </c>
      <c r="C660" s="18" t="e">
        <v>#N/A</v>
      </c>
      <c r="D660" s="1">
        <v>45979</v>
      </c>
      <c r="E660" s="2">
        <v>0.61458332999999998</v>
      </c>
      <c r="F660" s="18" t="s">
        <v>2</v>
      </c>
      <c r="J660" s="3">
        <v>2791850</v>
      </c>
      <c r="K660" s="18" t="s">
        <v>295</v>
      </c>
      <c r="L660" s="18" t="s">
        <v>600</v>
      </c>
      <c r="M660" s="18" t="s">
        <v>442</v>
      </c>
      <c r="O660" s="4">
        <v>1</v>
      </c>
      <c r="P660" s="4">
        <v>1</v>
      </c>
      <c r="Q660" s="18" t="s">
        <v>11334</v>
      </c>
      <c r="R660" s="18" t="s">
        <v>513</v>
      </c>
      <c r="S660" s="18" t="s">
        <v>2252</v>
      </c>
      <c r="U660" s="18" t="s">
        <v>11335</v>
      </c>
      <c r="V660" s="1">
        <v>28143</v>
      </c>
      <c r="W660" s="18" t="s">
        <v>34</v>
      </c>
      <c r="X660" s="18" t="s">
        <v>11336</v>
      </c>
      <c r="Z660" s="18" t="s">
        <v>196</v>
      </c>
      <c r="AA660" s="18" t="s">
        <v>47</v>
      </c>
      <c r="AB660" s="18" t="s">
        <v>11337</v>
      </c>
      <c r="AC660" s="18" t="s">
        <v>11338</v>
      </c>
      <c r="AD660" s="18" t="s">
        <v>11</v>
      </c>
      <c r="AE660" s="18" t="s">
        <v>11</v>
      </c>
      <c r="AF660" s="18" t="s">
        <v>11339</v>
      </c>
      <c r="AG660" s="18" t="s">
        <v>11339</v>
      </c>
      <c r="AI660" s="18" t="s">
        <v>11340</v>
      </c>
      <c r="AJ660" s="18" t="s">
        <v>13</v>
      </c>
      <c r="AK660" s="18" t="s">
        <v>2</v>
      </c>
      <c r="AL660" s="18" t="s">
        <v>2</v>
      </c>
      <c r="AM660" s="18" t="s">
        <v>26</v>
      </c>
      <c r="AN660" s="18" t="s">
        <v>776</v>
      </c>
      <c r="AO660" s="3">
        <v>11</v>
      </c>
      <c r="AP660" s="18" t="s">
        <v>16</v>
      </c>
      <c r="AQ660" s="18" t="s">
        <v>17</v>
      </c>
      <c r="AR660" s="18" t="s">
        <v>173</v>
      </c>
      <c r="AS660" s="18" t="s">
        <v>312</v>
      </c>
      <c r="AT660" s="18" t="s">
        <v>313</v>
      </c>
      <c r="AU660" s="18" t="s">
        <v>21</v>
      </c>
      <c r="AW660" s="18" t="s">
        <v>312</v>
      </c>
      <c r="AX660" s="18" t="s">
        <v>313</v>
      </c>
      <c r="AY660" s="18" t="s">
        <v>21</v>
      </c>
      <c r="BA660" s="18" t="s">
        <v>1148</v>
      </c>
      <c r="BB660" s="18" t="s">
        <v>1149</v>
      </c>
      <c r="BC660" s="18" t="s">
        <v>180</v>
      </c>
      <c r="BD660" s="18" t="s">
        <v>181</v>
      </c>
      <c r="BE660" s="18" t="s">
        <v>368</v>
      </c>
      <c r="BF660" s="18" t="s">
        <v>11341</v>
      </c>
      <c r="BK660" s="18" t="s">
        <v>17</v>
      </c>
    </row>
    <row r="661" spans="1:63" s="18" customFormat="1">
      <c r="A661" s="18" t="s">
        <v>47</v>
      </c>
      <c r="B661" s="18" t="s">
        <v>907</v>
      </c>
      <c r="C661" s="18" t="e">
        <v>#N/A</v>
      </c>
      <c r="D661" s="1">
        <v>45979</v>
      </c>
      <c r="E661" s="2">
        <v>0.61458332999999998</v>
      </c>
      <c r="F661" s="18" t="s">
        <v>2</v>
      </c>
      <c r="J661" s="3">
        <v>2800567</v>
      </c>
      <c r="K661" s="18" t="s">
        <v>295</v>
      </c>
      <c r="L661" s="18" t="s">
        <v>44</v>
      </c>
      <c r="M661" s="18" t="s">
        <v>442</v>
      </c>
      <c r="O661" s="4">
        <v>1</v>
      </c>
      <c r="P661" s="4">
        <v>1</v>
      </c>
      <c r="Q661" s="18" t="s">
        <v>11342</v>
      </c>
      <c r="R661" s="18" t="s">
        <v>11343</v>
      </c>
      <c r="S661" s="18" t="s">
        <v>11344</v>
      </c>
      <c r="T661" s="18" t="s">
        <v>148</v>
      </c>
      <c r="U661" s="18" t="s">
        <v>11345</v>
      </c>
      <c r="V661" s="1">
        <v>25057</v>
      </c>
      <c r="W661" s="18" t="s">
        <v>8</v>
      </c>
      <c r="X661" s="18" t="s">
        <v>11346</v>
      </c>
      <c r="Z661" s="18" t="s">
        <v>613</v>
      </c>
      <c r="AA661" s="18" t="s">
        <v>47</v>
      </c>
      <c r="AB661" s="18" t="s">
        <v>11347</v>
      </c>
      <c r="AC661" s="18" t="s">
        <v>11348</v>
      </c>
      <c r="AD661" s="18" t="s">
        <v>25</v>
      </c>
      <c r="AE661" s="18" t="s">
        <v>147</v>
      </c>
      <c r="AF661" s="18" t="s">
        <v>11349</v>
      </c>
      <c r="AG661" s="18" t="s">
        <v>11350</v>
      </c>
      <c r="AH661" s="18" t="s">
        <v>11349</v>
      </c>
      <c r="AI661" s="18" t="s">
        <v>11351</v>
      </c>
      <c r="AJ661" s="18" t="s">
        <v>13</v>
      </c>
      <c r="AK661" s="18" t="s">
        <v>2</v>
      </c>
      <c r="AL661" s="18" t="s">
        <v>2</v>
      </c>
      <c r="AM661" s="18" t="s">
        <v>26</v>
      </c>
      <c r="AN661" s="18" t="s">
        <v>1036</v>
      </c>
      <c r="AO661" s="3">
        <v>11</v>
      </c>
      <c r="AP661" s="18" t="s">
        <v>16</v>
      </c>
      <c r="AQ661" s="18" t="s">
        <v>17</v>
      </c>
      <c r="AR661" s="18" t="s">
        <v>49</v>
      </c>
      <c r="AS661" s="18" t="s">
        <v>198</v>
      </c>
      <c r="AT661" s="18" t="s">
        <v>199</v>
      </c>
      <c r="AU661" s="18" t="s">
        <v>21</v>
      </c>
      <c r="AW661" s="18" t="s">
        <v>198</v>
      </c>
      <c r="AX661" s="18" t="s">
        <v>199</v>
      </c>
      <c r="AY661" s="18" t="s">
        <v>21</v>
      </c>
      <c r="BA661" s="18" t="s">
        <v>3791</v>
      </c>
      <c r="BB661" s="18" t="s">
        <v>3792</v>
      </c>
      <c r="BC661" s="18" t="s">
        <v>52</v>
      </c>
      <c r="BD661" s="18" t="s">
        <v>53</v>
      </c>
      <c r="BE661" s="18" t="s">
        <v>368</v>
      </c>
      <c r="BF661" s="18" t="s">
        <v>11352</v>
      </c>
      <c r="BK661" s="18" t="s">
        <v>17</v>
      </c>
    </row>
    <row r="662" spans="1:63" s="18" customFormat="1">
      <c r="A662" s="18" t="s">
        <v>10</v>
      </c>
      <c r="B662" s="18" t="s">
        <v>907</v>
      </c>
      <c r="C662" s="18" t="e">
        <v>#N/A</v>
      </c>
      <c r="D662" s="1">
        <v>45979</v>
      </c>
      <c r="E662" s="2">
        <v>0.33333332999999998</v>
      </c>
      <c r="F662" s="18" t="s">
        <v>2</v>
      </c>
      <c r="J662" s="3">
        <v>2764683</v>
      </c>
      <c r="K662" s="18" t="s">
        <v>319</v>
      </c>
      <c r="L662" s="18" t="s">
        <v>4</v>
      </c>
      <c r="M662" s="18" t="s">
        <v>442</v>
      </c>
      <c r="O662" s="4">
        <v>1</v>
      </c>
      <c r="P662" s="4">
        <v>1</v>
      </c>
      <c r="Q662" s="18" t="s">
        <v>11353</v>
      </c>
      <c r="R662" s="18" t="s">
        <v>1055</v>
      </c>
      <c r="S662" s="18" t="s">
        <v>11354</v>
      </c>
      <c r="T662" s="18" t="s">
        <v>153</v>
      </c>
      <c r="U662" s="18" t="s">
        <v>11355</v>
      </c>
      <c r="V662" s="1">
        <v>22813</v>
      </c>
      <c r="W662" s="18" t="s">
        <v>8</v>
      </c>
      <c r="X662" s="18" t="s">
        <v>11356</v>
      </c>
      <c r="Z662" s="18" t="s">
        <v>126</v>
      </c>
      <c r="AA662" s="18" t="s">
        <v>10</v>
      </c>
      <c r="AB662" s="18" t="s">
        <v>343</v>
      </c>
      <c r="AC662" s="18" t="s">
        <v>11357</v>
      </c>
      <c r="AD662" s="18" t="s">
        <v>25</v>
      </c>
      <c r="AE662" s="18" t="s">
        <v>12</v>
      </c>
      <c r="AF662" s="18" t="s">
        <v>11358</v>
      </c>
      <c r="AG662" s="18" t="s">
        <v>11358</v>
      </c>
      <c r="AI662" s="18" t="s">
        <v>11359</v>
      </c>
      <c r="AJ662" s="18" t="s">
        <v>13</v>
      </c>
      <c r="AK662" s="18" t="s">
        <v>2</v>
      </c>
      <c r="AL662" s="18" t="s">
        <v>2</v>
      </c>
      <c r="AM662" s="18" t="s">
        <v>26</v>
      </c>
      <c r="AN662" s="18" t="s">
        <v>105</v>
      </c>
      <c r="AO662" s="3">
        <v>11</v>
      </c>
      <c r="AP662" s="18" t="s">
        <v>16</v>
      </c>
      <c r="AQ662" s="18" t="s">
        <v>17</v>
      </c>
      <c r="AR662" s="18" t="s">
        <v>18</v>
      </c>
      <c r="AS662" s="18" t="s">
        <v>137</v>
      </c>
      <c r="AT662" s="18" t="s">
        <v>138</v>
      </c>
      <c r="AU662" s="18" t="s">
        <v>21</v>
      </c>
      <c r="AW662" s="18" t="s">
        <v>137</v>
      </c>
      <c r="AX662" s="18" t="s">
        <v>138</v>
      </c>
      <c r="AY662" s="18" t="s">
        <v>21</v>
      </c>
      <c r="BA662" s="18" t="s">
        <v>2386</v>
      </c>
      <c r="BB662" s="18" t="s">
        <v>328</v>
      </c>
      <c r="BC662" s="18" t="s">
        <v>121</v>
      </c>
      <c r="BD662" s="18" t="s">
        <v>122</v>
      </c>
      <c r="BE662" s="18" t="s">
        <v>131</v>
      </c>
      <c r="BF662" s="18" t="s">
        <v>11360</v>
      </c>
      <c r="BK662" s="18" t="s">
        <v>17</v>
      </c>
    </row>
    <row r="663" spans="1:63" s="18" customFormat="1">
      <c r="A663" s="18" t="s">
        <v>10</v>
      </c>
      <c r="B663" s="18" t="s">
        <v>907</v>
      </c>
      <c r="C663" s="18" t="s">
        <v>415</v>
      </c>
      <c r="D663" s="1">
        <v>45979</v>
      </c>
      <c r="E663" s="2">
        <v>0.33333332999999998</v>
      </c>
      <c r="F663" s="18" t="s">
        <v>2</v>
      </c>
      <c r="J663" s="3">
        <v>2832641</v>
      </c>
      <c r="K663" s="18" t="s">
        <v>319</v>
      </c>
      <c r="L663" s="18" t="s">
        <v>789</v>
      </c>
      <c r="M663" s="18" t="s">
        <v>4924</v>
      </c>
      <c r="O663" s="4">
        <v>1</v>
      </c>
      <c r="P663" s="4">
        <v>1</v>
      </c>
      <c r="Q663" s="18" t="s">
        <v>11361</v>
      </c>
      <c r="R663" s="18" t="s">
        <v>3675</v>
      </c>
      <c r="S663" s="18" t="s">
        <v>11362</v>
      </c>
      <c r="T663" s="18" t="s">
        <v>86</v>
      </c>
      <c r="U663" s="18" t="s">
        <v>11363</v>
      </c>
      <c r="V663" s="1">
        <v>37077</v>
      </c>
      <c r="W663" s="18" t="s">
        <v>34</v>
      </c>
      <c r="X663" s="18" t="s">
        <v>11364</v>
      </c>
      <c r="Z663" s="18" t="s">
        <v>126</v>
      </c>
      <c r="AA663" s="18" t="s">
        <v>10</v>
      </c>
      <c r="AB663" s="18" t="s">
        <v>1923</v>
      </c>
      <c r="AC663" s="18" t="s">
        <v>11365</v>
      </c>
      <c r="AD663" s="18" t="s">
        <v>11</v>
      </c>
      <c r="AE663" s="18" t="s">
        <v>11</v>
      </c>
      <c r="AF663" s="18" t="s">
        <v>11366</v>
      </c>
      <c r="AG663" s="18" t="s">
        <v>11366</v>
      </c>
      <c r="AJ663" s="18" t="s">
        <v>13</v>
      </c>
      <c r="AK663" s="18" t="s">
        <v>2</v>
      </c>
      <c r="AL663" s="18" t="s">
        <v>2</v>
      </c>
      <c r="AM663" s="18" t="s">
        <v>26</v>
      </c>
      <c r="AN663" s="18" t="s">
        <v>105</v>
      </c>
      <c r="AO663" s="3">
        <v>11</v>
      </c>
      <c r="AP663" s="18" t="s">
        <v>16</v>
      </c>
      <c r="AQ663" s="18" t="s">
        <v>17</v>
      </c>
      <c r="AR663" s="18" t="s">
        <v>18</v>
      </c>
      <c r="AS663" s="18" t="s">
        <v>121</v>
      </c>
      <c r="AT663" s="18" t="s">
        <v>122</v>
      </c>
      <c r="AU663" s="18" t="s">
        <v>21</v>
      </c>
      <c r="AW663" s="18" t="s">
        <v>121</v>
      </c>
      <c r="AX663" s="18" t="s">
        <v>122</v>
      </c>
      <c r="AY663" s="18" t="s">
        <v>21</v>
      </c>
      <c r="BA663" s="18" t="s">
        <v>1948</v>
      </c>
      <c r="BB663" s="18" t="s">
        <v>1949</v>
      </c>
      <c r="BC663" s="18" t="s">
        <v>21</v>
      </c>
      <c r="BE663" s="18" t="s">
        <v>415</v>
      </c>
      <c r="BF663" s="18" t="s">
        <v>11367</v>
      </c>
      <c r="BK663" s="18" t="s">
        <v>17</v>
      </c>
    </row>
    <row r="664" spans="1:63" s="18" customFormat="1">
      <c r="A664" s="18" t="s">
        <v>10</v>
      </c>
      <c r="B664" s="18" t="s">
        <v>907</v>
      </c>
      <c r="C664" s="18" t="e">
        <v>#N/A</v>
      </c>
      <c r="D664" s="1">
        <v>45979</v>
      </c>
      <c r="E664" s="2">
        <v>0.34722222000000003</v>
      </c>
      <c r="F664" s="18" t="s">
        <v>2</v>
      </c>
      <c r="J664" s="3">
        <v>2787263</v>
      </c>
      <c r="K664" s="18" t="s">
        <v>319</v>
      </c>
      <c r="L664" s="18" t="s">
        <v>4</v>
      </c>
      <c r="M664" s="18" t="s">
        <v>442</v>
      </c>
      <c r="O664" s="4">
        <v>1</v>
      </c>
      <c r="P664" s="4">
        <v>1</v>
      </c>
      <c r="Q664" s="18" t="s">
        <v>11368</v>
      </c>
      <c r="R664" s="18" t="s">
        <v>629</v>
      </c>
      <c r="S664" s="18" t="s">
        <v>11369</v>
      </c>
      <c r="T664" s="18" t="s">
        <v>216</v>
      </c>
      <c r="U664" s="18" t="s">
        <v>11370</v>
      </c>
      <c r="V664" s="1">
        <v>18774</v>
      </c>
      <c r="W664" s="18" t="s">
        <v>8</v>
      </c>
      <c r="X664" s="18" t="s">
        <v>11371</v>
      </c>
      <c r="Z664" s="18" t="s">
        <v>126</v>
      </c>
      <c r="AA664" s="18" t="s">
        <v>10</v>
      </c>
      <c r="AB664" s="18" t="s">
        <v>1563</v>
      </c>
      <c r="AC664" s="18" t="s">
        <v>11372</v>
      </c>
      <c r="AD664" s="18" t="s">
        <v>25</v>
      </c>
      <c r="AE664" s="18" t="s">
        <v>12</v>
      </c>
      <c r="AF664" s="18" t="s">
        <v>11373</v>
      </c>
      <c r="AG664" s="18" t="s">
        <v>11373</v>
      </c>
      <c r="AI664" s="18" t="s">
        <v>11374</v>
      </c>
      <c r="AJ664" s="18" t="s">
        <v>13</v>
      </c>
      <c r="AK664" s="18" t="s">
        <v>2</v>
      </c>
      <c r="AL664" s="18" t="s">
        <v>2</v>
      </c>
      <c r="AM664" s="18" t="s">
        <v>14</v>
      </c>
      <c r="AN664" s="18" t="s">
        <v>105</v>
      </c>
      <c r="AO664" s="3">
        <v>11</v>
      </c>
      <c r="AP664" s="18" t="s">
        <v>16</v>
      </c>
      <c r="AQ664" s="18" t="s">
        <v>17</v>
      </c>
      <c r="AR664" s="18" t="s">
        <v>18</v>
      </c>
      <c r="AS664" s="18" t="s">
        <v>137</v>
      </c>
      <c r="AT664" s="18" t="s">
        <v>138</v>
      </c>
      <c r="AU664" s="18" t="s">
        <v>21</v>
      </c>
      <c r="AW664" s="18" t="s">
        <v>137</v>
      </c>
      <c r="AX664" s="18" t="s">
        <v>138</v>
      </c>
      <c r="AY664" s="18" t="s">
        <v>21</v>
      </c>
      <c r="BA664" s="18" t="s">
        <v>139</v>
      </c>
      <c r="BB664" s="18" t="s">
        <v>140</v>
      </c>
      <c r="BC664" s="18" t="s">
        <v>155</v>
      </c>
      <c r="BD664" s="18" t="s">
        <v>156</v>
      </c>
      <c r="BE664" s="18" t="s">
        <v>74</v>
      </c>
      <c r="BF664" s="18" t="s">
        <v>11375</v>
      </c>
      <c r="BK664" s="18" t="s">
        <v>17</v>
      </c>
    </row>
    <row r="665" spans="1:63" s="18" customFormat="1">
      <c r="A665" s="18" t="s">
        <v>10</v>
      </c>
      <c r="B665" s="18" t="s">
        <v>907</v>
      </c>
      <c r="C665" s="18" t="e">
        <v>#N/A</v>
      </c>
      <c r="D665" s="1">
        <v>45979</v>
      </c>
      <c r="E665" s="2">
        <v>0.375</v>
      </c>
      <c r="F665" s="18" t="s">
        <v>2</v>
      </c>
      <c r="J665" s="3">
        <v>2787187</v>
      </c>
      <c r="K665" s="18" t="s">
        <v>319</v>
      </c>
      <c r="L665" s="18" t="s">
        <v>112</v>
      </c>
      <c r="M665" s="18" t="s">
        <v>442</v>
      </c>
      <c r="O665" s="4">
        <v>1</v>
      </c>
      <c r="P665" s="4">
        <v>1</v>
      </c>
      <c r="Q665" s="18" t="s">
        <v>11376</v>
      </c>
      <c r="R665" s="18" t="s">
        <v>11377</v>
      </c>
      <c r="S665" s="18" t="s">
        <v>11378</v>
      </c>
      <c r="U665" s="18" t="s">
        <v>11379</v>
      </c>
      <c r="V665" s="1">
        <v>26295</v>
      </c>
      <c r="W665" s="18" t="s">
        <v>8</v>
      </c>
      <c r="X665" s="18" t="s">
        <v>11380</v>
      </c>
      <c r="Z665" s="18" t="s">
        <v>114</v>
      </c>
      <c r="AA665" s="18" t="s">
        <v>10</v>
      </c>
      <c r="AB665" s="18" t="s">
        <v>11381</v>
      </c>
      <c r="AC665" s="18" t="s">
        <v>11382</v>
      </c>
      <c r="AD665" s="18" t="s">
        <v>25</v>
      </c>
      <c r="AE665" s="18" t="s">
        <v>12</v>
      </c>
      <c r="AF665" s="18" t="s">
        <v>11383</v>
      </c>
      <c r="AG665" s="18" t="s">
        <v>11383</v>
      </c>
      <c r="AI665" s="18" t="s">
        <v>11384</v>
      </c>
      <c r="AJ665" s="18" t="s">
        <v>13</v>
      </c>
      <c r="AK665" s="18" t="s">
        <v>2</v>
      </c>
      <c r="AL665" s="18" t="s">
        <v>2</v>
      </c>
      <c r="AM665" s="18" t="s">
        <v>26</v>
      </c>
      <c r="AN665" s="18" t="s">
        <v>105</v>
      </c>
      <c r="AO665" s="3">
        <v>11</v>
      </c>
      <c r="AP665" s="18" t="s">
        <v>16</v>
      </c>
      <c r="AQ665" s="18" t="s">
        <v>17</v>
      </c>
      <c r="AR665" s="18" t="s">
        <v>18</v>
      </c>
      <c r="AS665" s="18" t="s">
        <v>106</v>
      </c>
      <c r="AT665" s="18" t="s">
        <v>107</v>
      </c>
      <c r="AU665" s="18" t="s">
        <v>21</v>
      </c>
      <c r="AW665" s="18" t="s">
        <v>106</v>
      </c>
      <c r="AX665" s="18" t="s">
        <v>107</v>
      </c>
      <c r="AY665" s="18" t="s">
        <v>21</v>
      </c>
      <c r="BA665" s="18" t="s">
        <v>334</v>
      </c>
      <c r="BB665" s="18" t="s">
        <v>335</v>
      </c>
      <c r="BC665" s="18" t="s">
        <v>106</v>
      </c>
      <c r="BD665" s="18" t="s">
        <v>107</v>
      </c>
      <c r="BE665" s="18" t="s">
        <v>162</v>
      </c>
      <c r="BF665" s="18" t="s">
        <v>11385</v>
      </c>
      <c r="BK665" s="18" t="s">
        <v>17</v>
      </c>
    </row>
    <row r="666" spans="1:63" s="18" customFormat="1">
      <c r="A666" s="18" t="s">
        <v>10</v>
      </c>
      <c r="B666" s="18" t="s">
        <v>907</v>
      </c>
      <c r="C666" s="18" t="s">
        <v>1083</v>
      </c>
      <c r="D666" s="1">
        <v>45979</v>
      </c>
      <c r="E666" s="2">
        <v>0.38888887999999999</v>
      </c>
      <c r="F666" s="18" t="s">
        <v>2</v>
      </c>
      <c r="J666" s="3">
        <v>2694755</v>
      </c>
      <c r="K666" s="18" t="s">
        <v>319</v>
      </c>
      <c r="L666" s="18" t="s">
        <v>4</v>
      </c>
      <c r="M666" s="18" t="s">
        <v>5</v>
      </c>
      <c r="O666" s="4">
        <v>1</v>
      </c>
      <c r="P666" s="4">
        <v>1</v>
      </c>
      <c r="Q666" s="18" t="s">
        <v>11386</v>
      </c>
      <c r="R666" s="18" t="s">
        <v>300</v>
      </c>
      <c r="S666" s="18" t="s">
        <v>1970</v>
      </c>
      <c r="U666" s="18" t="s">
        <v>11387</v>
      </c>
      <c r="V666" s="1">
        <v>25584</v>
      </c>
      <c r="W666" s="18" t="s">
        <v>8</v>
      </c>
      <c r="X666" s="18" t="s">
        <v>11388</v>
      </c>
      <c r="Z666" s="18" t="s">
        <v>11389</v>
      </c>
      <c r="AA666" s="18" t="s">
        <v>10</v>
      </c>
      <c r="AB666" s="18" t="s">
        <v>11390</v>
      </c>
      <c r="AC666" s="18" t="s">
        <v>11391</v>
      </c>
      <c r="AD666" s="18" t="s">
        <v>25</v>
      </c>
      <c r="AE666" s="18" t="s">
        <v>12</v>
      </c>
      <c r="AF666" s="18" t="s">
        <v>11392</v>
      </c>
      <c r="AG666" s="18" t="s">
        <v>11392</v>
      </c>
      <c r="AI666" s="18" t="s">
        <v>11393</v>
      </c>
      <c r="AJ666" s="18" t="s">
        <v>13</v>
      </c>
      <c r="AK666" s="18" t="s">
        <v>2</v>
      </c>
      <c r="AL666" s="18" t="s">
        <v>2</v>
      </c>
      <c r="AM666" s="18" t="s">
        <v>26</v>
      </c>
      <c r="AN666" s="18" t="s">
        <v>105</v>
      </c>
      <c r="AO666" s="3">
        <v>11</v>
      </c>
      <c r="AP666" s="18" t="s">
        <v>16</v>
      </c>
      <c r="AQ666" s="18" t="s">
        <v>17</v>
      </c>
      <c r="AR666" s="18" t="s">
        <v>18</v>
      </c>
      <c r="AS666" s="18" t="s">
        <v>119</v>
      </c>
      <c r="AT666" s="18" t="s">
        <v>120</v>
      </c>
      <c r="AU666" s="18" t="s">
        <v>21</v>
      </c>
      <c r="AW666" s="18" t="s">
        <v>119</v>
      </c>
      <c r="AX666" s="18" t="s">
        <v>120</v>
      </c>
      <c r="AY666" s="18" t="s">
        <v>21</v>
      </c>
      <c r="BA666" s="18" t="s">
        <v>11394</v>
      </c>
      <c r="BB666" s="18" t="s">
        <v>11395</v>
      </c>
      <c r="BC666" s="18" t="s">
        <v>327</v>
      </c>
      <c r="BD666" s="18" t="s">
        <v>328</v>
      </c>
      <c r="BE666" s="18" t="s">
        <v>1083</v>
      </c>
      <c r="BF666" s="18" t="s">
        <v>11396</v>
      </c>
      <c r="BK666" s="18" t="s">
        <v>17</v>
      </c>
    </row>
    <row r="667" spans="1:63" s="18" customFormat="1">
      <c r="A667" s="18" t="s">
        <v>10</v>
      </c>
      <c r="B667" s="18" t="s">
        <v>907</v>
      </c>
      <c r="C667" s="18" t="e">
        <v>#N/A</v>
      </c>
      <c r="D667" s="1">
        <v>45979</v>
      </c>
      <c r="E667" s="2">
        <v>0.41666666000000002</v>
      </c>
      <c r="F667" s="18" t="s">
        <v>2</v>
      </c>
      <c r="J667" s="3">
        <v>2672403</v>
      </c>
      <c r="K667" s="18" t="s">
        <v>319</v>
      </c>
      <c r="L667" s="18" t="s">
        <v>4</v>
      </c>
      <c r="M667" s="18" t="s">
        <v>442</v>
      </c>
      <c r="O667" s="4">
        <v>1</v>
      </c>
      <c r="P667" s="4">
        <v>1</v>
      </c>
      <c r="Q667" s="18" t="s">
        <v>11397</v>
      </c>
      <c r="R667" s="18" t="s">
        <v>1785</v>
      </c>
      <c r="S667" s="18" t="s">
        <v>11398</v>
      </c>
      <c r="T667" s="18" t="s">
        <v>340</v>
      </c>
      <c r="U667" s="18" t="s">
        <v>11399</v>
      </c>
      <c r="V667" s="1">
        <v>14318</v>
      </c>
      <c r="W667" s="18" t="s">
        <v>8</v>
      </c>
      <c r="X667" s="18" t="s">
        <v>11400</v>
      </c>
      <c r="Z667" s="18" t="s">
        <v>114</v>
      </c>
      <c r="AA667" s="18" t="s">
        <v>10</v>
      </c>
      <c r="AB667" s="18" t="s">
        <v>11401</v>
      </c>
      <c r="AC667" s="18" t="s">
        <v>11402</v>
      </c>
      <c r="AD667" s="18" t="s">
        <v>25</v>
      </c>
      <c r="AE667" s="18" t="s">
        <v>12</v>
      </c>
      <c r="AF667" s="18" t="s">
        <v>11403</v>
      </c>
      <c r="AG667" s="18" t="s">
        <v>11403</v>
      </c>
      <c r="AI667" s="18" t="s">
        <v>11404</v>
      </c>
      <c r="AJ667" s="18" t="s">
        <v>13</v>
      </c>
      <c r="AK667" s="18" t="s">
        <v>2</v>
      </c>
      <c r="AL667" s="18" t="s">
        <v>2</v>
      </c>
      <c r="AM667" s="18" t="s">
        <v>14</v>
      </c>
      <c r="AN667" s="18" t="s">
        <v>105</v>
      </c>
      <c r="AO667" s="3">
        <v>11</v>
      </c>
      <c r="AP667" s="18" t="s">
        <v>16</v>
      </c>
      <c r="AQ667" s="18" t="s">
        <v>17</v>
      </c>
      <c r="AR667" s="18" t="s">
        <v>18</v>
      </c>
      <c r="AS667" s="18" t="s">
        <v>128</v>
      </c>
      <c r="AT667" s="18" t="s">
        <v>11405</v>
      </c>
      <c r="AU667" s="18" t="s">
        <v>21</v>
      </c>
      <c r="AW667" s="18" t="s">
        <v>128</v>
      </c>
      <c r="AX667" s="18" t="s">
        <v>11405</v>
      </c>
      <c r="AY667" s="18" t="s">
        <v>11406</v>
      </c>
      <c r="AZ667" s="18" t="s">
        <v>3031</v>
      </c>
      <c r="BA667" s="18" t="s">
        <v>2261</v>
      </c>
      <c r="BB667" s="18" t="s">
        <v>2262</v>
      </c>
      <c r="BC667" s="18" t="s">
        <v>21</v>
      </c>
      <c r="BE667" s="18" t="s">
        <v>124</v>
      </c>
      <c r="BF667" s="18" t="s">
        <v>11407</v>
      </c>
      <c r="BG667" s="18" t="s">
        <v>111</v>
      </c>
      <c r="BH667" s="18" t="s">
        <v>11408</v>
      </c>
      <c r="BK667" s="18" t="s">
        <v>17</v>
      </c>
    </row>
    <row r="668" spans="1:63" s="18" customFormat="1">
      <c r="A668" s="18" t="s">
        <v>10</v>
      </c>
      <c r="B668" s="18" t="s">
        <v>907</v>
      </c>
      <c r="C668" s="18" t="e">
        <v>#N/A</v>
      </c>
      <c r="D668" s="1">
        <v>45979</v>
      </c>
      <c r="E668" s="2">
        <v>0.41666666000000002</v>
      </c>
      <c r="F668" s="18" t="s">
        <v>2</v>
      </c>
      <c r="J668" s="3">
        <v>2727667</v>
      </c>
      <c r="K668" s="18" t="s">
        <v>319</v>
      </c>
      <c r="L668" s="18" t="s">
        <v>4</v>
      </c>
      <c r="M668" s="18" t="s">
        <v>442</v>
      </c>
      <c r="O668" s="4">
        <v>1</v>
      </c>
      <c r="P668" s="4">
        <v>1</v>
      </c>
      <c r="Q668" s="18" t="s">
        <v>11397</v>
      </c>
      <c r="R668" s="18" t="s">
        <v>1785</v>
      </c>
      <c r="S668" s="18" t="s">
        <v>11398</v>
      </c>
      <c r="T668" s="18" t="s">
        <v>340</v>
      </c>
      <c r="U668" s="18" t="s">
        <v>11399</v>
      </c>
      <c r="V668" s="1">
        <v>14318</v>
      </c>
      <c r="W668" s="18" t="s">
        <v>8</v>
      </c>
      <c r="X668" s="18" t="s">
        <v>11400</v>
      </c>
      <c r="Z668" s="18" t="s">
        <v>114</v>
      </c>
      <c r="AA668" s="18" t="s">
        <v>10</v>
      </c>
      <c r="AB668" s="18" t="s">
        <v>11401</v>
      </c>
      <c r="AC668" s="18" t="s">
        <v>11402</v>
      </c>
      <c r="AD668" s="18" t="s">
        <v>25</v>
      </c>
      <c r="AE668" s="18" t="s">
        <v>12</v>
      </c>
      <c r="AF668" s="18" t="s">
        <v>11403</v>
      </c>
      <c r="AG668" s="18" t="s">
        <v>11403</v>
      </c>
      <c r="AI668" s="18" t="s">
        <v>11404</v>
      </c>
      <c r="AJ668" s="18" t="s">
        <v>13</v>
      </c>
      <c r="AK668" s="18" t="s">
        <v>2</v>
      </c>
      <c r="AL668" s="18" t="s">
        <v>2</v>
      </c>
      <c r="AM668" s="18" t="s">
        <v>14</v>
      </c>
      <c r="AN668" s="18" t="s">
        <v>105</v>
      </c>
      <c r="AO668" s="3">
        <v>11</v>
      </c>
      <c r="AP668" s="18" t="s">
        <v>16</v>
      </c>
      <c r="AQ668" s="18" t="s">
        <v>17</v>
      </c>
      <c r="AR668" s="18" t="s">
        <v>18</v>
      </c>
      <c r="AS668" s="18" t="s">
        <v>137</v>
      </c>
      <c r="AT668" s="18" t="s">
        <v>138</v>
      </c>
      <c r="AU668" s="18" t="s">
        <v>21</v>
      </c>
      <c r="AW668" s="18" t="s">
        <v>137</v>
      </c>
      <c r="AX668" s="18" t="s">
        <v>138</v>
      </c>
      <c r="AY668" s="18" t="s">
        <v>11406</v>
      </c>
      <c r="AZ668" s="18" t="s">
        <v>3031</v>
      </c>
      <c r="BA668" s="18" t="s">
        <v>2261</v>
      </c>
      <c r="BB668" s="18" t="s">
        <v>2262</v>
      </c>
      <c r="BC668" s="18" t="s">
        <v>21</v>
      </c>
      <c r="BE668" s="18" t="s">
        <v>124</v>
      </c>
      <c r="BF668" s="18" t="s">
        <v>11407</v>
      </c>
      <c r="BG668" s="18" t="s">
        <v>111</v>
      </c>
      <c r="BH668" s="18" t="s">
        <v>11408</v>
      </c>
      <c r="BK668" s="18" t="s">
        <v>17</v>
      </c>
    </row>
    <row r="669" spans="1:63" s="18" customFormat="1">
      <c r="A669" s="18" t="s">
        <v>10</v>
      </c>
      <c r="B669" s="18" t="s">
        <v>907</v>
      </c>
      <c r="C669" s="18" t="e">
        <v>#N/A</v>
      </c>
      <c r="D669" s="1">
        <v>45979</v>
      </c>
      <c r="E669" s="2">
        <v>0.41666666000000002</v>
      </c>
      <c r="F669" s="18" t="s">
        <v>2</v>
      </c>
      <c r="J669" s="3">
        <v>2811353</v>
      </c>
      <c r="K669" s="18" t="s">
        <v>319</v>
      </c>
      <c r="L669" s="18" t="s">
        <v>112</v>
      </c>
      <c r="M669" s="18" t="s">
        <v>442</v>
      </c>
      <c r="O669" s="4">
        <v>1</v>
      </c>
      <c r="P669" s="4">
        <v>1</v>
      </c>
      <c r="Q669" s="18" t="s">
        <v>11409</v>
      </c>
      <c r="R669" s="18" t="s">
        <v>1020</v>
      </c>
      <c r="S669" s="18" t="s">
        <v>11410</v>
      </c>
      <c r="T669" s="18" t="s">
        <v>1746</v>
      </c>
      <c r="U669" s="18" t="s">
        <v>11411</v>
      </c>
      <c r="V669" s="1">
        <v>25873</v>
      </c>
      <c r="W669" s="18" t="s">
        <v>8</v>
      </c>
      <c r="X669" s="18" t="s">
        <v>11412</v>
      </c>
      <c r="Z669" s="18" t="s">
        <v>114</v>
      </c>
      <c r="AA669" s="18" t="s">
        <v>10</v>
      </c>
      <c r="AB669" s="18" t="s">
        <v>11413</v>
      </c>
      <c r="AC669" s="18" t="s">
        <v>11414</v>
      </c>
      <c r="AD669" s="18" t="s">
        <v>11</v>
      </c>
      <c r="AE669" s="18" t="s">
        <v>11</v>
      </c>
      <c r="AF669" s="18" t="s">
        <v>11415</v>
      </c>
      <c r="AG669" s="18" t="s">
        <v>11415</v>
      </c>
      <c r="AI669" s="18" t="s">
        <v>11416</v>
      </c>
      <c r="AJ669" s="18" t="s">
        <v>13</v>
      </c>
      <c r="AK669" s="18" t="s">
        <v>2</v>
      </c>
      <c r="AL669" s="18" t="s">
        <v>2</v>
      </c>
      <c r="AM669" s="18" t="s">
        <v>26</v>
      </c>
      <c r="AN669" s="18" t="s">
        <v>105</v>
      </c>
      <c r="AO669" s="3">
        <v>11</v>
      </c>
      <c r="AP669" s="18" t="s">
        <v>16</v>
      </c>
      <c r="AQ669" s="18" t="s">
        <v>17</v>
      </c>
      <c r="AR669" s="18" t="s">
        <v>18</v>
      </c>
      <c r="AS669" s="18" t="s">
        <v>108</v>
      </c>
      <c r="AT669" s="18" t="s">
        <v>109</v>
      </c>
      <c r="AU669" s="18" t="s">
        <v>21</v>
      </c>
      <c r="AW669" s="18" t="s">
        <v>108</v>
      </c>
      <c r="AX669" s="18" t="s">
        <v>109</v>
      </c>
      <c r="AY669" s="18" t="s">
        <v>21</v>
      </c>
      <c r="BA669" s="18" t="s">
        <v>11417</v>
      </c>
      <c r="BB669" s="18" t="s">
        <v>11418</v>
      </c>
      <c r="BC669" s="18" t="s">
        <v>106</v>
      </c>
      <c r="BD669" s="18" t="s">
        <v>107</v>
      </c>
      <c r="BE669" s="18" t="s">
        <v>149</v>
      </c>
      <c r="BF669" s="18" t="s">
        <v>11419</v>
      </c>
      <c r="BK669" s="18" t="s">
        <v>17</v>
      </c>
    </row>
    <row r="670" spans="1:63" s="18" customFormat="1">
      <c r="A670" s="18" t="s">
        <v>10</v>
      </c>
      <c r="B670" s="18" t="s">
        <v>907</v>
      </c>
      <c r="C670" s="18" t="e">
        <v>#N/A</v>
      </c>
      <c r="D670" s="1">
        <v>45979</v>
      </c>
      <c r="E670" s="2">
        <v>0.43055555000000001</v>
      </c>
      <c r="F670" s="18" t="s">
        <v>2</v>
      </c>
      <c r="J670" s="3">
        <v>2787708</v>
      </c>
      <c r="K670" s="18" t="s">
        <v>319</v>
      </c>
      <c r="L670" s="18" t="s">
        <v>4</v>
      </c>
      <c r="M670" s="18" t="s">
        <v>442</v>
      </c>
      <c r="O670" s="4">
        <v>1</v>
      </c>
      <c r="P670" s="4">
        <v>1</v>
      </c>
      <c r="Q670" s="18" t="s">
        <v>11420</v>
      </c>
      <c r="R670" s="18" t="s">
        <v>990</v>
      </c>
      <c r="S670" s="18" t="s">
        <v>11421</v>
      </c>
      <c r="T670" s="18" t="s">
        <v>267</v>
      </c>
      <c r="U670" s="18" t="s">
        <v>11422</v>
      </c>
      <c r="V670" s="1">
        <v>24358</v>
      </c>
      <c r="W670" s="18" t="s">
        <v>34</v>
      </c>
      <c r="X670" s="18" t="s">
        <v>11423</v>
      </c>
      <c r="Z670" s="18" t="s">
        <v>114</v>
      </c>
      <c r="AA670" s="18" t="s">
        <v>10</v>
      </c>
      <c r="AB670" s="18" t="s">
        <v>11424</v>
      </c>
      <c r="AC670" s="18" t="s">
        <v>11425</v>
      </c>
      <c r="AD670" s="18" t="s">
        <v>11</v>
      </c>
      <c r="AE670" s="18" t="s">
        <v>11</v>
      </c>
      <c r="AF670" s="18" t="s">
        <v>11426</v>
      </c>
      <c r="AG670" s="18" t="s">
        <v>11426</v>
      </c>
      <c r="AI670" s="18" t="s">
        <v>11427</v>
      </c>
      <c r="AJ670" s="18" t="s">
        <v>13</v>
      </c>
      <c r="AK670" s="18" t="s">
        <v>2</v>
      </c>
      <c r="AL670" s="18" t="s">
        <v>2</v>
      </c>
      <c r="AM670" s="18" t="s">
        <v>26</v>
      </c>
      <c r="AN670" s="18" t="s">
        <v>105</v>
      </c>
      <c r="AO670" s="3">
        <v>11</v>
      </c>
      <c r="AP670" s="18" t="s">
        <v>16</v>
      </c>
      <c r="AQ670" s="18" t="s">
        <v>17</v>
      </c>
      <c r="AR670" s="18" t="s">
        <v>18</v>
      </c>
      <c r="AS670" s="18" t="s">
        <v>119</v>
      </c>
      <c r="AT670" s="18" t="s">
        <v>120</v>
      </c>
      <c r="AU670" s="18" t="s">
        <v>21</v>
      </c>
      <c r="AW670" s="18" t="s">
        <v>119</v>
      </c>
      <c r="AX670" s="18" t="s">
        <v>120</v>
      </c>
      <c r="AY670" s="18" t="s">
        <v>21</v>
      </c>
      <c r="BA670" s="18" t="s">
        <v>818</v>
      </c>
      <c r="BC670" s="18" t="s">
        <v>121</v>
      </c>
      <c r="BD670" s="18" t="s">
        <v>122</v>
      </c>
      <c r="BE670" s="18" t="s">
        <v>363</v>
      </c>
      <c r="BF670" s="18" t="s">
        <v>11428</v>
      </c>
      <c r="BK670" s="18" t="s">
        <v>17</v>
      </c>
    </row>
    <row r="671" spans="1:63" s="18" customFormat="1">
      <c r="A671" s="18" t="s">
        <v>10</v>
      </c>
      <c r="B671" s="18" t="s">
        <v>907</v>
      </c>
      <c r="C671" s="18" t="e">
        <v>#N/A</v>
      </c>
      <c r="D671" s="1">
        <v>45979</v>
      </c>
      <c r="E671" s="2">
        <v>0.45833332999999998</v>
      </c>
      <c r="F671" s="18" t="s">
        <v>2</v>
      </c>
      <c r="J671" s="3">
        <v>2774905</v>
      </c>
      <c r="K671" s="18" t="s">
        <v>319</v>
      </c>
      <c r="L671" s="18" t="s">
        <v>117</v>
      </c>
      <c r="M671" s="18" t="s">
        <v>442</v>
      </c>
      <c r="O671" s="4">
        <v>1</v>
      </c>
      <c r="P671" s="4">
        <v>1</v>
      </c>
      <c r="Q671" s="18" t="s">
        <v>11429</v>
      </c>
      <c r="R671" s="18" t="s">
        <v>3258</v>
      </c>
      <c r="S671" s="18" t="s">
        <v>11430</v>
      </c>
      <c r="U671" s="18" t="s">
        <v>11431</v>
      </c>
      <c r="V671" s="1">
        <v>19487</v>
      </c>
      <c r="W671" s="18" t="s">
        <v>8</v>
      </c>
      <c r="X671" s="18" t="s">
        <v>11432</v>
      </c>
      <c r="Z671" s="18" t="s">
        <v>114</v>
      </c>
      <c r="AA671" s="18" t="s">
        <v>10</v>
      </c>
      <c r="AB671" s="18" t="s">
        <v>11433</v>
      </c>
      <c r="AC671" s="18" t="s">
        <v>11434</v>
      </c>
      <c r="AD671" s="18" t="s">
        <v>25</v>
      </c>
      <c r="AE671" s="18" t="s">
        <v>12</v>
      </c>
      <c r="AF671" s="18" t="s">
        <v>11435</v>
      </c>
      <c r="AG671" s="18" t="s">
        <v>11435</v>
      </c>
      <c r="AI671" s="18" t="s">
        <v>11436</v>
      </c>
      <c r="AJ671" s="18" t="s">
        <v>13</v>
      </c>
      <c r="AK671" s="18" t="s">
        <v>2</v>
      </c>
      <c r="AL671" s="18" t="s">
        <v>2</v>
      </c>
      <c r="AM671" s="18" t="s">
        <v>14</v>
      </c>
      <c r="AN671" s="18" t="s">
        <v>105</v>
      </c>
      <c r="AO671" s="3">
        <v>11</v>
      </c>
      <c r="AP671" s="18" t="s">
        <v>16</v>
      </c>
      <c r="AQ671" s="18" t="s">
        <v>17</v>
      </c>
      <c r="AR671" s="18" t="s">
        <v>18</v>
      </c>
      <c r="AS671" s="18" t="s">
        <v>121</v>
      </c>
      <c r="AT671" s="18" t="s">
        <v>122</v>
      </c>
      <c r="AU671" s="18" t="s">
        <v>21</v>
      </c>
      <c r="AW671" s="18" t="s">
        <v>121</v>
      </c>
      <c r="AX671" s="18" t="s">
        <v>122</v>
      </c>
      <c r="AY671" s="18" t="s">
        <v>797</v>
      </c>
      <c r="AZ671" s="18" t="s">
        <v>798</v>
      </c>
      <c r="BA671" s="18" t="s">
        <v>797</v>
      </c>
      <c r="BB671" s="18" t="s">
        <v>798</v>
      </c>
      <c r="BC671" s="18" t="s">
        <v>121</v>
      </c>
      <c r="BD671" s="18" t="s">
        <v>122</v>
      </c>
      <c r="BE671" s="18" t="s">
        <v>124</v>
      </c>
      <c r="BF671" s="18" t="s">
        <v>11437</v>
      </c>
      <c r="BK671" s="18" t="s">
        <v>17</v>
      </c>
    </row>
    <row r="672" spans="1:63" s="18" customFormat="1">
      <c r="A672" s="18" t="s">
        <v>10</v>
      </c>
      <c r="B672" s="18" t="s">
        <v>907</v>
      </c>
      <c r="C672" s="18" t="e">
        <v>#N/A</v>
      </c>
      <c r="D672" s="1">
        <v>45979</v>
      </c>
      <c r="E672" s="2">
        <v>0.45833332999999998</v>
      </c>
      <c r="F672" s="18" t="s">
        <v>2</v>
      </c>
      <c r="J672" s="3">
        <v>2788059</v>
      </c>
      <c r="K672" s="18" t="s">
        <v>319</v>
      </c>
      <c r="L672" s="18" t="s">
        <v>4</v>
      </c>
      <c r="M672" s="18" t="s">
        <v>442</v>
      </c>
      <c r="O672" s="4">
        <v>1</v>
      </c>
      <c r="P672" s="4">
        <v>1</v>
      </c>
      <c r="Q672" s="18" t="s">
        <v>11438</v>
      </c>
      <c r="R672" s="18" t="s">
        <v>136</v>
      </c>
      <c r="S672" s="18" t="s">
        <v>11439</v>
      </c>
      <c r="T672" s="18" t="s">
        <v>125</v>
      </c>
      <c r="U672" s="18" t="s">
        <v>11440</v>
      </c>
      <c r="V672" s="1">
        <v>18945</v>
      </c>
      <c r="W672" s="18" t="s">
        <v>34</v>
      </c>
      <c r="X672" s="18" t="s">
        <v>11441</v>
      </c>
      <c r="Z672" s="18" t="s">
        <v>114</v>
      </c>
      <c r="AA672" s="18" t="s">
        <v>10</v>
      </c>
      <c r="AB672" s="18" t="s">
        <v>11442</v>
      </c>
      <c r="AC672" s="18" t="s">
        <v>11443</v>
      </c>
      <c r="AD672" s="18" t="s">
        <v>25</v>
      </c>
      <c r="AE672" s="18" t="s">
        <v>12</v>
      </c>
      <c r="AF672" s="18" t="s">
        <v>11444</v>
      </c>
      <c r="AG672" s="18" t="s">
        <v>11445</v>
      </c>
      <c r="AI672" s="18" t="s">
        <v>11446</v>
      </c>
      <c r="AJ672" s="18" t="s">
        <v>13</v>
      </c>
      <c r="AK672" s="18" t="s">
        <v>2</v>
      </c>
      <c r="AL672" s="18" t="s">
        <v>2</v>
      </c>
      <c r="AM672" s="18" t="s">
        <v>14</v>
      </c>
      <c r="AN672" s="18" t="s">
        <v>105</v>
      </c>
      <c r="AO672" s="3">
        <v>11</v>
      </c>
      <c r="AP672" s="18" t="s">
        <v>16</v>
      </c>
      <c r="AQ672" s="18" t="s">
        <v>17</v>
      </c>
      <c r="AR672" s="18" t="s">
        <v>18</v>
      </c>
      <c r="AS672" s="18" t="s">
        <v>137</v>
      </c>
      <c r="AT672" s="18" t="s">
        <v>138</v>
      </c>
      <c r="AU672" s="18" t="s">
        <v>21</v>
      </c>
      <c r="AW672" s="18" t="s">
        <v>137</v>
      </c>
      <c r="AX672" s="18" t="s">
        <v>138</v>
      </c>
      <c r="AY672" s="18" t="s">
        <v>2488</v>
      </c>
      <c r="AZ672" s="18" t="s">
        <v>2489</v>
      </c>
      <c r="BA672" s="18" t="s">
        <v>2488</v>
      </c>
      <c r="BB672" s="18" t="s">
        <v>2489</v>
      </c>
      <c r="BC672" s="18" t="s">
        <v>21</v>
      </c>
      <c r="BE672" s="18" t="s">
        <v>158</v>
      </c>
      <c r="BF672" s="18" t="s">
        <v>11447</v>
      </c>
      <c r="BK672" s="18" t="s">
        <v>17</v>
      </c>
    </row>
    <row r="673" spans="1:63" s="18" customFormat="1">
      <c r="A673" s="18" t="s">
        <v>10</v>
      </c>
      <c r="B673" s="18" t="s">
        <v>907</v>
      </c>
      <c r="C673" s="18" t="e">
        <v>#N/A</v>
      </c>
      <c r="D673" s="1">
        <v>45979</v>
      </c>
      <c r="E673" s="2">
        <v>0.47222222000000003</v>
      </c>
      <c r="F673" s="18" t="s">
        <v>2</v>
      </c>
      <c r="J673" s="3">
        <v>2799766</v>
      </c>
      <c r="K673" s="18" t="s">
        <v>319</v>
      </c>
      <c r="L673" s="18" t="s">
        <v>4</v>
      </c>
      <c r="M673" s="18" t="s">
        <v>442</v>
      </c>
      <c r="O673" s="4">
        <v>1</v>
      </c>
      <c r="P673" s="4">
        <v>1</v>
      </c>
      <c r="Q673" s="18" t="s">
        <v>4338</v>
      </c>
      <c r="R673" s="18" t="s">
        <v>3018</v>
      </c>
      <c r="S673" s="18" t="s">
        <v>4339</v>
      </c>
      <c r="T673" s="18" t="s">
        <v>118</v>
      </c>
      <c r="U673" s="18" t="s">
        <v>4340</v>
      </c>
      <c r="V673" s="1">
        <v>22182</v>
      </c>
      <c r="W673" s="18" t="s">
        <v>8</v>
      </c>
      <c r="X673" s="18" t="s">
        <v>11448</v>
      </c>
      <c r="Y673" s="18" t="s">
        <v>4341</v>
      </c>
      <c r="Z673" s="18" t="s">
        <v>114</v>
      </c>
      <c r="AA673" s="18" t="s">
        <v>10</v>
      </c>
      <c r="AB673" s="18" t="s">
        <v>4342</v>
      </c>
      <c r="AC673" s="18" t="s">
        <v>11449</v>
      </c>
      <c r="AD673" s="18" t="s">
        <v>25</v>
      </c>
      <c r="AE673" s="18" t="s">
        <v>12</v>
      </c>
      <c r="AF673" s="18" t="s">
        <v>4343</v>
      </c>
      <c r="AG673" s="18" t="s">
        <v>4343</v>
      </c>
      <c r="AI673" s="18" t="s">
        <v>4344</v>
      </c>
      <c r="AJ673" s="18" t="s">
        <v>13</v>
      </c>
      <c r="AK673" s="18" t="s">
        <v>2</v>
      </c>
      <c r="AL673" s="18" t="s">
        <v>2</v>
      </c>
      <c r="AM673" s="18" t="s">
        <v>14</v>
      </c>
      <c r="AN673" s="18" t="s">
        <v>105</v>
      </c>
      <c r="AO673" s="3">
        <v>11</v>
      </c>
      <c r="AP673" s="18" t="s">
        <v>16</v>
      </c>
      <c r="AQ673" s="18" t="s">
        <v>17</v>
      </c>
      <c r="AR673" s="18" t="s">
        <v>18</v>
      </c>
      <c r="AS673" s="18" t="s">
        <v>137</v>
      </c>
      <c r="AT673" s="18" t="s">
        <v>138</v>
      </c>
      <c r="AU673" s="18" t="s">
        <v>21</v>
      </c>
      <c r="AW673" s="18" t="s">
        <v>137</v>
      </c>
      <c r="AX673" s="18" t="s">
        <v>138</v>
      </c>
      <c r="AY673" s="18" t="s">
        <v>21</v>
      </c>
      <c r="BA673" s="18" t="s">
        <v>3068</v>
      </c>
      <c r="BB673" s="18" t="s">
        <v>3069</v>
      </c>
      <c r="BC673" s="18" t="s">
        <v>21</v>
      </c>
      <c r="BE673" s="18" t="s">
        <v>116</v>
      </c>
      <c r="BF673" s="18" t="s">
        <v>4345</v>
      </c>
      <c r="BK673" s="18" t="s">
        <v>17</v>
      </c>
    </row>
    <row r="674" spans="1:63" s="18" customFormat="1">
      <c r="A674" s="18" t="s">
        <v>10</v>
      </c>
      <c r="B674" s="18" t="s">
        <v>907</v>
      </c>
      <c r="C674" s="18" t="e">
        <v>#N/A</v>
      </c>
      <c r="D674" s="1">
        <v>45979</v>
      </c>
      <c r="E674" s="2">
        <v>0.47222222000000003</v>
      </c>
      <c r="F674" s="18" t="s">
        <v>2</v>
      </c>
      <c r="J674" s="3">
        <v>2800156</v>
      </c>
      <c r="K674" s="18" t="s">
        <v>319</v>
      </c>
      <c r="L674" s="18" t="s">
        <v>112</v>
      </c>
      <c r="M674" s="18" t="s">
        <v>442</v>
      </c>
      <c r="O674" s="4">
        <v>1</v>
      </c>
      <c r="P674" s="4">
        <v>1</v>
      </c>
      <c r="Q674" s="18" t="s">
        <v>11450</v>
      </c>
      <c r="R674" s="18" t="s">
        <v>11451</v>
      </c>
      <c r="S674" s="18" t="s">
        <v>606</v>
      </c>
      <c r="U674" s="18" t="s">
        <v>11452</v>
      </c>
      <c r="V674" s="1">
        <v>14134</v>
      </c>
      <c r="W674" s="18" t="s">
        <v>8</v>
      </c>
      <c r="X674" s="18" t="s">
        <v>11453</v>
      </c>
      <c r="Y674" s="18" t="s">
        <v>11454</v>
      </c>
      <c r="Z674" s="18" t="s">
        <v>126</v>
      </c>
      <c r="AA674" s="18" t="s">
        <v>10</v>
      </c>
      <c r="AB674" s="18" t="s">
        <v>1067</v>
      </c>
      <c r="AC674" s="18" t="s">
        <v>11455</v>
      </c>
      <c r="AD674" s="18" t="s">
        <v>11</v>
      </c>
      <c r="AE674" s="18" t="s">
        <v>11</v>
      </c>
      <c r="AF674" s="18" t="s">
        <v>11456</v>
      </c>
      <c r="AG674" s="18" t="s">
        <v>11456</v>
      </c>
      <c r="AI674" s="18" t="s">
        <v>1114</v>
      </c>
      <c r="AJ674" s="18" t="s">
        <v>13</v>
      </c>
      <c r="AK674" s="18" t="s">
        <v>2</v>
      </c>
      <c r="AL674" s="18" t="s">
        <v>2</v>
      </c>
      <c r="AM674" s="18" t="s">
        <v>14</v>
      </c>
      <c r="AN674" s="18" t="s">
        <v>105</v>
      </c>
      <c r="AO674" s="3">
        <v>11</v>
      </c>
      <c r="AP674" s="18" t="s">
        <v>16</v>
      </c>
      <c r="AQ674" s="18" t="s">
        <v>17</v>
      </c>
      <c r="AR674" s="18" t="s">
        <v>18</v>
      </c>
      <c r="AS674" s="18" t="s">
        <v>106</v>
      </c>
      <c r="AT674" s="18" t="s">
        <v>107</v>
      </c>
      <c r="AU674" s="18" t="s">
        <v>21</v>
      </c>
      <c r="AW674" s="18" t="s">
        <v>106</v>
      </c>
      <c r="AX674" s="18" t="s">
        <v>107</v>
      </c>
      <c r="AY674" s="18" t="s">
        <v>21</v>
      </c>
      <c r="BA674" s="18" t="s">
        <v>11457</v>
      </c>
      <c r="BB674" s="18" t="s">
        <v>11458</v>
      </c>
      <c r="BC674" s="18" t="s">
        <v>108</v>
      </c>
      <c r="BD674" s="18" t="s">
        <v>109</v>
      </c>
      <c r="BE674" s="18" t="s">
        <v>124</v>
      </c>
      <c r="BF674" s="18" t="s">
        <v>11459</v>
      </c>
      <c r="BG674" s="18" t="s">
        <v>111</v>
      </c>
      <c r="BH674" s="18" t="s">
        <v>11460</v>
      </c>
      <c r="BK674" s="18" t="s">
        <v>17</v>
      </c>
    </row>
    <row r="675" spans="1:63" s="18" customFormat="1">
      <c r="A675" s="18" t="s">
        <v>10</v>
      </c>
      <c r="B675" s="18" t="s">
        <v>907</v>
      </c>
      <c r="C675" s="18" t="e">
        <v>#N/A</v>
      </c>
      <c r="D675" s="1">
        <v>45979</v>
      </c>
      <c r="E675" s="2">
        <v>0.48611111000000001</v>
      </c>
      <c r="F675" s="18" t="s">
        <v>2</v>
      </c>
      <c r="J675" s="3">
        <v>2788317</v>
      </c>
      <c r="K675" s="18" t="s">
        <v>319</v>
      </c>
      <c r="L675" s="18" t="s">
        <v>4</v>
      </c>
      <c r="M675" s="18" t="s">
        <v>442</v>
      </c>
      <c r="O675" s="4">
        <v>1</v>
      </c>
      <c r="P675" s="4">
        <v>1</v>
      </c>
      <c r="Q675" s="18" t="s">
        <v>11461</v>
      </c>
      <c r="R675" s="18" t="s">
        <v>11462</v>
      </c>
      <c r="S675" s="18" t="s">
        <v>11463</v>
      </c>
      <c r="T675" s="18" t="s">
        <v>86</v>
      </c>
      <c r="U675" s="18" t="s">
        <v>11464</v>
      </c>
      <c r="V675" s="1">
        <v>17111</v>
      </c>
      <c r="W675" s="18" t="s">
        <v>8</v>
      </c>
      <c r="X675" s="18" t="s">
        <v>11465</v>
      </c>
      <c r="Y675" s="18" t="s">
        <v>687</v>
      </c>
      <c r="Z675" s="18" t="s">
        <v>114</v>
      </c>
      <c r="AA675" s="18" t="s">
        <v>10</v>
      </c>
      <c r="AB675" s="18" t="s">
        <v>11466</v>
      </c>
      <c r="AC675" s="18" t="s">
        <v>11467</v>
      </c>
      <c r="AD675" s="18" t="s">
        <v>11</v>
      </c>
      <c r="AE675" s="18" t="s">
        <v>12</v>
      </c>
      <c r="AF675" s="18" t="s">
        <v>11468</v>
      </c>
      <c r="AG675" s="18" t="s">
        <v>11468</v>
      </c>
      <c r="AI675" s="18" t="s">
        <v>11469</v>
      </c>
      <c r="AJ675" s="18" t="s">
        <v>13</v>
      </c>
      <c r="AK675" s="18" t="s">
        <v>2</v>
      </c>
      <c r="AL675" s="18" t="s">
        <v>2</v>
      </c>
      <c r="AM675" s="18" t="s">
        <v>14</v>
      </c>
      <c r="AN675" s="18" t="s">
        <v>105</v>
      </c>
      <c r="AO675" s="3">
        <v>11</v>
      </c>
      <c r="AP675" s="18" t="s">
        <v>16</v>
      </c>
      <c r="AQ675" s="18" t="s">
        <v>17</v>
      </c>
      <c r="AR675" s="18" t="s">
        <v>18</v>
      </c>
      <c r="AS675" s="18" t="s">
        <v>119</v>
      </c>
      <c r="AT675" s="18" t="s">
        <v>120</v>
      </c>
      <c r="AU675" s="18" t="s">
        <v>21</v>
      </c>
      <c r="AW675" s="18" t="s">
        <v>119</v>
      </c>
      <c r="AX675" s="18" t="s">
        <v>120</v>
      </c>
      <c r="AY675" s="18" t="s">
        <v>21</v>
      </c>
      <c r="BA675" s="18" t="s">
        <v>2664</v>
      </c>
      <c r="BB675" s="18" t="s">
        <v>2665</v>
      </c>
      <c r="BC675" s="18" t="s">
        <v>121</v>
      </c>
      <c r="BD675" s="18" t="s">
        <v>122</v>
      </c>
      <c r="BE675" s="18" t="s">
        <v>124</v>
      </c>
      <c r="BF675" s="18" t="s">
        <v>11470</v>
      </c>
      <c r="BK675" s="18" t="s">
        <v>17</v>
      </c>
    </row>
    <row r="676" spans="1:63" s="18" customFormat="1">
      <c r="A676" s="18" t="s">
        <v>10</v>
      </c>
      <c r="B676" s="18" t="s">
        <v>907</v>
      </c>
      <c r="C676" s="18" t="e">
        <v>#N/A</v>
      </c>
      <c r="D676" s="1">
        <v>45979</v>
      </c>
      <c r="E676" s="2">
        <v>0.48611111000000001</v>
      </c>
      <c r="F676" s="18" t="s">
        <v>2</v>
      </c>
      <c r="J676" s="3">
        <v>2788414</v>
      </c>
      <c r="K676" s="18" t="s">
        <v>319</v>
      </c>
      <c r="L676" s="18" t="s">
        <v>112</v>
      </c>
      <c r="M676" s="18" t="s">
        <v>442</v>
      </c>
      <c r="O676" s="4">
        <v>1</v>
      </c>
      <c r="P676" s="4">
        <v>1</v>
      </c>
      <c r="Q676" s="18" t="s">
        <v>11471</v>
      </c>
      <c r="R676" s="18" t="s">
        <v>7167</v>
      </c>
      <c r="S676" s="18" t="s">
        <v>11472</v>
      </c>
      <c r="T676" s="18" t="s">
        <v>216</v>
      </c>
      <c r="U676" s="18" t="s">
        <v>11473</v>
      </c>
      <c r="V676" s="1">
        <v>16297</v>
      </c>
      <c r="W676" s="18" t="s">
        <v>8</v>
      </c>
      <c r="X676" s="18" t="s">
        <v>11474</v>
      </c>
      <c r="Z676" s="18" t="s">
        <v>114</v>
      </c>
      <c r="AA676" s="18" t="s">
        <v>10</v>
      </c>
      <c r="AB676" s="18" t="s">
        <v>11475</v>
      </c>
      <c r="AC676" s="18" t="s">
        <v>11476</v>
      </c>
      <c r="AD676" s="18" t="s">
        <v>25</v>
      </c>
      <c r="AE676" s="18" t="s">
        <v>12</v>
      </c>
      <c r="AF676" s="18" t="s">
        <v>11477</v>
      </c>
      <c r="AG676" s="18" t="s">
        <v>11477</v>
      </c>
      <c r="AH676" s="18" t="s">
        <v>11478</v>
      </c>
      <c r="AI676" s="18" t="s">
        <v>11479</v>
      </c>
      <c r="AJ676" s="18" t="s">
        <v>13</v>
      </c>
      <c r="AK676" s="18" t="s">
        <v>2</v>
      </c>
      <c r="AL676" s="18" t="s">
        <v>2</v>
      </c>
      <c r="AM676" s="18" t="s">
        <v>14</v>
      </c>
      <c r="AN676" s="18" t="s">
        <v>105</v>
      </c>
      <c r="AO676" s="3">
        <v>11</v>
      </c>
      <c r="AP676" s="18" t="s">
        <v>16</v>
      </c>
      <c r="AQ676" s="18" t="s">
        <v>17</v>
      </c>
      <c r="AR676" s="18" t="s">
        <v>18</v>
      </c>
      <c r="AS676" s="18" t="s">
        <v>106</v>
      </c>
      <c r="AT676" s="18" t="s">
        <v>107</v>
      </c>
      <c r="AU676" s="18" t="s">
        <v>21</v>
      </c>
      <c r="AW676" s="18" t="s">
        <v>106</v>
      </c>
      <c r="AX676" s="18" t="s">
        <v>107</v>
      </c>
      <c r="AY676" s="18" t="s">
        <v>5060</v>
      </c>
      <c r="AZ676" s="18" t="s">
        <v>5061</v>
      </c>
      <c r="BA676" s="18" t="s">
        <v>5060</v>
      </c>
      <c r="BB676" s="18" t="s">
        <v>5061</v>
      </c>
      <c r="BC676" s="18" t="s">
        <v>108</v>
      </c>
      <c r="BD676" s="18" t="s">
        <v>109</v>
      </c>
      <c r="BE676" s="18" t="s">
        <v>1498</v>
      </c>
      <c r="BF676" s="18" t="s">
        <v>11480</v>
      </c>
      <c r="BK676" s="18" t="s">
        <v>17</v>
      </c>
    </row>
    <row r="677" spans="1:63" s="18" customFormat="1">
      <c r="A677" s="18" t="s">
        <v>10</v>
      </c>
      <c r="B677" s="18" t="s">
        <v>907</v>
      </c>
      <c r="C677" s="18" t="e">
        <v>#N/A</v>
      </c>
      <c r="D677" s="1">
        <v>45979</v>
      </c>
      <c r="E677" s="2">
        <v>0.48958332999999998</v>
      </c>
      <c r="F677" s="18" t="s">
        <v>2</v>
      </c>
      <c r="J677" s="3">
        <v>2788394</v>
      </c>
      <c r="K677" s="18" t="s">
        <v>319</v>
      </c>
      <c r="L677" s="18" t="s">
        <v>117</v>
      </c>
      <c r="M677" s="18" t="s">
        <v>442</v>
      </c>
      <c r="O677" s="4">
        <v>1</v>
      </c>
      <c r="P677" s="4">
        <v>1</v>
      </c>
      <c r="Q677" s="18" t="s">
        <v>11481</v>
      </c>
      <c r="R677" s="18" t="s">
        <v>11482</v>
      </c>
      <c r="S677" s="18" t="s">
        <v>389</v>
      </c>
      <c r="T677" s="18" t="s">
        <v>7</v>
      </c>
      <c r="U677" s="18" t="s">
        <v>11483</v>
      </c>
      <c r="V677" s="1">
        <v>22789</v>
      </c>
      <c r="W677" s="18" t="s">
        <v>8</v>
      </c>
      <c r="X677" s="18" t="s">
        <v>11484</v>
      </c>
      <c r="Z677" s="18" t="s">
        <v>114</v>
      </c>
      <c r="AA677" s="18" t="s">
        <v>10</v>
      </c>
      <c r="AB677" s="18" t="s">
        <v>11485</v>
      </c>
      <c r="AC677" s="18" t="s">
        <v>11486</v>
      </c>
      <c r="AD677" s="18" t="s">
        <v>11</v>
      </c>
      <c r="AE677" s="18" t="s">
        <v>11</v>
      </c>
      <c r="AF677" s="18" t="s">
        <v>11487</v>
      </c>
      <c r="AG677" s="18" t="s">
        <v>11488</v>
      </c>
      <c r="AI677" s="18" t="s">
        <v>11489</v>
      </c>
      <c r="AJ677" s="18" t="s">
        <v>13</v>
      </c>
      <c r="AK677" s="18" t="s">
        <v>2</v>
      </c>
      <c r="AL677" s="18" t="s">
        <v>2</v>
      </c>
      <c r="AM677" s="18" t="s">
        <v>26</v>
      </c>
      <c r="AN677" s="18" t="s">
        <v>105</v>
      </c>
      <c r="AO677" s="3">
        <v>11</v>
      </c>
      <c r="AP677" s="18" t="s">
        <v>16</v>
      </c>
      <c r="AQ677" s="18" t="s">
        <v>17</v>
      </c>
      <c r="AR677" s="18" t="s">
        <v>18</v>
      </c>
      <c r="AS677" s="18" t="s">
        <v>121</v>
      </c>
      <c r="AT677" s="18" t="s">
        <v>122</v>
      </c>
      <c r="AU677" s="18" t="s">
        <v>21</v>
      </c>
      <c r="AW677" s="18" t="s">
        <v>121</v>
      </c>
      <c r="AX677" s="18" t="s">
        <v>122</v>
      </c>
      <c r="AY677" s="18" t="s">
        <v>797</v>
      </c>
      <c r="AZ677" s="18" t="s">
        <v>798</v>
      </c>
      <c r="BA677" s="18" t="s">
        <v>797</v>
      </c>
      <c r="BB677" s="18" t="s">
        <v>798</v>
      </c>
      <c r="BC677" s="18" t="s">
        <v>121</v>
      </c>
      <c r="BD677" s="18" t="s">
        <v>122</v>
      </c>
      <c r="BE677" s="18" t="s">
        <v>2436</v>
      </c>
      <c r="BF677" s="18" t="s">
        <v>11490</v>
      </c>
      <c r="BK677" s="18" t="s">
        <v>17</v>
      </c>
    </row>
    <row r="678" spans="1:63" s="18" customFormat="1">
      <c r="A678" s="18" t="s">
        <v>10</v>
      </c>
      <c r="B678" s="18" t="s">
        <v>907</v>
      </c>
      <c r="C678" s="18" t="e">
        <v>#N/A</v>
      </c>
      <c r="D678" s="1">
        <v>45979</v>
      </c>
      <c r="E678" s="2">
        <v>0.54166665999999997</v>
      </c>
      <c r="F678" s="18" t="s">
        <v>2</v>
      </c>
      <c r="J678" s="3">
        <v>2787836</v>
      </c>
      <c r="K678" s="18" t="s">
        <v>319</v>
      </c>
      <c r="L678" s="18" t="s">
        <v>4</v>
      </c>
      <c r="M678" s="18" t="s">
        <v>442</v>
      </c>
      <c r="O678" s="4">
        <v>1</v>
      </c>
      <c r="P678" s="4">
        <v>1</v>
      </c>
      <c r="Q678" s="18" t="s">
        <v>11491</v>
      </c>
      <c r="R678" s="18" t="s">
        <v>1991</v>
      </c>
      <c r="S678" s="18" t="s">
        <v>11492</v>
      </c>
      <c r="T678" s="18" t="s">
        <v>294</v>
      </c>
      <c r="U678" s="18" t="s">
        <v>11493</v>
      </c>
      <c r="V678" s="1">
        <v>22261</v>
      </c>
      <c r="W678" s="18" t="s">
        <v>8</v>
      </c>
      <c r="X678" s="18" t="s">
        <v>11494</v>
      </c>
      <c r="Y678" s="18" t="s">
        <v>3263</v>
      </c>
      <c r="Z678" s="18" t="s">
        <v>126</v>
      </c>
      <c r="AA678" s="18" t="s">
        <v>10</v>
      </c>
      <c r="AB678" s="18" t="s">
        <v>1181</v>
      </c>
      <c r="AC678" s="18" t="s">
        <v>11495</v>
      </c>
      <c r="AD678" s="18" t="s">
        <v>25</v>
      </c>
      <c r="AE678" s="18" t="s">
        <v>12</v>
      </c>
      <c r="AF678" s="18" t="s">
        <v>11496</v>
      </c>
      <c r="AG678" s="18" t="s">
        <v>11496</v>
      </c>
      <c r="AI678" s="18" t="s">
        <v>11497</v>
      </c>
      <c r="AJ678" s="18" t="s">
        <v>13</v>
      </c>
      <c r="AK678" s="18" t="s">
        <v>2</v>
      </c>
      <c r="AL678" s="18" t="s">
        <v>2</v>
      </c>
      <c r="AM678" s="18" t="s">
        <v>26</v>
      </c>
      <c r="AN678" s="18" t="s">
        <v>105</v>
      </c>
      <c r="AO678" s="3">
        <v>11</v>
      </c>
      <c r="AP678" s="18" t="s">
        <v>16</v>
      </c>
      <c r="AQ678" s="18" t="s">
        <v>17</v>
      </c>
      <c r="AR678" s="18" t="s">
        <v>18</v>
      </c>
      <c r="AS678" s="18" t="s">
        <v>119</v>
      </c>
      <c r="AT678" s="18" t="s">
        <v>120</v>
      </c>
      <c r="AU678" s="18" t="s">
        <v>21</v>
      </c>
      <c r="AW678" s="18" t="s">
        <v>119</v>
      </c>
      <c r="AX678" s="18" t="s">
        <v>120</v>
      </c>
      <c r="AY678" s="18" t="s">
        <v>4394</v>
      </c>
      <c r="AZ678" s="18" t="s">
        <v>1988</v>
      </c>
      <c r="BA678" s="18" t="s">
        <v>4394</v>
      </c>
      <c r="BB678" s="18" t="s">
        <v>1988</v>
      </c>
      <c r="BC678" s="18" t="s">
        <v>21</v>
      </c>
      <c r="BE678" s="18" t="s">
        <v>344</v>
      </c>
      <c r="BF678" s="18" t="s">
        <v>11498</v>
      </c>
      <c r="BK678" s="18" t="s">
        <v>17</v>
      </c>
    </row>
    <row r="679" spans="1:63" s="18" customFormat="1">
      <c r="A679" s="18" t="s">
        <v>10</v>
      </c>
      <c r="B679" s="18" t="s">
        <v>907</v>
      </c>
      <c r="C679" s="18" t="s">
        <v>2139</v>
      </c>
      <c r="D679" s="1">
        <v>45979</v>
      </c>
      <c r="E679" s="2">
        <v>0.5625</v>
      </c>
      <c r="F679" s="18" t="s">
        <v>2</v>
      </c>
      <c r="J679" s="3">
        <v>2741747</v>
      </c>
      <c r="K679" s="18" t="s">
        <v>319</v>
      </c>
      <c r="L679" s="18" t="s">
        <v>4</v>
      </c>
      <c r="M679" s="18" t="s">
        <v>5</v>
      </c>
      <c r="O679" s="4">
        <v>1</v>
      </c>
      <c r="P679" s="4">
        <v>1</v>
      </c>
      <c r="Q679" s="18" t="s">
        <v>11499</v>
      </c>
      <c r="R679" s="18" t="s">
        <v>648</v>
      </c>
      <c r="S679" s="18" t="s">
        <v>1804</v>
      </c>
      <c r="T679" s="18" t="s">
        <v>151</v>
      </c>
      <c r="U679" s="18" t="s">
        <v>11500</v>
      </c>
      <c r="V679" s="1">
        <v>28113</v>
      </c>
      <c r="W679" s="18" t="s">
        <v>34</v>
      </c>
      <c r="X679" s="18" t="s">
        <v>11501</v>
      </c>
      <c r="Z679" s="18" t="s">
        <v>713</v>
      </c>
      <c r="AA679" s="18" t="s">
        <v>10</v>
      </c>
      <c r="AB679" s="18" t="s">
        <v>11502</v>
      </c>
      <c r="AC679" s="18" t="s">
        <v>11503</v>
      </c>
      <c r="AD679" s="18" t="s">
        <v>11</v>
      </c>
      <c r="AE679" s="18" t="s">
        <v>11</v>
      </c>
      <c r="AF679" s="18" t="s">
        <v>11504</v>
      </c>
      <c r="AG679" s="18" t="s">
        <v>11504</v>
      </c>
      <c r="AI679" s="18" t="s">
        <v>11505</v>
      </c>
      <c r="AJ679" s="18" t="s">
        <v>13</v>
      </c>
      <c r="AK679" s="18" t="s">
        <v>2</v>
      </c>
      <c r="AL679" s="18" t="s">
        <v>2</v>
      </c>
      <c r="AM679" s="18" t="s">
        <v>26</v>
      </c>
      <c r="AN679" s="18" t="s">
        <v>105</v>
      </c>
      <c r="AO679" s="3">
        <v>11</v>
      </c>
      <c r="AP679" s="18" t="s">
        <v>16</v>
      </c>
      <c r="AQ679" s="18" t="s">
        <v>17</v>
      </c>
      <c r="AR679" s="18" t="s">
        <v>18</v>
      </c>
      <c r="AS679" s="18" t="s">
        <v>1382</v>
      </c>
      <c r="AT679" s="18" t="s">
        <v>4473</v>
      </c>
      <c r="AU679" s="18" t="s">
        <v>21</v>
      </c>
      <c r="AW679" s="18" t="s">
        <v>1382</v>
      </c>
      <c r="AX679" s="18" t="s">
        <v>4473</v>
      </c>
      <c r="AY679" s="18" t="s">
        <v>21</v>
      </c>
      <c r="BA679" s="18" t="s">
        <v>11506</v>
      </c>
      <c r="BB679" s="18" t="s">
        <v>4205</v>
      </c>
      <c r="BC679" s="18" t="s">
        <v>121</v>
      </c>
      <c r="BD679" s="18" t="s">
        <v>122</v>
      </c>
      <c r="BE679" s="18" t="s">
        <v>2139</v>
      </c>
      <c r="BK679" s="18" t="s">
        <v>17</v>
      </c>
    </row>
    <row r="680" spans="1:63" s="18" customFormat="1">
      <c r="A680" s="18" t="s">
        <v>10</v>
      </c>
      <c r="B680" s="18" t="s">
        <v>907</v>
      </c>
      <c r="C680" s="18" t="e">
        <v>#N/A</v>
      </c>
      <c r="D680" s="1">
        <v>45979</v>
      </c>
      <c r="E680" s="2">
        <v>0.58333332999999998</v>
      </c>
      <c r="F680" s="18" t="s">
        <v>2</v>
      </c>
      <c r="J680" s="3">
        <v>2787495</v>
      </c>
      <c r="K680" s="18" t="s">
        <v>319</v>
      </c>
      <c r="L680" s="18" t="s">
        <v>4</v>
      </c>
      <c r="M680" s="18" t="s">
        <v>442</v>
      </c>
      <c r="O680" s="4">
        <v>1</v>
      </c>
      <c r="P680" s="4">
        <v>1</v>
      </c>
      <c r="Q680" s="18" t="s">
        <v>11507</v>
      </c>
      <c r="R680" s="18" t="s">
        <v>1587</v>
      </c>
      <c r="S680" s="18" t="s">
        <v>11508</v>
      </c>
      <c r="U680" s="18" t="s">
        <v>11509</v>
      </c>
      <c r="V680" s="1">
        <v>20263</v>
      </c>
      <c r="W680" s="18" t="s">
        <v>34</v>
      </c>
      <c r="X680" s="18" t="s">
        <v>11510</v>
      </c>
      <c r="Z680" s="18" t="s">
        <v>114</v>
      </c>
      <c r="AA680" s="18" t="s">
        <v>10</v>
      </c>
      <c r="AB680" s="18" t="s">
        <v>11511</v>
      </c>
      <c r="AC680" s="18" t="s">
        <v>11512</v>
      </c>
      <c r="AD680" s="18" t="s">
        <v>25</v>
      </c>
      <c r="AE680" s="18" t="s">
        <v>12</v>
      </c>
      <c r="AF680" s="18" t="s">
        <v>11513</v>
      </c>
      <c r="AG680" s="18" t="s">
        <v>11514</v>
      </c>
      <c r="AI680" s="18" t="s">
        <v>11515</v>
      </c>
      <c r="AJ680" s="18" t="s">
        <v>13</v>
      </c>
      <c r="AK680" s="18" t="s">
        <v>2</v>
      </c>
      <c r="AL680" s="18" t="s">
        <v>2</v>
      </c>
      <c r="AM680" s="18" t="s">
        <v>14</v>
      </c>
      <c r="AN680" s="18" t="s">
        <v>105</v>
      </c>
      <c r="AO680" s="3">
        <v>11</v>
      </c>
      <c r="AP680" s="18" t="s">
        <v>16</v>
      </c>
      <c r="AQ680" s="18" t="s">
        <v>17</v>
      </c>
      <c r="AR680" s="18" t="s">
        <v>18</v>
      </c>
      <c r="AS680" s="18" t="s">
        <v>137</v>
      </c>
      <c r="AT680" s="18" t="s">
        <v>138</v>
      </c>
      <c r="AU680" s="18" t="s">
        <v>21</v>
      </c>
      <c r="AW680" s="18" t="s">
        <v>137</v>
      </c>
      <c r="AX680" s="18" t="s">
        <v>138</v>
      </c>
      <c r="AY680" s="18" t="s">
        <v>11516</v>
      </c>
      <c r="AZ680" s="18" t="s">
        <v>11517</v>
      </c>
      <c r="BA680" s="18" t="s">
        <v>11516</v>
      </c>
      <c r="BB680" s="18" t="s">
        <v>11517</v>
      </c>
      <c r="BC680" s="18" t="s">
        <v>21</v>
      </c>
      <c r="BE680" s="18" t="s">
        <v>124</v>
      </c>
      <c r="BF680" s="18" t="s">
        <v>11518</v>
      </c>
      <c r="BG680" s="18" t="s">
        <v>411</v>
      </c>
      <c r="BH680" s="18" t="s">
        <v>11519</v>
      </c>
      <c r="BK680" s="18" t="s">
        <v>17</v>
      </c>
    </row>
    <row r="681" spans="1:63" s="18" customFormat="1">
      <c r="A681" s="18" t="s">
        <v>10</v>
      </c>
      <c r="B681" s="18" t="s">
        <v>907</v>
      </c>
      <c r="C681" s="18" t="e">
        <v>#N/A</v>
      </c>
      <c r="D681" s="1">
        <v>45979</v>
      </c>
      <c r="E681" s="2">
        <v>0.58333332999999998</v>
      </c>
      <c r="F681" s="18" t="s">
        <v>2</v>
      </c>
      <c r="J681" s="3">
        <v>2788827</v>
      </c>
      <c r="K681" s="18" t="s">
        <v>319</v>
      </c>
      <c r="L681" s="18" t="s">
        <v>4</v>
      </c>
      <c r="M681" s="18" t="s">
        <v>442</v>
      </c>
      <c r="O681" s="4">
        <v>1</v>
      </c>
      <c r="P681" s="4">
        <v>1</v>
      </c>
      <c r="Q681" s="18" t="s">
        <v>11520</v>
      </c>
      <c r="R681" s="18" t="s">
        <v>444</v>
      </c>
      <c r="S681" s="18" t="s">
        <v>11521</v>
      </c>
      <c r="U681" s="18" t="s">
        <v>11522</v>
      </c>
      <c r="V681" s="1">
        <v>30405</v>
      </c>
      <c r="W681" s="18" t="s">
        <v>8</v>
      </c>
      <c r="X681" s="18" t="s">
        <v>11523</v>
      </c>
      <c r="Z681" s="18" t="s">
        <v>114</v>
      </c>
      <c r="AA681" s="18" t="s">
        <v>10</v>
      </c>
      <c r="AB681" s="18" t="s">
        <v>11524</v>
      </c>
      <c r="AC681" s="18" t="s">
        <v>11525</v>
      </c>
      <c r="AD681" s="18" t="s">
        <v>71</v>
      </c>
      <c r="AE681" s="18" t="s">
        <v>147</v>
      </c>
      <c r="AF681" s="18" t="s">
        <v>11526</v>
      </c>
      <c r="AG681" s="18" t="s">
        <v>11526</v>
      </c>
      <c r="AI681" s="18" t="s">
        <v>11527</v>
      </c>
      <c r="AJ681" s="18" t="s">
        <v>13</v>
      </c>
      <c r="AK681" s="18" t="s">
        <v>2</v>
      </c>
      <c r="AL681" s="18" t="s">
        <v>2</v>
      </c>
      <c r="AM681" s="18" t="s">
        <v>26</v>
      </c>
      <c r="AN681" s="18" t="s">
        <v>105</v>
      </c>
      <c r="AO681" s="3">
        <v>11</v>
      </c>
      <c r="AP681" s="18" t="s">
        <v>16</v>
      </c>
      <c r="AQ681" s="18" t="s">
        <v>17</v>
      </c>
      <c r="AR681" s="18" t="s">
        <v>18</v>
      </c>
      <c r="AS681" s="18" t="s">
        <v>119</v>
      </c>
      <c r="AT681" s="18" t="s">
        <v>120</v>
      </c>
      <c r="AU681" s="18" t="s">
        <v>21</v>
      </c>
      <c r="AW681" s="18" t="s">
        <v>119</v>
      </c>
      <c r="AX681" s="18" t="s">
        <v>120</v>
      </c>
      <c r="AY681" s="18" t="s">
        <v>21</v>
      </c>
      <c r="BA681" s="18" t="s">
        <v>11528</v>
      </c>
      <c r="BB681" s="18" t="s">
        <v>11529</v>
      </c>
      <c r="BC681" s="18" t="s">
        <v>121</v>
      </c>
      <c r="BD681" s="18" t="s">
        <v>122</v>
      </c>
      <c r="BE681" s="18" t="s">
        <v>116</v>
      </c>
      <c r="BF681" s="18" t="s">
        <v>11530</v>
      </c>
      <c r="BK681" s="18" t="s">
        <v>17</v>
      </c>
    </row>
    <row r="682" spans="1:63" s="18" customFormat="1">
      <c r="A682" s="18" t="s">
        <v>10</v>
      </c>
      <c r="B682" s="18" t="s">
        <v>907</v>
      </c>
      <c r="C682" s="18" t="e">
        <v>#N/A</v>
      </c>
      <c r="D682" s="1">
        <v>45979</v>
      </c>
      <c r="E682" s="2">
        <v>0.59722222000000003</v>
      </c>
      <c r="F682" s="18" t="s">
        <v>2</v>
      </c>
      <c r="J682" s="3">
        <v>2788697</v>
      </c>
      <c r="K682" s="18" t="s">
        <v>319</v>
      </c>
      <c r="L682" s="18" t="s">
        <v>4</v>
      </c>
      <c r="M682" s="18" t="s">
        <v>442</v>
      </c>
      <c r="O682" s="4">
        <v>1</v>
      </c>
      <c r="P682" s="4">
        <v>1</v>
      </c>
      <c r="Q682" s="18" t="s">
        <v>11531</v>
      </c>
      <c r="R682" s="18" t="s">
        <v>629</v>
      </c>
      <c r="S682" s="18" t="s">
        <v>726</v>
      </c>
      <c r="U682" s="18" t="s">
        <v>11532</v>
      </c>
      <c r="V682" s="1">
        <v>20824</v>
      </c>
      <c r="W682" s="18" t="s">
        <v>8</v>
      </c>
      <c r="X682" s="18" t="s">
        <v>11533</v>
      </c>
      <c r="Z682" s="18" t="s">
        <v>114</v>
      </c>
      <c r="AA682" s="18" t="s">
        <v>10</v>
      </c>
      <c r="AB682" s="18" t="s">
        <v>11534</v>
      </c>
      <c r="AC682" s="18" t="s">
        <v>11535</v>
      </c>
      <c r="AD682" s="18" t="s">
        <v>11</v>
      </c>
      <c r="AE682" s="18" t="s">
        <v>11</v>
      </c>
      <c r="AF682" s="18" t="s">
        <v>11536</v>
      </c>
      <c r="AG682" s="18" t="s">
        <v>11536</v>
      </c>
      <c r="AI682" s="18" t="s">
        <v>11537</v>
      </c>
      <c r="AJ682" s="18" t="s">
        <v>13</v>
      </c>
      <c r="AK682" s="18" t="s">
        <v>2</v>
      </c>
      <c r="AL682" s="18" t="s">
        <v>2</v>
      </c>
      <c r="AM682" s="18" t="s">
        <v>14</v>
      </c>
      <c r="AN682" s="18" t="s">
        <v>105</v>
      </c>
      <c r="AO682" s="3">
        <v>11</v>
      </c>
      <c r="AP682" s="18" t="s">
        <v>16</v>
      </c>
      <c r="AQ682" s="18" t="s">
        <v>17</v>
      </c>
      <c r="AR682" s="18" t="s">
        <v>18</v>
      </c>
      <c r="AS682" s="18" t="s">
        <v>137</v>
      </c>
      <c r="AT682" s="18" t="s">
        <v>138</v>
      </c>
      <c r="AU682" s="18" t="s">
        <v>21</v>
      </c>
      <c r="AW682" s="18" t="s">
        <v>137</v>
      </c>
      <c r="AX682" s="18" t="s">
        <v>138</v>
      </c>
      <c r="AY682" s="18" t="s">
        <v>2026</v>
      </c>
      <c r="AZ682" s="18" t="s">
        <v>2027</v>
      </c>
      <c r="BA682" s="18" t="s">
        <v>2026</v>
      </c>
      <c r="BB682" s="18" t="s">
        <v>2027</v>
      </c>
      <c r="BC682" s="18" t="s">
        <v>21</v>
      </c>
      <c r="BE682" s="18" t="s">
        <v>811</v>
      </c>
      <c r="BF682" s="18" t="s">
        <v>11538</v>
      </c>
      <c r="BK682" s="18" t="s">
        <v>17</v>
      </c>
    </row>
    <row r="683" spans="1:63" s="18" customFormat="1">
      <c r="A683" s="18" t="s">
        <v>10</v>
      </c>
      <c r="B683" s="18" t="s">
        <v>907</v>
      </c>
      <c r="C683" s="18" t="e">
        <v>#N/A</v>
      </c>
      <c r="D683" s="1">
        <v>45979</v>
      </c>
      <c r="E683" s="2">
        <v>0.59722222000000003</v>
      </c>
      <c r="F683" s="18" t="s">
        <v>2</v>
      </c>
      <c r="J683" s="3">
        <v>2794611</v>
      </c>
      <c r="K683" s="18" t="s">
        <v>319</v>
      </c>
      <c r="L683" s="18" t="s">
        <v>112</v>
      </c>
      <c r="M683" s="18" t="s">
        <v>442</v>
      </c>
      <c r="O683" s="4">
        <v>1</v>
      </c>
      <c r="P683" s="4">
        <v>1</v>
      </c>
      <c r="Q683" s="18" t="s">
        <v>11539</v>
      </c>
      <c r="R683" s="18" t="s">
        <v>3342</v>
      </c>
      <c r="S683" s="18" t="s">
        <v>11540</v>
      </c>
      <c r="T683" s="18" t="s">
        <v>153</v>
      </c>
      <c r="U683" s="18" t="s">
        <v>11541</v>
      </c>
      <c r="V683" s="1">
        <v>26344</v>
      </c>
      <c r="W683" s="18" t="s">
        <v>8</v>
      </c>
      <c r="X683" s="18" t="s">
        <v>11542</v>
      </c>
      <c r="Z683" s="18" t="s">
        <v>114</v>
      </c>
      <c r="AA683" s="18" t="s">
        <v>10</v>
      </c>
      <c r="AB683" s="18" t="s">
        <v>11543</v>
      </c>
      <c r="AC683" s="18" t="s">
        <v>11544</v>
      </c>
      <c r="AD683" s="18" t="s">
        <v>25</v>
      </c>
      <c r="AE683" s="18" t="s">
        <v>12</v>
      </c>
      <c r="AF683" s="18" t="s">
        <v>11545</v>
      </c>
      <c r="AG683" s="18" t="s">
        <v>11545</v>
      </c>
      <c r="AI683" s="18" t="s">
        <v>11546</v>
      </c>
      <c r="AJ683" s="18" t="s">
        <v>13</v>
      </c>
      <c r="AK683" s="18" t="s">
        <v>2</v>
      </c>
      <c r="AL683" s="18" t="s">
        <v>2</v>
      </c>
      <c r="AM683" s="18" t="s">
        <v>26</v>
      </c>
      <c r="AN683" s="18" t="s">
        <v>105</v>
      </c>
      <c r="AO683" s="3">
        <v>11</v>
      </c>
      <c r="AP683" s="18" t="s">
        <v>16</v>
      </c>
      <c r="AQ683" s="18" t="s">
        <v>17</v>
      </c>
      <c r="AR683" s="18" t="s">
        <v>18</v>
      </c>
      <c r="AS683" s="18" t="s">
        <v>106</v>
      </c>
      <c r="AT683" s="18" t="s">
        <v>107</v>
      </c>
      <c r="AU683" s="18" t="s">
        <v>21</v>
      </c>
      <c r="AW683" s="18" t="s">
        <v>106</v>
      </c>
      <c r="AX683" s="18" t="s">
        <v>107</v>
      </c>
      <c r="AY683" s="18" t="s">
        <v>21</v>
      </c>
      <c r="BA683" s="18" t="s">
        <v>3418</v>
      </c>
      <c r="BB683" s="18" t="s">
        <v>3175</v>
      </c>
      <c r="BC683" s="18" t="s">
        <v>106</v>
      </c>
      <c r="BD683" s="18" t="s">
        <v>107</v>
      </c>
      <c r="BE683" s="18" t="s">
        <v>123</v>
      </c>
      <c r="BF683" s="18" t="s">
        <v>11547</v>
      </c>
      <c r="BK683" s="18" t="s">
        <v>17</v>
      </c>
    </row>
    <row r="684" spans="1:63" s="18" customFormat="1">
      <c r="A684" s="18" t="s">
        <v>10</v>
      </c>
      <c r="B684" s="18" t="s">
        <v>907</v>
      </c>
      <c r="C684" s="18" t="e">
        <v>#N/A</v>
      </c>
      <c r="D684" s="1">
        <v>45979</v>
      </c>
      <c r="E684" s="2">
        <v>0.61111110999999996</v>
      </c>
      <c r="F684" s="18" t="s">
        <v>2</v>
      </c>
      <c r="J684" s="3">
        <v>2772325</v>
      </c>
      <c r="K684" s="18" t="s">
        <v>319</v>
      </c>
      <c r="L684" s="18" t="s">
        <v>112</v>
      </c>
      <c r="M684" s="18" t="s">
        <v>442</v>
      </c>
      <c r="O684" s="4">
        <v>1</v>
      </c>
      <c r="P684" s="4">
        <v>1</v>
      </c>
      <c r="Q684" s="18" t="s">
        <v>3706</v>
      </c>
      <c r="R684" s="18" t="s">
        <v>1814</v>
      </c>
      <c r="S684" s="18" t="s">
        <v>3707</v>
      </c>
      <c r="T684" s="18" t="s">
        <v>86</v>
      </c>
      <c r="U684" s="18" t="s">
        <v>3708</v>
      </c>
      <c r="V684" s="1">
        <v>17444</v>
      </c>
      <c r="W684" s="18" t="s">
        <v>8</v>
      </c>
      <c r="X684" s="18" t="s">
        <v>3709</v>
      </c>
      <c r="Z684" s="18" t="s">
        <v>114</v>
      </c>
      <c r="AA684" s="18" t="s">
        <v>10</v>
      </c>
      <c r="AB684" s="18" t="s">
        <v>3710</v>
      </c>
      <c r="AC684" s="18" t="s">
        <v>3711</v>
      </c>
      <c r="AD684" s="18" t="s">
        <v>11</v>
      </c>
      <c r="AE684" s="18" t="s">
        <v>11</v>
      </c>
      <c r="AF684" s="18" t="s">
        <v>3712</v>
      </c>
      <c r="AG684" s="18" t="s">
        <v>3712</v>
      </c>
      <c r="AH684" s="18" t="s">
        <v>3713</v>
      </c>
      <c r="AI684" s="18" t="s">
        <v>3714</v>
      </c>
      <c r="AJ684" s="18" t="s">
        <v>13</v>
      </c>
      <c r="AK684" s="18" t="s">
        <v>2</v>
      </c>
      <c r="AL684" s="18" t="s">
        <v>2</v>
      </c>
      <c r="AM684" s="18" t="s">
        <v>14</v>
      </c>
      <c r="AN684" s="18" t="s">
        <v>105</v>
      </c>
      <c r="AO684" s="3">
        <v>11</v>
      </c>
      <c r="AP684" s="18" t="s">
        <v>16</v>
      </c>
      <c r="AQ684" s="18" t="s">
        <v>17</v>
      </c>
      <c r="AR684" s="18" t="s">
        <v>18</v>
      </c>
      <c r="AS684" s="18" t="s">
        <v>106</v>
      </c>
      <c r="AT684" s="18" t="s">
        <v>107</v>
      </c>
      <c r="AU684" s="18" t="s">
        <v>21</v>
      </c>
      <c r="AW684" s="18" t="s">
        <v>106</v>
      </c>
      <c r="AX684" s="18" t="s">
        <v>107</v>
      </c>
      <c r="AY684" s="18" t="s">
        <v>3715</v>
      </c>
      <c r="AZ684" s="18" t="s">
        <v>3716</v>
      </c>
      <c r="BA684" s="18" t="s">
        <v>3715</v>
      </c>
      <c r="BB684" s="18" t="s">
        <v>3716</v>
      </c>
      <c r="BC684" s="18" t="s">
        <v>108</v>
      </c>
      <c r="BD684" s="18" t="s">
        <v>109</v>
      </c>
      <c r="BE684" s="18" t="s">
        <v>811</v>
      </c>
      <c r="BF684" s="18" t="s">
        <v>3717</v>
      </c>
      <c r="BK684" s="18" t="s">
        <v>17</v>
      </c>
    </row>
    <row r="685" spans="1:63" s="18" customFormat="1">
      <c r="A685" s="18" t="s">
        <v>10</v>
      </c>
      <c r="B685" s="18" t="s">
        <v>907</v>
      </c>
      <c r="C685" s="18" t="e">
        <v>#N/A</v>
      </c>
      <c r="D685" s="1">
        <v>45979</v>
      </c>
      <c r="E685" s="2">
        <v>0.61111110999999996</v>
      </c>
      <c r="F685" s="18" t="s">
        <v>2</v>
      </c>
      <c r="J685" s="3">
        <v>2789133</v>
      </c>
      <c r="K685" s="18" t="s">
        <v>319</v>
      </c>
      <c r="L685" s="18" t="s">
        <v>4</v>
      </c>
      <c r="M685" s="18" t="s">
        <v>442</v>
      </c>
      <c r="O685" s="4">
        <v>1</v>
      </c>
      <c r="P685" s="4">
        <v>1</v>
      </c>
      <c r="Q685" s="18" t="s">
        <v>11548</v>
      </c>
      <c r="R685" s="18" t="s">
        <v>1814</v>
      </c>
      <c r="S685" s="18" t="s">
        <v>11549</v>
      </c>
      <c r="T685" s="18" t="s">
        <v>153</v>
      </c>
      <c r="U685" s="18" t="s">
        <v>11550</v>
      </c>
      <c r="V685" s="1">
        <v>15955</v>
      </c>
      <c r="W685" s="18" t="s">
        <v>8</v>
      </c>
      <c r="X685" s="18" t="s">
        <v>11551</v>
      </c>
      <c r="Z685" s="18" t="s">
        <v>337</v>
      </c>
      <c r="AA685" s="18" t="s">
        <v>10</v>
      </c>
      <c r="AB685" s="18" t="s">
        <v>11552</v>
      </c>
      <c r="AC685" s="18" t="s">
        <v>11553</v>
      </c>
      <c r="AD685" s="18" t="s">
        <v>25</v>
      </c>
      <c r="AE685" s="18" t="s">
        <v>12</v>
      </c>
      <c r="AF685" s="18" t="s">
        <v>11554</v>
      </c>
      <c r="AG685" s="18" t="s">
        <v>11554</v>
      </c>
      <c r="AI685" s="18" t="s">
        <v>11555</v>
      </c>
      <c r="AJ685" s="18" t="s">
        <v>13</v>
      </c>
      <c r="AK685" s="18" t="s">
        <v>2</v>
      </c>
      <c r="AL685" s="18" t="s">
        <v>2</v>
      </c>
      <c r="AM685" s="18" t="s">
        <v>14</v>
      </c>
      <c r="AN685" s="18" t="s">
        <v>105</v>
      </c>
      <c r="AO685" s="3">
        <v>11</v>
      </c>
      <c r="AP685" s="18" t="s">
        <v>16</v>
      </c>
      <c r="AQ685" s="18" t="s">
        <v>17</v>
      </c>
      <c r="AR685" s="18" t="s">
        <v>18</v>
      </c>
      <c r="AS685" s="18" t="s">
        <v>137</v>
      </c>
      <c r="AT685" s="18" t="s">
        <v>138</v>
      </c>
      <c r="AU685" s="18" t="s">
        <v>21</v>
      </c>
      <c r="AW685" s="18" t="s">
        <v>137</v>
      </c>
      <c r="AX685" s="18" t="s">
        <v>138</v>
      </c>
      <c r="AY685" s="18" t="s">
        <v>21</v>
      </c>
      <c r="BA685" s="18" t="s">
        <v>11556</v>
      </c>
      <c r="BB685" s="18" t="s">
        <v>11557</v>
      </c>
      <c r="BC685" s="18" t="s">
        <v>106</v>
      </c>
      <c r="BD685" s="18" t="s">
        <v>107</v>
      </c>
      <c r="BE685" s="18" t="s">
        <v>22</v>
      </c>
      <c r="BF685" s="18" t="s">
        <v>11558</v>
      </c>
      <c r="BK685" s="18" t="s">
        <v>17</v>
      </c>
    </row>
    <row r="686" spans="1:63" s="18" customFormat="1">
      <c r="A686" s="18" t="s">
        <v>10</v>
      </c>
      <c r="B686" s="18" t="s">
        <v>907</v>
      </c>
      <c r="C686" s="18" t="e">
        <v>#N/A</v>
      </c>
      <c r="D686" s="1">
        <v>45979</v>
      </c>
      <c r="E686" s="2">
        <v>0.625</v>
      </c>
      <c r="F686" s="18" t="s">
        <v>2</v>
      </c>
      <c r="J686" s="3">
        <v>2763761</v>
      </c>
      <c r="K686" s="18" t="s">
        <v>319</v>
      </c>
      <c r="L686" s="18" t="s">
        <v>4</v>
      </c>
      <c r="M686" s="18" t="s">
        <v>442</v>
      </c>
      <c r="O686" s="4">
        <v>1</v>
      </c>
      <c r="P686" s="4">
        <v>1</v>
      </c>
      <c r="Q686" s="18" t="s">
        <v>11559</v>
      </c>
      <c r="R686" s="18" t="s">
        <v>11560</v>
      </c>
      <c r="S686" s="18" t="s">
        <v>316</v>
      </c>
      <c r="T686" s="18" t="s">
        <v>86</v>
      </c>
      <c r="U686" s="18" t="s">
        <v>11561</v>
      </c>
      <c r="V686" s="1">
        <v>22844</v>
      </c>
      <c r="W686" s="18" t="s">
        <v>8</v>
      </c>
      <c r="X686" s="18" t="s">
        <v>11562</v>
      </c>
      <c r="Z686" s="18" t="s">
        <v>114</v>
      </c>
      <c r="AA686" s="18" t="s">
        <v>10</v>
      </c>
      <c r="AB686" s="18" t="s">
        <v>11563</v>
      </c>
      <c r="AC686" s="18" t="s">
        <v>11564</v>
      </c>
      <c r="AD686" s="18" t="s">
        <v>25</v>
      </c>
      <c r="AE686" s="18" t="s">
        <v>12</v>
      </c>
      <c r="AF686" s="18" t="s">
        <v>11565</v>
      </c>
      <c r="AG686" s="18" t="s">
        <v>11565</v>
      </c>
      <c r="AI686" s="18" t="s">
        <v>11566</v>
      </c>
      <c r="AJ686" s="18" t="s">
        <v>13</v>
      </c>
      <c r="AK686" s="18" t="s">
        <v>2</v>
      </c>
      <c r="AL686" s="18" t="s">
        <v>2</v>
      </c>
      <c r="AM686" s="18" t="s">
        <v>26</v>
      </c>
      <c r="AN686" s="18" t="s">
        <v>105</v>
      </c>
      <c r="AO686" s="3">
        <v>11</v>
      </c>
      <c r="AP686" s="18" t="s">
        <v>16</v>
      </c>
      <c r="AQ686" s="18" t="s">
        <v>17</v>
      </c>
      <c r="AR686" s="18" t="s">
        <v>18</v>
      </c>
      <c r="AS686" s="18" t="s">
        <v>137</v>
      </c>
      <c r="AT686" s="18" t="s">
        <v>138</v>
      </c>
      <c r="AU686" s="18" t="s">
        <v>21</v>
      </c>
      <c r="AW686" s="18" t="s">
        <v>137</v>
      </c>
      <c r="AX686" s="18" t="s">
        <v>138</v>
      </c>
      <c r="AY686" s="18" t="s">
        <v>3722</v>
      </c>
      <c r="AZ686" s="18" t="s">
        <v>3723</v>
      </c>
      <c r="BA686" s="18" t="s">
        <v>3722</v>
      </c>
      <c r="BB686" s="18" t="s">
        <v>3723</v>
      </c>
      <c r="BC686" s="18" t="s">
        <v>21</v>
      </c>
      <c r="BE686" s="18" t="s">
        <v>704</v>
      </c>
      <c r="BF686" s="18" t="s">
        <v>11567</v>
      </c>
      <c r="BK686" s="18" t="s">
        <v>17</v>
      </c>
    </row>
    <row r="687" spans="1:63" s="18" customFormat="1">
      <c r="A687" s="18" t="s">
        <v>10</v>
      </c>
      <c r="B687" s="18" t="s">
        <v>907</v>
      </c>
      <c r="C687" s="18" t="e">
        <v>#N/A</v>
      </c>
      <c r="D687" s="1">
        <v>45979</v>
      </c>
      <c r="E687" s="2">
        <v>0.625</v>
      </c>
      <c r="F687" s="18" t="s">
        <v>2</v>
      </c>
      <c r="J687" s="3">
        <v>2789201</v>
      </c>
      <c r="K687" s="18" t="s">
        <v>319</v>
      </c>
      <c r="L687" s="18" t="s">
        <v>4</v>
      </c>
      <c r="M687" s="18" t="s">
        <v>442</v>
      </c>
      <c r="O687" s="4">
        <v>1</v>
      </c>
      <c r="P687" s="4">
        <v>1</v>
      </c>
      <c r="Q687" s="18" t="s">
        <v>11568</v>
      </c>
      <c r="R687" s="18" t="s">
        <v>308</v>
      </c>
      <c r="S687" s="18" t="s">
        <v>11569</v>
      </c>
      <c r="U687" s="18" t="s">
        <v>11570</v>
      </c>
      <c r="V687" s="1">
        <v>22721</v>
      </c>
      <c r="W687" s="18" t="s">
        <v>34</v>
      </c>
      <c r="X687" s="18" t="s">
        <v>11571</v>
      </c>
      <c r="Z687" s="18" t="s">
        <v>104</v>
      </c>
      <c r="AA687" s="18" t="s">
        <v>10</v>
      </c>
      <c r="AB687" s="18" t="s">
        <v>11572</v>
      </c>
      <c r="AC687" s="18" t="s">
        <v>11573</v>
      </c>
      <c r="AD687" s="18" t="s">
        <v>11</v>
      </c>
      <c r="AE687" s="18" t="s">
        <v>12</v>
      </c>
      <c r="AF687" s="18" t="s">
        <v>11574</v>
      </c>
      <c r="AG687" s="18" t="s">
        <v>11574</v>
      </c>
      <c r="AI687" s="18" t="s">
        <v>11575</v>
      </c>
      <c r="AJ687" s="18" t="s">
        <v>13</v>
      </c>
      <c r="AK687" s="18" t="s">
        <v>2</v>
      </c>
      <c r="AL687" s="18" t="s">
        <v>2</v>
      </c>
      <c r="AM687" s="18" t="s">
        <v>26</v>
      </c>
      <c r="AN687" s="18" t="s">
        <v>105</v>
      </c>
      <c r="AO687" s="3">
        <v>11</v>
      </c>
      <c r="AP687" s="18" t="s">
        <v>16</v>
      </c>
      <c r="AQ687" s="18" t="s">
        <v>17</v>
      </c>
      <c r="AR687" s="18" t="s">
        <v>18</v>
      </c>
      <c r="AS687" s="18" t="s">
        <v>119</v>
      </c>
      <c r="AT687" s="18" t="s">
        <v>120</v>
      </c>
      <c r="AU687" s="18" t="s">
        <v>21</v>
      </c>
      <c r="AW687" s="18" t="s">
        <v>119</v>
      </c>
      <c r="AX687" s="18" t="s">
        <v>120</v>
      </c>
      <c r="AY687" s="18" t="s">
        <v>21</v>
      </c>
      <c r="BA687" s="18" t="s">
        <v>6307</v>
      </c>
      <c r="BB687" s="18" t="s">
        <v>6308</v>
      </c>
      <c r="BC687" s="18" t="s">
        <v>121</v>
      </c>
      <c r="BD687" s="18" t="s">
        <v>122</v>
      </c>
      <c r="BE687" s="18" t="s">
        <v>11576</v>
      </c>
      <c r="BF687" s="18" t="s">
        <v>11577</v>
      </c>
      <c r="BK687" s="18" t="s">
        <v>17</v>
      </c>
    </row>
    <row r="688" spans="1:63" s="18" customFormat="1">
      <c r="A688" s="18" t="s">
        <v>10</v>
      </c>
      <c r="B688" s="18" t="s">
        <v>907</v>
      </c>
      <c r="C688" s="18" t="e">
        <v>#N/A</v>
      </c>
      <c r="D688" s="1">
        <v>45979</v>
      </c>
      <c r="E688" s="2">
        <v>0.625</v>
      </c>
      <c r="F688" s="18" t="s">
        <v>2</v>
      </c>
      <c r="J688" s="3">
        <v>2789301</v>
      </c>
      <c r="K688" s="18" t="s">
        <v>319</v>
      </c>
      <c r="L688" s="18" t="s">
        <v>117</v>
      </c>
      <c r="M688" s="18" t="s">
        <v>442</v>
      </c>
      <c r="O688" s="4">
        <v>1</v>
      </c>
      <c r="P688" s="4">
        <v>1</v>
      </c>
      <c r="Q688" s="18" t="s">
        <v>11578</v>
      </c>
      <c r="R688" s="18" t="s">
        <v>316</v>
      </c>
      <c r="S688" s="18" t="s">
        <v>11579</v>
      </c>
      <c r="U688" s="18" t="s">
        <v>11580</v>
      </c>
      <c r="V688" s="1">
        <v>25750</v>
      </c>
      <c r="W688" s="18" t="s">
        <v>34</v>
      </c>
      <c r="X688" s="18" t="s">
        <v>11581</v>
      </c>
      <c r="Z688" s="18" t="s">
        <v>126</v>
      </c>
      <c r="AA688" s="18" t="s">
        <v>10</v>
      </c>
      <c r="AB688" s="18" t="s">
        <v>346</v>
      </c>
      <c r="AC688" s="18" t="s">
        <v>11582</v>
      </c>
      <c r="AD688" s="18" t="s">
        <v>25</v>
      </c>
      <c r="AE688" s="18" t="s">
        <v>11</v>
      </c>
      <c r="AF688" s="18" t="s">
        <v>11583</v>
      </c>
      <c r="AG688" s="18" t="s">
        <v>11583</v>
      </c>
      <c r="AI688" s="18" t="s">
        <v>11584</v>
      </c>
      <c r="AJ688" s="18" t="s">
        <v>13</v>
      </c>
      <c r="AK688" s="18" t="s">
        <v>2</v>
      </c>
      <c r="AL688" s="18" t="s">
        <v>2</v>
      </c>
      <c r="AM688" s="18" t="s">
        <v>26</v>
      </c>
      <c r="AN688" s="18" t="s">
        <v>105</v>
      </c>
      <c r="AO688" s="3">
        <v>11</v>
      </c>
      <c r="AP688" s="18" t="s">
        <v>16</v>
      </c>
      <c r="AQ688" s="18" t="s">
        <v>17</v>
      </c>
      <c r="AR688" s="18" t="s">
        <v>18</v>
      </c>
      <c r="AS688" s="18" t="s">
        <v>121</v>
      </c>
      <c r="AT688" s="18" t="s">
        <v>122</v>
      </c>
      <c r="AU688" s="18" t="s">
        <v>21</v>
      </c>
      <c r="AW688" s="18" t="s">
        <v>121</v>
      </c>
      <c r="AX688" s="18" t="s">
        <v>122</v>
      </c>
      <c r="AY688" s="18" t="s">
        <v>1607</v>
      </c>
      <c r="AZ688" s="18" t="s">
        <v>718</v>
      </c>
      <c r="BA688" s="18" t="s">
        <v>5566</v>
      </c>
      <c r="BB688" s="18" t="s">
        <v>5567</v>
      </c>
      <c r="BC688" s="18" t="s">
        <v>121</v>
      </c>
      <c r="BD688" s="18" t="s">
        <v>122</v>
      </c>
      <c r="BE688" s="18" t="s">
        <v>131</v>
      </c>
      <c r="BF688" s="18" t="s">
        <v>11585</v>
      </c>
      <c r="BK688" s="18" t="s">
        <v>17</v>
      </c>
    </row>
    <row r="689" spans="1:63" s="18" customFormat="1">
      <c r="A689" s="18" t="s">
        <v>10</v>
      </c>
      <c r="B689" s="18" t="s">
        <v>907</v>
      </c>
      <c r="C689" s="18" t="e">
        <v>#N/A</v>
      </c>
      <c r="D689" s="1">
        <v>45979</v>
      </c>
      <c r="E689" s="2">
        <v>0.63888887999999999</v>
      </c>
      <c r="F689" s="18" t="s">
        <v>2</v>
      </c>
      <c r="J689" s="3">
        <v>2751403</v>
      </c>
      <c r="K689" s="18" t="s">
        <v>319</v>
      </c>
      <c r="L689" s="18" t="s">
        <v>112</v>
      </c>
      <c r="M689" s="18" t="s">
        <v>442</v>
      </c>
      <c r="O689" s="4">
        <v>1</v>
      </c>
      <c r="P689" s="4">
        <v>1</v>
      </c>
      <c r="Q689" s="18" t="s">
        <v>11586</v>
      </c>
      <c r="R689" s="18" t="s">
        <v>11587</v>
      </c>
      <c r="S689" s="18" t="s">
        <v>799</v>
      </c>
      <c r="U689" s="18" t="s">
        <v>11588</v>
      </c>
      <c r="V689" s="1">
        <v>22559</v>
      </c>
      <c r="W689" s="18" t="s">
        <v>8</v>
      </c>
      <c r="X689" s="18" t="s">
        <v>11589</v>
      </c>
      <c r="Z689" s="18" t="s">
        <v>126</v>
      </c>
      <c r="AA689" s="18" t="s">
        <v>10</v>
      </c>
      <c r="AB689" s="18" t="s">
        <v>800</v>
      </c>
      <c r="AC689" s="18" t="s">
        <v>11590</v>
      </c>
      <c r="AD689" s="18" t="s">
        <v>25</v>
      </c>
      <c r="AE689" s="18" t="s">
        <v>12</v>
      </c>
      <c r="AF689" s="18" t="s">
        <v>11591</v>
      </c>
      <c r="AG689" s="18" t="s">
        <v>11591</v>
      </c>
      <c r="AI689" s="18" t="s">
        <v>11592</v>
      </c>
      <c r="AJ689" s="18" t="s">
        <v>13</v>
      </c>
      <c r="AK689" s="18" t="s">
        <v>2</v>
      </c>
      <c r="AL689" s="18" t="s">
        <v>2</v>
      </c>
      <c r="AM689" s="18" t="s">
        <v>26</v>
      </c>
      <c r="AN689" s="18" t="s">
        <v>105</v>
      </c>
      <c r="AO689" s="3">
        <v>11</v>
      </c>
      <c r="AP689" s="18" t="s">
        <v>16</v>
      </c>
      <c r="AQ689" s="18" t="s">
        <v>17</v>
      </c>
      <c r="AR689" s="18" t="s">
        <v>18</v>
      </c>
      <c r="AS689" s="18" t="s">
        <v>106</v>
      </c>
      <c r="AT689" s="18" t="s">
        <v>107</v>
      </c>
      <c r="AU689" s="18" t="s">
        <v>21</v>
      </c>
      <c r="AW689" s="18" t="s">
        <v>106</v>
      </c>
      <c r="AX689" s="18" t="s">
        <v>107</v>
      </c>
      <c r="AY689" s="18" t="s">
        <v>21</v>
      </c>
      <c r="BA689" s="18" t="s">
        <v>801</v>
      </c>
      <c r="BB689" s="18" t="s">
        <v>802</v>
      </c>
      <c r="BC689" s="18" t="s">
        <v>108</v>
      </c>
      <c r="BD689" s="18" t="s">
        <v>109</v>
      </c>
      <c r="BE689" s="18" t="s">
        <v>1942</v>
      </c>
      <c r="BF689" s="18" t="s">
        <v>11593</v>
      </c>
      <c r="BK689" s="18" t="s">
        <v>17</v>
      </c>
    </row>
    <row r="690" spans="1:63" s="18" customFormat="1">
      <c r="A690" s="18" t="s">
        <v>10</v>
      </c>
      <c r="B690" s="18" t="s">
        <v>907</v>
      </c>
      <c r="C690" s="18" t="e">
        <v>#N/A</v>
      </c>
      <c r="D690" s="1">
        <v>45979</v>
      </c>
      <c r="E690" s="2">
        <v>0.63888887999999999</v>
      </c>
      <c r="F690" s="18" t="s">
        <v>2</v>
      </c>
      <c r="J690" s="3">
        <v>2775808</v>
      </c>
      <c r="K690" s="18" t="s">
        <v>319</v>
      </c>
      <c r="L690" s="18" t="s">
        <v>4</v>
      </c>
      <c r="M690" s="18" t="s">
        <v>442</v>
      </c>
      <c r="O690" s="4">
        <v>1</v>
      </c>
      <c r="P690" s="4">
        <v>1</v>
      </c>
      <c r="Q690" s="18" t="s">
        <v>11594</v>
      </c>
      <c r="R690" s="18" t="s">
        <v>790</v>
      </c>
      <c r="S690" s="18" t="s">
        <v>11595</v>
      </c>
      <c r="T690" s="18" t="s">
        <v>7</v>
      </c>
      <c r="U690" s="18" t="s">
        <v>11596</v>
      </c>
      <c r="V690" s="1">
        <v>19665</v>
      </c>
      <c r="W690" s="18" t="s">
        <v>8</v>
      </c>
      <c r="X690" s="18" t="s">
        <v>11597</v>
      </c>
      <c r="Z690" s="18" t="s">
        <v>11598</v>
      </c>
      <c r="AA690" s="18" t="s">
        <v>10</v>
      </c>
      <c r="AB690" s="18" t="s">
        <v>11599</v>
      </c>
      <c r="AC690" s="18" t="s">
        <v>11600</v>
      </c>
      <c r="AD690" s="18" t="s">
        <v>25</v>
      </c>
      <c r="AE690" s="18" t="s">
        <v>12</v>
      </c>
      <c r="AF690" s="18" t="s">
        <v>11601</v>
      </c>
      <c r="AG690" s="18" t="s">
        <v>11601</v>
      </c>
      <c r="AI690" s="18" t="s">
        <v>11602</v>
      </c>
      <c r="AJ690" s="18" t="s">
        <v>13</v>
      </c>
      <c r="AK690" s="18" t="s">
        <v>2</v>
      </c>
      <c r="AL690" s="18" t="s">
        <v>2</v>
      </c>
      <c r="AM690" s="18" t="s">
        <v>14</v>
      </c>
      <c r="AN690" s="18" t="s">
        <v>105</v>
      </c>
      <c r="AO690" s="3">
        <v>11</v>
      </c>
      <c r="AP690" s="18" t="s">
        <v>16</v>
      </c>
      <c r="AQ690" s="18" t="s">
        <v>17</v>
      </c>
      <c r="AR690" s="18" t="s">
        <v>18</v>
      </c>
      <c r="AS690" s="18" t="s">
        <v>137</v>
      </c>
      <c r="AT690" s="18" t="s">
        <v>138</v>
      </c>
      <c r="AU690" s="18" t="s">
        <v>21</v>
      </c>
      <c r="AW690" s="18" t="s">
        <v>137</v>
      </c>
      <c r="AX690" s="18" t="s">
        <v>138</v>
      </c>
      <c r="AY690" s="18" t="s">
        <v>21</v>
      </c>
      <c r="BA690" s="18" t="s">
        <v>11603</v>
      </c>
      <c r="BB690" s="18" t="s">
        <v>11604</v>
      </c>
      <c r="BC690" s="18" t="s">
        <v>21</v>
      </c>
      <c r="BE690" s="18" t="s">
        <v>110</v>
      </c>
      <c r="BF690" s="18" t="s">
        <v>11605</v>
      </c>
      <c r="BK690" s="18" t="s">
        <v>17</v>
      </c>
    </row>
    <row r="691" spans="1:63" s="18" customFormat="1">
      <c r="A691" s="18" t="s">
        <v>10</v>
      </c>
      <c r="B691" s="18" t="s">
        <v>907</v>
      </c>
      <c r="C691" s="18" t="e">
        <v>#N/A</v>
      </c>
      <c r="D691" s="1">
        <v>45979</v>
      </c>
      <c r="E691" s="2">
        <v>0.63888887999999999</v>
      </c>
      <c r="F691" s="18" t="s">
        <v>2</v>
      </c>
      <c r="J691" s="3">
        <v>2794138</v>
      </c>
      <c r="K691" s="18" t="s">
        <v>319</v>
      </c>
      <c r="L691" s="18" t="s">
        <v>4</v>
      </c>
      <c r="M691" s="18" t="s">
        <v>442</v>
      </c>
      <c r="O691" s="4">
        <v>1</v>
      </c>
      <c r="P691" s="4">
        <v>1</v>
      </c>
      <c r="Q691" s="18" t="s">
        <v>11606</v>
      </c>
      <c r="R691" s="18" t="s">
        <v>159</v>
      </c>
      <c r="S691" s="18" t="s">
        <v>11607</v>
      </c>
      <c r="U691" s="18" t="s">
        <v>11608</v>
      </c>
      <c r="V691" s="1">
        <v>29842</v>
      </c>
      <c r="W691" s="18" t="s">
        <v>8</v>
      </c>
      <c r="X691" s="18" t="s">
        <v>11609</v>
      </c>
      <c r="Y691" s="18" t="s">
        <v>1115</v>
      </c>
      <c r="Z691" s="18" t="s">
        <v>3197</v>
      </c>
      <c r="AA691" s="18" t="s">
        <v>10</v>
      </c>
      <c r="AB691" s="18" t="s">
        <v>11610</v>
      </c>
      <c r="AC691" s="18" t="s">
        <v>11611</v>
      </c>
      <c r="AD691" s="18" t="s">
        <v>11</v>
      </c>
      <c r="AE691" s="18" t="s">
        <v>12</v>
      </c>
      <c r="AF691" s="18" t="s">
        <v>11612</v>
      </c>
      <c r="AG691" s="18" t="s">
        <v>11612</v>
      </c>
      <c r="AI691" s="18" t="s">
        <v>11613</v>
      </c>
      <c r="AJ691" s="18" t="s">
        <v>13</v>
      </c>
      <c r="AK691" s="18" t="s">
        <v>2</v>
      </c>
      <c r="AL691" s="18" t="s">
        <v>2</v>
      </c>
      <c r="AM691" s="18" t="s">
        <v>26</v>
      </c>
      <c r="AN691" s="18" t="s">
        <v>105</v>
      </c>
      <c r="AO691" s="3">
        <v>11</v>
      </c>
      <c r="AP691" s="18" t="s">
        <v>16</v>
      </c>
      <c r="AQ691" s="18" t="s">
        <v>17</v>
      </c>
      <c r="AR691" s="18" t="s">
        <v>18</v>
      </c>
      <c r="AS691" s="18" t="s">
        <v>119</v>
      </c>
      <c r="AT691" s="18" t="s">
        <v>120</v>
      </c>
      <c r="AU691" s="18" t="s">
        <v>21</v>
      </c>
      <c r="AW691" s="18" t="s">
        <v>119</v>
      </c>
      <c r="AX691" s="18" t="s">
        <v>120</v>
      </c>
      <c r="AY691" s="18" t="s">
        <v>21</v>
      </c>
      <c r="BA691" s="18" t="s">
        <v>11614</v>
      </c>
      <c r="BB691" s="18" t="s">
        <v>11615</v>
      </c>
      <c r="BC691" s="18" t="s">
        <v>21</v>
      </c>
      <c r="BE691" s="18" t="s">
        <v>363</v>
      </c>
      <c r="BF691" s="18" t="s">
        <v>11616</v>
      </c>
      <c r="BK691" s="18" t="s">
        <v>17</v>
      </c>
    </row>
    <row r="692" spans="1:63" s="18" customFormat="1">
      <c r="A692" s="18" t="s">
        <v>10</v>
      </c>
      <c r="B692" s="18" t="s">
        <v>907</v>
      </c>
      <c r="C692" s="18" t="s">
        <v>2873</v>
      </c>
      <c r="D692" s="1">
        <v>45979</v>
      </c>
      <c r="E692" s="2">
        <v>0.65625</v>
      </c>
      <c r="F692" s="18" t="s">
        <v>2</v>
      </c>
      <c r="J692" s="3">
        <v>2813764</v>
      </c>
      <c r="K692" s="18" t="s">
        <v>319</v>
      </c>
      <c r="L692" s="18" t="s">
        <v>117</v>
      </c>
      <c r="M692" s="18" t="s">
        <v>5</v>
      </c>
      <c r="O692" s="4">
        <v>1</v>
      </c>
      <c r="P692" s="4">
        <v>1</v>
      </c>
      <c r="Q692" s="18" t="s">
        <v>11617</v>
      </c>
      <c r="R692" s="18" t="s">
        <v>269</v>
      </c>
      <c r="S692" s="18" t="s">
        <v>11618</v>
      </c>
      <c r="U692" s="18" t="s">
        <v>11619</v>
      </c>
      <c r="V692" s="1">
        <v>22694</v>
      </c>
      <c r="W692" s="18" t="s">
        <v>8</v>
      </c>
      <c r="X692" s="18" t="s">
        <v>11620</v>
      </c>
      <c r="Z692" s="18" t="s">
        <v>4496</v>
      </c>
      <c r="AA692" s="18" t="s">
        <v>10</v>
      </c>
      <c r="AB692" s="18" t="s">
        <v>11621</v>
      </c>
      <c r="AC692" s="18" t="s">
        <v>11622</v>
      </c>
      <c r="AD692" s="18" t="s">
        <v>11</v>
      </c>
      <c r="AE692" s="18" t="s">
        <v>11</v>
      </c>
      <c r="AF692" s="18" t="s">
        <v>11623</v>
      </c>
      <c r="AG692" s="18" t="s">
        <v>11624</v>
      </c>
      <c r="AI692" s="18" t="s">
        <v>11625</v>
      </c>
      <c r="AJ692" s="18" t="s">
        <v>13</v>
      </c>
      <c r="AK692" s="18" t="s">
        <v>2</v>
      </c>
      <c r="AL692" s="18" t="s">
        <v>2</v>
      </c>
      <c r="AM692" s="18" t="s">
        <v>26</v>
      </c>
      <c r="AN692" s="18" t="s">
        <v>105</v>
      </c>
      <c r="AO692" s="3">
        <v>11</v>
      </c>
      <c r="AP692" s="18" t="s">
        <v>16</v>
      </c>
      <c r="AQ692" s="18" t="s">
        <v>17</v>
      </c>
      <c r="AR692" s="18" t="s">
        <v>18</v>
      </c>
      <c r="AS692" s="18" t="s">
        <v>121</v>
      </c>
      <c r="AT692" s="18" t="s">
        <v>122</v>
      </c>
      <c r="AU692" s="18" t="s">
        <v>21</v>
      </c>
      <c r="AW692" s="18" t="s">
        <v>121</v>
      </c>
      <c r="AX692" s="18" t="s">
        <v>122</v>
      </c>
      <c r="AY692" s="18" t="s">
        <v>21</v>
      </c>
      <c r="BA692" s="18" t="s">
        <v>818</v>
      </c>
      <c r="BC692" s="18" t="s">
        <v>121</v>
      </c>
      <c r="BD692" s="18" t="s">
        <v>122</v>
      </c>
      <c r="BE692" s="18" t="s">
        <v>2873</v>
      </c>
      <c r="BF692" s="18" t="s">
        <v>11626</v>
      </c>
      <c r="BK692" s="18" t="s">
        <v>17</v>
      </c>
    </row>
    <row r="693" spans="1:63" s="18" customFormat="1">
      <c r="A693" s="18" t="s">
        <v>36</v>
      </c>
      <c r="B693" s="18" t="s">
        <v>907</v>
      </c>
      <c r="C693" s="18" t="e">
        <v>#N/A</v>
      </c>
      <c r="D693" s="1">
        <v>45979</v>
      </c>
      <c r="E693" s="2">
        <v>0.42708332999999998</v>
      </c>
      <c r="F693" s="18" t="s">
        <v>2</v>
      </c>
      <c r="J693" s="3">
        <v>2806557</v>
      </c>
      <c r="K693" s="18" t="s">
        <v>1093</v>
      </c>
      <c r="L693" s="18" t="s">
        <v>96</v>
      </c>
      <c r="M693" s="18" t="s">
        <v>442</v>
      </c>
      <c r="O693" s="4">
        <v>1</v>
      </c>
      <c r="P693" s="4">
        <v>1</v>
      </c>
      <c r="Q693" s="18" t="s">
        <v>11627</v>
      </c>
      <c r="R693" s="18" t="s">
        <v>984</v>
      </c>
      <c r="S693" s="18" t="s">
        <v>11628</v>
      </c>
      <c r="U693" s="18" t="s">
        <v>11629</v>
      </c>
      <c r="V693" s="1">
        <v>23359</v>
      </c>
      <c r="W693" s="18" t="s">
        <v>8</v>
      </c>
      <c r="X693" s="18" t="s">
        <v>11630</v>
      </c>
      <c r="Z693" s="18" t="s">
        <v>578</v>
      </c>
      <c r="AA693" s="18" t="s">
        <v>36</v>
      </c>
      <c r="AB693" s="18" t="s">
        <v>11631</v>
      </c>
      <c r="AC693" s="18" t="s">
        <v>11632</v>
      </c>
      <c r="AD693" s="18" t="s">
        <v>25</v>
      </c>
      <c r="AE693" s="18" t="s">
        <v>12</v>
      </c>
      <c r="AF693" s="18" t="s">
        <v>11633</v>
      </c>
      <c r="AG693" s="18" t="s">
        <v>11633</v>
      </c>
      <c r="AI693" s="18" t="s">
        <v>11634</v>
      </c>
      <c r="AJ693" s="18" t="s">
        <v>13</v>
      </c>
      <c r="AK693" s="18" t="s">
        <v>2</v>
      </c>
      <c r="AL693" s="18" t="s">
        <v>2</v>
      </c>
      <c r="AM693" s="18" t="s">
        <v>26</v>
      </c>
      <c r="AN693" s="18" t="s">
        <v>37</v>
      </c>
      <c r="AO693" s="3">
        <v>11</v>
      </c>
      <c r="AP693" s="18" t="s">
        <v>16</v>
      </c>
      <c r="AQ693" s="18" t="s">
        <v>17</v>
      </c>
      <c r="AR693" s="18" t="s">
        <v>38</v>
      </c>
      <c r="AS693" s="18" t="s">
        <v>41</v>
      </c>
      <c r="AT693" s="18" t="s">
        <v>42</v>
      </c>
      <c r="AU693" s="18" t="s">
        <v>21</v>
      </c>
      <c r="AW693" s="18" t="s">
        <v>41</v>
      </c>
      <c r="AX693" s="18" t="s">
        <v>42</v>
      </c>
      <c r="AY693" s="18" t="s">
        <v>21</v>
      </c>
      <c r="BA693" s="18" t="s">
        <v>3867</v>
      </c>
      <c r="BB693" s="18" t="s">
        <v>3868</v>
      </c>
      <c r="BC693" s="18" t="s">
        <v>41</v>
      </c>
      <c r="BD693" s="18" t="s">
        <v>42</v>
      </c>
      <c r="BE693" s="18" t="s">
        <v>110</v>
      </c>
      <c r="BF693" s="18" t="s">
        <v>11635</v>
      </c>
      <c r="BG693" s="18" t="s">
        <v>111</v>
      </c>
      <c r="BH693" s="18" t="s">
        <v>11636</v>
      </c>
      <c r="BK693" s="18" t="s">
        <v>17</v>
      </c>
    </row>
    <row r="694" spans="1:63" s="18" customFormat="1">
      <c r="A694" s="18" t="s">
        <v>24</v>
      </c>
      <c r="B694" s="18" t="s">
        <v>907</v>
      </c>
      <c r="C694" s="18" t="e">
        <v>#N/A</v>
      </c>
      <c r="D694" s="1">
        <v>45979</v>
      </c>
      <c r="E694" s="2">
        <v>0.58333332999999998</v>
      </c>
      <c r="F694" s="18" t="s">
        <v>2</v>
      </c>
      <c r="J694" s="3">
        <v>2867519</v>
      </c>
      <c r="K694" s="18" t="s">
        <v>1093</v>
      </c>
      <c r="L694" s="18" t="s">
        <v>417</v>
      </c>
      <c r="M694" s="18" t="s">
        <v>442</v>
      </c>
      <c r="O694" s="4">
        <v>1</v>
      </c>
      <c r="P694" s="4">
        <v>1</v>
      </c>
      <c r="Q694" s="18" t="s">
        <v>11637</v>
      </c>
      <c r="R694" s="18" t="s">
        <v>407</v>
      </c>
      <c r="S694" s="18" t="s">
        <v>3289</v>
      </c>
      <c r="T694" s="18" t="s">
        <v>153</v>
      </c>
      <c r="U694" s="18" t="s">
        <v>11638</v>
      </c>
      <c r="V694" s="1">
        <v>19040</v>
      </c>
      <c r="W694" s="18" t="s">
        <v>34</v>
      </c>
      <c r="X694" s="18" t="s">
        <v>11639</v>
      </c>
      <c r="Z694" s="18" t="s">
        <v>1116</v>
      </c>
      <c r="AA694" s="18" t="s">
        <v>24</v>
      </c>
      <c r="AB694" s="18" t="s">
        <v>11640</v>
      </c>
      <c r="AC694" s="18" t="s">
        <v>11641</v>
      </c>
      <c r="AD694" s="18" t="s">
        <v>25</v>
      </c>
      <c r="AE694" s="18" t="s">
        <v>12</v>
      </c>
      <c r="AF694" s="18" t="s">
        <v>11642</v>
      </c>
      <c r="AG694" s="18" t="s">
        <v>11642</v>
      </c>
      <c r="AI694" s="18" t="s">
        <v>11643</v>
      </c>
      <c r="AJ694" s="18" t="s">
        <v>13</v>
      </c>
      <c r="AK694" s="18" t="s">
        <v>2</v>
      </c>
      <c r="AL694" s="18" t="s">
        <v>2</v>
      </c>
      <c r="AM694" s="18" t="s">
        <v>14</v>
      </c>
      <c r="AN694" s="18" t="s">
        <v>27</v>
      </c>
      <c r="AO694" s="3">
        <v>11</v>
      </c>
      <c r="AP694" s="18" t="s">
        <v>16</v>
      </c>
      <c r="AQ694" s="18" t="s">
        <v>17</v>
      </c>
      <c r="AR694" s="18" t="s">
        <v>28</v>
      </c>
      <c r="AS694" s="18" t="s">
        <v>29</v>
      </c>
      <c r="AT694" s="18" t="s">
        <v>30</v>
      </c>
      <c r="AU694" s="18" t="s">
        <v>21</v>
      </c>
      <c r="AW694" s="18" t="s">
        <v>29</v>
      </c>
      <c r="AX694" s="18" t="s">
        <v>30</v>
      </c>
      <c r="AY694" s="18" t="s">
        <v>21</v>
      </c>
      <c r="BA694" s="18" t="s">
        <v>11644</v>
      </c>
      <c r="BB694" s="18" t="s">
        <v>11645</v>
      </c>
      <c r="BC694" s="18" t="s">
        <v>29</v>
      </c>
      <c r="BD694" s="18" t="s">
        <v>30</v>
      </c>
      <c r="BE694" s="18" t="s">
        <v>1526</v>
      </c>
      <c r="BF694" s="18" t="s">
        <v>11646</v>
      </c>
      <c r="BK694" s="18" t="s">
        <v>17</v>
      </c>
    </row>
    <row r="695" spans="1:63" s="18" customFormat="1">
      <c r="A695" s="18" t="s">
        <v>24</v>
      </c>
      <c r="B695" s="18" t="s">
        <v>907</v>
      </c>
      <c r="C695" s="18" t="e">
        <v>#N/A</v>
      </c>
      <c r="D695" s="1">
        <v>45979</v>
      </c>
      <c r="E695" s="2">
        <v>0.61458332999999998</v>
      </c>
      <c r="F695" s="18" t="s">
        <v>2</v>
      </c>
      <c r="J695" s="3">
        <v>2874718</v>
      </c>
      <c r="K695" s="18" t="s">
        <v>1093</v>
      </c>
      <c r="L695" s="18" t="s">
        <v>417</v>
      </c>
      <c r="M695" s="18" t="s">
        <v>442</v>
      </c>
      <c r="O695" s="4">
        <v>1</v>
      </c>
      <c r="P695" s="4">
        <v>1</v>
      </c>
      <c r="Q695" s="18" t="s">
        <v>27534</v>
      </c>
      <c r="R695" s="18" t="s">
        <v>309</v>
      </c>
      <c r="S695" s="18" t="s">
        <v>27535</v>
      </c>
      <c r="T695" s="18" t="s">
        <v>57</v>
      </c>
      <c r="U695" s="18" t="s">
        <v>27536</v>
      </c>
      <c r="V695" s="1">
        <v>16871</v>
      </c>
      <c r="W695" s="18" t="s">
        <v>8</v>
      </c>
      <c r="X695" s="18" t="s">
        <v>27537</v>
      </c>
      <c r="Z695" s="18" t="s">
        <v>461</v>
      </c>
      <c r="AA695" s="18" t="s">
        <v>24</v>
      </c>
      <c r="AB695" s="18" t="s">
        <v>27538</v>
      </c>
      <c r="AC695" s="18" t="s">
        <v>27539</v>
      </c>
      <c r="AD695" s="18" t="s">
        <v>25</v>
      </c>
      <c r="AE695" s="18" t="s">
        <v>12</v>
      </c>
      <c r="AF695" s="18" t="s">
        <v>27540</v>
      </c>
      <c r="AI695" s="18" t="s">
        <v>27541</v>
      </c>
      <c r="AJ695" s="18" t="s">
        <v>13</v>
      </c>
      <c r="AK695" s="18" t="s">
        <v>2</v>
      </c>
      <c r="AL695" s="18" t="s">
        <v>2</v>
      </c>
      <c r="AM695" s="18" t="s">
        <v>14</v>
      </c>
      <c r="AN695" s="18" t="s">
        <v>27</v>
      </c>
      <c r="AO695" s="3">
        <v>11</v>
      </c>
      <c r="AP695" s="18" t="s">
        <v>16</v>
      </c>
      <c r="AQ695" s="18" t="s">
        <v>17</v>
      </c>
      <c r="AR695" s="18" t="s">
        <v>28</v>
      </c>
      <c r="AS695" s="18" t="s">
        <v>29</v>
      </c>
      <c r="AT695" s="18" t="s">
        <v>30</v>
      </c>
      <c r="AU695" s="18" t="s">
        <v>21</v>
      </c>
      <c r="AW695" s="18" t="s">
        <v>29</v>
      </c>
      <c r="AX695" s="18" t="s">
        <v>30</v>
      </c>
      <c r="AY695" s="18" t="s">
        <v>21</v>
      </c>
      <c r="BA695" s="18" t="s">
        <v>27542</v>
      </c>
      <c r="BB695" s="18" t="s">
        <v>27543</v>
      </c>
      <c r="BC695" s="18" t="s">
        <v>29</v>
      </c>
      <c r="BD695" s="18" t="s">
        <v>30</v>
      </c>
      <c r="BE695" s="18" t="s">
        <v>6469</v>
      </c>
      <c r="BF695" s="18" t="s">
        <v>27544</v>
      </c>
      <c r="BK695" s="18" t="s">
        <v>17</v>
      </c>
    </row>
    <row r="696" spans="1:63" s="18" customFormat="1">
      <c r="A696" s="18" t="s">
        <v>24</v>
      </c>
      <c r="B696" s="18" t="s">
        <v>907</v>
      </c>
      <c r="C696" s="18" t="e">
        <v>#N/A</v>
      </c>
      <c r="D696" s="1">
        <v>45979</v>
      </c>
      <c r="E696" s="2">
        <v>0.44444444</v>
      </c>
      <c r="F696" s="18" t="s">
        <v>2</v>
      </c>
      <c r="J696" s="3">
        <v>2834421</v>
      </c>
      <c r="K696" s="18" t="s">
        <v>356</v>
      </c>
      <c r="L696" s="18" t="s">
        <v>4</v>
      </c>
      <c r="M696" s="18" t="s">
        <v>442</v>
      </c>
      <c r="O696" s="4">
        <v>1</v>
      </c>
      <c r="P696" s="4">
        <v>1</v>
      </c>
      <c r="Q696" s="18" t="s">
        <v>11648</v>
      </c>
      <c r="R696" s="18" t="s">
        <v>2108</v>
      </c>
      <c r="S696" s="18" t="s">
        <v>11649</v>
      </c>
      <c r="U696" s="18" t="s">
        <v>11650</v>
      </c>
      <c r="V696" s="1">
        <v>21336</v>
      </c>
      <c r="W696" s="18" t="s">
        <v>8</v>
      </c>
      <c r="X696" s="18" t="s">
        <v>11651</v>
      </c>
      <c r="Z696" s="18" t="s">
        <v>184</v>
      </c>
      <c r="AA696" s="18" t="s">
        <v>24</v>
      </c>
      <c r="AB696" s="18" t="s">
        <v>11652</v>
      </c>
      <c r="AC696" s="18" t="s">
        <v>11653</v>
      </c>
      <c r="AD696" s="18" t="s">
        <v>11</v>
      </c>
      <c r="AE696" s="18" t="s">
        <v>147</v>
      </c>
      <c r="AF696" s="18" t="s">
        <v>11654</v>
      </c>
      <c r="AG696" s="18" t="s">
        <v>11655</v>
      </c>
      <c r="AI696" s="18" t="s">
        <v>11656</v>
      </c>
      <c r="AJ696" s="18" t="s">
        <v>13</v>
      </c>
      <c r="AK696" s="18" t="s">
        <v>2</v>
      </c>
      <c r="AL696" s="18" t="s">
        <v>2</v>
      </c>
      <c r="AM696" s="18" t="s">
        <v>14</v>
      </c>
      <c r="AN696" s="18" t="s">
        <v>27</v>
      </c>
      <c r="AO696" s="3">
        <v>11</v>
      </c>
      <c r="AP696" s="18" t="s">
        <v>16</v>
      </c>
      <c r="AQ696" s="18" t="s">
        <v>17</v>
      </c>
      <c r="AR696" s="18" t="s">
        <v>28</v>
      </c>
      <c r="AS696" s="18" t="s">
        <v>29</v>
      </c>
      <c r="AT696" s="18" t="s">
        <v>30</v>
      </c>
      <c r="AU696" s="18" t="s">
        <v>21</v>
      </c>
      <c r="AW696" s="18" t="s">
        <v>29</v>
      </c>
      <c r="AX696" s="18" t="s">
        <v>30</v>
      </c>
      <c r="AY696" s="18" t="s">
        <v>21</v>
      </c>
      <c r="BA696" s="18" t="s">
        <v>206</v>
      </c>
      <c r="BB696" s="18" t="s">
        <v>207</v>
      </c>
      <c r="BE696" s="18" t="s">
        <v>357</v>
      </c>
      <c r="BF696" s="18" t="s">
        <v>11657</v>
      </c>
      <c r="BK696" s="18" t="s">
        <v>17</v>
      </c>
    </row>
    <row r="697" spans="1:63" s="18" customFormat="1">
      <c r="A697" s="18" t="s">
        <v>24</v>
      </c>
      <c r="B697" s="18" t="s">
        <v>907</v>
      </c>
      <c r="C697" s="18" t="e">
        <v>#N/A</v>
      </c>
      <c r="D697" s="1">
        <v>45979</v>
      </c>
      <c r="E697" s="2">
        <v>0.48611111000000001</v>
      </c>
      <c r="F697" s="18" t="s">
        <v>2</v>
      </c>
      <c r="J697" s="3">
        <v>2834341</v>
      </c>
      <c r="K697" s="18" t="s">
        <v>356</v>
      </c>
      <c r="L697" s="18" t="s">
        <v>4</v>
      </c>
      <c r="M697" s="18" t="s">
        <v>442</v>
      </c>
      <c r="O697" s="4">
        <v>1</v>
      </c>
      <c r="P697" s="4">
        <v>1</v>
      </c>
      <c r="Q697" s="18" t="s">
        <v>11658</v>
      </c>
      <c r="R697" s="18" t="s">
        <v>11659</v>
      </c>
      <c r="S697" s="18" t="s">
        <v>11660</v>
      </c>
      <c r="U697" s="18" t="s">
        <v>11661</v>
      </c>
      <c r="V697" s="1">
        <v>17332</v>
      </c>
      <c r="W697" s="18" t="s">
        <v>8</v>
      </c>
      <c r="X697" s="18" t="s">
        <v>11662</v>
      </c>
      <c r="Z697" s="18" t="s">
        <v>184</v>
      </c>
      <c r="AA697" s="18" t="s">
        <v>24</v>
      </c>
      <c r="AB697" s="18" t="s">
        <v>11663</v>
      </c>
      <c r="AC697" s="18" t="s">
        <v>11664</v>
      </c>
      <c r="AD697" s="18" t="s">
        <v>25</v>
      </c>
      <c r="AE697" s="18" t="s">
        <v>12</v>
      </c>
      <c r="AF697" s="18" t="s">
        <v>11665</v>
      </c>
      <c r="AG697" s="18" t="s">
        <v>11665</v>
      </c>
      <c r="AI697" s="18" t="s">
        <v>11666</v>
      </c>
      <c r="AJ697" s="18" t="s">
        <v>13</v>
      </c>
      <c r="AK697" s="18" t="s">
        <v>2</v>
      </c>
      <c r="AL697" s="18" t="s">
        <v>2</v>
      </c>
      <c r="AM697" s="18" t="s">
        <v>14</v>
      </c>
      <c r="AN697" s="18" t="s">
        <v>27</v>
      </c>
      <c r="AO697" s="3">
        <v>11</v>
      </c>
      <c r="AP697" s="18" t="s">
        <v>16</v>
      </c>
      <c r="AQ697" s="18" t="s">
        <v>17</v>
      </c>
      <c r="AR697" s="18" t="s">
        <v>28</v>
      </c>
      <c r="AS697" s="18" t="s">
        <v>29</v>
      </c>
      <c r="AT697" s="18" t="s">
        <v>30</v>
      </c>
      <c r="AU697" s="18" t="s">
        <v>21</v>
      </c>
      <c r="AW697" s="18" t="s">
        <v>29</v>
      </c>
      <c r="AX697" s="18" t="s">
        <v>30</v>
      </c>
      <c r="AY697" s="18" t="s">
        <v>21</v>
      </c>
      <c r="BA697" s="18" t="s">
        <v>11667</v>
      </c>
      <c r="BB697" s="18" t="s">
        <v>11668</v>
      </c>
      <c r="BC697" s="18" t="s">
        <v>29</v>
      </c>
      <c r="BD697" s="18" t="s">
        <v>30</v>
      </c>
      <c r="BE697" s="18" t="s">
        <v>31</v>
      </c>
      <c r="BF697" s="18" t="s">
        <v>11669</v>
      </c>
      <c r="BG697" s="18" t="s">
        <v>11670</v>
      </c>
      <c r="BH697" s="18" t="s">
        <v>11671</v>
      </c>
      <c r="BK697" s="18" t="s">
        <v>17</v>
      </c>
    </row>
    <row r="698" spans="1:63" s="18" customFormat="1">
      <c r="A698" s="18" t="s">
        <v>24</v>
      </c>
      <c r="B698" s="18" t="s">
        <v>907</v>
      </c>
      <c r="C698" s="18" t="e">
        <v>#N/A</v>
      </c>
      <c r="D698" s="1">
        <v>45979</v>
      </c>
      <c r="E698" s="2">
        <v>0.54166665999999997</v>
      </c>
      <c r="F698" s="18" t="s">
        <v>2</v>
      </c>
      <c r="J698" s="3">
        <v>2858178</v>
      </c>
      <c r="K698" s="18" t="s">
        <v>356</v>
      </c>
      <c r="L698" s="18" t="s">
        <v>4</v>
      </c>
      <c r="M698" s="18" t="s">
        <v>442</v>
      </c>
      <c r="O698" s="4">
        <v>1</v>
      </c>
      <c r="P698" s="4">
        <v>1</v>
      </c>
      <c r="Q698" s="18" t="s">
        <v>3725</v>
      </c>
      <c r="R698" s="18" t="s">
        <v>870</v>
      </c>
      <c r="S698" s="18" t="s">
        <v>3726</v>
      </c>
      <c r="T698" s="18" t="s">
        <v>153</v>
      </c>
      <c r="U698" s="18" t="s">
        <v>3727</v>
      </c>
      <c r="V698" s="1">
        <v>28845</v>
      </c>
      <c r="W698" s="18" t="s">
        <v>34</v>
      </c>
      <c r="X698" s="18" t="s">
        <v>3728</v>
      </c>
      <c r="Z698" s="18" t="s">
        <v>229</v>
      </c>
      <c r="AA698" s="18" t="s">
        <v>24</v>
      </c>
      <c r="AB698" s="18" t="s">
        <v>466</v>
      </c>
      <c r="AC698" s="18" t="s">
        <v>3729</v>
      </c>
      <c r="AD698" s="18" t="s">
        <v>25</v>
      </c>
      <c r="AE698" s="18" t="s">
        <v>12</v>
      </c>
      <c r="AF698" s="18" t="s">
        <v>3730</v>
      </c>
      <c r="AG698" s="18" t="s">
        <v>3730</v>
      </c>
      <c r="AI698" s="18" t="s">
        <v>3731</v>
      </c>
      <c r="AJ698" s="18" t="s">
        <v>13</v>
      </c>
      <c r="AK698" s="18" t="s">
        <v>2</v>
      </c>
      <c r="AL698" s="18" t="s">
        <v>2</v>
      </c>
      <c r="AM698" s="18" t="s">
        <v>26</v>
      </c>
      <c r="AN698" s="18" t="s">
        <v>27</v>
      </c>
      <c r="AO698" s="3">
        <v>11</v>
      </c>
      <c r="AP698" s="18" t="s">
        <v>16</v>
      </c>
      <c r="AQ698" s="18" t="s">
        <v>17</v>
      </c>
      <c r="AR698" s="18" t="s">
        <v>28</v>
      </c>
      <c r="AS698" s="18" t="s">
        <v>29</v>
      </c>
      <c r="AT698" s="18" t="s">
        <v>30</v>
      </c>
      <c r="AU698" s="18" t="s">
        <v>21</v>
      </c>
      <c r="AW698" s="18" t="s">
        <v>29</v>
      </c>
      <c r="AX698" s="18" t="s">
        <v>30</v>
      </c>
      <c r="AY698" s="18" t="s">
        <v>2506</v>
      </c>
      <c r="AZ698" s="18" t="s">
        <v>2507</v>
      </c>
      <c r="BA698" s="18" t="s">
        <v>3732</v>
      </c>
      <c r="BB698" s="18" t="s">
        <v>3733</v>
      </c>
      <c r="BC698" s="18" t="s">
        <v>29</v>
      </c>
      <c r="BD698" s="18" t="s">
        <v>30</v>
      </c>
      <c r="BE698" s="18" t="s">
        <v>467</v>
      </c>
      <c r="BF698" s="18" t="s">
        <v>3734</v>
      </c>
      <c r="BK698" s="18" t="s">
        <v>17</v>
      </c>
    </row>
    <row r="699" spans="1:63" s="18" customFormat="1">
      <c r="A699" s="18" t="s">
        <v>230</v>
      </c>
      <c r="B699" s="18" t="s">
        <v>907</v>
      </c>
      <c r="C699" s="18" t="e">
        <v>#N/A</v>
      </c>
      <c r="D699" s="1">
        <v>45979</v>
      </c>
      <c r="E699" s="2">
        <v>0.39583332999999998</v>
      </c>
      <c r="F699" s="18" t="s">
        <v>2</v>
      </c>
      <c r="J699" s="3">
        <v>2875301</v>
      </c>
      <c r="K699" s="18" t="s">
        <v>1815</v>
      </c>
      <c r="L699" s="18" t="s">
        <v>1271</v>
      </c>
      <c r="M699" s="18" t="s">
        <v>5</v>
      </c>
      <c r="O699" s="4">
        <v>1</v>
      </c>
      <c r="P699" s="4">
        <v>1</v>
      </c>
      <c r="Q699" s="18" t="s">
        <v>27545</v>
      </c>
      <c r="R699" s="18" t="s">
        <v>27546</v>
      </c>
      <c r="S699" s="18" t="s">
        <v>1859</v>
      </c>
      <c r="T699" s="18" t="s">
        <v>125</v>
      </c>
      <c r="U699" s="18" t="s">
        <v>27547</v>
      </c>
      <c r="V699" s="1">
        <v>26289</v>
      </c>
      <c r="W699" s="18" t="s">
        <v>34</v>
      </c>
      <c r="X699" s="18" t="s">
        <v>27548</v>
      </c>
      <c r="Z699" s="18" t="s">
        <v>184</v>
      </c>
      <c r="AA699" s="18" t="s">
        <v>230</v>
      </c>
      <c r="AB699" s="18" t="s">
        <v>27549</v>
      </c>
      <c r="AC699" s="18" t="s">
        <v>27550</v>
      </c>
      <c r="AD699" s="18" t="s">
        <v>11</v>
      </c>
      <c r="AE699" s="18" t="s">
        <v>11</v>
      </c>
      <c r="AF699" s="18" t="s">
        <v>27551</v>
      </c>
      <c r="AG699" s="18" t="s">
        <v>27551</v>
      </c>
      <c r="AI699" s="18" t="s">
        <v>27552</v>
      </c>
      <c r="AJ699" s="18" t="s">
        <v>13</v>
      </c>
      <c r="AK699" s="18" t="s">
        <v>2</v>
      </c>
      <c r="AL699" s="18" t="s">
        <v>2</v>
      </c>
      <c r="AM699" s="18" t="s">
        <v>26</v>
      </c>
      <c r="AN699" s="18" t="s">
        <v>778</v>
      </c>
      <c r="AO699" s="3">
        <v>11</v>
      </c>
      <c r="AP699" s="18" t="s">
        <v>16</v>
      </c>
      <c r="AQ699" s="18" t="s">
        <v>17</v>
      </c>
      <c r="AR699" s="18" t="s">
        <v>233</v>
      </c>
      <c r="AS699" s="18" t="s">
        <v>1913</v>
      </c>
      <c r="AT699" s="18" t="s">
        <v>2018</v>
      </c>
      <c r="AU699" s="18" t="s">
        <v>21</v>
      </c>
      <c r="AW699" s="18" t="s">
        <v>1913</v>
      </c>
      <c r="AX699" s="18" t="s">
        <v>2018</v>
      </c>
      <c r="AY699" s="18" t="s">
        <v>27553</v>
      </c>
      <c r="AZ699" s="18" t="s">
        <v>27554</v>
      </c>
      <c r="BA699" s="18" t="s">
        <v>2250</v>
      </c>
      <c r="BB699" s="18" t="s">
        <v>2251</v>
      </c>
      <c r="BC699" s="18" t="s">
        <v>1913</v>
      </c>
      <c r="BD699" s="18" t="s">
        <v>2018</v>
      </c>
      <c r="BE699" s="18" t="s">
        <v>475</v>
      </c>
      <c r="BF699" s="18" t="s">
        <v>27555</v>
      </c>
      <c r="BK699" s="18" t="s">
        <v>17</v>
      </c>
    </row>
    <row r="700" spans="1:63" s="18" customFormat="1">
      <c r="A700" s="18" t="s">
        <v>24</v>
      </c>
      <c r="B700" s="18" t="s">
        <v>907</v>
      </c>
      <c r="C700" s="18" t="e">
        <v>#N/A</v>
      </c>
      <c r="D700" s="1">
        <v>45979</v>
      </c>
      <c r="E700" s="2">
        <v>0.45833332999999998</v>
      </c>
      <c r="F700" s="18" t="s">
        <v>2</v>
      </c>
      <c r="J700" s="3">
        <v>2874495</v>
      </c>
      <c r="K700" s="18" t="s">
        <v>1815</v>
      </c>
      <c r="L700" s="18" t="s">
        <v>417</v>
      </c>
      <c r="M700" s="18" t="s">
        <v>442</v>
      </c>
      <c r="O700" s="4">
        <v>1</v>
      </c>
      <c r="P700" s="4">
        <v>1</v>
      </c>
      <c r="Q700" s="18" t="s">
        <v>27556</v>
      </c>
      <c r="R700" s="18" t="s">
        <v>27557</v>
      </c>
      <c r="S700" s="18" t="s">
        <v>27558</v>
      </c>
      <c r="U700" s="18" t="s">
        <v>27559</v>
      </c>
      <c r="V700" s="1">
        <v>33443</v>
      </c>
      <c r="W700" s="18" t="s">
        <v>8</v>
      </c>
      <c r="X700" s="18" t="s">
        <v>27560</v>
      </c>
      <c r="Z700" s="18" t="s">
        <v>184</v>
      </c>
      <c r="AA700" s="18" t="s">
        <v>230</v>
      </c>
      <c r="AB700" s="18" t="s">
        <v>27561</v>
      </c>
      <c r="AC700" s="18" t="s">
        <v>27562</v>
      </c>
      <c r="AD700" s="18" t="s">
        <v>11</v>
      </c>
      <c r="AE700" s="18" t="s">
        <v>11</v>
      </c>
      <c r="AF700" s="18" t="s">
        <v>27563</v>
      </c>
      <c r="AG700" s="18" t="s">
        <v>27563</v>
      </c>
      <c r="AI700" s="18" t="s">
        <v>27564</v>
      </c>
      <c r="AJ700" s="18" t="s">
        <v>13</v>
      </c>
      <c r="AK700" s="18" t="s">
        <v>2</v>
      </c>
      <c r="AL700" s="18" t="s">
        <v>2</v>
      </c>
      <c r="AM700" s="18" t="s">
        <v>26</v>
      </c>
      <c r="AN700" s="18" t="s">
        <v>27</v>
      </c>
      <c r="AO700" s="3">
        <v>11</v>
      </c>
      <c r="AP700" s="18" t="s">
        <v>16</v>
      </c>
      <c r="AQ700" s="18" t="s">
        <v>17</v>
      </c>
      <c r="AR700" s="18" t="s">
        <v>28</v>
      </c>
      <c r="AS700" s="18" t="s">
        <v>29</v>
      </c>
      <c r="AT700" s="18" t="s">
        <v>30</v>
      </c>
      <c r="AU700" s="18" t="s">
        <v>21</v>
      </c>
      <c r="AW700" s="18" t="s">
        <v>29</v>
      </c>
      <c r="AX700" s="18" t="s">
        <v>30</v>
      </c>
      <c r="AY700" s="18" t="s">
        <v>21</v>
      </c>
      <c r="BA700" s="18" t="s">
        <v>2099</v>
      </c>
      <c r="BB700" s="18" t="s">
        <v>30</v>
      </c>
      <c r="BC700" s="18" t="s">
        <v>29</v>
      </c>
      <c r="BD700" s="18" t="s">
        <v>30</v>
      </c>
      <c r="BE700" s="18" t="s">
        <v>815</v>
      </c>
      <c r="BF700" s="18" t="s">
        <v>27565</v>
      </c>
      <c r="BK700" s="18" t="s">
        <v>17</v>
      </c>
    </row>
    <row r="701" spans="1:63" s="18" customFormat="1">
      <c r="A701" s="18" t="s">
        <v>230</v>
      </c>
      <c r="B701" s="18" t="s">
        <v>907</v>
      </c>
      <c r="C701" s="18" t="e">
        <v>#N/A</v>
      </c>
      <c r="D701" s="1">
        <v>45979</v>
      </c>
      <c r="E701" s="2">
        <v>0.54166665999999997</v>
      </c>
      <c r="F701" s="18" t="s">
        <v>2</v>
      </c>
      <c r="J701" s="3">
        <v>2869419</v>
      </c>
      <c r="K701" s="18" t="s">
        <v>1815</v>
      </c>
      <c r="L701" s="18" t="s">
        <v>96</v>
      </c>
      <c r="M701" s="18" t="s">
        <v>442</v>
      </c>
      <c r="O701" s="4">
        <v>1</v>
      </c>
      <c r="P701" s="4">
        <v>1</v>
      </c>
      <c r="Q701" s="18" t="s">
        <v>11672</v>
      </c>
      <c r="R701" s="18" t="s">
        <v>75</v>
      </c>
      <c r="S701" s="18" t="s">
        <v>76</v>
      </c>
      <c r="U701" s="18" t="s">
        <v>11673</v>
      </c>
      <c r="V701" s="1">
        <v>29178</v>
      </c>
      <c r="W701" s="18" t="s">
        <v>8</v>
      </c>
      <c r="X701" s="18" t="s">
        <v>11674</v>
      </c>
      <c r="Z701" s="18" t="s">
        <v>184</v>
      </c>
      <c r="AA701" s="18" t="s">
        <v>230</v>
      </c>
      <c r="AB701" s="18" t="s">
        <v>11675</v>
      </c>
      <c r="AC701" s="18" t="s">
        <v>11676</v>
      </c>
      <c r="AD701" s="18" t="s">
        <v>11</v>
      </c>
      <c r="AE701" s="18" t="s">
        <v>11</v>
      </c>
      <c r="AF701" s="18" t="s">
        <v>11677</v>
      </c>
      <c r="AG701" s="18" t="s">
        <v>11677</v>
      </c>
      <c r="AI701" s="18" t="s">
        <v>11678</v>
      </c>
      <c r="AJ701" s="18" t="s">
        <v>13</v>
      </c>
      <c r="AK701" s="18" t="s">
        <v>2</v>
      </c>
      <c r="AL701" s="18" t="s">
        <v>2</v>
      </c>
      <c r="AM701" s="18" t="s">
        <v>26</v>
      </c>
      <c r="AN701" s="18" t="s">
        <v>778</v>
      </c>
      <c r="AO701" s="3">
        <v>11</v>
      </c>
      <c r="AP701" s="18" t="s">
        <v>16</v>
      </c>
      <c r="AQ701" s="18" t="s">
        <v>17</v>
      </c>
      <c r="AR701" s="18" t="s">
        <v>233</v>
      </c>
      <c r="AS701" s="18" t="s">
        <v>1913</v>
      </c>
      <c r="AT701" s="18" t="s">
        <v>2018</v>
      </c>
      <c r="AU701" s="18" t="s">
        <v>21</v>
      </c>
      <c r="AW701" s="18" t="s">
        <v>1913</v>
      </c>
      <c r="AX701" s="18" t="s">
        <v>2018</v>
      </c>
      <c r="AY701" s="18" t="s">
        <v>21</v>
      </c>
      <c r="BA701" s="18" t="s">
        <v>4968</v>
      </c>
      <c r="BB701" s="18" t="s">
        <v>2018</v>
      </c>
      <c r="BC701" s="18" t="s">
        <v>1913</v>
      </c>
      <c r="BD701" s="18" t="s">
        <v>2018</v>
      </c>
      <c r="BE701" s="18" t="s">
        <v>652</v>
      </c>
      <c r="BF701" s="18" t="s">
        <v>11679</v>
      </c>
      <c r="BK701" s="18" t="s">
        <v>17</v>
      </c>
    </row>
    <row r="702" spans="1:63" s="18" customFormat="1">
      <c r="A702" s="18" t="s">
        <v>36</v>
      </c>
      <c r="B702" s="18" t="s">
        <v>907</v>
      </c>
      <c r="C702" s="18" t="e">
        <v>#N/A</v>
      </c>
      <c r="D702" s="1">
        <v>45979</v>
      </c>
      <c r="E702" s="2">
        <v>0.39583332999999998</v>
      </c>
      <c r="F702" s="18" t="s">
        <v>2</v>
      </c>
      <c r="J702" s="3">
        <v>2845056</v>
      </c>
      <c r="K702" s="18" t="s">
        <v>872</v>
      </c>
      <c r="L702" s="18" t="s">
        <v>96</v>
      </c>
      <c r="M702" s="18" t="s">
        <v>442</v>
      </c>
      <c r="O702" s="4">
        <v>1</v>
      </c>
      <c r="P702" s="4">
        <v>1</v>
      </c>
      <c r="Q702" s="18" t="s">
        <v>11680</v>
      </c>
      <c r="R702" s="18" t="s">
        <v>1120</v>
      </c>
      <c r="S702" s="18" t="s">
        <v>4080</v>
      </c>
      <c r="U702" s="18" t="s">
        <v>11681</v>
      </c>
      <c r="V702" s="1">
        <v>27311</v>
      </c>
      <c r="W702" s="18" t="s">
        <v>8</v>
      </c>
      <c r="X702" s="18" t="s">
        <v>11682</v>
      </c>
      <c r="Y702" s="18" t="s">
        <v>5044</v>
      </c>
      <c r="Z702" s="18" t="s">
        <v>2122</v>
      </c>
      <c r="AA702" s="18" t="s">
        <v>36</v>
      </c>
      <c r="AB702" s="18" t="s">
        <v>2123</v>
      </c>
      <c r="AC702" s="18" t="s">
        <v>11683</v>
      </c>
      <c r="AD702" s="18" t="s">
        <v>11</v>
      </c>
      <c r="AE702" s="18" t="s">
        <v>12</v>
      </c>
      <c r="AF702" s="18" t="s">
        <v>11684</v>
      </c>
      <c r="AG702" s="18" t="s">
        <v>11684</v>
      </c>
      <c r="AI702" s="18" t="s">
        <v>11685</v>
      </c>
      <c r="AJ702" s="18" t="s">
        <v>13</v>
      </c>
      <c r="AK702" s="18" t="s">
        <v>2</v>
      </c>
      <c r="AL702" s="18" t="s">
        <v>2</v>
      </c>
      <c r="AM702" s="18" t="s">
        <v>26</v>
      </c>
      <c r="AN702" s="18" t="s">
        <v>37</v>
      </c>
      <c r="AO702" s="3">
        <v>11</v>
      </c>
      <c r="AP702" s="18" t="s">
        <v>16</v>
      </c>
      <c r="AQ702" s="18" t="s">
        <v>17</v>
      </c>
      <c r="AR702" s="18" t="s">
        <v>38</v>
      </c>
      <c r="AS702" s="18" t="s">
        <v>41</v>
      </c>
      <c r="AT702" s="18" t="s">
        <v>42</v>
      </c>
      <c r="AU702" s="18" t="s">
        <v>21</v>
      </c>
      <c r="AW702" s="18" t="s">
        <v>41</v>
      </c>
      <c r="AX702" s="18" t="s">
        <v>42</v>
      </c>
      <c r="AY702" s="18" t="s">
        <v>21</v>
      </c>
      <c r="BA702" s="18" t="s">
        <v>259</v>
      </c>
      <c r="BB702" s="18" t="s">
        <v>42</v>
      </c>
      <c r="BC702" s="18" t="s">
        <v>41</v>
      </c>
      <c r="BD702" s="18" t="s">
        <v>42</v>
      </c>
      <c r="BE702" s="18" t="s">
        <v>264</v>
      </c>
      <c r="BF702" s="18" t="s">
        <v>11686</v>
      </c>
      <c r="BK702" s="18" t="s">
        <v>17</v>
      </c>
    </row>
    <row r="703" spans="1:63" s="18" customFormat="1">
      <c r="A703" s="18" t="s">
        <v>36</v>
      </c>
      <c r="B703" s="18" t="s">
        <v>907</v>
      </c>
      <c r="C703" s="18" t="e">
        <v>#N/A</v>
      </c>
      <c r="D703" s="1">
        <v>45979</v>
      </c>
      <c r="E703" s="2">
        <v>0.40625</v>
      </c>
      <c r="F703" s="18" t="s">
        <v>2</v>
      </c>
      <c r="J703" s="3">
        <v>2790495</v>
      </c>
      <c r="K703" s="18" t="s">
        <v>872</v>
      </c>
      <c r="L703" s="18" t="s">
        <v>96</v>
      </c>
      <c r="M703" s="18" t="s">
        <v>442</v>
      </c>
      <c r="O703" s="4">
        <v>1</v>
      </c>
      <c r="P703" s="4">
        <v>1</v>
      </c>
      <c r="Q703" s="18" t="s">
        <v>11687</v>
      </c>
      <c r="R703" s="18" t="s">
        <v>211</v>
      </c>
      <c r="S703" s="18" t="s">
        <v>11688</v>
      </c>
      <c r="T703" s="18" t="s">
        <v>216</v>
      </c>
      <c r="U703" s="18" t="s">
        <v>11689</v>
      </c>
      <c r="V703" s="1">
        <v>22048</v>
      </c>
      <c r="W703" s="18" t="s">
        <v>8</v>
      </c>
      <c r="X703" s="18" t="s">
        <v>11690</v>
      </c>
      <c r="Z703" s="18" t="s">
        <v>578</v>
      </c>
      <c r="AA703" s="18" t="s">
        <v>36</v>
      </c>
      <c r="AB703" s="18" t="s">
        <v>11691</v>
      </c>
      <c r="AC703" s="18" t="s">
        <v>11692</v>
      </c>
      <c r="AD703" s="18" t="s">
        <v>11</v>
      </c>
      <c r="AE703" s="18" t="s">
        <v>11</v>
      </c>
      <c r="AF703" s="18" t="s">
        <v>11693</v>
      </c>
      <c r="AG703" s="18" t="s">
        <v>11693</v>
      </c>
      <c r="AJ703" s="18" t="s">
        <v>13</v>
      </c>
      <c r="AK703" s="18" t="s">
        <v>2</v>
      </c>
      <c r="AL703" s="18" t="s">
        <v>2</v>
      </c>
      <c r="AM703" s="18" t="s">
        <v>14</v>
      </c>
      <c r="AN703" s="18" t="s">
        <v>37</v>
      </c>
      <c r="AO703" s="3">
        <v>11</v>
      </c>
      <c r="AP703" s="18" t="s">
        <v>16</v>
      </c>
      <c r="AQ703" s="18" t="s">
        <v>17</v>
      </c>
      <c r="AR703" s="18" t="s">
        <v>38</v>
      </c>
      <c r="AS703" s="18" t="s">
        <v>41</v>
      </c>
      <c r="AT703" s="18" t="s">
        <v>42</v>
      </c>
      <c r="AU703" s="18" t="s">
        <v>21</v>
      </c>
      <c r="AW703" s="18" t="s">
        <v>41</v>
      </c>
      <c r="AX703" s="18" t="s">
        <v>42</v>
      </c>
      <c r="AY703" s="18" t="s">
        <v>21</v>
      </c>
      <c r="BA703" s="18" t="s">
        <v>3867</v>
      </c>
      <c r="BB703" s="18" t="s">
        <v>3868</v>
      </c>
      <c r="BC703" s="18" t="s">
        <v>41</v>
      </c>
      <c r="BD703" s="18" t="s">
        <v>42</v>
      </c>
      <c r="BE703" s="18" t="s">
        <v>272</v>
      </c>
      <c r="BF703" s="18" t="s">
        <v>11694</v>
      </c>
      <c r="BG703" s="18" t="s">
        <v>264</v>
      </c>
      <c r="BH703" s="18" t="s">
        <v>11695</v>
      </c>
      <c r="BK703" s="18" t="s">
        <v>17</v>
      </c>
    </row>
    <row r="704" spans="1:63" s="18" customFormat="1">
      <c r="A704" s="18" t="s">
        <v>36</v>
      </c>
      <c r="B704" s="18" t="s">
        <v>907</v>
      </c>
      <c r="C704" s="18" t="e">
        <v>#N/A</v>
      </c>
      <c r="D704" s="1">
        <v>45979</v>
      </c>
      <c r="E704" s="2">
        <v>0.55555555000000001</v>
      </c>
      <c r="F704" s="18" t="s">
        <v>2</v>
      </c>
      <c r="J704" s="3">
        <v>2837260</v>
      </c>
      <c r="K704" s="18" t="s">
        <v>872</v>
      </c>
      <c r="L704" s="18" t="s">
        <v>96</v>
      </c>
      <c r="M704" s="18" t="s">
        <v>442</v>
      </c>
      <c r="O704" s="4">
        <v>1</v>
      </c>
      <c r="P704" s="4">
        <v>1</v>
      </c>
      <c r="Q704" s="18" t="s">
        <v>11696</v>
      </c>
      <c r="R704" s="18" t="s">
        <v>920</v>
      </c>
      <c r="S704" s="18" t="s">
        <v>1087</v>
      </c>
      <c r="U704" s="18" t="s">
        <v>11697</v>
      </c>
      <c r="V704" s="1">
        <v>23098</v>
      </c>
      <c r="W704" s="18" t="s">
        <v>34</v>
      </c>
      <c r="X704" s="18" t="s">
        <v>11698</v>
      </c>
      <c r="Z704" s="18" t="s">
        <v>987</v>
      </c>
      <c r="AA704" s="18" t="s">
        <v>36</v>
      </c>
      <c r="AB704" s="18" t="s">
        <v>11699</v>
      </c>
      <c r="AC704" s="18" t="s">
        <v>11700</v>
      </c>
      <c r="AD704" s="18" t="s">
        <v>11</v>
      </c>
      <c r="AE704" s="18" t="s">
        <v>11</v>
      </c>
      <c r="AF704" s="18" t="s">
        <v>11701</v>
      </c>
      <c r="AG704" s="18" t="s">
        <v>11702</v>
      </c>
      <c r="AJ704" s="18" t="s">
        <v>13</v>
      </c>
      <c r="AK704" s="18" t="s">
        <v>2</v>
      </c>
      <c r="AL704" s="18" t="s">
        <v>2</v>
      </c>
      <c r="AM704" s="18" t="s">
        <v>26</v>
      </c>
      <c r="AN704" s="18" t="s">
        <v>245</v>
      </c>
      <c r="AO704" s="3">
        <v>11</v>
      </c>
      <c r="AP704" s="18" t="s">
        <v>16</v>
      </c>
      <c r="AQ704" s="18" t="s">
        <v>17</v>
      </c>
      <c r="AR704" s="18" t="s">
        <v>38</v>
      </c>
      <c r="AS704" s="18" t="s">
        <v>1936</v>
      </c>
      <c r="AT704" s="18" t="s">
        <v>1944</v>
      </c>
      <c r="AU704" s="18" t="s">
        <v>21</v>
      </c>
      <c r="AW704" s="18" t="s">
        <v>1936</v>
      </c>
      <c r="AX704" s="18" t="s">
        <v>1944</v>
      </c>
      <c r="AY704" s="18" t="s">
        <v>21</v>
      </c>
      <c r="BA704" s="18" t="s">
        <v>1945</v>
      </c>
      <c r="BB704" s="18" t="s">
        <v>1944</v>
      </c>
      <c r="BC704" s="18" t="s">
        <v>1936</v>
      </c>
      <c r="BD704" s="18" t="s">
        <v>1944</v>
      </c>
      <c r="BE704" s="18" t="s">
        <v>83</v>
      </c>
      <c r="BF704" s="18" t="s">
        <v>11703</v>
      </c>
      <c r="BK704" s="18" t="s">
        <v>17</v>
      </c>
    </row>
    <row r="705" spans="1:63" s="18" customFormat="1">
      <c r="A705" s="18" t="s">
        <v>36</v>
      </c>
      <c r="B705" s="18" t="s">
        <v>907</v>
      </c>
      <c r="C705" s="18" t="e">
        <v>#N/A</v>
      </c>
      <c r="D705" s="1">
        <v>45979</v>
      </c>
      <c r="E705" s="2">
        <v>0.5625</v>
      </c>
      <c r="F705" s="18" t="s">
        <v>2</v>
      </c>
      <c r="J705" s="3">
        <v>2840564</v>
      </c>
      <c r="K705" s="18" t="s">
        <v>872</v>
      </c>
      <c r="L705" s="18" t="s">
        <v>96</v>
      </c>
      <c r="M705" s="18" t="s">
        <v>442</v>
      </c>
      <c r="O705" s="4">
        <v>1</v>
      </c>
      <c r="P705" s="4">
        <v>1</v>
      </c>
      <c r="Q705" s="18" t="s">
        <v>11704</v>
      </c>
      <c r="R705" s="18" t="s">
        <v>300</v>
      </c>
      <c r="S705" s="18" t="s">
        <v>1924</v>
      </c>
      <c r="T705" s="18" t="s">
        <v>11705</v>
      </c>
      <c r="U705" s="18" t="s">
        <v>11706</v>
      </c>
      <c r="V705" s="1">
        <v>26379</v>
      </c>
      <c r="W705" s="18" t="s">
        <v>8</v>
      </c>
      <c r="X705" s="18" t="s">
        <v>11707</v>
      </c>
      <c r="Z705" s="18" t="s">
        <v>4507</v>
      </c>
      <c r="AA705" s="18" t="s">
        <v>36</v>
      </c>
      <c r="AB705" s="18" t="s">
        <v>11708</v>
      </c>
      <c r="AC705" s="18" t="s">
        <v>11709</v>
      </c>
      <c r="AD705" s="18" t="s">
        <v>11</v>
      </c>
      <c r="AE705" s="18" t="s">
        <v>11</v>
      </c>
      <c r="AF705" s="18" t="s">
        <v>11710</v>
      </c>
      <c r="AG705" s="18" t="s">
        <v>11710</v>
      </c>
      <c r="AI705" s="18" t="s">
        <v>11711</v>
      </c>
      <c r="AJ705" s="18" t="s">
        <v>13</v>
      </c>
      <c r="AK705" s="18" t="s">
        <v>2</v>
      </c>
      <c r="AL705" s="18" t="s">
        <v>2</v>
      </c>
      <c r="AM705" s="18" t="s">
        <v>26</v>
      </c>
      <c r="AN705" s="18" t="s">
        <v>37</v>
      </c>
      <c r="AO705" s="3">
        <v>11</v>
      </c>
      <c r="AP705" s="18" t="s">
        <v>16</v>
      </c>
      <c r="AQ705" s="18" t="s">
        <v>17</v>
      </c>
      <c r="AR705" s="18" t="s">
        <v>38</v>
      </c>
      <c r="AS705" s="18" t="s">
        <v>41</v>
      </c>
      <c r="AT705" s="18" t="s">
        <v>42</v>
      </c>
      <c r="AU705" s="18" t="s">
        <v>21</v>
      </c>
      <c r="AW705" s="18" t="s">
        <v>41</v>
      </c>
      <c r="AX705" s="18" t="s">
        <v>42</v>
      </c>
      <c r="AY705" s="18" t="s">
        <v>21</v>
      </c>
      <c r="BA705" s="18" t="s">
        <v>11712</v>
      </c>
      <c r="BB705" s="18" t="s">
        <v>11713</v>
      </c>
      <c r="BC705" s="18" t="s">
        <v>41</v>
      </c>
      <c r="BD705" s="18" t="s">
        <v>42</v>
      </c>
      <c r="BE705" s="18" t="s">
        <v>110</v>
      </c>
      <c r="BF705" s="18" t="s">
        <v>11714</v>
      </c>
      <c r="BG705" s="18" t="s">
        <v>760</v>
      </c>
      <c r="BH705" s="18" t="s">
        <v>11715</v>
      </c>
      <c r="BK705" s="18" t="s">
        <v>17</v>
      </c>
    </row>
    <row r="706" spans="1:63" s="18" customFormat="1">
      <c r="A706" s="18" t="s">
        <v>36</v>
      </c>
      <c r="B706" s="18" t="s">
        <v>907</v>
      </c>
      <c r="C706" s="18" t="e">
        <v>#N/A</v>
      </c>
      <c r="D706" s="1">
        <v>45979</v>
      </c>
      <c r="E706" s="2">
        <v>0.57291665999999997</v>
      </c>
      <c r="F706" s="18" t="s">
        <v>2</v>
      </c>
      <c r="J706" s="3">
        <v>2782623</v>
      </c>
      <c r="K706" s="18" t="s">
        <v>872</v>
      </c>
      <c r="L706" s="18" t="s">
        <v>96</v>
      </c>
      <c r="M706" s="18" t="s">
        <v>442</v>
      </c>
      <c r="O706" s="4">
        <v>1</v>
      </c>
      <c r="P706" s="4">
        <v>1</v>
      </c>
      <c r="Q706" s="18" t="s">
        <v>11716</v>
      </c>
      <c r="R706" s="18" t="s">
        <v>7332</v>
      </c>
      <c r="S706" s="18" t="s">
        <v>11717</v>
      </c>
      <c r="U706" s="18" t="s">
        <v>11718</v>
      </c>
      <c r="V706" s="1">
        <v>24022</v>
      </c>
      <c r="W706" s="18" t="s">
        <v>34</v>
      </c>
      <c r="X706" s="18" t="s">
        <v>11719</v>
      </c>
      <c r="Z706" s="18" t="s">
        <v>595</v>
      </c>
      <c r="AA706" s="18" t="s">
        <v>36</v>
      </c>
      <c r="AB706" s="18" t="s">
        <v>11720</v>
      </c>
      <c r="AC706" s="18" t="s">
        <v>11721</v>
      </c>
      <c r="AD706" s="18" t="s">
        <v>11</v>
      </c>
      <c r="AE706" s="18" t="s">
        <v>11</v>
      </c>
      <c r="AF706" s="18" t="s">
        <v>11722</v>
      </c>
      <c r="AG706" s="18" t="s">
        <v>11722</v>
      </c>
      <c r="AI706" s="18" t="s">
        <v>11723</v>
      </c>
      <c r="AJ706" s="18" t="s">
        <v>13</v>
      </c>
      <c r="AK706" s="18" t="s">
        <v>2</v>
      </c>
      <c r="AL706" s="18" t="s">
        <v>2</v>
      </c>
      <c r="AM706" s="18" t="s">
        <v>26</v>
      </c>
      <c r="AN706" s="18" t="s">
        <v>37</v>
      </c>
      <c r="AO706" s="3">
        <v>11</v>
      </c>
      <c r="AP706" s="18" t="s">
        <v>16</v>
      </c>
      <c r="AQ706" s="18" t="s">
        <v>17</v>
      </c>
      <c r="AR706" s="18" t="s">
        <v>38</v>
      </c>
      <c r="AS706" s="18" t="s">
        <v>41</v>
      </c>
      <c r="AT706" s="18" t="s">
        <v>42</v>
      </c>
      <c r="AU706" s="18" t="s">
        <v>21</v>
      </c>
      <c r="AW706" s="18" t="s">
        <v>41</v>
      </c>
      <c r="AX706" s="18" t="s">
        <v>42</v>
      </c>
      <c r="AY706" s="18" t="s">
        <v>21</v>
      </c>
      <c r="BA706" s="18" t="s">
        <v>259</v>
      </c>
      <c r="BB706" s="18" t="s">
        <v>42</v>
      </c>
      <c r="BC706" s="18" t="s">
        <v>41</v>
      </c>
      <c r="BD706" s="18" t="s">
        <v>42</v>
      </c>
      <c r="BE706" s="18" t="s">
        <v>253</v>
      </c>
      <c r="BF706" s="18" t="s">
        <v>11724</v>
      </c>
      <c r="BK706" s="18" t="s">
        <v>17</v>
      </c>
    </row>
    <row r="707" spans="1:63" s="18" customFormat="1">
      <c r="A707" s="18" t="s">
        <v>36</v>
      </c>
      <c r="B707" s="18" t="s">
        <v>907</v>
      </c>
      <c r="C707" s="18" t="e">
        <v>#N/A</v>
      </c>
      <c r="D707" s="1">
        <v>45979</v>
      </c>
      <c r="E707" s="2">
        <v>0.58333332999999998</v>
      </c>
      <c r="F707" s="18" t="s">
        <v>2</v>
      </c>
      <c r="J707" s="3">
        <v>2782862</v>
      </c>
      <c r="K707" s="18" t="s">
        <v>872</v>
      </c>
      <c r="L707" s="18" t="s">
        <v>96</v>
      </c>
      <c r="M707" s="18" t="s">
        <v>442</v>
      </c>
      <c r="O707" s="4">
        <v>1</v>
      </c>
      <c r="P707" s="4">
        <v>1</v>
      </c>
      <c r="Q707" s="18" t="s">
        <v>11725</v>
      </c>
      <c r="R707" s="18" t="s">
        <v>308</v>
      </c>
      <c r="S707" s="18" t="s">
        <v>11726</v>
      </c>
      <c r="T707" s="18" t="s">
        <v>103</v>
      </c>
      <c r="U707" s="18" t="s">
        <v>11727</v>
      </c>
      <c r="V707" s="1">
        <v>29566</v>
      </c>
      <c r="W707" s="18" t="s">
        <v>34</v>
      </c>
      <c r="X707" s="18" t="s">
        <v>11728</v>
      </c>
      <c r="Z707" s="18" t="s">
        <v>991</v>
      </c>
      <c r="AA707" s="18" t="s">
        <v>36</v>
      </c>
      <c r="AB707" s="18" t="s">
        <v>11729</v>
      </c>
      <c r="AC707" s="18" t="s">
        <v>11730</v>
      </c>
      <c r="AD707" s="18" t="s">
        <v>11</v>
      </c>
      <c r="AE707" s="18" t="s">
        <v>11</v>
      </c>
      <c r="AF707" s="18" t="s">
        <v>11731</v>
      </c>
      <c r="AG707" s="18" t="s">
        <v>11732</v>
      </c>
      <c r="AJ707" s="18" t="s">
        <v>13</v>
      </c>
      <c r="AK707" s="18" t="s">
        <v>2</v>
      </c>
      <c r="AL707" s="18" t="s">
        <v>2</v>
      </c>
      <c r="AM707" s="18" t="s">
        <v>26</v>
      </c>
      <c r="AN707" s="18" t="s">
        <v>37</v>
      </c>
      <c r="AO707" s="3">
        <v>11</v>
      </c>
      <c r="AP707" s="18" t="s">
        <v>16</v>
      </c>
      <c r="AQ707" s="18" t="s">
        <v>17</v>
      </c>
      <c r="AR707" s="18" t="s">
        <v>38</v>
      </c>
      <c r="AS707" s="18" t="s">
        <v>41</v>
      </c>
      <c r="AT707" s="18" t="s">
        <v>42</v>
      </c>
      <c r="AU707" s="18" t="s">
        <v>21</v>
      </c>
      <c r="AW707" s="18" t="s">
        <v>41</v>
      </c>
      <c r="AX707" s="18" t="s">
        <v>42</v>
      </c>
      <c r="AY707" s="18" t="s">
        <v>21</v>
      </c>
      <c r="BA707" s="18" t="s">
        <v>11733</v>
      </c>
      <c r="BB707" s="18" t="s">
        <v>11734</v>
      </c>
      <c r="BC707" s="18" t="s">
        <v>41</v>
      </c>
      <c r="BD707" s="18" t="s">
        <v>42</v>
      </c>
      <c r="BE707" s="18" t="s">
        <v>688</v>
      </c>
      <c r="BF707" s="18" t="s">
        <v>11735</v>
      </c>
      <c r="BK707" s="18" t="s">
        <v>17</v>
      </c>
    </row>
    <row r="708" spans="1:63" s="18" customFormat="1">
      <c r="A708" s="18" t="s">
        <v>47</v>
      </c>
      <c r="B708" s="18" t="s">
        <v>907</v>
      </c>
      <c r="C708" s="18" t="e">
        <v>#N/A</v>
      </c>
      <c r="D708" s="1">
        <v>45979</v>
      </c>
      <c r="E708" s="2">
        <v>0.45138887999999999</v>
      </c>
      <c r="F708" s="18" t="s">
        <v>2</v>
      </c>
      <c r="J708" s="3">
        <v>2838503</v>
      </c>
      <c r="K708" s="18" t="s">
        <v>1976</v>
      </c>
      <c r="L708" s="18" t="s">
        <v>44</v>
      </c>
      <c r="M708" s="18" t="s">
        <v>442</v>
      </c>
      <c r="O708" s="4">
        <v>1</v>
      </c>
      <c r="P708" s="4">
        <v>1</v>
      </c>
      <c r="Q708" s="18" t="s">
        <v>11736</v>
      </c>
      <c r="R708" s="18" t="s">
        <v>9158</v>
      </c>
      <c r="S708" s="18" t="s">
        <v>11737</v>
      </c>
      <c r="U708" s="18" t="s">
        <v>11738</v>
      </c>
      <c r="V708" s="1">
        <v>14286</v>
      </c>
      <c r="W708" s="18" t="s">
        <v>8</v>
      </c>
      <c r="X708" s="18" t="s">
        <v>11739</v>
      </c>
      <c r="Y708" s="18" t="s">
        <v>11740</v>
      </c>
      <c r="Z708" s="18" t="s">
        <v>196</v>
      </c>
      <c r="AA708" s="18" t="s">
        <v>47</v>
      </c>
      <c r="AB708" s="18" t="s">
        <v>11741</v>
      </c>
      <c r="AC708" s="18" t="s">
        <v>11742</v>
      </c>
      <c r="AD708" s="18" t="s">
        <v>25</v>
      </c>
      <c r="AE708" s="18" t="s">
        <v>11</v>
      </c>
      <c r="AF708" s="18" t="s">
        <v>11743</v>
      </c>
      <c r="AG708" s="18" t="s">
        <v>11743</v>
      </c>
      <c r="AI708" s="18" t="s">
        <v>11744</v>
      </c>
      <c r="AJ708" s="18" t="s">
        <v>13</v>
      </c>
      <c r="AK708" s="18" t="s">
        <v>2</v>
      </c>
      <c r="AL708" s="18" t="s">
        <v>2</v>
      </c>
      <c r="AM708" s="18" t="s">
        <v>14</v>
      </c>
      <c r="AN708" s="18" t="s">
        <v>1036</v>
      </c>
      <c r="AO708" s="3">
        <v>11</v>
      </c>
      <c r="AP708" s="18" t="s">
        <v>16</v>
      </c>
      <c r="AQ708" s="18" t="s">
        <v>17</v>
      </c>
      <c r="AR708" s="18" t="s">
        <v>49</v>
      </c>
      <c r="AS708" s="18" t="s">
        <v>52</v>
      </c>
      <c r="AT708" s="18" t="s">
        <v>53</v>
      </c>
      <c r="AU708" s="18" t="s">
        <v>21</v>
      </c>
      <c r="AW708" s="18" t="s">
        <v>52</v>
      </c>
      <c r="AX708" s="18" t="s">
        <v>53</v>
      </c>
      <c r="AY708" s="18" t="s">
        <v>21</v>
      </c>
      <c r="BA708" s="18" t="s">
        <v>11302</v>
      </c>
      <c r="BB708" s="18" t="s">
        <v>11303</v>
      </c>
      <c r="BC708" s="18" t="s">
        <v>52</v>
      </c>
      <c r="BD708" s="18" t="s">
        <v>53</v>
      </c>
      <c r="BE708" s="18" t="s">
        <v>55</v>
      </c>
      <c r="BF708" s="18" t="s">
        <v>11745</v>
      </c>
      <c r="BG708" s="18" t="s">
        <v>697</v>
      </c>
      <c r="BH708" s="18" t="s">
        <v>11746</v>
      </c>
      <c r="BK708" s="18" t="s">
        <v>17</v>
      </c>
    </row>
    <row r="709" spans="1:63" s="18" customFormat="1">
      <c r="A709" s="18" t="s">
        <v>47</v>
      </c>
      <c r="B709" s="18" t="s">
        <v>907</v>
      </c>
      <c r="C709" s="18" t="e">
        <v>#N/A</v>
      </c>
      <c r="D709" s="1">
        <v>45979</v>
      </c>
      <c r="E709" s="2">
        <v>0.47569444</v>
      </c>
      <c r="F709" s="18" t="s">
        <v>2</v>
      </c>
      <c r="J709" s="3">
        <v>2854853</v>
      </c>
      <c r="K709" s="18" t="s">
        <v>1976</v>
      </c>
      <c r="L709" s="18" t="s">
        <v>44</v>
      </c>
      <c r="M709" s="18" t="s">
        <v>442</v>
      </c>
      <c r="O709" s="4">
        <v>1</v>
      </c>
      <c r="P709" s="4">
        <v>1</v>
      </c>
      <c r="Q709" s="18" t="s">
        <v>11747</v>
      </c>
      <c r="R709" s="18" t="s">
        <v>281</v>
      </c>
      <c r="S709" s="18" t="s">
        <v>11748</v>
      </c>
      <c r="U709" s="18" t="s">
        <v>11749</v>
      </c>
      <c r="V709" s="1">
        <v>20664</v>
      </c>
      <c r="W709" s="18" t="s">
        <v>34</v>
      </c>
      <c r="X709" s="18" t="s">
        <v>11750</v>
      </c>
      <c r="Z709" s="18" t="s">
        <v>196</v>
      </c>
      <c r="AA709" s="18" t="s">
        <v>47</v>
      </c>
      <c r="AB709" s="18" t="s">
        <v>11751</v>
      </c>
      <c r="AC709" s="18" t="s">
        <v>11752</v>
      </c>
      <c r="AD709" s="18" t="s">
        <v>11</v>
      </c>
      <c r="AE709" s="18" t="s">
        <v>11</v>
      </c>
      <c r="AF709" s="18" t="s">
        <v>11753</v>
      </c>
      <c r="AG709" s="18" t="s">
        <v>11753</v>
      </c>
      <c r="AI709" s="18" t="s">
        <v>11754</v>
      </c>
      <c r="AJ709" s="18" t="s">
        <v>13</v>
      </c>
      <c r="AK709" s="18" t="s">
        <v>2</v>
      </c>
      <c r="AL709" s="18" t="s">
        <v>2</v>
      </c>
      <c r="AM709" s="18" t="s">
        <v>14</v>
      </c>
      <c r="AN709" s="18" t="s">
        <v>1036</v>
      </c>
      <c r="AO709" s="3">
        <v>11</v>
      </c>
      <c r="AP709" s="18" t="s">
        <v>16</v>
      </c>
      <c r="AQ709" s="18" t="s">
        <v>17</v>
      </c>
      <c r="AR709" s="18" t="s">
        <v>49</v>
      </c>
      <c r="AS709" s="18" t="s">
        <v>52</v>
      </c>
      <c r="AT709" s="18" t="s">
        <v>53</v>
      </c>
      <c r="AU709" s="18" t="s">
        <v>21</v>
      </c>
      <c r="AW709" s="18" t="s">
        <v>52</v>
      </c>
      <c r="AX709" s="18" t="s">
        <v>53</v>
      </c>
      <c r="AY709" s="18" t="s">
        <v>21</v>
      </c>
      <c r="BA709" s="18" t="s">
        <v>550</v>
      </c>
      <c r="BB709" s="18" t="s">
        <v>203</v>
      </c>
      <c r="BC709" s="18" t="s">
        <v>52</v>
      </c>
      <c r="BD709" s="18" t="s">
        <v>53</v>
      </c>
      <c r="BE709" s="18" t="s">
        <v>11755</v>
      </c>
      <c r="BF709" s="18" t="s">
        <v>11756</v>
      </c>
      <c r="BK709" s="18" t="s">
        <v>17</v>
      </c>
    </row>
    <row r="710" spans="1:63" s="18" customFormat="1">
      <c r="A710" s="18" t="s">
        <v>24</v>
      </c>
      <c r="B710" s="18" t="s">
        <v>907</v>
      </c>
      <c r="C710" s="18" t="e">
        <v>#N/A</v>
      </c>
      <c r="D710" s="1">
        <v>45979</v>
      </c>
      <c r="E710" s="2">
        <v>0.42708332999999998</v>
      </c>
      <c r="F710" s="18" t="s">
        <v>2</v>
      </c>
      <c r="J710" s="3">
        <v>2868627</v>
      </c>
      <c r="K710" s="18" t="s">
        <v>2486</v>
      </c>
      <c r="L710" s="18" t="s">
        <v>4</v>
      </c>
      <c r="M710" s="18" t="s">
        <v>442</v>
      </c>
      <c r="O710" s="4">
        <v>1</v>
      </c>
      <c r="P710" s="4">
        <v>1</v>
      </c>
      <c r="Q710" s="18" t="s">
        <v>4029</v>
      </c>
      <c r="R710" s="18" t="s">
        <v>513</v>
      </c>
      <c r="S710" s="18" t="s">
        <v>1918</v>
      </c>
      <c r="T710" s="18" t="s">
        <v>212</v>
      </c>
      <c r="U710" s="18" t="s">
        <v>4030</v>
      </c>
      <c r="V710" s="1">
        <v>17618</v>
      </c>
      <c r="W710" s="18" t="s">
        <v>34</v>
      </c>
      <c r="X710" s="18" t="s">
        <v>4031</v>
      </c>
      <c r="Z710" s="18" t="s">
        <v>974</v>
      </c>
      <c r="AA710" s="18" t="s">
        <v>24</v>
      </c>
      <c r="AB710" s="18" t="s">
        <v>4032</v>
      </c>
      <c r="AC710" s="18" t="s">
        <v>4033</v>
      </c>
      <c r="AD710" s="18" t="s">
        <v>25</v>
      </c>
      <c r="AE710" s="18" t="s">
        <v>12</v>
      </c>
      <c r="AF710" s="18" t="s">
        <v>4034</v>
      </c>
      <c r="AG710" s="18" t="s">
        <v>4035</v>
      </c>
      <c r="AI710" s="18" t="s">
        <v>4036</v>
      </c>
      <c r="AJ710" s="18" t="s">
        <v>13</v>
      </c>
      <c r="AK710" s="18" t="s">
        <v>2</v>
      </c>
      <c r="AL710" s="18" t="s">
        <v>2</v>
      </c>
      <c r="AM710" s="18" t="s">
        <v>14</v>
      </c>
      <c r="AN710" s="18" t="s">
        <v>223</v>
      </c>
      <c r="AO710" s="3">
        <v>11</v>
      </c>
      <c r="AP710" s="18" t="s">
        <v>16</v>
      </c>
      <c r="AQ710" s="18" t="s">
        <v>17</v>
      </c>
      <c r="AR710" s="18" t="s">
        <v>28</v>
      </c>
      <c r="AS710" s="18" t="s">
        <v>43</v>
      </c>
      <c r="AT710" s="18" t="s">
        <v>1626</v>
      </c>
      <c r="AU710" s="18" t="s">
        <v>21</v>
      </c>
      <c r="AW710" s="18" t="s">
        <v>43</v>
      </c>
      <c r="AX710" s="18" t="s">
        <v>1626</v>
      </c>
      <c r="AY710" s="18" t="s">
        <v>1743</v>
      </c>
      <c r="AZ710" s="18" t="s">
        <v>1744</v>
      </c>
      <c r="BA710" s="18" t="s">
        <v>969</v>
      </c>
      <c r="BB710" s="18" t="s">
        <v>970</v>
      </c>
      <c r="BC710" s="18" t="s">
        <v>208</v>
      </c>
      <c r="BD710" s="18" t="s">
        <v>209</v>
      </c>
      <c r="BE710" s="18" t="s">
        <v>646</v>
      </c>
      <c r="BF710" s="18" t="s">
        <v>4037</v>
      </c>
      <c r="BK710" s="18" t="s">
        <v>17</v>
      </c>
    </row>
    <row r="711" spans="1:63" s="18" customFormat="1">
      <c r="A711" s="18" t="s">
        <v>47</v>
      </c>
      <c r="B711" s="18" t="s">
        <v>907</v>
      </c>
      <c r="C711" s="18" t="e">
        <v>#N/A</v>
      </c>
      <c r="D711" s="1">
        <v>45979</v>
      </c>
      <c r="E711" s="2">
        <v>0.35416666000000002</v>
      </c>
      <c r="F711" s="18" t="s">
        <v>2</v>
      </c>
      <c r="J711" s="3">
        <v>2799357</v>
      </c>
      <c r="K711" s="18" t="s">
        <v>364</v>
      </c>
      <c r="L711" s="18" t="s">
        <v>879</v>
      </c>
      <c r="M711" s="18" t="s">
        <v>442</v>
      </c>
      <c r="O711" s="4">
        <v>1</v>
      </c>
      <c r="P711" s="4">
        <v>1</v>
      </c>
      <c r="Q711" s="18" t="s">
        <v>11757</v>
      </c>
      <c r="R711" s="18" t="s">
        <v>750</v>
      </c>
      <c r="S711" s="18" t="s">
        <v>11758</v>
      </c>
      <c r="U711" s="18" t="s">
        <v>11759</v>
      </c>
      <c r="V711" s="1">
        <v>28156</v>
      </c>
      <c r="W711" s="18" t="s">
        <v>34</v>
      </c>
      <c r="X711" s="18" t="s">
        <v>11760</v>
      </c>
      <c r="Z711" s="18" t="s">
        <v>196</v>
      </c>
      <c r="AA711" s="18" t="s">
        <v>47</v>
      </c>
      <c r="AB711" s="18" t="s">
        <v>11761</v>
      </c>
      <c r="AC711" s="18" t="s">
        <v>11762</v>
      </c>
      <c r="AD711" s="18" t="s">
        <v>25</v>
      </c>
      <c r="AE711" s="18" t="s">
        <v>12</v>
      </c>
      <c r="AF711" s="18" t="s">
        <v>11763</v>
      </c>
      <c r="AG711" s="18" t="s">
        <v>11763</v>
      </c>
      <c r="AI711" s="18" t="s">
        <v>11764</v>
      </c>
      <c r="AJ711" s="18" t="s">
        <v>13</v>
      </c>
      <c r="AK711" s="18" t="s">
        <v>2</v>
      </c>
      <c r="AL711" s="18" t="s">
        <v>2</v>
      </c>
      <c r="AM711" s="18" t="s">
        <v>26</v>
      </c>
      <c r="AN711" s="18" t="s">
        <v>874</v>
      </c>
      <c r="AO711" s="3">
        <v>11</v>
      </c>
      <c r="AP711" s="18" t="s">
        <v>16</v>
      </c>
      <c r="AQ711" s="18" t="s">
        <v>17</v>
      </c>
      <c r="AR711" s="18" t="s">
        <v>173</v>
      </c>
      <c r="AS711" s="18" t="s">
        <v>1843</v>
      </c>
      <c r="AT711" s="18" t="s">
        <v>1878</v>
      </c>
      <c r="AU711" s="18" t="s">
        <v>21</v>
      </c>
      <c r="AW711" s="18" t="s">
        <v>1843</v>
      </c>
      <c r="AX711" s="18" t="s">
        <v>1878</v>
      </c>
      <c r="AY711" s="18" t="s">
        <v>21</v>
      </c>
      <c r="BA711" s="18" t="s">
        <v>11765</v>
      </c>
      <c r="BB711" s="18" t="s">
        <v>2157</v>
      </c>
      <c r="BC711" s="18" t="s">
        <v>402</v>
      </c>
      <c r="BD711" s="18" t="s">
        <v>403</v>
      </c>
      <c r="BE711" s="18" t="s">
        <v>131</v>
      </c>
      <c r="BF711" s="18" t="s">
        <v>11766</v>
      </c>
      <c r="BK711" s="18" t="s">
        <v>17</v>
      </c>
    </row>
    <row r="712" spans="1:63" s="18" customFormat="1">
      <c r="A712" s="18" t="s">
        <v>47</v>
      </c>
      <c r="B712" s="18" t="s">
        <v>907</v>
      </c>
      <c r="C712" s="18" t="e">
        <v>#N/A</v>
      </c>
      <c r="D712" s="1">
        <v>45979</v>
      </c>
      <c r="E712" s="2">
        <v>0.375</v>
      </c>
      <c r="F712" s="18" t="s">
        <v>2</v>
      </c>
      <c r="J712" s="3">
        <v>2790198</v>
      </c>
      <c r="K712" s="18" t="s">
        <v>364</v>
      </c>
      <c r="L712" s="18" t="s">
        <v>879</v>
      </c>
      <c r="M712" s="18" t="s">
        <v>442</v>
      </c>
      <c r="O712" s="4">
        <v>1</v>
      </c>
      <c r="P712" s="4">
        <v>1</v>
      </c>
      <c r="Q712" s="18" t="s">
        <v>11767</v>
      </c>
      <c r="R712" s="18" t="s">
        <v>11768</v>
      </c>
      <c r="S712" s="18" t="s">
        <v>11769</v>
      </c>
      <c r="U712" s="18" t="s">
        <v>11770</v>
      </c>
      <c r="V712" s="1">
        <v>18359</v>
      </c>
      <c r="W712" s="18" t="s">
        <v>34</v>
      </c>
      <c r="X712" s="18" t="s">
        <v>11771</v>
      </c>
      <c r="Z712" s="18" t="s">
        <v>487</v>
      </c>
      <c r="AA712" s="18" t="s">
        <v>47</v>
      </c>
      <c r="AB712" s="18" t="s">
        <v>11772</v>
      </c>
      <c r="AC712" s="18" t="s">
        <v>11773</v>
      </c>
      <c r="AD712" s="18" t="s">
        <v>92</v>
      </c>
      <c r="AE712" s="18" t="s">
        <v>12</v>
      </c>
      <c r="AF712" s="18" t="s">
        <v>11774</v>
      </c>
      <c r="AG712" s="18" t="s">
        <v>11774</v>
      </c>
      <c r="AI712" s="18" t="s">
        <v>11775</v>
      </c>
      <c r="AJ712" s="18" t="s">
        <v>13</v>
      </c>
      <c r="AK712" s="18" t="s">
        <v>2</v>
      </c>
      <c r="AL712" s="18" t="s">
        <v>2</v>
      </c>
      <c r="AM712" s="18" t="s">
        <v>14</v>
      </c>
      <c r="AN712" s="18" t="s">
        <v>1068</v>
      </c>
      <c r="AO712" s="3">
        <v>11</v>
      </c>
      <c r="AP712" s="18" t="s">
        <v>16</v>
      </c>
      <c r="AQ712" s="18" t="s">
        <v>17</v>
      </c>
      <c r="AR712" s="18" t="s">
        <v>173</v>
      </c>
      <c r="AS712" s="18" t="s">
        <v>880</v>
      </c>
      <c r="AT712" s="18" t="s">
        <v>881</v>
      </c>
      <c r="AU712" s="18" t="s">
        <v>21</v>
      </c>
      <c r="AW712" s="18" t="s">
        <v>880</v>
      </c>
      <c r="AX712" s="18" t="s">
        <v>881</v>
      </c>
      <c r="AY712" s="18" t="s">
        <v>2795</v>
      </c>
      <c r="AZ712" s="18" t="s">
        <v>2796</v>
      </c>
      <c r="BA712" s="18" t="s">
        <v>394</v>
      </c>
      <c r="BB712" s="18" t="s">
        <v>395</v>
      </c>
      <c r="BC712" s="18" t="s">
        <v>402</v>
      </c>
      <c r="BD712" s="18" t="s">
        <v>403</v>
      </c>
      <c r="BE712" s="18" t="s">
        <v>1984</v>
      </c>
      <c r="BF712" s="18" t="s">
        <v>11776</v>
      </c>
      <c r="BK712" s="18" t="s">
        <v>17</v>
      </c>
    </row>
    <row r="713" spans="1:63" s="18" customFormat="1">
      <c r="A713" s="18" t="s">
        <v>47</v>
      </c>
      <c r="B713" s="18" t="s">
        <v>907</v>
      </c>
      <c r="C713" s="18" t="e">
        <v>#N/A</v>
      </c>
      <c r="D713" s="1">
        <v>45979</v>
      </c>
      <c r="E713" s="2">
        <v>0.375</v>
      </c>
      <c r="F713" s="18" t="s">
        <v>2</v>
      </c>
      <c r="J713" s="3">
        <v>2840662</v>
      </c>
      <c r="K713" s="18" t="s">
        <v>364</v>
      </c>
      <c r="L713" s="18" t="s">
        <v>600</v>
      </c>
      <c r="M713" s="18" t="s">
        <v>442</v>
      </c>
      <c r="O713" s="4">
        <v>1</v>
      </c>
      <c r="P713" s="4">
        <v>1</v>
      </c>
      <c r="Q713" s="18" t="s">
        <v>11777</v>
      </c>
      <c r="R713" s="18" t="s">
        <v>1092</v>
      </c>
      <c r="S713" s="18" t="s">
        <v>455</v>
      </c>
      <c r="T713" s="18" t="s">
        <v>153</v>
      </c>
      <c r="U713" s="18" t="s">
        <v>11778</v>
      </c>
      <c r="V713" s="1">
        <v>18628</v>
      </c>
      <c r="W713" s="18" t="s">
        <v>8</v>
      </c>
      <c r="X713" s="18" t="s">
        <v>11779</v>
      </c>
      <c r="Z713" s="18" t="s">
        <v>196</v>
      </c>
      <c r="AA713" s="18" t="s">
        <v>47</v>
      </c>
      <c r="AB713" s="18" t="s">
        <v>11780</v>
      </c>
      <c r="AC713" s="18" t="s">
        <v>11781</v>
      </c>
      <c r="AD713" s="18" t="s">
        <v>25</v>
      </c>
      <c r="AE713" s="18" t="s">
        <v>12</v>
      </c>
      <c r="AF713" s="18" t="s">
        <v>11782</v>
      </c>
      <c r="AG713" s="18" t="s">
        <v>11783</v>
      </c>
      <c r="AH713" s="18" t="s">
        <v>11783</v>
      </c>
      <c r="AI713" s="18" t="s">
        <v>11784</v>
      </c>
      <c r="AJ713" s="18" t="s">
        <v>13</v>
      </c>
      <c r="AK713" s="18" t="s">
        <v>2</v>
      </c>
      <c r="AL713" s="18" t="s">
        <v>2</v>
      </c>
      <c r="AM713" s="18" t="s">
        <v>14</v>
      </c>
      <c r="AN713" s="18" t="s">
        <v>776</v>
      </c>
      <c r="AO713" s="3">
        <v>11</v>
      </c>
      <c r="AP713" s="18" t="s">
        <v>16</v>
      </c>
      <c r="AQ713" s="18" t="s">
        <v>17</v>
      </c>
      <c r="AR713" s="18" t="s">
        <v>173</v>
      </c>
      <c r="AS713" s="18" t="s">
        <v>312</v>
      </c>
      <c r="AT713" s="18" t="s">
        <v>313</v>
      </c>
      <c r="AU713" s="18" t="s">
        <v>21</v>
      </c>
      <c r="AW713" s="18" t="s">
        <v>312</v>
      </c>
      <c r="AX713" s="18" t="s">
        <v>313</v>
      </c>
      <c r="AY713" s="18" t="s">
        <v>553</v>
      </c>
      <c r="AZ713" s="18" t="s">
        <v>554</v>
      </c>
      <c r="BA713" s="18" t="s">
        <v>200</v>
      </c>
      <c r="BB713" s="18" t="s">
        <v>201</v>
      </c>
      <c r="BC713" s="18" t="s">
        <v>180</v>
      </c>
      <c r="BD713" s="18" t="s">
        <v>181</v>
      </c>
      <c r="BE713" s="18" t="s">
        <v>55</v>
      </c>
      <c r="BF713" s="18" t="s">
        <v>11785</v>
      </c>
      <c r="BG713" s="18" t="s">
        <v>387</v>
      </c>
      <c r="BH713" s="18" t="s">
        <v>11786</v>
      </c>
      <c r="BK713" s="18" t="s">
        <v>17</v>
      </c>
    </row>
    <row r="714" spans="1:63" s="18" customFormat="1">
      <c r="A714" s="18" t="s">
        <v>47</v>
      </c>
      <c r="B714" s="18" t="s">
        <v>907</v>
      </c>
      <c r="C714" s="18" t="e">
        <v>#N/A</v>
      </c>
      <c r="D714" s="1">
        <v>45979</v>
      </c>
      <c r="E714" s="2">
        <v>0.38194444</v>
      </c>
      <c r="F714" s="18" t="s">
        <v>2</v>
      </c>
      <c r="J714" s="3">
        <v>2787118</v>
      </c>
      <c r="K714" s="18" t="s">
        <v>364</v>
      </c>
      <c r="L714" s="18" t="s">
        <v>879</v>
      </c>
      <c r="M714" s="18" t="s">
        <v>442</v>
      </c>
      <c r="O714" s="4">
        <v>1</v>
      </c>
      <c r="P714" s="4">
        <v>1</v>
      </c>
      <c r="Q714" s="18" t="s">
        <v>11787</v>
      </c>
      <c r="R714" s="18" t="s">
        <v>4410</v>
      </c>
      <c r="S714" s="18" t="s">
        <v>11788</v>
      </c>
      <c r="T714" s="18" t="s">
        <v>212</v>
      </c>
      <c r="U714" s="18" t="s">
        <v>11789</v>
      </c>
      <c r="V714" s="1">
        <v>19800</v>
      </c>
      <c r="W714" s="18" t="s">
        <v>8</v>
      </c>
      <c r="X714" s="18" t="s">
        <v>11790</v>
      </c>
      <c r="Z714" s="18" t="s">
        <v>196</v>
      </c>
      <c r="AA714" s="18" t="s">
        <v>47</v>
      </c>
      <c r="AB714" s="18" t="s">
        <v>11791</v>
      </c>
      <c r="AC714" s="18" t="s">
        <v>11792</v>
      </c>
      <c r="AD714" s="18" t="s">
        <v>25</v>
      </c>
      <c r="AE714" s="18" t="s">
        <v>12</v>
      </c>
      <c r="AF714" s="18" t="s">
        <v>11793</v>
      </c>
      <c r="AG714" s="18" t="s">
        <v>11793</v>
      </c>
      <c r="AI714" s="18" t="s">
        <v>11794</v>
      </c>
      <c r="AJ714" s="18" t="s">
        <v>13</v>
      </c>
      <c r="AK714" s="18" t="s">
        <v>2</v>
      </c>
      <c r="AL714" s="18" t="s">
        <v>2</v>
      </c>
      <c r="AM714" s="18" t="s">
        <v>14</v>
      </c>
      <c r="AN714" s="18" t="s">
        <v>874</v>
      </c>
      <c r="AO714" s="3">
        <v>11</v>
      </c>
      <c r="AP714" s="18" t="s">
        <v>16</v>
      </c>
      <c r="AQ714" s="18" t="s">
        <v>17</v>
      </c>
      <c r="AR714" s="18" t="s">
        <v>173</v>
      </c>
      <c r="AS714" s="18" t="s">
        <v>1843</v>
      </c>
      <c r="AT714" s="18" t="s">
        <v>1878</v>
      </c>
      <c r="AU714" s="18" t="s">
        <v>21</v>
      </c>
      <c r="AW714" s="18" t="s">
        <v>1843</v>
      </c>
      <c r="AX714" s="18" t="s">
        <v>1878</v>
      </c>
      <c r="AY714" s="18" t="s">
        <v>3741</v>
      </c>
      <c r="AZ714" s="18" t="s">
        <v>3742</v>
      </c>
      <c r="BA714" s="18" t="s">
        <v>3741</v>
      </c>
      <c r="BB714" s="18" t="s">
        <v>3742</v>
      </c>
      <c r="BC714" s="18" t="s">
        <v>402</v>
      </c>
      <c r="BD714" s="18" t="s">
        <v>403</v>
      </c>
      <c r="BE714" s="18" t="s">
        <v>404</v>
      </c>
      <c r="BF714" s="18" t="s">
        <v>11795</v>
      </c>
      <c r="BK714" s="18" t="s">
        <v>17</v>
      </c>
    </row>
    <row r="715" spans="1:63" s="18" customFormat="1">
      <c r="A715" s="18" t="s">
        <v>47</v>
      </c>
      <c r="B715" s="18" t="s">
        <v>907</v>
      </c>
      <c r="C715" s="18" t="e">
        <v>#N/A</v>
      </c>
      <c r="D715" s="1">
        <v>45979</v>
      </c>
      <c r="E715" s="2">
        <v>0.39583332999999998</v>
      </c>
      <c r="F715" s="18" t="s">
        <v>2</v>
      </c>
      <c r="J715" s="3">
        <v>2833810</v>
      </c>
      <c r="K715" s="18" t="s">
        <v>364</v>
      </c>
      <c r="L715" s="18" t="s">
        <v>879</v>
      </c>
      <c r="M715" s="18" t="s">
        <v>442</v>
      </c>
      <c r="O715" s="4">
        <v>1</v>
      </c>
      <c r="P715" s="4">
        <v>1</v>
      </c>
      <c r="Q715" s="18" t="s">
        <v>11796</v>
      </c>
      <c r="R715" s="18" t="s">
        <v>407</v>
      </c>
      <c r="S715" s="18" t="s">
        <v>11797</v>
      </c>
      <c r="U715" s="18" t="s">
        <v>11798</v>
      </c>
      <c r="V715" s="1">
        <v>23677</v>
      </c>
      <c r="W715" s="18" t="s">
        <v>34</v>
      </c>
      <c r="X715" s="18" t="s">
        <v>11799</v>
      </c>
      <c r="Z715" s="18" t="s">
        <v>311</v>
      </c>
      <c r="AA715" s="18" t="s">
        <v>47</v>
      </c>
      <c r="AB715" s="18" t="s">
        <v>11800</v>
      </c>
      <c r="AC715" s="18" t="s">
        <v>11801</v>
      </c>
      <c r="AD715" s="18" t="s">
        <v>25</v>
      </c>
      <c r="AE715" s="18" t="s">
        <v>12</v>
      </c>
      <c r="AF715" s="18" t="s">
        <v>11802</v>
      </c>
      <c r="AG715" s="18" t="s">
        <v>11802</v>
      </c>
      <c r="AI715" s="18" t="s">
        <v>11803</v>
      </c>
      <c r="AJ715" s="18" t="s">
        <v>13</v>
      </c>
      <c r="AK715" s="18" t="s">
        <v>2</v>
      </c>
      <c r="AL715" s="18" t="s">
        <v>2</v>
      </c>
      <c r="AM715" s="18" t="s">
        <v>26</v>
      </c>
      <c r="AN715" s="18" t="s">
        <v>874</v>
      </c>
      <c r="AO715" s="3">
        <v>11</v>
      </c>
      <c r="AP715" s="18" t="s">
        <v>16</v>
      </c>
      <c r="AQ715" s="18" t="s">
        <v>17</v>
      </c>
      <c r="AR715" s="18" t="s">
        <v>173</v>
      </c>
      <c r="AS715" s="18" t="s">
        <v>1843</v>
      </c>
      <c r="AT715" s="18" t="s">
        <v>1878</v>
      </c>
      <c r="AU715" s="18" t="s">
        <v>21</v>
      </c>
      <c r="AW715" s="18" t="s">
        <v>1843</v>
      </c>
      <c r="AX715" s="18" t="s">
        <v>1878</v>
      </c>
      <c r="AY715" s="18" t="s">
        <v>21</v>
      </c>
      <c r="BA715" s="18" t="s">
        <v>4486</v>
      </c>
      <c r="BB715" s="18" t="s">
        <v>4487</v>
      </c>
      <c r="BC715" s="18" t="s">
        <v>402</v>
      </c>
      <c r="BD715" s="18" t="s">
        <v>403</v>
      </c>
      <c r="BE715" s="18" t="s">
        <v>374</v>
      </c>
      <c r="BF715" s="18" t="s">
        <v>882</v>
      </c>
      <c r="BK715" s="18" t="s">
        <v>17</v>
      </c>
    </row>
    <row r="716" spans="1:63" s="18" customFormat="1">
      <c r="A716" s="18" t="s">
        <v>47</v>
      </c>
      <c r="B716" s="18" t="s">
        <v>907</v>
      </c>
      <c r="C716" s="18" t="e">
        <v>#N/A</v>
      </c>
      <c r="D716" s="1">
        <v>45979</v>
      </c>
      <c r="E716" s="2">
        <v>0.40972222000000003</v>
      </c>
      <c r="F716" s="18" t="s">
        <v>2</v>
      </c>
      <c r="J716" s="3">
        <v>2812387</v>
      </c>
      <c r="K716" s="18" t="s">
        <v>364</v>
      </c>
      <c r="L716" s="18" t="s">
        <v>401</v>
      </c>
      <c r="M716" s="18" t="s">
        <v>442</v>
      </c>
      <c r="O716" s="4">
        <v>1</v>
      </c>
      <c r="P716" s="4">
        <v>1</v>
      </c>
      <c r="Q716" s="18" t="s">
        <v>11804</v>
      </c>
      <c r="R716" s="18" t="s">
        <v>4433</v>
      </c>
      <c r="S716" s="18" t="s">
        <v>11805</v>
      </c>
      <c r="T716" s="18" t="s">
        <v>7</v>
      </c>
      <c r="U716" s="18" t="s">
        <v>11806</v>
      </c>
      <c r="V716" s="1">
        <v>18909</v>
      </c>
      <c r="W716" s="18" t="s">
        <v>34</v>
      </c>
      <c r="X716" s="18" t="s">
        <v>11807</v>
      </c>
      <c r="Z716" s="18" t="s">
        <v>298</v>
      </c>
      <c r="AA716" s="18" t="s">
        <v>47</v>
      </c>
      <c r="AB716" s="18" t="s">
        <v>11808</v>
      </c>
      <c r="AC716" s="18" t="s">
        <v>11809</v>
      </c>
      <c r="AD716" s="18" t="s">
        <v>25</v>
      </c>
      <c r="AE716" s="18" t="s">
        <v>12</v>
      </c>
      <c r="AF716" s="18" t="s">
        <v>11810</v>
      </c>
      <c r="AG716" s="18" t="s">
        <v>11810</v>
      </c>
      <c r="AH716" s="18" t="s">
        <v>11810</v>
      </c>
      <c r="AI716" s="18" t="s">
        <v>11811</v>
      </c>
      <c r="AJ716" s="18" t="s">
        <v>13</v>
      </c>
      <c r="AK716" s="18" t="s">
        <v>2</v>
      </c>
      <c r="AL716" s="18" t="s">
        <v>2</v>
      </c>
      <c r="AM716" s="18" t="s">
        <v>14</v>
      </c>
      <c r="AN716" s="18" t="s">
        <v>874</v>
      </c>
      <c r="AO716" s="3">
        <v>11</v>
      </c>
      <c r="AP716" s="18" t="s">
        <v>16</v>
      </c>
      <c r="AQ716" s="18" t="s">
        <v>17</v>
      </c>
      <c r="AR716" s="18" t="s">
        <v>173</v>
      </c>
      <c r="AS716" s="18" t="s">
        <v>1843</v>
      </c>
      <c r="AT716" s="18" t="s">
        <v>1878</v>
      </c>
      <c r="AU716" s="18" t="s">
        <v>21</v>
      </c>
      <c r="AW716" s="18" t="s">
        <v>1843</v>
      </c>
      <c r="AX716" s="18" t="s">
        <v>1878</v>
      </c>
      <c r="AY716" s="18" t="s">
        <v>21</v>
      </c>
      <c r="BA716" s="18" t="s">
        <v>1735</v>
      </c>
      <c r="BB716" s="18" t="s">
        <v>1648</v>
      </c>
      <c r="BC716" s="18" t="s">
        <v>402</v>
      </c>
      <c r="BD716" s="18" t="s">
        <v>403</v>
      </c>
      <c r="BE716" s="18" t="s">
        <v>55</v>
      </c>
      <c r="BF716" s="18" t="s">
        <v>11812</v>
      </c>
      <c r="BG716" s="18" t="s">
        <v>299</v>
      </c>
      <c r="BH716" s="18" t="s">
        <v>11813</v>
      </c>
      <c r="BK716" s="18" t="s">
        <v>17</v>
      </c>
    </row>
    <row r="717" spans="1:63" s="18" customFormat="1">
      <c r="A717" s="18" t="s">
        <v>47</v>
      </c>
      <c r="B717" s="18" t="s">
        <v>907</v>
      </c>
      <c r="C717" s="18" t="e">
        <v>#N/A</v>
      </c>
      <c r="D717" s="1">
        <v>45979</v>
      </c>
      <c r="E717" s="2">
        <v>0.40972222000000003</v>
      </c>
      <c r="F717" s="18" t="s">
        <v>2</v>
      </c>
      <c r="J717" s="3">
        <v>2833837</v>
      </c>
      <c r="K717" s="18" t="s">
        <v>364</v>
      </c>
      <c r="L717" s="18" t="s">
        <v>879</v>
      </c>
      <c r="M717" s="18" t="s">
        <v>442</v>
      </c>
      <c r="O717" s="4">
        <v>1</v>
      </c>
      <c r="P717" s="4">
        <v>1</v>
      </c>
      <c r="Q717" s="18" t="s">
        <v>11814</v>
      </c>
      <c r="R717" s="18" t="s">
        <v>443</v>
      </c>
      <c r="S717" s="18" t="s">
        <v>11815</v>
      </c>
      <c r="U717" s="18" t="s">
        <v>11816</v>
      </c>
      <c r="V717" s="1">
        <v>19359</v>
      </c>
      <c r="W717" s="18" t="s">
        <v>8</v>
      </c>
      <c r="X717" s="18" t="s">
        <v>11817</v>
      </c>
      <c r="Z717" s="18" t="s">
        <v>196</v>
      </c>
      <c r="AA717" s="18" t="s">
        <v>47</v>
      </c>
      <c r="AB717" s="18" t="s">
        <v>11818</v>
      </c>
      <c r="AC717" s="18" t="s">
        <v>11819</v>
      </c>
      <c r="AD717" s="18" t="s">
        <v>25</v>
      </c>
      <c r="AE717" s="18" t="s">
        <v>12</v>
      </c>
      <c r="AF717" s="18" t="s">
        <v>11820</v>
      </c>
      <c r="AG717" s="18" t="s">
        <v>11820</v>
      </c>
      <c r="AI717" s="18" t="s">
        <v>11821</v>
      </c>
      <c r="AJ717" s="18" t="s">
        <v>13</v>
      </c>
      <c r="AK717" s="18" t="s">
        <v>2</v>
      </c>
      <c r="AL717" s="18" t="s">
        <v>2</v>
      </c>
      <c r="AM717" s="18" t="s">
        <v>14</v>
      </c>
      <c r="AN717" s="18" t="s">
        <v>874</v>
      </c>
      <c r="AO717" s="3">
        <v>11</v>
      </c>
      <c r="AP717" s="18" t="s">
        <v>16</v>
      </c>
      <c r="AQ717" s="18" t="s">
        <v>17</v>
      </c>
      <c r="AR717" s="18" t="s">
        <v>173</v>
      </c>
      <c r="AS717" s="18" t="s">
        <v>1843</v>
      </c>
      <c r="AT717" s="18" t="s">
        <v>1878</v>
      </c>
      <c r="AU717" s="18" t="s">
        <v>21</v>
      </c>
      <c r="AW717" s="18" t="s">
        <v>1843</v>
      </c>
      <c r="AX717" s="18" t="s">
        <v>1878</v>
      </c>
      <c r="AY717" s="18" t="s">
        <v>21</v>
      </c>
      <c r="BA717" s="18" t="s">
        <v>886</v>
      </c>
      <c r="BB717" s="18" t="s">
        <v>403</v>
      </c>
      <c r="BC717" s="18" t="s">
        <v>402</v>
      </c>
      <c r="BD717" s="18" t="s">
        <v>403</v>
      </c>
      <c r="BE717" s="18" t="s">
        <v>55</v>
      </c>
      <c r="BF717" s="18" t="s">
        <v>11822</v>
      </c>
      <c r="BG717" s="18" t="s">
        <v>299</v>
      </c>
      <c r="BH717" s="18" t="s">
        <v>11823</v>
      </c>
      <c r="BK717" s="18" t="s">
        <v>17</v>
      </c>
    </row>
    <row r="718" spans="1:63" s="18" customFormat="1">
      <c r="A718" s="18" t="s">
        <v>47</v>
      </c>
      <c r="B718" s="18" t="s">
        <v>907</v>
      </c>
      <c r="C718" s="18" t="e">
        <v>#N/A</v>
      </c>
      <c r="D718" s="1">
        <v>45979</v>
      </c>
      <c r="E718" s="2">
        <v>0.41666666000000002</v>
      </c>
      <c r="F718" s="18" t="s">
        <v>2</v>
      </c>
      <c r="J718" s="3">
        <v>2850068</v>
      </c>
      <c r="K718" s="18" t="s">
        <v>364</v>
      </c>
      <c r="L718" s="18" t="s">
        <v>879</v>
      </c>
      <c r="M718" s="18" t="s">
        <v>442</v>
      </c>
      <c r="O718" s="4">
        <v>1</v>
      </c>
      <c r="P718" s="4">
        <v>1</v>
      </c>
      <c r="Q718" s="18" t="s">
        <v>11824</v>
      </c>
      <c r="R718" s="18" t="s">
        <v>725</v>
      </c>
      <c r="S718" s="18" t="s">
        <v>11825</v>
      </c>
      <c r="T718" s="18" t="s">
        <v>103</v>
      </c>
      <c r="U718" s="18" t="s">
        <v>11826</v>
      </c>
      <c r="V718" s="1">
        <v>24170</v>
      </c>
      <c r="W718" s="18" t="s">
        <v>8</v>
      </c>
      <c r="X718" s="18" t="s">
        <v>11827</v>
      </c>
      <c r="Z718" s="18" t="s">
        <v>487</v>
      </c>
      <c r="AA718" s="18" t="s">
        <v>47</v>
      </c>
      <c r="AB718" s="18" t="s">
        <v>11828</v>
      </c>
      <c r="AC718" s="18" t="s">
        <v>11829</v>
      </c>
      <c r="AD718" s="18" t="s">
        <v>92</v>
      </c>
      <c r="AE718" s="18" t="s">
        <v>12</v>
      </c>
      <c r="AF718" s="18" t="s">
        <v>11830</v>
      </c>
      <c r="AG718" s="18" t="s">
        <v>11830</v>
      </c>
      <c r="AH718" s="18" t="s">
        <v>11830</v>
      </c>
      <c r="AI718" s="18" t="s">
        <v>11831</v>
      </c>
      <c r="AJ718" s="18" t="s">
        <v>13</v>
      </c>
      <c r="AK718" s="18" t="s">
        <v>2</v>
      </c>
      <c r="AL718" s="18" t="s">
        <v>2</v>
      </c>
      <c r="AM718" s="18" t="s">
        <v>26</v>
      </c>
      <c r="AN718" s="18" t="s">
        <v>1068</v>
      </c>
      <c r="AO718" s="3">
        <v>11</v>
      </c>
      <c r="AP718" s="18" t="s">
        <v>16</v>
      </c>
      <c r="AQ718" s="18" t="s">
        <v>17</v>
      </c>
      <c r="AR718" s="18" t="s">
        <v>173</v>
      </c>
      <c r="AS718" s="18" t="s">
        <v>880</v>
      </c>
      <c r="AT718" s="18" t="s">
        <v>881</v>
      </c>
      <c r="AU718" s="18" t="s">
        <v>21</v>
      </c>
      <c r="AW718" s="18" t="s">
        <v>880</v>
      </c>
      <c r="AX718" s="18" t="s">
        <v>881</v>
      </c>
      <c r="AY718" s="18" t="s">
        <v>21</v>
      </c>
      <c r="BA718" s="18" t="s">
        <v>11832</v>
      </c>
      <c r="BB718" s="18" t="s">
        <v>11833</v>
      </c>
      <c r="BC718" s="18" t="s">
        <v>402</v>
      </c>
      <c r="BD718" s="18" t="s">
        <v>403</v>
      </c>
      <c r="BE718" s="18" t="s">
        <v>55</v>
      </c>
      <c r="BF718" s="18" t="s">
        <v>11834</v>
      </c>
      <c r="BK718" s="18" t="s">
        <v>17</v>
      </c>
    </row>
    <row r="719" spans="1:63" s="18" customFormat="1">
      <c r="A719" s="18" t="s">
        <v>47</v>
      </c>
      <c r="B719" s="18" t="s">
        <v>907</v>
      </c>
      <c r="C719" s="18" t="e">
        <v>#N/A</v>
      </c>
      <c r="D719" s="1">
        <v>45979</v>
      </c>
      <c r="E719" s="2">
        <v>0.42361111000000001</v>
      </c>
      <c r="F719" s="18" t="s">
        <v>2</v>
      </c>
      <c r="J719" s="3">
        <v>2787932</v>
      </c>
      <c r="K719" s="18" t="s">
        <v>364</v>
      </c>
      <c r="L719" s="18" t="s">
        <v>879</v>
      </c>
      <c r="M719" s="18" t="s">
        <v>442</v>
      </c>
      <c r="O719" s="4">
        <v>1</v>
      </c>
      <c r="P719" s="4">
        <v>1</v>
      </c>
      <c r="Q719" s="18" t="s">
        <v>11835</v>
      </c>
      <c r="R719" s="18" t="s">
        <v>407</v>
      </c>
      <c r="S719" s="18" t="s">
        <v>2002</v>
      </c>
      <c r="U719" s="18" t="s">
        <v>11836</v>
      </c>
      <c r="V719" s="1">
        <v>20446</v>
      </c>
      <c r="W719" s="18" t="s">
        <v>34</v>
      </c>
      <c r="X719" s="18" t="s">
        <v>11837</v>
      </c>
      <c r="Z719" s="18" t="s">
        <v>196</v>
      </c>
      <c r="AA719" s="18" t="s">
        <v>47</v>
      </c>
      <c r="AB719" s="18" t="s">
        <v>11838</v>
      </c>
      <c r="AC719" s="18" t="s">
        <v>11839</v>
      </c>
      <c r="AD719" s="18" t="s">
        <v>25</v>
      </c>
      <c r="AE719" s="18" t="s">
        <v>12</v>
      </c>
      <c r="AF719" s="18" t="s">
        <v>11840</v>
      </c>
      <c r="AG719" s="18" t="s">
        <v>11840</v>
      </c>
      <c r="AI719" s="18" t="s">
        <v>11841</v>
      </c>
      <c r="AJ719" s="18" t="s">
        <v>13</v>
      </c>
      <c r="AK719" s="18" t="s">
        <v>2</v>
      </c>
      <c r="AL719" s="18" t="s">
        <v>2</v>
      </c>
      <c r="AM719" s="18" t="s">
        <v>14</v>
      </c>
      <c r="AN719" s="18" t="s">
        <v>874</v>
      </c>
      <c r="AO719" s="3">
        <v>11</v>
      </c>
      <c r="AP719" s="18" t="s">
        <v>16</v>
      </c>
      <c r="AQ719" s="18" t="s">
        <v>17</v>
      </c>
      <c r="AR719" s="18" t="s">
        <v>173</v>
      </c>
      <c r="AS719" s="18" t="s">
        <v>1843</v>
      </c>
      <c r="AT719" s="18" t="s">
        <v>1878</v>
      </c>
      <c r="AU719" s="18" t="s">
        <v>21</v>
      </c>
      <c r="AW719" s="18" t="s">
        <v>1843</v>
      </c>
      <c r="AX719" s="18" t="s">
        <v>1878</v>
      </c>
      <c r="AY719" s="18" t="s">
        <v>21</v>
      </c>
      <c r="BA719" s="18" t="s">
        <v>886</v>
      </c>
      <c r="BB719" s="18" t="s">
        <v>403</v>
      </c>
      <c r="BC719" s="18" t="s">
        <v>402</v>
      </c>
      <c r="BD719" s="18" t="s">
        <v>403</v>
      </c>
      <c r="BE719" s="18" t="s">
        <v>55</v>
      </c>
      <c r="BF719" s="18" t="s">
        <v>11842</v>
      </c>
      <c r="BG719" s="18" t="s">
        <v>368</v>
      </c>
      <c r="BH719" s="18" t="s">
        <v>11843</v>
      </c>
      <c r="BK719" s="18" t="s">
        <v>17</v>
      </c>
    </row>
    <row r="720" spans="1:63" s="18" customFormat="1">
      <c r="A720" s="18" t="s">
        <v>47</v>
      </c>
      <c r="B720" s="18" t="s">
        <v>907</v>
      </c>
      <c r="C720" s="18" t="e">
        <v>#N/A</v>
      </c>
      <c r="D720" s="1">
        <v>45979</v>
      </c>
      <c r="E720" s="2">
        <v>0.4375</v>
      </c>
      <c r="F720" s="18" t="s">
        <v>2</v>
      </c>
      <c r="J720" s="3">
        <v>2787183</v>
      </c>
      <c r="K720" s="18" t="s">
        <v>364</v>
      </c>
      <c r="L720" s="18" t="s">
        <v>879</v>
      </c>
      <c r="M720" s="18" t="s">
        <v>442</v>
      </c>
      <c r="O720" s="4">
        <v>1</v>
      </c>
      <c r="P720" s="4">
        <v>1</v>
      </c>
      <c r="Q720" s="18" t="s">
        <v>11844</v>
      </c>
      <c r="R720" s="18" t="s">
        <v>11845</v>
      </c>
      <c r="S720" s="18" t="s">
        <v>11846</v>
      </c>
      <c r="U720" s="18" t="s">
        <v>11847</v>
      </c>
      <c r="V720" s="1">
        <v>25974</v>
      </c>
      <c r="W720" s="18" t="s">
        <v>8</v>
      </c>
      <c r="X720" s="18" t="s">
        <v>11848</v>
      </c>
      <c r="Z720" s="18" t="s">
        <v>196</v>
      </c>
      <c r="AA720" s="18" t="s">
        <v>47</v>
      </c>
      <c r="AB720" s="18" t="s">
        <v>11849</v>
      </c>
      <c r="AC720" s="18" t="s">
        <v>11850</v>
      </c>
      <c r="AD720" s="18" t="s">
        <v>25</v>
      </c>
      <c r="AE720" s="18" t="s">
        <v>147</v>
      </c>
      <c r="AF720" s="18" t="s">
        <v>11851</v>
      </c>
      <c r="AG720" s="18" t="s">
        <v>11851</v>
      </c>
      <c r="AI720" s="18" t="s">
        <v>11852</v>
      </c>
      <c r="AJ720" s="18" t="s">
        <v>13</v>
      </c>
      <c r="AK720" s="18" t="s">
        <v>2</v>
      </c>
      <c r="AL720" s="18" t="s">
        <v>2</v>
      </c>
      <c r="AM720" s="18" t="s">
        <v>26</v>
      </c>
      <c r="AN720" s="18" t="s">
        <v>874</v>
      </c>
      <c r="AO720" s="3">
        <v>11</v>
      </c>
      <c r="AP720" s="18" t="s">
        <v>16</v>
      </c>
      <c r="AQ720" s="18" t="s">
        <v>17</v>
      </c>
      <c r="AR720" s="18" t="s">
        <v>173</v>
      </c>
      <c r="AS720" s="18" t="s">
        <v>1843</v>
      </c>
      <c r="AT720" s="18" t="s">
        <v>1878</v>
      </c>
      <c r="AU720" s="18" t="s">
        <v>21</v>
      </c>
      <c r="AW720" s="18" t="s">
        <v>1843</v>
      </c>
      <c r="AX720" s="18" t="s">
        <v>1878</v>
      </c>
      <c r="AY720" s="18" t="s">
        <v>81</v>
      </c>
      <c r="AZ720" s="18" t="s">
        <v>82</v>
      </c>
      <c r="BA720" s="18" t="s">
        <v>886</v>
      </c>
      <c r="BB720" s="18" t="s">
        <v>403</v>
      </c>
      <c r="BC720" s="18" t="s">
        <v>402</v>
      </c>
      <c r="BD720" s="18" t="s">
        <v>403</v>
      </c>
      <c r="BE720" s="18" t="s">
        <v>123</v>
      </c>
      <c r="BF720" s="18" t="s">
        <v>11853</v>
      </c>
      <c r="BK720" s="18" t="s">
        <v>17</v>
      </c>
    </row>
    <row r="721" spans="1:63" s="18" customFormat="1">
      <c r="A721" s="18" t="s">
        <v>47</v>
      </c>
      <c r="B721" s="18" t="s">
        <v>907</v>
      </c>
      <c r="C721" s="18" t="e">
        <v>#N/A</v>
      </c>
      <c r="D721" s="1">
        <v>45979</v>
      </c>
      <c r="E721" s="2">
        <v>0.44791666000000002</v>
      </c>
      <c r="F721" s="18" t="s">
        <v>2</v>
      </c>
      <c r="J721" s="3">
        <v>2806183</v>
      </c>
      <c r="K721" s="18" t="s">
        <v>364</v>
      </c>
      <c r="L721" s="18" t="s">
        <v>401</v>
      </c>
      <c r="M721" s="18" t="s">
        <v>442</v>
      </c>
      <c r="O721" s="4">
        <v>1</v>
      </c>
      <c r="P721" s="4">
        <v>1</v>
      </c>
      <c r="Q721" s="18" t="s">
        <v>11854</v>
      </c>
      <c r="R721" s="18" t="s">
        <v>1168</v>
      </c>
      <c r="S721" s="18" t="s">
        <v>11855</v>
      </c>
      <c r="U721" s="18" t="s">
        <v>11856</v>
      </c>
      <c r="V721" s="1">
        <v>19535</v>
      </c>
      <c r="W721" s="18" t="s">
        <v>34</v>
      </c>
      <c r="X721" s="18" t="s">
        <v>11857</v>
      </c>
      <c r="Z721" s="18" t="s">
        <v>306</v>
      </c>
      <c r="AA721" s="18" t="s">
        <v>47</v>
      </c>
      <c r="AB721" s="18" t="s">
        <v>699</v>
      </c>
      <c r="AC721" s="18" t="s">
        <v>11858</v>
      </c>
      <c r="AD721" s="18" t="s">
        <v>25</v>
      </c>
      <c r="AE721" s="18" t="s">
        <v>12</v>
      </c>
      <c r="AF721" s="18" t="s">
        <v>11859</v>
      </c>
      <c r="AG721" s="18" t="s">
        <v>11859</v>
      </c>
      <c r="AH721" s="18" t="s">
        <v>11860</v>
      </c>
      <c r="AI721" s="18" t="s">
        <v>11861</v>
      </c>
      <c r="AJ721" s="18" t="s">
        <v>13</v>
      </c>
      <c r="AK721" s="18" t="s">
        <v>2</v>
      </c>
      <c r="AL721" s="18" t="s">
        <v>2</v>
      </c>
      <c r="AM721" s="18" t="s">
        <v>14</v>
      </c>
      <c r="AN721" s="18" t="s">
        <v>197</v>
      </c>
      <c r="AO721" s="3">
        <v>11</v>
      </c>
      <c r="AP721" s="18" t="s">
        <v>16</v>
      </c>
      <c r="AQ721" s="18" t="s">
        <v>17</v>
      </c>
      <c r="AR721" s="18" t="s">
        <v>173</v>
      </c>
      <c r="AS721" s="18" t="s">
        <v>478</v>
      </c>
      <c r="AT721" s="18" t="s">
        <v>479</v>
      </c>
      <c r="AU721" s="18" t="s">
        <v>21</v>
      </c>
      <c r="AW721" s="18" t="s">
        <v>478</v>
      </c>
      <c r="AX721" s="18" t="s">
        <v>479</v>
      </c>
      <c r="AY721" s="18" t="s">
        <v>21</v>
      </c>
      <c r="BA721" s="18" t="s">
        <v>5114</v>
      </c>
      <c r="BB721" s="18" t="s">
        <v>5115</v>
      </c>
      <c r="BC721" s="18" t="s">
        <v>180</v>
      </c>
      <c r="BD721" s="18" t="s">
        <v>181</v>
      </c>
      <c r="BE721" s="18" t="s">
        <v>110</v>
      </c>
      <c r="BF721" s="18" t="s">
        <v>11862</v>
      </c>
      <c r="BK721" s="18" t="s">
        <v>17</v>
      </c>
    </row>
    <row r="722" spans="1:63" s="18" customFormat="1">
      <c r="A722" s="18" t="s">
        <v>47</v>
      </c>
      <c r="B722" s="18" t="s">
        <v>907</v>
      </c>
      <c r="C722" s="18" t="e">
        <v>#N/A</v>
      </c>
      <c r="D722" s="1">
        <v>45979</v>
      </c>
      <c r="E722" s="2">
        <v>0.54166665999999997</v>
      </c>
      <c r="F722" s="18" t="s">
        <v>2</v>
      </c>
      <c r="J722" s="3">
        <v>2761664</v>
      </c>
      <c r="K722" s="18" t="s">
        <v>364</v>
      </c>
      <c r="L722" s="18" t="s">
        <v>879</v>
      </c>
      <c r="M722" s="18" t="s">
        <v>442</v>
      </c>
      <c r="O722" s="4">
        <v>1</v>
      </c>
      <c r="P722" s="4">
        <v>1</v>
      </c>
      <c r="Q722" s="18" t="s">
        <v>11863</v>
      </c>
      <c r="R722" s="18" t="s">
        <v>3600</v>
      </c>
      <c r="S722" s="18" t="s">
        <v>11864</v>
      </c>
      <c r="T722" s="18" t="s">
        <v>212</v>
      </c>
      <c r="U722" s="18" t="s">
        <v>11865</v>
      </c>
      <c r="V722" s="1">
        <v>29449</v>
      </c>
      <c r="W722" s="18" t="s">
        <v>8</v>
      </c>
      <c r="X722" s="18" t="s">
        <v>11866</v>
      </c>
      <c r="Z722" s="18" t="s">
        <v>301</v>
      </c>
      <c r="AA722" s="18" t="s">
        <v>47</v>
      </c>
      <c r="AB722" s="18" t="s">
        <v>2414</v>
      </c>
      <c r="AC722" s="18" t="s">
        <v>11867</v>
      </c>
      <c r="AD722" s="18" t="s">
        <v>11</v>
      </c>
      <c r="AE722" s="18" t="s">
        <v>11</v>
      </c>
      <c r="AF722" s="18" t="s">
        <v>11868</v>
      </c>
      <c r="AG722" s="18" t="s">
        <v>11868</v>
      </c>
      <c r="AI722" s="18" t="s">
        <v>11869</v>
      </c>
      <c r="AJ722" s="18" t="s">
        <v>13</v>
      </c>
      <c r="AK722" s="18" t="s">
        <v>2</v>
      </c>
      <c r="AL722" s="18" t="s">
        <v>2</v>
      </c>
      <c r="AM722" s="18" t="s">
        <v>26</v>
      </c>
      <c r="AN722" s="18" t="s">
        <v>874</v>
      </c>
      <c r="AO722" s="3">
        <v>11</v>
      </c>
      <c r="AP722" s="18" t="s">
        <v>16</v>
      </c>
      <c r="AQ722" s="18" t="s">
        <v>17</v>
      </c>
      <c r="AR722" s="18" t="s">
        <v>173</v>
      </c>
      <c r="AS722" s="18" t="s">
        <v>1843</v>
      </c>
      <c r="AT722" s="18" t="s">
        <v>1878</v>
      </c>
      <c r="AU722" s="18" t="s">
        <v>21</v>
      </c>
      <c r="AW722" s="18" t="s">
        <v>1843</v>
      </c>
      <c r="AX722" s="18" t="s">
        <v>1878</v>
      </c>
      <c r="AY722" s="18" t="s">
        <v>21</v>
      </c>
      <c r="BA722" s="18" t="s">
        <v>894</v>
      </c>
      <c r="BB722" s="18" t="s">
        <v>543</v>
      </c>
      <c r="BC722" s="18" t="s">
        <v>542</v>
      </c>
      <c r="BD722" s="18" t="s">
        <v>543</v>
      </c>
      <c r="BE722" s="18" t="s">
        <v>54</v>
      </c>
      <c r="BF722" s="18" t="s">
        <v>11870</v>
      </c>
      <c r="BK722" s="18" t="s">
        <v>17</v>
      </c>
    </row>
    <row r="723" spans="1:63" s="18" customFormat="1">
      <c r="A723" s="18" t="s">
        <v>47</v>
      </c>
      <c r="B723" s="18" t="s">
        <v>907</v>
      </c>
      <c r="C723" s="18" t="e">
        <v>#N/A</v>
      </c>
      <c r="D723" s="1">
        <v>45979</v>
      </c>
      <c r="E723" s="2">
        <v>0.55208332999999998</v>
      </c>
      <c r="F723" s="18" t="s">
        <v>2</v>
      </c>
      <c r="J723" s="3">
        <v>2814672</v>
      </c>
      <c r="K723" s="18" t="s">
        <v>364</v>
      </c>
      <c r="L723" s="18" t="s">
        <v>879</v>
      </c>
      <c r="M723" s="18" t="s">
        <v>442</v>
      </c>
      <c r="O723" s="4">
        <v>1</v>
      </c>
      <c r="P723" s="4">
        <v>1</v>
      </c>
      <c r="Q723" s="18" t="s">
        <v>11871</v>
      </c>
      <c r="R723" s="18" t="s">
        <v>4723</v>
      </c>
      <c r="S723" s="18" t="s">
        <v>11872</v>
      </c>
      <c r="T723" s="18" t="s">
        <v>86</v>
      </c>
      <c r="U723" s="18" t="s">
        <v>11873</v>
      </c>
      <c r="V723" s="1">
        <v>18942</v>
      </c>
      <c r="W723" s="18" t="s">
        <v>34</v>
      </c>
      <c r="X723" s="18" t="s">
        <v>11874</v>
      </c>
      <c r="Z723" s="18" t="s">
        <v>539</v>
      </c>
      <c r="AA723" s="18" t="s">
        <v>47</v>
      </c>
      <c r="AB723" s="18" t="s">
        <v>11875</v>
      </c>
      <c r="AC723" s="18" t="s">
        <v>11876</v>
      </c>
      <c r="AD723" s="18" t="s">
        <v>71</v>
      </c>
      <c r="AE723" s="18" t="s">
        <v>147</v>
      </c>
      <c r="AF723" s="18" t="s">
        <v>11877</v>
      </c>
      <c r="AG723" s="18" t="s">
        <v>11877</v>
      </c>
      <c r="AI723" s="18" t="s">
        <v>11878</v>
      </c>
      <c r="AJ723" s="18" t="s">
        <v>13</v>
      </c>
      <c r="AK723" s="18" t="s">
        <v>2</v>
      </c>
      <c r="AL723" s="18" t="s">
        <v>2</v>
      </c>
      <c r="AM723" s="18" t="s">
        <v>14</v>
      </c>
      <c r="AN723" s="18" t="s">
        <v>1068</v>
      </c>
      <c r="AO723" s="3">
        <v>11</v>
      </c>
      <c r="AP723" s="18" t="s">
        <v>16</v>
      </c>
      <c r="AQ723" s="18" t="s">
        <v>17</v>
      </c>
      <c r="AR723" s="18" t="s">
        <v>173</v>
      </c>
      <c r="AS723" s="18" t="s">
        <v>880</v>
      </c>
      <c r="AT723" s="18" t="s">
        <v>881</v>
      </c>
      <c r="AU723" s="18" t="s">
        <v>21</v>
      </c>
      <c r="AW723" s="18" t="s">
        <v>880</v>
      </c>
      <c r="AX723" s="18" t="s">
        <v>881</v>
      </c>
      <c r="AY723" s="18" t="s">
        <v>1609</v>
      </c>
      <c r="AZ723" s="18" t="s">
        <v>1610</v>
      </c>
      <c r="BA723" s="18" t="s">
        <v>11879</v>
      </c>
      <c r="BB723" s="18" t="s">
        <v>11880</v>
      </c>
      <c r="BC723" s="18" t="s">
        <v>402</v>
      </c>
      <c r="BD723" s="18" t="s">
        <v>403</v>
      </c>
      <c r="BE723" s="18" t="s">
        <v>204</v>
      </c>
      <c r="BF723" s="18" t="s">
        <v>11881</v>
      </c>
      <c r="BG723" s="18" t="s">
        <v>906</v>
      </c>
      <c r="BH723" s="18" t="s">
        <v>27566</v>
      </c>
      <c r="BK723" s="18" t="s">
        <v>17</v>
      </c>
    </row>
    <row r="724" spans="1:63" s="18" customFormat="1">
      <c r="A724" s="18" t="s">
        <v>47</v>
      </c>
      <c r="B724" s="18" t="s">
        <v>907</v>
      </c>
      <c r="C724" s="18" t="e">
        <v>#N/A</v>
      </c>
      <c r="D724" s="1">
        <v>45979</v>
      </c>
      <c r="E724" s="2">
        <v>0.55208332999999998</v>
      </c>
      <c r="F724" s="18" t="s">
        <v>2</v>
      </c>
      <c r="J724" s="3">
        <v>2817481</v>
      </c>
      <c r="K724" s="18" t="s">
        <v>364</v>
      </c>
      <c r="L724" s="18" t="s">
        <v>482</v>
      </c>
      <c r="M724" s="18" t="s">
        <v>442</v>
      </c>
      <c r="O724" s="4">
        <v>1</v>
      </c>
      <c r="P724" s="4">
        <v>1</v>
      </c>
      <c r="Q724" s="18" t="s">
        <v>11882</v>
      </c>
      <c r="R724" s="18" t="s">
        <v>1616</v>
      </c>
      <c r="S724" s="18" t="s">
        <v>2116</v>
      </c>
      <c r="U724" s="18" t="s">
        <v>11883</v>
      </c>
      <c r="V724" s="1">
        <v>16352</v>
      </c>
      <c r="W724" s="18" t="s">
        <v>8</v>
      </c>
      <c r="X724" s="18" t="s">
        <v>11884</v>
      </c>
      <c r="Y724" s="18" t="s">
        <v>11885</v>
      </c>
      <c r="Z724" s="18" t="s">
        <v>196</v>
      </c>
      <c r="AA724" s="18" t="s">
        <v>47</v>
      </c>
      <c r="AB724" s="18" t="s">
        <v>11886</v>
      </c>
      <c r="AC724" s="18" t="s">
        <v>11887</v>
      </c>
      <c r="AD724" s="18" t="s">
        <v>25</v>
      </c>
      <c r="AE724" s="18" t="s">
        <v>12</v>
      </c>
      <c r="AF724" s="18" t="s">
        <v>11888</v>
      </c>
      <c r="AG724" s="18" t="s">
        <v>11888</v>
      </c>
      <c r="AI724" s="18" t="s">
        <v>11889</v>
      </c>
      <c r="AJ724" s="18" t="s">
        <v>13</v>
      </c>
      <c r="AK724" s="18" t="s">
        <v>2</v>
      </c>
      <c r="AL724" s="18" t="s">
        <v>2</v>
      </c>
      <c r="AM724" s="18" t="s">
        <v>14</v>
      </c>
      <c r="AN724" s="18" t="s">
        <v>197</v>
      </c>
      <c r="AO724" s="3">
        <v>11</v>
      </c>
      <c r="AP724" s="18" t="s">
        <v>16</v>
      </c>
      <c r="AQ724" s="18" t="s">
        <v>17</v>
      </c>
      <c r="AR724" s="18" t="s">
        <v>173</v>
      </c>
      <c r="AS724" s="18" t="s">
        <v>478</v>
      </c>
      <c r="AT724" s="18" t="s">
        <v>479</v>
      </c>
      <c r="AU724" s="18" t="s">
        <v>21</v>
      </c>
      <c r="AW724" s="18" t="s">
        <v>478</v>
      </c>
      <c r="AX724" s="18" t="s">
        <v>479</v>
      </c>
      <c r="AY724" s="18" t="s">
        <v>2555</v>
      </c>
      <c r="AZ724" s="18" t="s">
        <v>2556</v>
      </c>
      <c r="BA724" s="18" t="s">
        <v>219</v>
      </c>
      <c r="BB724" s="18" t="s">
        <v>220</v>
      </c>
      <c r="BC724" s="18" t="s">
        <v>480</v>
      </c>
      <c r="BD724" s="18" t="s">
        <v>481</v>
      </c>
      <c r="BE724" s="18" t="s">
        <v>55</v>
      </c>
      <c r="BF724" s="18" t="s">
        <v>11890</v>
      </c>
      <c r="BG724" s="18" t="s">
        <v>387</v>
      </c>
      <c r="BH724" s="18" t="s">
        <v>11891</v>
      </c>
      <c r="BK724" s="18" t="s">
        <v>17</v>
      </c>
    </row>
    <row r="725" spans="1:63" s="18" customFormat="1">
      <c r="A725" s="18" t="s">
        <v>47</v>
      </c>
      <c r="B725" s="18" t="s">
        <v>907</v>
      </c>
      <c r="C725" s="18" t="e">
        <v>#N/A</v>
      </c>
      <c r="D725" s="1">
        <v>45979</v>
      </c>
      <c r="E725" s="2">
        <v>0.55555555000000001</v>
      </c>
      <c r="F725" s="18" t="s">
        <v>2</v>
      </c>
      <c r="J725" s="3">
        <v>2787616</v>
      </c>
      <c r="K725" s="18" t="s">
        <v>364</v>
      </c>
      <c r="L725" s="18" t="s">
        <v>879</v>
      </c>
      <c r="M725" s="18" t="s">
        <v>442</v>
      </c>
      <c r="O725" s="4">
        <v>1</v>
      </c>
      <c r="P725" s="4">
        <v>1</v>
      </c>
      <c r="Q725" s="18" t="s">
        <v>11892</v>
      </c>
      <c r="R725" s="18" t="s">
        <v>56</v>
      </c>
      <c r="S725" s="18" t="s">
        <v>11893</v>
      </c>
      <c r="U725" s="18" t="s">
        <v>11894</v>
      </c>
      <c r="V725" s="1">
        <v>25627</v>
      </c>
      <c r="W725" s="18" t="s">
        <v>34</v>
      </c>
      <c r="X725" s="18" t="s">
        <v>11895</v>
      </c>
      <c r="Z725" s="18" t="s">
        <v>196</v>
      </c>
      <c r="AA725" s="18" t="s">
        <v>47</v>
      </c>
      <c r="AB725" s="18" t="s">
        <v>11896</v>
      </c>
      <c r="AC725" s="18" t="s">
        <v>11897</v>
      </c>
      <c r="AD725" s="18" t="s">
        <v>11</v>
      </c>
      <c r="AE725" s="18" t="s">
        <v>11</v>
      </c>
      <c r="AF725" s="18" t="s">
        <v>11898</v>
      </c>
      <c r="AG725" s="18" t="s">
        <v>11898</v>
      </c>
      <c r="AI725" s="18" t="s">
        <v>11899</v>
      </c>
      <c r="AJ725" s="18" t="s">
        <v>13</v>
      </c>
      <c r="AK725" s="18" t="s">
        <v>2</v>
      </c>
      <c r="AL725" s="18" t="s">
        <v>2</v>
      </c>
      <c r="AM725" s="18" t="s">
        <v>26</v>
      </c>
      <c r="AN725" s="18" t="s">
        <v>874</v>
      </c>
      <c r="AO725" s="3">
        <v>11</v>
      </c>
      <c r="AP725" s="18" t="s">
        <v>16</v>
      </c>
      <c r="AQ725" s="18" t="s">
        <v>17</v>
      </c>
      <c r="AR725" s="18" t="s">
        <v>173</v>
      </c>
      <c r="AS725" s="18" t="s">
        <v>1843</v>
      </c>
      <c r="AT725" s="18" t="s">
        <v>1878</v>
      </c>
      <c r="AU725" s="18" t="s">
        <v>21</v>
      </c>
      <c r="AW725" s="18" t="s">
        <v>1843</v>
      </c>
      <c r="AX725" s="18" t="s">
        <v>1878</v>
      </c>
      <c r="AY725" s="18" t="s">
        <v>3741</v>
      </c>
      <c r="AZ725" s="18" t="s">
        <v>3742</v>
      </c>
      <c r="BA725" s="18" t="s">
        <v>854</v>
      </c>
      <c r="BB725" s="18" t="s">
        <v>855</v>
      </c>
      <c r="BC725" s="18" t="s">
        <v>402</v>
      </c>
      <c r="BD725" s="18" t="s">
        <v>403</v>
      </c>
      <c r="BE725" s="18" t="s">
        <v>391</v>
      </c>
      <c r="BF725" s="18" t="s">
        <v>11900</v>
      </c>
      <c r="BK725" s="18" t="s">
        <v>17</v>
      </c>
    </row>
    <row r="726" spans="1:63" s="18" customFormat="1">
      <c r="A726" s="18" t="s">
        <v>47</v>
      </c>
      <c r="B726" s="18" t="s">
        <v>907</v>
      </c>
      <c r="C726" s="18" t="e">
        <v>#N/A</v>
      </c>
      <c r="D726" s="1">
        <v>45979</v>
      </c>
      <c r="E726" s="2">
        <v>0.56944444000000005</v>
      </c>
      <c r="F726" s="18" t="s">
        <v>2</v>
      </c>
      <c r="J726" s="3">
        <v>2833844</v>
      </c>
      <c r="K726" s="18" t="s">
        <v>364</v>
      </c>
      <c r="L726" s="18" t="s">
        <v>879</v>
      </c>
      <c r="M726" s="18" t="s">
        <v>442</v>
      </c>
      <c r="O726" s="4">
        <v>1</v>
      </c>
      <c r="P726" s="4">
        <v>1</v>
      </c>
      <c r="Q726" s="18" t="s">
        <v>11901</v>
      </c>
      <c r="R726" s="18" t="s">
        <v>11902</v>
      </c>
      <c r="S726" s="18" t="s">
        <v>11903</v>
      </c>
      <c r="U726" s="18" t="s">
        <v>11904</v>
      </c>
      <c r="V726" s="1">
        <v>34121</v>
      </c>
      <c r="W726" s="18" t="s">
        <v>8</v>
      </c>
      <c r="X726" s="18" t="s">
        <v>11905</v>
      </c>
      <c r="Z726" s="18" t="s">
        <v>904</v>
      </c>
      <c r="AA726" s="18" t="s">
        <v>47</v>
      </c>
      <c r="AB726" s="18" t="s">
        <v>905</v>
      </c>
      <c r="AC726" s="18" t="s">
        <v>11906</v>
      </c>
      <c r="AD726" s="18" t="s">
        <v>25</v>
      </c>
      <c r="AE726" s="18" t="s">
        <v>12</v>
      </c>
      <c r="AF726" s="18" t="s">
        <v>11907</v>
      </c>
      <c r="AG726" s="18" t="s">
        <v>11907</v>
      </c>
      <c r="AI726" s="18" t="s">
        <v>11908</v>
      </c>
      <c r="AJ726" s="18" t="s">
        <v>13</v>
      </c>
      <c r="AK726" s="18" t="s">
        <v>2</v>
      </c>
      <c r="AL726" s="18" t="s">
        <v>2</v>
      </c>
      <c r="AM726" s="18" t="s">
        <v>26</v>
      </c>
      <c r="AN726" s="18" t="s">
        <v>874</v>
      </c>
      <c r="AO726" s="3">
        <v>11</v>
      </c>
      <c r="AP726" s="18" t="s">
        <v>16</v>
      </c>
      <c r="AQ726" s="18" t="s">
        <v>17</v>
      </c>
      <c r="AR726" s="18" t="s">
        <v>173</v>
      </c>
      <c r="AS726" s="18" t="s">
        <v>1843</v>
      </c>
      <c r="AT726" s="18" t="s">
        <v>1878</v>
      </c>
      <c r="AU726" s="18" t="s">
        <v>21</v>
      </c>
      <c r="AW726" s="18" t="s">
        <v>1843</v>
      </c>
      <c r="AX726" s="18" t="s">
        <v>1878</v>
      </c>
      <c r="AY726" s="18" t="s">
        <v>21</v>
      </c>
      <c r="BA726" s="18" t="s">
        <v>2156</v>
      </c>
      <c r="BB726" s="18" t="s">
        <v>2157</v>
      </c>
      <c r="BC726" s="18" t="s">
        <v>402</v>
      </c>
      <c r="BD726" s="18" t="s">
        <v>403</v>
      </c>
      <c r="BE726" s="18" t="s">
        <v>131</v>
      </c>
      <c r="BF726" s="18" t="s">
        <v>11909</v>
      </c>
      <c r="BK726" s="18" t="s">
        <v>17</v>
      </c>
    </row>
    <row r="727" spans="1:63" s="18" customFormat="1">
      <c r="A727" s="18" t="s">
        <v>47</v>
      </c>
      <c r="B727" s="18" t="s">
        <v>907</v>
      </c>
      <c r="C727" s="18" t="e">
        <v>#N/A</v>
      </c>
      <c r="D727" s="1">
        <v>45979</v>
      </c>
      <c r="E727" s="2">
        <v>0.57291665999999997</v>
      </c>
      <c r="F727" s="18" t="s">
        <v>2</v>
      </c>
      <c r="J727" s="3">
        <v>2788787</v>
      </c>
      <c r="K727" s="18" t="s">
        <v>364</v>
      </c>
      <c r="L727" s="18" t="s">
        <v>819</v>
      </c>
      <c r="M727" s="18" t="s">
        <v>442</v>
      </c>
      <c r="O727" s="4">
        <v>1</v>
      </c>
      <c r="P727" s="4">
        <v>1</v>
      </c>
      <c r="Q727" s="18" t="s">
        <v>11910</v>
      </c>
      <c r="R727" s="18" t="s">
        <v>211</v>
      </c>
      <c r="S727" s="18" t="s">
        <v>291</v>
      </c>
      <c r="T727" s="18" t="s">
        <v>212</v>
      </c>
      <c r="U727" s="18" t="s">
        <v>11911</v>
      </c>
      <c r="V727" s="1">
        <v>18534</v>
      </c>
      <c r="W727" s="18" t="s">
        <v>8</v>
      </c>
      <c r="X727" s="18" t="s">
        <v>11912</v>
      </c>
      <c r="Z727" s="18" t="s">
        <v>11014</v>
      </c>
      <c r="AA727" s="18" t="s">
        <v>47</v>
      </c>
      <c r="AB727" s="18" t="s">
        <v>11913</v>
      </c>
      <c r="AC727" s="18" t="s">
        <v>11914</v>
      </c>
      <c r="AD727" s="18" t="s">
        <v>25</v>
      </c>
      <c r="AE727" s="18" t="s">
        <v>12</v>
      </c>
      <c r="AF727" s="18" t="s">
        <v>11915</v>
      </c>
      <c r="AG727" s="18" t="s">
        <v>11915</v>
      </c>
      <c r="AI727" s="18" t="s">
        <v>11916</v>
      </c>
      <c r="AJ727" s="18" t="s">
        <v>13</v>
      </c>
      <c r="AK727" s="18" t="s">
        <v>2</v>
      </c>
      <c r="AL727" s="18" t="s">
        <v>2</v>
      </c>
      <c r="AM727" s="18" t="s">
        <v>14</v>
      </c>
      <c r="AN727" s="18" t="s">
        <v>197</v>
      </c>
      <c r="AO727" s="3">
        <v>11</v>
      </c>
      <c r="AP727" s="18" t="s">
        <v>16</v>
      </c>
      <c r="AQ727" s="18" t="s">
        <v>17</v>
      </c>
      <c r="AR727" s="18" t="s">
        <v>173</v>
      </c>
      <c r="AS727" s="18" t="s">
        <v>820</v>
      </c>
      <c r="AT727" s="18" t="s">
        <v>821</v>
      </c>
      <c r="AU727" s="18" t="s">
        <v>21</v>
      </c>
      <c r="AW727" s="18" t="s">
        <v>820</v>
      </c>
      <c r="AX727" s="18" t="s">
        <v>821</v>
      </c>
      <c r="AY727" s="18" t="s">
        <v>11917</v>
      </c>
      <c r="AZ727" s="18" t="s">
        <v>11918</v>
      </c>
      <c r="BA727" s="18" t="s">
        <v>1683</v>
      </c>
      <c r="BB727" s="18" t="s">
        <v>1684</v>
      </c>
      <c r="BC727" s="18" t="s">
        <v>493</v>
      </c>
      <c r="BD727" s="18" t="s">
        <v>494</v>
      </c>
      <c r="BE727" s="18" t="s">
        <v>258</v>
      </c>
      <c r="BF727" s="18" t="s">
        <v>11919</v>
      </c>
      <c r="BK727" s="18" t="s">
        <v>17</v>
      </c>
    </row>
    <row r="728" spans="1:63" s="18" customFormat="1">
      <c r="A728" s="18" t="s">
        <v>47</v>
      </c>
      <c r="B728" s="18" t="s">
        <v>907</v>
      </c>
      <c r="C728" s="18" t="e">
        <v>#N/A</v>
      </c>
      <c r="D728" s="1">
        <v>45979</v>
      </c>
      <c r="E728" s="2">
        <v>0.57291665999999997</v>
      </c>
      <c r="F728" s="18" t="s">
        <v>2</v>
      </c>
      <c r="J728" s="3">
        <v>2825723</v>
      </c>
      <c r="K728" s="18" t="s">
        <v>364</v>
      </c>
      <c r="L728" s="18" t="s">
        <v>879</v>
      </c>
      <c r="M728" s="18" t="s">
        <v>442</v>
      </c>
      <c r="O728" s="4">
        <v>1</v>
      </c>
      <c r="P728" s="4">
        <v>1</v>
      </c>
      <c r="Q728" s="18" t="s">
        <v>11920</v>
      </c>
      <c r="R728" s="18" t="s">
        <v>11921</v>
      </c>
      <c r="S728" s="18" t="s">
        <v>2564</v>
      </c>
      <c r="U728" s="18" t="s">
        <v>11922</v>
      </c>
      <c r="V728" s="1">
        <v>34917</v>
      </c>
      <c r="W728" s="18" t="s">
        <v>8</v>
      </c>
      <c r="X728" s="18" t="s">
        <v>11923</v>
      </c>
      <c r="Z728" s="18" t="s">
        <v>1771</v>
      </c>
      <c r="AA728" s="18" t="s">
        <v>47</v>
      </c>
      <c r="AB728" s="18" t="s">
        <v>11924</v>
      </c>
      <c r="AC728" s="18" t="s">
        <v>11925</v>
      </c>
      <c r="AD728" s="18" t="s">
        <v>11</v>
      </c>
      <c r="AE728" s="18" t="s">
        <v>11</v>
      </c>
      <c r="AF728" s="18" t="s">
        <v>11926</v>
      </c>
      <c r="AG728" s="18" t="s">
        <v>11926</v>
      </c>
      <c r="AI728" s="18" t="s">
        <v>11927</v>
      </c>
      <c r="AJ728" s="18" t="s">
        <v>13</v>
      </c>
      <c r="AK728" s="18" t="s">
        <v>2</v>
      </c>
      <c r="AL728" s="18" t="s">
        <v>2</v>
      </c>
      <c r="AM728" s="18" t="s">
        <v>26</v>
      </c>
      <c r="AN728" s="18" t="s">
        <v>1068</v>
      </c>
      <c r="AO728" s="3">
        <v>11</v>
      </c>
      <c r="AP728" s="18" t="s">
        <v>16</v>
      </c>
      <c r="AQ728" s="18" t="s">
        <v>17</v>
      </c>
      <c r="AR728" s="18" t="s">
        <v>173</v>
      </c>
      <c r="AS728" s="18" t="s">
        <v>880</v>
      </c>
      <c r="AT728" s="18" t="s">
        <v>881</v>
      </c>
      <c r="AU728" s="18" t="s">
        <v>21</v>
      </c>
      <c r="AW728" s="18" t="s">
        <v>880</v>
      </c>
      <c r="AX728" s="18" t="s">
        <v>881</v>
      </c>
      <c r="AY728" s="18" t="s">
        <v>21</v>
      </c>
      <c r="BA728" s="18" t="s">
        <v>11928</v>
      </c>
      <c r="BB728" s="18" t="s">
        <v>11929</v>
      </c>
      <c r="BC728" s="18" t="s">
        <v>402</v>
      </c>
      <c r="BD728" s="18" t="s">
        <v>403</v>
      </c>
      <c r="BE728" s="18" t="s">
        <v>162</v>
      </c>
      <c r="BF728" s="18" t="s">
        <v>11930</v>
      </c>
      <c r="BK728" s="18" t="s">
        <v>17</v>
      </c>
    </row>
    <row r="729" spans="1:63" s="18" customFormat="1">
      <c r="A729" s="18" t="s">
        <v>47</v>
      </c>
      <c r="B729" s="18" t="s">
        <v>907</v>
      </c>
      <c r="C729" s="18" t="e">
        <v>#N/A</v>
      </c>
      <c r="D729" s="1">
        <v>45979</v>
      </c>
      <c r="E729" s="2">
        <v>0.58333332999999998</v>
      </c>
      <c r="F729" s="18" t="s">
        <v>2</v>
      </c>
      <c r="J729" s="3">
        <v>2834077</v>
      </c>
      <c r="K729" s="18" t="s">
        <v>364</v>
      </c>
      <c r="L729" s="18" t="s">
        <v>879</v>
      </c>
      <c r="M729" s="18" t="s">
        <v>442</v>
      </c>
      <c r="O729" s="4">
        <v>1</v>
      </c>
      <c r="P729" s="4">
        <v>1</v>
      </c>
      <c r="Q729" s="18" t="s">
        <v>11931</v>
      </c>
      <c r="R729" s="18" t="s">
        <v>4471</v>
      </c>
      <c r="S729" s="18" t="s">
        <v>11932</v>
      </c>
      <c r="U729" s="18" t="s">
        <v>11933</v>
      </c>
      <c r="V729" s="1">
        <v>22707</v>
      </c>
      <c r="W729" s="18" t="s">
        <v>34</v>
      </c>
      <c r="X729" s="18" t="s">
        <v>11934</v>
      </c>
      <c r="Z729" s="18" t="s">
        <v>196</v>
      </c>
      <c r="AA729" s="18" t="s">
        <v>47</v>
      </c>
      <c r="AB729" s="18" t="s">
        <v>11935</v>
      </c>
      <c r="AC729" s="18" t="s">
        <v>11936</v>
      </c>
      <c r="AD729" s="18" t="s">
        <v>25</v>
      </c>
      <c r="AE729" s="18" t="s">
        <v>12</v>
      </c>
      <c r="AF729" s="18" t="s">
        <v>11937</v>
      </c>
      <c r="AG729" s="18" t="s">
        <v>11937</v>
      </c>
      <c r="AI729" s="18" t="s">
        <v>11938</v>
      </c>
      <c r="AJ729" s="18" t="s">
        <v>13</v>
      </c>
      <c r="AK729" s="18" t="s">
        <v>2</v>
      </c>
      <c r="AL729" s="18" t="s">
        <v>2</v>
      </c>
      <c r="AM729" s="18" t="s">
        <v>26</v>
      </c>
      <c r="AN729" s="18" t="s">
        <v>874</v>
      </c>
      <c r="AO729" s="3">
        <v>11</v>
      </c>
      <c r="AP729" s="18" t="s">
        <v>16</v>
      </c>
      <c r="AQ729" s="18" t="s">
        <v>17</v>
      </c>
      <c r="AR729" s="18" t="s">
        <v>173</v>
      </c>
      <c r="AS729" s="18" t="s">
        <v>1843</v>
      </c>
      <c r="AT729" s="18" t="s">
        <v>1878</v>
      </c>
      <c r="AU729" s="18" t="s">
        <v>21</v>
      </c>
      <c r="AW729" s="18" t="s">
        <v>1843</v>
      </c>
      <c r="AX729" s="18" t="s">
        <v>1878</v>
      </c>
      <c r="AY729" s="18" t="s">
        <v>11939</v>
      </c>
      <c r="AZ729" s="18" t="s">
        <v>11940</v>
      </c>
      <c r="BA729" s="18" t="s">
        <v>11941</v>
      </c>
      <c r="BB729" s="18" t="s">
        <v>11942</v>
      </c>
      <c r="BC729" s="18" t="s">
        <v>402</v>
      </c>
      <c r="BD729" s="18" t="s">
        <v>403</v>
      </c>
      <c r="BE729" s="18" t="s">
        <v>54</v>
      </c>
      <c r="BF729" s="18" t="s">
        <v>11943</v>
      </c>
      <c r="BK729" s="18" t="s">
        <v>17</v>
      </c>
    </row>
    <row r="730" spans="1:63" s="18" customFormat="1">
      <c r="A730" s="18" t="s">
        <v>47</v>
      </c>
      <c r="B730" s="18" t="s">
        <v>907</v>
      </c>
      <c r="C730" s="18" t="e">
        <v>#N/A</v>
      </c>
      <c r="D730" s="1">
        <v>45979</v>
      </c>
      <c r="E730" s="2">
        <v>0.59375</v>
      </c>
      <c r="F730" s="18" t="s">
        <v>2</v>
      </c>
      <c r="J730" s="3">
        <v>2829940</v>
      </c>
      <c r="K730" s="18" t="s">
        <v>364</v>
      </c>
      <c r="L730" s="18" t="s">
        <v>401</v>
      </c>
      <c r="M730" s="18" t="s">
        <v>442</v>
      </c>
      <c r="O730" s="4">
        <v>1</v>
      </c>
      <c r="P730" s="4">
        <v>1</v>
      </c>
      <c r="Q730" s="18" t="s">
        <v>11944</v>
      </c>
      <c r="R730" s="18" t="s">
        <v>11945</v>
      </c>
      <c r="S730" s="18" t="s">
        <v>11946</v>
      </c>
      <c r="U730" s="18" t="s">
        <v>11947</v>
      </c>
      <c r="V730" s="1">
        <v>23772</v>
      </c>
      <c r="W730" s="18" t="s">
        <v>8</v>
      </c>
      <c r="X730" s="18" t="s">
        <v>11948</v>
      </c>
      <c r="Z730" s="18" t="s">
        <v>705</v>
      </c>
      <c r="AA730" s="18" t="s">
        <v>47</v>
      </c>
      <c r="AB730" s="18" t="s">
        <v>11949</v>
      </c>
      <c r="AC730" s="18" t="s">
        <v>11950</v>
      </c>
      <c r="AD730" s="18" t="s">
        <v>11</v>
      </c>
      <c r="AE730" s="18" t="s">
        <v>147</v>
      </c>
      <c r="AF730" s="18" t="s">
        <v>11951</v>
      </c>
      <c r="AG730" s="18" t="s">
        <v>11951</v>
      </c>
      <c r="AI730" s="18" t="s">
        <v>11952</v>
      </c>
      <c r="AJ730" s="18" t="s">
        <v>13</v>
      </c>
      <c r="AK730" s="18" t="s">
        <v>2</v>
      </c>
      <c r="AL730" s="18" t="s">
        <v>2</v>
      </c>
      <c r="AM730" s="18" t="s">
        <v>26</v>
      </c>
      <c r="AN730" s="18" t="s">
        <v>1068</v>
      </c>
      <c r="AO730" s="3">
        <v>11</v>
      </c>
      <c r="AP730" s="18" t="s">
        <v>16</v>
      </c>
      <c r="AQ730" s="18" t="s">
        <v>17</v>
      </c>
      <c r="AR730" s="18" t="s">
        <v>173</v>
      </c>
      <c r="AS730" s="18" t="s">
        <v>880</v>
      </c>
      <c r="AT730" s="18" t="s">
        <v>881</v>
      </c>
      <c r="AU730" s="18" t="s">
        <v>21</v>
      </c>
      <c r="AW730" s="18" t="s">
        <v>880</v>
      </c>
      <c r="AX730" s="18" t="s">
        <v>881</v>
      </c>
      <c r="AY730" s="18" t="s">
        <v>21</v>
      </c>
      <c r="BA730" s="18" t="s">
        <v>11953</v>
      </c>
      <c r="BB730" s="18" t="s">
        <v>403</v>
      </c>
      <c r="BC730" s="18" t="s">
        <v>402</v>
      </c>
      <c r="BD730" s="18" t="s">
        <v>403</v>
      </c>
      <c r="BE730" s="18" t="s">
        <v>204</v>
      </c>
      <c r="BF730" s="18" t="s">
        <v>11954</v>
      </c>
      <c r="BK730" s="18" t="s">
        <v>17</v>
      </c>
    </row>
    <row r="731" spans="1:63" s="18" customFormat="1">
      <c r="A731" s="18" t="s">
        <v>47</v>
      </c>
      <c r="B731" s="18" t="s">
        <v>907</v>
      </c>
      <c r="C731" s="18" t="e">
        <v>#N/A</v>
      </c>
      <c r="D731" s="1">
        <v>45979</v>
      </c>
      <c r="E731" s="2">
        <v>0.59722222000000003</v>
      </c>
      <c r="F731" s="18" t="s">
        <v>2</v>
      </c>
      <c r="J731" s="3">
        <v>2834607</v>
      </c>
      <c r="K731" s="18" t="s">
        <v>364</v>
      </c>
      <c r="L731" s="18" t="s">
        <v>879</v>
      </c>
      <c r="M731" s="18" t="s">
        <v>442</v>
      </c>
      <c r="O731" s="4">
        <v>1</v>
      </c>
      <c r="P731" s="4">
        <v>1</v>
      </c>
      <c r="Q731" s="18" t="s">
        <v>11955</v>
      </c>
      <c r="R731" s="18" t="s">
        <v>917</v>
      </c>
      <c r="S731" s="18" t="s">
        <v>1200</v>
      </c>
      <c r="U731" s="18" t="s">
        <v>11956</v>
      </c>
      <c r="V731" s="1">
        <v>18497</v>
      </c>
      <c r="W731" s="18" t="s">
        <v>34</v>
      </c>
      <c r="X731" s="18" t="s">
        <v>11957</v>
      </c>
      <c r="Z731" s="18" t="s">
        <v>311</v>
      </c>
      <c r="AA731" s="18" t="s">
        <v>47</v>
      </c>
      <c r="AB731" s="18" t="s">
        <v>11958</v>
      </c>
      <c r="AC731" s="18" t="s">
        <v>11959</v>
      </c>
      <c r="AD731" s="18" t="s">
        <v>25</v>
      </c>
      <c r="AE731" s="18" t="s">
        <v>12</v>
      </c>
      <c r="AF731" s="18" t="s">
        <v>11960</v>
      </c>
      <c r="AG731" s="18" t="s">
        <v>11960</v>
      </c>
      <c r="AI731" s="18" t="s">
        <v>11961</v>
      </c>
      <c r="AJ731" s="18" t="s">
        <v>13</v>
      </c>
      <c r="AK731" s="18" t="s">
        <v>2</v>
      </c>
      <c r="AL731" s="18" t="s">
        <v>2</v>
      </c>
      <c r="AM731" s="18" t="s">
        <v>14</v>
      </c>
      <c r="AN731" s="18" t="s">
        <v>874</v>
      </c>
      <c r="AO731" s="3">
        <v>11</v>
      </c>
      <c r="AP731" s="18" t="s">
        <v>16</v>
      </c>
      <c r="AQ731" s="18" t="s">
        <v>17</v>
      </c>
      <c r="AR731" s="18" t="s">
        <v>173</v>
      </c>
      <c r="AS731" s="18" t="s">
        <v>1843</v>
      </c>
      <c r="AT731" s="18" t="s">
        <v>1878</v>
      </c>
      <c r="AU731" s="18" t="s">
        <v>21</v>
      </c>
      <c r="AW731" s="18" t="s">
        <v>1843</v>
      </c>
      <c r="AX731" s="18" t="s">
        <v>1878</v>
      </c>
      <c r="AY731" s="18" t="s">
        <v>21</v>
      </c>
      <c r="BA731" s="18" t="s">
        <v>3741</v>
      </c>
      <c r="BB731" s="18" t="s">
        <v>3742</v>
      </c>
      <c r="BC731" s="18" t="s">
        <v>402</v>
      </c>
      <c r="BD731" s="18" t="s">
        <v>403</v>
      </c>
      <c r="BE731" s="18" t="s">
        <v>55</v>
      </c>
      <c r="BF731" s="18" t="s">
        <v>11962</v>
      </c>
      <c r="BK731" s="18" t="s">
        <v>17</v>
      </c>
    </row>
    <row r="732" spans="1:63" s="18" customFormat="1">
      <c r="A732" s="18" t="s">
        <v>47</v>
      </c>
      <c r="B732" s="18" t="s">
        <v>907</v>
      </c>
      <c r="C732" s="18" t="e">
        <v>#N/A</v>
      </c>
      <c r="D732" s="1">
        <v>45979</v>
      </c>
      <c r="E732" s="2">
        <v>0.61458332999999998</v>
      </c>
      <c r="F732" s="18" t="s">
        <v>2</v>
      </c>
      <c r="J732" s="3">
        <v>2850924</v>
      </c>
      <c r="K732" s="18" t="s">
        <v>364</v>
      </c>
      <c r="L732" s="18" t="s">
        <v>879</v>
      </c>
      <c r="M732" s="18" t="s">
        <v>442</v>
      </c>
      <c r="O732" s="4">
        <v>1</v>
      </c>
      <c r="P732" s="4">
        <v>1</v>
      </c>
      <c r="Q732" s="18" t="s">
        <v>11963</v>
      </c>
      <c r="R732" s="18" t="s">
        <v>11964</v>
      </c>
      <c r="S732" s="18" t="s">
        <v>11965</v>
      </c>
      <c r="U732" s="18" t="s">
        <v>11966</v>
      </c>
      <c r="V732" s="1">
        <v>22762</v>
      </c>
      <c r="W732" s="18" t="s">
        <v>8</v>
      </c>
      <c r="X732" s="18" t="s">
        <v>11967</v>
      </c>
      <c r="Z732" s="18" t="s">
        <v>705</v>
      </c>
      <c r="AA732" s="18" t="s">
        <v>47</v>
      </c>
      <c r="AB732" s="18" t="s">
        <v>3966</v>
      </c>
      <c r="AC732" s="18" t="s">
        <v>11968</v>
      </c>
      <c r="AD732" s="18" t="s">
        <v>11</v>
      </c>
      <c r="AE732" s="18" t="s">
        <v>11</v>
      </c>
      <c r="AF732" s="18" t="s">
        <v>11969</v>
      </c>
      <c r="AG732" s="18" t="s">
        <v>11969</v>
      </c>
      <c r="AI732" s="18" t="s">
        <v>11970</v>
      </c>
      <c r="AJ732" s="18" t="s">
        <v>13</v>
      </c>
      <c r="AK732" s="18" t="s">
        <v>2</v>
      </c>
      <c r="AL732" s="18" t="s">
        <v>2</v>
      </c>
      <c r="AM732" s="18" t="s">
        <v>26</v>
      </c>
      <c r="AN732" s="18" t="s">
        <v>1068</v>
      </c>
      <c r="AO732" s="3">
        <v>11</v>
      </c>
      <c r="AP732" s="18" t="s">
        <v>16</v>
      </c>
      <c r="AQ732" s="18" t="s">
        <v>17</v>
      </c>
      <c r="AR732" s="18" t="s">
        <v>173</v>
      </c>
      <c r="AS732" s="18" t="s">
        <v>880</v>
      </c>
      <c r="AT732" s="18" t="s">
        <v>881</v>
      </c>
      <c r="AU732" s="18" t="s">
        <v>21</v>
      </c>
      <c r="AW732" s="18" t="s">
        <v>880</v>
      </c>
      <c r="AX732" s="18" t="s">
        <v>881</v>
      </c>
      <c r="AY732" s="18" t="s">
        <v>21</v>
      </c>
      <c r="BA732" s="18" t="s">
        <v>493</v>
      </c>
      <c r="BB732" s="18" t="s">
        <v>494</v>
      </c>
      <c r="BC732" s="18" t="s">
        <v>402</v>
      </c>
      <c r="BD732" s="18" t="s">
        <v>403</v>
      </c>
      <c r="BE732" s="18" t="s">
        <v>54</v>
      </c>
      <c r="BF732" s="18" t="s">
        <v>11971</v>
      </c>
      <c r="BG732" s="18" t="s">
        <v>368</v>
      </c>
      <c r="BH732" s="18" t="s">
        <v>11972</v>
      </c>
      <c r="BK732" s="18" t="s">
        <v>17</v>
      </c>
    </row>
    <row r="733" spans="1:63" s="18" customFormat="1">
      <c r="A733" s="18" t="s">
        <v>10</v>
      </c>
      <c r="B733" s="18" t="s">
        <v>907</v>
      </c>
      <c r="C733" s="18" t="e">
        <v>#N/A</v>
      </c>
      <c r="D733" s="1">
        <v>45979</v>
      </c>
      <c r="E733" s="2">
        <v>0.54166665999999997</v>
      </c>
      <c r="F733" s="18" t="s">
        <v>2</v>
      </c>
      <c r="J733" s="3">
        <v>2780830</v>
      </c>
      <c r="K733" s="18" t="s">
        <v>408</v>
      </c>
      <c r="L733" s="18" t="s">
        <v>4</v>
      </c>
      <c r="M733" s="18" t="s">
        <v>442</v>
      </c>
      <c r="O733" s="4">
        <v>1</v>
      </c>
      <c r="P733" s="4">
        <v>1</v>
      </c>
      <c r="Q733" s="18" t="s">
        <v>11973</v>
      </c>
      <c r="R733" s="18" t="s">
        <v>11974</v>
      </c>
      <c r="S733" s="18" t="s">
        <v>278</v>
      </c>
      <c r="T733" s="18" t="s">
        <v>212</v>
      </c>
      <c r="U733" s="18" t="s">
        <v>11975</v>
      </c>
      <c r="V733" s="1">
        <v>19807</v>
      </c>
      <c r="W733" s="18" t="s">
        <v>34</v>
      </c>
      <c r="X733" s="18" t="s">
        <v>11976</v>
      </c>
      <c r="Z733" s="18" t="s">
        <v>11977</v>
      </c>
      <c r="AA733" s="18" t="s">
        <v>10</v>
      </c>
      <c r="AB733" s="18" t="s">
        <v>11978</v>
      </c>
      <c r="AC733" s="18" t="s">
        <v>11979</v>
      </c>
      <c r="AD733" s="18" t="s">
        <v>25</v>
      </c>
      <c r="AE733" s="18" t="s">
        <v>12</v>
      </c>
      <c r="AF733" s="18" t="s">
        <v>11980</v>
      </c>
      <c r="AG733" s="18" t="s">
        <v>11981</v>
      </c>
      <c r="AH733" s="18" t="s">
        <v>11982</v>
      </c>
      <c r="AI733" s="18" t="s">
        <v>11983</v>
      </c>
      <c r="AJ733" s="18" t="s">
        <v>13</v>
      </c>
      <c r="AK733" s="18" t="s">
        <v>2</v>
      </c>
      <c r="AL733" s="18" t="s">
        <v>2</v>
      </c>
      <c r="AM733" s="18" t="s">
        <v>14</v>
      </c>
      <c r="AN733" s="18" t="s">
        <v>15</v>
      </c>
      <c r="AO733" s="3">
        <v>11</v>
      </c>
      <c r="AP733" s="18" t="s">
        <v>16</v>
      </c>
      <c r="AQ733" s="18" t="s">
        <v>17</v>
      </c>
      <c r="AR733" s="18" t="s">
        <v>18</v>
      </c>
      <c r="AS733" s="18" t="s">
        <v>19</v>
      </c>
      <c r="AT733" s="18" t="s">
        <v>20</v>
      </c>
      <c r="AU733" s="18" t="s">
        <v>21</v>
      </c>
      <c r="AW733" s="18" t="s">
        <v>19</v>
      </c>
      <c r="AX733" s="18" t="s">
        <v>20</v>
      </c>
      <c r="AY733" s="18" t="s">
        <v>11984</v>
      </c>
      <c r="AZ733" s="18" t="s">
        <v>11985</v>
      </c>
      <c r="BA733" s="18" t="s">
        <v>11984</v>
      </c>
      <c r="BB733" s="18" t="s">
        <v>11985</v>
      </c>
      <c r="BC733" s="18" t="s">
        <v>21</v>
      </c>
      <c r="BE733" s="18" t="s">
        <v>124</v>
      </c>
      <c r="BF733" s="18" t="s">
        <v>11986</v>
      </c>
      <c r="BG733" s="18" t="s">
        <v>406</v>
      </c>
      <c r="BH733" s="18" t="s">
        <v>11987</v>
      </c>
      <c r="BK733" s="18" t="s">
        <v>17</v>
      </c>
    </row>
    <row r="734" spans="1:63" s="18" customFormat="1">
      <c r="A734" s="18" t="s">
        <v>10</v>
      </c>
      <c r="B734" s="18" t="s">
        <v>907</v>
      </c>
      <c r="C734" s="18" t="e">
        <v>#N/A</v>
      </c>
      <c r="D734" s="1">
        <v>45979</v>
      </c>
      <c r="E734" s="2">
        <v>0.55208332999999998</v>
      </c>
      <c r="F734" s="18" t="s">
        <v>2</v>
      </c>
      <c r="J734" s="3">
        <v>2835844</v>
      </c>
      <c r="K734" s="18" t="s">
        <v>408</v>
      </c>
      <c r="L734" s="18" t="s">
        <v>4</v>
      </c>
      <c r="M734" s="18" t="s">
        <v>442</v>
      </c>
      <c r="O734" s="4">
        <v>1</v>
      </c>
      <c r="P734" s="4">
        <v>1</v>
      </c>
      <c r="Q734" s="18" t="s">
        <v>11988</v>
      </c>
      <c r="R734" s="18" t="s">
        <v>1236</v>
      </c>
      <c r="S734" s="18" t="s">
        <v>11989</v>
      </c>
      <c r="U734" s="18" t="s">
        <v>11990</v>
      </c>
      <c r="V734" s="1">
        <v>29448</v>
      </c>
      <c r="W734" s="18" t="s">
        <v>34</v>
      </c>
      <c r="X734" s="18" t="s">
        <v>11991</v>
      </c>
      <c r="Y734" s="18" t="s">
        <v>11992</v>
      </c>
      <c r="Z734" s="18" t="s">
        <v>409</v>
      </c>
      <c r="AA734" s="18" t="s">
        <v>10</v>
      </c>
      <c r="AB734" s="18" t="s">
        <v>11993</v>
      </c>
      <c r="AC734" s="18" t="s">
        <v>11994</v>
      </c>
      <c r="AD734" s="18" t="s">
        <v>11</v>
      </c>
      <c r="AE734" s="18" t="s">
        <v>12</v>
      </c>
      <c r="AF734" s="18" t="s">
        <v>11995</v>
      </c>
      <c r="AG734" s="18" t="s">
        <v>11995</v>
      </c>
      <c r="AI734" s="18" t="s">
        <v>11996</v>
      </c>
      <c r="AJ734" s="18" t="s">
        <v>13</v>
      </c>
      <c r="AK734" s="18" t="s">
        <v>2</v>
      </c>
      <c r="AL734" s="18" t="s">
        <v>2</v>
      </c>
      <c r="AM734" s="18" t="s">
        <v>26</v>
      </c>
      <c r="AN734" s="18" t="s">
        <v>15</v>
      </c>
      <c r="AO734" s="3">
        <v>11</v>
      </c>
      <c r="AP734" s="18" t="s">
        <v>16</v>
      </c>
      <c r="AQ734" s="18" t="s">
        <v>17</v>
      </c>
      <c r="AR734" s="18" t="s">
        <v>18</v>
      </c>
      <c r="AS734" s="18" t="s">
        <v>19</v>
      </c>
      <c r="AT734" s="18" t="s">
        <v>20</v>
      </c>
      <c r="AU734" s="18" t="s">
        <v>21</v>
      </c>
      <c r="AW734" s="18" t="s">
        <v>19</v>
      </c>
      <c r="AX734" s="18" t="s">
        <v>20</v>
      </c>
      <c r="AY734" s="18" t="s">
        <v>21</v>
      </c>
      <c r="BA734" s="18" t="s">
        <v>11997</v>
      </c>
      <c r="BB734" s="18" t="s">
        <v>11998</v>
      </c>
      <c r="BC734" s="18" t="s">
        <v>19</v>
      </c>
      <c r="BD734" s="18" t="s">
        <v>20</v>
      </c>
      <c r="BE734" s="18" t="s">
        <v>79</v>
      </c>
      <c r="BF734" s="18" t="s">
        <v>11999</v>
      </c>
      <c r="BG734" s="18" t="s">
        <v>1180</v>
      </c>
      <c r="BH734" s="18" t="s">
        <v>12000</v>
      </c>
      <c r="BK734" s="18" t="s">
        <v>17</v>
      </c>
    </row>
    <row r="735" spans="1:63" s="18" customFormat="1">
      <c r="A735" s="18" t="s">
        <v>10</v>
      </c>
      <c r="B735" s="18" t="s">
        <v>907</v>
      </c>
      <c r="C735" s="18" t="e">
        <v>#N/A</v>
      </c>
      <c r="D735" s="1">
        <v>45979</v>
      </c>
      <c r="E735" s="2">
        <v>0.5625</v>
      </c>
      <c r="F735" s="18" t="s">
        <v>2</v>
      </c>
      <c r="J735" s="3">
        <v>2862003</v>
      </c>
      <c r="K735" s="18" t="s">
        <v>408</v>
      </c>
      <c r="L735" s="18" t="s">
        <v>100</v>
      </c>
      <c r="M735" s="18" t="s">
        <v>442</v>
      </c>
      <c r="O735" s="4">
        <v>1</v>
      </c>
      <c r="P735" s="4">
        <v>1</v>
      </c>
      <c r="Q735" s="18" t="s">
        <v>12001</v>
      </c>
      <c r="R735" s="18" t="s">
        <v>1122</v>
      </c>
      <c r="S735" s="18" t="s">
        <v>12002</v>
      </c>
      <c r="U735" s="18" t="s">
        <v>12003</v>
      </c>
      <c r="V735" s="1">
        <v>28594</v>
      </c>
      <c r="W735" s="18" t="s">
        <v>34</v>
      </c>
      <c r="X735" s="18" t="s">
        <v>12004</v>
      </c>
      <c r="Z735" s="18" t="s">
        <v>12005</v>
      </c>
      <c r="AA735" s="18" t="s">
        <v>10</v>
      </c>
      <c r="AB735" s="18" t="s">
        <v>12006</v>
      </c>
      <c r="AC735" s="18" t="s">
        <v>12007</v>
      </c>
      <c r="AD735" s="18" t="s">
        <v>25</v>
      </c>
      <c r="AE735" s="18" t="s">
        <v>147</v>
      </c>
      <c r="AF735" s="18" t="s">
        <v>12008</v>
      </c>
      <c r="AG735" s="18" t="s">
        <v>12008</v>
      </c>
      <c r="AI735" s="18" t="s">
        <v>12009</v>
      </c>
      <c r="AJ735" s="18" t="s">
        <v>13</v>
      </c>
      <c r="AK735" s="18" t="s">
        <v>2</v>
      </c>
      <c r="AL735" s="18" t="s">
        <v>2</v>
      </c>
      <c r="AM735" s="18" t="s">
        <v>26</v>
      </c>
      <c r="AN735" s="18" t="s">
        <v>15</v>
      </c>
      <c r="AO735" s="3">
        <v>11</v>
      </c>
      <c r="AP735" s="18" t="s">
        <v>16</v>
      </c>
      <c r="AQ735" s="18" t="s">
        <v>17</v>
      </c>
      <c r="AR735" s="18" t="s">
        <v>18</v>
      </c>
      <c r="AS735" s="18" t="s">
        <v>19</v>
      </c>
      <c r="AT735" s="18" t="s">
        <v>20</v>
      </c>
      <c r="AU735" s="18" t="s">
        <v>21</v>
      </c>
      <c r="AW735" s="18" t="s">
        <v>19</v>
      </c>
      <c r="AX735" s="18" t="s">
        <v>20</v>
      </c>
      <c r="AY735" s="18" t="s">
        <v>12010</v>
      </c>
      <c r="AZ735" s="18" t="s">
        <v>12011</v>
      </c>
      <c r="BA735" s="18" t="s">
        <v>12010</v>
      </c>
      <c r="BB735" s="18" t="s">
        <v>12011</v>
      </c>
      <c r="BC735" s="18" t="s">
        <v>19</v>
      </c>
      <c r="BD735" s="18" t="s">
        <v>20</v>
      </c>
      <c r="BE735" s="18" t="s">
        <v>162</v>
      </c>
      <c r="BF735" s="18" t="s">
        <v>12012</v>
      </c>
      <c r="BK735" s="18" t="s">
        <v>17</v>
      </c>
    </row>
    <row r="736" spans="1:63" s="18" customFormat="1">
      <c r="A736" s="18" t="s">
        <v>10</v>
      </c>
      <c r="B736" s="18" t="s">
        <v>907</v>
      </c>
      <c r="C736" s="18" t="e">
        <v>#N/A</v>
      </c>
      <c r="D736" s="1">
        <v>45979</v>
      </c>
      <c r="E736" s="2">
        <v>0.57291665999999997</v>
      </c>
      <c r="F736" s="18" t="s">
        <v>2</v>
      </c>
      <c r="J736" s="3">
        <v>2863425</v>
      </c>
      <c r="K736" s="18" t="s">
        <v>408</v>
      </c>
      <c r="L736" s="18" t="s">
        <v>4</v>
      </c>
      <c r="M736" s="18" t="s">
        <v>442</v>
      </c>
      <c r="O736" s="4">
        <v>1</v>
      </c>
      <c r="P736" s="4">
        <v>1</v>
      </c>
      <c r="Q736" s="18" t="s">
        <v>12013</v>
      </c>
      <c r="R736" s="18" t="s">
        <v>2024</v>
      </c>
      <c r="S736" s="18" t="s">
        <v>102</v>
      </c>
      <c r="U736" s="18" t="s">
        <v>12014</v>
      </c>
      <c r="V736" s="1">
        <v>29993</v>
      </c>
      <c r="W736" s="18" t="s">
        <v>8</v>
      </c>
      <c r="X736" s="18" t="s">
        <v>12015</v>
      </c>
      <c r="Z736" s="18" t="s">
        <v>144</v>
      </c>
      <c r="AA736" s="18" t="s">
        <v>10</v>
      </c>
      <c r="AB736" s="18" t="s">
        <v>12016</v>
      </c>
      <c r="AC736" s="18" t="s">
        <v>12017</v>
      </c>
      <c r="AD736" s="18" t="s">
        <v>1207</v>
      </c>
      <c r="AE736" s="18" t="s">
        <v>12</v>
      </c>
      <c r="AF736" s="18" t="s">
        <v>12018</v>
      </c>
      <c r="AG736" s="18" t="s">
        <v>12018</v>
      </c>
      <c r="AI736" s="18" t="s">
        <v>12019</v>
      </c>
      <c r="AJ736" s="18" t="s">
        <v>13</v>
      </c>
      <c r="AK736" s="18" t="s">
        <v>2</v>
      </c>
      <c r="AL736" s="18" t="s">
        <v>2</v>
      </c>
      <c r="AM736" s="18" t="s">
        <v>26</v>
      </c>
      <c r="AN736" s="18" t="s">
        <v>15</v>
      </c>
      <c r="AO736" s="3">
        <v>11</v>
      </c>
      <c r="AP736" s="18" t="s">
        <v>16</v>
      </c>
      <c r="AQ736" s="18" t="s">
        <v>17</v>
      </c>
      <c r="AR736" s="18" t="s">
        <v>18</v>
      </c>
      <c r="AS736" s="18" t="s">
        <v>19</v>
      </c>
      <c r="AT736" s="18" t="s">
        <v>20</v>
      </c>
      <c r="AU736" s="18" t="s">
        <v>21</v>
      </c>
      <c r="AW736" s="18" t="s">
        <v>19</v>
      </c>
      <c r="AX736" s="18" t="s">
        <v>20</v>
      </c>
      <c r="AY736" s="18" t="s">
        <v>797</v>
      </c>
      <c r="AZ736" s="18" t="s">
        <v>798</v>
      </c>
      <c r="BA736" s="18" t="s">
        <v>3304</v>
      </c>
      <c r="BB736" s="18" t="s">
        <v>3305</v>
      </c>
      <c r="BC736" s="18" t="s">
        <v>21</v>
      </c>
      <c r="BE736" s="18" t="s">
        <v>131</v>
      </c>
      <c r="BF736" s="18" t="s">
        <v>12020</v>
      </c>
      <c r="BK736" s="18" t="s">
        <v>17</v>
      </c>
    </row>
    <row r="737" spans="1:63" s="18" customFormat="1">
      <c r="A737" s="18" t="s">
        <v>10</v>
      </c>
      <c r="B737" s="18" t="s">
        <v>907</v>
      </c>
      <c r="C737" s="18" t="e">
        <v>#N/A</v>
      </c>
      <c r="D737" s="1">
        <v>45979</v>
      </c>
      <c r="E737" s="2">
        <v>0.58333332999999998</v>
      </c>
      <c r="F737" s="18" t="s">
        <v>2</v>
      </c>
      <c r="J737" s="3">
        <v>2873055</v>
      </c>
      <c r="K737" s="18" t="s">
        <v>408</v>
      </c>
      <c r="L737" s="18" t="s">
        <v>4</v>
      </c>
      <c r="M737" s="18" t="s">
        <v>442</v>
      </c>
      <c r="O737" s="4">
        <v>1</v>
      </c>
      <c r="P737" s="4">
        <v>1</v>
      </c>
      <c r="Q737" s="18" t="s">
        <v>12021</v>
      </c>
      <c r="R737" s="18" t="s">
        <v>436</v>
      </c>
      <c r="S737" s="18" t="s">
        <v>12022</v>
      </c>
      <c r="T737" s="18" t="s">
        <v>86</v>
      </c>
      <c r="U737" s="18" t="s">
        <v>12023</v>
      </c>
      <c r="V737" s="1">
        <v>25419</v>
      </c>
      <c r="W737" s="18" t="s">
        <v>8</v>
      </c>
      <c r="X737" s="18" t="s">
        <v>12024</v>
      </c>
      <c r="Z737" s="18" t="s">
        <v>9</v>
      </c>
      <c r="AA737" s="18" t="s">
        <v>10</v>
      </c>
      <c r="AB737" s="18" t="s">
        <v>12025</v>
      </c>
      <c r="AC737" s="18" t="s">
        <v>12026</v>
      </c>
      <c r="AD737" s="18" t="s">
        <v>25</v>
      </c>
      <c r="AE737" s="18" t="s">
        <v>12</v>
      </c>
      <c r="AF737" s="18" t="s">
        <v>12027</v>
      </c>
      <c r="AG737" s="18" t="s">
        <v>12027</v>
      </c>
      <c r="AI737" s="18" t="s">
        <v>12028</v>
      </c>
      <c r="AJ737" s="18" t="s">
        <v>13</v>
      </c>
      <c r="AK737" s="18" t="s">
        <v>2</v>
      </c>
      <c r="AL737" s="18" t="s">
        <v>2</v>
      </c>
      <c r="AM737" s="18" t="s">
        <v>26</v>
      </c>
      <c r="AN737" s="18" t="s">
        <v>15</v>
      </c>
      <c r="AO737" s="3">
        <v>11</v>
      </c>
      <c r="AP737" s="18" t="s">
        <v>16</v>
      </c>
      <c r="AQ737" s="18" t="s">
        <v>17</v>
      </c>
      <c r="AR737" s="18" t="s">
        <v>18</v>
      </c>
      <c r="AS737" s="18" t="s">
        <v>19</v>
      </c>
      <c r="AT737" s="18" t="s">
        <v>20</v>
      </c>
      <c r="AU737" s="18" t="s">
        <v>21</v>
      </c>
      <c r="AW737" s="18" t="s">
        <v>19</v>
      </c>
      <c r="AX737" s="18" t="s">
        <v>20</v>
      </c>
      <c r="AY737" s="18" t="s">
        <v>21</v>
      </c>
      <c r="BA737" s="18" t="s">
        <v>129</v>
      </c>
      <c r="BB737" s="18" t="s">
        <v>130</v>
      </c>
      <c r="BC737" s="18" t="s">
        <v>19</v>
      </c>
      <c r="BD737" s="18" t="s">
        <v>20</v>
      </c>
      <c r="BE737" s="18" t="s">
        <v>131</v>
      </c>
      <c r="BF737" s="18" t="s">
        <v>12029</v>
      </c>
      <c r="BK737" s="18" t="s">
        <v>17</v>
      </c>
    </row>
    <row r="738" spans="1:63" s="18" customFormat="1">
      <c r="A738" s="18" t="s">
        <v>10</v>
      </c>
      <c r="B738" s="18" t="s">
        <v>907</v>
      </c>
      <c r="C738" s="18" t="e">
        <v>#N/A</v>
      </c>
      <c r="D738" s="1">
        <v>45979</v>
      </c>
      <c r="E738" s="2">
        <v>0.59375</v>
      </c>
      <c r="F738" s="18" t="s">
        <v>2</v>
      </c>
      <c r="J738" s="3">
        <v>2848873</v>
      </c>
      <c r="K738" s="18" t="s">
        <v>408</v>
      </c>
      <c r="L738" s="18" t="s">
        <v>4</v>
      </c>
      <c r="M738" s="18" t="s">
        <v>442</v>
      </c>
      <c r="O738" s="4">
        <v>1</v>
      </c>
      <c r="P738" s="4">
        <v>1</v>
      </c>
      <c r="Q738" s="18" t="s">
        <v>12030</v>
      </c>
      <c r="R738" s="18" t="s">
        <v>429</v>
      </c>
      <c r="S738" s="18" t="s">
        <v>12031</v>
      </c>
      <c r="T738" s="18" t="s">
        <v>267</v>
      </c>
      <c r="U738" s="18" t="s">
        <v>12032</v>
      </c>
      <c r="V738" s="1">
        <v>18340</v>
      </c>
      <c r="W738" s="18" t="s">
        <v>8</v>
      </c>
      <c r="X738" s="18" t="s">
        <v>12033</v>
      </c>
      <c r="Z738" s="18" t="s">
        <v>409</v>
      </c>
      <c r="AA738" s="18" t="s">
        <v>10</v>
      </c>
      <c r="AB738" s="18" t="s">
        <v>12034</v>
      </c>
      <c r="AC738" s="18" t="s">
        <v>12035</v>
      </c>
      <c r="AD738" s="18" t="s">
        <v>25</v>
      </c>
      <c r="AE738" s="18" t="s">
        <v>12</v>
      </c>
      <c r="AF738" s="18" t="s">
        <v>12036</v>
      </c>
      <c r="AG738" s="18" t="s">
        <v>12037</v>
      </c>
      <c r="AI738" s="18" t="s">
        <v>12038</v>
      </c>
      <c r="AJ738" s="18" t="s">
        <v>13</v>
      </c>
      <c r="AK738" s="18" t="s">
        <v>2</v>
      </c>
      <c r="AL738" s="18" t="s">
        <v>2</v>
      </c>
      <c r="AM738" s="18" t="s">
        <v>14</v>
      </c>
      <c r="AN738" s="18" t="s">
        <v>15</v>
      </c>
      <c r="AO738" s="3">
        <v>11</v>
      </c>
      <c r="AP738" s="18" t="s">
        <v>16</v>
      </c>
      <c r="AQ738" s="18" t="s">
        <v>17</v>
      </c>
      <c r="AR738" s="18" t="s">
        <v>18</v>
      </c>
      <c r="AS738" s="18" t="s">
        <v>19</v>
      </c>
      <c r="AT738" s="18" t="s">
        <v>20</v>
      </c>
      <c r="AU738" s="18" t="s">
        <v>21</v>
      </c>
      <c r="AW738" s="18" t="s">
        <v>19</v>
      </c>
      <c r="AX738" s="18" t="s">
        <v>20</v>
      </c>
      <c r="AY738" s="18" t="s">
        <v>21</v>
      </c>
      <c r="BA738" s="18" t="s">
        <v>3023</v>
      </c>
      <c r="BB738" s="18" t="s">
        <v>3024</v>
      </c>
      <c r="BC738" s="18" t="s">
        <v>19</v>
      </c>
      <c r="BD738" s="18" t="s">
        <v>20</v>
      </c>
      <c r="BE738" s="18" t="s">
        <v>124</v>
      </c>
      <c r="BF738" s="18" t="s">
        <v>12039</v>
      </c>
      <c r="BG738" s="18" t="s">
        <v>299</v>
      </c>
      <c r="BH738" s="18" t="s">
        <v>12040</v>
      </c>
      <c r="BK738" s="18" t="s">
        <v>17</v>
      </c>
    </row>
    <row r="739" spans="1:63" s="18" customFormat="1">
      <c r="A739" s="18" t="s">
        <v>10</v>
      </c>
      <c r="B739" s="18" t="s">
        <v>907</v>
      </c>
      <c r="C739" s="18" t="e">
        <v>#N/A</v>
      </c>
      <c r="D739" s="1">
        <v>45979</v>
      </c>
      <c r="E739" s="2">
        <v>0.60416665999999997</v>
      </c>
      <c r="F739" s="18" t="s">
        <v>2</v>
      </c>
      <c r="J739" s="3">
        <v>2863620</v>
      </c>
      <c r="K739" s="18" t="s">
        <v>408</v>
      </c>
      <c r="L739" s="18" t="s">
        <v>100</v>
      </c>
      <c r="M739" s="18" t="s">
        <v>442</v>
      </c>
      <c r="O739" s="4">
        <v>1</v>
      </c>
      <c r="P739" s="4">
        <v>1</v>
      </c>
      <c r="Q739" s="18" t="s">
        <v>12041</v>
      </c>
      <c r="R739" s="18" t="s">
        <v>2072</v>
      </c>
      <c r="S739" s="18" t="s">
        <v>25</v>
      </c>
      <c r="T739" s="18" t="s">
        <v>267</v>
      </c>
      <c r="U739" s="18" t="s">
        <v>12042</v>
      </c>
      <c r="V739" s="1">
        <v>17143</v>
      </c>
      <c r="W739" s="18" t="s">
        <v>34</v>
      </c>
      <c r="X739" s="18" t="s">
        <v>12043</v>
      </c>
      <c r="Z739" s="18" t="s">
        <v>12044</v>
      </c>
      <c r="AA739" s="18" t="s">
        <v>10</v>
      </c>
      <c r="AB739" s="18" t="s">
        <v>12045</v>
      </c>
      <c r="AC739" s="18" t="s">
        <v>12046</v>
      </c>
      <c r="AD739" s="18" t="s">
        <v>11</v>
      </c>
      <c r="AE739" s="18" t="s">
        <v>11</v>
      </c>
      <c r="AF739" s="18" t="s">
        <v>12047</v>
      </c>
      <c r="AG739" s="18" t="s">
        <v>12047</v>
      </c>
      <c r="AI739" s="18" t="s">
        <v>12048</v>
      </c>
      <c r="AJ739" s="18" t="s">
        <v>13</v>
      </c>
      <c r="AK739" s="18" t="s">
        <v>2</v>
      </c>
      <c r="AL739" s="18" t="s">
        <v>2</v>
      </c>
      <c r="AM739" s="18" t="s">
        <v>14</v>
      </c>
      <c r="AN739" s="18" t="s">
        <v>15</v>
      </c>
      <c r="AO739" s="3">
        <v>11</v>
      </c>
      <c r="AP739" s="18" t="s">
        <v>16</v>
      </c>
      <c r="AQ739" s="18" t="s">
        <v>17</v>
      </c>
      <c r="AR739" s="18" t="s">
        <v>18</v>
      </c>
      <c r="AS739" s="18" t="s">
        <v>19</v>
      </c>
      <c r="AT739" s="18" t="s">
        <v>20</v>
      </c>
      <c r="AU739" s="18" t="s">
        <v>21</v>
      </c>
      <c r="AW739" s="18" t="s">
        <v>19</v>
      </c>
      <c r="AX739" s="18" t="s">
        <v>20</v>
      </c>
      <c r="AY739" s="18" t="s">
        <v>21</v>
      </c>
      <c r="BA739" s="18" t="s">
        <v>3023</v>
      </c>
      <c r="BB739" s="18" t="s">
        <v>3024</v>
      </c>
      <c r="BC739" s="18" t="s">
        <v>19</v>
      </c>
      <c r="BD739" s="18" t="s">
        <v>20</v>
      </c>
      <c r="BE739" s="18" t="s">
        <v>411</v>
      </c>
      <c r="BF739" s="18" t="s">
        <v>12049</v>
      </c>
      <c r="BK739" s="18" t="s">
        <v>17</v>
      </c>
    </row>
    <row r="740" spans="1:63" s="18" customFormat="1">
      <c r="A740" s="18" t="s">
        <v>10</v>
      </c>
      <c r="B740" s="18" t="s">
        <v>907</v>
      </c>
      <c r="C740" s="18" t="e">
        <v>#N/A</v>
      </c>
      <c r="D740" s="1">
        <v>45979</v>
      </c>
      <c r="E740" s="2">
        <v>0.61458332999999998</v>
      </c>
      <c r="F740" s="18" t="s">
        <v>2</v>
      </c>
      <c r="J740" s="3">
        <v>2863672</v>
      </c>
      <c r="K740" s="18" t="s">
        <v>408</v>
      </c>
      <c r="L740" s="18" t="s">
        <v>100</v>
      </c>
      <c r="M740" s="18" t="s">
        <v>442</v>
      </c>
      <c r="O740" s="4">
        <v>1</v>
      </c>
      <c r="P740" s="4">
        <v>1</v>
      </c>
      <c r="Q740" s="18" t="s">
        <v>12050</v>
      </c>
      <c r="R740" s="18" t="s">
        <v>862</v>
      </c>
      <c r="S740" s="18" t="s">
        <v>25</v>
      </c>
      <c r="T740" s="18" t="s">
        <v>153</v>
      </c>
      <c r="U740" s="18" t="s">
        <v>12051</v>
      </c>
      <c r="V740" s="1">
        <v>22572</v>
      </c>
      <c r="W740" s="18" t="s">
        <v>8</v>
      </c>
      <c r="X740" s="18" t="s">
        <v>12052</v>
      </c>
      <c r="Y740" s="18" t="s">
        <v>1508</v>
      </c>
      <c r="Z740" s="18" t="s">
        <v>1650</v>
      </c>
      <c r="AA740" s="18" t="s">
        <v>10</v>
      </c>
      <c r="AB740" s="18" t="s">
        <v>12053</v>
      </c>
      <c r="AC740" s="18" t="s">
        <v>12054</v>
      </c>
      <c r="AD740" s="18" t="s">
        <v>11</v>
      </c>
      <c r="AE740" s="18" t="s">
        <v>11</v>
      </c>
      <c r="AF740" s="18" t="s">
        <v>12055</v>
      </c>
      <c r="AG740" s="18" t="s">
        <v>12055</v>
      </c>
      <c r="AI740" s="18" t="s">
        <v>12056</v>
      </c>
      <c r="AJ740" s="18" t="s">
        <v>13</v>
      </c>
      <c r="AK740" s="18" t="s">
        <v>2</v>
      </c>
      <c r="AL740" s="18" t="s">
        <v>2</v>
      </c>
      <c r="AM740" s="18" t="s">
        <v>26</v>
      </c>
      <c r="AN740" s="18" t="s">
        <v>15</v>
      </c>
      <c r="AO740" s="3">
        <v>11</v>
      </c>
      <c r="AP740" s="18" t="s">
        <v>16</v>
      </c>
      <c r="AQ740" s="18" t="s">
        <v>17</v>
      </c>
      <c r="AR740" s="18" t="s">
        <v>18</v>
      </c>
      <c r="AS740" s="18" t="s">
        <v>19</v>
      </c>
      <c r="AT740" s="18" t="s">
        <v>20</v>
      </c>
      <c r="AU740" s="18" t="s">
        <v>21</v>
      </c>
      <c r="AW740" s="18" t="s">
        <v>19</v>
      </c>
      <c r="AX740" s="18" t="s">
        <v>20</v>
      </c>
      <c r="AY740" s="18" t="s">
        <v>21</v>
      </c>
      <c r="BA740" s="18" t="s">
        <v>2016</v>
      </c>
      <c r="BB740" s="18" t="s">
        <v>2017</v>
      </c>
      <c r="BC740" s="18" t="s">
        <v>19</v>
      </c>
      <c r="BD740" s="18" t="s">
        <v>20</v>
      </c>
      <c r="BE740" s="18" t="s">
        <v>344</v>
      </c>
      <c r="BF740" s="18" t="s">
        <v>12057</v>
      </c>
      <c r="BK740" s="18" t="s">
        <v>17</v>
      </c>
    </row>
    <row r="741" spans="1:63" s="18" customFormat="1">
      <c r="A741" s="18" t="s">
        <v>10</v>
      </c>
      <c r="B741" s="18" t="s">
        <v>907</v>
      </c>
      <c r="C741" s="18" t="s">
        <v>2839</v>
      </c>
      <c r="D741" s="1">
        <v>45979</v>
      </c>
      <c r="E741" s="2">
        <v>0.64583332999999998</v>
      </c>
      <c r="F741" s="18" t="s">
        <v>2</v>
      </c>
      <c r="J741" s="3">
        <v>2868663</v>
      </c>
      <c r="K741" s="18" t="s">
        <v>408</v>
      </c>
      <c r="L741" s="18" t="s">
        <v>100</v>
      </c>
      <c r="M741" s="18" t="s">
        <v>5</v>
      </c>
      <c r="O741" s="4">
        <v>1</v>
      </c>
      <c r="P741" s="4">
        <v>1</v>
      </c>
      <c r="Q741" s="18" t="s">
        <v>12058</v>
      </c>
      <c r="R741" s="18" t="s">
        <v>1231</v>
      </c>
      <c r="S741" s="18" t="s">
        <v>4416</v>
      </c>
      <c r="T741" s="18" t="s">
        <v>86</v>
      </c>
      <c r="U741" s="18" t="s">
        <v>12059</v>
      </c>
      <c r="V741" s="1">
        <v>31020</v>
      </c>
      <c r="W741" s="18" t="s">
        <v>34</v>
      </c>
      <c r="X741" s="18" t="s">
        <v>12060</v>
      </c>
      <c r="Z741" s="18" t="s">
        <v>12061</v>
      </c>
      <c r="AA741" s="18" t="s">
        <v>10</v>
      </c>
      <c r="AB741" s="18" t="s">
        <v>12062</v>
      </c>
      <c r="AC741" s="18" t="s">
        <v>12063</v>
      </c>
      <c r="AD741" s="18" t="s">
        <v>25</v>
      </c>
      <c r="AE741" s="18" t="s">
        <v>12</v>
      </c>
      <c r="AF741" s="18" t="s">
        <v>12064</v>
      </c>
      <c r="AG741" s="18" t="s">
        <v>12064</v>
      </c>
      <c r="AH741" s="18" t="s">
        <v>12065</v>
      </c>
      <c r="AI741" s="18" t="s">
        <v>12066</v>
      </c>
      <c r="AJ741" s="18" t="s">
        <v>13</v>
      </c>
      <c r="AK741" s="18" t="s">
        <v>2</v>
      </c>
      <c r="AL741" s="18" t="s">
        <v>2</v>
      </c>
      <c r="AM741" s="18" t="s">
        <v>26</v>
      </c>
      <c r="AN741" s="18" t="s">
        <v>15</v>
      </c>
      <c r="AO741" s="3">
        <v>11</v>
      </c>
      <c r="AP741" s="18" t="s">
        <v>16</v>
      </c>
      <c r="AQ741" s="18" t="s">
        <v>17</v>
      </c>
      <c r="AR741" s="18" t="s">
        <v>18</v>
      </c>
      <c r="AS741" s="18" t="s">
        <v>19</v>
      </c>
      <c r="AT741" s="18" t="s">
        <v>20</v>
      </c>
      <c r="AU741" s="18" t="s">
        <v>21</v>
      </c>
      <c r="AW741" s="18" t="s">
        <v>19</v>
      </c>
      <c r="AX741" s="18" t="s">
        <v>20</v>
      </c>
      <c r="AY741" s="18" t="s">
        <v>21</v>
      </c>
      <c r="BA741" s="18" t="s">
        <v>12067</v>
      </c>
      <c r="BB741" s="18" t="s">
        <v>12068</v>
      </c>
      <c r="BC741" s="18" t="s">
        <v>19</v>
      </c>
      <c r="BD741" s="18" t="s">
        <v>20</v>
      </c>
      <c r="BE741" s="18" t="s">
        <v>2839</v>
      </c>
      <c r="BF741" s="18" t="s">
        <v>12069</v>
      </c>
      <c r="BK741" s="18" t="s">
        <v>17</v>
      </c>
    </row>
    <row r="742" spans="1:63" s="18" customFormat="1">
      <c r="A742" s="18" t="s">
        <v>47</v>
      </c>
      <c r="B742" s="18" t="s">
        <v>907</v>
      </c>
      <c r="C742" s="18" t="e">
        <v>#N/A</v>
      </c>
      <c r="D742" s="1">
        <v>45979</v>
      </c>
      <c r="E742" s="2">
        <v>0.5625</v>
      </c>
      <c r="F742" s="18" t="s">
        <v>2</v>
      </c>
      <c r="J742" s="3">
        <v>2862992</v>
      </c>
      <c r="K742" s="18" t="s">
        <v>414</v>
      </c>
      <c r="L742" s="18" t="s">
        <v>600</v>
      </c>
      <c r="M742" s="18" t="s">
        <v>442</v>
      </c>
      <c r="O742" s="4">
        <v>1</v>
      </c>
      <c r="P742" s="4">
        <v>1</v>
      </c>
      <c r="Q742" s="18" t="s">
        <v>12070</v>
      </c>
      <c r="R742" s="18" t="s">
        <v>12071</v>
      </c>
      <c r="S742" s="18" t="s">
        <v>474</v>
      </c>
      <c r="T742" s="18" t="s">
        <v>70</v>
      </c>
      <c r="U742" s="18" t="s">
        <v>12072</v>
      </c>
      <c r="V742" s="1">
        <v>17267</v>
      </c>
      <c r="W742" s="18" t="s">
        <v>8</v>
      </c>
      <c r="X742" s="18" t="s">
        <v>12073</v>
      </c>
      <c r="Z742" s="18" t="s">
        <v>196</v>
      </c>
      <c r="AA742" s="18" t="s">
        <v>47</v>
      </c>
      <c r="AB742" s="18" t="s">
        <v>12074</v>
      </c>
      <c r="AC742" s="18" t="s">
        <v>12075</v>
      </c>
      <c r="AD742" s="18" t="s">
        <v>25</v>
      </c>
      <c r="AE742" s="18" t="s">
        <v>12</v>
      </c>
      <c r="AF742" s="18" t="s">
        <v>12076</v>
      </c>
      <c r="AG742" s="18" t="s">
        <v>12076</v>
      </c>
      <c r="AI742" s="18" t="s">
        <v>12077</v>
      </c>
      <c r="AJ742" s="18" t="s">
        <v>13</v>
      </c>
      <c r="AK742" s="18" t="s">
        <v>2</v>
      </c>
      <c r="AL742" s="18" t="s">
        <v>2</v>
      </c>
      <c r="AM742" s="18" t="s">
        <v>14</v>
      </c>
      <c r="AN742" s="18" t="s">
        <v>776</v>
      </c>
      <c r="AO742" s="3">
        <v>11</v>
      </c>
      <c r="AP742" s="18" t="s">
        <v>16</v>
      </c>
      <c r="AQ742" s="18" t="s">
        <v>17</v>
      </c>
      <c r="AR742" s="18" t="s">
        <v>173</v>
      </c>
      <c r="AS742" s="18" t="s">
        <v>180</v>
      </c>
      <c r="AT742" s="18" t="s">
        <v>181</v>
      </c>
      <c r="AU742" s="18" t="s">
        <v>21</v>
      </c>
      <c r="AW742" s="18" t="s">
        <v>180</v>
      </c>
      <c r="AX742" s="18" t="s">
        <v>181</v>
      </c>
      <c r="AY742" s="18" t="s">
        <v>3013</v>
      </c>
      <c r="AZ742" s="18" t="s">
        <v>218</v>
      </c>
      <c r="BA742" s="18" t="s">
        <v>12078</v>
      </c>
      <c r="BB742" s="18" t="s">
        <v>12079</v>
      </c>
      <c r="BC742" s="18" t="s">
        <v>174</v>
      </c>
      <c r="BD742" s="18" t="s">
        <v>175</v>
      </c>
      <c r="BE742" s="18" t="s">
        <v>55</v>
      </c>
      <c r="BF742" s="18" t="s">
        <v>12080</v>
      </c>
      <c r="BG742" s="18" t="s">
        <v>454</v>
      </c>
      <c r="BH742" s="18" t="s">
        <v>12081</v>
      </c>
      <c r="BK742" s="18" t="s">
        <v>17</v>
      </c>
    </row>
    <row r="743" spans="1:63" s="18" customFormat="1">
      <c r="A743" s="18" t="s">
        <v>24</v>
      </c>
      <c r="B743" s="18" t="s">
        <v>907</v>
      </c>
      <c r="C743" s="18" t="e">
        <v>#N/A</v>
      </c>
      <c r="D743" s="1">
        <v>45979</v>
      </c>
      <c r="E743" s="2">
        <v>0.65625</v>
      </c>
      <c r="F743" s="18" t="s">
        <v>2</v>
      </c>
      <c r="J743" s="3">
        <v>2857299</v>
      </c>
      <c r="K743" s="18" t="s">
        <v>414</v>
      </c>
      <c r="L743" s="18" t="s">
        <v>4</v>
      </c>
      <c r="M743" s="18" t="s">
        <v>442</v>
      </c>
      <c r="O743" s="4">
        <v>1</v>
      </c>
      <c r="P743" s="4">
        <v>1</v>
      </c>
      <c r="Q743" s="18" t="s">
        <v>12082</v>
      </c>
      <c r="R743" s="18" t="s">
        <v>281</v>
      </c>
      <c r="S743" s="18" t="s">
        <v>2750</v>
      </c>
      <c r="T743" s="18" t="s">
        <v>125</v>
      </c>
      <c r="U743" s="18" t="s">
        <v>12083</v>
      </c>
      <c r="V743" s="1">
        <v>32831</v>
      </c>
      <c r="W743" s="18" t="s">
        <v>34</v>
      </c>
      <c r="X743" s="18" t="s">
        <v>12084</v>
      </c>
      <c r="Z743" s="18" t="s">
        <v>2560</v>
      </c>
      <c r="AA743" s="18" t="s">
        <v>24</v>
      </c>
      <c r="AB743" s="18" t="s">
        <v>12085</v>
      </c>
      <c r="AC743" s="18" t="s">
        <v>12086</v>
      </c>
      <c r="AD743" s="18" t="s">
        <v>25</v>
      </c>
      <c r="AE743" s="18" t="s">
        <v>12</v>
      </c>
      <c r="AF743" s="18" t="s">
        <v>12087</v>
      </c>
      <c r="AG743" s="18" t="s">
        <v>12087</v>
      </c>
      <c r="AI743" s="18" t="s">
        <v>12088</v>
      </c>
      <c r="AJ743" s="18" t="s">
        <v>13</v>
      </c>
      <c r="AK743" s="18" t="s">
        <v>2</v>
      </c>
      <c r="AL743" s="18" t="s">
        <v>2</v>
      </c>
      <c r="AM743" s="18" t="s">
        <v>26</v>
      </c>
      <c r="AN743" s="18" t="s">
        <v>223</v>
      </c>
      <c r="AO743" s="3">
        <v>11</v>
      </c>
      <c r="AP743" s="18" t="s">
        <v>16</v>
      </c>
      <c r="AQ743" s="18" t="s">
        <v>17</v>
      </c>
      <c r="AR743" s="18" t="s">
        <v>28</v>
      </c>
      <c r="AS743" s="18" t="s">
        <v>43</v>
      </c>
      <c r="AT743" s="18" t="s">
        <v>1626</v>
      </c>
      <c r="AU743" s="18" t="s">
        <v>21</v>
      </c>
      <c r="AW743" s="18" t="s">
        <v>43</v>
      </c>
      <c r="AX743" s="18" t="s">
        <v>1626</v>
      </c>
      <c r="AY743" s="18" t="s">
        <v>21</v>
      </c>
      <c r="BA743" s="18" t="s">
        <v>4107</v>
      </c>
      <c r="BB743" s="18" t="s">
        <v>4108</v>
      </c>
      <c r="BC743" s="18" t="s">
        <v>208</v>
      </c>
      <c r="BD743" s="18" t="s">
        <v>209</v>
      </c>
      <c r="BE743" s="18" t="s">
        <v>1151</v>
      </c>
      <c r="BF743" s="18" t="s">
        <v>12089</v>
      </c>
      <c r="BK743" s="18" t="s">
        <v>17</v>
      </c>
    </row>
    <row r="744" spans="1:63" s="18" customFormat="1">
      <c r="A744" s="18" t="s">
        <v>47</v>
      </c>
      <c r="B744" s="18" t="s">
        <v>907</v>
      </c>
      <c r="C744" s="18" t="e">
        <v>#N/A</v>
      </c>
      <c r="D744" s="1">
        <v>45979</v>
      </c>
      <c r="E744" s="2">
        <v>0.34375</v>
      </c>
      <c r="F744" s="18" t="s">
        <v>2</v>
      </c>
      <c r="J744" s="3">
        <v>2860156</v>
      </c>
      <c r="K744" s="18" t="s">
        <v>1733</v>
      </c>
      <c r="L744" s="18" t="s">
        <v>417</v>
      </c>
      <c r="M744" s="18" t="s">
        <v>442</v>
      </c>
      <c r="O744" s="4">
        <v>1</v>
      </c>
      <c r="P744" s="4">
        <v>1</v>
      </c>
      <c r="Q744" s="18" t="s">
        <v>12090</v>
      </c>
      <c r="R744" s="18" t="s">
        <v>12091</v>
      </c>
      <c r="S744" s="18" t="s">
        <v>913</v>
      </c>
      <c r="T744" s="18" t="s">
        <v>734</v>
      </c>
      <c r="U744" s="18" t="s">
        <v>12092</v>
      </c>
      <c r="V744" s="1">
        <v>24468</v>
      </c>
      <c r="W744" s="18" t="s">
        <v>8</v>
      </c>
      <c r="X744" s="18" t="s">
        <v>12093</v>
      </c>
      <c r="Y744" s="18" t="s">
        <v>12094</v>
      </c>
      <c r="Z744" s="18" t="s">
        <v>196</v>
      </c>
      <c r="AA744" s="18" t="s">
        <v>47</v>
      </c>
      <c r="AB744" s="18" t="s">
        <v>12095</v>
      </c>
      <c r="AC744" s="18" t="s">
        <v>12096</v>
      </c>
      <c r="AD744" s="18" t="s">
        <v>25</v>
      </c>
      <c r="AE744" s="18" t="s">
        <v>147</v>
      </c>
      <c r="AF744" s="18" t="s">
        <v>12097</v>
      </c>
      <c r="AG744" s="18" t="s">
        <v>12097</v>
      </c>
      <c r="AH744" s="18" t="s">
        <v>12097</v>
      </c>
      <c r="AI744" s="18" t="s">
        <v>12098</v>
      </c>
      <c r="AJ744" s="18" t="s">
        <v>13</v>
      </c>
      <c r="AK744" s="18" t="s">
        <v>2</v>
      </c>
      <c r="AL744" s="18" t="s">
        <v>2</v>
      </c>
      <c r="AM744" s="18" t="s">
        <v>26</v>
      </c>
      <c r="AN744" s="18" t="s">
        <v>197</v>
      </c>
      <c r="AO744" s="3">
        <v>11</v>
      </c>
      <c r="AP744" s="18" t="s">
        <v>16</v>
      </c>
      <c r="AQ744" s="18" t="s">
        <v>17</v>
      </c>
      <c r="AR744" s="18" t="s">
        <v>173</v>
      </c>
      <c r="AS744" s="18" t="s">
        <v>402</v>
      </c>
      <c r="AT744" s="18" t="s">
        <v>403</v>
      </c>
      <c r="AU744" s="18" t="s">
        <v>21</v>
      </c>
      <c r="AW744" s="18" t="s">
        <v>402</v>
      </c>
      <c r="AX744" s="18" t="s">
        <v>403</v>
      </c>
      <c r="AY744" s="18" t="s">
        <v>12099</v>
      </c>
      <c r="AZ744" s="18" t="s">
        <v>12100</v>
      </c>
      <c r="BA744" s="18" t="s">
        <v>12101</v>
      </c>
      <c r="BB744" s="18" t="s">
        <v>12102</v>
      </c>
      <c r="BC744" s="18" t="s">
        <v>402</v>
      </c>
      <c r="BD744" s="18" t="s">
        <v>403</v>
      </c>
      <c r="BE744" s="18" t="s">
        <v>695</v>
      </c>
      <c r="BF744" s="18" t="s">
        <v>12103</v>
      </c>
      <c r="BK744" s="18" t="s">
        <v>17</v>
      </c>
    </row>
    <row r="745" spans="1:63" s="18" customFormat="1">
      <c r="A745" s="18" t="s">
        <v>47</v>
      </c>
      <c r="B745" s="18" t="s">
        <v>907</v>
      </c>
      <c r="C745" s="18" t="e">
        <v>#N/A</v>
      </c>
      <c r="D745" s="1">
        <v>45979</v>
      </c>
      <c r="E745" s="2">
        <v>0.35416666000000002</v>
      </c>
      <c r="F745" s="18" t="s">
        <v>2</v>
      </c>
      <c r="J745" s="3">
        <v>2874887</v>
      </c>
      <c r="K745" s="18" t="s">
        <v>1733</v>
      </c>
      <c r="L745" s="18" t="s">
        <v>44</v>
      </c>
      <c r="M745" s="18" t="s">
        <v>5</v>
      </c>
      <c r="O745" s="4">
        <v>1</v>
      </c>
      <c r="P745" s="4">
        <v>1</v>
      </c>
      <c r="Q745" s="18" t="s">
        <v>27567</v>
      </c>
      <c r="R745" s="18" t="s">
        <v>300</v>
      </c>
      <c r="S745" s="18" t="s">
        <v>1807</v>
      </c>
      <c r="T745" s="18" t="s">
        <v>212</v>
      </c>
      <c r="U745" s="18" t="s">
        <v>27568</v>
      </c>
      <c r="V745" s="1">
        <v>19148</v>
      </c>
      <c r="W745" s="18" t="s">
        <v>8</v>
      </c>
      <c r="X745" s="18" t="s">
        <v>2052</v>
      </c>
      <c r="Y745" s="18" t="s">
        <v>27569</v>
      </c>
      <c r="Z745" s="18" t="s">
        <v>196</v>
      </c>
      <c r="AA745" s="18" t="s">
        <v>47</v>
      </c>
      <c r="AB745" s="18" t="s">
        <v>27570</v>
      </c>
      <c r="AC745" s="18" t="s">
        <v>27571</v>
      </c>
      <c r="AD745" s="18" t="s">
        <v>92</v>
      </c>
      <c r="AE745" s="18" t="s">
        <v>12</v>
      </c>
      <c r="AF745" s="18" t="s">
        <v>27572</v>
      </c>
      <c r="AG745" s="18" t="s">
        <v>27572</v>
      </c>
      <c r="AH745" s="18" t="s">
        <v>27573</v>
      </c>
      <c r="AJ745" s="18" t="s">
        <v>13</v>
      </c>
      <c r="AK745" s="18" t="s">
        <v>2</v>
      </c>
      <c r="AL745" s="18" t="s">
        <v>2</v>
      </c>
      <c r="AM745" s="18" t="s">
        <v>14</v>
      </c>
      <c r="AN745" s="18" t="s">
        <v>1036</v>
      </c>
      <c r="AO745" s="3">
        <v>11</v>
      </c>
      <c r="AP745" s="18" t="s">
        <v>16</v>
      </c>
      <c r="AQ745" s="18" t="s">
        <v>17</v>
      </c>
      <c r="AR745" s="18" t="s">
        <v>49</v>
      </c>
      <c r="AS745" s="18" t="s">
        <v>52</v>
      </c>
      <c r="AT745" s="18" t="s">
        <v>53</v>
      </c>
      <c r="AU745" s="18" t="s">
        <v>21</v>
      </c>
      <c r="AW745" s="18" t="s">
        <v>52</v>
      </c>
      <c r="AX745" s="18" t="s">
        <v>53</v>
      </c>
      <c r="AY745" s="18" t="s">
        <v>27302</v>
      </c>
      <c r="AZ745" s="18" t="s">
        <v>27303</v>
      </c>
      <c r="BA745" s="18" t="s">
        <v>493</v>
      </c>
      <c r="BB745" s="18" t="s">
        <v>494</v>
      </c>
      <c r="BC745" s="18" t="s">
        <v>52</v>
      </c>
      <c r="BD745" s="18" t="s">
        <v>53</v>
      </c>
      <c r="BE745" s="18" t="s">
        <v>110</v>
      </c>
      <c r="BF745" s="18" t="s">
        <v>27574</v>
      </c>
      <c r="BK745" s="18" t="s">
        <v>17</v>
      </c>
    </row>
    <row r="746" spans="1:63" s="18" customFormat="1">
      <c r="A746" s="18" t="s">
        <v>47</v>
      </c>
      <c r="B746" s="18" t="s">
        <v>907</v>
      </c>
      <c r="C746" s="18" t="e">
        <v>#N/A</v>
      </c>
      <c r="D746" s="1">
        <v>45979</v>
      </c>
      <c r="E746" s="2">
        <v>0.35763887999999999</v>
      </c>
      <c r="F746" s="18" t="s">
        <v>2</v>
      </c>
      <c r="J746" s="3">
        <v>2860417</v>
      </c>
      <c r="K746" s="18" t="s">
        <v>1733</v>
      </c>
      <c r="L746" s="18" t="s">
        <v>417</v>
      </c>
      <c r="M746" s="18" t="s">
        <v>442</v>
      </c>
      <c r="O746" s="4">
        <v>1</v>
      </c>
      <c r="P746" s="4">
        <v>1</v>
      </c>
      <c r="Q746" s="18" t="s">
        <v>12104</v>
      </c>
      <c r="R746" s="18" t="s">
        <v>965</v>
      </c>
      <c r="S746" s="18" t="s">
        <v>3140</v>
      </c>
      <c r="U746" s="18" t="s">
        <v>12105</v>
      </c>
      <c r="V746" s="1">
        <v>31532</v>
      </c>
      <c r="W746" s="18" t="s">
        <v>8</v>
      </c>
      <c r="X746" s="18" t="s">
        <v>12106</v>
      </c>
      <c r="Y746" s="18" t="s">
        <v>12107</v>
      </c>
      <c r="Z746" s="18" t="s">
        <v>196</v>
      </c>
      <c r="AA746" s="18" t="s">
        <v>47</v>
      </c>
      <c r="AB746" s="18" t="s">
        <v>12108</v>
      </c>
      <c r="AC746" s="18" t="s">
        <v>12109</v>
      </c>
      <c r="AD746" s="18" t="s">
        <v>11</v>
      </c>
      <c r="AE746" s="18" t="s">
        <v>11</v>
      </c>
      <c r="AF746" s="18" t="s">
        <v>12110</v>
      </c>
      <c r="AG746" s="18" t="s">
        <v>12110</v>
      </c>
      <c r="AI746" s="18" t="s">
        <v>12111</v>
      </c>
      <c r="AJ746" s="18" t="s">
        <v>13</v>
      </c>
      <c r="AK746" s="18" t="s">
        <v>2</v>
      </c>
      <c r="AL746" s="18" t="s">
        <v>2</v>
      </c>
      <c r="AM746" s="18" t="s">
        <v>26</v>
      </c>
      <c r="AN746" s="18" t="s">
        <v>197</v>
      </c>
      <c r="AO746" s="3">
        <v>11</v>
      </c>
      <c r="AP746" s="18" t="s">
        <v>16</v>
      </c>
      <c r="AQ746" s="18" t="s">
        <v>17</v>
      </c>
      <c r="AR746" s="18" t="s">
        <v>173</v>
      </c>
      <c r="AS746" s="18" t="s">
        <v>402</v>
      </c>
      <c r="AT746" s="18" t="s">
        <v>403</v>
      </c>
      <c r="AU746" s="18" t="s">
        <v>21</v>
      </c>
      <c r="AW746" s="18" t="s">
        <v>402</v>
      </c>
      <c r="AX746" s="18" t="s">
        <v>403</v>
      </c>
      <c r="AY746" s="18" t="s">
        <v>12112</v>
      </c>
      <c r="AZ746" s="18" t="s">
        <v>12113</v>
      </c>
      <c r="BA746" s="18" t="s">
        <v>12112</v>
      </c>
      <c r="BB746" s="18" t="s">
        <v>12113</v>
      </c>
      <c r="BC746" s="18" t="s">
        <v>402</v>
      </c>
      <c r="BD746" s="18" t="s">
        <v>403</v>
      </c>
      <c r="BE746" s="18" t="s">
        <v>604</v>
      </c>
      <c r="BF746" s="18" t="s">
        <v>12114</v>
      </c>
      <c r="BK746" s="18" t="s">
        <v>17</v>
      </c>
    </row>
    <row r="747" spans="1:63" s="18" customFormat="1">
      <c r="A747" s="18" t="s">
        <v>47</v>
      </c>
      <c r="B747" s="18" t="s">
        <v>907</v>
      </c>
      <c r="C747" s="18" t="e">
        <v>#N/A</v>
      </c>
      <c r="D747" s="1">
        <v>45979</v>
      </c>
      <c r="E747" s="2">
        <v>0.36458332999999998</v>
      </c>
      <c r="F747" s="18" t="s">
        <v>2</v>
      </c>
      <c r="J747" s="3">
        <v>2863714</v>
      </c>
      <c r="K747" s="18" t="s">
        <v>1733</v>
      </c>
      <c r="L747" s="18" t="s">
        <v>44</v>
      </c>
      <c r="M747" s="18" t="s">
        <v>442</v>
      </c>
      <c r="O747" s="4">
        <v>1</v>
      </c>
      <c r="P747" s="4">
        <v>1</v>
      </c>
      <c r="Q747" s="18" t="s">
        <v>12115</v>
      </c>
      <c r="R747" s="18" t="s">
        <v>476</v>
      </c>
      <c r="S747" s="18" t="s">
        <v>12116</v>
      </c>
      <c r="U747" s="18" t="s">
        <v>12117</v>
      </c>
      <c r="V747" s="1">
        <v>20380</v>
      </c>
      <c r="W747" s="18" t="s">
        <v>8</v>
      </c>
      <c r="X747" s="18" t="s">
        <v>4666</v>
      </c>
      <c r="Z747" s="18" t="s">
        <v>196</v>
      </c>
      <c r="AA747" s="18" t="s">
        <v>47</v>
      </c>
      <c r="AB747" s="18" t="s">
        <v>4667</v>
      </c>
      <c r="AC747" s="18" t="s">
        <v>4668</v>
      </c>
      <c r="AD747" s="18" t="s">
        <v>11</v>
      </c>
      <c r="AE747" s="18" t="s">
        <v>11</v>
      </c>
      <c r="AF747" s="18" t="s">
        <v>12118</v>
      </c>
      <c r="AG747" s="18" t="s">
        <v>12119</v>
      </c>
      <c r="AI747" s="18" t="s">
        <v>12120</v>
      </c>
      <c r="AJ747" s="18" t="s">
        <v>13</v>
      </c>
      <c r="AK747" s="18" t="s">
        <v>2</v>
      </c>
      <c r="AL747" s="18" t="s">
        <v>2</v>
      </c>
      <c r="AM747" s="18" t="s">
        <v>14</v>
      </c>
      <c r="AN747" s="18" t="s">
        <v>1036</v>
      </c>
      <c r="AO747" s="3">
        <v>11</v>
      </c>
      <c r="AP747" s="18" t="s">
        <v>16</v>
      </c>
      <c r="AQ747" s="18" t="s">
        <v>17</v>
      </c>
      <c r="AR747" s="18" t="s">
        <v>49</v>
      </c>
      <c r="AS747" s="18" t="s">
        <v>198</v>
      </c>
      <c r="AT747" s="18" t="s">
        <v>199</v>
      </c>
      <c r="AU747" s="18" t="s">
        <v>21</v>
      </c>
      <c r="AW747" s="18" t="s">
        <v>198</v>
      </c>
      <c r="AX747" s="18" t="s">
        <v>199</v>
      </c>
      <c r="AY747" s="18" t="s">
        <v>21</v>
      </c>
      <c r="BA747" s="18" t="s">
        <v>383</v>
      </c>
      <c r="BB747" s="18" t="s">
        <v>384</v>
      </c>
      <c r="BC747" s="18" t="s">
        <v>52</v>
      </c>
      <c r="BD747" s="18" t="s">
        <v>53</v>
      </c>
      <c r="BE747" s="18" t="s">
        <v>204</v>
      </c>
      <c r="BF747" s="18" t="s">
        <v>12121</v>
      </c>
      <c r="BK747" s="18" t="s">
        <v>17</v>
      </c>
    </row>
    <row r="748" spans="1:63" s="18" customFormat="1">
      <c r="A748" s="18" t="s">
        <v>47</v>
      </c>
      <c r="B748" s="18" t="s">
        <v>907</v>
      </c>
      <c r="C748" s="18" t="e">
        <v>#N/A</v>
      </c>
      <c r="D748" s="1">
        <v>45979</v>
      </c>
      <c r="E748" s="2">
        <v>0.38541666000000002</v>
      </c>
      <c r="F748" s="18" t="s">
        <v>2</v>
      </c>
      <c r="J748" s="3">
        <v>2835323</v>
      </c>
      <c r="K748" s="18" t="s">
        <v>1733</v>
      </c>
      <c r="L748" s="18" t="s">
        <v>600</v>
      </c>
      <c r="M748" s="18" t="s">
        <v>442</v>
      </c>
      <c r="O748" s="4">
        <v>1</v>
      </c>
      <c r="P748" s="4">
        <v>1</v>
      </c>
      <c r="Q748" s="18" t="s">
        <v>12122</v>
      </c>
      <c r="R748" s="18" t="s">
        <v>12123</v>
      </c>
      <c r="S748" s="18" t="s">
        <v>278</v>
      </c>
      <c r="U748" s="18" t="s">
        <v>12124</v>
      </c>
      <c r="V748" s="1">
        <v>21522</v>
      </c>
      <c r="W748" s="18" t="s">
        <v>8</v>
      </c>
      <c r="X748" s="18" t="s">
        <v>12125</v>
      </c>
      <c r="Z748" s="18" t="s">
        <v>196</v>
      </c>
      <c r="AA748" s="18" t="s">
        <v>47</v>
      </c>
      <c r="AB748" s="18" t="s">
        <v>3436</v>
      </c>
      <c r="AC748" s="18" t="s">
        <v>12126</v>
      </c>
      <c r="AD748" s="18" t="s">
        <v>92</v>
      </c>
      <c r="AE748" s="18" t="s">
        <v>12</v>
      </c>
      <c r="AF748" s="18" t="s">
        <v>12127</v>
      </c>
      <c r="AG748" s="18" t="s">
        <v>12128</v>
      </c>
      <c r="AH748" s="18" t="s">
        <v>12129</v>
      </c>
      <c r="AI748" s="18" t="s">
        <v>12130</v>
      </c>
      <c r="AJ748" s="18" t="s">
        <v>13</v>
      </c>
      <c r="AK748" s="18" t="s">
        <v>2</v>
      </c>
      <c r="AL748" s="18" t="s">
        <v>2</v>
      </c>
      <c r="AM748" s="18" t="s">
        <v>14</v>
      </c>
      <c r="AN748" s="18" t="s">
        <v>776</v>
      </c>
      <c r="AO748" s="3">
        <v>11</v>
      </c>
      <c r="AP748" s="18" t="s">
        <v>16</v>
      </c>
      <c r="AQ748" s="18" t="s">
        <v>17</v>
      </c>
      <c r="AR748" s="18" t="s">
        <v>173</v>
      </c>
      <c r="AS748" s="18" t="s">
        <v>312</v>
      </c>
      <c r="AT748" s="18" t="s">
        <v>313</v>
      </c>
      <c r="AU748" s="18" t="s">
        <v>21</v>
      </c>
      <c r="AW748" s="18" t="s">
        <v>312</v>
      </c>
      <c r="AX748" s="18" t="s">
        <v>313</v>
      </c>
      <c r="AY748" s="18" t="s">
        <v>2216</v>
      </c>
      <c r="AZ748" s="18" t="s">
        <v>2217</v>
      </c>
      <c r="BA748" s="18" t="s">
        <v>2216</v>
      </c>
      <c r="BB748" s="18" t="s">
        <v>2217</v>
      </c>
      <c r="BC748" s="18" t="s">
        <v>180</v>
      </c>
      <c r="BD748" s="18" t="s">
        <v>181</v>
      </c>
      <c r="BE748" s="18" t="s">
        <v>498</v>
      </c>
      <c r="BF748" s="18" t="s">
        <v>12131</v>
      </c>
      <c r="BK748" s="18" t="s">
        <v>17</v>
      </c>
    </row>
    <row r="749" spans="1:63" s="18" customFormat="1">
      <c r="A749" s="18" t="s">
        <v>47</v>
      </c>
      <c r="B749" s="18" t="s">
        <v>907</v>
      </c>
      <c r="C749" s="18" t="e">
        <v>#N/A</v>
      </c>
      <c r="D749" s="1">
        <v>45979</v>
      </c>
      <c r="E749" s="2">
        <v>0.40625</v>
      </c>
      <c r="F749" s="18" t="s">
        <v>2</v>
      </c>
      <c r="J749" s="3">
        <v>2834063</v>
      </c>
      <c r="K749" s="18" t="s">
        <v>1733</v>
      </c>
      <c r="L749" s="18" t="s">
        <v>600</v>
      </c>
      <c r="M749" s="18" t="s">
        <v>442</v>
      </c>
      <c r="O749" s="4">
        <v>1</v>
      </c>
      <c r="P749" s="4">
        <v>1</v>
      </c>
      <c r="Q749" s="18" t="s">
        <v>12132</v>
      </c>
      <c r="R749" s="18" t="s">
        <v>1080</v>
      </c>
      <c r="S749" s="18" t="s">
        <v>2451</v>
      </c>
      <c r="U749" s="18" t="s">
        <v>12133</v>
      </c>
      <c r="V749" s="1">
        <v>28744</v>
      </c>
      <c r="W749" s="18" t="s">
        <v>8</v>
      </c>
      <c r="X749" s="18" t="s">
        <v>12134</v>
      </c>
      <c r="Z749" s="18" t="s">
        <v>196</v>
      </c>
      <c r="AA749" s="18" t="s">
        <v>47</v>
      </c>
      <c r="AB749" s="18" t="s">
        <v>12135</v>
      </c>
      <c r="AC749" s="18" t="s">
        <v>12136</v>
      </c>
      <c r="AD749" s="18" t="s">
        <v>25</v>
      </c>
      <c r="AE749" s="18" t="s">
        <v>12</v>
      </c>
      <c r="AF749" s="18" t="s">
        <v>12137</v>
      </c>
      <c r="AG749" s="18" t="s">
        <v>12138</v>
      </c>
      <c r="AI749" s="18" t="s">
        <v>12139</v>
      </c>
      <c r="AJ749" s="18" t="s">
        <v>13</v>
      </c>
      <c r="AK749" s="18" t="s">
        <v>2</v>
      </c>
      <c r="AL749" s="18" t="s">
        <v>2</v>
      </c>
      <c r="AM749" s="18" t="s">
        <v>26</v>
      </c>
      <c r="AN749" s="18" t="s">
        <v>776</v>
      </c>
      <c r="AO749" s="3">
        <v>11</v>
      </c>
      <c r="AP749" s="18" t="s">
        <v>16</v>
      </c>
      <c r="AQ749" s="18" t="s">
        <v>17</v>
      </c>
      <c r="AR749" s="18" t="s">
        <v>173</v>
      </c>
      <c r="AS749" s="18" t="s">
        <v>312</v>
      </c>
      <c r="AT749" s="18" t="s">
        <v>313</v>
      </c>
      <c r="AU749" s="18" t="s">
        <v>21</v>
      </c>
      <c r="AW749" s="18" t="s">
        <v>312</v>
      </c>
      <c r="AX749" s="18" t="s">
        <v>313</v>
      </c>
      <c r="AY749" s="18" t="s">
        <v>21</v>
      </c>
      <c r="BA749" s="18" t="s">
        <v>5057</v>
      </c>
      <c r="BB749" s="18" t="s">
        <v>5058</v>
      </c>
      <c r="BC749" s="18" t="s">
        <v>180</v>
      </c>
      <c r="BD749" s="18" t="s">
        <v>181</v>
      </c>
      <c r="BE749" s="18" t="s">
        <v>55</v>
      </c>
      <c r="BF749" s="18" t="s">
        <v>12140</v>
      </c>
      <c r="BK749" s="18" t="s">
        <v>17</v>
      </c>
    </row>
    <row r="750" spans="1:63" s="18" customFormat="1">
      <c r="A750" s="18" t="s">
        <v>47</v>
      </c>
      <c r="B750" s="18" t="s">
        <v>907</v>
      </c>
      <c r="C750" s="18" t="e">
        <v>#N/A</v>
      </c>
      <c r="D750" s="1">
        <v>45979</v>
      </c>
      <c r="E750" s="2">
        <v>0.41666666000000002</v>
      </c>
      <c r="F750" s="18" t="s">
        <v>2</v>
      </c>
      <c r="J750" s="3">
        <v>2790241</v>
      </c>
      <c r="K750" s="18" t="s">
        <v>1733</v>
      </c>
      <c r="L750" s="18" t="s">
        <v>44</v>
      </c>
      <c r="M750" s="18" t="s">
        <v>442</v>
      </c>
      <c r="O750" s="4">
        <v>1</v>
      </c>
      <c r="P750" s="4">
        <v>1</v>
      </c>
      <c r="Q750" s="18" t="s">
        <v>12141</v>
      </c>
      <c r="R750" s="18" t="s">
        <v>309</v>
      </c>
      <c r="S750" s="18" t="s">
        <v>12142</v>
      </c>
      <c r="U750" s="18" t="s">
        <v>12143</v>
      </c>
      <c r="V750" s="1">
        <v>20870</v>
      </c>
      <c r="W750" s="18" t="s">
        <v>8</v>
      </c>
      <c r="X750" s="18" t="s">
        <v>12144</v>
      </c>
      <c r="Y750" s="18" t="s">
        <v>4799</v>
      </c>
      <c r="Z750" s="18" t="s">
        <v>301</v>
      </c>
      <c r="AA750" s="18" t="s">
        <v>47</v>
      </c>
      <c r="AB750" s="18" t="s">
        <v>3436</v>
      </c>
      <c r="AC750" s="18" t="s">
        <v>12145</v>
      </c>
      <c r="AD750" s="18" t="s">
        <v>92</v>
      </c>
      <c r="AE750" s="18" t="s">
        <v>11</v>
      </c>
      <c r="AF750" s="18" t="s">
        <v>12146</v>
      </c>
      <c r="AG750" s="18" t="s">
        <v>12147</v>
      </c>
      <c r="AI750" s="18" t="s">
        <v>12148</v>
      </c>
      <c r="AJ750" s="18" t="s">
        <v>13</v>
      </c>
      <c r="AK750" s="18" t="s">
        <v>2</v>
      </c>
      <c r="AL750" s="18" t="s">
        <v>2</v>
      </c>
      <c r="AM750" s="18" t="s">
        <v>14</v>
      </c>
      <c r="AN750" s="18" t="s">
        <v>1036</v>
      </c>
      <c r="AO750" s="3">
        <v>11</v>
      </c>
      <c r="AP750" s="18" t="s">
        <v>16</v>
      </c>
      <c r="AQ750" s="18" t="s">
        <v>17</v>
      </c>
      <c r="AR750" s="18" t="s">
        <v>49</v>
      </c>
      <c r="AS750" s="18" t="s">
        <v>198</v>
      </c>
      <c r="AT750" s="18" t="s">
        <v>199</v>
      </c>
      <c r="AU750" s="18" t="s">
        <v>21</v>
      </c>
      <c r="AW750" s="18" t="s">
        <v>198</v>
      </c>
      <c r="AX750" s="18" t="s">
        <v>199</v>
      </c>
      <c r="AY750" s="18" t="s">
        <v>21</v>
      </c>
      <c r="BA750" s="18" t="s">
        <v>383</v>
      </c>
      <c r="BB750" s="18" t="s">
        <v>384</v>
      </c>
      <c r="BC750" s="18" t="s">
        <v>52</v>
      </c>
      <c r="BD750" s="18" t="s">
        <v>53</v>
      </c>
      <c r="BE750" s="18" t="s">
        <v>204</v>
      </c>
      <c r="BF750" s="18" t="s">
        <v>12149</v>
      </c>
      <c r="BK750" s="18" t="s">
        <v>17</v>
      </c>
    </row>
    <row r="751" spans="1:63" s="18" customFormat="1">
      <c r="A751" s="18" t="s">
        <v>47</v>
      </c>
      <c r="B751" s="18" t="s">
        <v>907</v>
      </c>
      <c r="C751" s="18" t="e">
        <v>#N/A</v>
      </c>
      <c r="D751" s="1">
        <v>45979</v>
      </c>
      <c r="E751" s="2">
        <v>0.60416665999999997</v>
      </c>
      <c r="F751" s="18" t="s">
        <v>2</v>
      </c>
      <c r="J751" s="3">
        <v>2799343</v>
      </c>
      <c r="K751" s="18" t="s">
        <v>1733</v>
      </c>
      <c r="L751" s="18" t="s">
        <v>600</v>
      </c>
      <c r="M751" s="18" t="s">
        <v>442</v>
      </c>
      <c r="O751" s="4">
        <v>1</v>
      </c>
      <c r="P751" s="4">
        <v>1</v>
      </c>
      <c r="Q751" s="18" t="s">
        <v>12150</v>
      </c>
      <c r="R751" s="18" t="s">
        <v>4110</v>
      </c>
      <c r="S751" s="18" t="s">
        <v>12151</v>
      </c>
      <c r="T751" s="18" t="s">
        <v>7</v>
      </c>
      <c r="U751" s="18" t="s">
        <v>12152</v>
      </c>
      <c r="V751" s="1">
        <v>32026</v>
      </c>
      <c r="W751" s="18" t="s">
        <v>8</v>
      </c>
      <c r="X751" s="18" t="s">
        <v>12153</v>
      </c>
      <c r="Z751" s="18" t="s">
        <v>196</v>
      </c>
      <c r="AA751" s="18" t="s">
        <v>47</v>
      </c>
      <c r="AB751" s="18" t="s">
        <v>12154</v>
      </c>
      <c r="AC751" s="18" t="s">
        <v>12155</v>
      </c>
      <c r="AD751" s="18" t="s">
        <v>11</v>
      </c>
      <c r="AE751" s="18" t="s">
        <v>147</v>
      </c>
      <c r="AF751" s="18" t="s">
        <v>12156</v>
      </c>
      <c r="AG751" s="18" t="s">
        <v>12156</v>
      </c>
      <c r="AI751" s="18" t="s">
        <v>12157</v>
      </c>
      <c r="AJ751" s="18" t="s">
        <v>13</v>
      </c>
      <c r="AK751" s="18" t="s">
        <v>2</v>
      </c>
      <c r="AL751" s="18" t="s">
        <v>2</v>
      </c>
      <c r="AM751" s="18" t="s">
        <v>26</v>
      </c>
      <c r="AN751" s="18" t="s">
        <v>776</v>
      </c>
      <c r="AO751" s="3">
        <v>11</v>
      </c>
      <c r="AP751" s="18" t="s">
        <v>16</v>
      </c>
      <c r="AQ751" s="18" t="s">
        <v>17</v>
      </c>
      <c r="AR751" s="18" t="s">
        <v>173</v>
      </c>
      <c r="AS751" s="18" t="s">
        <v>312</v>
      </c>
      <c r="AT751" s="18" t="s">
        <v>313</v>
      </c>
      <c r="AU751" s="18" t="s">
        <v>21</v>
      </c>
      <c r="AW751" s="18" t="s">
        <v>312</v>
      </c>
      <c r="AX751" s="18" t="s">
        <v>313</v>
      </c>
      <c r="AY751" s="18" t="s">
        <v>21</v>
      </c>
      <c r="BA751" s="18" t="s">
        <v>200</v>
      </c>
      <c r="BB751" s="18" t="s">
        <v>201</v>
      </c>
      <c r="BC751" s="18" t="s">
        <v>180</v>
      </c>
      <c r="BD751" s="18" t="s">
        <v>181</v>
      </c>
      <c r="BE751" s="18" t="s">
        <v>54</v>
      </c>
      <c r="BF751" s="18" t="s">
        <v>12158</v>
      </c>
      <c r="BG751" s="18" t="s">
        <v>123</v>
      </c>
      <c r="BH751" s="18" t="s">
        <v>12159</v>
      </c>
      <c r="BK751" s="18" t="s">
        <v>17</v>
      </c>
    </row>
    <row r="752" spans="1:63" s="18" customFormat="1">
      <c r="A752" s="18" t="s">
        <v>1065</v>
      </c>
      <c r="B752" s="18" t="s">
        <v>907</v>
      </c>
      <c r="C752" s="18" t="e">
        <v>#N/A</v>
      </c>
      <c r="D752" s="1">
        <v>45979</v>
      </c>
      <c r="E752" s="2">
        <v>0.65625</v>
      </c>
      <c r="F752" s="18" t="s">
        <v>2</v>
      </c>
      <c r="J752" s="3">
        <v>2845071</v>
      </c>
      <c r="K752" s="18" t="s">
        <v>1733</v>
      </c>
      <c r="L752" s="18" t="s">
        <v>168</v>
      </c>
      <c r="M752" s="18" t="s">
        <v>442</v>
      </c>
      <c r="O752" s="4">
        <v>1</v>
      </c>
      <c r="P752" s="4">
        <v>1</v>
      </c>
      <c r="Q752" s="18" t="s">
        <v>12160</v>
      </c>
      <c r="R752" s="18" t="s">
        <v>12161</v>
      </c>
      <c r="S752" s="18" t="s">
        <v>12162</v>
      </c>
      <c r="U752" s="18" t="s">
        <v>12163</v>
      </c>
      <c r="V752" s="1">
        <v>40954</v>
      </c>
      <c r="W752" s="18" t="s">
        <v>8</v>
      </c>
      <c r="X752" s="18" t="s">
        <v>12164</v>
      </c>
      <c r="Y752" s="18" t="s">
        <v>12165</v>
      </c>
      <c r="Z752" s="18" t="s">
        <v>170</v>
      </c>
      <c r="AA752" s="18" t="s">
        <v>47</v>
      </c>
      <c r="AB752" s="18" t="s">
        <v>12166</v>
      </c>
      <c r="AC752" s="18" t="s">
        <v>12167</v>
      </c>
      <c r="AD752" s="18" t="s">
        <v>11</v>
      </c>
      <c r="AE752" s="18" t="s">
        <v>11</v>
      </c>
      <c r="AF752" s="18" t="s">
        <v>12168</v>
      </c>
      <c r="AG752" s="18" t="s">
        <v>12168</v>
      </c>
      <c r="AI752" s="18" t="s">
        <v>12169</v>
      </c>
      <c r="AJ752" s="18" t="s">
        <v>13</v>
      </c>
      <c r="AK752" s="18" t="s">
        <v>2</v>
      </c>
      <c r="AL752" s="18" t="s">
        <v>2</v>
      </c>
      <c r="AM752" s="18" t="s">
        <v>731</v>
      </c>
      <c r="AN752" s="18" t="s">
        <v>2177</v>
      </c>
      <c r="AO752" s="3">
        <v>11</v>
      </c>
      <c r="AP752" s="18" t="s">
        <v>16</v>
      </c>
      <c r="AQ752" s="18" t="s">
        <v>17</v>
      </c>
      <c r="AR752" s="18" t="s">
        <v>1065</v>
      </c>
      <c r="AS752" s="18" t="s">
        <v>174</v>
      </c>
      <c r="AT752" s="18" t="s">
        <v>175</v>
      </c>
      <c r="AU752" s="18" t="s">
        <v>21</v>
      </c>
      <c r="AW752" s="18" t="s">
        <v>174</v>
      </c>
      <c r="AX752" s="18" t="s">
        <v>175</v>
      </c>
      <c r="AY752" s="18" t="s">
        <v>12170</v>
      </c>
      <c r="AZ752" s="18" t="s">
        <v>12171</v>
      </c>
      <c r="BA752" s="18" t="s">
        <v>177</v>
      </c>
      <c r="BB752" s="18" t="s">
        <v>175</v>
      </c>
      <c r="BC752" s="18" t="s">
        <v>174</v>
      </c>
      <c r="BD752" s="18" t="s">
        <v>175</v>
      </c>
      <c r="BE752" s="18" t="s">
        <v>54</v>
      </c>
      <c r="BF752" s="18" t="s">
        <v>12172</v>
      </c>
      <c r="BK752" s="18" t="s">
        <v>17</v>
      </c>
    </row>
    <row r="753" spans="1:63" s="18" customFormat="1">
      <c r="A753" s="18" t="s">
        <v>10</v>
      </c>
      <c r="B753" s="18" t="s">
        <v>907</v>
      </c>
      <c r="C753" s="18" t="e">
        <v>#N/A</v>
      </c>
      <c r="D753" s="1">
        <v>45979</v>
      </c>
      <c r="E753" s="2">
        <v>0.45833332999999998</v>
      </c>
      <c r="F753" s="18" t="s">
        <v>2</v>
      </c>
      <c r="J753" s="3">
        <v>2837718</v>
      </c>
      <c r="K753" s="18" t="s">
        <v>416</v>
      </c>
      <c r="L753" s="18" t="s">
        <v>417</v>
      </c>
      <c r="M753" s="18" t="s">
        <v>442</v>
      </c>
      <c r="O753" s="4">
        <v>1</v>
      </c>
      <c r="P753" s="4">
        <v>1</v>
      </c>
      <c r="Q753" s="18" t="s">
        <v>12173</v>
      </c>
      <c r="R753" s="18" t="s">
        <v>3597</v>
      </c>
      <c r="S753" s="18" t="s">
        <v>1089</v>
      </c>
      <c r="T753" s="18" t="s">
        <v>103</v>
      </c>
      <c r="U753" s="18" t="s">
        <v>12174</v>
      </c>
      <c r="V753" s="1">
        <v>15779</v>
      </c>
      <c r="W753" s="18" t="s">
        <v>34</v>
      </c>
      <c r="X753" s="18" t="s">
        <v>12175</v>
      </c>
      <c r="Z753" s="18" t="s">
        <v>12176</v>
      </c>
      <c r="AA753" s="18" t="s">
        <v>10</v>
      </c>
      <c r="AB753" s="18" t="s">
        <v>12177</v>
      </c>
      <c r="AC753" s="18" t="s">
        <v>12178</v>
      </c>
      <c r="AD753" s="18" t="s">
        <v>11</v>
      </c>
      <c r="AE753" s="18" t="s">
        <v>11</v>
      </c>
      <c r="AF753" s="18" t="s">
        <v>12179</v>
      </c>
      <c r="AG753" s="18" t="s">
        <v>12180</v>
      </c>
      <c r="AI753" s="18" t="s">
        <v>12181</v>
      </c>
      <c r="AJ753" s="18" t="s">
        <v>13</v>
      </c>
      <c r="AK753" s="18" t="s">
        <v>2</v>
      </c>
      <c r="AL753" s="18" t="s">
        <v>2</v>
      </c>
      <c r="AM753" s="18" t="s">
        <v>14</v>
      </c>
      <c r="AN753" s="18" t="s">
        <v>105</v>
      </c>
      <c r="AO753" s="3">
        <v>11</v>
      </c>
      <c r="AP753" s="18" t="s">
        <v>16</v>
      </c>
      <c r="AQ753" s="18" t="s">
        <v>17</v>
      </c>
      <c r="AR753" s="18" t="s">
        <v>18</v>
      </c>
      <c r="AS753" s="18" t="s">
        <v>155</v>
      </c>
      <c r="AT753" s="18" t="s">
        <v>156</v>
      </c>
      <c r="AU753" s="18" t="s">
        <v>21</v>
      </c>
      <c r="AW753" s="18" t="s">
        <v>155</v>
      </c>
      <c r="AX753" s="18" t="s">
        <v>156</v>
      </c>
      <c r="AY753" s="18" t="s">
        <v>21</v>
      </c>
      <c r="BA753" s="18" t="s">
        <v>12182</v>
      </c>
      <c r="BB753" s="18" t="s">
        <v>12183</v>
      </c>
      <c r="BC753" s="18" t="s">
        <v>155</v>
      </c>
      <c r="BD753" s="18" t="s">
        <v>156</v>
      </c>
      <c r="BE753" s="18" t="s">
        <v>210</v>
      </c>
      <c r="BF753" s="18" t="s">
        <v>12184</v>
      </c>
      <c r="BK753" s="18" t="s">
        <v>17</v>
      </c>
    </row>
    <row r="754" spans="1:63" s="18" customFormat="1">
      <c r="A754" s="18" t="s">
        <v>10</v>
      </c>
      <c r="B754" s="18" t="s">
        <v>907</v>
      </c>
      <c r="C754" s="18" t="e">
        <v>#N/A</v>
      </c>
      <c r="D754" s="1">
        <v>45979</v>
      </c>
      <c r="E754" s="2">
        <v>0.47916666000000002</v>
      </c>
      <c r="F754" s="18" t="s">
        <v>2</v>
      </c>
      <c r="J754" s="3">
        <v>2836818</v>
      </c>
      <c r="K754" s="18" t="s">
        <v>416</v>
      </c>
      <c r="L754" s="18" t="s">
        <v>417</v>
      </c>
      <c r="M754" s="18" t="s">
        <v>442</v>
      </c>
      <c r="O754" s="4">
        <v>1</v>
      </c>
      <c r="P754" s="4">
        <v>1</v>
      </c>
      <c r="Q754" s="18" t="s">
        <v>12185</v>
      </c>
      <c r="R754" s="18" t="s">
        <v>669</v>
      </c>
      <c r="S754" s="18" t="s">
        <v>1127</v>
      </c>
      <c r="U754" s="18" t="s">
        <v>12186</v>
      </c>
      <c r="V754" s="1">
        <v>17697</v>
      </c>
      <c r="W754" s="18" t="s">
        <v>34</v>
      </c>
      <c r="X754" s="18" t="s">
        <v>12187</v>
      </c>
      <c r="Z754" s="18" t="s">
        <v>114</v>
      </c>
      <c r="AA754" s="18" t="s">
        <v>10</v>
      </c>
      <c r="AB754" s="18" t="s">
        <v>12188</v>
      </c>
      <c r="AC754" s="18" t="s">
        <v>12189</v>
      </c>
      <c r="AD754" s="18" t="s">
        <v>25</v>
      </c>
      <c r="AE754" s="18" t="s">
        <v>12</v>
      </c>
      <c r="AF754" s="18" t="s">
        <v>12190</v>
      </c>
      <c r="AG754" s="18" t="s">
        <v>12190</v>
      </c>
      <c r="AI754" s="18" t="s">
        <v>12191</v>
      </c>
      <c r="AJ754" s="18" t="s">
        <v>13</v>
      </c>
      <c r="AK754" s="18" t="s">
        <v>2</v>
      </c>
      <c r="AL754" s="18" t="s">
        <v>2</v>
      </c>
      <c r="AM754" s="18" t="s">
        <v>14</v>
      </c>
      <c r="AN754" s="18" t="s">
        <v>105</v>
      </c>
      <c r="AO754" s="3">
        <v>11</v>
      </c>
      <c r="AP754" s="18" t="s">
        <v>16</v>
      </c>
      <c r="AQ754" s="18" t="s">
        <v>17</v>
      </c>
      <c r="AR754" s="18" t="s">
        <v>18</v>
      </c>
      <c r="AS754" s="18" t="s">
        <v>155</v>
      </c>
      <c r="AT754" s="18" t="s">
        <v>156</v>
      </c>
      <c r="AU754" s="18" t="s">
        <v>21</v>
      </c>
      <c r="AW754" s="18" t="s">
        <v>155</v>
      </c>
      <c r="AX754" s="18" t="s">
        <v>156</v>
      </c>
      <c r="AY754" s="18" t="s">
        <v>21</v>
      </c>
      <c r="BA754" s="18" t="s">
        <v>1555</v>
      </c>
      <c r="BB754" s="18" t="s">
        <v>156</v>
      </c>
      <c r="BC754" s="18" t="s">
        <v>155</v>
      </c>
      <c r="BD754" s="18" t="s">
        <v>156</v>
      </c>
      <c r="BE754" s="18" t="s">
        <v>124</v>
      </c>
      <c r="BF754" s="18" t="s">
        <v>27575</v>
      </c>
      <c r="BG754" s="18" t="s">
        <v>111</v>
      </c>
      <c r="BH754" s="18" t="s">
        <v>12192</v>
      </c>
      <c r="BK754" s="18" t="s">
        <v>17</v>
      </c>
    </row>
    <row r="755" spans="1:63" s="18" customFormat="1">
      <c r="A755" s="18" t="s">
        <v>10</v>
      </c>
      <c r="B755" s="18" t="s">
        <v>907</v>
      </c>
      <c r="C755" s="18" t="e">
        <v>#N/A</v>
      </c>
      <c r="D755" s="1">
        <v>45979</v>
      </c>
      <c r="E755" s="2">
        <v>0.625</v>
      </c>
      <c r="F755" s="18" t="s">
        <v>2</v>
      </c>
      <c r="J755" s="3">
        <v>2865387</v>
      </c>
      <c r="K755" s="18" t="s">
        <v>416</v>
      </c>
      <c r="L755" s="18" t="s">
        <v>417</v>
      </c>
      <c r="M755" s="18" t="s">
        <v>442</v>
      </c>
      <c r="O755" s="4">
        <v>1</v>
      </c>
      <c r="P755" s="4">
        <v>1</v>
      </c>
      <c r="Q755" s="18" t="s">
        <v>12193</v>
      </c>
      <c r="R755" s="18" t="s">
        <v>1051</v>
      </c>
      <c r="S755" s="18" t="s">
        <v>3932</v>
      </c>
      <c r="U755" s="18" t="s">
        <v>12194</v>
      </c>
      <c r="V755" s="1">
        <v>23713</v>
      </c>
      <c r="W755" s="18" t="s">
        <v>34</v>
      </c>
      <c r="X755" s="18" t="s">
        <v>12195</v>
      </c>
      <c r="Z755" s="18" t="s">
        <v>409</v>
      </c>
      <c r="AA755" s="18" t="s">
        <v>10</v>
      </c>
      <c r="AB755" s="18" t="s">
        <v>12196</v>
      </c>
      <c r="AC755" s="18" t="s">
        <v>12197</v>
      </c>
      <c r="AD755" s="18" t="s">
        <v>11</v>
      </c>
      <c r="AE755" s="18" t="s">
        <v>11</v>
      </c>
      <c r="AF755" s="18" t="s">
        <v>12198</v>
      </c>
      <c r="AG755" s="18" t="s">
        <v>12198</v>
      </c>
      <c r="AI755" s="18" t="s">
        <v>12199</v>
      </c>
      <c r="AJ755" s="18" t="s">
        <v>13</v>
      </c>
      <c r="AK755" s="18" t="s">
        <v>2</v>
      </c>
      <c r="AL755" s="18" t="s">
        <v>2</v>
      </c>
      <c r="AM755" s="18" t="s">
        <v>26</v>
      </c>
      <c r="AN755" s="18" t="s">
        <v>15</v>
      </c>
      <c r="AO755" s="3">
        <v>11</v>
      </c>
      <c r="AP755" s="18" t="s">
        <v>16</v>
      </c>
      <c r="AQ755" s="18" t="s">
        <v>17</v>
      </c>
      <c r="AR755" s="18" t="s">
        <v>18</v>
      </c>
      <c r="AS755" s="18" t="s">
        <v>19</v>
      </c>
      <c r="AT755" s="18" t="s">
        <v>20</v>
      </c>
      <c r="AU755" s="18" t="s">
        <v>21</v>
      </c>
      <c r="AW755" s="18" t="s">
        <v>19</v>
      </c>
      <c r="AX755" s="18" t="s">
        <v>20</v>
      </c>
      <c r="AY755" s="18" t="s">
        <v>21</v>
      </c>
      <c r="BA755" s="18" t="s">
        <v>410</v>
      </c>
      <c r="BB755" s="18" t="s">
        <v>20</v>
      </c>
      <c r="BC755" s="18" t="s">
        <v>19</v>
      </c>
      <c r="BD755" s="18" t="s">
        <v>20</v>
      </c>
      <c r="BE755" s="18" t="s">
        <v>79</v>
      </c>
      <c r="BF755" s="18" t="s">
        <v>12200</v>
      </c>
      <c r="BK755" s="18" t="s">
        <v>17</v>
      </c>
    </row>
    <row r="756" spans="1:63" s="18" customFormat="1">
      <c r="A756" s="18" t="s">
        <v>24</v>
      </c>
      <c r="B756" s="18" t="s">
        <v>907</v>
      </c>
      <c r="C756" s="18" t="e">
        <v>#N/A</v>
      </c>
      <c r="D756" s="1">
        <v>45979</v>
      </c>
      <c r="E756" s="2">
        <v>0.375</v>
      </c>
      <c r="F756" s="18" t="s">
        <v>2</v>
      </c>
      <c r="J756" s="3">
        <v>2865921</v>
      </c>
      <c r="K756" s="18" t="s">
        <v>1865</v>
      </c>
      <c r="L756" s="18" t="s">
        <v>417</v>
      </c>
      <c r="M756" s="18" t="s">
        <v>442</v>
      </c>
      <c r="O756" s="4">
        <v>1</v>
      </c>
      <c r="P756" s="4">
        <v>1</v>
      </c>
      <c r="Q756" s="18" t="s">
        <v>12201</v>
      </c>
      <c r="R756" s="18" t="s">
        <v>292</v>
      </c>
      <c r="S756" s="18" t="s">
        <v>12202</v>
      </c>
      <c r="U756" s="18" t="s">
        <v>12203</v>
      </c>
      <c r="V756" s="1">
        <v>26788</v>
      </c>
      <c r="W756" s="18" t="s">
        <v>8</v>
      </c>
      <c r="X756" s="18" t="s">
        <v>12204</v>
      </c>
      <c r="Z756" s="18" t="s">
        <v>184</v>
      </c>
      <c r="AA756" s="18" t="s">
        <v>24</v>
      </c>
      <c r="AB756" s="18" t="s">
        <v>12205</v>
      </c>
      <c r="AC756" s="18" t="s">
        <v>12206</v>
      </c>
      <c r="AD756" s="18" t="s">
        <v>25</v>
      </c>
      <c r="AE756" s="18" t="s">
        <v>12</v>
      </c>
      <c r="AF756" s="18" t="s">
        <v>12207</v>
      </c>
      <c r="AG756" s="18" t="s">
        <v>12207</v>
      </c>
      <c r="AI756" s="18" t="s">
        <v>12208</v>
      </c>
      <c r="AJ756" s="18" t="s">
        <v>13</v>
      </c>
      <c r="AK756" s="18" t="s">
        <v>2</v>
      </c>
      <c r="AL756" s="18" t="s">
        <v>2</v>
      </c>
      <c r="AM756" s="18" t="s">
        <v>26</v>
      </c>
      <c r="AN756" s="18" t="s">
        <v>27</v>
      </c>
      <c r="AO756" s="3">
        <v>11</v>
      </c>
      <c r="AP756" s="18" t="s">
        <v>16</v>
      </c>
      <c r="AQ756" s="18" t="s">
        <v>17</v>
      </c>
      <c r="AR756" s="18" t="s">
        <v>28</v>
      </c>
      <c r="AS756" s="18" t="s">
        <v>29</v>
      </c>
      <c r="AT756" s="18" t="s">
        <v>30</v>
      </c>
      <c r="AU756" s="18" t="s">
        <v>21</v>
      </c>
      <c r="AW756" s="18" t="s">
        <v>29</v>
      </c>
      <c r="AX756" s="18" t="s">
        <v>30</v>
      </c>
      <c r="AY756" s="18" t="s">
        <v>21</v>
      </c>
      <c r="BA756" s="18" t="s">
        <v>2099</v>
      </c>
      <c r="BB756" s="18" t="s">
        <v>30</v>
      </c>
      <c r="BC756" s="18" t="s">
        <v>29</v>
      </c>
      <c r="BD756" s="18" t="s">
        <v>30</v>
      </c>
      <c r="BE756" s="18" t="s">
        <v>357</v>
      </c>
      <c r="BF756" s="18" t="s">
        <v>12209</v>
      </c>
      <c r="BK756" s="18" t="s">
        <v>17</v>
      </c>
    </row>
    <row r="757" spans="1:63" s="18" customFormat="1">
      <c r="A757" s="18" t="s">
        <v>230</v>
      </c>
      <c r="B757" s="18" t="s">
        <v>907</v>
      </c>
      <c r="C757" s="18" t="e">
        <v>#N/A</v>
      </c>
      <c r="D757" s="1">
        <v>45979</v>
      </c>
      <c r="E757" s="2">
        <v>0.5625</v>
      </c>
      <c r="F757" s="18" t="s">
        <v>2</v>
      </c>
      <c r="J757" s="3">
        <v>2874576</v>
      </c>
      <c r="K757" s="18" t="s">
        <v>1865</v>
      </c>
      <c r="L757" s="18" t="s">
        <v>96</v>
      </c>
      <c r="M757" s="18" t="s">
        <v>442</v>
      </c>
      <c r="O757" s="4">
        <v>1</v>
      </c>
      <c r="P757" s="4">
        <v>1</v>
      </c>
      <c r="Q757" s="18" t="s">
        <v>27576</v>
      </c>
      <c r="R757" s="18" t="s">
        <v>27577</v>
      </c>
      <c r="S757" s="18" t="s">
        <v>647</v>
      </c>
      <c r="U757" s="18" t="s">
        <v>27578</v>
      </c>
      <c r="V757" s="1">
        <v>22773</v>
      </c>
      <c r="W757" s="18" t="s">
        <v>8</v>
      </c>
      <c r="X757" s="18" t="s">
        <v>27579</v>
      </c>
      <c r="Z757" s="18" t="s">
        <v>27580</v>
      </c>
      <c r="AA757" s="18" t="s">
        <v>230</v>
      </c>
      <c r="AB757" s="18" t="s">
        <v>27581</v>
      </c>
      <c r="AC757" s="18" t="s">
        <v>27582</v>
      </c>
      <c r="AD757" s="18" t="s">
        <v>25</v>
      </c>
      <c r="AE757" s="18" t="s">
        <v>12</v>
      </c>
      <c r="AF757" s="18" t="s">
        <v>27583</v>
      </c>
      <c r="AG757" s="18" t="s">
        <v>27583</v>
      </c>
      <c r="AH757" s="18" t="s">
        <v>27583</v>
      </c>
      <c r="AI757" s="18" t="s">
        <v>27584</v>
      </c>
      <c r="AJ757" s="18" t="s">
        <v>13</v>
      </c>
      <c r="AK757" s="18" t="s">
        <v>2</v>
      </c>
      <c r="AL757" s="18" t="s">
        <v>2</v>
      </c>
      <c r="AM757" s="18" t="s">
        <v>26</v>
      </c>
      <c r="AN757" s="18" t="s">
        <v>778</v>
      </c>
      <c r="AO757" s="3">
        <v>11</v>
      </c>
      <c r="AP757" s="18" t="s">
        <v>16</v>
      </c>
      <c r="AQ757" s="18" t="s">
        <v>17</v>
      </c>
      <c r="AR757" s="18" t="s">
        <v>233</v>
      </c>
      <c r="AS757" s="18" t="s">
        <v>1913</v>
      </c>
      <c r="AT757" s="18" t="s">
        <v>2018</v>
      </c>
      <c r="AU757" s="18" t="s">
        <v>21</v>
      </c>
      <c r="AW757" s="18" t="s">
        <v>1913</v>
      </c>
      <c r="AX757" s="18" t="s">
        <v>2018</v>
      </c>
      <c r="AY757" s="18" t="s">
        <v>21</v>
      </c>
      <c r="BA757" s="18" t="s">
        <v>4968</v>
      </c>
      <c r="BB757" s="18" t="s">
        <v>2018</v>
      </c>
      <c r="BC757" s="18" t="s">
        <v>1913</v>
      </c>
      <c r="BD757" s="18" t="s">
        <v>2018</v>
      </c>
      <c r="BE757" s="18" t="s">
        <v>644</v>
      </c>
      <c r="BF757" s="18" t="s">
        <v>27585</v>
      </c>
      <c r="BK757" s="18" t="s">
        <v>17</v>
      </c>
    </row>
    <row r="758" spans="1:63" s="18" customFormat="1">
      <c r="A758" s="18" t="s">
        <v>47</v>
      </c>
      <c r="B758" s="18" t="s">
        <v>907</v>
      </c>
      <c r="C758" s="18" t="e">
        <v>#N/A</v>
      </c>
      <c r="D758" s="1">
        <v>45979</v>
      </c>
      <c r="E758" s="2">
        <v>0.39236111000000001</v>
      </c>
      <c r="F758" s="18" t="s">
        <v>2</v>
      </c>
      <c r="J758" s="3">
        <v>2861335</v>
      </c>
      <c r="K758" s="18" t="s">
        <v>419</v>
      </c>
      <c r="L758" s="18" t="s">
        <v>417</v>
      </c>
      <c r="M758" s="18" t="s">
        <v>1057</v>
      </c>
      <c r="O758" s="4">
        <v>1</v>
      </c>
      <c r="P758" s="4">
        <v>1</v>
      </c>
      <c r="Q758" s="18" t="s">
        <v>12210</v>
      </c>
      <c r="R758" s="18" t="s">
        <v>12211</v>
      </c>
      <c r="S758" s="18" t="s">
        <v>12212</v>
      </c>
      <c r="T758" s="18" t="s">
        <v>153</v>
      </c>
      <c r="U758" s="18" t="s">
        <v>12213</v>
      </c>
      <c r="V758" s="1">
        <v>29231</v>
      </c>
      <c r="W758" s="18" t="s">
        <v>8</v>
      </c>
      <c r="X758" s="18" t="s">
        <v>12214</v>
      </c>
      <c r="Z758" s="18" t="s">
        <v>196</v>
      </c>
      <c r="AA758" s="18" t="s">
        <v>47</v>
      </c>
      <c r="AB758" s="18" t="s">
        <v>12215</v>
      </c>
      <c r="AC758" s="18" t="s">
        <v>12216</v>
      </c>
      <c r="AD758" s="18" t="s">
        <v>11</v>
      </c>
      <c r="AE758" s="18" t="s">
        <v>11</v>
      </c>
      <c r="AF758" s="18" t="s">
        <v>12217</v>
      </c>
      <c r="AG758" s="18" t="s">
        <v>12217</v>
      </c>
      <c r="AI758" s="18" t="s">
        <v>12218</v>
      </c>
      <c r="AJ758" s="18" t="s">
        <v>13</v>
      </c>
      <c r="AK758" s="18" t="s">
        <v>2</v>
      </c>
      <c r="AL758" s="18" t="s">
        <v>2</v>
      </c>
      <c r="AM758" s="18" t="s">
        <v>26</v>
      </c>
      <c r="AN758" s="18" t="s">
        <v>1036</v>
      </c>
      <c r="AO758" s="3">
        <v>11</v>
      </c>
      <c r="AP758" s="18" t="s">
        <v>16</v>
      </c>
      <c r="AQ758" s="18" t="s">
        <v>17</v>
      </c>
      <c r="AR758" s="18" t="s">
        <v>49</v>
      </c>
      <c r="AS758" s="18" t="s">
        <v>52</v>
      </c>
      <c r="AT758" s="18" t="s">
        <v>53</v>
      </c>
      <c r="AU758" s="18" t="s">
        <v>21</v>
      </c>
      <c r="AW758" s="18" t="s">
        <v>52</v>
      </c>
      <c r="AX758" s="18" t="s">
        <v>53</v>
      </c>
      <c r="AY758" s="18" t="s">
        <v>2701</v>
      </c>
      <c r="AZ758" s="18" t="s">
        <v>2702</v>
      </c>
      <c r="BA758" s="18" t="s">
        <v>1844</v>
      </c>
      <c r="BB758" s="18" t="s">
        <v>1021</v>
      </c>
      <c r="BC758" s="18" t="s">
        <v>52</v>
      </c>
      <c r="BD758" s="18" t="s">
        <v>53</v>
      </c>
      <c r="BE758" s="18" t="s">
        <v>621</v>
      </c>
      <c r="BF758" s="18" t="s">
        <v>12219</v>
      </c>
      <c r="BK758" s="18" t="s">
        <v>17</v>
      </c>
    </row>
    <row r="759" spans="1:63" s="18" customFormat="1">
      <c r="A759" s="18" t="s">
        <v>47</v>
      </c>
      <c r="B759" s="18" t="s">
        <v>907</v>
      </c>
      <c r="C759" s="18" t="e">
        <v>#N/A</v>
      </c>
      <c r="D759" s="1">
        <v>45979</v>
      </c>
      <c r="E759" s="2">
        <v>0.5625</v>
      </c>
      <c r="F759" s="18" t="s">
        <v>2</v>
      </c>
      <c r="J759" s="3">
        <v>2874462</v>
      </c>
      <c r="K759" s="18" t="s">
        <v>419</v>
      </c>
      <c r="L759" s="18" t="s">
        <v>417</v>
      </c>
      <c r="M759" s="18" t="s">
        <v>442</v>
      </c>
      <c r="O759" s="4">
        <v>1</v>
      </c>
      <c r="P759" s="4">
        <v>1</v>
      </c>
      <c r="Q759" s="18" t="s">
        <v>13574</v>
      </c>
      <c r="R759" s="18" t="s">
        <v>770</v>
      </c>
      <c r="S759" s="18" t="s">
        <v>13575</v>
      </c>
      <c r="T759" s="18" t="s">
        <v>86</v>
      </c>
      <c r="U759" s="18" t="s">
        <v>13576</v>
      </c>
      <c r="V759" s="1">
        <v>14828</v>
      </c>
      <c r="W759" s="18" t="s">
        <v>34</v>
      </c>
      <c r="X759" s="18" t="s">
        <v>13577</v>
      </c>
      <c r="Z759" s="18" t="s">
        <v>499</v>
      </c>
      <c r="AA759" s="18" t="s">
        <v>47</v>
      </c>
      <c r="AB759" s="18" t="s">
        <v>13578</v>
      </c>
      <c r="AC759" s="18" t="s">
        <v>13579</v>
      </c>
      <c r="AD759" s="18" t="s">
        <v>11</v>
      </c>
      <c r="AE759" s="18" t="s">
        <v>11</v>
      </c>
      <c r="AF759" s="18" t="s">
        <v>13580</v>
      </c>
      <c r="AG759" s="18" t="s">
        <v>13580</v>
      </c>
      <c r="AJ759" s="18" t="s">
        <v>13</v>
      </c>
      <c r="AK759" s="18" t="s">
        <v>2</v>
      </c>
      <c r="AL759" s="18" t="s">
        <v>2</v>
      </c>
      <c r="AM759" s="18" t="s">
        <v>14</v>
      </c>
      <c r="AN759" s="18" t="s">
        <v>197</v>
      </c>
      <c r="AO759" s="3">
        <v>11</v>
      </c>
      <c r="AP759" s="18" t="s">
        <v>16</v>
      </c>
      <c r="AQ759" s="18" t="s">
        <v>17</v>
      </c>
      <c r="AR759" s="18" t="s">
        <v>173</v>
      </c>
      <c r="AS759" s="18" t="s">
        <v>537</v>
      </c>
      <c r="AT759" s="18" t="s">
        <v>395</v>
      </c>
      <c r="AU759" s="18" t="s">
        <v>21</v>
      </c>
      <c r="AW759" s="18" t="s">
        <v>537</v>
      </c>
      <c r="AX759" s="18" t="s">
        <v>395</v>
      </c>
      <c r="AY759" s="18" t="s">
        <v>13581</v>
      </c>
      <c r="AZ759" s="18" t="s">
        <v>13582</v>
      </c>
      <c r="BA759" s="18" t="s">
        <v>52</v>
      </c>
      <c r="BB759" s="18" t="s">
        <v>53</v>
      </c>
      <c r="BC759" s="18" t="s">
        <v>537</v>
      </c>
      <c r="BD759" s="18" t="s">
        <v>395</v>
      </c>
      <c r="BE759" s="18" t="s">
        <v>1984</v>
      </c>
      <c r="BF759" s="18" t="s">
        <v>13583</v>
      </c>
      <c r="BK759" s="18" t="s">
        <v>17</v>
      </c>
    </row>
    <row r="760" spans="1:63" s="18" customFormat="1">
      <c r="A760" s="18" t="s">
        <v>230</v>
      </c>
      <c r="B760" s="18" t="s">
        <v>907</v>
      </c>
      <c r="C760" s="18" t="e">
        <v>#N/A</v>
      </c>
      <c r="D760" s="1">
        <v>45979</v>
      </c>
      <c r="E760" s="2">
        <v>0.34375</v>
      </c>
      <c r="F760" s="18" t="s">
        <v>2</v>
      </c>
      <c r="J760" s="3">
        <v>2829265</v>
      </c>
      <c r="K760" s="18" t="s">
        <v>1521</v>
      </c>
      <c r="L760" s="18" t="s">
        <v>4</v>
      </c>
      <c r="M760" s="18" t="s">
        <v>442</v>
      </c>
      <c r="O760" s="4">
        <v>1</v>
      </c>
      <c r="P760" s="4">
        <v>1</v>
      </c>
      <c r="Q760" s="18" t="s">
        <v>12220</v>
      </c>
      <c r="R760" s="18" t="s">
        <v>919</v>
      </c>
      <c r="S760" s="18" t="s">
        <v>526</v>
      </c>
      <c r="T760" s="18" t="s">
        <v>212</v>
      </c>
      <c r="U760" s="18" t="s">
        <v>12221</v>
      </c>
      <c r="V760" s="1">
        <v>27127</v>
      </c>
      <c r="W760" s="18" t="s">
        <v>8</v>
      </c>
      <c r="X760" s="18" t="s">
        <v>12222</v>
      </c>
      <c r="Z760" s="18" t="s">
        <v>184</v>
      </c>
      <c r="AA760" s="18" t="s">
        <v>230</v>
      </c>
      <c r="AB760" s="18" t="s">
        <v>12223</v>
      </c>
      <c r="AC760" s="18" t="s">
        <v>12224</v>
      </c>
      <c r="AD760" s="18" t="s">
        <v>71</v>
      </c>
      <c r="AE760" s="18" t="s">
        <v>12</v>
      </c>
      <c r="AF760" s="18" t="s">
        <v>12225</v>
      </c>
      <c r="AG760" s="18" t="s">
        <v>12225</v>
      </c>
      <c r="AI760" s="18" t="s">
        <v>12226</v>
      </c>
      <c r="AJ760" s="18" t="s">
        <v>13</v>
      </c>
      <c r="AK760" s="18" t="s">
        <v>2</v>
      </c>
      <c r="AL760" s="18" t="s">
        <v>2</v>
      </c>
      <c r="AM760" s="18" t="s">
        <v>26</v>
      </c>
      <c r="AN760" s="18" t="s">
        <v>232</v>
      </c>
      <c r="AO760" s="3">
        <v>11</v>
      </c>
      <c r="AP760" s="18" t="s">
        <v>16</v>
      </c>
      <c r="AQ760" s="18" t="s">
        <v>17</v>
      </c>
      <c r="AR760" s="18" t="s">
        <v>233</v>
      </c>
      <c r="AS760" s="18" t="s">
        <v>432</v>
      </c>
      <c r="AT760" s="18" t="s">
        <v>433</v>
      </c>
      <c r="AU760" s="18" t="s">
        <v>21</v>
      </c>
      <c r="AW760" s="18" t="s">
        <v>432</v>
      </c>
      <c r="AX760" s="18" t="s">
        <v>433</v>
      </c>
      <c r="AY760" s="18" t="s">
        <v>12227</v>
      </c>
      <c r="AZ760" s="18" t="s">
        <v>12228</v>
      </c>
      <c r="BA760" s="18" t="s">
        <v>915</v>
      </c>
      <c r="BB760" s="18" t="s">
        <v>916</v>
      </c>
      <c r="BC760" s="18" t="s">
        <v>237</v>
      </c>
      <c r="BD760" s="18" t="s">
        <v>238</v>
      </c>
      <c r="BE760" s="18" t="s">
        <v>164</v>
      </c>
      <c r="BF760" s="18" t="s">
        <v>12229</v>
      </c>
      <c r="BK760" s="18" t="s">
        <v>17</v>
      </c>
    </row>
    <row r="761" spans="1:63" s="18" customFormat="1">
      <c r="A761" s="18" t="s">
        <v>230</v>
      </c>
      <c r="B761" s="18" t="s">
        <v>907</v>
      </c>
      <c r="C761" s="18" t="e">
        <v>#N/A</v>
      </c>
      <c r="D761" s="1">
        <v>45979</v>
      </c>
      <c r="E761" s="2">
        <v>0.35416666000000002</v>
      </c>
      <c r="F761" s="18" t="s">
        <v>2</v>
      </c>
      <c r="J761" s="3">
        <v>2829280</v>
      </c>
      <c r="K761" s="18" t="s">
        <v>1521</v>
      </c>
      <c r="L761" s="18" t="s">
        <v>4</v>
      </c>
      <c r="M761" s="18" t="s">
        <v>442</v>
      </c>
      <c r="O761" s="4">
        <v>1</v>
      </c>
      <c r="P761" s="4">
        <v>1</v>
      </c>
      <c r="Q761" s="18" t="s">
        <v>12230</v>
      </c>
      <c r="R761" s="18" t="s">
        <v>407</v>
      </c>
      <c r="S761" s="18" t="s">
        <v>4691</v>
      </c>
      <c r="U761" s="18" t="s">
        <v>12231</v>
      </c>
      <c r="V761" s="1">
        <v>21010</v>
      </c>
      <c r="W761" s="18" t="s">
        <v>34</v>
      </c>
      <c r="X761" s="18" t="s">
        <v>12232</v>
      </c>
      <c r="Z761" s="18" t="s">
        <v>2597</v>
      </c>
      <c r="AA761" s="18" t="s">
        <v>230</v>
      </c>
      <c r="AB761" s="18" t="s">
        <v>2598</v>
      </c>
      <c r="AC761" s="18" t="s">
        <v>12233</v>
      </c>
      <c r="AD761" s="18" t="s">
        <v>25</v>
      </c>
      <c r="AE761" s="18" t="s">
        <v>12</v>
      </c>
      <c r="AF761" s="18" t="s">
        <v>12234</v>
      </c>
      <c r="AG761" s="18" t="s">
        <v>12234</v>
      </c>
      <c r="AI761" s="18" t="s">
        <v>517</v>
      </c>
      <c r="AJ761" s="18" t="s">
        <v>13</v>
      </c>
      <c r="AK761" s="18" t="s">
        <v>2</v>
      </c>
      <c r="AL761" s="18" t="s">
        <v>2</v>
      </c>
      <c r="AM761" s="18" t="s">
        <v>14</v>
      </c>
      <c r="AN761" s="18" t="s">
        <v>232</v>
      </c>
      <c r="AO761" s="3">
        <v>11</v>
      </c>
      <c r="AP761" s="18" t="s">
        <v>16</v>
      </c>
      <c r="AQ761" s="18" t="s">
        <v>17</v>
      </c>
      <c r="AR761" s="18" t="s">
        <v>233</v>
      </c>
      <c r="AS761" s="18" t="s">
        <v>432</v>
      </c>
      <c r="AT761" s="18" t="s">
        <v>433</v>
      </c>
      <c r="AU761" s="18" t="s">
        <v>21</v>
      </c>
      <c r="AW761" s="18" t="s">
        <v>432</v>
      </c>
      <c r="AX761" s="18" t="s">
        <v>433</v>
      </c>
      <c r="AY761" s="18" t="s">
        <v>12235</v>
      </c>
      <c r="AZ761" s="18" t="s">
        <v>12236</v>
      </c>
      <c r="BA761" s="18" t="s">
        <v>1789</v>
      </c>
      <c r="BB761" s="18" t="s">
        <v>1790</v>
      </c>
      <c r="BC761" s="18" t="s">
        <v>237</v>
      </c>
      <c r="BD761" s="18" t="s">
        <v>238</v>
      </c>
      <c r="BE761" s="18" t="s">
        <v>74</v>
      </c>
      <c r="BF761" s="18" t="s">
        <v>12237</v>
      </c>
      <c r="BG761" s="18" t="s">
        <v>518</v>
      </c>
      <c r="BH761" s="18" t="s">
        <v>12238</v>
      </c>
      <c r="BK761" s="18" t="s">
        <v>17</v>
      </c>
    </row>
    <row r="762" spans="1:63" s="18" customFormat="1">
      <c r="A762" s="18" t="s">
        <v>230</v>
      </c>
      <c r="B762" s="18" t="s">
        <v>907</v>
      </c>
      <c r="C762" s="18" t="e">
        <v>#N/A</v>
      </c>
      <c r="D762" s="1">
        <v>45979</v>
      </c>
      <c r="E762" s="2">
        <v>0.41666666000000002</v>
      </c>
      <c r="F762" s="18" t="s">
        <v>2</v>
      </c>
      <c r="J762" s="3">
        <v>2829287</v>
      </c>
      <c r="K762" s="18" t="s">
        <v>1521</v>
      </c>
      <c r="L762" s="18" t="s">
        <v>4</v>
      </c>
      <c r="M762" s="18" t="s">
        <v>442</v>
      </c>
      <c r="O762" s="4">
        <v>1</v>
      </c>
      <c r="P762" s="4">
        <v>1</v>
      </c>
      <c r="Q762" s="18" t="s">
        <v>12239</v>
      </c>
      <c r="R762" s="18" t="s">
        <v>12240</v>
      </c>
      <c r="S762" s="18" t="s">
        <v>5604</v>
      </c>
      <c r="T762" s="18" t="s">
        <v>508</v>
      </c>
      <c r="U762" s="18" t="s">
        <v>12241</v>
      </c>
      <c r="V762" s="1">
        <v>18328</v>
      </c>
      <c r="W762" s="18" t="s">
        <v>34</v>
      </c>
      <c r="X762" s="18" t="s">
        <v>12242</v>
      </c>
      <c r="Y762" s="18" t="s">
        <v>12243</v>
      </c>
      <c r="Z762" s="18" t="s">
        <v>184</v>
      </c>
      <c r="AA762" s="18" t="s">
        <v>230</v>
      </c>
      <c r="AB762" s="18" t="s">
        <v>12244</v>
      </c>
      <c r="AC762" s="18" t="s">
        <v>12245</v>
      </c>
      <c r="AD762" s="18" t="s">
        <v>92</v>
      </c>
      <c r="AE762" s="18" t="s">
        <v>12</v>
      </c>
      <c r="AF762" s="18" t="s">
        <v>12246</v>
      </c>
      <c r="AG762" s="18" t="s">
        <v>12246</v>
      </c>
      <c r="AI762" s="18" t="s">
        <v>1114</v>
      </c>
      <c r="AJ762" s="18" t="s">
        <v>13</v>
      </c>
      <c r="AK762" s="18" t="s">
        <v>2</v>
      </c>
      <c r="AL762" s="18" t="s">
        <v>2</v>
      </c>
      <c r="AM762" s="18" t="s">
        <v>14</v>
      </c>
      <c r="AN762" s="18" t="s">
        <v>232</v>
      </c>
      <c r="AO762" s="3">
        <v>11</v>
      </c>
      <c r="AP762" s="18" t="s">
        <v>16</v>
      </c>
      <c r="AQ762" s="18" t="s">
        <v>17</v>
      </c>
      <c r="AR762" s="18" t="s">
        <v>233</v>
      </c>
      <c r="AS762" s="18" t="s">
        <v>432</v>
      </c>
      <c r="AT762" s="18" t="s">
        <v>433</v>
      </c>
      <c r="AU762" s="18" t="s">
        <v>21</v>
      </c>
      <c r="AW762" s="18" t="s">
        <v>432</v>
      </c>
      <c r="AX762" s="18" t="s">
        <v>433</v>
      </c>
      <c r="AY762" s="18" t="s">
        <v>12247</v>
      </c>
      <c r="AZ762" s="18" t="s">
        <v>12248</v>
      </c>
      <c r="BA762" s="18" t="s">
        <v>12249</v>
      </c>
      <c r="BB762" s="18" t="s">
        <v>12250</v>
      </c>
      <c r="BC762" s="18" t="s">
        <v>237</v>
      </c>
      <c r="BD762" s="18" t="s">
        <v>238</v>
      </c>
      <c r="BE762" s="18" t="s">
        <v>440</v>
      </c>
      <c r="BF762" s="18" t="s">
        <v>12251</v>
      </c>
      <c r="BG762" s="18" t="s">
        <v>518</v>
      </c>
      <c r="BH762" s="18" t="s">
        <v>12252</v>
      </c>
      <c r="BK762" s="18" t="s">
        <v>17</v>
      </c>
    </row>
    <row r="763" spans="1:63" s="18" customFormat="1">
      <c r="A763" s="18" t="s">
        <v>230</v>
      </c>
      <c r="B763" s="18" t="s">
        <v>907</v>
      </c>
      <c r="C763" s="18" t="e">
        <v>#N/A</v>
      </c>
      <c r="D763" s="1">
        <v>45979</v>
      </c>
      <c r="E763" s="2">
        <v>0.42708332999999998</v>
      </c>
      <c r="F763" s="18" t="s">
        <v>2</v>
      </c>
      <c r="J763" s="3">
        <v>2829462</v>
      </c>
      <c r="K763" s="18" t="s">
        <v>1521</v>
      </c>
      <c r="L763" s="18" t="s">
        <v>4</v>
      </c>
      <c r="M763" s="18" t="s">
        <v>442</v>
      </c>
      <c r="O763" s="4">
        <v>1</v>
      </c>
      <c r="P763" s="4">
        <v>1</v>
      </c>
      <c r="Q763" s="18" t="s">
        <v>12253</v>
      </c>
      <c r="R763" s="18" t="s">
        <v>1026</v>
      </c>
      <c r="S763" s="18" t="s">
        <v>9125</v>
      </c>
      <c r="T763" s="18" t="s">
        <v>86</v>
      </c>
      <c r="U763" s="18" t="s">
        <v>12254</v>
      </c>
      <c r="V763" s="1">
        <v>18203</v>
      </c>
      <c r="W763" s="18" t="s">
        <v>8</v>
      </c>
      <c r="X763" s="18" t="s">
        <v>12255</v>
      </c>
      <c r="Z763" s="18" t="s">
        <v>12256</v>
      </c>
      <c r="AA763" s="18" t="s">
        <v>230</v>
      </c>
      <c r="AB763" s="18" t="s">
        <v>12257</v>
      </c>
      <c r="AC763" s="18" t="s">
        <v>12258</v>
      </c>
      <c r="AD763" s="18" t="s">
        <v>25</v>
      </c>
      <c r="AE763" s="18" t="s">
        <v>12</v>
      </c>
      <c r="AF763" s="18" t="s">
        <v>12259</v>
      </c>
      <c r="AG763" s="18" t="s">
        <v>12259</v>
      </c>
      <c r="AI763" s="18" t="s">
        <v>12260</v>
      </c>
      <c r="AJ763" s="18" t="s">
        <v>13</v>
      </c>
      <c r="AK763" s="18" t="s">
        <v>2</v>
      </c>
      <c r="AL763" s="18" t="s">
        <v>2</v>
      </c>
      <c r="AM763" s="18" t="s">
        <v>14</v>
      </c>
      <c r="AN763" s="18" t="s">
        <v>232</v>
      </c>
      <c r="AO763" s="3">
        <v>11</v>
      </c>
      <c r="AP763" s="18" t="s">
        <v>16</v>
      </c>
      <c r="AQ763" s="18" t="s">
        <v>17</v>
      </c>
      <c r="AR763" s="18" t="s">
        <v>233</v>
      </c>
      <c r="AS763" s="18" t="s">
        <v>432</v>
      </c>
      <c r="AT763" s="18" t="s">
        <v>433</v>
      </c>
      <c r="AU763" s="18" t="s">
        <v>21</v>
      </c>
      <c r="AW763" s="18" t="s">
        <v>432</v>
      </c>
      <c r="AX763" s="18" t="s">
        <v>433</v>
      </c>
      <c r="AY763" s="18" t="s">
        <v>12261</v>
      </c>
      <c r="AZ763" s="18" t="s">
        <v>12262</v>
      </c>
      <c r="BA763" s="18" t="s">
        <v>439</v>
      </c>
      <c r="BB763" s="18" t="s">
        <v>238</v>
      </c>
      <c r="BC763" s="18" t="s">
        <v>237</v>
      </c>
      <c r="BD763" s="18" t="s">
        <v>238</v>
      </c>
      <c r="BE763" s="18" t="s">
        <v>447</v>
      </c>
      <c r="BF763" s="18" t="s">
        <v>12263</v>
      </c>
      <c r="BK763" s="18" t="s">
        <v>17</v>
      </c>
    </row>
    <row r="764" spans="1:63" s="18" customFormat="1">
      <c r="A764" s="18" t="s">
        <v>230</v>
      </c>
      <c r="B764" s="18" t="s">
        <v>907</v>
      </c>
      <c r="C764" s="18" t="s">
        <v>946</v>
      </c>
      <c r="D764" s="1">
        <v>45979</v>
      </c>
      <c r="E764" s="2">
        <v>0.45833332999999998</v>
      </c>
      <c r="F764" s="18" t="s">
        <v>2</v>
      </c>
      <c r="J764" s="3">
        <v>2829505</v>
      </c>
      <c r="K764" s="18" t="s">
        <v>1521</v>
      </c>
      <c r="L764" s="18" t="s">
        <v>441</v>
      </c>
      <c r="M764" s="18" t="s">
        <v>442</v>
      </c>
      <c r="O764" s="4">
        <v>1</v>
      </c>
      <c r="P764" s="4">
        <v>1</v>
      </c>
      <c r="Q764" s="18" t="s">
        <v>12264</v>
      </c>
      <c r="R764" s="18" t="s">
        <v>2487</v>
      </c>
      <c r="S764" s="18" t="s">
        <v>12265</v>
      </c>
      <c r="U764" s="18" t="s">
        <v>12266</v>
      </c>
      <c r="V764" s="1">
        <v>17127</v>
      </c>
      <c r="W764" s="18" t="s">
        <v>8</v>
      </c>
      <c r="X764" s="18" t="s">
        <v>12267</v>
      </c>
      <c r="Z764" s="18" t="s">
        <v>229</v>
      </c>
      <c r="AA764" s="18" t="s">
        <v>230</v>
      </c>
      <c r="AB764" s="18" t="s">
        <v>231</v>
      </c>
      <c r="AC764" s="18" t="s">
        <v>12268</v>
      </c>
      <c r="AD764" s="18" t="s">
        <v>92</v>
      </c>
      <c r="AE764" s="18" t="s">
        <v>12</v>
      </c>
      <c r="AF764" s="18" t="s">
        <v>12269</v>
      </c>
      <c r="AG764" s="18" t="s">
        <v>12270</v>
      </c>
      <c r="AI764" s="18" t="s">
        <v>12271</v>
      </c>
      <c r="AJ764" s="18" t="s">
        <v>13</v>
      </c>
      <c r="AK764" s="18" t="s">
        <v>2</v>
      </c>
      <c r="AL764" s="18" t="s">
        <v>2</v>
      </c>
      <c r="AM764" s="18" t="s">
        <v>14</v>
      </c>
      <c r="AN764" s="18" t="s">
        <v>232</v>
      </c>
      <c r="AO764" s="3">
        <v>11</v>
      </c>
      <c r="AP764" s="18" t="s">
        <v>16</v>
      </c>
      <c r="AQ764" s="18" t="s">
        <v>17</v>
      </c>
      <c r="AR764" s="18" t="s">
        <v>233</v>
      </c>
      <c r="AS764" s="18" t="s">
        <v>432</v>
      </c>
      <c r="AT764" s="18" t="s">
        <v>433</v>
      </c>
      <c r="AU764" s="18" t="s">
        <v>21</v>
      </c>
      <c r="AW764" s="18" t="s">
        <v>432</v>
      </c>
      <c r="AX764" s="18" t="s">
        <v>433</v>
      </c>
      <c r="AY764" s="18" t="s">
        <v>21</v>
      </c>
      <c r="BA764" s="18" t="s">
        <v>520</v>
      </c>
      <c r="BB764" s="18" t="s">
        <v>521</v>
      </c>
      <c r="BC764" s="18" t="s">
        <v>237</v>
      </c>
      <c r="BD764" s="18" t="s">
        <v>238</v>
      </c>
      <c r="BE764" s="18" t="s">
        <v>946</v>
      </c>
      <c r="BF764" s="18" t="s">
        <v>12272</v>
      </c>
      <c r="BK764" s="18" t="s">
        <v>17</v>
      </c>
    </row>
    <row r="765" spans="1:63" s="18" customFormat="1">
      <c r="A765" s="18" t="s">
        <v>230</v>
      </c>
      <c r="B765" s="18" t="s">
        <v>907</v>
      </c>
      <c r="C765" s="18" t="e">
        <v>#N/A</v>
      </c>
      <c r="D765" s="1">
        <v>45979</v>
      </c>
      <c r="E765" s="2">
        <v>0.32291666000000002</v>
      </c>
      <c r="F765" s="18" t="s">
        <v>2</v>
      </c>
      <c r="J765" s="3">
        <v>2823998</v>
      </c>
      <c r="K765" s="18" t="s">
        <v>1932</v>
      </c>
      <c r="L765" s="18" t="s">
        <v>4</v>
      </c>
      <c r="M765" s="18" t="s">
        <v>442</v>
      </c>
      <c r="O765" s="4">
        <v>1</v>
      </c>
      <c r="P765" s="4">
        <v>1</v>
      </c>
      <c r="Q765" s="18" t="s">
        <v>12282</v>
      </c>
      <c r="R765" s="18" t="s">
        <v>12283</v>
      </c>
      <c r="S765" s="18" t="s">
        <v>12284</v>
      </c>
      <c r="U765" s="18" t="s">
        <v>12285</v>
      </c>
      <c r="V765" s="1">
        <v>22167</v>
      </c>
      <c r="W765" s="18" t="s">
        <v>8</v>
      </c>
      <c r="X765" s="18" t="s">
        <v>12286</v>
      </c>
      <c r="Z765" s="18" t="s">
        <v>229</v>
      </c>
      <c r="AA765" s="18" t="s">
        <v>230</v>
      </c>
      <c r="AB765" s="18" t="s">
        <v>4672</v>
      </c>
      <c r="AC765" s="18" t="s">
        <v>12287</v>
      </c>
      <c r="AD765" s="18" t="s">
        <v>71</v>
      </c>
      <c r="AE765" s="18" t="s">
        <v>12</v>
      </c>
      <c r="AF765" s="18" t="s">
        <v>12288</v>
      </c>
      <c r="AG765" s="18" t="s">
        <v>12288</v>
      </c>
      <c r="AI765" s="18" t="s">
        <v>12289</v>
      </c>
      <c r="AJ765" s="18" t="s">
        <v>13</v>
      </c>
      <c r="AK765" s="18" t="s">
        <v>2</v>
      </c>
      <c r="AL765" s="18" t="s">
        <v>2</v>
      </c>
      <c r="AM765" s="18" t="s">
        <v>14</v>
      </c>
      <c r="AN765" s="18" t="s">
        <v>232</v>
      </c>
      <c r="AO765" s="3">
        <v>11</v>
      </c>
      <c r="AP765" s="18" t="s">
        <v>16</v>
      </c>
      <c r="AQ765" s="18" t="s">
        <v>17</v>
      </c>
      <c r="AR765" s="18" t="s">
        <v>233</v>
      </c>
      <c r="AS765" s="18" t="s">
        <v>432</v>
      </c>
      <c r="AT765" s="18" t="s">
        <v>433</v>
      </c>
      <c r="AU765" s="18" t="s">
        <v>21</v>
      </c>
      <c r="AW765" s="18" t="s">
        <v>432</v>
      </c>
      <c r="AX765" s="18" t="s">
        <v>433</v>
      </c>
      <c r="AY765" s="18" t="s">
        <v>12290</v>
      </c>
      <c r="AZ765" s="18" t="s">
        <v>12291</v>
      </c>
      <c r="BA765" s="18" t="s">
        <v>439</v>
      </c>
      <c r="BB765" s="18" t="s">
        <v>238</v>
      </c>
      <c r="BC765" s="18" t="s">
        <v>237</v>
      </c>
      <c r="BD765" s="18" t="s">
        <v>238</v>
      </c>
      <c r="BE765" s="18" t="s">
        <v>518</v>
      </c>
      <c r="BF765" s="18" t="s">
        <v>12292</v>
      </c>
      <c r="BK765" s="18" t="s">
        <v>17</v>
      </c>
    </row>
    <row r="766" spans="1:63" s="18" customFormat="1">
      <c r="A766" s="18" t="s">
        <v>230</v>
      </c>
      <c r="B766" s="18" t="s">
        <v>907</v>
      </c>
      <c r="C766" s="18" t="e">
        <v>#N/A</v>
      </c>
      <c r="D766" s="1">
        <v>45979</v>
      </c>
      <c r="E766" s="2">
        <v>0.32291666000000002</v>
      </c>
      <c r="F766" s="18" t="s">
        <v>2</v>
      </c>
      <c r="J766" s="3">
        <v>2867141</v>
      </c>
      <c r="K766" s="18" t="s">
        <v>1932</v>
      </c>
      <c r="L766" s="18" t="s">
        <v>4</v>
      </c>
      <c r="M766" s="18" t="s">
        <v>442</v>
      </c>
      <c r="O766" s="4">
        <v>1</v>
      </c>
      <c r="P766" s="4">
        <v>1</v>
      </c>
      <c r="Q766" s="18" t="s">
        <v>2491</v>
      </c>
      <c r="R766" s="18" t="s">
        <v>2492</v>
      </c>
      <c r="S766" s="18" t="s">
        <v>2493</v>
      </c>
      <c r="T766" s="18" t="s">
        <v>153</v>
      </c>
      <c r="U766" s="18" t="s">
        <v>2494</v>
      </c>
      <c r="V766" s="1">
        <v>25219</v>
      </c>
      <c r="W766" s="18" t="s">
        <v>8</v>
      </c>
      <c r="X766" s="18" t="s">
        <v>2495</v>
      </c>
      <c r="Z766" s="18" t="s">
        <v>680</v>
      </c>
      <c r="AA766" s="18" t="s">
        <v>230</v>
      </c>
      <c r="AB766" s="18" t="s">
        <v>2496</v>
      </c>
      <c r="AC766" s="18" t="s">
        <v>2497</v>
      </c>
      <c r="AD766" s="18" t="s">
        <v>25</v>
      </c>
      <c r="AE766" s="18" t="s">
        <v>12</v>
      </c>
      <c r="AF766" s="18" t="s">
        <v>2498</v>
      </c>
      <c r="AG766" s="18" t="s">
        <v>2498</v>
      </c>
      <c r="AI766" s="18" t="s">
        <v>2499</v>
      </c>
      <c r="AJ766" s="18" t="s">
        <v>13</v>
      </c>
      <c r="AK766" s="18" t="s">
        <v>2</v>
      </c>
      <c r="AL766" s="18" t="s">
        <v>2</v>
      </c>
      <c r="AM766" s="18" t="s">
        <v>26</v>
      </c>
      <c r="AN766" s="18" t="s">
        <v>232</v>
      </c>
      <c r="AO766" s="3">
        <v>11</v>
      </c>
      <c r="AP766" s="18" t="s">
        <v>16</v>
      </c>
      <c r="AQ766" s="18" t="s">
        <v>17</v>
      </c>
      <c r="AR766" s="18" t="s">
        <v>233</v>
      </c>
      <c r="AS766" s="18" t="s">
        <v>510</v>
      </c>
      <c r="AT766" s="18" t="s">
        <v>511</v>
      </c>
      <c r="AU766" s="18" t="s">
        <v>21</v>
      </c>
      <c r="AW766" s="18" t="s">
        <v>510</v>
      </c>
      <c r="AX766" s="18" t="s">
        <v>511</v>
      </c>
      <c r="AY766" s="18" t="s">
        <v>2500</v>
      </c>
      <c r="AZ766" s="18" t="s">
        <v>2501</v>
      </c>
      <c r="BC766" s="18" t="s">
        <v>237</v>
      </c>
      <c r="BD766" s="18" t="s">
        <v>238</v>
      </c>
      <c r="BE766" s="18" t="s">
        <v>110</v>
      </c>
      <c r="BF766" s="18" t="s">
        <v>2502</v>
      </c>
      <c r="BK766" s="18" t="s">
        <v>17</v>
      </c>
    </row>
    <row r="767" spans="1:63" s="18" customFormat="1">
      <c r="A767" s="18" t="s">
        <v>230</v>
      </c>
      <c r="B767" s="18" t="s">
        <v>907</v>
      </c>
      <c r="C767" s="18" t="e">
        <v>#N/A</v>
      </c>
      <c r="D767" s="1">
        <v>45979</v>
      </c>
      <c r="E767" s="2">
        <v>0.33333332999999998</v>
      </c>
      <c r="F767" s="18" t="s">
        <v>2</v>
      </c>
      <c r="J767" s="3">
        <v>2826546</v>
      </c>
      <c r="K767" s="18" t="s">
        <v>1932</v>
      </c>
      <c r="L767" s="18" t="s">
        <v>4</v>
      </c>
      <c r="M767" s="18" t="s">
        <v>442</v>
      </c>
      <c r="O767" s="4">
        <v>1</v>
      </c>
      <c r="P767" s="4">
        <v>1</v>
      </c>
      <c r="Q767" s="18" t="s">
        <v>12293</v>
      </c>
      <c r="R767" s="18" t="s">
        <v>12294</v>
      </c>
      <c r="S767" s="18" t="s">
        <v>837</v>
      </c>
      <c r="U767" s="18" t="s">
        <v>12295</v>
      </c>
      <c r="V767" s="1">
        <v>20264</v>
      </c>
      <c r="W767" s="18" t="s">
        <v>8</v>
      </c>
      <c r="X767" s="18" t="s">
        <v>12296</v>
      </c>
      <c r="Z767" s="18" t="s">
        <v>184</v>
      </c>
      <c r="AA767" s="18" t="s">
        <v>230</v>
      </c>
      <c r="AB767" s="18" t="s">
        <v>12297</v>
      </c>
      <c r="AC767" s="18" t="s">
        <v>12298</v>
      </c>
      <c r="AD767" s="18" t="s">
        <v>11</v>
      </c>
      <c r="AE767" s="18" t="s">
        <v>12</v>
      </c>
      <c r="AF767" s="18" t="s">
        <v>12299</v>
      </c>
      <c r="AG767" s="18" t="s">
        <v>12299</v>
      </c>
      <c r="AH767" s="18" t="s">
        <v>12299</v>
      </c>
      <c r="AI767" s="18" t="s">
        <v>12300</v>
      </c>
      <c r="AJ767" s="18" t="s">
        <v>13</v>
      </c>
      <c r="AK767" s="18" t="s">
        <v>2</v>
      </c>
      <c r="AL767" s="18" t="s">
        <v>2</v>
      </c>
      <c r="AM767" s="18" t="s">
        <v>14</v>
      </c>
      <c r="AN767" s="18" t="s">
        <v>232</v>
      </c>
      <c r="AO767" s="3">
        <v>11</v>
      </c>
      <c r="AP767" s="18" t="s">
        <v>16</v>
      </c>
      <c r="AQ767" s="18" t="s">
        <v>17</v>
      </c>
      <c r="AR767" s="18" t="s">
        <v>233</v>
      </c>
      <c r="AS767" s="18" t="s">
        <v>432</v>
      </c>
      <c r="AT767" s="18" t="s">
        <v>433</v>
      </c>
      <c r="AU767" s="18" t="s">
        <v>21</v>
      </c>
      <c r="AW767" s="18" t="s">
        <v>432</v>
      </c>
      <c r="AX767" s="18" t="s">
        <v>433</v>
      </c>
      <c r="AY767" s="18" t="s">
        <v>12301</v>
      </c>
      <c r="AZ767" s="18" t="s">
        <v>12302</v>
      </c>
      <c r="BA767" s="18" t="s">
        <v>12303</v>
      </c>
      <c r="BB767" s="18" t="s">
        <v>12304</v>
      </c>
      <c r="BC767" s="18" t="s">
        <v>237</v>
      </c>
      <c r="BD767" s="18" t="s">
        <v>238</v>
      </c>
      <c r="BE767" s="18" t="s">
        <v>643</v>
      </c>
      <c r="BF767" s="18" t="s">
        <v>12305</v>
      </c>
      <c r="BK767" s="18" t="s">
        <v>17</v>
      </c>
    </row>
    <row r="768" spans="1:63" s="18" customFormat="1">
      <c r="A768" s="18" t="s">
        <v>230</v>
      </c>
      <c r="B768" s="18" t="s">
        <v>907</v>
      </c>
      <c r="C768" s="18" t="s">
        <v>946</v>
      </c>
      <c r="D768" s="1">
        <v>45979</v>
      </c>
      <c r="E768" s="2">
        <v>0.34375</v>
      </c>
      <c r="F768" s="18" t="s">
        <v>2</v>
      </c>
      <c r="J768" s="3">
        <v>2833453</v>
      </c>
      <c r="K768" s="18" t="s">
        <v>1932</v>
      </c>
      <c r="L768" s="18" t="s">
        <v>441</v>
      </c>
      <c r="M768" s="18" t="s">
        <v>442</v>
      </c>
      <c r="O768" s="4">
        <v>1</v>
      </c>
      <c r="P768" s="4">
        <v>1</v>
      </c>
      <c r="Q768" s="18" t="s">
        <v>12306</v>
      </c>
      <c r="R768" s="18" t="s">
        <v>281</v>
      </c>
      <c r="S768" s="18" t="s">
        <v>606</v>
      </c>
      <c r="U768" s="18" t="s">
        <v>12307</v>
      </c>
      <c r="V768" s="1">
        <v>19342</v>
      </c>
      <c r="W768" s="18" t="s">
        <v>34</v>
      </c>
      <c r="X768" s="18" t="s">
        <v>12308</v>
      </c>
      <c r="Z768" s="18" t="s">
        <v>12309</v>
      </c>
      <c r="AA768" s="18" t="s">
        <v>230</v>
      </c>
      <c r="AB768" s="18" t="s">
        <v>12310</v>
      </c>
      <c r="AC768" s="18" t="s">
        <v>12311</v>
      </c>
      <c r="AD768" s="18" t="s">
        <v>25</v>
      </c>
      <c r="AE768" s="18" t="s">
        <v>12</v>
      </c>
      <c r="AF768" s="18" t="s">
        <v>12312</v>
      </c>
      <c r="AG768" s="18" t="s">
        <v>12312</v>
      </c>
      <c r="AI768" s="18" t="s">
        <v>12313</v>
      </c>
      <c r="AJ768" s="18" t="s">
        <v>13</v>
      </c>
      <c r="AK768" s="18" t="s">
        <v>2</v>
      </c>
      <c r="AL768" s="18" t="s">
        <v>2</v>
      </c>
      <c r="AM768" s="18" t="s">
        <v>14</v>
      </c>
      <c r="AN768" s="18" t="s">
        <v>232</v>
      </c>
      <c r="AO768" s="3">
        <v>11</v>
      </c>
      <c r="AP768" s="18" t="s">
        <v>16</v>
      </c>
      <c r="AQ768" s="18" t="s">
        <v>17</v>
      </c>
      <c r="AR768" s="18" t="s">
        <v>233</v>
      </c>
      <c r="AS768" s="18" t="s">
        <v>510</v>
      </c>
      <c r="AT768" s="18" t="s">
        <v>511</v>
      </c>
      <c r="AU768" s="18" t="s">
        <v>21</v>
      </c>
      <c r="AW768" s="18" t="s">
        <v>510</v>
      </c>
      <c r="AX768" s="18" t="s">
        <v>511</v>
      </c>
      <c r="AY768" s="18" t="s">
        <v>12314</v>
      </c>
      <c r="AZ768" s="18" t="s">
        <v>12315</v>
      </c>
      <c r="BA768" s="18" t="s">
        <v>12314</v>
      </c>
      <c r="BB768" s="18" t="s">
        <v>12315</v>
      </c>
      <c r="BC768" s="18" t="s">
        <v>237</v>
      </c>
      <c r="BD768" s="18" t="s">
        <v>238</v>
      </c>
      <c r="BE768" s="18" t="s">
        <v>946</v>
      </c>
      <c r="BF768" s="18" t="s">
        <v>12316</v>
      </c>
      <c r="BK768" s="18" t="s">
        <v>17</v>
      </c>
    </row>
    <row r="769" spans="1:63" s="18" customFormat="1">
      <c r="A769" s="18" t="s">
        <v>230</v>
      </c>
      <c r="B769" s="18" t="s">
        <v>907</v>
      </c>
      <c r="C769" s="18" t="e">
        <v>#N/A</v>
      </c>
      <c r="D769" s="1">
        <v>45979</v>
      </c>
      <c r="E769" s="2">
        <v>0.36458332999999998</v>
      </c>
      <c r="F769" s="18" t="s">
        <v>2</v>
      </c>
      <c r="J769" s="3">
        <v>2824106</v>
      </c>
      <c r="K769" s="18" t="s">
        <v>1932</v>
      </c>
      <c r="L769" s="18" t="s">
        <v>4</v>
      </c>
      <c r="M769" s="18" t="s">
        <v>442</v>
      </c>
      <c r="O769" s="4">
        <v>1</v>
      </c>
      <c r="P769" s="4">
        <v>1</v>
      </c>
      <c r="Q769" s="18" t="s">
        <v>12317</v>
      </c>
      <c r="R769" s="18" t="s">
        <v>981</v>
      </c>
      <c r="S769" s="18" t="s">
        <v>12318</v>
      </c>
      <c r="U769" s="18" t="s">
        <v>12319</v>
      </c>
      <c r="V769" s="1">
        <v>22423</v>
      </c>
      <c r="W769" s="18" t="s">
        <v>34</v>
      </c>
      <c r="X769" s="18" t="s">
        <v>12320</v>
      </c>
      <c r="Z769" s="18" t="s">
        <v>229</v>
      </c>
      <c r="AA769" s="18" t="s">
        <v>230</v>
      </c>
      <c r="AB769" s="18" t="s">
        <v>12321</v>
      </c>
      <c r="AC769" s="18" t="s">
        <v>12322</v>
      </c>
      <c r="AD769" s="18" t="s">
        <v>11</v>
      </c>
      <c r="AE769" s="18" t="s">
        <v>12</v>
      </c>
      <c r="AF769" s="18" t="s">
        <v>12323</v>
      </c>
      <c r="AG769" s="18" t="s">
        <v>12324</v>
      </c>
      <c r="AI769" s="18" t="s">
        <v>12325</v>
      </c>
      <c r="AJ769" s="18" t="s">
        <v>13</v>
      </c>
      <c r="AK769" s="18" t="s">
        <v>2</v>
      </c>
      <c r="AL769" s="18" t="s">
        <v>2</v>
      </c>
      <c r="AM769" s="18" t="s">
        <v>26</v>
      </c>
      <c r="AN769" s="18" t="s">
        <v>232</v>
      </c>
      <c r="AO769" s="3">
        <v>11</v>
      </c>
      <c r="AP769" s="18" t="s">
        <v>16</v>
      </c>
      <c r="AQ769" s="18" t="s">
        <v>17</v>
      </c>
      <c r="AR769" s="18" t="s">
        <v>233</v>
      </c>
      <c r="AS769" s="18" t="s">
        <v>432</v>
      </c>
      <c r="AT769" s="18" t="s">
        <v>433</v>
      </c>
      <c r="AU769" s="18" t="s">
        <v>21</v>
      </c>
      <c r="AW769" s="18" t="s">
        <v>432</v>
      </c>
      <c r="AX769" s="18" t="s">
        <v>433</v>
      </c>
      <c r="AY769" s="18" t="s">
        <v>21</v>
      </c>
      <c r="BA769" s="18" t="s">
        <v>1027</v>
      </c>
      <c r="BB769" s="18" t="s">
        <v>1028</v>
      </c>
      <c r="BC769" s="18" t="s">
        <v>237</v>
      </c>
      <c r="BD769" s="18" t="s">
        <v>238</v>
      </c>
      <c r="BE769" s="18" t="s">
        <v>652</v>
      </c>
      <c r="BF769" s="18" t="s">
        <v>12326</v>
      </c>
      <c r="BK769" s="18" t="s">
        <v>17</v>
      </c>
    </row>
    <row r="770" spans="1:63" s="18" customFormat="1">
      <c r="A770" s="18" t="s">
        <v>230</v>
      </c>
      <c r="B770" s="18" t="s">
        <v>907</v>
      </c>
      <c r="C770" s="18" t="e">
        <v>#N/A</v>
      </c>
      <c r="D770" s="1">
        <v>45979</v>
      </c>
      <c r="E770" s="2">
        <v>0.36458332999999998</v>
      </c>
      <c r="F770" s="18" t="s">
        <v>2</v>
      </c>
      <c r="J770" s="3">
        <v>2833549</v>
      </c>
      <c r="K770" s="18" t="s">
        <v>1932</v>
      </c>
      <c r="L770" s="18" t="s">
        <v>4</v>
      </c>
      <c r="M770" s="18" t="s">
        <v>442</v>
      </c>
      <c r="O770" s="4">
        <v>1</v>
      </c>
      <c r="P770" s="4">
        <v>1</v>
      </c>
      <c r="Q770" s="18" t="s">
        <v>12327</v>
      </c>
      <c r="R770" s="18" t="s">
        <v>436</v>
      </c>
      <c r="S770" s="18" t="s">
        <v>754</v>
      </c>
      <c r="T770" s="18" t="s">
        <v>216</v>
      </c>
      <c r="U770" s="18" t="s">
        <v>12328</v>
      </c>
      <c r="V770" s="1">
        <v>23317</v>
      </c>
      <c r="W770" s="18" t="s">
        <v>34</v>
      </c>
      <c r="X770" s="18" t="s">
        <v>12329</v>
      </c>
      <c r="Z770" s="18" t="s">
        <v>2281</v>
      </c>
      <c r="AA770" s="18" t="s">
        <v>230</v>
      </c>
      <c r="AB770" s="18" t="s">
        <v>12330</v>
      </c>
      <c r="AC770" s="18" t="s">
        <v>12331</v>
      </c>
      <c r="AD770" s="18" t="s">
        <v>25</v>
      </c>
      <c r="AE770" s="18" t="s">
        <v>12</v>
      </c>
      <c r="AF770" s="18" t="s">
        <v>12332</v>
      </c>
      <c r="AG770" s="18" t="s">
        <v>12332</v>
      </c>
      <c r="AH770" s="18" t="s">
        <v>12333</v>
      </c>
      <c r="AI770" s="18" t="s">
        <v>12334</v>
      </c>
      <c r="AJ770" s="18" t="s">
        <v>13</v>
      </c>
      <c r="AK770" s="18" t="s">
        <v>2</v>
      </c>
      <c r="AL770" s="18" t="s">
        <v>2</v>
      </c>
      <c r="AM770" s="18" t="s">
        <v>26</v>
      </c>
      <c r="AN770" s="18" t="s">
        <v>232</v>
      </c>
      <c r="AO770" s="3">
        <v>11</v>
      </c>
      <c r="AP770" s="18" t="s">
        <v>16</v>
      </c>
      <c r="AQ770" s="18" t="s">
        <v>17</v>
      </c>
      <c r="AR770" s="18" t="s">
        <v>233</v>
      </c>
      <c r="AS770" s="18" t="s">
        <v>510</v>
      </c>
      <c r="AT770" s="18" t="s">
        <v>511</v>
      </c>
      <c r="AU770" s="18" t="s">
        <v>21</v>
      </c>
      <c r="AW770" s="18" t="s">
        <v>510</v>
      </c>
      <c r="AX770" s="18" t="s">
        <v>511</v>
      </c>
      <c r="AY770" s="18" t="s">
        <v>935</v>
      </c>
      <c r="AZ770" s="18" t="s">
        <v>936</v>
      </c>
      <c r="BA770" s="18" t="s">
        <v>935</v>
      </c>
      <c r="BB770" s="18" t="s">
        <v>936</v>
      </c>
      <c r="BC770" s="18" t="s">
        <v>237</v>
      </c>
      <c r="BD770" s="18" t="s">
        <v>238</v>
      </c>
      <c r="BE770" s="18" t="s">
        <v>459</v>
      </c>
      <c r="BF770" s="18" t="s">
        <v>12335</v>
      </c>
      <c r="BK770" s="18" t="s">
        <v>17</v>
      </c>
    </row>
    <row r="771" spans="1:63" s="18" customFormat="1">
      <c r="A771" s="18" t="s">
        <v>230</v>
      </c>
      <c r="B771" s="18" t="s">
        <v>907</v>
      </c>
      <c r="C771" s="18" t="e">
        <v>#N/A</v>
      </c>
      <c r="D771" s="1">
        <v>45979</v>
      </c>
      <c r="E771" s="2">
        <v>0.38541666000000002</v>
      </c>
      <c r="F771" s="18" t="s">
        <v>2</v>
      </c>
      <c r="J771" s="3">
        <v>2826662</v>
      </c>
      <c r="K771" s="18" t="s">
        <v>1932</v>
      </c>
      <c r="L771" s="18" t="s">
        <v>4</v>
      </c>
      <c r="M771" s="18" t="s">
        <v>442</v>
      </c>
      <c r="O771" s="4">
        <v>1</v>
      </c>
      <c r="P771" s="4">
        <v>1</v>
      </c>
      <c r="Q771" s="18" t="s">
        <v>12336</v>
      </c>
      <c r="R771" s="18" t="s">
        <v>525</v>
      </c>
      <c r="S771" s="18" t="s">
        <v>3226</v>
      </c>
      <c r="T771" s="18" t="s">
        <v>294</v>
      </c>
      <c r="U771" s="18" t="s">
        <v>12337</v>
      </c>
      <c r="V771" s="1">
        <v>22311</v>
      </c>
      <c r="W771" s="18" t="s">
        <v>34</v>
      </c>
      <c r="X771" s="18" t="s">
        <v>12338</v>
      </c>
      <c r="Z771" s="18" t="s">
        <v>12339</v>
      </c>
      <c r="AA771" s="18" t="s">
        <v>230</v>
      </c>
      <c r="AB771" s="18" t="s">
        <v>12340</v>
      </c>
      <c r="AC771" s="18" t="s">
        <v>12341</v>
      </c>
      <c r="AD771" s="18" t="s">
        <v>25</v>
      </c>
      <c r="AE771" s="18" t="s">
        <v>12</v>
      </c>
      <c r="AF771" s="18" t="s">
        <v>12342</v>
      </c>
      <c r="AG771" s="18" t="s">
        <v>12342</v>
      </c>
      <c r="AI771" s="18" t="s">
        <v>12343</v>
      </c>
      <c r="AJ771" s="18" t="s">
        <v>13</v>
      </c>
      <c r="AK771" s="18" t="s">
        <v>2</v>
      </c>
      <c r="AL771" s="18" t="s">
        <v>2</v>
      </c>
      <c r="AM771" s="18" t="s">
        <v>26</v>
      </c>
      <c r="AN771" s="18" t="s">
        <v>232</v>
      </c>
      <c r="AO771" s="3">
        <v>11</v>
      </c>
      <c r="AP771" s="18" t="s">
        <v>16</v>
      </c>
      <c r="AQ771" s="18" t="s">
        <v>17</v>
      </c>
      <c r="AR771" s="18" t="s">
        <v>233</v>
      </c>
      <c r="AS771" s="18" t="s">
        <v>432</v>
      </c>
      <c r="AT771" s="18" t="s">
        <v>433</v>
      </c>
      <c r="AU771" s="18" t="s">
        <v>21</v>
      </c>
      <c r="AW771" s="18" t="s">
        <v>432</v>
      </c>
      <c r="AX771" s="18" t="s">
        <v>433</v>
      </c>
      <c r="AY771" s="18" t="s">
        <v>81</v>
      </c>
      <c r="AZ771" s="18" t="s">
        <v>82</v>
      </c>
      <c r="BA771" s="18" t="s">
        <v>81</v>
      </c>
      <c r="BB771" s="18" t="s">
        <v>82</v>
      </c>
      <c r="BC771" s="18" t="s">
        <v>237</v>
      </c>
      <c r="BD771" s="18" t="s">
        <v>238</v>
      </c>
      <c r="BE771" s="18" t="s">
        <v>317</v>
      </c>
      <c r="BF771" s="18" t="s">
        <v>12344</v>
      </c>
      <c r="BK771" s="18" t="s">
        <v>17</v>
      </c>
    </row>
    <row r="772" spans="1:63" s="18" customFormat="1">
      <c r="A772" s="18" t="s">
        <v>230</v>
      </c>
      <c r="B772" s="18" t="s">
        <v>907</v>
      </c>
      <c r="C772" s="18" t="s">
        <v>445</v>
      </c>
      <c r="D772" s="1">
        <v>45979</v>
      </c>
      <c r="E772" s="2">
        <v>0.38541666000000002</v>
      </c>
      <c r="F772" s="18" t="s">
        <v>2</v>
      </c>
      <c r="J772" s="3">
        <v>2839007</v>
      </c>
      <c r="K772" s="18" t="s">
        <v>1932</v>
      </c>
      <c r="L772" s="18" t="s">
        <v>441</v>
      </c>
      <c r="M772" s="18" t="s">
        <v>442</v>
      </c>
      <c r="O772" s="4">
        <v>1</v>
      </c>
      <c r="P772" s="4">
        <v>1</v>
      </c>
      <c r="Q772" s="18" t="s">
        <v>12345</v>
      </c>
      <c r="R772" s="18" t="s">
        <v>1167</v>
      </c>
      <c r="S772" s="18" t="s">
        <v>12346</v>
      </c>
      <c r="U772" s="18" t="s">
        <v>12347</v>
      </c>
      <c r="V772" s="1">
        <v>21358</v>
      </c>
      <c r="W772" s="18" t="s">
        <v>34</v>
      </c>
      <c r="X772" s="18" t="s">
        <v>12348</v>
      </c>
      <c r="Z772" s="18" t="s">
        <v>12349</v>
      </c>
      <c r="AA772" s="18" t="s">
        <v>230</v>
      </c>
      <c r="AB772" s="18" t="s">
        <v>12350</v>
      </c>
      <c r="AC772" s="18" t="s">
        <v>12351</v>
      </c>
      <c r="AD772" s="18" t="s">
        <v>25</v>
      </c>
      <c r="AE772" s="18" t="s">
        <v>12</v>
      </c>
      <c r="AF772" s="18" t="s">
        <v>12352</v>
      </c>
      <c r="AG772" s="18" t="s">
        <v>12352</v>
      </c>
      <c r="AI772" s="18" t="s">
        <v>12353</v>
      </c>
      <c r="AJ772" s="18" t="s">
        <v>13</v>
      </c>
      <c r="AK772" s="18" t="s">
        <v>2</v>
      </c>
      <c r="AL772" s="18" t="s">
        <v>2</v>
      </c>
      <c r="AM772" s="18" t="s">
        <v>14</v>
      </c>
      <c r="AN772" s="18" t="s">
        <v>232</v>
      </c>
      <c r="AO772" s="3">
        <v>11</v>
      </c>
      <c r="AP772" s="18" t="s">
        <v>16</v>
      </c>
      <c r="AQ772" s="18" t="s">
        <v>17</v>
      </c>
      <c r="AR772" s="18" t="s">
        <v>233</v>
      </c>
      <c r="AS772" s="18" t="s">
        <v>510</v>
      </c>
      <c r="AT772" s="18" t="s">
        <v>511</v>
      </c>
      <c r="AU772" s="18" t="s">
        <v>21</v>
      </c>
      <c r="AW772" s="18" t="s">
        <v>510</v>
      </c>
      <c r="AX772" s="18" t="s">
        <v>511</v>
      </c>
      <c r="AY772" s="18" t="s">
        <v>12354</v>
      </c>
      <c r="AZ772" s="18" t="s">
        <v>12355</v>
      </c>
      <c r="BA772" s="18" t="s">
        <v>939</v>
      </c>
      <c r="BB772" s="18" t="s">
        <v>940</v>
      </c>
      <c r="BC772" s="18" t="s">
        <v>237</v>
      </c>
      <c r="BD772" s="18" t="s">
        <v>238</v>
      </c>
      <c r="BE772" s="18" t="s">
        <v>445</v>
      </c>
      <c r="BF772" s="18" t="s">
        <v>12356</v>
      </c>
      <c r="BK772" s="18" t="s">
        <v>17</v>
      </c>
    </row>
    <row r="773" spans="1:63" s="18" customFormat="1">
      <c r="A773" s="18" t="s">
        <v>230</v>
      </c>
      <c r="B773" s="18" t="s">
        <v>907</v>
      </c>
      <c r="C773" s="18" t="s">
        <v>445</v>
      </c>
      <c r="D773" s="1">
        <v>45979</v>
      </c>
      <c r="E773" s="2">
        <v>0.39583332999999998</v>
      </c>
      <c r="F773" s="18" t="s">
        <v>2</v>
      </c>
      <c r="J773" s="3">
        <v>2827063</v>
      </c>
      <c r="K773" s="18" t="s">
        <v>1932</v>
      </c>
      <c r="L773" s="18" t="s">
        <v>441</v>
      </c>
      <c r="M773" s="18" t="s">
        <v>442</v>
      </c>
      <c r="O773" s="4">
        <v>1</v>
      </c>
      <c r="P773" s="4">
        <v>1</v>
      </c>
      <c r="Q773" s="18" t="s">
        <v>12357</v>
      </c>
      <c r="R773" s="18" t="s">
        <v>937</v>
      </c>
      <c r="S773" s="18" t="s">
        <v>2255</v>
      </c>
      <c r="U773" s="18" t="s">
        <v>12358</v>
      </c>
      <c r="V773" s="1">
        <v>20067</v>
      </c>
      <c r="W773" s="18" t="s">
        <v>34</v>
      </c>
      <c r="X773" s="18" t="s">
        <v>12359</v>
      </c>
      <c r="Z773" s="18" t="s">
        <v>229</v>
      </c>
      <c r="AA773" s="18" t="s">
        <v>230</v>
      </c>
      <c r="AB773" s="18" t="s">
        <v>2291</v>
      </c>
      <c r="AC773" s="18" t="s">
        <v>12360</v>
      </c>
      <c r="AD773" s="18" t="s">
        <v>71</v>
      </c>
      <c r="AE773" s="18" t="s">
        <v>12</v>
      </c>
      <c r="AF773" s="18" t="s">
        <v>12361</v>
      </c>
      <c r="AG773" s="18" t="s">
        <v>12361</v>
      </c>
      <c r="AH773" s="18" t="s">
        <v>12361</v>
      </c>
      <c r="AI773" s="18" t="s">
        <v>12362</v>
      </c>
      <c r="AJ773" s="18" t="s">
        <v>13</v>
      </c>
      <c r="AK773" s="18" t="s">
        <v>2</v>
      </c>
      <c r="AL773" s="18" t="s">
        <v>2</v>
      </c>
      <c r="AM773" s="18" t="s">
        <v>14</v>
      </c>
      <c r="AN773" s="18" t="s">
        <v>232</v>
      </c>
      <c r="AO773" s="3">
        <v>11</v>
      </c>
      <c r="AP773" s="18" t="s">
        <v>16</v>
      </c>
      <c r="AQ773" s="18" t="s">
        <v>17</v>
      </c>
      <c r="AR773" s="18" t="s">
        <v>233</v>
      </c>
      <c r="AS773" s="18" t="s">
        <v>510</v>
      </c>
      <c r="AT773" s="18" t="s">
        <v>511</v>
      </c>
      <c r="AU773" s="18" t="s">
        <v>21</v>
      </c>
      <c r="AW773" s="18" t="s">
        <v>510</v>
      </c>
      <c r="AX773" s="18" t="s">
        <v>511</v>
      </c>
      <c r="AY773" s="18" t="s">
        <v>12363</v>
      </c>
      <c r="AZ773" s="18" t="s">
        <v>12364</v>
      </c>
      <c r="BA773" s="18" t="s">
        <v>12363</v>
      </c>
      <c r="BB773" s="18" t="s">
        <v>12364</v>
      </c>
      <c r="BC773" s="18" t="s">
        <v>237</v>
      </c>
      <c r="BD773" s="18" t="s">
        <v>238</v>
      </c>
      <c r="BE773" s="18" t="s">
        <v>445</v>
      </c>
      <c r="BF773" s="18" t="s">
        <v>12365</v>
      </c>
      <c r="BK773" s="18" t="s">
        <v>17</v>
      </c>
    </row>
    <row r="774" spans="1:63" s="18" customFormat="1">
      <c r="A774" s="18" t="s">
        <v>230</v>
      </c>
      <c r="B774" s="18" t="s">
        <v>907</v>
      </c>
      <c r="C774" s="18" t="e">
        <v>#N/A</v>
      </c>
      <c r="D774" s="1">
        <v>45979</v>
      </c>
      <c r="E774" s="2">
        <v>0.40625</v>
      </c>
      <c r="F774" s="18" t="s">
        <v>2</v>
      </c>
      <c r="J774" s="3">
        <v>2826818</v>
      </c>
      <c r="K774" s="18" t="s">
        <v>1932</v>
      </c>
      <c r="L774" s="18" t="s">
        <v>4</v>
      </c>
      <c r="M774" s="18" t="s">
        <v>442</v>
      </c>
      <c r="O774" s="4">
        <v>1</v>
      </c>
      <c r="P774" s="4">
        <v>1</v>
      </c>
      <c r="Q774" s="18" t="s">
        <v>12366</v>
      </c>
      <c r="R774" s="18" t="s">
        <v>1941</v>
      </c>
      <c r="S774" s="18" t="s">
        <v>606</v>
      </c>
      <c r="U774" s="18" t="s">
        <v>12367</v>
      </c>
      <c r="V774" s="1">
        <v>21240</v>
      </c>
      <c r="W774" s="18" t="s">
        <v>8</v>
      </c>
      <c r="X774" s="18" t="s">
        <v>12368</v>
      </c>
      <c r="Z774" s="18" t="s">
        <v>435</v>
      </c>
      <c r="AA774" s="18" t="s">
        <v>230</v>
      </c>
      <c r="AB774" s="18" t="s">
        <v>12369</v>
      </c>
      <c r="AC774" s="18" t="s">
        <v>12370</v>
      </c>
      <c r="AD774" s="18" t="s">
        <v>92</v>
      </c>
      <c r="AE774" s="18" t="s">
        <v>12</v>
      </c>
      <c r="AF774" s="18" t="s">
        <v>12371</v>
      </c>
      <c r="AG774" s="18" t="s">
        <v>12371</v>
      </c>
      <c r="AI774" s="18" t="s">
        <v>12372</v>
      </c>
      <c r="AJ774" s="18" t="s">
        <v>13</v>
      </c>
      <c r="AK774" s="18" t="s">
        <v>2</v>
      </c>
      <c r="AL774" s="18" t="s">
        <v>2</v>
      </c>
      <c r="AM774" s="18" t="s">
        <v>14</v>
      </c>
      <c r="AN774" s="18" t="s">
        <v>232</v>
      </c>
      <c r="AO774" s="3">
        <v>11</v>
      </c>
      <c r="AP774" s="18" t="s">
        <v>16</v>
      </c>
      <c r="AQ774" s="18" t="s">
        <v>17</v>
      </c>
      <c r="AR774" s="18" t="s">
        <v>233</v>
      </c>
      <c r="AS774" s="18" t="s">
        <v>432</v>
      </c>
      <c r="AT774" s="18" t="s">
        <v>433</v>
      </c>
      <c r="AU774" s="18" t="s">
        <v>21</v>
      </c>
      <c r="AW774" s="18" t="s">
        <v>432</v>
      </c>
      <c r="AX774" s="18" t="s">
        <v>433</v>
      </c>
      <c r="AY774" s="18" t="s">
        <v>1702</v>
      </c>
      <c r="AZ774" s="18" t="s">
        <v>1703</v>
      </c>
      <c r="BA774" s="18" t="s">
        <v>1702</v>
      </c>
      <c r="BB774" s="18" t="s">
        <v>1703</v>
      </c>
      <c r="BC774" s="18" t="s">
        <v>237</v>
      </c>
      <c r="BD774" s="18" t="s">
        <v>238</v>
      </c>
      <c r="BE774" s="18" t="s">
        <v>440</v>
      </c>
      <c r="BF774" s="18" t="s">
        <v>12373</v>
      </c>
      <c r="BG774" s="18" t="s">
        <v>956</v>
      </c>
      <c r="BH774" s="18" t="s">
        <v>12374</v>
      </c>
      <c r="BK774" s="18" t="s">
        <v>17</v>
      </c>
    </row>
    <row r="775" spans="1:63" s="18" customFormat="1">
      <c r="A775" s="18" t="s">
        <v>230</v>
      </c>
      <c r="B775" s="18" t="s">
        <v>907</v>
      </c>
      <c r="C775" s="18" t="e">
        <v>#N/A</v>
      </c>
      <c r="D775" s="1">
        <v>45979</v>
      </c>
      <c r="E775" s="2">
        <v>0.40625</v>
      </c>
      <c r="F775" s="18" t="s">
        <v>2</v>
      </c>
      <c r="J775" s="3">
        <v>2831175</v>
      </c>
      <c r="K775" s="18" t="s">
        <v>1932</v>
      </c>
      <c r="L775" s="18" t="s">
        <v>4</v>
      </c>
      <c r="M775" s="18" t="s">
        <v>442</v>
      </c>
      <c r="O775" s="4">
        <v>1</v>
      </c>
      <c r="P775" s="4">
        <v>1</v>
      </c>
      <c r="Q775" s="18" t="s">
        <v>12375</v>
      </c>
      <c r="R775" s="18" t="s">
        <v>422</v>
      </c>
      <c r="S775" s="18" t="s">
        <v>1047</v>
      </c>
      <c r="T775" s="18" t="s">
        <v>260</v>
      </c>
      <c r="U775" s="18" t="s">
        <v>12376</v>
      </c>
      <c r="V775" s="1">
        <v>19873</v>
      </c>
      <c r="W775" s="18" t="s">
        <v>34</v>
      </c>
      <c r="X775" s="18" t="s">
        <v>12377</v>
      </c>
      <c r="Z775" s="18" t="s">
        <v>2504</v>
      </c>
      <c r="AA775" s="18" t="s">
        <v>230</v>
      </c>
      <c r="AB775" s="18" t="s">
        <v>2505</v>
      </c>
      <c r="AC775" s="18" t="s">
        <v>12378</v>
      </c>
      <c r="AD775" s="18" t="s">
        <v>25</v>
      </c>
      <c r="AE775" s="18" t="s">
        <v>12</v>
      </c>
      <c r="AF775" s="18" t="s">
        <v>12379</v>
      </c>
      <c r="AG775" s="18" t="s">
        <v>12379</v>
      </c>
      <c r="AH775" s="18" t="s">
        <v>12379</v>
      </c>
      <c r="AI775" s="18" t="s">
        <v>12380</v>
      </c>
      <c r="AJ775" s="18" t="s">
        <v>13</v>
      </c>
      <c r="AK775" s="18" t="s">
        <v>2</v>
      </c>
      <c r="AL775" s="18" t="s">
        <v>2</v>
      </c>
      <c r="AM775" s="18" t="s">
        <v>14</v>
      </c>
      <c r="AN775" s="18" t="s">
        <v>232</v>
      </c>
      <c r="AO775" s="3">
        <v>11</v>
      </c>
      <c r="AP775" s="18" t="s">
        <v>16</v>
      </c>
      <c r="AQ775" s="18" t="s">
        <v>17</v>
      </c>
      <c r="AR775" s="18" t="s">
        <v>233</v>
      </c>
      <c r="AS775" s="18" t="s">
        <v>510</v>
      </c>
      <c r="AT775" s="18" t="s">
        <v>511</v>
      </c>
      <c r="AU775" s="18" t="s">
        <v>21</v>
      </c>
      <c r="AW775" s="18" t="s">
        <v>510</v>
      </c>
      <c r="AX775" s="18" t="s">
        <v>511</v>
      </c>
      <c r="AY775" s="18" t="s">
        <v>2284</v>
      </c>
      <c r="AZ775" s="18" t="s">
        <v>2285</v>
      </c>
      <c r="BA775" s="18" t="s">
        <v>2284</v>
      </c>
      <c r="BB775" s="18" t="s">
        <v>2285</v>
      </c>
      <c r="BC775" s="18" t="s">
        <v>237</v>
      </c>
      <c r="BD775" s="18" t="s">
        <v>238</v>
      </c>
      <c r="BE775" s="18" t="s">
        <v>1731</v>
      </c>
      <c r="BF775" s="18" t="s">
        <v>12381</v>
      </c>
      <c r="BK775" s="18" t="s">
        <v>17</v>
      </c>
    </row>
    <row r="776" spans="1:63" s="18" customFormat="1">
      <c r="A776" s="18" t="s">
        <v>230</v>
      </c>
      <c r="B776" s="18" t="s">
        <v>907</v>
      </c>
      <c r="C776" s="18" t="s">
        <v>2889</v>
      </c>
      <c r="D776" s="1">
        <v>45979</v>
      </c>
      <c r="E776" s="2">
        <v>0.4375</v>
      </c>
      <c r="F776" s="18" t="s">
        <v>2</v>
      </c>
      <c r="J776" s="3">
        <v>2810917</v>
      </c>
      <c r="K776" s="18" t="s">
        <v>1932</v>
      </c>
      <c r="L776" s="18" t="s">
        <v>441</v>
      </c>
      <c r="M776" s="18" t="s">
        <v>442</v>
      </c>
      <c r="O776" s="4">
        <v>1</v>
      </c>
      <c r="P776" s="4">
        <v>1</v>
      </c>
      <c r="Q776" s="18" t="s">
        <v>12382</v>
      </c>
      <c r="R776" s="18" t="s">
        <v>166</v>
      </c>
      <c r="S776" s="18" t="s">
        <v>12383</v>
      </c>
      <c r="T776" s="18" t="s">
        <v>118</v>
      </c>
      <c r="U776" s="18" t="s">
        <v>12384</v>
      </c>
      <c r="V776" s="1">
        <v>22687</v>
      </c>
      <c r="W776" s="18" t="s">
        <v>34</v>
      </c>
      <c r="X776" s="18" t="s">
        <v>12385</v>
      </c>
      <c r="Z776" s="18" t="s">
        <v>3143</v>
      </c>
      <c r="AA776" s="18" t="s">
        <v>230</v>
      </c>
      <c r="AB776" s="18" t="s">
        <v>12386</v>
      </c>
      <c r="AC776" s="18" t="s">
        <v>12387</v>
      </c>
      <c r="AD776" s="18" t="s">
        <v>11</v>
      </c>
      <c r="AE776" s="18" t="s">
        <v>12</v>
      </c>
      <c r="AF776" s="18" t="s">
        <v>12388</v>
      </c>
      <c r="AG776" s="18" t="s">
        <v>12389</v>
      </c>
      <c r="AH776" s="18" t="s">
        <v>12389</v>
      </c>
      <c r="AI776" s="18" t="s">
        <v>12390</v>
      </c>
      <c r="AJ776" s="18" t="s">
        <v>13</v>
      </c>
      <c r="AK776" s="18" t="s">
        <v>2</v>
      </c>
      <c r="AL776" s="18" t="s">
        <v>2</v>
      </c>
      <c r="AM776" s="18" t="s">
        <v>26</v>
      </c>
      <c r="AN776" s="18" t="s">
        <v>232</v>
      </c>
      <c r="AO776" s="3">
        <v>11</v>
      </c>
      <c r="AP776" s="18" t="s">
        <v>16</v>
      </c>
      <c r="AQ776" s="18" t="s">
        <v>17</v>
      </c>
      <c r="AR776" s="18" t="s">
        <v>233</v>
      </c>
      <c r="AS776" s="18" t="s">
        <v>510</v>
      </c>
      <c r="AT776" s="18" t="s">
        <v>511</v>
      </c>
      <c r="AU776" s="18" t="s">
        <v>21</v>
      </c>
      <c r="AW776" s="18" t="s">
        <v>510</v>
      </c>
      <c r="AX776" s="18" t="s">
        <v>511</v>
      </c>
      <c r="AY776" s="18" t="s">
        <v>1805</v>
      </c>
      <c r="AZ776" s="18" t="s">
        <v>1806</v>
      </c>
      <c r="BA776" s="18" t="s">
        <v>2397</v>
      </c>
      <c r="BB776" s="18" t="s">
        <v>2398</v>
      </c>
      <c r="BC776" s="18" t="s">
        <v>237</v>
      </c>
      <c r="BD776" s="18" t="s">
        <v>238</v>
      </c>
      <c r="BE776" s="18" t="s">
        <v>2889</v>
      </c>
      <c r="BF776" s="18" t="s">
        <v>12391</v>
      </c>
      <c r="BK776" s="18" t="s">
        <v>17</v>
      </c>
    </row>
    <row r="777" spans="1:63" s="18" customFormat="1">
      <c r="A777" s="18" t="s">
        <v>230</v>
      </c>
      <c r="B777" s="18" t="s">
        <v>907</v>
      </c>
      <c r="C777" s="18" t="s">
        <v>2875</v>
      </c>
      <c r="D777" s="1">
        <v>45979</v>
      </c>
      <c r="E777" s="2">
        <v>0.44791666000000002</v>
      </c>
      <c r="F777" s="18" t="s">
        <v>2</v>
      </c>
      <c r="J777" s="3">
        <v>2827104</v>
      </c>
      <c r="K777" s="18" t="s">
        <v>1932</v>
      </c>
      <c r="L777" s="18" t="s">
        <v>441</v>
      </c>
      <c r="M777" s="18" t="s">
        <v>442</v>
      </c>
      <c r="O777" s="4">
        <v>1</v>
      </c>
      <c r="P777" s="4">
        <v>1</v>
      </c>
      <c r="Q777" s="18" t="s">
        <v>12392</v>
      </c>
      <c r="R777" s="18" t="s">
        <v>12393</v>
      </c>
      <c r="S777" s="18" t="s">
        <v>12394</v>
      </c>
      <c r="U777" s="18" t="s">
        <v>12395</v>
      </c>
      <c r="V777" s="1">
        <v>19883</v>
      </c>
      <c r="W777" s="18" t="s">
        <v>8</v>
      </c>
      <c r="X777" s="18" t="s">
        <v>12396</v>
      </c>
      <c r="Z777" s="18" t="s">
        <v>12397</v>
      </c>
      <c r="AA777" s="18" t="s">
        <v>230</v>
      </c>
      <c r="AB777" s="18" t="s">
        <v>12398</v>
      </c>
      <c r="AC777" s="18" t="s">
        <v>12399</v>
      </c>
      <c r="AD777" s="18" t="s">
        <v>25</v>
      </c>
      <c r="AE777" s="18" t="s">
        <v>12</v>
      </c>
      <c r="AF777" s="18" t="s">
        <v>12400</v>
      </c>
      <c r="AG777" s="18" t="s">
        <v>12400</v>
      </c>
      <c r="AI777" s="18" t="s">
        <v>12401</v>
      </c>
      <c r="AJ777" s="18" t="s">
        <v>13</v>
      </c>
      <c r="AK777" s="18" t="s">
        <v>2</v>
      </c>
      <c r="AL777" s="18" t="s">
        <v>2</v>
      </c>
      <c r="AM777" s="18" t="s">
        <v>14</v>
      </c>
      <c r="AN777" s="18" t="s">
        <v>232</v>
      </c>
      <c r="AO777" s="3">
        <v>11</v>
      </c>
      <c r="AP777" s="18" t="s">
        <v>16</v>
      </c>
      <c r="AQ777" s="18" t="s">
        <v>17</v>
      </c>
      <c r="AR777" s="18" t="s">
        <v>233</v>
      </c>
      <c r="AS777" s="18" t="s">
        <v>432</v>
      </c>
      <c r="AT777" s="18" t="s">
        <v>433</v>
      </c>
      <c r="AU777" s="18" t="s">
        <v>21</v>
      </c>
      <c r="AW777" s="18" t="s">
        <v>432</v>
      </c>
      <c r="AX777" s="18" t="s">
        <v>433</v>
      </c>
      <c r="AY777" s="18" t="s">
        <v>12402</v>
      </c>
      <c r="AZ777" s="18" t="s">
        <v>12403</v>
      </c>
      <c r="BA777" s="18" t="s">
        <v>1699</v>
      </c>
      <c r="BB777" s="18" t="s">
        <v>1700</v>
      </c>
      <c r="BC777" s="18" t="s">
        <v>237</v>
      </c>
      <c r="BD777" s="18" t="s">
        <v>238</v>
      </c>
      <c r="BE777" s="18" t="s">
        <v>2875</v>
      </c>
      <c r="BF777" s="18" t="s">
        <v>12404</v>
      </c>
      <c r="BK777" s="18" t="s">
        <v>17</v>
      </c>
    </row>
    <row r="778" spans="1:63" s="18" customFormat="1">
      <c r="A778" s="18" t="s">
        <v>230</v>
      </c>
      <c r="B778" s="18" t="s">
        <v>907</v>
      </c>
      <c r="C778" s="18" t="s">
        <v>2877</v>
      </c>
      <c r="D778" s="1">
        <v>45979</v>
      </c>
      <c r="E778" s="2">
        <v>0.44791666000000002</v>
      </c>
      <c r="F778" s="18" t="s">
        <v>2</v>
      </c>
      <c r="J778" s="3">
        <v>2830987</v>
      </c>
      <c r="K778" s="18" t="s">
        <v>1932</v>
      </c>
      <c r="L778" s="18" t="s">
        <v>441</v>
      </c>
      <c r="M778" s="18" t="s">
        <v>442</v>
      </c>
      <c r="O778" s="4">
        <v>1</v>
      </c>
      <c r="P778" s="4">
        <v>1</v>
      </c>
      <c r="Q778" s="18" t="s">
        <v>12405</v>
      </c>
      <c r="R778" s="18" t="s">
        <v>12406</v>
      </c>
      <c r="S778" s="18" t="s">
        <v>4546</v>
      </c>
      <c r="U778" s="18" t="s">
        <v>12407</v>
      </c>
      <c r="V778" s="1">
        <v>22251</v>
      </c>
      <c r="W778" s="18" t="s">
        <v>8</v>
      </c>
      <c r="X778" s="18" t="s">
        <v>12408</v>
      </c>
      <c r="Z778" s="18" t="s">
        <v>229</v>
      </c>
      <c r="AA778" s="18" t="s">
        <v>230</v>
      </c>
      <c r="AB778" s="18" t="s">
        <v>2810</v>
      </c>
      <c r="AC778" s="18" t="s">
        <v>12409</v>
      </c>
      <c r="AD778" s="18" t="s">
        <v>92</v>
      </c>
      <c r="AE778" s="18" t="s">
        <v>12</v>
      </c>
      <c r="AF778" s="18" t="s">
        <v>12410</v>
      </c>
      <c r="AG778" s="18" t="s">
        <v>12410</v>
      </c>
      <c r="AI778" s="18" t="s">
        <v>12411</v>
      </c>
      <c r="AJ778" s="18" t="s">
        <v>13</v>
      </c>
      <c r="AK778" s="18" t="s">
        <v>2</v>
      </c>
      <c r="AL778" s="18" t="s">
        <v>2</v>
      </c>
      <c r="AM778" s="18" t="s">
        <v>26</v>
      </c>
      <c r="AN778" s="18" t="s">
        <v>232</v>
      </c>
      <c r="AO778" s="3">
        <v>11</v>
      </c>
      <c r="AP778" s="18" t="s">
        <v>16</v>
      </c>
      <c r="AQ778" s="18" t="s">
        <v>17</v>
      </c>
      <c r="AR778" s="18" t="s">
        <v>233</v>
      </c>
      <c r="AS778" s="18" t="s">
        <v>510</v>
      </c>
      <c r="AT778" s="18" t="s">
        <v>511</v>
      </c>
      <c r="AU778" s="18" t="s">
        <v>21</v>
      </c>
      <c r="AW778" s="18" t="s">
        <v>510</v>
      </c>
      <c r="AX778" s="18" t="s">
        <v>511</v>
      </c>
      <c r="AY778" s="18" t="s">
        <v>21</v>
      </c>
      <c r="BA778" s="18" t="s">
        <v>3983</v>
      </c>
      <c r="BB778" s="18" t="s">
        <v>3984</v>
      </c>
      <c r="BC778" s="18" t="s">
        <v>237</v>
      </c>
      <c r="BD778" s="18" t="s">
        <v>238</v>
      </c>
      <c r="BE778" s="18" t="s">
        <v>2877</v>
      </c>
      <c r="BF778" s="18" t="s">
        <v>12412</v>
      </c>
      <c r="BK778" s="18" t="s">
        <v>17</v>
      </c>
    </row>
    <row r="779" spans="1:63" s="18" customFormat="1">
      <c r="A779" s="18" t="s">
        <v>230</v>
      </c>
      <c r="B779" s="18" t="s">
        <v>907</v>
      </c>
      <c r="C779" s="18" t="e">
        <v>#N/A</v>
      </c>
      <c r="D779" s="1">
        <v>45979</v>
      </c>
      <c r="E779" s="2">
        <v>0.45833332999999998</v>
      </c>
      <c r="F779" s="18" t="s">
        <v>2</v>
      </c>
      <c r="J779" s="3">
        <v>2831335</v>
      </c>
      <c r="K779" s="18" t="s">
        <v>1932</v>
      </c>
      <c r="L779" s="18" t="s">
        <v>4</v>
      </c>
      <c r="M779" s="18" t="s">
        <v>442</v>
      </c>
      <c r="O779" s="4">
        <v>1</v>
      </c>
      <c r="P779" s="4">
        <v>1</v>
      </c>
      <c r="Q779" s="18" t="s">
        <v>12413</v>
      </c>
      <c r="R779" s="18" t="s">
        <v>516</v>
      </c>
      <c r="S779" s="18" t="s">
        <v>102</v>
      </c>
      <c r="T779" s="18" t="s">
        <v>212</v>
      </c>
      <c r="U779" s="18" t="s">
        <v>12414</v>
      </c>
      <c r="V779" s="1">
        <v>15328</v>
      </c>
      <c r="W779" s="18" t="s">
        <v>34</v>
      </c>
      <c r="X779" s="18" t="s">
        <v>12415</v>
      </c>
      <c r="Z779" s="18" t="s">
        <v>184</v>
      </c>
      <c r="AA779" s="18" t="s">
        <v>230</v>
      </c>
      <c r="AB779" s="18" t="s">
        <v>12416</v>
      </c>
      <c r="AC779" s="18" t="s">
        <v>12417</v>
      </c>
      <c r="AD779" s="18" t="s">
        <v>25</v>
      </c>
      <c r="AE779" s="18" t="s">
        <v>12</v>
      </c>
      <c r="AF779" s="18" t="s">
        <v>12418</v>
      </c>
      <c r="AG779" s="18" t="s">
        <v>12419</v>
      </c>
      <c r="AI779" s="18" t="s">
        <v>517</v>
      </c>
      <c r="AJ779" s="18" t="s">
        <v>13</v>
      </c>
      <c r="AK779" s="18" t="s">
        <v>2</v>
      </c>
      <c r="AL779" s="18" t="s">
        <v>2</v>
      </c>
      <c r="AM779" s="18" t="s">
        <v>14</v>
      </c>
      <c r="AN779" s="18" t="s">
        <v>232</v>
      </c>
      <c r="AO779" s="3">
        <v>11</v>
      </c>
      <c r="AP779" s="18" t="s">
        <v>16</v>
      </c>
      <c r="AQ779" s="18" t="s">
        <v>17</v>
      </c>
      <c r="AR779" s="18" t="s">
        <v>233</v>
      </c>
      <c r="AS779" s="18" t="s">
        <v>510</v>
      </c>
      <c r="AT779" s="18" t="s">
        <v>511</v>
      </c>
      <c r="AU779" s="18" t="s">
        <v>21</v>
      </c>
      <c r="AW779" s="18" t="s">
        <v>510</v>
      </c>
      <c r="AX779" s="18" t="s">
        <v>511</v>
      </c>
      <c r="AY779" s="18" t="s">
        <v>21</v>
      </c>
      <c r="BA779" s="18" t="s">
        <v>439</v>
      </c>
      <c r="BB779" s="18" t="s">
        <v>238</v>
      </c>
      <c r="BC779" s="18" t="s">
        <v>237</v>
      </c>
      <c r="BD779" s="18" t="s">
        <v>238</v>
      </c>
      <c r="BE779" s="18" t="s">
        <v>440</v>
      </c>
      <c r="BF779" s="18" t="s">
        <v>12420</v>
      </c>
      <c r="BG779" s="18" t="s">
        <v>12421</v>
      </c>
      <c r="BH779" s="18" t="s">
        <v>12422</v>
      </c>
      <c r="BK779" s="18" t="s">
        <v>17</v>
      </c>
    </row>
    <row r="780" spans="1:63" s="18" customFormat="1">
      <c r="A780" s="18" t="s">
        <v>230</v>
      </c>
      <c r="B780" s="18" t="s">
        <v>907</v>
      </c>
      <c r="C780" s="18" t="e">
        <v>#N/A</v>
      </c>
      <c r="D780" s="1">
        <v>45979</v>
      </c>
      <c r="E780" s="2">
        <v>0.46875</v>
      </c>
      <c r="F780" s="18" t="s">
        <v>2</v>
      </c>
      <c r="J780" s="3">
        <v>2831478</v>
      </c>
      <c r="K780" s="18" t="s">
        <v>1932</v>
      </c>
      <c r="L780" s="18" t="s">
        <v>4</v>
      </c>
      <c r="M780" s="18" t="s">
        <v>442</v>
      </c>
      <c r="O780" s="4">
        <v>1</v>
      </c>
      <c r="P780" s="4">
        <v>1</v>
      </c>
      <c r="Q780" s="18" t="s">
        <v>12423</v>
      </c>
      <c r="R780" s="18" t="s">
        <v>12424</v>
      </c>
      <c r="S780" s="18" t="s">
        <v>9330</v>
      </c>
      <c r="U780" s="18" t="s">
        <v>12425</v>
      </c>
      <c r="V780" s="1">
        <v>19281</v>
      </c>
      <c r="W780" s="18" t="s">
        <v>8</v>
      </c>
      <c r="X780" s="18" t="s">
        <v>12426</v>
      </c>
      <c r="Z780" s="18" t="s">
        <v>184</v>
      </c>
      <c r="AA780" s="18" t="s">
        <v>230</v>
      </c>
      <c r="AB780" s="18" t="s">
        <v>12427</v>
      </c>
      <c r="AC780" s="18" t="s">
        <v>12428</v>
      </c>
      <c r="AD780" s="18" t="s">
        <v>92</v>
      </c>
      <c r="AE780" s="18" t="s">
        <v>11</v>
      </c>
      <c r="AF780" s="18" t="s">
        <v>12429</v>
      </c>
      <c r="AG780" s="18" t="s">
        <v>12429</v>
      </c>
      <c r="AH780" s="18" t="s">
        <v>12429</v>
      </c>
      <c r="AI780" s="18" t="s">
        <v>12430</v>
      </c>
      <c r="AJ780" s="18" t="s">
        <v>13</v>
      </c>
      <c r="AK780" s="18" t="s">
        <v>2</v>
      </c>
      <c r="AL780" s="18" t="s">
        <v>2</v>
      </c>
      <c r="AM780" s="18" t="s">
        <v>14</v>
      </c>
      <c r="AN780" s="18" t="s">
        <v>232</v>
      </c>
      <c r="AO780" s="3">
        <v>11</v>
      </c>
      <c r="AP780" s="18" t="s">
        <v>16</v>
      </c>
      <c r="AQ780" s="18" t="s">
        <v>17</v>
      </c>
      <c r="AR780" s="18" t="s">
        <v>233</v>
      </c>
      <c r="AS780" s="18" t="s">
        <v>510</v>
      </c>
      <c r="AT780" s="18" t="s">
        <v>511</v>
      </c>
      <c r="AU780" s="18" t="s">
        <v>21</v>
      </c>
      <c r="AW780" s="18" t="s">
        <v>510</v>
      </c>
      <c r="AX780" s="18" t="s">
        <v>511</v>
      </c>
      <c r="AY780" s="18" t="s">
        <v>12431</v>
      </c>
      <c r="AZ780" s="18" t="s">
        <v>12432</v>
      </c>
      <c r="BA780" s="18" t="s">
        <v>439</v>
      </c>
      <c r="BB780" s="18" t="s">
        <v>238</v>
      </c>
      <c r="BC780" s="18" t="s">
        <v>237</v>
      </c>
      <c r="BD780" s="18" t="s">
        <v>238</v>
      </c>
      <c r="BE780" s="18" t="s">
        <v>110</v>
      </c>
      <c r="BF780" s="18" t="s">
        <v>12433</v>
      </c>
      <c r="BK780" s="18" t="s">
        <v>17</v>
      </c>
    </row>
    <row r="781" spans="1:63" s="18" customFormat="1">
      <c r="A781" s="18" t="s">
        <v>230</v>
      </c>
      <c r="B781" s="18" t="s">
        <v>907</v>
      </c>
      <c r="C781" s="18" t="e">
        <v>#N/A</v>
      </c>
      <c r="D781" s="1">
        <v>45979</v>
      </c>
      <c r="E781" s="2">
        <v>0.48958332999999998</v>
      </c>
      <c r="F781" s="18" t="s">
        <v>2</v>
      </c>
      <c r="J781" s="3">
        <v>2839325</v>
      </c>
      <c r="K781" s="18" t="s">
        <v>1932</v>
      </c>
      <c r="L781" s="18" t="s">
        <v>4</v>
      </c>
      <c r="M781" s="18" t="s">
        <v>442</v>
      </c>
      <c r="O781" s="4">
        <v>1</v>
      </c>
      <c r="P781" s="4">
        <v>1</v>
      </c>
      <c r="Q781" s="18" t="s">
        <v>12434</v>
      </c>
      <c r="R781" s="18" t="s">
        <v>2116</v>
      </c>
      <c r="S781" s="18" t="s">
        <v>12435</v>
      </c>
      <c r="U781" s="18" t="s">
        <v>12436</v>
      </c>
      <c r="V781" s="1">
        <v>21168</v>
      </c>
      <c r="W781" s="18" t="s">
        <v>34</v>
      </c>
      <c r="X781" s="18" t="s">
        <v>12437</v>
      </c>
      <c r="Z781" s="18" t="s">
        <v>523</v>
      </c>
      <c r="AA781" s="18" t="s">
        <v>230</v>
      </c>
      <c r="AB781" s="18" t="s">
        <v>524</v>
      </c>
      <c r="AC781" s="18" t="s">
        <v>12438</v>
      </c>
      <c r="AD781" s="18" t="s">
        <v>25</v>
      </c>
      <c r="AE781" s="18" t="s">
        <v>12</v>
      </c>
      <c r="AF781" s="18" t="s">
        <v>12439</v>
      </c>
      <c r="AG781" s="18" t="s">
        <v>12439</v>
      </c>
      <c r="AI781" s="18" t="s">
        <v>12440</v>
      </c>
      <c r="AJ781" s="18" t="s">
        <v>13</v>
      </c>
      <c r="AK781" s="18" t="s">
        <v>2</v>
      </c>
      <c r="AL781" s="18" t="s">
        <v>2</v>
      </c>
      <c r="AM781" s="18" t="s">
        <v>14</v>
      </c>
      <c r="AN781" s="18" t="s">
        <v>232</v>
      </c>
      <c r="AO781" s="3">
        <v>11</v>
      </c>
      <c r="AP781" s="18" t="s">
        <v>16</v>
      </c>
      <c r="AQ781" s="18" t="s">
        <v>17</v>
      </c>
      <c r="AR781" s="18" t="s">
        <v>233</v>
      </c>
      <c r="AS781" s="18" t="s">
        <v>510</v>
      </c>
      <c r="AT781" s="18" t="s">
        <v>511</v>
      </c>
      <c r="AU781" s="18" t="s">
        <v>21</v>
      </c>
      <c r="AW781" s="18" t="s">
        <v>510</v>
      </c>
      <c r="AX781" s="18" t="s">
        <v>511</v>
      </c>
      <c r="AY781" s="18" t="s">
        <v>12441</v>
      </c>
      <c r="AZ781" s="18" t="s">
        <v>12442</v>
      </c>
      <c r="BA781" s="18" t="s">
        <v>1789</v>
      </c>
      <c r="BB781" s="18" t="s">
        <v>1790</v>
      </c>
      <c r="BC781" s="18" t="s">
        <v>237</v>
      </c>
      <c r="BD781" s="18" t="s">
        <v>238</v>
      </c>
      <c r="BE781" s="18" t="s">
        <v>110</v>
      </c>
      <c r="BF781" s="18" t="s">
        <v>12443</v>
      </c>
      <c r="BK781" s="18" t="s">
        <v>17</v>
      </c>
    </row>
    <row r="782" spans="1:63" s="18" customFormat="1">
      <c r="A782" s="18" t="s">
        <v>230</v>
      </c>
      <c r="B782" s="18" t="s">
        <v>907</v>
      </c>
      <c r="C782" s="18" t="s">
        <v>445</v>
      </c>
      <c r="D782" s="1">
        <v>45979</v>
      </c>
      <c r="E782" s="2">
        <v>0.54166665999999997</v>
      </c>
      <c r="F782" s="18" t="s">
        <v>2</v>
      </c>
      <c r="J782" s="3">
        <v>2839673</v>
      </c>
      <c r="K782" s="18" t="s">
        <v>1932</v>
      </c>
      <c r="L782" s="18" t="s">
        <v>441</v>
      </c>
      <c r="M782" s="18" t="s">
        <v>442</v>
      </c>
      <c r="O782" s="4">
        <v>1</v>
      </c>
      <c r="P782" s="4">
        <v>1</v>
      </c>
      <c r="Q782" s="18" t="s">
        <v>12444</v>
      </c>
      <c r="R782" s="18" t="s">
        <v>4484</v>
      </c>
      <c r="S782" s="18" t="s">
        <v>12445</v>
      </c>
      <c r="U782" s="18" t="s">
        <v>12446</v>
      </c>
      <c r="V782" s="1">
        <v>30617</v>
      </c>
      <c r="W782" s="18" t="s">
        <v>34</v>
      </c>
      <c r="X782" s="18" t="s">
        <v>12447</v>
      </c>
      <c r="Z782" s="18" t="s">
        <v>2298</v>
      </c>
      <c r="AA782" s="18" t="s">
        <v>230</v>
      </c>
      <c r="AB782" s="18" t="s">
        <v>12448</v>
      </c>
      <c r="AC782" s="18" t="s">
        <v>12449</v>
      </c>
      <c r="AD782" s="18" t="s">
        <v>11</v>
      </c>
      <c r="AE782" s="18" t="s">
        <v>11</v>
      </c>
      <c r="AF782" s="18" t="s">
        <v>12450</v>
      </c>
      <c r="AG782" s="18" t="s">
        <v>12450</v>
      </c>
      <c r="AI782" s="18" t="s">
        <v>12451</v>
      </c>
      <c r="AJ782" s="18" t="s">
        <v>13</v>
      </c>
      <c r="AK782" s="18" t="s">
        <v>2</v>
      </c>
      <c r="AL782" s="18" t="s">
        <v>2</v>
      </c>
      <c r="AM782" s="18" t="s">
        <v>26</v>
      </c>
      <c r="AN782" s="18" t="s">
        <v>232</v>
      </c>
      <c r="AO782" s="3">
        <v>11</v>
      </c>
      <c r="AP782" s="18" t="s">
        <v>16</v>
      </c>
      <c r="AQ782" s="18" t="s">
        <v>17</v>
      </c>
      <c r="AR782" s="18" t="s">
        <v>233</v>
      </c>
      <c r="AS782" s="18" t="s">
        <v>510</v>
      </c>
      <c r="AT782" s="18" t="s">
        <v>511</v>
      </c>
      <c r="AU782" s="18" t="s">
        <v>21</v>
      </c>
      <c r="AW782" s="18" t="s">
        <v>510</v>
      </c>
      <c r="AX782" s="18" t="s">
        <v>511</v>
      </c>
      <c r="AY782" s="18" t="s">
        <v>948</v>
      </c>
      <c r="AZ782" s="18" t="s">
        <v>949</v>
      </c>
      <c r="BA782" s="18" t="s">
        <v>948</v>
      </c>
      <c r="BB782" s="18" t="s">
        <v>949</v>
      </c>
      <c r="BC782" s="18" t="s">
        <v>237</v>
      </c>
      <c r="BD782" s="18" t="s">
        <v>238</v>
      </c>
      <c r="BE782" s="18" t="s">
        <v>445</v>
      </c>
      <c r="BF782" s="18" t="s">
        <v>12452</v>
      </c>
      <c r="BK782" s="18" t="s">
        <v>17</v>
      </c>
    </row>
    <row r="783" spans="1:63" s="18" customFormat="1">
      <c r="A783" s="18" t="s">
        <v>230</v>
      </c>
      <c r="B783" s="18" t="s">
        <v>907</v>
      </c>
      <c r="C783" s="18" t="e">
        <v>#N/A</v>
      </c>
      <c r="D783" s="1">
        <v>45979</v>
      </c>
      <c r="E783" s="2">
        <v>0.5625</v>
      </c>
      <c r="F783" s="18" t="s">
        <v>2</v>
      </c>
      <c r="J783" s="3">
        <v>2797425</v>
      </c>
      <c r="K783" s="18" t="s">
        <v>1932</v>
      </c>
      <c r="L783" s="18" t="s">
        <v>4</v>
      </c>
      <c r="M783" s="18" t="s">
        <v>442</v>
      </c>
      <c r="O783" s="4">
        <v>1</v>
      </c>
      <c r="P783" s="4">
        <v>1</v>
      </c>
      <c r="Q783" s="18" t="s">
        <v>12453</v>
      </c>
      <c r="R783" s="18" t="s">
        <v>12454</v>
      </c>
      <c r="S783" s="18" t="s">
        <v>322</v>
      </c>
      <c r="T783" s="18" t="s">
        <v>86</v>
      </c>
      <c r="U783" s="18" t="s">
        <v>12455</v>
      </c>
      <c r="V783" s="1">
        <v>25892</v>
      </c>
      <c r="W783" s="18" t="s">
        <v>34</v>
      </c>
      <c r="X783" s="18" t="s">
        <v>12456</v>
      </c>
      <c r="Z783" s="18" t="s">
        <v>184</v>
      </c>
      <c r="AA783" s="18" t="s">
        <v>230</v>
      </c>
      <c r="AB783" s="18" t="s">
        <v>12457</v>
      </c>
      <c r="AC783" s="18" t="s">
        <v>12458</v>
      </c>
      <c r="AD783" s="18" t="s">
        <v>92</v>
      </c>
      <c r="AE783" s="18" t="s">
        <v>12</v>
      </c>
      <c r="AF783" s="18" t="s">
        <v>12459</v>
      </c>
      <c r="AG783" s="18" t="s">
        <v>12459</v>
      </c>
      <c r="AI783" s="18" t="s">
        <v>12460</v>
      </c>
      <c r="AJ783" s="18" t="s">
        <v>13</v>
      </c>
      <c r="AK783" s="18" t="s">
        <v>2</v>
      </c>
      <c r="AL783" s="18" t="s">
        <v>2</v>
      </c>
      <c r="AM783" s="18" t="s">
        <v>26</v>
      </c>
      <c r="AN783" s="18" t="s">
        <v>232</v>
      </c>
      <c r="AO783" s="3">
        <v>11</v>
      </c>
      <c r="AP783" s="18" t="s">
        <v>16</v>
      </c>
      <c r="AQ783" s="18" t="s">
        <v>17</v>
      </c>
      <c r="AR783" s="18" t="s">
        <v>233</v>
      </c>
      <c r="AS783" s="18" t="s">
        <v>510</v>
      </c>
      <c r="AT783" s="18" t="s">
        <v>511</v>
      </c>
      <c r="AU783" s="18" t="s">
        <v>21</v>
      </c>
      <c r="AW783" s="18" t="s">
        <v>510</v>
      </c>
      <c r="AX783" s="18" t="s">
        <v>511</v>
      </c>
      <c r="AY783" s="18" t="s">
        <v>1755</v>
      </c>
      <c r="AZ783" s="18" t="s">
        <v>1756</v>
      </c>
      <c r="BA783" s="18" t="s">
        <v>1755</v>
      </c>
      <c r="BB783" s="18" t="s">
        <v>1756</v>
      </c>
      <c r="BC783" s="18" t="s">
        <v>237</v>
      </c>
      <c r="BD783" s="18" t="s">
        <v>238</v>
      </c>
      <c r="BE783" s="18" t="s">
        <v>644</v>
      </c>
      <c r="BF783" s="18" t="s">
        <v>12461</v>
      </c>
      <c r="BK783" s="18" t="s">
        <v>17</v>
      </c>
    </row>
    <row r="784" spans="1:63" s="18" customFormat="1">
      <c r="A784" s="18" t="s">
        <v>230</v>
      </c>
      <c r="B784" s="18" t="s">
        <v>907</v>
      </c>
      <c r="C784" s="18" t="s">
        <v>445</v>
      </c>
      <c r="D784" s="1">
        <v>45979</v>
      </c>
      <c r="E784" s="2">
        <v>0.57291665999999997</v>
      </c>
      <c r="F784" s="18" t="s">
        <v>2</v>
      </c>
      <c r="J784" s="3">
        <v>2832251</v>
      </c>
      <c r="K784" s="18" t="s">
        <v>1932</v>
      </c>
      <c r="L784" s="18" t="s">
        <v>441</v>
      </c>
      <c r="M784" s="18" t="s">
        <v>442</v>
      </c>
      <c r="O784" s="4">
        <v>1</v>
      </c>
      <c r="P784" s="4">
        <v>1</v>
      </c>
      <c r="Q784" s="18" t="s">
        <v>12462</v>
      </c>
      <c r="R784" s="18" t="s">
        <v>12463</v>
      </c>
      <c r="S784" s="18" t="s">
        <v>12464</v>
      </c>
      <c r="T784" s="18" t="s">
        <v>103</v>
      </c>
      <c r="U784" s="18" t="s">
        <v>12465</v>
      </c>
      <c r="V784" s="1">
        <v>29677</v>
      </c>
      <c r="W784" s="18" t="s">
        <v>8</v>
      </c>
      <c r="X784" s="18" t="s">
        <v>12466</v>
      </c>
      <c r="Y784" s="18" t="s">
        <v>12467</v>
      </c>
      <c r="Z784" s="18" t="s">
        <v>184</v>
      </c>
      <c r="AA784" s="18" t="s">
        <v>230</v>
      </c>
      <c r="AB784" s="18" t="s">
        <v>12468</v>
      </c>
      <c r="AC784" s="18" t="s">
        <v>12469</v>
      </c>
      <c r="AD784" s="18" t="s">
        <v>25</v>
      </c>
      <c r="AE784" s="18" t="s">
        <v>12</v>
      </c>
      <c r="AF784" s="18" t="s">
        <v>12470</v>
      </c>
      <c r="AG784" s="18" t="s">
        <v>12470</v>
      </c>
      <c r="AI784" s="18" t="s">
        <v>12471</v>
      </c>
      <c r="AJ784" s="18" t="s">
        <v>13</v>
      </c>
      <c r="AK784" s="18" t="s">
        <v>2</v>
      </c>
      <c r="AL784" s="18" t="s">
        <v>2</v>
      </c>
      <c r="AM784" s="18" t="s">
        <v>26</v>
      </c>
      <c r="AN784" s="18" t="s">
        <v>232</v>
      </c>
      <c r="AO784" s="3">
        <v>11</v>
      </c>
      <c r="AP784" s="18" t="s">
        <v>16</v>
      </c>
      <c r="AQ784" s="18" t="s">
        <v>17</v>
      </c>
      <c r="AR784" s="18" t="s">
        <v>233</v>
      </c>
      <c r="AS784" s="18" t="s">
        <v>510</v>
      </c>
      <c r="AT784" s="18" t="s">
        <v>511</v>
      </c>
      <c r="AU784" s="18" t="s">
        <v>21</v>
      </c>
      <c r="AW784" s="18" t="s">
        <v>510</v>
      </c>
      <c r="AX784" s="18" t="s">
        <v>511</v>
      </c>
      <c r="AY784" s="18" t="s">
        <v>520</v>
      </c>
      <c r="AZ784" s="18" t="s">
        <v>521</v>
      </c>
      <c r="BA784" s="18" t="s">
        <v>520</v>
      </c>
      <c r="BB784" s="18" t="s">
        <v>521</v>
      </c>
      <c r="BC784" s="18" t="s">
        <v>237</v>
      </c>
      <c r="BD784" s="18" t="s">
        <v>238</v>
      </c>
      <c r="BE784" s="18" t="s">
        <v>445</v>
      </c>
      <c r="BF784" s="18" t="s">
        <v>12472</v>
      </c>
      <c r="BK784" s="18" t="s">
        <v>17</v>
      </c>
    </row>
    <row r="785" spans="1:63" s="18" customFormat="1">
      <c r="A785" s="18" t="s">
        <v>230</v>
      </c>
      <c r="B785" s="18" t="s">
        <v>907</v>
      </c>
      <c r="C785" s="18" t="e">
        <v>#N/A</v>
      </c>
      <c r="D785" s="1">
        <v>45979</v>
      </c>
      <c r="E785" s="2">
        <v>0.58333332999999998</v>
      </c>
      <c r="F785" s="18" t="s">
        <v>2</v>
      </c>
      <c r="J785" s="3">
        <v>2840028</v>
      </c>
      <c r="K785" s="18" t="s">
        <v>1932</v>
      </c>
      <c r="L785" s="18" t="s">
        <v>4</v>
      </c>
      <c r="M785" s="18" t="s">
        <v>442</v>
      </c>
      <c r="O785" s="4">
        <v>1</v>
      </c>
      <c r="P785" s="4">
        <v>1</v>
      </c>
      <c r="Q785" s="18" t="s">
        <v>12473</v>
      </c>
      <c r="R785" s="18" t="s">
        <v>1224</v>
      </c>
      <c r="S785" s="18" t="s">
        <v>12474</v>
      </c>
      <c r="U785" s="18" t="s">
        <v>12475</v>
      </c>
      <c r="V785" s="1">
        <v>23183</v>
      </c>
      <c r="W785" s="18" t="s">
        <v>34</v>
      </c>
      <c r="X785" s="18" t="s">
        <v>12476</v>
      </c>
      <c r="Z785" s="18" t="s">
        <v>12477</v>
      </c>
      <c r="AA785" s="18" t="s">
        <v>230</v>
      </c>
      <c r="AB785" s="18" t="s">
        <v>12478</v>
      </c>
      <c r="AC785" s="18" t="s">
        <v>12479</v>
      </c>
      <c r="AD785" s="18" t="s">
        <v>25</v>
      </c>
      <c r="AE785" s="18" t="s">
        <v>12</v>
      </c>
      <c r="AF785" s="18" t="s">
        <v>12480</v>
      </c>
      <c r="AG785" s="18" t="s">
        <v>12480</v>
      </c>
      <c r="AH785" s="18" t="s">
        <v>12480</v>
      </c>
      <c r="AI785" s="18" t="s">
        <v>12481</v>
      </c>
      <c r="AJ785" s="18" t="s">
        <v>13</v>
      </c>
      <c r="AK785" s="18" t="s">
        <v>2</v>
      </c>
      <c r="AL785" s="18" t="s">
        <v>2</v>
      </c>
      <c r="AM785" s="18" t="s">
        <v>26</v>
      </c>
      <c r="AN785" s="18" t="s">
        <v>232</v>
      </c>
      <c r="AO785" s="3">
        <v>11</v>
      </c>
      <c r="AP785" s="18" t="s">
        <v>16</v>
      </c>
      <c r="AQ785" s="18" t="s">
        <v>17</v>
      </c>
      <c r="AR785" s="18" t="s">
        <v>233</v>
      </c>
      <c r="AS785" s="18" t="s">
        <v>510</v>
      </c>
      <c r="AT785" s="18" t="s">
        <v>511</v>
      </c>
      <c r="AU785" s="18" t="s">
        <v>21</v>
      </c>
      <c r="AW785" s="18" t="s">
        <v>510</v>
      </c>
      <c r="AX785" s="18" t="s">
        <v>511</v>
      </c>
      <c r="AY785" s="18" t="s">
        <v>21</v>
      </c>
      <c r="BA785" s="18" t="s">
        <v>81</v>
      </c>
      <c r="BB785" s="18" t="s">
        <v>82</v>
      </c>
      <c r="BC785" s="18" t="s">
        <v>237</v>
      </c>
      <c r="BD785" s="18" t="s">
        <v>238</v>
      </c>
      <c r="BE785" s="18" t="s">
        <v>110</v>
      </c>
      <c r="BF785" s="18" t="s">
        <v>12482</v>
      </c>
      <c r="BK785" s="18" t="s">
        <v>17</v>
      </c>
    </row>
    <row r="786" spans="1:63" s="18" customFormat="1">
      <c r="A786" s="18" t="s">
        <v>230</v>
      </c>
      <c r="B786" s="18" t="s">
        <v>907</v>
      </c>
      <c r="C786" s="18" t="s">
        <v>2587</v>
      </c>
      <c r="D786" s="1">
        <v>45979</v>
      </c>
      <c r="E786" s="2">
        <v>0.59375</v>
      </c>
      <c r="F786" s="18" t="s">
        <v>2</v>
      </c>
      <c r="J786" s="3">
        <v>2835161</v>
      </c>
      <c r="K786" s="18" t="s">
        <v>1932</v>
      </c>
      <c r="L786" s="18" t="s">
        <v>441</v>
      </c>
      <c r="M786" s="18" t="s">
        <v>442</v>
      </c>
      <c r="O786" s="4">
        <v>1</v>
      </c>
      <c r="P786" s="4">
        <v>1</v>
      </c>
      <c r="Q786" s="18" t="s">
        <v>12483</v>
      </c>
      <c r="R786" s="18" t="s">
        <v>12484</v>
      </c>
      <c r="S786" s="18" t="s">
        <v>12485</v>
      </c>
      <c r="T786" s="18" t="s">
        <v>70</v>
      </c>
      <c r="U786" s="18" t="s">
        <v>12486</v>
      </c>
      <c r="V786" s="1">
        <v>22950</v>
      </c>
      <c r="W786" s="18" t="s">
        <v>34</v>
      </c>
      <c r="X786" s="18" t="s">
        <v>12487</v>
      </c>
      <c r="Z786" s="18" t="s">
        <v>184</v>
      </c>
      <c r="AA786" s="18" t="s">
        <v>230</v>
      </c>
      <c r="AB786" s="18" t="s">
        <v>12488</v>
      </c>
      <c r="AC786" s="18" t="s">
        <v>12489</v>
      </c>
      <c r="AD786" s="18" t="s">
        <v>25</v>
      </c>
      <c r="AE786" s="18" t="s">
        <v>12</v>
      </c>
      <c r="AF786" s="18" t="s">
        <v>12490</v>
      </c>
      <c r="AG786" s="18" t="s">
        <v>12491</v>
      </c>
      <c r="AI786" s="18" t="s">
        <v>12492</v>
      </c>
      <c r="AJ786" s="18" t="s">
        <v>13</v>
      </c>
      <c r="AK786" s="18" t="s">
        <v>2</v>
      </c>
      <c r="AL786" s="18" t="s">
        <v>2</v>
      </c>
      <c r="AM786" s="18" t="s">
        <v>26</v>
      </c>
      <c r="AN786" s="18" t="s">
        <v>232</v>
      </c>
      <c r="AO786" s="3">
        <v>11</v>
      </c>
      <c r="AP786" s="18" t="s">
        <v>16</v>
      </c>
      <c r="AQ786" s="18" t="s">
        <v>17</v>
      </c>
      <c r="AR786" s="18" t="s">
        <v>233</v>
      </c>
      <c r="AS786" s="18" t="s">
        <v>510</v>
      </c>
      <c r="AT786" s="18" t="s">
        <v>511</v>
      </c>
      <c r="AU786" s="18" t="s">
        <v>21</v>
      </c>
      <c r="AW786" s="18" t="s">
        <v>510</v>
      </c>
      <c r="AX786" s="18" t="s">
        <v>511</v>
      </c>
      <c r="AY786" s="18" t="s">
        <v>12493</v>
      </c>
      <c r="AZ786" s="18" t="s">
        <v>12494</v>
      </c>
      <c r="BA786" s="18" t="s">
        <v>948</v>
      </c>
      <c r="BB786" s="18" t="s">
        <v>949</v>
      </c>
      <c r="BC786" s="18" t="s">
        <v>237</v>
      </c>
      <c r="BD786" s="18" t="s">
        <v>238</v>
      </c>
      <c r="BE786" s="18" t="s">
        <v>2587</v>
      </c>
      <c r="BF786" s="18" t="s">
        <v>12495</v>
      </c>
      <c r="BK786" s="18" t="s">
        <v>17</v>
      </c>
    </row>
    <row r="787" spans="1:63" s="18" customFormat="1">
      <c r="A787" s="18" t="s">
        <v>230</v>
      </c>
      <c r="B787" s="18" t="s">
        <v>907</v>
      </c>
      <c r="C787" s="18" t="e">
        <v>#N/A</v>
      </c>
      <c r="D787" s="1">
        <v>45979</v>
      </c>
      <c r="E787" s="2">
        <v>0.60416665999999997</v>
      </c>
      <c r="F787" s="18" t="s">
        <v>2</v>
      </c>
      <c r="J787" s="3">
        <v>2828121</v>
      </c>
      <c r="K787" s="18" t="s">
        <v>1932</v>
      </c>
      <c r="L787" s="18" t="s">
        <v>4</v>
      </c>
      <c r="M787" s="18" t="s">
        <v>442</v>
      </c>
      <c r="O787" s="4">
        <v>1</v>
      </c>
      <c r="P787" s="4">
        <v>1</v>
      </c>
      <c r="Q787" s="18" t="s">
        <v>12496</v>
      </c>
      <c r="R787" s="18" t="s">
        <v>12497</v>
      </c>
      <c r="S787" s="18" t="s">
        <v>12498</v>
      </c>
      <c r="U787" s="18" t="s">
        <v>12499</v>
      </c>
      <c r="V787" s="1">
        <v>23156</v>
      </c>
      <c r="W787" s="18" t="s">
        <v>8</v>
      </c>
      <c r="X787" s="18" t="s">
        <v>12500</v>
      </c>
      <c r="Z787" s="18" t="s">
        <v>12501</v>
      </c>
      <c r="AA787" s="18" t="s">
        <v>230</v>
      </c>
      <c r="AB787" s="18" t="s">
        <v>12502</v>
      </c>
      <c r="AC787" s="18" t="s">
        <v>12503</v>
      </c>
      <c r="AD787" s="18" t="s">
        <v>25</v>
      </c>
      <c r="AE787" s="18" t="s">
        <v>12</v>
      </c>
      <c r="AF787" s="18" t="s">
        <v>12504</v>
      </c>
      <c r="AG787" s="18" t="s">
        <v>12504</v>
      </c>
      <c r="AI787" s="18" t="s">
        <v>925</v>
      </c>
      <c r="AJ787" s="18" t="s">
        <v>13</v>
      </c>
      <c r="AK787" s="18" t="s">
        <v>2</v>
      </c>
      <c r="AL787" s="18" t="s">
        <v>2</v>
      </c>
      <c r="AM787" s="18" t="s">
        <v>26</v>
      </c>
      <c r="AN787" s="18" t="s">
        <v>232</v>
      </c>
      <c r="AO787" s="3">
        <v>11</v>
      </c>
      <c r="AP787" s="18" t="s">
        <v>16</v>
      </c>
      <c r="AQ787" s="18" t="s">
        <v>17</v>
      </c>
      <c r="AR787" s="18" t="s">
        <v>233</v>
      </c>
      <c r="AS787" s="18" t="s">
        <v>432</v>
      </c>
      <c r="AT787" s="18" t="s">
        <v>433</v>
      </c>
      <c r="AU787" s="18" t="s">
        <v>21</v>
      </c>
      <c r="AW787" s="18" t="s">
        <v>432</v>
      </c>
      <c r="AX787" s="18" t="s">
        <v>433</v>
      </c>
      <c r="AY787" s="18" t="s">
        <v>1879</v>
      </c>
      <c r="AZ787" s="18" t="s">
        <v>926</v>
      </c>
      <c r="BA787" s="18" t="s">
        <v>915</v>
      </c>
      <c r="BB787" s="18" t="s">
        <v>916</v>
      </c>
      <c r="BC787" s="18" t="s">
        <v>237</v>
      </c>
      <c r="BD787" s="18" t="s">
        <v>238</v>
      </c>
      <c r="BE787" s="18" t="s">
        <v>152</v>
      </c>
      <c r="BF787" s="18" t="s">
        <v>12505</v>
      </c>
      <c r="BG787" s="18" t="s">
        <v>518</v>
      </c>
      <c r="BH787" s="18" t="s">
        <v>12506</v>
      </c>
      <c r="BK787" s="18" t="s">
        <v>17</v>
      </c>
    </row>
    <row r="788" spans="1:63" s="18" customFormat="1">
      <c r="A788" s="18" t="s">
        <v>230</v>
      </c>
      <c r="B788" s="18" t="s">
        <v>907</v>
      </c>
      <c r="C788" s="18" t="e">
        <v>#N/A</v>
      </c>
      <c r="D788" s="1">
        <v>45979</v>
      </c>
      <c r="E788" s="2">
        <v>0.625</v>
      </c>
      <c r="F788" s="18" t="s">
        <v>2</v>
      </c>
      <c r="J788" s="3">
        <v>2823222</v>
      </c>
      <c r="K788" s="18" t="s">
        <v>1932</v>
      </c>
      <c r="L788" s="18" t="s">
        <v>4</v>
      </c>
      <c r="M788" s="18" t="s">
        <v>442</v>
      </c>
      <c r="O788" s="4">
        <v>1</v>
      </c>
      <c r="P788" s="4">
        <v>1</v>
      </c>
      <c r="Q788" s="18" t="s">
        <v>12507</v>
      </c>
      <c r="R788" s="18" t="s">
        <v>4493</v>
      </c>
      <c r="S788" s="18" t="s">
        <v>425</v>
      </c>
      <c r="T788" s="18" t="s">
        <v>153</v>
      </c>
      <c r="U788" s="18" t="s">
        <v>12508</v>
      </c>
      <c r="V788" s="1">
        <v>19736</v>
      </c>
      <c r="W788" s="18" t="s">
        <v>34</v>
      </c>
      <c r="X788" s="18" t="s">
        <v>12509</v>
      </c>
      <c r="Z788" s="18" t="s">
        <v>435</v>
      </c>
      <c r="AA788" s="18" t="s">
        <v>230</v>
      </c>
      <c r="AB788" s="18" t="s">
        <v>12510</v>
      </c>
      <c r="AC788" s="18" t="s">
        <v>12511</v>
      </c>
      <c r="AD788" s="18" t="s">
        <v>25</v>
      </c>
      <c r="AE788" s="18" t="s">
        <v>12</v>
      </c>
      <c r="AF788" s="18" t="s">
        <v>12512</v>
      </c>
      <c r="AG788" s="18" t="s">
        <v>12512</v>
      </c>
      <c r="AH788" s="18" t="s">
        <v>12513</v>
      </c>
      <c r="AI788" s="18" t="s">
        <v>12514</v>
      </c>
      <c r="AJ788" s="18" t="s">
        <v>13</v>
      </c>
      <c r="AK788" s="18" t="s">
        <v>2</v>
      </c>
      <c r="AL788" s="18" t="s">
        <v>2</v>
      </c>
      <c r="AM788" s="18" t="s">
        <v>14</v>
      </c>
      <c r="AN788" s="18" t="s">
        <v>232</v>
      </c>
      <c r="AO788" s="3">
        <v>11</v>
      </c>
      <c r="AP788" s="18" t="s">
        <v>16</v>
      </c>
      <c r="AQ788" s="18" t="s">
        <v>17</v>
      </c>
      <c r="AR788" s="18" t="s">
        <v>233</v>
      </c>
      <c r="AS788" s="18" t="s">
        <v>432</v>
      </c>
      <c r="AT788" s="18" t="s">
        <v>433</v>
      </c>
      <c r="AU788" s="18" t="s">
        <v>21</v>
      </c>
      <c r="AW788" s="18" t="s">
        <v>432</v>
      </c>
      <c r="AX788" s="18" t="s">
        <v>433</v>
      </c>
      <c r="AY788" s="18" t="s">
        <v>12515</v>
      </c>
      <c r="AZ788" s="18" t="s">
        <v>12516</v>
      </c>
      <c r="BA788" s="18" t="s">
        <v>439</v>
      </c>
      <c r="BB788" s="18" t="s">
        <v>238</v>
      </c>
      <c r="BC788" s="18" t="s">
        <v>237</v>
      </c>
      <c r="BD788" s="18" t="s">
        <v>238</v>
      </c>
      <c r="BE788" s="18" t="s">
        <v>1742</v>
      </c>
      <c r="BF788" s="18" t="s">
        <v>12517</v>
      </c>
      <c r="BK788" s="18" t="s">
        <v>17</v>
      </c>
    </row>
    <row r="789" spans="1:63" s="18" customFormat="1">
      <c r="A789" s="18" t="s">
        <v>47</v>
      </c>
      <c r="B789" s="18" t="s">
        <v>907</v>
      </c>
      <c r="C789" s="18" t="e">
        <v>#N/A</v>
      </c>
      <c r="D789" s="1">
        <v>45979</v>
      </c>
      <c r="E789" s="2">
        <v>0.34375</v>
      </c>
      <c r="F789" s="18" t="s">
        <v>2</v>
      </c>
      <c r="J789" s="3">
        <v>2802213</v>
      </c>
      <c r="K789" s="18" t="s">
        <v>421</v>
      </c>
      <c r="L789" s="18" t="s">
        <v>44</v>
      </c>
      <c r="M789" s="18" t="s">
        <v>442</v>
      </c>
      <c r="O789" s="4">
        <v>1</v>
      </c>
      <c r="P789" s="4">
        <v>1</v>
      </c>
      <c r="Q789" s="18" t="s">
        <v>12518</v>
      </c>
      <c r="R789" s="18" t="s">
        <v>160</v>
      </c>
      <c r="S789" s="18" t="s">
        <v>976</v>
      </c>
      <c r="U789" s="18" t="s">
        <v>12519</v>
      </c>
      <c r="V789" s="1">
        <v>22451</v>
      </c>
      <c r="W789" s="18" t="s">
        <v>8</v>
      </c>
      <c r="X789" s="18" t="s">
        <v>1921</v>
      </c>
      <c r="Z789" s="18" t="s">
        <v>196</v>
      </c>
      <c r="AA789" s="18" t="s">
        <v>47</v>
      </c>
      <c r="AB789" s="18" t="s">
        <v>1922</v>
      </c>
      <c r="AC789" s="18" t="s">
        <v>12520</v>
      </c>
      <c r="AD789" s="18" t="s">
        <v>11</v>
      </c>
      <c r="AE789" s="18" t="s">
        <v>147</v>
      </c>
      <c r="AF789" s="18" t="s">
        <v>12521</v>
      </c>
      <c r="AG789" s="18" t="s">
        <v>12521</v>
      </c>
      <c r="AI789" s="18" t="s">
        <v>12522</v>
      </c>
      <c r="AJ789" s="18" t="s">
        <v>13</v>
      </c>
      <c r="AK789" s="18" t="s">
        <v>2</v>
      </c>
      <c r="AL789" s="18" t="s">
        <v>2</v>
      </c>
      <c r="AM789" s="18" t="s">
        <v>26</v>
      </c>
      <c r="AN789" s="18" t="s">
        <v>1036</v>
      </c>
      <c r="AO789" s="3">
        <v>11</v>
      </c>
      <c r="AP789" s="18" t="s">
        <v>16</v>
      </c>
      <c r="AQ789" s="18" t="s">
        <v>17</v>
      </c>
      <c r="AR789" s="18" t="s">
        <v>49</v>
      </c>
      <c r="AS789" s="18" t="s">
        <v>198</v>
      </c>
      <c r="AT789" s="18" t="s">
        <v>199</v>
      </c>
      <c r="AU789" s="18" t="s">
        <v>21</v>
      </c>
      <c r="AW789" s="18" t="s">
        <v>198</v>
      </c>
      <c r="AX789" s="18" t="s">
        <v>199</v>
      </c>
      <c r="AY789" s="18" t="s">
        <v>21</v>
      </c>
      <c r="BA789" s="18" t="s">
        <v>854</v>
      </c>
      <c r="BB789" s="18" t="s">
        <v>855</v>
      </c>
      <c r="BC789" s="18" t="s">
        <v>52</v>
      </c>
      <c r="BD789" s="18" t="s">
        <v>53</v>
      </c>
      <c r="BE789" s="18" t="s">
        <v>980</v>
      </c>
      <c r="BF789" s="18" t="s">
        <v>12523</v>
      </c>
      <c r="BK789" s="18" t="s">
        <v>17</v>
      </c>
    </row>
    <row r="790" spans="1:63" s="18" customFormat="1">
      <c r="A790" s="18" t="s">
        <v>47</v>
      </c>
      <c r="B790" s="18" t="s">
        <v>907</v>
      </c>
      <c r="C790" s="18" t="e">
        <v>#N/A</v>
      </c>
      <c r="D790" s="1">
        <v>45979</v>
      </c>
      <c r="E790" s="2">
        <v>0.375</v>
      </c>
      <c r="F790" s="18" t="s">
        <v>2</v>
      </c>
      <c r="J790" s="3">
        <v>2787270</v>
      </c>
      <c r="K790" s="18" t="s">
        <v>421</v>
      </c>
      <c r="L790" s="18" t="s">
        <v>600</v>
      </c>
      <c r="M790" s="18" t="s">
        <v>442</v>
      </c>
      <c r="O790" s="4">
        <v>1</v>
      </c>
      <c r="P790" s="4">
        <v>1</v>
      </c>
      <c r="Q790" s="18" t="s">
        <v>12524</v>
      </c>
      <c r="R790" s="18" t="s">
        <v>12525</v>
      </c>
      <c r="S790" s="18" t="s">
        <v>12526</v>
      </c>
      <c r="T790" s="18" t="s">
        <v>7</v>
      </c>
      <c r="U790" s="18" t="s">
        <v>12527</v>
      </c>
      <c r="V790" s="1">
        <v>28944</v>
      </c>
      <c r="W790" s="18" t="s">
        <v>8</v>
      </c>
      <c r="X790" s="18" t="s">
        <v>12528</v>
      </c>
      <c r="Z790" s="18" t="s">
        <v>196</v>
      </c>
      <c r="AA790" s="18" t="s">
        <v>47</v>
      </c>
      <c r="AB790" s="18" t="s">
        <v>12529</v>
      </c>
      <c r="AC790" s="18" t="s">
        <v>12530</v>
      </c>
      <c r="AD790" s="18" t="s">
        <v>71</v>
      </c>
      <c r="AE790" s="18" t="s">
        <v>147</v>
      </c>
      <c r="AF790" s="18" t="s">
        <v>12531</v>
      </c>
      <c r="AG790" s="18" t="s">
        <v>12531</v>
      </c>
      <c r="AH790" s="18" t="s">
        <v>12532</v>
      </c>
      <c r="AI790" s="18" t="s">
        <v>12533</v>
      </c>
      <c r="AJ790" s="18" t="s">
        <v>13</v>
      </c>
      <c r="AK790" s="18" t="s">
        <v>2</v>
      </c>
      <c r="AL790" s="18" t="s">
        <v>2</v>
      </c>
      <c r="AM790" s="18" t="s">
        <v>26</v>
      </c>
      <c r="AN790" s="18" t="s">
        <v>776</v>
      </c>
      <c r="AO790" s="3">
        <v>11</v>
      </c>
      <c r="AP790" s="18" t="s">
        <v>16</v>
      </c>
      <c r="AQ790" s="18" t="s">
        <v>17</v>
      </c>
      <c r="AR790" s="18" t="s">
        <v>173</v>
      </c>
      <c r="AS790" s="18" t="s">
        <v>312</v>
      </c>
      <c r="AT790" s="18" t="s">
        <v>313</v>
      </c>
      <c r="AU790" s="18" t="s">
        <v>21</v>
      </c>
      <c r="AW790" s="18" t="s">
        <v>312</v>
      </c>
      <c r="AX790" s="18" t="s">
        <v>313</v>
      </c>
      <c r="AY790" s="18" t="s">
        <v>21</v>
      </c>
      <c r="BA790" s="18" t="s">
        <v>550</v>
      </c>
      <c r="BB790" s="18" t="s">
        <v>203</v>
      </c>
      <c r="BC790" s="18" t="s">
        <v>180</v>
      </c>
      <c r="BD790" s="18" t="s">
        <v>181</v>
      </c>
      <c r="BE790" s="18" t="s">
        <v>368</v>
      </c>
      <c r="BF790" s="18" t="s">
        <v>12534</v>
      </c>
      <c r="BK790" s="18" t="s">
        <v>17</v>
      </c>
    </row>
    <row r="791" spans="1:63" s="18" customFormat="1">
      <c r="A791" s="18" t="s">
        <v>47</v>
      </c>
      <c r="B791" s="18" t="s">
        <v>907</v>
      </c>
      <c r="C791" s="18" t="e">
        <v>#N/A</v>
      </c>
      <c r="D791" s="1">
        <v>45979</v>
      </c>
      <c r="E791" s="2">
        <v>0.375</v>
      </c>
      <c r="F791" s="18" t="s">
        <v>2</v>
      </c>
      <c r="J791" s="3">
        <v>2788196</v>
      </c>
      <c r="K791" s="18" t="s">
        <v>421</v>
      </c>
      <c r="L791" s="18" t="s">
        <v>44</v>
      </c>
      <c r="M791" s="18" t="s">
        <v>442</v>
      </c>
      <c r="O791" s="4">
        <v>1</v>
      </c>
      <c r="P791" s="4">
        <v>1</v>
      </c>
      <c r="Q791" s="18" t="s">
        <v>12535</v>
      </c>
      <c r="R791" s="18" t="s">
        <v>12536</v>
      </c>
      <c r="S791" s="18" t="s">
        <v>976</v>
      </c>
      <c r="U791" s="18" t="s">
        <v>12537</v>
      </c>
      <c r="V791" s="1">
        <v>24873</v>
      </c>
      <c r="W791" s="18" t="s">
        <v>8</v>
      </c>
      <c r="X791" s="18" t="s">
        <v>12538</v>
      </c>
      <c r="Y791" s="18" t="s">
        <v>12539</v>
      </c>
      <c r="Z791" s="18" t="s">
        <v>301</v>
      </c>
      <c r="AA791" s="18" t="s">
        <v>47</v>
      </c>
      <c r="AB791" s="18" t="s">
        <v>1241</v>
      </c>
      <c r="AC791" s="18" t="s">
        <v>12540</v>
      </c>
      <c r="AD791" s="18" t="s">
        <v>11</v>
      </c>
      <c r="AE791" s="18" t="s">
        <v>147</v>
      </c>
      <c r="AF791" s="18" t="s">
        <v>12541</v>
      </c>
      <c r="AG791" s="18" t="s">
        <v>12541</v>
      </c>
      <c r="AI791" s="18" t="s">
        <v>12542</v>
      </c>
      <c r="AJ791" s="18" t="s">
        <v>13</v>
      </c>
      <c r="AK791" s="18" t="s">
        <v>2</v>
      </c>
      <c r="AL791" s="18" t="s">
        <v>2</v>
      </c>
      <c r="AM791" s="18" t="s">
        <v>26</v>
      </c>
      <c r="AN791" s="18" t="s">
        <v>1036</v>
      </c>
      <c r="AO791" s="3">
        <v>11</v>
      </c>
      <c r="AP791" s="18" t="s">
        <v>16</v>
      </c>
      <c r="AQ791" s="18" t="s">
        <v>17</v>
      </c>
      <c r="AR791" s="18" t="s">
        <v>49</v>
      </c>
      <c r="AS791" s="18" t="s">
        <v>198</v>
      </c>
      <c r="AT791" s="18" t="s">
        <v>199</v>
      </c>
      <c r="AU791" s="18" t="s">
        <v>21</v>
      </c>
      <c r="AW791" s="18" t="s">
        <v>198</v>
      </c>
      <c r="AX791" s="18" t="s">
        <v>199</v>
      </c>
      <c r="AY791" s="18" t="s">
        <v>3049</v>
      </c>
      <c r="AZ791" s="18" t="s">
        <v>3050</v>
      </c>
      <c r="BA791" s="18" t="s">
        <v>12543</v>
      </c>
      <c r="BB791" s="18" t="s">
        <v>12544</v>
      </c>
      <c r="BC791" s="18" t="s">
        <v>52</v>
      </c>
      <c r="BD791" s="18" t="s">
        <v>53</v>
      </c>
      <c r="BE791" s="18" t="s">
        <v>204</v>
      </c>
      <c r="BF791" s="18" t="s">
        <v>12545</v>
      </c>
      <c r="BK791" s="18" t="s">
        <v>17</v>
      </c>
    </row>
    <row r="792" spans="1:63" s="18" customFormat="1">
      <c r="A792" s="18" t="s">
        <v>47</v>
      </c>
      <c r="B792" s="18" t="s">
        <v>907</v>
      </c>
      <c r="C792" s="18" t="e">
        <v>#N/A</v>
      </c>
      <c r="D792" s="1">
        <v>45979</v>
      </c>
      <c r="E792" s="2">
        <v>0.38541666000000002</v>
      </c>
      <c r="F792" s="18" t="s">
        <v>2</v>
      </c>
      <c r="J792" s="3">
        <v>2787333</v>
      </c>
      <c r="K792" s="18" t="s">
        <v>421</v>
      </c>
      <c r="L792" s="18" t="s">
        <v>44</v>
      </c>
      <c r="M792" s="18" t="s">
        <v>442</v>
      </c>
      <c r="O792" s="4">
        <v>1</v>
      </c>
      <c r="P792" s="4">
        <v>1</v>
      </c>
      <c r="Q792" s="18" t="s">
        <v>12546</v>
      </c>
      <c r="R792" s="18" t="s">
        <v>1193</v>
      </c>
      <c r="S792" s="18" t="s">
        <v>102</v>
      </c>
      <c r="T792" s="18" t="s">
        <v>267</v>
      </c>
      <c r="U792" s="18" t="s">
        <v>12547</v>
      </c>
      <c r="V792" s="1">
        <v>16556</v>
      </c>
      <c r="W792" s="18" t="s">
        <v>34</v>
      </c>
      <c r="X792" s="18" t="s">
        <v>12548</v>
      </c>
      <c r="Z792" s="18" t="s">
        <v>196</v>
      </c>
      <c r="AA792" s="18" t="s">
        <v>47</v>
      </c>
      <c r="AB792" s="18" t="s">
        <v>12549</v>
      </c>
      <c r="AC792" s="18" t="s">
        <v>12550</v>
      </c>
      <c r="AD792" s="18" t="s">
        <v>25</v>
      </c>
      <c r="AE792" s="18" t="s">
        <v>12</v>
      </c>
      <c r="AF792" s="18" t="s">
        <v>12551</v>
      </c>
      <c r="AG792" s="18" t="s">
        <v>12551</v>
      </c>
      <c r="AH792" s="18" t="s">
        <v>12551</v>
      </c>
      <c r="AI792" s="18" t="s">
        <v>12552</v>
      </c>
      <c r="AJ792" s="18" t="s">
        <v>13</v>
      </c>
      <c r="AK792" s="18" t="s">
        <v>2</v>
      </c>
      <c r="AL792" s="18" t="s">
        <v>2</v>
      </c>
      <c r="AM792" s="18" t="s">
        <v>14</v>
      </c>
      <c r="AN792" s="18" t="s">
        <v>1036</v>
      </c>
      <c r="AO792" s="3">
        <v>11</v>
      </c>
      <c r="AP792" s="18" t="s">
        <v>16</v>
      </c>
      <c r="AQ792" s="18" t="s">
        <v>17</v>
      </c>
      <c r="AR792" s="18" t="s">
        <v>49</v>
      </c>
      <c r="AS792" s="18" t="s">
        <v>198</v>
      </c>
      <c r="AT792" s="18" t="s">
        <v>199</v>
      </c>
      <c r="AU792" s="18" t="s">
        <v>21</v>
      </c>
      <c r="AW792" s="18" t="s">
        <v>198</v>
      </c>
      <c r="AX792" s="18" t="s">
        <v>199</v>
      </c>
      <c r="AY792" s="18" t="s">
        <v>2561</v>
      </c>
      <c r="AZ792" s="18" t="s">
        <v>2562</v>
      </c>
      <c r="BA792" s="18" t="s">
        <v>12553</v>
      </c>
      <c r="BB792" s="18" t="s">
        <v>12554</v>
      </c>
      <c r="BC792" s="18" t="s">
        <v>52</v>
      </c>
      <c r="BD792" s="18" t="s">
        <v>53</v>
      </c>
      <c r="BE792" s="18" t="s">
        <v>54</v>
      </c>
      <c r="BF792" s="18" t="s">
        <v>12555</v>
      </c>
      <c r="BK792" s="18" t="s">
        <v>17</v>
      </c>
    </row>
    <row r="793" spans="1:63" s="18" customFormat="1">
      <c r="A793" s="18" t="s">
        <v>47</v>
      </c>
      <c r="B793" s="18" t="s">
        <v>907</v>
      </c>
      <c r="C793" s="18" t="e">
        <v>#N/A</v>
      </c>
      <c r="D793" s="1">
        <v>45979</v>
      </c>
      <c r="E793" s="2">
        <v>0.40625</v>
      </c>
      <c r="F793" s="18" t="s">
        <v>2</v>
      </c>
      <c r="J793" s="3">
        <v>2839805</v>
      </c>
      <c r="K793" s="18" t="s">
        <v>421</v>
      </c>
      <c r="L793" s="18" t="s">
        <v>44</v>
      </c>
      <c r="M793" s="18" t="s">
        <v>442</v>
      </c>
      <c r="O793" s="4">
        <v>1</v>
      </c>
      <c r="P793" s="4">
        <v>1</v>
      </c>
      <c r="Q793" s="18" t="s">
        <v>12556</v>
      </c>
      <c r="R793" s="18" t="s">
        <v>4484</v>
      </c>
      <c r="S793" s="18" t="s">
        <v>612</v>
      </c>
      <c r="T793" s="18" t="s">
        <v>336</v>
      </c>
      <c r="U793" s="18" t="s">
        <v>12557</v>
      </c>
      <c r="V793" s="1">
        <v>31566</v>
      </c>
      <c r="W793" s="18" t="s">
        <v>34</v>
      </c>
      <c r="X793" s="18" t="s">
        <v>12558</v>
      </c>
      <c r="Z793" s="18" t="s">
        <v>12559</v>
      </c>
      <c r="AA793" s="18" t="s">
        <v>47</v>
      </c>
      <c r="AB793" s="18" t="s">
        <v>12560</v>
      </c>
      <c r="AC793" s="18" t="s">
        <v>12561</v>
      </c>
      <c r="AD793" s="18" t="s">
        <v>25</v>
      </c>
      <c r="AE793" s="18" t="s">
        <v>11</v>
      </c>
      <c r="AF793" s="18" t="s">
        <v>12562</v>
      </c>
      <c r="AG793" s="18" t="s">
        <v>12562</v>
      </c>
      <c r="AH793" s="18" t="s">
        <v>12563</v>
      </c>
      <c r="AI793" s="18" t="s">
        <v>12564</v>
      </c>
      <c r="AJ793" s="18" t="s">
        <v>13</v>
      </c>
      <c r="AK793" s="18" t="s">
        <v>2</v>
      </c>
      <c r="AL793" s="18" t="s">
        <v>2</v>
      </c>
      <c r="AM793" s="18" t="s">
        <v>26</v>
      </c>
      <c r="AN793" s="18" t="s">
        <v>1036</v>
      </c>
      <c r="AO793" s="3">
        <v>11</v>
      </c>
      <c r="AP793" s="18" t="s">
        <v>16</v>
      </c>
      <c r="AQ793" s="18" t="s">
        <v>17</v>
      </c>
      <c r="AR793" s="18" t="s">
        <v>49</v>
      </c>
      <c r="AS793" s="18" t="s">
        <v>52</v>
      </c>
      <c r="AT793" s="18" t="s">
        <v>53</v>
      </c>
      <c r="AU793" s="18" t="s">
        <v>21</v>
      </c>
      <c r="AW793" s="18" t="s">
        <v>52</v>
      </c>
      <c r="AX793" s="18" t="s">
        <v>53</v>
      </c>
      <c r="AY793" s="18" t="s">
        <v>12565</v>
      </c>
      <c r="AZ793" s="18" t="s">
        <v>12566</v>
      </c>
      <c r="BA793" s="18" t="s">
        <v>200</v>
      </c>
      <c r="BB793" s="18" t="s">
        <v>201</v>
      </c>
      <c r="BC793" s="18" t="s">
        <v>52</v>
      </c>
      <c r="BD793" s="18" t="s">
        <v>53</v>
      </c>
      <c r="BE793" s="18" t="s">
        <v>54</v>
      </c>
      <c r="BF793" s="18" t="s">
        <v>12567</v>
      </c>
      <c r="BK793" s="18" t="s">
        <v>17</v>
      </c>
    </row>
    <row r="794" spans="1:63" s="18" customFormat="1">
      <c r="A794" s="18" t="s">
        <v>47</v>
      </c>
      <c r="B794" s="18" t="s">
        <v>907</v>
      </c>
      <c r="C794" s="18" t="e">
        <v>#N/A</v>
      </c>
      <c r="D794" s="1">
        <v>45979</v>
      </c>
      <c r="E794" s="2">
        <v>0.41666666000000002</v>
      </c>
      <c r="F794" s="18" t="s">
        <v>2</v>
      </c>
      <c r="J794" s="3">
        <v>2839817</v>
      </c>
      <c r="K794" s="18" t="s">
        <v>421</v>
      </c>
      <c r="L794" s="18" t="s">
        <v>44</v>
      </c>
      <c r="M794" s="18" t="s">
        <v>442</v>
      </c>
      <c r="O794" s="4">
        <v>1</v>
      </c>
      <c r="P794" s="4">
        <v>1</v>
      </c>
      <c r="Q794" s="18" t="s">
        <v>12568</v>
      </c>
      <c r="R794" s="18" t="s">
        <v>159</v>
      </c>
      <c r="S794" s="18" t="s">
        <v>612</v>
      </c>
      <c r="T794" s="18" t="s">
        <v>86</v>
      </c>
      <c r="U794" s="18" t="s">
        <v>12569</v>
      </c>
      <c r="V794" s="1">
        <v>31269</v>
      </c>
      <c r="W794" s="18" t="s">
        <v>8</v>
      </c>
      <c r="X794" s="18" t="s">
        <v>12558</v>
      </c>
      <c r="Z794" s="18" t="s">
        <v>4718</v>
      </c>
      <c r="AA794" s="18" t="s">
        <v>47</v>
      </c>
      <c r="AB794" s="18" t="s">
        <v>4719</v>
      </c>
      <c r="AC794" s="18" t="s">
        <v>12570</v>
      </c>
      <c r="AD794" s="18" t="s">
        <v>25</v>
      </c>
      <c r="AE794" s="18" t="s">
        <v>147</v>
      </c>
      <c r="AF794" s="18" t="s">
        <v>12563</v>
      </c>
      <c r="AG794" s="18" t="s">
        <v>12563</v>
      </c>
      <c r="AI794" s="18" t="s">
        <v>12571</v>
      </c>
      <c r="AJ794" s="18" t="s">
        <v>13</v>
      </c>
      <c r="AK794" s="18" t="s">
        <v>2</v>
      </c>
      <c r="AL794" s="18" t="s">
        <v>2</v>
      </c>
      <c r="AM794" s="18" t="s">
        <v>26</v>
      </c>
      <c r="AN794" s="18" t="s">
        <v>1036</v>
      </c>
      <c r="AO794" s="3">
        <v>11</v>
      </c>
      <c r="AP794" s="18" t="s">
        <v>16</v>
      </c>
      <c r="AQ794" s="18" t="s">
        <v>17</v>
      </c>
      <c r="AR794" s="18" t="s">
        <v>49</v>
      </c>
      <c r="AS794" s="18" t="s">
        <v>52</v>
      </c>
      <c r="AT794" s="18" t="s">
        <v>53</v>
      </c>
      <c r="AU794" s="18" t="s">
        <v>21</v>
      </c>
      <c r="AW794" s="18" t="s">
        <v>52</v>
      </c>
      <c r="AX794" s="18" t="s">
        <v>53</v>
      </c>
      <c r="AY794" s="18" t="s">
        <v>21</v>
      </c>
      <c r="BA794" s="18" t="s">
        <v>200</v>
      </c>
      <c r="BB794" s="18" t="s">
        <v>201</v>
      </c>
      <c r="BC794" s="18" t="s">
        <v>52</v>
      </c>
      <c r="BD794" s="18" t="s">
        <v>53</v>
      </c>
      <c r="BE794" s="18" t="s">
        <v>54</v>
      </c>
      <c r="BF794" s="18" t="s">
        <v>12567</v>
      </c>
      <c r="BK794" s="18" t="s">
        <v>17</v>
      </c>
    </row>
    <row r="795" spans="1:63" s="18" customFormat="1">
      <c r="A795" s="18" t="s">
        <v>47</v>
      </c>
      <c r="B795" s="18" t="s">
        <v>907</v>
      </c>
      <c r="C795" s="18" t="e">
        <v>#N/A</v>
      </c>
      <c r="D795" s="1">
        <v>45979</v>
      </c>
      <c r="E795" s="2">
        <v>0.45833332999999998</v>
      </c>
      <c r="F795" s="18" t="s">
        <v>2</v>
      </c>
      <c r="J795" s="3">
        <v>2870668</v>
      </c>
      <c r="K795" s="18" t="s">
        <v>421</v>
      </c>
      <c r="L795" s="18" t="s">
        <v>44</v>
      </c>
      <c r="M795" s="18" t="s">
        <v>442</v>
      </c>
      <c r="O795" s="4">
        <v>1</v>
      </c>
      <c r="P795" s="4">
        <v>1</v>
      </c>
      <c r="Q795" s="18" t="s">
        <v>12572</v>
      </c>
      <c r="R795" s="18" t="s">
        <v>3462</v>
      </c>
      <c r="S795" s="18" t="s">
        <v>12573</v>
      </c>
      <c r="T795" s="18" t="s">
        <v>294</v>
      </c>
      <c r="U795" s="18" t="s">
        <v>12574</v>
      </c>
      <c r="V795" s="1">
        <v>22244</v>
      </c>
      <c r="W795" s="18" t="s">
        <v>34</v>
      </c>
      <c r="X795" s="18" t="s">
        <v>12575</v>
      </c>
      <c r="Z795" s="18" t="s">
        <v>217</v>
      </c>
      <c r="AA795" s="18" t="s">
        <v>47</v>
      </c>
      <c r="AB795" s="18" t="s">
        <v>12576</v>
      </c>
      <c r="AC795" s="18" t="s">
        <v>12577</v>
      </c>
      <c r="AD795" s="18" t="s">
        <v>11</v>
      </c>
      <c r="AE795" s="18" t="s">
        <v>12</v>
      </c>
      <c r="AF795" s="18" t="s">
        <v>12578</v>
      </c>
      <c r="AG795" s="18" t="s">
        <v>12578</v>
      </c>
      <c r="AI795" s="18" t="s">
        <v>12579</v>
      </c>
      <c r="AJ795" s="18" t="s">
        <v>13</v>
      </c>
      <c r="AK795" s="18" t="s">
        <v>2</v>
      </c>
      <c r="AL795" s="18" t="s">
        <v>2</v>
      </c>
      <c r="AM795" s="18" t="s">
        <v>26</v>
      </c>
      <c r="AN795" s="18" t="s">
        <v>776</v>
      </c>
      <c r="AO795" s="3">
        <v>11</v>
      </c>
      <c r="AP795" s="18" t="s">
        <v>16</v>
      </c>
      <c r="AQ795" s="18" t="s">
        <v>17</v>
      </c>
      <c r="AR795" s="18" t="s">
        <v>173</v>
      </c>
      <c r="AS795" s="18" t="s">
        <v>312</v>
      </c>
      <c r="AT795" s="18" t="s">
        <v>313</v>
      </c>
      <c r="AU795" s="18" t="s">
        <v>21</v>
      </c>
      <c r="AW795" s="18" t="s">
        <v>312</v>
      </c>
      <c r="AX795" s="18" t="s">
        <v>313</v>
      </c>
      <c r="AY795" s="18" t="s">
        <v>6092</v>
      </c>
      <c r="AZ795" s="18" t="s">
        <v>6093</v>
      </c>
      <c r="BA795" s="18" t="s">
        <v>12580</v>
      </c>
      <c r="BB795" s="18" t="s">
        <v>12581</v>
      </c>
      <c r="BC795" s="18" t="s">
        <v>52</v>
      </c>
      <c r="BD795" s="18" t="s">
        <v>53</v>
      </c>
      <c r="BE795" s="18" t="s">
        <v>55</v>
      </c>
      <c r="BF795" s="18" t="s">
        <v>12582</v>
      </c>
      <c r="BK795" s="18" t="s">
        <v>17</v>
      </c>
    </row>
    <row r="796" spans="1:63" s="18" customFormat="1">
      <c r="A796" s="18" t="s">
        <v>47</v>
      </c>
      <c r="B796" s="18" t="s">
        <v>907</v>
      </c>
      <c r="C796" s="18" t="e">
        <v>#N/A</v>
      </c>
      <c r="D796" s="1">
        <v>45979</v>
      </c>
      <c r="E796" s="2">
        <v>0.54166665999999997</v>
      </c>
      <c r="F796" s="18" t="s">
        <v>2</v>
      </c>
      <c r="J796" s="3">
        <v>2800345</v>
      </c>
      <c r="K796" s="18" t="s">
        <v>421</v>
      </c>
      <c r="L796" s="18" t="s">
        <v>482</v>
      </c>
      <c r="M796" s="18" t="s">
        <v>442</v>
      </c>
      <c r="O796" s="4">
        <v>1</v>
      </c>
      <c r="P796" s="4">
        <v>1</v>
      </c>
      <c r="Q796" s="18" t="s">
        <v>12583</v>
      </c>
      <c r="R796" s="18" t="s">
        <v>769</v>
      </c>
      <c r="S796" s="18" t="s">
        <v>12584</v>
      </c>
      <c r="T796" s="18" t="s">
        <v>7</v>
      </c>
      <c r="U796" s="18" t="s">
        <v>12585</v>
      </c>
      <c r="V796" s="1">
        <v>15859</v>
      </c>
      <c r="W796" s="18" t="s">
        <v>8</v>
      </c>
      <c r="X796" s="18" t="s">
        <v>12586</v>
      </c>
      <c r="Z796" s="18" t="s">
        <v>620</v>
      </c>
      <c r="AA796" s="18" t="s">
        <v>47</v>
      </c>
      <c r="AB796" s="18" t="s">
        <v>12587</v>
      </c>
      <c r="AC796" s="18" t="s">
        <v>12588</v>
      </c>
      <c r="AD796" s="18" t="s">
        <v>25</v>
      </c>
      <c r="AE796" s="18" t="s">
        <v>12</v>
      </c>
      <c r="AF796" s="18" t="s">
        <v>12589</v>
      </c>
      <c r="AG796" s="18" t="s">
        <v>12589</v>
      </c>
      <c r="AI796" s="18" t="s">
        <v>12590</v>
      </c>
      <c r="AJ796" s="18" t="s">
        <v>13</v>
      </c>
      <c r="AK796" s="18" t="s">
        <v>2</v>
      </c>
      <c r="AL796" s="18" t="s">
        <v>2</v>
      </c>
      <c r="AM796" s="18" t="s">
        <v>14</v>
      </c>
      <c r="AN796" s="18" t="s">
        <v>197</v>
      </c>
      <c r="AO796" s="3">
        <v>11</v>
      </c>
      <c r="AP796" s="18" t="s">
        <v>16</v>
      </c>
      <c r="AQ796" s="18" t="s">
        <v>17</v>
      </c>
      <c r="AR796" s="18" t="s">
        <v>173</v>
      </c>
      <c r="AS796" s="18" t="s">
        <v>478</v>
      </c>
      <c r="AT796" s="18" t="s">
        <v>479</v>
      </c>
      <c r="AU796" s="18" t="s">
        <v>21</v>
      </c>
      <c r="AW796" s="18" t="s">
        <v>478</v>
      </c>
      <c r="AX796" s="18" t="s">
        <v>479</v>
      </c>
      <c r="AY796" s="18" t="s">
        <v>7985</v>
      </c>
      <c r="AZ796" s="18" t="s">
        <v>7986</v>
      </c>
      <c r="BA796" s="18" t="s">
        <v>219</v>
      </c>
      <c r="BB796" s="18" t="s">
        <v>220</v>
      </c>
      <c r="BC796" s="18" t="s">
        <v>480</v>
      </c>
      <c r="BD796" s="18" t="s">
        <v>481</v>
      </c>
      <c r="BE796" s="18" t="s">
        <v>55</v>
      </c>
      <c r="BF796" s="18" t="s">
        <v>12591</v>
      </c>
      <c r="BG796" s="18" t="s">
        <v>111</v>
      </c>
      <c r="BH796" s="18" t="s">
        <v>12592</v>
      </c>
      <c r="BK796" s="18" t="s">
        <v>17</v>
      </c>
    </row>
    <row r="797" spans="1:63" s="18" customFormat="1">
      <c r="A797" s="18" t="s">
        <v>47</v>
      </c>
      <c r="B797" s="18" t="s">
        <v>907</v>
      </c>
      <c r="C797" s="18" t="e">
        <v>#N/A</v>
      </c>
      <c r="D797" s="1">
        <v>45979</v>
      </c>
      <c r="E797" s="2">
        <v>0.54166665999999997</v>
      </c>
      <c r="F797" s="18" t="s">
        <v>2</v>
      </c>
      <c r="J797" s="3">
        <v>2838440</v>
      </c>
      <c r="K797" s="18" t="s">
        <v>421</v>
      </c>
      <c r="L797" s="18" t="s">
        <v>44</v>
      </c>
      <c r="M797" s="18" t="s">
        <v>442</v>
      </c>
      <c r="O797" s="4">
        <v>1</v>
      </c>
      <c r="P797" s="4">
        <v>1</v>
      </c>
      <c r="Q797" s="18" t="s">
        <v>12593</v>
      </c>
      <c r="R797" s="18" t="s">
        <v>353</v>
      </c>
      <c r="S797" s="18" t="s">
        <v>12594</v>
      </c>
      <c r="U797" s="18" t="s">
        <v>12595</v>
      </c>
      <c r="V797" s="1">
        <v>32245</v>
      </c>
      <c r="W797" s="18" t="s">
        <v>34</v>
      </c>
      <c r="X797" s="18" t="s">
        <v>12596</v>
      </c>
      <c r="Y797" s="18" t="s">
        <v>12597</v>
      </c>
      <c r="Z797" s="18" t="s">
        <v>12598</v>
      </c>
      <c r="AA797" s="18" t="s">
        <v>47</v>
      </c>
      <c r="AB797" s="18" t="s">
        <v>12599</v>
      </c>
      <c r="AC797" s="18" t="s">
        <v>12600</v>
      </c>
      <c r="AD797" s="18" t="s">
        <v>25</v>
      </c>
      <c r="AE797" s="18" t="s">
        <v>12</v>
      </c>
      <c r="AF797" s="18" t="s">
        <v>12601</v>
      </c>
      <c r="AG797" s="18" t="s">
        <v>12601</v>
      </c>
      <c r="AI797" s="18" t="s">
        <v>12602</v>
      </c>
      <c r="AJ797" s="18" t="s">
        <v>13</v>
      </c>
      <c r="AK797" s="18" t="s">
        <v>2</v>
      </c>
      <c r="AL797" s="18" t="s">
        <v>2</v>
      </c>
      <c r="AM797" s="18" t="s">
        <v>26</v>
      </c>
      <c r="AN797" s="18" t="s">
        <v>1036</v>
      </c>
      <c r="AO797" s="3">
        <v>11</v>
      </c>
      <c r="AP797" s="18" t="s">
        <v>16</v>
      </c>
      <c r="AQ797" s="18" t="s">
        <v>17</v>
      </c>
      <c r="AR797" s="18" t="s">
        <v>49</v>
      </c>
      <c r="AS797" s="18" t="s">
        <v>198</v>
      </c>
      <c r="AT797" s="18" t="s">
        <v>199</v>
      </c>
      <c r="AU797" s="18" t="s">
        <v>21</v>
      </c>
      <c r="AW797" s="18" t="s">
        <v>198</v>
      </c>
      <c r="AX797" s="18" t="s">
        <v>199</v>
      </c>
      <c r="AY797" s="18" t="s">
        <v>12603</v>
      </c>
      <c r="AZ797" s="18" t="s">
        <v>12604</v>
      </c>
      <c r="BA797" s="18" t="s">
        <v>12603</v>
      </c>
      <c r="BB797" s="18" t="s">
        <v>12604</v>
      </c>
      <c r="BC797" s="18" t="s">
        <v>52</v>
      </c>
      <c r="BD797" s="18" t="s">
        <v>53</v>
      </c>
      <c r="BE797" s="18" t="s">
        <v>54</v>
      </c>
      <c r="BF797" s="18" t="s">
        <v>12605</v>
      </c>
      <c r="BK797" s="18" t="s">
        <v>17</v>
      </c>
    </row>
    <row r="798" spans="1:63" s="18" customFormat="1">
      <c r="A798" s="18" t="s">
        <v>47</v>
      </c>
      <c r="B798" s="18" t="s">
        <v>907</v>
      </c>
      <c r="C798" s="18" t="e">
        <v>#N/A</v>
      </c>
      <c r="D798" s="1">
        <v>45979</v>
      </c>
      <c r="E798" s="2">
        <v>0.54166665999999997</v>
      </c>
      <c r="F798" s="18" t="s">
        <v>2</v>
      </c>
      <c r="J798" s="3">
        <v>2848329</v>
      </c>
      <c r="K798" s="18" t="s">
        <v>421</v>
      </c>
      <c r="L798" s="18" t="s">
        <v>600</v>
      </c>
      <c r="M798" s="18" t="s">
        <v>442</v>
      </c>
      <c r="O798" s="4">
        <v>1</v>
      </c>
      <c r="P798" s="4">
        <v>1</v>
      </c>
      <c r="Q798" s="18" t="s">
        <v>12606</v>
      </c>
      <c r="R798" s="18" t="s">
        <v>803</v>
      </c>
      <c r="S798" s="18" t="s">
        <v>12607</v>
      </c>
      <c r="T798" s="18" t="s">
        <v>148</v>
      </c>
      <c r="U798" s="18" t="s">
        <v>12608</v>
      </c>
      <c r="V798" s="1">
        <v>28211</v>
      </c>
      <c r="W798" s="18" t="s">
        <v>34</v>
      </c>
      <c r="X798" s="18" t="s">
        <v>12609</v>
      </c>
      <c r="Z798" s="18" t="s">
        <v>314</v>
      </c>
      <c r="AA798" s="18" t="s">
        <v>47</v>
      </c>
      <c r="AB798" s="18" t="s">
        <v>12610</v>
      </c>
      <c r="AC798" s="18" t="s">
        <v>12611</v>
      </c>
      <c r="AD798" s="18" t="s">
        <v>11</v>
      </c>
      <c r="AE798" s="18" t="s">
        <v>147</v>
      </c>
      <c r="AF798" s="18" t="s">
        <v>12612</v>
      </c>
      <c r="AG798" s="18" t="s">
        <v>12612</v>
      </c>
      <c r="AH798" s="18" t="s">
        <v>12613</v>
      </c>
      <c r="AI798" s="18" t="s">
        <v>12614</v>
      </c>
      <c r="AJ798" s="18" t="s">
        <v>13</v>
      </c>
      <c r="AK798" s="18" t="s">
        <v>2</v>
      </c>
      <c r="AL798" s="18" t="s">
        <v>2</v>
      </c>
      <c r="AM798" s="18" t="s">
        <v>26</v>
      </c>
      <c r="AN798" s="18" t="s">
        <v>776</v>
      </c>
      <c r="AO798" s="3">
        <v>11</v>
      </c>
      <c r="AP798" s="18" t="s">
        <v>16</v>
      </c>
      <c r="AQ798" s="18" t="s">
        <v>17</v>
      </c>
      <c r="AR798" s="18" t="s">
        <v>173</v>
      </c>
      <c r="AS798" s="18" t="s">
        <v>180</v>
      </c>
      <c r="AT798" s="18" t="s">
        <v>181</v>
      </c>
      <c r="AU798" s="18" t="s">
        <v>21</v>
      </c>
      <c r="AW798" s="18" t="s">
        <v>180</v>
      </c>
      <c r="AX798" s="18" t="s">
        <v>181</v>
      </c>
      <c r="AY798" s="18" t="s">
        <v>5018</v>
      </c>
      <c r="AZ798" s="18" t="s">
        <v>5019</v>
      </c>
      <c r="BA798" s="18" t="s">
        <v>5018</v>
      </c>
      <c r="BB798" s="18" t="s">
        <v>5019</v>
      </c>
      <c r="BC798" s="18" t="s">
        <v>180</v>
      </c>
      <c r="BD798" s="18" t="s">
        <v>181</v>
      </c>
      <c r="BE798" s="18" t="s">
        <v>54</v>
      </c>
      <c r="BF798" s="18" t="s">
        <v>12615</v>
      </c>
      <c r="BK798" s="18" t="s">
        <v>17</v>
      </c>
    </row>
    <row r="799" spans="1:63" s="18" customFormat="1">
      <c r="A799" s="18" t="s">
        <v>47</v>
      </c>
      <c r="B799" s="18" t="s">
        <v>907</v>
      </c>
      <c r="C799" s="18" t="s">
        <v>2863</v>
      </c>
      <c r="D799" s="1">
        <v>45979</v>
      </c>
      <c r="E799" s="2">
        <v>0.58333332999999998</v>
      </c>
      <c r="F799" s="18" t="s">
        <v>2</v>
      </c>
      <c r="J799" s="3">
        <v>2823286</v>
      </c>
      <c r="K799" s="18" t="s">
        <v>421</v>
      </c>
      <c r="L799" s="18" t="s">
        <v>600</v>
      </c>
      <c r="M799" s="18" t="s">
        <v>5</v>
      </c>
      <c r="O799" s="4">
        <v>1</v>
      </c>
      <c r="P799" s="4">
        <v>1</v>
      </c>
      <c r="Q799" s="18" t="s">
        <v>12616</v>
      </c>
      <c r="R799" s="18" t="s">
        <v>2320</v>
      </c>
      <c r="S799" s="18" t="s">
        <v>8868</v>
      </c>
      <c r="U799" s="18" t="s">
        <v>12617</v>
      </c>
      <c r="V799" s="1">
        <v>22944</v>
      </c>
      <c r="W799" s="18" t="s">
        <v>34</v>
      </c>
      <c r="X799" s="18" t="s">
        <v>12618</v>
      </c>
      <c r="Z799" s="18" t="s">
        <v>613</v>
      </c>
      <c r="AA799" s="18" t="s">
        <v>47</v>
      </c>
      <c r="AB799" s="18" t="s">
        <v>12619</v>
      </c>
      <c r="AC799" s="18" t="s">
        <v>12620</v>
      </c>
      <c r="AF799" s="18" t="s">
        <v>12621</v>
      </c>
      <c r="AI799" s="18" t="s">
        <v>12622</v>
      </c>
      <c r="AJ799" s="18" t="s">
        <v>13</v>
      </c>
      <c r="AK799" s="18" t="s">
        <v>2</v>
      </c>
      <c r="AL799" s="18" t="s">
        <v>2</v>
      </c>
      <c r="AM799" s="18" t="s">
        <v>26</v>
      </c>
      <c r="AN799" s="18" t="s">
        <v>776</v>
      </c>
      <c r="AO799" s="3">
        <v>11</v>
      </c>
      <c r="AP799" s="18" t="s">
        <v>16</v>
      </c>
      <c r="AQ799" s="18" t="s">
        <v>17</v>
      </c>
      <c r="AR799" s="18" t="s">
        <v>173</v>
      </c>
      <c r="AS799" s="18" t="s">
        <v>312</v>
      </c>
      <c r="AT799" s="18" t="s">
        <v>313</v>
      </c>
      <c r="AU799" s="18" t="s">
        <v>21</v>
      </c>
      <c r="AW799" s="18" t="s">
        <v>312</v>
      </c>
      <c r="AX799" s="18" t="s">
        <v>313</v>
      </c>
      <c r="AY799" s="18" t="s">
        <v>21</v>
      </c>
      <c r="BA799" s="18" t="s">
        <v>219</v>
      </c>
      <c r="BB799" s="18" t="s">
        <v>220</v>
      </c>
      <c r="BC799" s="18" t="s">
        <v>180</v>
      </c>
      <c r="BD799" s="18" t="s">
        <v>181</v>
      </c>
      <c r="BE799" s="18" t="s">
        <v>2863</v>
      </c>
      <c r="BF799" s="18" t="s">
        <v>12623</v>
      </c>
      <c r="BK799" s="18" t="s">
        <v>17</v>
      </c>
    </row>
    <row r="800" spans="1:63" s="18" customFormat="1">
      <c r="A800" s="18" t="s">
        <v>47</v>
      </c>
      <c r="B800" s="18" t="s">
        <v>907</v>
      </c>
      <c r="C800" s="18" t="e">
        <v>#N/A</v>
      </c>
      <c r="D800" s="1">
        <v>45979</v>
      </c>
      <c r="E800" s="2">
        <v>0.58333332999999998</v>
      </c>
      <c r="F800" s="18" t="s">
        <v>2</v>
      </c>
      <c r="J800" s="3">
        <v>2835114</v>
      </c>
      <c r="K800" s="18" t="s">
        <v>421</v>
      </c>
      <c r="L800" s="18" t="s">
        <v>482</v>
      </c>
      <c r="M800" s="18" t="s">
        <v>442</v>
      </c>
      <c r="O800" s="4">
        <v>1</v>
      </c>
      <c r="P800" s="4">
        <v>1</v>
      </c>
      <c r="Q800" s="18" t="s">
        <v>12624</v>
      </c>
      <c r="R800" s="18" t="s">
        <v>12625</v>
      </c>
      <c r="S800" s="18" t="s">
        <v>12626</v>
      </c>
      <c r="T800" s="18" t="s">
        <v>336</v>
      </c>
      <c r="U800" s="18" t="s">
        <v>12627</v>
      </c>
      <c r="V800" s="1">
        <v>19225</v>
      </c>
      <c r="W800" s="18" t="s">
        <v>34</v>
      </c>
      <c r="X800" s="18" t="s">
        <v>12628</v>
      </c>
      <c r="Y800" s="18" t="s">
        <v>12629</v>
      </c>
      <c r="Z800" s="18" t="s">
        <v>12630</v>
      </c>
      <c r="AA800" s="18" t="s">
        <v>47</v>
      </c>
      <c r="AB800" s="18" t="s">
        <v>12631</v>
      </c>
      <c r="AC800" s="18" t="s">
        <v>12632</v>
      </c>
      <c r="AD800" s="18" t="s">
        <v>71</v>
      </c>
      <c r="AE800" s="18" t="s">
        <v>12</v>
      </c>
      <c r="AF800" s="18" t="s">
        <v>12633</v>
      </c>
      <c r="AG800" s="18" t="s">
        <v>12633</v>
      </c>
      <c r="AI800" s="18" t="s">
        <v>12634</v>
      </c>
      <c r="AJ800" s="18" t="s">
        <v>13</v>
      </c>
      <c r="AK800" s="18" t="s">
        <v>2</v>
      </c>
      <c r="AL800" s="18" t="s">
        <v>2</v>
      </c>
      <c r="AM800" s="18" t="s">
        <v>14</v>
      </c>
      <c r="AN800" s="18" t="s">
        <v>197</v>
      </c>
      <c r="AO800" s="3">
        <v>11</v>
      </c>
      <c r="AP800" s="18" t="s">
        <v>16</v>
      </c>
      <c r="AQ800" s="18" t="s">
        <v>17</v>
      </c>
      <c r="AR800" s="18" t="s">
        <v>173</v>
      </c>
      <c r="AS800" s="18" t="s">
        <v>478</v>
      </c>
      <c r="AT800" s="18" t="s">
        <v>479</v>
      </c>
      <c r="AU800" s="18" t="s">
        <v>21</v>
      </c>
      <c r="AW800" s="18" t="s">
        <v>478</v>
      </c>
      <c r="AX800" s="18" t="s">
        <v>479</v>
      </c>
      <c r="AY800" s="18" t="s">
        <v>21</v>
      </c>
      <c r="BA800" s="18" t="s">
        <v>485</v>
      </c>
      <c r="BB800" s="18" t="s">
        <v>481</v>
      </c>
      <c r="BC800" s="18" t="s">
        <v>480</v>
      </c>
      <c r="BD800" s="18" t="s">
        <v>481</v>
      </c>
      <c r="BE800" s="18" t="s">
        <v>55</v>
      </c>
      <c r="BF800" s="18" t="s">
        <v>12635</v>
      </c>
      <c r="BG800" s="18" t="s">
        <v>2785</v>
      </c>
      <c r="BH800" s="18" t="s">
        <v>12636</v>
      </c>
      <c r="BK800" s="18" t="s">
        <v>17</v>
      </c>
    </row>
    <row r="801" spans="1:63" s="18" customFormat="1">
      <c r="A801" s="18" t="s">
        <v>47</v>
      </c>
      <c r="B801" s="18" t="s">
        <v>907</v>
      </c>
      <c r="C801" s="18" t="e">
        <v>#N/A</v>
      </c>
      <c r="D801" s="1">
        <v>45979</v>
      </c>
      <c r="E801" s="2">
        <v>0.59375</v>
      </c>
      <c r="F801" s="18" t="s">
        <v>2</v>
      </c>
      <c r="J801" s="3">
        <v>2775143</v>
      </c>
      <c r="K801" s="18" t="s">
        <v>421</v>
      </c>
      <c r="L801" s="18" t="s">
        <v>44</v>
      </c>
      <c r="M801" s="18" t="s">
        <v>442</v>
      </c>
      <c r="O801" s="4">
        <v>1</v>
      </c>
      <c r="P801" s="4">
        <v>1</v>
      </c>
      <c r="Q801" s="18" t="s">
        <v>12637</v>
      </c>
      <c r="R801" s="18" t="s">
        <v>165</v>
      </c>
      <c r="S801" s="18" t="s">
        <v>12638</v>
      </c>
      <c r="U801" s="18" t="s">
        <v>12639</v>
      </c>
      <c r="V801" s="1">
        <v>15337</v>
      </c>
      <c r="W801" s="18" t="s">
        <v>8</v>
      </c>
      <c r="X801" s="18" t="s">
        <v>12640</v>
      </c>
      <c r="Y801" s="18" t="s">
        <v>12641</v>
      </c>
      <c r="Z801" s="18" t="s">
        <v>1621</v>
      </c>
      <c r="AA801" s="18" t="s">
        <v>47</v>
      </c>
      <c r="AB801" s="18" t="s">
        <v>979</v>
      </c>
      <c r="AC801" s="18" t="s">
        <v>12642</v>
      </c>
      <c r="AD801" s="18" t="s">
        <v>25</v>
      </c>
      <c r="AE801" s="18" t="s">
        <v>12</v>
      </c>
      <c r="AF801" s="18" t="s">
        <v>12643</v>
      </c>
      <c r="AG801" s="18" t="s">
        <v>12643</v>
      </c>
      <c r="AI801" s="18" t="s">
        <v>12644</v>
      </c>
      <c r="AJ801" s="18" t="s">
        <v>13</v>
      </c>
      <c r="AK801" s="18" t="s">
        <v>2</v>
      </c>
      <c r="AL801" s="18" t="s">
        <v>2</v>
      </c>
      <c r="AM801" s="18" t="s">
        <v>14</v>
      </c>
      <c r="AN801" s="18" t="s">
        <v>812</v>
      </c>
      <c r="AO801" s="3">
        <v>11</v>
      </c>
      <c r="AP801" s="18" t="s">
        <v>16</v>
      </c>
      <c r="AQ801" s="18" t="s">
        <v>17</v>
      </c>
      <c r="AR801" s="18" t="s">
        <v>49</v>
      </c>
      <c r="AS801" s="18" t="s">
        <v>50</v>
      </c>
      <c r="AT801" s="18" t="s">
        <v>51</v>
      </c>
      <c r="AU801" s="18" t="s">
        <v>21</v>
      </c>
      <c r="AW801" s="18" t="s">
        <v>50</v>
      </c>
      <c r="AX801" s="18" t="s">
        <v>51</v>
      </c>
      <c r="AY801" s="18" t="s">
        <v>21</v>
      </c>
      <c r="BA801" s="18" t="s">
        <v>550</v>
      </c>
      <c r="BB801" s="18" t="s">
        <v>203</v>
      </c>
      <c r="BC801" s="18" t="s">
        <v>52</v>
      </c>
      <c r="BD801" s="18" t="s">
        <v>53</v>
      </c>
      <c r="BE801" s="18" t="s">
        <v>55</v>
      </c>
      <c r="BF801" s="18" t="s">
        <v>12645</v>
      </c>
      <c r="BG801" s="18" t="s">
        <v>12646</v>
      </c>
      <c r="BH801" s="18" t="s">
        <v>12647</v>
      </c>
      <c r="BK801" s="18" t="s">
        <v>17</v>
      </c>
    </row>
    <row r="802" spans="1:63" s="18" customFormat="1">
      <c r="A802" s="18" t="s">
        <v>47</v>
      </c>
      <c r="B802" s="18" t="s">
        <v>907</v>
      </c>
      <c r="C802" s="18" t="e">
        <v>#N/A</v>
      </c>
      <c r="D802" s="1">
        <v>45979</v>
      </c>
      <c r="E802" s="2">
        <v>0.60416665999999997</v>
      </c>
      <c r="F802" s="18" t="s">
        <v>2</v>
      </c>
      <c r="J802" s="3">
        <v>2788921</v>
      </c>
      <c r="K802" s="18" t="s">
        <v>421</v>
      </c>
      <c r="L802" s="18" t="s">
        <v>44</v>
      </c>
      <c r="M802" s="18" t="s">
        <v>442</v>
      </c>
      <c r="O802" s="4">
        <v>1</v>
      </c>
      <c r="P802" s="4">
        <v>1</v>
      </c>
      <c r="Q802" s="18" t="s">
        <v>12648</v>
      </c>
      <c r="R802" s="18" t="s">
        <v>1536</v>
      </c>
      <c r="S802" s="18" t="s">
        <v>3625</v>
      </c>
      <c r="U802" s="18" t="s">
        <v>12649</v>
      </c>
      <c r="V802" s="1">
        <v>30344</v>
      </c>
      <c r="W802" s="18" t="s">
        <v>34</v>
      </c>
      <c r="X802" s="18" t="s">
        <v>12650</v>
      </c>
      <c r="Z802" s="18" t="s">
        <v>314</v>
      </c>
      <c r="AA802" s="18" t="s">
        <v>47</v>
      </c>
      <c r="AB802" s="18" t="s">
        <v>12651</v>
      </c>
      <c r="AC802" s="18" t="s">
        <v>12652</v>
      </c>
      <c r="AD802" s="18" t="s">
        <v>11</v>
      </c>
      <c r="AE802" s="18" t="s">
        <v>12</v>
      </c>
      <c r="AF802" s="18" t="s">
        <v>12653</v>
      </c>
      <c r="AG802" s="18" t="s">
        <v>12653</v>
      </c>
      <c r="AI802" s="18" t="s">
        <v>12654</v>
      </c>
      <c r="AJ802" s="18" t="s">
        <v>13</v>
      </c>
      <c r="AK802" s="18" t="s">
        <v>2</v>
      </c>
      <c r="AL802" s="18" t="s">
        <v>2</v>
      </c>
      <c r="AM802" s="18" t="s">
        <v>26</v>
      </c>
      <c r="AN802" s="18" t="s">
        <v>1036</v>
      </c>
      <c r="AO802" s="3">
        <v>11</v>
      </c>
      <c r="AP802" s="18" t="s">
        <v>16</v>
      </c>
      <c r="AQ802" s="18" t="s">
        <v>17</v>
      </c>
      <c r="AR802" s="18" t="s">
        <v>49</v>
      </c>
      <c r="AS802" s="18" t="s">
        <v>198</v>
      </c>
      <c r="AT802" s="18" t="s">
        <v>199</v>
      </c>
      <c r="AU802" s="18" t="s">
        <v>21</v>
      </c>
      <c r="AW802" s="18" t="s">
        <v>198</v>
      </c>
      <c r="AX802" s="18" t="s">
        <v>199</v>
      </c>
      <c r="AY802" s="18" t="s">
        <v>21</v>
      </c>
      <c r="BA802" s="18" t="s">
        <v>52</v>
      </c>
      <c r="BB802" s="18" t="s">
        <v>53</v>
      </c>
      <c r="BC802" s="18" t="s">
        <v>52</v>
      </c>
      <c r="BD802" s="18" t="s">
        <v>53</v>
      </c>
      <c r="BE802" s="18" t="s">
        <v>123</v>
      </c>
      <c r="BF802" s="18" t="s">
        <v>12655</v>
      </c>
      <c r="BK802" s="18" t="s">
        <v>17</v>
      </c>
    </row>
    <row r="803" spans="1:63" s="18" customFormat="1">
      <c r="A803" s="18" t="s">
        <v>47</v>
      </c>
      <c r="B803" s="18" t="s">
        <v>907</v>
      </c>
      <c r="C803" s="18" t="e">
        <v>#N/A</v>
      </c>
      <c r="D803" s="1">
        <v>45979</v>
      </c>
      <c r="E803" s="2">
        <v>0.61458332999999998</v>
      </c>
      <c r="F803" s="18" t="s">
        <v>2</v>
      </c>
      <c r="J803" s="3">
        <v>2854730</v>
      </c>
      <c r="K803" s="18" t="s">
        <v>421</v>
      </c>
      <c r="L803" s="18" t="s">
        <v>771</v>
      </c>
      <c r="M803" s="18" t="s">
        <v>442</v>
      </c>
      <c r="O803" s="4">
        <v>1</v>
      </c>
      <c r="P803" s="4">
        <v>1</v>
      </c>
      <c r="Q803" s="18" t="s">
        <v>12656</v>
      </c>
      <c r="R803" s="18" t="s">
        <v>1894</v>
      </c>
      <c r="S803" s="18" t="s">
        <v>12657</v>
      </c>
      <c r="U803" s="18" t="s">
        <v>12658</v>
      </c>
      <c r="V803" s="1">
        <v>20905</v>
      </c>
      <c r="W803" s="18" t="s">
        <v>8</v>
      </c>
      <c r="X803" s="18" t="s">
        <v>12659</v>
      </c>
      <c r="Z803" s="18" t="s">
        <v>314</v>
      </c>
      <c r="AA803" s="18" t="s">
        <v>47</v>
      </c>
      <c r="AB803" s="18" t="s">
        <v>12660</v>
      </c>
      <c r="AC803" s="18" t="s">
        <v>12661</v>
      </c>
      <c r="AD803" s="18" t="s">
        <v>11</v>
      </c>
      <c r="AE803" s="18" t="s">
        <v>11</v>
      </c>
      <c r="AF803" s="18" t="s">
        <v>12662</v>
      </c>
      <c r="AG803" s="18" t="s">
        <v>12662</v>
      </c>
      <c r="AI803" s="18" t="s">
        <v>12663</v>
      </c>
      <c r="AJ803" s="18" t="s">
        <v>13</v>
      </c>
      <c r="AK803" s="18" t="s">
        <v>2</v>
      </c>
      <c r="AL803" s="18" t="s">
        <v>2</v>
      </c>
      <c r="AM803" s="18" t="s">
        <v>14</v>
      </c>
      <c r="AN803" s="18" t="s">
        <v>197</v>
      </c>
      <c r="AO803" s="3">
        <v>11</v>
      </c>
      <c r="AP803" s="18" t="s">
        <v>16</v>
      </c>
      <c r="AQ803" s="18" t="s">
        <v>17</v>
      </c>
      <c r="AR803" s="18" t="s">
        <v>173</v>
      </c>
      <c r="AS803" s="18" t="s">
        <v>773</v>
      </c>
      <c r="AT803" s="18" t="s">
        <v>774</v>
      </c>
      <c r="AU803" s="18" t="s">
        <v>21</v>
      </c>
      <c r="AW803" s="18" t="s">
        <v>773</v>
      </c>
      <c r="AX803" s="18" t="s">
        <v>774</v>
      </c>
      <c r="AY803" s="18" t="s">
        <v>21</v>
      </c>
      <c r="BA803" s="18" t="s">
        <v>550</v>
      </c>
      <c r="BB803" s="18" t="s">
        <v>203</v>
      </c>
      <c r="BC803" s="18" t="s">
        <v>537</v>
      </c>
      <c r="BD803" s="18" t="s">
        <v>395</v>
      </c>
      <c r="BE803" s="18" t="s">
        <v>54</v>
      </c>
      <c r="BF803" s="18" t="s">
        <v>12664</v>
      </c>
      <c r="BK803" s="18" t="s">
        <v>17</v>
      </c>
    </row>
    <row r="804" spans="1:63" s="18" customFormat="1">
      <c r="A804" s="18" t="s">
        <v>47</v>
      </c>
      <c r="B804" s="18" t="s">
        <v>907</v>
      </c>
      <c r="C804" s="18" t="e">
        <v>#N/A</v>
      </c>
      <c r="D804" s="1">
        <v>45979</v>
      </c>
      <c r="E804" s="2">
        <v>0.625</v>
      </c>
      <c r="F804" s="18" t="s">
        <v>2</v>
      </c>
      <c r="J804" s="3">
        <v>2800521</v>
      </c>
      <c r="K804" s="18" t="s">
        <v>421</v>
      </c>
      <c r="L804" s="18" t="s">
        <v>771</v>
      </c>
      <c r="M804" s="18" t="s">
        <v>442</v>
      </c>
      <c r="O804" s="4">
        <v>1</v>
      </c>
      <c r="P804" s="4">
        <v>1</v>
      </c>
      <c r="Q804" s="18" t="s">
        <v>12665</v>
      </c>
      <c r="R804" s="18" t="s">
        <v>12666</v>
      </c>
      <c r="S804" s="18" t="s">
        <v>5248</v>
      </c>
      <c r="U804" s="18" t="s">
        <v>12667</v>
      </c>
      <c r="V804" s="1">
        <v>19985</v>
      </c>
      <c r="W804" s="18" t="s">
        <v>8</v>
      </c>
      <c r="X804" s="18" t="s">
        <v>12668</v>
      </c>
      <c r="Y804" s="18" t="s">
        <v>12669</v>
      </c>
      <c r="Z804" s="18" t="s">
        <v>196</v>
      </c>
      <c r="AA804" s="18" t="s">
        <v>47</v>
      </c>
      <c r="AB804" s="18" t="s">
        <v>12670</v>
      </c>
      <c r="AC804" s="18" t="s">
        <v>12671</v>
      </c>
      <c r="AD804" s="18" t="s">
        <v>25</v>
      </c>
      <c r="AE804" s="18" t="s">
        <v>147</v>
      </c>
      <c r="AF804" s="18" t="s">
        <v>12672</v>
      </c>
      <c r="AG804" s="18" t="s">
        <v>12672</v>
      </c>
      <c r="AI804" s="18" t="s">
        <v>12673</v>
      </c>
      <c r="AJ804" s="18" t="s">
        <v>13</v>
      </c>
      <c r="AK804" s="18" t="s">
        <v>2</v>
      </c>
      <c r="AL804" s="18" t="s">
        <v>2</v>
      </c>
      <c r="AM804" s="18" t="s">
        <v>14</v>
      </c>
      <c r="AN804" s="18" t="s">
        <v>197</v>
      </c>
      <c r="AO804" s="3">
        <v>11</v>
      </c>
      <c r="AP804" s="18" t="s">
        <v>16</v>
      </c>
      <c r="AQ804" s="18" t="s">
        <v>17</v>
      </c>
      <c r="AR804" s="18" t="s">
        <v>173</v>
      </c>
      <c r="AS804" s="18" t="s">
        <v>537</v>
      </c>
      <c r="AT804" s="18" t="s">
        <v>395</v>
      </c>
      <c r="AU804" s="18" t="s">
        <v>21</v>
      </c>
      <c r="AW804" s="18" t="s">
        <v>537</v>
      </c>
      <c r="AX804" s="18" t="s">
        <v>395</v>
      </c>
      <c r="AY804" s="18" t="s">
        <v>3848</v>
      </c>
      <c r="AZ804" s="18" t="s">
        <v>3849</v>
      </c>
      <c r="BA804" s="18" t="s">
        <v>1145</v>
      </c>
      <c r="BB804" s="18" t="s">
        <v>1146</v>
      </c>
      <c r="BC804" s="18" t="s">
        <v>537</v>
      </c>
      <c r="BD804" s="18" t="s">
        <v>395</v>
      </c>
      <c r="BE804" s="18" t="s">
        <v>55</v>
      </c>
      <c r="BF804" s="18" t="s">
        <v>12674</v>
      </c>
      <c r="BK804" s="18" t="s">
        <v>17</v>
      </c>
    </row>
    <row r="805" spans="1:63" s="18" customFormat="1">
      <c r="A805" s="18" t="s">
        <v>47</v>
      </c>
      <c r="B805" s="18" t="s">
        <v>907</v>
      </c>
      <c r="C805" s="18" t="e">
        <v>#N/A</v>
      </c>
      <c r="D805" s="1">
        <v>45979</v>
      </c>
      <c r="E805" s="2">
        <v>0.63541665999999997</v>
      </c>
      <c r="F805" s="18" t="s">
        <v>2</v>
      </c>
      <c r="J805" s="3">
        <v>2800591</v>
      </c>
      <c r="K805" s="18" t="s">
        <v>421</v>
      </c>
      <c r="L805" s="18" t="s">
        <v>771</v>
      </c>
      <c r="M805" s="18" t="s">
        <v>442</v>
      </c>
      <c r="O805" s="4">
        <v>1</v>
      </c>
      <c r="P805" s="4">
        <v>1</v>
      </c>
      <c r="Q805" s="18" t="s">
        <v>12675</v>
      </c>
      <c r="R805" s="18" t="s">
        <v>211</v>
      </c>
      <c r="S805" s="18" t="s">
        <v>12676</v>
      </c>
      <c r="U805" s="18" t="s">
        <v>12677</v>
      </c>
      <c r="V805" s="1">
        <v>21239</v>
      </c>
      <c r="W805" s="18" t="s">
        <v>8</v>
      </c>
      <c r="X805" s="18" t="s">
        <v>12678</v>
      </c>
      <c r="Y805" s="18" t="s">
        <v>12679</v>
      </c>
      <c r="Z805" s="18" t="s">
        <v>698</v>
      </c>
      <c r="AA805" s="18" t="s">
        <v>47</v>
      </c>
      <c r="AB805" s="18" t="s">
        <v>699</v>
      </c>
      <c r="AC805" s="18" t="s">
        <v>12680</v>
      </c>
      <c r="AD805" s="18" t="s">
        <v>11</v>
      </c>
      <c r="AE805" s="18" t="s">
        <v>12</v>
      </c>
      <c r="AF805" s="18" t="s">
        <v>12681</v>
      </c>
      <c r="AG805" s="18" t="s">
        <v>12681</v>
      </c>
      <c r="AI805" s="18" t="s">
        <v>12682</v>
      </c>
      <c r="AJ805" s="18" t="s">
        <v>13</v>
      </c>
      <c r="AK805" s="18" t="s">
        <v>2</v>
      </c>
      <c r="AL805" s="18" t="s">
        <v>2</v>
      </c>
      <c r="AM805" s="18" t="s">
        <v>14</v>
      </c>
      <c r="AN805" s="18" t="s">
        <v>197</v>
      </c>
      <c r="AO805" s="3">
        <v>11</v>
      </c>
      <c r="AP805" s="18" t="s">
        <v>16</v>
      </c>
      <c r="AQ805" s="18" t="s">
        <v>17</v>
      </c>
      <c r="AR805" s="18" t="s">
        <v>173</v>
      </c>
      <c r="AS805" s="18" t="s">
        <v>537</v>
      </c>
      <c r="AT805" s="18" t="s">
        <v>395</v>
      </c>
      <c r="AU805" s="18" t="s">
        <v>21</v>
      </c>
      <c r="AW805" s="18" t="s">
        <v>537</v>
      </c>
      <c r="AX805" s="18" t="s">
        <v>395</v>
      </c>
      <c r="AY805" s="18" t="s">
        <v>12683</v>
      </c>
      <c r="AZ805" s="18" t="s">
        <v>12684</v>
      </c>
      <c r="BA805" s="18" t="s">
        <v>894</v>
      </c>
      <c r="BB805" s="18" t="s">
        <v>543</v>
      </c>
      <c r="BC805" s="18" t="s">
        <v>537</v>
      </c>
      <c r="BD805" s="18" t="s">
        <v>395</v>
      </c>
      <c r="BE805" s="18" t="s">
        <v>548</v>
      </c>
      <c r="BF805" s="18" t="s">
        <v>12685</v>
      </c>
      <c r="BK805" s="18" t="s">
        <v>17</v>
      </c>
    </row>
    <row r="806" spans="1:63" s="18" customFormat="1">
      <c r="A806" s="18" t="s">
        <v>47</v>
      </c>
      <c r="B806" s="18" t="s">
        <v>907</v>
      </c>
      <c r="C806" s="18" t="e">
        <v>#N/A</v>
      </c>
      <c r="D806" s="1">
        <v>45979</v>
      </c>
      <c r="E806" s="2">
        <v>0.63888887999999999</v>
      </c>
      <c r="F806" s="18" t="s">
        <v>2</v>
      </c>
      <c r="J806" s="3">
        <v>2789195</v>
      </c>
      <c r="K806" s="18" t="s">
        <v>421</v>
      </c>
      <c r="L806" s="18" t="s">
        <v>600</v>
      </c>
      <c r="M806" s="18" t="s">
        <v>442</v>
      </c>
      <c r="O806" s="4">
        <v>1</v>
      </c>
      <c r="P806" s="4">
        <v>1</v>
      </c>
      <c r="Q806" s="18" t="s">
        <v>12686</v>
      </c>
      <c r="R806" s="18" t="s">
        <v>668</v>
      </c>
      <c r="S806" s="18" t="s">
        <v>7465</v>
      </c>
      <c r="U806" s="18" t="s">
        <v>12687</v>
      </c>
      <c r="V806" s="1">
        <v>17892</v>
      </c>
      <c r="W806" s="18" t="s">
        <v>8</v>
      </c>
      <c r="X806" s="18" t="s">
        <v>12688</v>
      </c>
      <c r="Z806" s="18" t="s">
        <v>196</v>
      </c>
      <c r="AA806" s="18" t="s">
        <v>47</v>
      </c>
      <c r="AB806" s="18" t="s">
        <v>12689</v>
      </c>
      <c r="AC806" s="18" t="s">
        <v>12690</v>
      </c>
      <c r="AD806" s="18" t="s">
        <v>25</v>
      </c>
      <c r="AE806" s="18" t="s">
        <v>12</v>
      </c>
      <c r="AF806" s="18" t="s">
        <v>12691</v>
      </c>
      <c r="AG806" s="18" t="s">
        <v>12691</v>
      </c>
      <c r="AI806" s="18" t="s">
        <v>12692</v>
      </c>
      <c r="AJ806" s="18" t="s">
        <v>13</v>
      </c>
      <c r="AK806" s="18" t="s">
        <v>2</v>
      </c>
      <c r="AL806" s="18" t="s">
        <v>2</v>
      </c>
      <c r="AM806" s="18" t="s">
        <v>14</v>
      </c>
      <c r="AN806" s="18" t="s">
        <v>776</v>
      </c>
      <c r="AO806" s="3">
        <v>11</v>
      </c>
      <c r="AP806" s="18" t="s">
        <v>16</v>
      </c>
      <c r="AQ806" s="18" t="s">
        <v>17</v>
      </c>
      <c r="AR806" s="18" t="s">
        <v>173</v>
      </c>
      <c r="AS806" s="18" t="s">
        <v>180</v>
      </c>
      <c r="AT806" s="18" t="s">
        <v>181</v>
      </c>
      <c r="AU806" s="18" t="s">
        <v>21</v>
      </c>
      <c r="AW806" s="18" t="s">
        <v>180</v>
      </c>
      <c r="AX806" s="18" t="s">
        <v>181</v>
      </c>
      <c r="AY806" s="18" t="s">
        <v>21</v>
      </c>
      <c r="BA806" s="18" t="s">
        <v>12693</v>
      </c>
      <c r="BB806" s="18" t="s">
        <v>12694</v>
      </c>
      <c r="BC806" s="18" t="s">
        <v>52</v>
      </c>
      <c r="BD806" s="18" t="s">
        <v>53</v>
      </c>
      <c r="BE806" s="18" t="s">
        <v>391</v>
      </c>
      <c r="BF806" s="18" t="s">
        <v>12695</v>
      </c>
      <c r="BK806" s="18" t="s">
        <v>17</v>
      </c>
    </row>
    <row r="807" spans="1:63" s="18" customFormat="1">
      <c r="A807" s="18" t="s">
        <v>24</v>
      </c>
      <c r="B807" s="18" t="s">
        <v>907</v>
      </c>
      <c r="C807" s="18" t="e">
        <v>#N/A</v>
      </c>
      <c r="D807" s="1">
        <v>45979</v>
      </c>
      <c r="E807" s="2">
        <v>0.63541665999999997</v>
      </c>
      <c r="F807" s="18" t="s">
        <v>2</v>
      </c>
      <c r="J807" s="3">
        <v>2844737</v>
      </c>
      <c r="K807" s="18" t="s">
        <v>427</v>
      </c>
      <c r="L807" s="18" t="s">
        <v>4</v>
      </c>
      <c r="M807" s="18" t="s">
        <v>442</v>
      </c>
      <c r="O807" s="4">
        <v>1</v>
      </c>
      <c r="P807" s="4">
        <v>1</v>
      </c>
      <c r="Q807" s="18" t="s">
        <v>12696</v>
      </c>
      <c r="R807" s="18" t="s">
        <v>3995</v>
      </c>
      <c r="S807" s="18" t="s">
        <v>12697</v>
      </c>
      <c r="U807" s="18" t="s">
        <v>3996</v>
      </c>
      <c r="V807" s="1">
        <v>31702</v>
      </c>
      <c r="W807" s="18" t="s">
        <v>8</v>
      </c>
      <c r="X807" s="18" t="s">
        <v>3997</v>
      </c>
      <c r="Z807" s="18" t="s">
        <v>184</v>
      </c>
      <c r="AA807" s="18" t="s">
        <v>24</v>
      </c>
      <c r="AB807" s="18" t="s">
        <v>3998</v>
      </c>
      <c r="AC807" s="18" t="s">
        <v>3999</v>
      </c>
      <c r="AD807" s="18" t="s">
        <v>11</v>
      </c>
      <c r="AE807" s="18" t="s">
        <v>12</v>
      </c>
      <c r="AF807" s="18" t="s">
        <v>4000</v>
      </c>
      <c r="AG807" s="18" t="s">
        <v>4000</v>
      </c>
      <c r="AI807" s="18" t="s">
        <v>4001</v>
      </c>
      <c r="AJ807" s="18" t="s">
        <v>13</v>
      </c>
      <c r="AK807" s="18" t="s">
        <v>2</v>
      </c>
      <c r="AL807" s="18" t="s">
        <v>2</v>
      </c>
      <c r="AM807" s="18" t="s">
        <v>26</v>
      </c>
      <c r="AN807" s="18" t="s">
        <v>27</v>
      </c>
      <c r="AO807" s="3">
        <v>11</v>
      </c>
      <c r="AP807" s="18" t="s">
        <v>16</v>
      </c>
      <c r="AQ807" s="18" t="s">
        <v>17</v>
      </c>
      <c r="AR807" s="18" t="s">
        <v>28</v>
      </c>
      <c r="AS807" s="18" t="s">
        <v>29</v>
      </c>
      <c r="AT807" s="18" t="s">
        <v>30</v>
      </c>
      <c r="AU807" s="18" t="s">
        <v>21</v>
      </c>
      <c r="AW807" s="18" t="s">
        <v>29</v>
      </c>
      <c r="AX807" s="18" t="s">
        <v>30</v>
      </c>
      <c r="AY807" s="18" t="s">
        <v>3767</v>
      </c>
      <c r="AZ807" s="18" t="s">
        <v>3768</v>
      </c>
      <c r="BA807" s="18" t="s">
        <v>4002</v>
      </c>
      <c r="BB807" s="18" t="s">
        <v>4003</v>
      </c>
      <c r="BC807" s="18" t="s">
        <v>29</v>
      </c>
      <c r="BD807" s="18" t="s">
        <v>30</v>
      </c>
      <c r="BE807" s="18" t="s">
        <v>569</v>
      </c>
      <c r="BF807" s="18" t="s">
        <v>4004</v>
      </c>
      <c r="BK807" s="18" t="s">
        <v>17</v>
      </c>
    </row>
    <row r="808" spans="1:63" s="18" customFormat="1">
      <c r="A808" s="18" t="s">
        <v>47</v>
      </c>
      <c r="B808" s="18" t="s">
        <v>907</v>
      </c>
      <c r="C808" s="18" t="e">
        <v>#N/A</v>
      </c>
      <c r="D808" s="1">
        <v>45979</v>
      </c>
      <c r="E808" s="2">
        <v>0.4375</v>
      </c>
      <c r="F808" s="18" t="s">
        <v>2</v>
      </c>
      <c r="J808" s="3">
        <v>2862905</v>
      </c>
      <c r="K808" s="18" t="s">
        <v>914</v>
      </c>
      <c r="L808" s="18" t="s">
        <v>417</v>
      </c>
      <c r="M808" s="18" t="s">
        <v>1057</v>
      </c>
      <c r="O808" s="4">
        <v>1</v>
      </c>
      <c r="P808" s="4">
        <v>1</v>
      </c>
      <c r="Q808" s="18" t="s">
        <v>12698</v>
      </c>
      <c r="R808" s="18" t="s">
        <v>3125</v>
      </c>
      <c r="S808" s="18" t="s">
        <v>4201</v>
      </c>
      <c r="T808" s="18" t="s">
        <v>151</v>
      </c>
      <c r="U808" s="18" t="s">
        <v>12699</v>
      </c>
      <c r="V808" s="1">
        <v>22597</v>
      </c>
      <c r="W808" s="18" t="s">
        <v>34</v>
      </c>
      <c r="X808" s="18" t="s">
        <v>12700</v>
      </c>
      <c r="Z808" s="18" t="s">
        <v>196</v>
      </c>
      <c r="AA808" s="18" t="s">
        <v>47</v>
      </c>
      <c r="AB808" s="18" t="s">
        <v>12701</v>
      </c>
      <c r="AC808" s="18" t="s">
        <v>12702</v>
      </c>
      <c r="AD808" s="18" t="s">
        <v>25</v>
      </c>
      <c r="AE808" s="18" t="s">
        <v>12</v>
      </c>
      <c r="AF808" s="18" t="s">
        <v>12703</v>
      </c>
      <c r="AG808" s="18" t="s">
        <v>12703</v>
      </c>
      <c r="AH808" s="18" t="s">
        <v>12703</v>
      </c>
      <c r="AI808" s="18" t="s">
        <v>12704</v>
      </c>
      <c r="AJ808" s="18" t="s">
        <v>13</v>
      </c>
      <c r="AK808" s="18" t="s">
        <v>2</v>
      </c>
      <c r="AL808" s="18" t="s">
        <v>2</v>
      </c>
      <c r="AM808" s="18" t="s">
        <v>26</v>
      </c>
      <c r="AN808" s="18" t="s">
        <v>1036</v>
      </c>
      <c r="AO808" s="3">
        <v>11</v>
      </c>
      <c r="AP808" s="18" t="s">
        <v>16</v>
      </c>
      <c r="AQ808" s="18" t="s">
        <v>17</v>
      </c>
      <c r="AR808" s="18" t="s">
        <v>49</v>
      </c>
      <c r="AS808" s="18" t="s">
        <v>52</v>
      </c>
      <c r="AT808" s="18" t="s">
        <v>53</v>
      </c>
      <c r="AU808" s="18" t="s">
        <v>21</v>
      </c>
      <c r="AW808" s="18" t="s">
        <v>52</v>
      </c>
      <c r="AX808" s="18" t="s">
        <v>53</v>
      </c>
      <c r="AY808" s="18" t="s">
        <v>12705</v>
      </c>
      <c r="AZ808" s="18" t="s">
        <v>12706</v>
      </c>
      <c r="BA808" s="18" t="s">
        <v>5018</v>
      </c>
      <c r="BB808" s="18" t="s">
        <v>5019</v>
      </c>
      <c r="BC808" s="18" t="s">
        <v>52</v>
      </c>
      <c r="BD808" s="18" t="s">
        <v>53</v>
      </c>
      <c r="BE808" s="18" t="s">
        <v>164</v>
      </c>
      <c r="BF808" s="18" t="s">
        <v>12707</v>
      </c>
      <c r="BK808" s="18" t="s">
        <v>17</v>
      </c>
    </row>
    <row r="809" spans="1:63" s="18" customFormat="1">
      <c r="A809" s="18" t="s">
        <v>47</v>
      </c>
      <c r="B809" s="18" t="s">
        <v>907</v>
      </c>
      <c r="C809" s="18" t="e">
        <v>#N/A</v>
      </c>
      <c r="D809" s="1">
        <v>45979</v>
      </c>
      <c r="E809" s="2">
        <v>0.4375</v>
      </c>
      <c r="F809" s="18" t="s">
        <v>2</v>
      </c>
      <c r="J809" s="3">
        <v>2872543</v>
      </c>
      <c r="K809" s="18" t="s">
        <v>914</v>
      </c>
      <c r="L809" s="18" t="s">
        <v>417</v>
      </c>
      <c r="M809" s="18" t="s">
        <v>442</v>
      </c>
      <c r="O809" s="4">
        <v>1</v>
      </c>
      <c r="P809" s="4">
        <v>1</v>
      </c>
      <c r="Q809" s="18" t="s">
        <v>12708</v>
      </c>
      <c r="R809" s="18" t="s">
        <v>1166</v>
      </c>
      <c r="S809" s="18" t="s">
        <v>2137</v>
      </c>
      <c r="T809" s="18" t="s">
        <v>734</v>
      </c>
      <c r="U809" s="18" t="s">
        <v>12709</v>
      </c>
      <c r="V809" s="1">
        <v>29810</v>
      </c>
      <c r="W809" s="18" t="s">
        <v>8</v>
      </c>
      <c r="X809" s="18" t="s">
        <v>12710</v>
      </c>
      <c r="Z809" s="18" t="s">
        <v>3011</v>
      </c>
      <c r="AA809" s="18" t="s">
        <v>47</v>
      </c>
      <c r="AB809" s="18" t="s">
        <v>12711</v>
      </c>
      <c r="AC809" s="18" t="s">
        <v>12712</v>
      </c>
      <c r="AD809" s="18" t="s">
        <v>11</v>
      </c>
      <c r="AE809" s="18" t="s">
        <v>11</v>
      </c>
      <c r="AF809" s="18" t="s">
        <v>12713</v>
      </c>
      <c r="AG809" s="18" t="s">
        <v>12713</v>
      </c>
      <c r="AI809" s="18" t="s">
        <v>12714</v>
      </c>
      <c r="AJ809" s="18" t="s">
        <v>13</v>
      </c>
      <c r="AK809" s="18" t="s">
        <v>2</v>
      </c>
      <c r="AL809" s="18" t="s">
        <v>2</v>
      </c>
      <c r="AM809" s="18" t="s">
        <v>26</v>
      </c>
      <c r="AN809" s="18" t="s">
        <v>197</v>
      </c>
      <c r="AO809" s="3">
        <v>11</v>
      </c>
      <c r="AP809" s="18" t="s">
        <v>16</v>
      </c>
      <c r="AQ809" s="18" t="s">
        <v>17</v>
      </c>
      <c r="AR809" s="18" t="s">
        <v>173</v>
      </c>
      <c r="AS809" s="18" t="s">
        <v>537</v>
      </c>
      <c r="AT809" s="18" t="s">
        <v>395</v>
      </c>
      <c r="AU809" s="18" t="s">
        <v>21</v>
      </c>
      <c r="AW809" s="18" t="s">
        <v>537</v>
      </c>
      <c r="AX809" s="18" t="s">
        <v>395</v>
      </c>
      <c r="AY809" s="18" t="s">
        <v>12715</v>
      </c>
      <c r="AZ809" s="18" t="s">
        <v>12716</v>
      </c>
      <c r="BA809" s="18" t="s">
        <v>12715</v>
      </c>
      <c r="BB809" s="18" t="s">
        <v>12716</v>
      </c>
      <c r="BC809" s="18" t="s">
        <v>537</v>
      </c>
      <c r="BD809" s="18" t="s">
        <v>395</v>
      </c>
      <c r="BE809" s="18" t="s">
        <v>210</v>
      </c>
      <c r="BF809" s="18" t="s">
        <v>12717</v>
      </c>
      <c r="BK809" s="18" t="s">
        <v>17</v>
      </c>
    </row>
    <row r="810" spans="1:63" s="18" customFormat="1">
      <c r="A810" s="18" t="s">
        <v>47</v>
      </c>
      <c r="B810" s="18" t="s">
        <v>907</v>
      </c>
      <c r="C810" s="18" t="e">
        <v>#N/A</v>
      </c>
      <c r="D810" s="1">
        <v>45979</v>
      </c>
      <c r="E810" s="2">
        <v>0.58333332999999998</v>
      </c>
      <c r="F810" s="18" t="s">
        <v>2</v>
      </c>
      <c r="J810" s="3">
        <v>2875101</v>
      </c>
      <c r="K810" s="18" t="s">
        <v>914</v>
      </c>
      <c r="L810" s="18" t="s">
        <v>417</v>
      </c>
      <c r="M810" s="18" t="s">
        <v>1057</v>
      </c>
      <c r="O810" s="4">
        <v>1</v>
      </c>
      <c r="P810" s="4">
        <v>1</v>
      </c>
      <c r="Q810" s="18" t="s">
        <v>27586</v>
      </c>
      <c r="R810" s="18" t="s">
        <v>1014</v>
      </c>
      <c r="S810" s="18" t="s">
        <v>27587</v>
      </c>
      <c r="U810" s="18" t="s">
        <v>27588</v>
      </c>
      <c r="V810" s="1">
        <v>36908</v>
      </c>
      <c r="W810" s="18" t="s">
        <v>8</v>
      </c>
      <c r="X810" s="18" t="s">
        <v>27589</v>
      </c>
      <c r="Z810" s="18" t="s">
        <v>196</v>
      </c>
      <c r="AA810" s="18" t="s">
        <v>47</v>
      </c>
      <c r="AB810" s="18" t="s">
        <v>27590</v>
      </c>
      <c r="AC810" s="18" t="s">
        <v>27591</v>
      </c>
      <c r="AD810" s="18" t="s">
        <v>11</v>
      </c>
      <c r="AE810" s="18" t="s">
        <v>11</v>
      </c>
      <c r="AF810" s="18" t="s">
        <v>27592</v>
      </c>
      <c r="AG810" s="18" t="s">
        <v>27592</v>
      </c>
      <c r="AI810" s="18" t="s">
        <v>27593</v>
      </c>
      <c r="AJ810" s="18" t="s">
        <v>13</v>
      </c>
      <c r="AK810" s="18" t="s">
        <v>2</v>
      </c>
      <c r="AL810" s="18" t="s">
        <v>2</v>
      </c>
      <c r="AM810" s="18" t="s">
        <v>26</v>
      </c>
      <c r="AN810" s="18" t="s">
        <v>197</v>
      </c>
      <c r="AO810" s="3">
        <v>11</v>
      </c>
      <c r="AP810" s="18" t="s">
        <v>16</v>
      </c>
      <c r="AQ810" s="18" t="s">
        <v>17</v>
      </c>
      <c r="AR810" s="18" t="s">
        <v>173</v>
      </c>
      <c r="AS810" s="18" t="s">
        <v>537</v>
      </c>
      <c r="AT810" s="18" t="s">
        <v>395</v>
      </c>
      <c r="AU810" s="18" t="s">
        <v>21</v>
      </c>
      <c r="AW810" s="18" t="s">
        <v>537</v>
      </c>
      <c r="AX810" s="18" t="s">
        <v>395</v>
      </c>
      <c r="AY810" s="18" t="s">
        <v>27594</v>
      </c>
      <c r="AZ810" s="18" t="s">
        <v>27595</v>
      </c>
      <c r="BA810" s="18" t="s">
        <v>27594</v>
      </c>
      <c r="BB810" s="18" t="s">
        <v>27595</v>
      </c>
      <c r="BC810" s="18" t="s">
        <v>537</v>
      </c>
      <c r="BD810" s="18" t="s">
        <v>395</v>
      </c>
      <c r="BE810" s="18" t="s">
        <v>498</v>
      </c>
      <c r="BF810" s="18" t="s">
        <v>27596</v>
      </c>
      <c r="BK810" s="18" t="s">
        <v>17</v>
      </c>
    </row>
    <row r="811" spans="1:63" s="18" customFormat="1">
      <c r="A811" s="18" t="s">
        <v>47</v>
      </c>
      <c r="B811" s="18" t="s">
        <v>907</v>
      </c>
      <c r="C811" s="18" t="e">
        <v>#N/A</v>
      </c>
      <c r="D811" s="1">
        <v>45979</v>
      </c>
      <c r="E811" s="2">
        <v>0.33333332999999998</v>
      </c>
      <c r="F811" s="18" t="s">
        <v>2</v>
      </c>
      <c r="J811" s="3">
        <v>2853136</v>
      </c>
      <c r="K811" s="18" t="s">
        <v>1581</v>
      </c>
      <c r="L811" s="18" t="s">
        <v>44</v>
      </c>
      <c r="M811" s="18" t="s">
        <v>442</v>
      </c>
      <c r="O811" s="4">
        <v>1</v>
      </c>
      <c r="P811" s="4">
        <v>1</v>
      </c>
      <c r="Q811" s="18" t="s">
        <v>12718</v>
      </c>
      <c r="R811" s="18" t="s">
        <v>12719</v>
      </c>
      <c r="S811" s="18" t="s">
        <v>12720</v>
      </c>
      <c r="T811" s="18" t="s">
        <v>103</v>
      </c>
      <c r="U811" s="18" t="s">
        <v>12721</v>
      </c>
      <c r="V811" s="1">
        <v>26489</v>
      </c>
      <c r="W811" s="18" t="s">
        <v>8</v>
      </c>
      <c r="X811" s="18" t="s">
        <v>12722</v>
      </c>
      <c r="Z811" s="18" t="s">
        <v>196</v>
      </c>
      <c r="AA811" s="18" t="s">
        <v>47</v>
      </c>
      <c r="AB811" s="18" t="s">
        <v>1241</v>
      </c>
      <c r="AC811" s="18" t="s">
        <v>12723</v>
      </c>
      <c r="AD811" s="18" t="s">
        <v>92</v>
      </c>
      <c r="AE811" s="18" t="s">
        <v>12</v>
      </c>
      <c r="AF811" s="18" t="s">
        <v>12724</v>
      </c>
      <c r="AG811" s="18" t="s">
        <v>12724</v>
      </c>
      <c r="AI811" s="18" t="s">
        <v>12725</v>
      </c>
      <c r="AJ811" s="18" t="s">
        <v>13</v>
      </c>
      <c r="AK811" s="18" t="s">
        <v>2</v>
      </c>
      <c r="AL811" s="18" t="s">
        <v>2</v>
      </c>
      <c r="AM811" s="18" t="s">
        <v>26</v>
      </c>
      <c r="AN811" s="18" t="s">
        <v>1036</v>
      </c>
      <c r="AO811" s="3">
        <v>11</v>
      </c>
      <c r="AP811" s="18" t="s">
        <v>16</v>
      </c>
      <c r="AQ811" s="18" t="s">
        <v>17</v>
      </c>
      <c r="AR811" s="18" t="s">
        <v>49</v>
      </c>
      <c r="AS811" s="18" t="s">
        <v>198</v>
      </c>
      <c r="AT811" s="18" t="s">
        <v>199</v>
      </c>
      <c r="AU811" s="18" t="s">
        <v>21</v>
      </c>
      <c r="AW811" s="18" t="s">
        <v>198</v>
      </c>
      <c r="AX811" s="18" t="s">
        <v>199</v>
      </c>
      <c r="AY811" s="18" t="s">
        <v>21</v>
      </c>
      <c r="BA811" s="18" t="s">
        <v>550</v>
      </c>
      <c r="BB811" s="18" t="s">
        <v>203</v>
      </c>
      <c r="BC811" s="18" t="s">
        <v>52</v>
      </c>
      <c r="BD811" s="18" t="s">
        <v>53</v>
      </c>
      <c r="BE811" s="18" t="s">
        <v>272</v>
      </c>
      <c r="BF811" s="18" t="s">
        <v>12726</v>
      </c>
      <c r="BK811" s="18" t="s">
        <v>17</v>
      </c>
    </row>
    <row r="812" spans="1:63" s="18" customFormat="1">
      <c r="A812" s="18" t="s">
        <v>47</v>
      </c>
      <c r="B812" s="18" t="s">
        <v>907</v>
      </c>
      <c r="C812" s="18" t="e">
        <v>#N/A</v>
      </c>
      <c r="D812" s="1">
        <v>45979</v>
      </c>
      <c r="E812" s="2">
        <v>0.47916666000000002</v>
      </c>
      <c r="F812" s="18" t="s">
        <v>2</v>
      </c>
      <c r="J812" s="3">
        <v>2807067</v>
      </c>
      <c r="K812" s="18" t="s">
        <v>1581</v>
      </c>
      <c r="L812" s="18" t="s">
        <v>819</v>
      </c>
      <c r="M812" s="18" t="s">
        <v>442</v>
      </c>
      <c r="O812" s="4">
        <v>1</v>
      </c>
      <c r="P812" s="4">
        <v>1</v>
      </c>
      <c r="Q812" s="18" t="s">
        <v>12727</v>
      </c>
      <c r="R812" s="18" t="s">
        <v>12728</v>
      </c>
      <c r="S812" s="18" t="s">
        <v>12729</v>
      </c>
      <c r="U812" s="18" t="s">
        <v>12730</v>
      </c>
      <c r="V812" s="1">
        <v>36894</v>
      </c>
      <c r="W812" s="18" t="s">
        <v>8</v>
      </c>
      <c r="X812" s="18" t="s">
        <v>12731</v>
      </c>
      <c r="Z812" s="18" t="s">
        <v>196</v>
      </c>
      <c r="AA812" s="18" t="s">
        <v>47</v>
      </c>
      <c r="AB812" s="18" t="s">
        <v>12732</v>
      </c>
      <c r="AC812" s="18" t="s">
        <v>12733</v>
      </c>
      <c r="AD812" s="18" t="s">
        <v>11</v>
      </c>
      <c r="AE812" s="18" t="s">
        <v>147</v>
      </c>
      <c r="AF812" s="18" t="s">
        <v>12734</v>
      </c>
      <c r="AG812" s="18" t="s">
        <v>12734</v>
      </c>
      <c r="AI812" s="18" t="s">
        <v>12735</v>
      </c>
      <c r="AJ812" s="18" t="s">
        <v>13</v>
      </c>
      <c r="AK812" s="18" t="s">
        <v>2</v>
      </c>
      <c r="AL812" s="18" t="s">
        <v>2</v>
      </c>
      <c r="AM812" s="18" t="s">
        <v>26</v>
      </c>
      <c r="AN812" s="18" t="s">
        <v>197</v>
      </c>
      <c r="AO812" s="3">
        <v>11</v>
      </c>
      <c r="AP812" s="18" t="s">
        <v>16</v>
      </c>
      <c r="AQ812" s="18" t="s">
        <v>17</v>
      </c>
      <c r="AR812" s="18" t="s">
        <v>173</v>
      </c>
      <c r="AS812" s="18" t="s">
        <v>542</v>
      </c>
      <c r="AT812" s="18" t="s">
        <v>543</v>
      </c>
      <c r="AU812" s="18" t="s">
        <v>21</v>
      </c>
      <c r="AW812" s="18" t="s">
        <v>542</v>
      </c>
      <c r="AX812" s="18" t="s">
        <v>543</v>
      </c>
      <c r="AY812" s="18" t="s">
        <v>12736</v>
      </c>
      <c r="AZ812" s="18" t="s">
        <v>12737</v>
      </c>
      <c r="BA812" s="18" t="s">
        <v>12738</v>
      </c>
      <c r="BB812" s="18" t="s">
        <v>12739</v>
      </c>
      <c r="BC812" s="18" t="s">
        <v>542</v>
      </c>
      <c r="BD812" s="18" t="s">
        <v>543</v>
      </c>
      <c r="BE812" s="18" t="s">
        <v>54</v>
      </c>
      <c r="BF812" s="18" t="s">
        <v>12740</v>
      </c>
      <c r="BK812" s="18" t="s">
        <v>17</v>
      </c>
    </row>
    <row r="813" spans="1:63" s="18" customFormat="1">
      <c r="A813" s="18" t="s">
        <v>24</v>
      </c>
      <c r="B813" s="18" t="s">
        <v>907</v>
      </c>
      <c r="C813" s="18" t="e">
        <v>#N/A</v>
      </c>
      <c r="D813" s="1">
        <v>45979</v>
      </c>
      <c r="E813" s="2">
        <v>0.36111111000000001</v>
      </c>
      <c r="F813" s="18" t="s">
        <v>2</v>
      </c>
      <c r="J813" s="3">
        <v>2873350</v>
      </c>
      <c r="K813" s="18" t="s">
        <v>460</v>
      </c>
      <c r="L813" s="18" t="s">
        <v>4</v>
      </c>
      <c r="M813" s="18" t="s">
        <v>442</v>
      </c>
      <c r="O813" s="4">
        <v>1</v>
      </c>
      <c r="P813" s="4">
        <v>1</v>
      </c>
      <c r="Q813" s="18" t="s">
        <v>12741</v>
      </c>
      <c r="R813" s="18" t="s">
        <v>320</v>
      </c>
      <c r="S813" s="18" t="s">
        <v>10538</v>
      </c>
      <c r="T813" s="18" t="s">
        <v>103</v>
      </c>
      <c r="U813" s="18" t="s">
        <v>12742</v>
      </c>
      <c r="V813" s="1">
        <v>22705</v>
      </c>
      <c r="W813" s="18" t="s">
        <v>34</v>
      </c>
      <c r="X813" s="18" t="s">
        <v>12743</v>
      </c>
      <c r="Z813" s="18" t="s">
        <v>184</v>
      </c>
      <c r="AA813" s="18" t="s">
        <v>24</v>
      </c>
      <c r="AB813" s="18" t="s">
        <v>12744</v>
      </c>
      <c r="AC813" s="18" t="s">
        <v>12745</v>
      </c>
      <c r="AD813" s="18" t="s">
        <v>25</v>
      </c>
      <c r="AE813" s="18" t="s">
        <v>12</v>
      </c>
      <c r="AF813" s="18" t="s">
        <v>12746</v>
      </c>
      <c r="AG813" s="18" t="s">
        <v>12746</v>
      </c>
      <c r="AI813" s="18" t="s">
        <v>12747</v>
      </c>
      <c r="AJ813" s="18" t="s">
        <v>13</v>
      </c>
      <c r="AK813" s="18" t="s">
        <v>2</v>
      </c>
      <c r="AL813" s="18" t="s">
        <v>2</v>
      </c>
      <c r="AM813" s="18" t="s">
        <v>26</v>
      </c>
      <c r="AN813" s="18" t="s">
        <v>27</v>
      </c>
      <c r="AO813" s="3">
        <v>11</v>
      </c>
      <c r="AP813" s="18" t="s">
        <v>16</v>
      </c>
      <c r="AQ813" s="18" t="s">
        <v>17</v>
      </c>
      <c r="AR813" s="18" t="s">
        <v>28</v>
      </c>
      <c r="AS813" s="18" t="s">
        <v>29</v>
      </c>
      <c r="AT813" s="18" t="s">
        <v>30</v>
      </c>
      <c r="AU813" s="18" t="s">
        <v>21</v>
      </c>
      <c r="AW813" s="18" t="s">
        <v>29</v>
      </c>
      <c r="AX813" s="18" t="s">
        <v>30</v>
      </c>
      <c r="AY813" s="18" t="s">
        <v>21</v>
      </c>
      <c r="BA813" s="18" t="s">
        <v>463</v>
      </c>
      <c r="BB813" s="18" t="s">
        <v>464</v>
      </c>
      <c r="BE813" s="18" t="s">
        <v>357</v>
      </c>
      <c r="BF813" s="18" t="s">
        <v>12748</v>
      </c>
      <c r="BK813" s="18" t="s">
        <v>17</v>
      </c>
    </row>
    <row r="814" spans="1:63" s="18" customFormat="1">
      <c r="A814" s="18" t="s">
        <v>24</v>
      </c>
      <c r="B814" s="18" t="s">
        <v>907</v>
      </c>
      <c r="C814" s="18" t="e">
        <v>#N/A</v>
      </c>
      <c r="D814" s="1">
        <v>45979</v>
      </c>
      <c r="E814" s="2">
        <v>0.43055555000000001</v>
      </c>
      <c r="F814" s="18" t="s">
        <v>2</v>
      </c>
      <c r="J814" s="3">
        <v>2779636</v>
      </c>
      <c r="K814" s="18" t="s">
        <v>460</v>
      </c>
      <c r="L814" s="18" t="s">
        <v>4</v>
      </c>
      <c r="M814" s="18" t="s">
        <v>442</v>
      </c>
      <c r="O814" s="4">
        <v>1</v>
      </c>
      <c r="P814" s="4">
        <v>1</v>
      </c>
      <c r="Q814" s="18" t="s">
        <v>12749</v>
      </c>
      <c r="R814" s="18" t="s">
        <v>12750</v>
      </c>
      <c r="S814" s="18" t="s">
        <v>12751</v>
      </c>
      <c r="T814" s="18" t="s">
        <v>336</v>
      </c>
      <c r="U814" s="18" t="s">
        <v>12752</v>
      </c>
      <c r="V814" s="1">
        <v>17152</v>
      </c>
      <c r="W814" s="18" t="s">
        <v>8</v>
      </c>
      <c r="X814" s="18" t="s">
        <v>12753</v>
      </c>
      <c r="Z814" s="18" t="s">
        <v>1116</v>
      </c>
      <c r="AA814" s="18" t="s">
        <v>24</v>
      </c>
      <c r="AB814" s="18" t="s">
        <v>2277</v>
      </c>
      <c r="AC814" s="18" t="s">
        <v>12754</v>
      </c>
      <c r="AD814" s="18" t="s">
        <v>25</v>
      </c>
      <c r="AE814" s="18" t="s">
        <v>12</v>
      </c>
      <c r="AF814" s="18" t="s">
        <v>12755</v>
      </c>
      <c r="AG814" s="18" t="s">
        <v>12755</v>
      </c>
      <c r="AI814" s="18" t="s">
        <v>12756</v>
      </c>
      <c r="AJ814" s="18" t="s">
        <v>13</v>
      </c>
      <c r="AK814" s="18" t="s">
        <v>2</v>
      </c>
      <c r="AL814" s="18" t="s">
        <v>2</v>
      </c>
      <c r="AM814" s="18" t="s">
        <v>14</v>
      </c>
      <c r="AN814" s="18" t="s">
        <v>27</v>
      </c>
      <c r="AO814" s="3">
        <v>11</v>
      </c>
      <c r="AP814" s="18" t="s">
        <v>16</v>
      </c>
      <c r="AQ814" s="18" t="s">
        <v>17</v>
      </c>
      <c r="AR814" s="18" t="s">
        <v>28</v>
      </c>
      <c r="AS814" s="18" t="s">
        <v>29</v>
      </c>
      <c r="AT814" s="18" t="s">
        <v>30</v>
      </c>
      <c r="AU814" s="18" t="s">
        <v>21</v>
      </c>
      <c r="AW814" s="18" t="s">
        <v>29</v>
      </c>
      <c r="AX814" s="18" t="s">
        <v>30</v>
      </c>
      <c r="AY814" s="18" t="s">
        <v>21</v>
      </c>
      <c r="BA814" s="18" t="s">
        <v>469</v>
      </c>
      <c r="BB814" s="18" t="s">
        <v>470</v>
      </c>
      <c r="BC814" s="18" t="s">
        <v>471</v>
      </c>
      <c r="BD814" s="18" t="s">
        <v>470</v>
      </c>
      <c r="BE814" s="18" t="s">
        <v>31</v>
      </c>
      <c r="BF814" s="18" t="s">
        <v>12757</v>
      </c>
      <c r="BG814" s="18" t="s">
        <v>12758</v>
      </c>
      <c r="BH814" s="18" t="s">
        <v>12759</v>
      </c>
      <c r="BK814" s="18" t="s">
        <v>17</v>
      </c>
    </row>
    <row r="815" spans="1:63" s="18" customFormat="1">
      <c r="A815" s="18" t="s">
        <v>24</v>
      </c>
      <c r="B815" s="18" t="s">
        <v>907</v>
      </c>
      <c r="C815" s="18" t="e">
        <v>#N/A</v>
      </c>
      <c r="D815" s="1">
        <v>45979</v>
      </c>
      <c r="E815" s="2">
        <v>0.625</v>
      </c>
      <c r="F815" s="18" t="s">
        <v>2</v>
      </c>
      <c r="J815" s="3">
        <v>2848277</v>
      </c>
      <c r="K815" s="18" t="s">
        <v>460</v>
      </c>
      <c r="L815" s="18" t="s">
        <v>4</v>
      </c>
      <c r="M815" s="18" t="s">
        <v>442</v>
      </c>
      <c r="O815" s="4">
        <v>1</v>
      </c>
      <c r="P815" s="4">
        <v>1</v>
      </c>
      <c r="Q815" s="18" t="s">
        <v>12760</v>
      </c>
      <c r="R815" s="18" t="s">
        <v>12761</v>
      </c>
      <c r="S815" s="18" t="s">
        <v>12762</v>
      </c>
      <c r="T815" s="18" t="s">
        <v>734</v>
      </c>
      <c r="U815" s="18" t="s">
        <v>12763</v>
      </c>
      <c r="V815" s="1">
        <v>32508</v>
      </c>
      <c r="W815" s="18" t="s">
        <v>8</v>
      </c>
      <c r="X815" s="18" t="s">
        <v>12764</v>
      </c>
      <c r="Z815" s="18" t="s">
        <v>184</v>
      </c>
      <c r="AA815" s="18" t="s">
        <v>24</v>
      </c>
      <c r="AB815" s="18" t="s">
        <v>3971</v>
      </c>
      <c r="AC815" s="18" t="s">
        <v>12765</v>
      </c>
      <c r="AD815" s="18" t="s">
        <v>11</v>
      </c>
      <c r="AE815" s="18" t="s">
        <v>11</v>
      </c>
      <c r="AF815" s="18" t="s">
        <v>12766</v>
      </c>
      <c r="AG815" s="18" t="s">
        <v>12766</v>
      </c>
      <c r="AI815" s="18" t="s">
        <v>12767</v>
      </c>
      <c r="AJ815" s="18" t="s">
        <v>13</v>
      </c>
      <c r="AK815" s="18" t="s">
        <v>2</v>
      </c>
      <c r="AL815" s="18" t="s">
        <v>2</v>
      </c>
      <c r="AM815" s="18" t="s">
        <v>26</v>
      </c>
      <c r="AN815" s="18" t="s">
        <v>27</v>
      </c>
      <c r="AO815" s="3">
        <v>11</v>
      </c>
      <c r="AP815" s="18" t="s">
        <v>16</v>
      </c>
      <c r="AQ815" s="18" t="s">
        <v>17</v>
      </c>
      <c r="AR815" s="18" t="s">
        <v>28</v>
      </c>
      <c r="AS815" s="18" t="s">
        <v>29</v>
      </c>
      <c r="AT815" s="18" t="s">
        <v>30</v>
      </c>
      <c r="AU815" s="18" t="s">
        <v>21</v>
      </c>
      <c r="AW815" s="18" t="s">
        <v>29</v>
      </c>
      <c r="AX815" s="18" t="s">
        <v>30</v>
      </c>
      <c r="AY815" s="18" t="s">
        <v>21</v>
      </c>
      <c r="BA815" s="18" t="s">
        <v>12768</v>
      </c>
      <c r="BB815" s="18" t="s">
        <v>12769</v>
      </c>
      <c r="BC815" s="18" t="s">
        <v>29</v>
      </c>
      <c r="BD815" s="18" t="s">
        <v>30</v>
      </c>
      <c r="BE815" s="18" t="s">
        <v>357</v>
      </c>
      <c r="BF815" s="18" t="s">
        <v>12770</v>
      </c>
      <c r="BK815" s="18" t="s">
        <v>17</v>
      </c>
    </row>
    <row r="816" spans="1:63" s="18" customFormat="1">
      <c r="A816" s="18" t="s">
        <v>24</v>
      </c>
      <c r="B816" s="18" t="s">
        <v>907</v>
      </c>
      <c r="C816" s="18" t="e">
        <v>#N/A</v>
      </c>
      <c r="D816" s="1">
        <v>45979</v>
      </c>
      <c r="E816" s="2">
        <v>0.64583332999999998</v>
      </c>
      <c r="F816" s="18" t="s">
        <v>2</v>
      </c>
      <c r="J816" s="3">
        <v>2840496</v>
      </c>
      <c r="K816" s="18" t="s">
        <v>460</v>
      </c>
      <c r="L816" s="18" t="s">
        <v>4</v>
      </c>
      <c r="M816" s="18" t="s">
        <v>442</v>
      </c>
      <c r="O816" s="4">
        <v>1</v>
      </c>
      <c r="P816" s="4">
        <v>1</v>
      </c>
      <c r="Q816" s="18" t="s">
        <v>12771</v>
      </c>
      <c r="R816" s="18" t="s">
        <v>12772</v>
      </c>
      <c r="S816" s="18" t="s">
        <v>12773</v>
      </c>
      <c r="T816" s="18" t="s">
        <v>340</v>
      </c>
      <c r="U816" s="18" t="s">
        <v>12774</v>
      </c>
      <c r="V816" s="1">
        <v>26398</v>
      </c>
      <c r="W816" s="18" t="s">
        <v>34</v>
      </c>
      <c r="X816" s="18" t="s">
        <v>12775</v>
      </c>
      <c r="Z816" s="18" t="s">
        <v>2104</v>
      </c>
      <c r="AA816" s="18" t="s">
        <v>24</v>
      </c>
      <c r="AB816" s="18" t="s">
        <v>12776</v>
      </c>
      <c r="AC816" s="18" t="s">
        <v>12777</v>
      </c>
      <c r="AD816" s="18" t="s">
        <v>11</v>
      </c>
      <c r="AE816" s="18" t="s">
        <v>147</v>
      </c>
      <c r="AF816" s="18" t="s">
        <v>12778</v>
      </c>
      <c r="AG816" s="18" t="s">
        <v>12778</v>
      </c>
      <c r="AI816" s="18" t="s">
        <v>12779</v>
      </c>
      <c r="AJ816" s="18" t="s">
        <v>13</v>
      </c>
      <c r="AK816" s="18" t="s">
        <v>2</v>
      </c>
      <c r="AL816" s="18" t="s">
        <v>2</v>
      </c>
      <c r="AM816" s="18" t="s">
        <v>26</v>
      </c>
      <c r="AN816" s="18" t="s">
        <v>27</v>
      </c>
      <c r="AO816" s="3">
        <v>11</v>
      </c>
      <c r="AP816" s="18" t="s">
        <v>16</v>
      </c>
      <c r="AQ816" s="18" t="s">
        <v>17</v>
      </c>
      <c r="AR816" s="18" t="s">
        <v>28</v>
      </c>
      <c r="AS816" s="18" t="s">
        <v>29</v>
      </c>
      <c r="AT816" s="18" t="s">
        <v>30</v>
      </c>
      <c r="AU816" s="18" t="s">
        <v>21</v>
      </c>
      <c r="AW816" s="18" t="s">
        <v>29</v>
      </c>
      <c r="AX816" s="18" t="s">
        <v>30</v>
      </c>
      <c r="AY816" s="18" t="s">
        <v>21</v>
      </c>
      <c r="BA816" s="18" t="s">
        <v>12780</v>
      </c>
      <c r="BB816" s="18" t="s">
        <v>12781</v>
      </c>
      <c r="BC816" s="18" t="s">
        <v>29</v>
      </c>
      <c r="BD816" s="18" t="s">
        <v>30</v>
      </c>
      <c r="BE816" s="18" t="s">
        <v>363</v>
      </c>
      <c r="BF816" s="18" t="s">
        <v>12782</v>
      </c>
      <c r="BK816" s="18" t="s">
        <v>17</v>
      </c>
    </row>
    <row r="817" spans="1:63" s="18" customFormat="1">
      <c r="A817" s="18" t="s">
        <v>230</v>
      </c>
      <c r="B817" s="18" t="s">
        <v>907</v>
      </c>
      <c r="C817" s="18" t="s">
        <v>445</v>
      </c>
      <c r="D817" s="1">
        <v>45979</v>
      </c>
      <c r="E817" s="2">
        <v>0.58333332999999998</v>
      </c>
      <c r="F817" s="18" t="s">
        <v>2</v>
      </c>
      <c r="J817" s="3">
        <v>2587984</v>
      </c>
      <c r="K817" s="18" t="s">
        <v>473</v>
      </c>
      <c r="L817" s="18" t="s">
        <v>441</v>
      </c>
      <c r="M817" s="18" t="s">
        <v>442</v>
      </c>
      <c r="O817" s="4">
        <v>1</v>
      </c>
      <c r="P817" s="4">
        <v>1</v>
      </c>
      <c r="Q817" s="18" t="s">
        <v>12783</v>
      </c>
      <c r="R817" s="18" t="s">
        <v>476</v>
      </c>
      <c r="S817" s="18" t="s">
        <v>456</v>
      </c>
      <c r="T817" s="18" t="s">
        <v>212</v>
      </c>
      <c r="U817" s="18" t="s">
        <v>12784</v>
      </c>
      <c r="V817" s="1">
        <v>18657</v>
      </c>
      <c r="W817" s="18" t="s">
        <v>8</v>
      </c>
      <c r="X817" s="18" t="s">
        <v>12785</v>
      </c>
      <c r="Z817" s="18" t="s">
        <v>229</v>
      </c>
      <c r="AA817" s="18" t="s">
        <v>230</v>
      </c>
      <c r="AB817" s="18" t="s">
        <v>12321</v>
      </c>
      <c r="AC817" s="18" t="s">
        <v>12786</v>
      </c>
      <c r="AD817" s="18" t="s">
        <v>92</v>
      </c>
      <c r="AE817" s="18" t="s">
        <v>12</v>
      </c>
      <c r="AF817" s="18" t="s">
        <v>12787</v>
      </c>
      <c r="AG817" s="18" t="s">
        <v>12787</v>
      </c>
      <c r="AH817" s="18" t="s">
        <v>12787</v>
      </c>
      <c r="AI817" s="18" t="s">
        <v>12788</v>
      </c>
      <c r="AJ817" s="18" t="s">
        <v>13</v>
      </c>
      <c r="AK817" s="18" t="s">
        <v>2</v>
      </c>
      <c r="AL817" s="18" t="s">
        <v>2</v>
      </c>
      <c r="AM817" s="18" t="s">
        <v>14</v>
      </c>
      <c r="AN817" s="18" t="s">
        <v>232</v>
      </c>
      <c r="AO817" s="3">
        <v>11</v>
      </c>
      <c r="AP817" s="18" t="s">
        <v>16</v>
      </c>
      <c r="AQ817" s="18" t="s">
        <v>17</v>
      </c>
      <c r="AR817" s="18" t="s">
        <v>233</v>
      </c>
      <c r="AS817" s="18" t="s">
        <v>432</v>
      </c>
      <c r="AT817" s="18" t="s">
        <v>433</v>
      </c>
      <c r="AU817" s="18" t="s">
        <v>21</v>
      </c>
      <c r="AW817" s="18" t="s">
        <v>432</v>
      </c>
      <c r="AX817" s="18" t="s">
        <v>433</v>
      </c>
      <c r="AY817" s="18" t="s">
        <v>12789</v>
      </c>
      <c r="AZ817" s="18" t="s">
        <v>12790</v>
      </c>
      <c r="BA817" s="18" t="s">
        <v>3191</v>
      </c>
      <c r="BB817" s="18" t="s">
        <v>3192</v>
      </c>
      <c r="BC817" s="18" t="s">
        <v>237</v>
      </c>
      <c r="BD817" s="18" t="s">
        <v>238</v>
      </c>
      <c r="BE817" s="18" t="s">
        <v>445</v>
      </c>
      <c r="BF817" s="18" t="s">
        <v>12791</v>
      </c>
      <c r="BK817" s="18" t="s">
        <v>17</v>
      </c>
    </row>
    <row r="818" spans="1:63" s="18" customFormat="1">
      <c r="A818" s="18" t="s">
        <v>230</v>
      </c>
      <c r="B818" s="18" t="s">
        <v>907</v>
      </c>
      <c r="C818" s="18" t="e">
        <v>#N/A</v>
      </c>
      <c r="D818" s="1">
        <v>45979</v>
      </c>
      <c r="E818" s="2">
        <v>0.61458332999999998</v>
      </c>
      <c r="F818" s="18" t="s">
        <v>2</v>
      </c>
      <c r="J818" s="3">
        <v>2847752</v>
      </c>
      <c r="K818" s="18" t="s">
        <v>473</v>
      </c>
      <c r="L818" s="18" t="s">
        <v>4</v>
      </c>
      <c r="M818" s="18" t="s">
        <v>442</v>
      </c>
      <c r="O818" s="4">
        <v>1</v>
      </c>
      <c r="P818" s="4">
        <v>1</v>
      </c>
      <c r="Q818" s="18" t="s">
        <v>12792</v>
      </c>
      <c r="R818" s="18" t="s">
        <v>1523</v>
      </c>
      <c r="S818" s="18" t="s">
        <v>3225</v>
      </c>
      <c r="U818" s="18" t="s">
        <v>12793</v>
      </c>
      <c r="V818" s="1">
        <v>29880</v>
      </c>
      <c r="W818" s="18" t="s">
        <v>8</v>
      </c>
      <c r="X818" s="18" t="s">
        <v>12794</v>
      </c>
      <c r="Z818" s="18" t="s">
        <v>1787</v>
      </c>
      <c r="AA818" s="18" t="s">
        <v>230</v>
      </c>
      <c r="AB818" s="18" t="s">
        <v>1788</v>
      </c>
      <c r="AC818" s="18" t="s">
        <v>12795</v>
      </c>
      <c r="AD818" s="18" t="s">
        <v>25</v>
      </c>
      <c r="AE818" s="18" t="s">
        <v>12</v>
      </c>
      <c r="AF818" s="18" t="s">
        <v>12796</v>
      </c>
      <c r="AG818" s="18" t="s">
        <v>12796</v>
      </c>
      <c r="AI818" s="18" t="s">
        <v>12797</v>
      </c>
      <c r="AJ818" s="18" t="s">
        <v>13</v>
      </c>
      <c r="AK818" s="18" t="s">
        <v>2</v>
      </c>
      <c r="AL818" s="18" t="s">
        <v>2</v>
      </c>
      <c r="AM818" s="18" t="s">
        <v>26</v>
      </c>
      <c r="AN818" s="18" t="s">
        <v>232</v>
      </c>
      <c r="AO818" s="3">
        <v>11</v>
      </c>
      <c r="AP818" s="18" t="s">
        <v>16</v>
      </c>
      <c r="AQ818" s="18" t="s">
        <v>17</v>
      </c>
      <c r="AR818" s="18" t="s">
        <v>233</v>
      </c>
      <c r="AS818" s="18" t="s">
        <v>432</v>
      </c>
      <c r="AT818" s="18" t="s">
        <v>433</v>
      </c>
      <c r="AU818" s="18" t="s">
        <v>21</v>
      </c>
      <c r="AW818" s="18" t="s">
        <v>432</v>
      </c>
      <c r="AX818" s="18" t="s">
        <v>433</v>
      </c>
      <c r="AY818" s="18" t="s">
        <v>12798</v>
      </c>
      <c r="AZ818" s="18" t="s">
        <v>12799</v>
      </c>
      <c r="BA818" s="18" t="s">
        <v>439</v>
      </c>
      <c r="BB818" s="18" t="s">
        <v>238</v>
      </c>
      <c r="BC818" s="18" t="s">
        <v>237</v>
      </c>
      <c r="BD818" s="18" t="s">
        <v>238</v>
      </c>
      <c r="BE818" s="18" t="s">
        <v>2100</v>
      </c>
      <c r="BF818" s="18" t="s">
        <v>12800</v>
      </c>
      <c r="BK818" s="18" t="s">
        <v>17</v>
      </c>
    </row>
    <row r="819" spans="1:63" s="18" customFormat="1">
      <c r="A819" s="18" t="s">
        <v>230</v>
      </c>
      <c r="B819" s="18" t="s">
        <v>907</v>
      </c>
      <c r="C819" s="18" t="e">
        <v>#N/A</v>
      </c>
      <c r="D819" s="1">
        <v>45979</v>
      </c>
      <c r="E819" s="2">
        <v>0.63541665999999997</v>
      </c>
      <c r="F819" s="18" t="s">
        <v>2</v>
      </c>
      <c r="J819" s="3">
        <v>2830436</v>
      </c>
      <c r="K819" s="18" t="s">
        <v>473</v>
      </c>
      <c r="L819" s="18" t="s">
        <v>4</v>
      </c>
      <c r="M819" s="18" t="s">
        <v>442</v>
      </c>
      <c r="O819" s="4">
        <v>1</v>
      </c>
      <c r="P819" s="4">
        <v>1</v>
      </c>
      <c r="Q819" s="18" t="s">
        <v>12801</v>
      </c>
      <c r="R819" s="18" t="s">
        <v>1017</v>
      </c>
      <c r="S819" s="18" t="s">
        <v>12802</v>
      </c>
      <c r="T819" s="18" t="s">
        <v>86</v>
      </c>
      <c r="U819" s="18" t="s">
        <v>12803</v>
      </c>
      <c r="V819" s="1">
        <v>25462</v>
      </c>
      <c r="W819" s="18" t="s">
        <v>34</v>
      </c>
      <c r="X819" s="18" t="s">
        <v>12804</v>
      </c>
      <c r="Z819" s="18" t="s">
        <v>184</v>
      </c>
      <c r="AA819" s="18" t="s">
        <v>230</v>
      </c>
      <c r="AB819" s="18" t="s">
        <v>12805</v>
      </c>
      <c r="AC819" s="18" t="s">
        <v>12806</v>
      </c>
      <c r="AD819" s="18" t="s">
        <v>25</v>
      </c>
      <c r="AE819" s="18" t="s">
        <v>12</v>
      </c>
      <c r="AF819" s="18" t="s">
        <v>12807</v>
      </c>
      <c r="AG819" s="18" t="s">
        <v>12808</v>
      </c>
      <c r="AI819" s="18" t="s">
        <v>12809</v>
      </c>
      <c r="AJ819" s="18" t="s">
        <v>13</v>
      </c>
      <c r="AK819" s="18" t="s">
        <v>2</v>
      </c>
      <c r="AL819" s="18" t="s">
        <v>2</v>
      </c>
      <c r="AM819" s="18" t="s">
        <v>26</v>
      </c>
      <c r="AN819" s="18" t="s">
        <v>232</v>
      </c>
      <c r="AO819" s="3">
        <v>11</v>
      </c>
      <c r="AP819" s="18" t="s">
        <v>16</v>
      </c>
      <c r="AQ819" s="18" t="s">
        <v>17</v>
      </c>
      <c r="AR819" s="18" t="s">
        <v>233</v>
      </c>
      <c r="AS819" s="18" t="s">
        <v>432</v>
      </c>
      <c r="AT819" s="18" t="s">
        <v>433</v>
      </c>
      <c r="AU819" s="18" t="s">
        <v>21</v>
      </c>
      <c r="AW819" s="18" t="s">
        <v>432</v>
      </c>
      <c r="AX819" s="18" t="s">
        <v>433</v>
      </c>
      <c r="AY819" s="18" t="s">
        <v>12810</v>
      </c>
      <c r="AZ819" s="18" t="s">
        <v>12811</v>
      </c>
      <c r="BA819" s="18" t="s">
        <v>12810</v>
      </c>
      <c r="BB819" s="18" t="s">
        <v>12811</v>
      </c>
      <c r="BC819" s="18" t="s">
        <v>237</v>
      </c>
      <c r="BD819" s="18" t="s">
        <v>238</v>
      </c>
      <c r="BE819" s="18" t="s">
        <v>79</v>
      </c>
      <c r="BF819" s="18" t="s">
        <v>12812</v>
      </c>
      <c r="BG819" s="18" t="s">
        <v>1757</v>
      </c>
      <c r="BH819" s="18" t="s">
        <v>12813</v>
      </c>
      <c r="BK819" s="18" t="s">
        <v>17</v>
      </c>
    </row>
    <row r="820" spans="1:63" s="18" customFormat="1">
      <c r="A820" s="18" t="s">
        <v>36</v>
      </c>
      <c r="B820" s="18" t="s">
        <v>907</v>
      </c>
      <c r="C820" s="18" t="e">
        <v>#N/A</v>
      </c>
      <c r="D820" s="1">
        <v>45979</v>
      </c>
      <c r="E820" s="2">
        <v>0.375</v>
      </c>
      <c r="F820" s="18" t="s">
        <v>2</v>
      </c>
      <c r="J820" s="3">
        <v>2793545</v>
      </c>
      <c r="K820" s="18" t="s">
        <v>934</v>
      </c>
      <c r="L820" s="18" t="s">
        <v>96</v>
      </c>
      <c r="M820" s="18" t="s">
        <v>442</v>
      </c>
      <c r="O820" s="4">
        <v>1</v>
      </c>
      <c r="P820" s="4">
        <v>1</v>
      </c>
      <c r="Q820" s="18" t="s">
        <v>12814</v>
      </c>
      <c r="R820" s="18" t="s">
        <v>762</v>
      </c>
      <c r="S820" s="18" t="s">
        <v>12815</v>
      </c>
      <c r="U820" s="18" t="s">
        <v>12816</v>
      </c>
      <c r="V820" s="1">
        <v>28763</v>
      </c>
      <c r="W820" s="18" t="s">
        <v>8</v>
      </c>
      <c r="X820" s="18" t="s">
        <v>12817</v>
      </c>
      <c r="Z820" s="18" t="s">
        <v>12818</v>
      </c>
      <c r="AA820" s="18" t="s">
        <v>36</v>
      </c>
      <c r="AB820" s="18" t="s">
        <v>12819</v>
      </c>
      <c r="AC820" s="18" t="s">
        <v>12820</v>
      </c>
      <c r="AD820" s="18" t="s">
        <v>25</v>
      </c>
      <c r="AE820" s="18" t="s">
        <v>11</v>
      </c>
      <c r="AF820" s="18" t="s">
        <v>12821</v>
      </c>
      <c r="AG820" s="18" t="s">
        <v>12821</v>
      </c>
      <c r="AI820" s="18" t="s">
        <v>12822</v>
      </c>
      <c r="AJ820" s="18" t="s">
        <v>13</v>
      </c>
      <c r="AK820" s="18" t="s">
        <v>2</v>
      </c>
      <c r="AL820" s="18" t="s">
        <v>2</v>
      </c>
      <c r="AM820" s="18" t="s">
        <v>26</v>
      </c>
      <c r="AN820" s="18" t="s">
        <v>37</v>
      </c>
      <c r="AO820" s="3">
        <v>11</v>
      </c>
      <c r="AP820" s="18" t="s">
        <v>16</v>
      </c>
      <c r="AQ820" s="18" t="s">
        <v>17</v>
      </c>
      <c r="AR820" s="18" t="s">
        <v>38</v>
      </c>
      <c r="AS820" s="18" t="s">
        <v>41</v>
      </c>
      <c r="AT820" s="18" t="s">
        <v>42</v>
      </c>
      <c r="AU820" s="18" t="s">
        <v>21</v>
      </c>
      <c r="AW820" s="18" t="s">
        <v>41</v>
      </c>
      <c r="AX820" s="18" t="s">
        <v>42</v>
      </c>
      <c r="AY820" s="18" t="s">
        <v>21</v>
      </c>
      <c r="BA820" s="18" t="s">
        <v>12823</v>
      </c>
      <c r="BB820" s="18" t="s">
        <v>12824</v>
      </c>
      <c r="BC820" s="18" t="s">
        <v>41</v>
      </c>
      <c r="BD820" s="18" t="s">
        <v>42</v>
      </c>
      <c r="BE820" s="18" t="s">
        <v>264</v>
      </c>
      <c r="BF820" s="18" t="s">
        <v>12825</v>
      </c>
      <c r="BK820" s="18" t="s">
        <v>17</v>
      </c>
    </row>
    <row r="821" spans="1:63" s="18" customFormat="1">
      <c r="A821" s="18" t="s">
        <v>36</v>
      </c>
      <c r="B821" s="18" t="s">
        <v>907</v>
      </c>
      <c r="C821" s="18" t="e">
        <v>#N/A</v>
      </c>
      <c r="D821" s="1">
        <v>45979</v>
      </c>
      <c r="E821" s="2">
        <v>0.38888887999999999</v>
      </c>
      <c r="F821" s="18" t="s">
        <v>2</v>
      </c>
      <c r="J821" s="3">
        <v>2838191</v>
      </c>
      <c r="K821" s="18" t="s">
        <v>934</v>
      </c>
      <c r="L821" s="18" t="s">
        <v>96</v>
      </c>
      <c r="M821" s="18" t="s">
        <v>442</v>
      </c>
      <c r="O821" s="4">
        <v>1</v>
      </c>
      <c r="P821" s="4">
        <v>1</v>
      </c>
      <c r="Q821" s="18" t="s">
        <v>12826</v>
      </c>
      <c r="R821" s="18" t="s">
        <v>1119</v>
      </c>
      <c r="S821" s="18" t="s">
        <v>12827</v>
      </c>
      <c r="T821" s="18" t="s">
        <v>118</v>
      </c>
      <c r="U821" s="18" t="s">
        <v>12828</v>
      </c>
      <c r="V821" s="1">
        <v>25393</v>
      </c>
      <c r="W821" s="18" t="s">
        <v>34</v>
      </c>
      <c r="X821" s="18" t="s">
        <v>12829</v>
      </c>
      <c r="Z821" s="18" t="s">
        <v>58</v>
      </c>
      <c r="AA821" s="18" t="s">
        <v>36</v>
      </c>
      <c r="AB821" s="18" t="s">
        <v>12830</v>
      </c>
      <c r="AC821" s="18" t="s">
        <v>12831</v>
      </c>
      <c r="AD821" s="18" t="s">
        <v>25</v>
      </c>
      <c r="AE821" s="18" t="s">
        <v>12</v>
      </c>
      <c r="AF821" s="18" t="s">
        <v>12832</v>
      </c>
      <c r="AG821" s="18" t="s">
        <v>12833</v>
      </c>
      <c r="AJ821" s="18" t="s">
        <v>13</v>
      </c>
      <c r="AK821" s="18" t="s">
        <v>2</v>
      </c>
      <c r="AL821" s="18" t="s">
        <v>2</v>
      </c>
      <c r="AM821" s="18" t="s">
        <v>26</v>
      </c>
      <c r="AN821" s="18" t="s">
        <v>245</v>
      </c>
      <c r="AO821" s="3">
        <v>11</v>
      </c>
      <c r="AP821" s="18" t="s">
        <v>16</v>
      </c>
      <c r="AQ821" s="18" t="s">
        <v>17</v>
      </c>
      <c r="AR821" s="18" t="s">
        <v>38</v>
      </c>
      <c r="AS821" s="18" t="s">
        <v>1936</v>
      </c>
      <c r="AT821" s="18" t="s">
        <v>1944</v>
      </c>
      <c r="AU821" s="18" t="s">
        <v>21</v>
      </c>
      <c r="AW821" s="18" t="s">
        <v>1936</v>
      </c>
      <c r="AX821" s="18" t="s">
        <v>1944</v>
      </c>
      <c r="AY821" s="18" t="s">
        <v>21</v>
      </c>
      <c r="BA821" s="18" t="s">
        <v>1540</v>
      </c>
      <c r="BB821" s="18" t="s">
        <v>999</v>
      </c>
      <c r="BC821" s="18" t="s">
        <v>1936</v>
      </c>
      <c r="BD821" s="18" t="s">
        <v>1944</v>
      </c>
      <c r="BE821" s="18" t="s">
        <v>272</v>
      </c>
      <c r="BF821" s="18" t="s">
        <v>12834</v>
      </c>
      <c r="BG821" s="18" t="s">
        <v>760</v>
      </c>
      <c r="BH821" s="18" t="s">
        <v>12835</v>
      </c>
      <c r="BK821" s="18" t="s">
        <v>17</v>
      </c>
    </row>
    <row r="822" spans="1:63" s="18" customFormat="1">
      <c r="A822" s="18" t="s">
        <v>36</v>
      </c>
      <c r="B822" s="18" t="s">
        <v>907</v>
      </c>
      <c r="C822" s="18" t="e">
        <v>#N/A</v>
      </c>
      <c r="D822" s="1">
        <v>45979</v>
      </c>
      <c r="E822" s="2">
        <v>0.59375</v>
      </c>
      <c r="F822" s="18" t="s">
        <v>2</v>
      </c>
      <c r="J822" s="3">
        <v>2783853</v>
      </c>
      <c r="K822" s="18" t="s">
        <v>934</v>
      </c>
      <c r="L822" s="18" t="s">
        <v>96</v>
      </c>
      <c r="M822" s="18" t="s">
        <v>442</v>
      </c>
      <c r="O822" s="4">
        <v>1</v>
      </c>
      <c r="P822" s="4">
        <v>1</v>
      </c>
      <c r="Q822" s="18" t="s">
        <v>12836</v>
      </c>
      <c r="R822" s="18" t="s">
        <v>12837</v>
      </c>
      <c r="S822" s="18" t="s">
        <v>455</v>
      </c>
      <c r="U822" s="18" t="s">
        <v>12838</v>
      </c>
      <c r="V822" s="1">
        <v>22937</v>
      </c>
      <c r="W822" s="18" t="s">
        <v>8</v>
      </c>
      <c r="X822" s="18" t="s">
        <v>12839</v>
      </c>
      <c r="Z822" s="18" t="s">
        <v>1663</v>
      </c>
      <c r="AA822" s="18" t="s">
        <v>36</v>
      </c>
      <c r="AB822" s="18" t="s">
        <v>12840</v>
      </c>
      <c r="AC822" s="18" t="s">
        <v>12841</v>
      </c>
      <c r="AD822" s="18" t="s">
        <v>11</v>
      </c>
      <c r="AE822" s="18" t="s">
        <v>11</v>
      </c>
      <c r="AF822" s="18" t="s">
        <v>12842</v>
      </c>
      <c r="AG822" s="18" t="s">
        <v>12843</v>
      </c>
      <c r="AI822" s="18" t="s">
        <v>12844</v>
      </c>
      <c r="AJ822" s="18" t="s">
        <v>13</v>
      </c>
      <c r="AK822" s="18" t="s">
        <v>2</v>
      </c>
      <c r="AL822" s="18" t="s">
        <v>2</v>
      </c>
      <c r="AM822" s="18" t="s">
        <v>26</v>
      </c>
      <c r="AN822" s="18" t="s">
        <v>37</v>
      </c>
      <c r="AO822" s="3">
        <v>11</v>
      </c>
      <c r="AP822" s="18" t="s">
        <v>16</v>
      </c>
      <c r="AQ822" s="18" t="s">
        <v>17</v>
      </c>
      <c r="AR822" s="18" t="s">
        <v>38</v>
      </c>
      <c r="AS822" s="18" t="s">
        <v>41</v>
      </c>
      <c r="AT822" s="18" t="s">
        <v>42</v>
      </c>
      <c r="AU822" s="18" t="s">
        <v>21</v>
      </c>
      <c r="AW822" s="18" t="s">
        <v>41</v>
      </c>
      <c r="AX822" s="18" t="s">
        <v>42</v>
      </c>
      <c r="AY822" s="18" t="s">
        <v>21</v>
      </c>
      <c r="BA822" s="18" t="s">
        <v>12845</v>
      </c>
      <c r="BB822" s="18" t="s">
        <v>993</v>
      </c>
      <c r="BC822" s="18" t="s">
        <v>41</v>
      </c>
      <c r="BD822" s="18" t="s">
        <v>42</v>
      </c>
      <c r="BE822" s="18" t="s">
        <v>6469</v>
      </c>
      <c r="BF822" s="18" t="s">
        <v>12846</v>
      </c>
      <c r="BK822" s="18" t="s">
        <v>17</v>
      </c>
    </row>
    <row r="823" spans="1:63" s="18" customFormat="1">
      <c r="A823" s="18" t="s">
        <v>230</v>
      </c>
      <c r="B823" s="18" t="s">
        <v>907</v>
      </c>
      <c r="C823" s="18" t="e">
        <v>#N/A</v>
      </c>
      <c r="D823" s="1">
        <v>45979</v>
      </c>
      <c r="E823" s="2">
        <v>0.33333332999999998</v>
      </c>
      <c r="F823" s="18" t="s">
        <v>2</v>
      </c>
      <c r="J823" s="3">
        <v>2787044</v>
      </c>
      <c r="K823" s="18" t="s">
        <v>3084</v>
      </c>
      <c r="L823" s="18" t="s">
        <v>4</v>
      </c>
      <c r="M823" s="18" t="s">
        <v>442</v>
      </c>
      <c r="O823" s="4">
        <v>1</v>
      </c>
      <c r="P823" s="4">
        <v>1</v>
      </c>
      <c r="Q823" s="18" t="s">
        <v>12847</v>
      </c>
      <c r="R823" s="18" t="s">
        <v>596</v>
      </c>
      <c r="S823" s="18" t="s">
        <v>12848</v>
      </c>
      <c r="U823" s="18" t="s">
        <v>12849</v>
      </c>
      <c r="V823" s="1">
        <v>24571</v>
      </c>
      <c r="W823" s="18" t="s">
        <v>8</v>
      </c>
      <c r="X823" s="18" t="s">
        <v>12850</v>
      </c>
      <c r="Z823" s="18" t="s">
        <v>449</v>
      </c>
      <c r="AA823" s="18" t="s">
        <v>230</v>
      </c>
      <c r="AB823" s="18" t="s">
        <v>12851</v>
      </c>
      <c r="AC823" s="18" t="s">
        <v>12852</v>
      </c>
      <c r="AD823" s="18" t="s">
        <v>25</v>
      </c>
      <c r="AE823" s="18" t="s">
        <v>12</v>
      </c>
      <c r="AF823" s="18" t="s">
        <v>12853</v>
      </c>
      <c r="AG823" s="18" t="s">
        <v>12853</v>
      </c>
      <c r="AI823" s="18" t="s">
        <v>12854</v>
      </c>
      <c r="AJ823" s="18" t="s">
        <v>13</v>
      </c>
      <c r="AK823" s="18" t="s">
        <v>2</v>
      </c>
      <c r="AL823" s="18" t="s">
        <v>2</v>
      </c>
      <c r="AM823" s="18" t="s">
        <v>26</v>
      </c>
      <c r="AN823" s="18" t="s">
        <v>232</v>
      </c>
      <c r="AO823" s="3">
        <v>11</v>
      </c>
      <c r="AP823" s="18" t="s">
        <v>16</v>
      </c>
      <c r="AQ823" s="18" t="s">
        <v>17</v>
      </c>
      <c r="AR823" s="18" t="s">
        <v>233</v>
      </c>
      <c r="AS823" s="18" t="s">
        <v>510</v>
      </c>
      <c r="AT823" s="18" t="s">
        <v>511</v>
      </c>
      <c r="AU823" s="18" t="s">
        <v>21</v>
      </c>
      <c r="AW823" s="18" t="s">
        <v>510</v>
      </c>
      <c r="AX823" s="18" t="s">
        <v>511</v>
      </c>
      <c r="AY823" s="18" t="s">
        <v>21</v>
      </c>
      <c r="BA823" s="18" t="s">
        <v>12855</v>
      </c>
      <c r="BB823" s="18" t="s">
        <v>12856</v>
      </c>
      <c r="BC823" s="18" t="s">
        <v>237</v>
      </c>
      <c r="BD823" s="18" t="s">
        <v>238</v>
      </c>
      <c r="BE823" s="18" t="s">
        <v>1029</v>
      </c>
      <c r="BF823" s="18" t="s">
        <v>12857</v>
      </c>
      <c r="BK823" s="18" t="s">
        <v>17</v>
      </c>
    </row>
    <row r="824" spans="1:63" s="18" customFormat="1">
      <c r="A824" s="18" t="s">
        <v>230</v>
      </c>
      <c r="B824" s="18" t="s">
        <v>907</v>
      </c>
      <c r="C824" s="18" t="e">
        <v>#N/A</v>
      </c>
      <c r="D824" s="1">
        <v>45979</v>
      </c>
      <c r="E824" s="2">
        <v>0.35416666000000002</v>
      </c>
      <c r="F824" s="18" t="s">
        <v>2</v>
      </c>
      <c r="J824" s="3">
        <v>2826573</v>
      </c>
      <c r="K824" s="18" t="s">
        <v>3084</v>
      </c>
      <c r="L824" s="18" t="s">
        <v>4</v>
      </c>
      <c r="M824" s="18" t="s">
        <v>442</v>
      </c>
      <c r="O824" s="4">
        <v>1</v>
      </c>
      <c r="P824" s="4">
        <v>1</v>
      </c>
      <c r="Q824" s="18" t="s">
        <v>12858</v>
      </c>
      <c r="R824" s="18" t="s">
        <v>12859</v>
      </c>
      <c r="S824" s="18" t="s">
        <v>12860</v>
      </c>
      <c r="U824" s="18" t="s">
        <v>12861</v>
      </c>
      <c r="V824" s="1">
        <v>26424</v>
      </c>
      <c r="W824" s="18" t="s">
        <v>8</v>
      </c>
      <c r="X824" s="18" t="s">
        <v>12862</v>
      </c>
      <c r="Z824" s="18" t="s">
        <v>2504</v>
      </c>
      <c r="AA824" s="18" t="s">
        <v>230</v>
      </c>
      <c r="AB824" s="18" t="s">
        <v>2505</v>
      </c>
      <c r="AC824" s="18" t="s">
        <v>12863</v>
      </c>
      <c r="AD824" s="18" t="s">
        <v>92</v>
      </c>
      <c r="AE824" s="18" t="s">
        <v>12</v>
      </c>
      <c r="AF824" s="18" t="s">
        <v>12864</v>
      </c>
      <c r="AG824" s="18" t="s">
        <v>12864</v>
      </c>
      <c r="AI824" s="18" t="s">
        <v>12865</v>
      </c>
      <c r="AJ824" s="18" t="s">
        <v>13</v>
      </c>
      <c r="AK824" s="18" t="s">
        <v>2</v>
      </c>
      <c r="AL824" s="18" t="s">
        <v>2</v>
      </c>
      <c r="AM824" s="18" t="s">
        <v>26</v>
      </c>
      <c r="AN824" s="18" t="s">
        <v>778</v>
      </c>
      <c r="AO824" s="3">
        <v>11</v>
      </c>
      <c r="AP824" s="18" t="s">
        <v>16</v>
      </c>
      <c r="AQ824" s="18" t="s">
        <v>17</v>
      </c>
      <c r="AR824" s="18" t="s">
        <v>233</v>
      </c>
      <c r="AS824" s="18" t="s">
        <v>816</v>
      </c>
      <c r="AT824" s="18" t="s">
        <v>817</v>
      </c>
      <c r="AU824" s="18" t="s">
        <v>21</v>
      </c>
      <c r="AW824" s="18" t="s">
        <v>816</v>
      </c>
      <c r="AX824" s="18" t="s">
        <v>817</v>
      </c>
      <c r="AY824" s="18" t="s">
        <v>12866</v>
      </c>
      <c r="AZ824" s="18" t="s">
        <v>12867</v>
      </c>
      <c r="BA824" s="18" t="s">
        <v>439</v>
      </c>
      <c r="BB824" s="18" t="s">
        <v>238</v>
      </c>
      <c r="BC824" s="18" t="s">
        <v>237</v>
      </c>
      <c r="BD824" s="18" t="s">
        <v>238</v>
      </c>
      <c r="BE824" s="18" t="s">
        <v>374</v>
      </c>
      <c r="BF824" s="18" t="s">
        <v>374</v>
      </c>
      <c r="BK824" s="18" t="s">
        <v>17</v>
      </c>
    </row>
    <row r="825" spans="1:63" s="18" customFormat="1">
      <c r="A825" s="18" t="s">
        <v>230</v>
      </c>
      <c r="B825" s="18" t="s">
        <v>907</v>
      </c>
      <c r="C825" s="18" t="s">
        <v>946</v>
      </c>
      <c r="D825" s="1">
        <v>45979</v>
      </c>
      <c r="E825" s="2">
        <v>0.375</v>
      </c>
      <c r="F825" s="18" t="s">
        <v>2</v>
      </c>
      <c r="J825" s="3">
        <v>2826663</v>
      </c>
      <c r="K825" s="18" t="s">
        <v>3084</v>
      </c>
      <c r="L825" s="18" t="s">
        <v>441</v>
      </c>
      <c r="M825" s="18" t="s">
        <v>442</v>
      </c>
      <c r="O825" s="4">
        <v>1</v>
      </c>
      <c r="P825" s="4">
        <v>1</v>
      </c>
      <c r="Q825" s="18" t="s">
        <v>12868</v>
      </c>
      <c r="R825" s="18" t="s">
        <v>12869</v>
      </c>
      <c r="S825" s="18" t="s">
        <v>244</v>
      </c>
      <c r="T825" s="18" t="s">
        <v>336</v>
      </c>
      <c r="U825" s="18" t="s">
        <v>12870</v>
      </c>
      <c r="V825" s="1">
        <v>23130</v>
      </c>
      <c r="W825" s="18" t="s">
        <v>34</v>
      </c>
      <c r="X825" s="18" t="s">
        <v>12871</v>
      </c>
      <c r="Z825" s="18" t="s">
        <v>1123</v>
      </c>
      <c r="AA825" s="18" t="s">
        <v>230</v>
      </c>
      <c r="AB825" s="18" t="s">
        <v>12872</v>
      </c>
      <c r="AC825" s="18" t="s">
        <v>12873</v>
      </c>
      <c r="AD825" s="18" t="s">
        <v>25</v>
      </c>
      <c r="AE825" s="18" t="s">
        <v>12</v>
      </c>
      <c r="AF825" s="18" t="s">
        <v>12874</v>
      </c>
      <c r="AG825" s="18" t="s">
        <v>12874</v>
      </c>
      <c r="AI825" s="18" t="s">
        <v>925</v>
      </c>
      <c r="AJ825" s="18" t="s">
        <v>13</v>
      </c>
      <c r="AK825" s="18" t="s">
        <v>2</v>
      </c>
      <c r="AL825" s="18" t="s">
        <v>2</v>
      </c>
      <c r="AM825" s="18" t="s">
        <v>26</v>
      </c>
      <c r="AN825" s="18" t="s">
        <v>778</v>
      </c>
      <c r="AO825" s="3">
        <v>11</v>
      </c>
      <c r="AP825" s="18" t="s">
        <v>16</v>
      </c>
      <c r="AQ825" s="18" t="s">
        <v>17</v>
      </c>
      <c r="AR825" s="18" t="s">
        <v>233</v>
      </c>
      <c r="AS825" s="18" t="s">
        <v>816</v>
      </c>
      <c r="AT825" s="18" t="s">
        <v>817</v>
      </c>
      <c r="AU825" s="18" t="s">
        <v>21</v>
      </c>
      <c r="AW825" s="18" t="s">
        <v>816</v>
      </c>
      <c r="AX825" s="18" t="s">
        <v>817</v>
      </c>
      <c r="AY825" s="18" t="s">
        <v>1702</v>
      </c>
      <c r="AZ825" s="18" t="s">
        <v>1703</v>
      </c>
      <c r="BA825" s="18" t="s">
        <v>3191</v>
      </c>
      <c r="BB825" s="18" t="s">
        <v>3192</v>
      </c>
      <c r="BC825" s="18" t="s">
        <v>237</v>
      </c>
      <c r="BD825" s="18" t="s">
        <v>238</v>
      </c>
      <c r="BE825" s="18" t="s">
        <v>946</v>
      </c>
      <c r="BF825" s="18" t="s">
        <v>12875</v>
      </c>
      <c r="BK825" s="18" t="s">
        <v>17</v>
      </c>
    </row>
    <row r="826" spans="1:63" s="18" customFormat="1">
      <c r="A826" s="18" t="s">
        <v>230</v>
      </c>
      <c r="B826" s="18" t="s">
        <v>907</v>
      </c>
      <c r="C826" s="18" t="e">
        <v>#N/A</v>
      </c>
      <c r="D826" s="1">
        <v>45979</v>
      </c>
      <c r="E826" s="2">
        <v>0.41666666000000002</v>
      </c>
      <c r="F826" s="18" t="s">
        <v>2</v>
      </c>
      <c r="J826" s="3">
        <v>2826749</v>
      </c>
      <c r="K826" s="18" t="s">
        <v>3084</v>
      </c>
      <c r="L826" s="18" t="s">
        <v>4</v>
      </c>
      <c r="M826" s="18" t="s">
        <v>442</v>
      </c>
      <c r="O826" s="4">
        <v>1</v>
      </c>
      <c r="P826" s="4">
        <v>1</v>
      </c>
      <c r="Q826" s="18" t="s">
        <v>12876</v>
      </c>
      <c r="R826" s="18" t="s">
        <v>525</v>
      </c>
      <c r="S826" s="18" t="s">
        <v>12877</v>
      </c>
      <c r="U826" s="18" t="s">
        <v>12878</v>
      </c>
      <c r="V826" s="1">
        <v>30969</v>
      </c>
      <c r="W826" s="18" t="s">
        <v>34</v>
      </c>
      <c r="X826" s="18" t="s">
        <v>12879</v>
      </c>
      <c r="Z826" s="18" t="s">
        <v>12880</v>
      </c>
      <c r="AA826" s="18" t="s">
        <v>230</v>
      </c>
      <c r="AB826" s="18" t="s">
        <v>12881</v>
      </c>
      <c r="AC826" s="18" t="s">
        <v>12882</v>
      </c>
      <c r="AD826" s="18" t="s">
        <v>25</v>
      </c>
      <c r="AE826" s="18" t="s">
        <v>12</v>
      </c>
      <c r="AF826" s="18" t="s">
        <v>12883</v>
      </c>
      <c r="AG826" s="18" t="s">
        <v>12884</v>
      </c>
      <c r="AI826" s="18" t="s">
        <v>12885</v>
      </c>
      <c r="AJ826" s="18" t="s">
        <v>13</v>
      </c>
      <c r="AK826" s="18" t="s">
        <v>2</v>
      </c>
      <c r="AL826" s="18" t="s">
        <v>2</v>
      </c>
      <c r="AM826" s="18" t="s">
        <v>26</v>
      </c>
      <c r="AN826" s="18" t="s">
        <v>778</v>
      </c>
      <c r="AO826" s="3">
        <v>11</v>
      </c>
      <c r="AP826" s="18" t="s">
        <v>16</v>
      </c>
      <c r="AQ826" s="18" t="s">
        <v>17</v>
      </c>
      <c r="AR826" s="18" t="s">
        <v>233</v>
      </c>
      <c r="AS826" s="18" t="s">
        <v>816</v>
      </c>
      <c r="AT826" s="18" t="s">
        <v>817</v>
      </c>
      <c r="AU826" s="18" t="s">
        <v>21</v>
      </c>
      <c r="AW826" s="18" t="s">
        <v>816</v>
      </c>
      <c r="AX826" s="18" t="s">
        <v>817</v>
      </c>
      <c r="AY826" s="18" t="s">
        <v>1879</v>
      </c>
      <c r="AZ826" s="18" t="s">
        <v>926</v>
      </c>
      <c r="BA826" s="18" t="s">
        <v>81</v>
      </c>
      <c r="BB826" s="18" t="s">
        <v>82</v>
      </c>
      <c r="BC826" s="18" t="s">
        <v>237</v>
      </c>
      <c r="BD826" s="18" t="s">
        <v>238</v>
      </c>
      <c r="BE826" s="18" t="s">
        <v>374</v>
      </c>
      <c r="BF826" s="18" t="s">
        <v>661</v>
      </c>
      <c r="BK826" s="18" t="s">
        <v>17</v>
      </c>
    </row>
    <row r="827" spans="1:63" s="18" customFormat="1">
      <c r="A827" s="18" t="s">
        <v>230</v>
      </c>
      <c r="B827" s="18" t="s">
        <v>907</v>
      </c>
      <c r="C827" s="18" t="e">
        <v>#N/A</v>
      </c>
      <c r="D827" s="1">
        <v>45979</v>
      </c>
      <c r="E827" s="2">
        <v>0.4375</v>
      </c>
      <c r="F827" s="18" t="s">
        <v>2</v>
      </c>
      <c r="J827" s="3">
        <v>2796639</v>
      </c>
      <c r="K827" s="18" t="s">
        <v>3084</v>
      </c>
      <c r="L827" s="18" t="s">
        <v>4</v>
      </c>
      <c r="M827" s="18" t="s">
        <v>442</v>
      </c>
      <c r="O827" s="4">
        <v>1</v>
      </c>
      <c r="P827" s="4">
        <v>1</v>
      </c>
      <c r="Q827" s="18" t="s">
        <v>12886</v>
      </c>
      <c r="R827" s="18" t="s">
        <v>1660</v>
      </c>
      <c r="S827" s="18" t="s">
        <v>3226</v>
      </c>
      <c r="T827" s="18" t="s">
        <v>153</v>
      </c>
      <c r="U827" s="18" t="s">
        <v>12887</v>
      </c>
      <c r="V827" s="1">
        <v>24992</v>
      </c>
      <c r="W827" s="18" t="s">
        <v>8</v>
      </c>
      <c r="X827" s="18" t="s">
        <v>12888</v>
      </c>
      <c r="Z827" s="18" t="s">
        <v>229</v>
      </c>
      <c r="AA827" s="18" t="s">
        <v>230</v>
      </c>
      <c r="AB827" s="18" t="s">
        <v>12889</v>
      </c>
      <c r="AC827" s="18" t="s">
        <v>12890</v>
      </c>
      <c r="AD827" s="18" t="s">
        <v>92</v>
      </c>
      <c r="AE827" s="18" t="s">
        <v>12</v>
      </c>
      <c r="AF827" s="18" t="s">
        <v>12891</v>
      </c>
      <c r="AG827" s="18" t="s">
        <v>12891</v>
      </c>
      <c r="AH827" s="18" t="s">
        <v>12892</v>
      </c>
      <c r="AI827" s="18" t="s">
        <v>12893</v>
      </c>
      <c r="AJ827" s="18" t="s">
        <v>13</v>
      </c>
      <c r="AK827" s="18" t="s">
        <v>2</v>
      </c>
      <c r="AL827" s="18" t="s">
        <v>2</v>
      </c>
      <c r="AM827" s="18" t="s">
        <v>26</v>
      </c>
      <c r="AN827" s="18" t="s">
        <v>232</v>
      </c>
      <c r="AO827" s="3">
        <v>11</v>
      </c>
      <c r="AP827" s="18" t="s">
        <v>16</v>
      </c>
      <c r="AQ827" s="18" t="s">
        <v>17</v>
      </c>
      <c r="AR827" s="18" t="s">
        <v>233</v>
      </c>
      <c r="AS827" s="18" t="s">
        <v>432</v>
      </c>
      <c r="AT827" s="18" t="s">
        <v>433</v>
      </c>
      <c r="AU827" s="18" t="s">
        <v>21</v>
      </c>
      <c r="AW827" s="18" t="s">
        <v>432</v>
      </c>
      <c r="AX827" s="18" t="s">
        <v>433</v>
      </c>
      <c r="AY827" s="18" t="s">
        <v>21</v>
      </c>
      <c r="BA827" s="18" t="s">
        <v>12894</v>
      </c>
      <c r="BB827" s="18" t="s">
        <v>12895</v>
      </c>
      <c r="BC827" s="18" t="s">
        <v>237</v>
      </c>
      <c r="BD827" s="18" t="s">
        <v>238</v>
      </c>
      <c r="BE827" s="18" t="s">
        <v>363</v>
      </c>
      <c r="BF827" s="18" t="s">
        <v>12896</v>
      </c>
      <c r="BG827" s="18" t="s">
        <v>459</v>
      </c>
      <c r="BH827" s="18" t="s">
        <v>12897</v>
      </c>
      <c r="BK827" s="18" t="s">
        <v>17</v>
      </c>
    </row>
    <row r="828" spans="1:63" s="18" customFormat="1">
      <c r="A828" s="18" t="s">
        <v>230</v>
      </c>
      <c r="B828" s="18" t="s">
        <v>907</v>
      </c>
      <c r="C828" s="18" t="e">
        <v>#N/A</v>
      </c>
      <c r="D828" s="1">
        <v>45979</v>
      </c>
      <c r="E828" s="2">
        <v>0.45833332999999998</v>
      </c>
      <c r="F828" s="18" t="s">
        <v>2</v>
      </c>
      <c r="J828" s="3">
        <v>2827042</v>
      </c>
      <c r="K828" s="18" t="s">
        <v>3084</v>
      </c>
      <c r="L828" s="18" t="s">
        <v>4</v>
      </c>
      <c r="M828" s="18" t="s">
        <v>442</v>
      </c>
      <c r="O828" s="4">
        <v>1</v>
      </c>
      <c r="P828" s="4">
        <v>1</v>
      </c>
      <c r="Q828" s="18" t="s">
        <v>12898</v>
      </c>
      <c r="R828" s="18" t="s">
        <v>166</v>
      </c>
      <c r="S828" s="18" t="s">
        <v>12899</v>
      </c>
      <c r="U828" s="18" t="s">
        <v>12900</v>
      </c>
      <c r="V828" s="1">
        <v>23857</v>
      </c>
      <c r="W828" s="18" t="s">
        <v>34</v>
      </c>
      <c r="X828" s="18" t="s">
        <v>12901</v>
      </c>
      <c r="Z828" s="18" t="s">
        <v>1030</v>
      </c>
      <c r="AA828" s="18" t="s">
        <v>230</v>
      </c>
      <c r="AB828" s="18" t="s">
        <v>12902</v>
      </c>
      <c r="AC828" s="18" t="s">
        <v>12903</v>
      </c>
      <c r="AD828" s="18" t="s">
        <v>11</v>
      </c>
      <c r="AE828" s="18" t="s">
        <v>12</v>
      </c>
      <c r="AF828" s="18" t="s">
        <v>12904</v>
      </c>
      <c r="AG828" s="18" t="s">
        <v>12904</v>
      </c>
      <c r="AI828" s="18" t="s">
        <v>12905</v>
      </c>
      <c r="AJ828" s="18" t="s">
        <v>13</v>
      </c>
      <c r="AK828" s="18" t="s">
        <v>2</v>
      </c>
      <c r="AL828" s="18" t="s">
        <v>2</v>
      </c>
      <c r="AM828" s="18" t="s">
        <v>26</v>
      </c>
      <c r="AN828" s="18" t="s">
        <v>778</v>
      </c>
      <c r="AO828" s="3">
        <v>11</v>
      </c>
      <c r="AP828" s="18" t="s">
        <v>16</v>
      </c>
      <c r="AQ828" s="18" t="s">
        <v>17</v>
      </c>
      <c r="AR828" s="18" t="s">
        <v>233</v>
      </c>
      <c r="AS828" s="18" t="s">
        <v>234</v>
      </c>
      <c r="AT828" s="18" t="s">
        <v>235</v>
      </c>
      <c r="AU828" s="18" t="s">
        <v>21</v>
      </c>
      <c r="AW828" s="18" t="s">
        <v>234</v>
      </c>
      <c r="AX828" s="18" t="s">
        <v>235</v>
      </c>
      <c r="AY828" s="18" t="s">
        <v>21</v>
      </c>
      <c r="BA828" s="18" t="s">
        <v>439</v>
      </c>
      <c r="BB828" s="18" t="s">
        <v>238</v>
      </c>
      <c r="BC828" s="18" t="s">
        <v>237</v>
      </c>
      <c r="BD828" s="18" t="s">
        <v>238</v>
      </c>
      <c r="BE828" s="18" t="s">
        <v>653</v>
      </c>
      <c r="BF828" s="18" t="s">
        <v>12906</v>
      </c>
      <c r="BK828" s="18" t="s">
        <v>17</v>
      </c>
    </row>
    <row r="829" spans="1:63" s="18" customFormat="1">
      <c r="A829" s="18" t="s">
        <v>10</v>
      </c>
      <c r="B829" s="18" t="s">
        <v>907</v>
      </c>
      <c r="C829" s="18" t="e">
        <v>#N/A</v>
      </c>
      <c r="D829" s="1">
        <v>45979</v>
      </c>
      <c r="E829" s="2">
        <v>0.33333332999999998</v>
      </c>
      <c r="F829" s="18" t="s">
        <v>2</v>
      </c>
      <c r="J829" s="3">
        <v>2730416</v>
      </c>
      <c r="K829" s="18" t="s">
        <v>527</v>
      </c>
      <c r="L829" s="18" t="s">
        <v>100</v>
      </c>
      <c r="M829" s="18" t="s">
        <v>442</v>
      </c>
      <c r="O829" s="4">
        <v>1</v>
      </c>
      <c r="P829" s="4">
        <v>1</v>
      </c>
      <c r="Q829" s="18" t="s">
        <v>12907</v>
      </c>
      <c r="R829" s="18" t="s">
        <v>12908</v>
      </c>
      <c r="S829" s="18" t="s">
        <v>12909</v>
      </c>
      <c r="T829" s="18" t="s">
        <v>153</v>
      </c>
      <c r="U829" s="18" t="s">
        <v>12910</v>
      </c>
      <c r="V829" s="1">
        <v>25693</v>
      </c>
      <c r="W829" s="18" t="s">
        <v>8</v>
      </c>
      <c r="X829" s="18" t="s">
        <v>12911</v>
      </c>
      <c r="Z829" s="18" t="s">
        <v>114</v>
      </c>
      <c r="AA829" s="18" t="s">
        <v>10</v>
      </c>
      <c r="AB829" s="18" t="s">
        <v>12912</v>
      </c>
      <c r="AC829" s="18" t="s">
        <v>12913</v>
      </c>
      <c r="AD829" s="18" t="s">
        <v>25</v>
      </c>
      <c r="AE829" s="18" t="s">
        <v>12</v>
      </c>
      <c r="AF829" s="18" t="s">
        <v>12914</v>
      </c>
      <c r="AG829" s="18" t="s">
        <v>12914</v>
      </c>
      <c r="AI829" s="18" t="s">
        <v>12915</v>
      </c>
      <c r="AJ829" s="18" t="s">
        <v>13</v>
      </c>
      <c r="AK829" s="18" t="s">
        <v>2</v>
      </c>
      <c r="AL829" s="18" t="s">
        <v>2</v>
      </c>
      <c r="AM829" s="18" t="s">
        <v>26</v>
      </c>
      <c r="AN829" s="18" t="s">
        <v>105</v>
      </c>
      <c r="AO829" s="3">
        <v>11</v>
      </c>
      <c r="AP829" s="18" t="s">
        <v>16</v>
      </c>
      <c r="AQ829" s="18" t="s">
        <v>17</v>
      </c>
      <c r="AR829" s="18" t="s">
        <v>18</v>
      </c>
      <c r="AS829" s="18" t="s">
        <v>106</v>
      </c>
      <c r="AT829" s="18" t="s">
        <v>107</v>
      </c>
      <c r="AU829" s="18" t="s">
        <v>21</v>
      </c>
      <c r="AW829" s="18" t="s">
        <v>106</v>
      </c>
      <c r="AX829" s="18" t="s">
        <v>107</v>
      </c>
      <c r="AY829" s="18" t="s">
        <v>21</v>
      </c>
      <c r="BA829" s="18" t="s">
        <v>139</v>
      </c>
      <c r="BB829" s="18" t="s">
        <v>140</v>
      </c>
      <c r="BC829" s="18" t="s">
        <v>108</v>
      </c>
      <c r="BD829" s="18" t="s">
        <v>109</v>
      </c>
      <c r="BE829" s="18" t="s">
        <v>116</v>
      </c>
      <c r="BF829" s="18" t="s">
        <v>12916</v>
      </c>
      <c r="BK829" s="18" t="s">
        <v>17</v>
      </c>
    </row>
    <row r="830" spans="1:63" s="18" customFormat="1">
      <c r="A830" s="18" t="s">
        <v>10</v>
      </c>
      <c r="B830" s="18" t="s">
        <v>907</v>
      </c>
      <c r="C830" s="18" t="e">
        <v>#N/A</v>
      </c>
      <c r="D830" s="1">
        <v>45979</v>
      </c>
      <c r="E830" s="2">
        <v>0.55555555000000001</v>
      </c>
      <c r="F830" s="18" t="s">
        <v>2</v>
      </c>
      <c r="J830" s="3">
        <v>2818737</v>
      </c>
      <c r="K830" s="18" t="s">
        <v>527</v>
      </c>
      <c r="L830" s="18" t="s">
        <v>100</v>
      </c>
      <c r="M830" s="18" t="s">
        <v>442</v>
      </c>
      <c r="O830" s="4">
        <v>1</v>
      </c>
      <c r="P830" s="4">
        <v>1</v>
      </c>
      <c r="Q830" s="18" t="s">
        <v>12917</v>
      </c>
      <c r="R830" s="18" t="s">
        <v>712</v>
      </c>
      <c r="S830" s="18" t="s">
        <v>4546</v>
      </c>
      <c r="U830" s="18" t="s">
        <v>12918</v>
      </c>
      <c r="V830" s="1">
        <v>21044</v>
      </c>
      <c r="W830" s="18" t="s">
        <v>8</v>
      </c>
      <c r="X830" s="18" t="s">
        <v>12919</v>
      </c>
      <c r="Z830" s="18" t="s">
        <v>2014</v>
      </c>
      <c r="AA830" s="18" t="s">
        <v>10</v>
      </c>
      <c r="AB830" s="18" t="s">
        <v>11390</v>
      </c>
      <c r="AC830" s="18" t="s">
        <v>12920</v>
      </c>
      <c r="AD830" s="18" t="s">
        <v>25</v>
      </c>
      <c r="AE830" s="18" t="s">
        <v>12</v>
      </c>
      <c r="AF830" s="18" t="s">
        <v>12921</v>
      </c>
      <c r="AG830" s="18" t="s">
        <v>12921</v>
      </c>
      <c r="AI830" s="18" t="s">
        <v>12922</v>
      </c>
      <c r="AJ830" s="18" t="s">
        <v>13</v>
      </c>
      <c r="AK830" s="18" t="s">
        <v>2</v>
      </c>
      <c r="AL830" s="18" t="s">
        <v>2</v>
      </c>
      <c r="AM830" s="18" t="s">
        <v>14</v>
      </c>
      <c r="AN830" s="18" t="s">
        <v>105</v>
      </c>
      <c r="AO830" s="3">
        <v>11</v>
      </c>
      <c r="AP830" s="18" t="s">
        <v>16</v>
      </c>
      <c r="AQ830" s="18" t="s">
        <v>17</v>
      </c>
      <c r="AR830" s="18" t="s">
        <v>18</v>
      </c>
      <c r="AS830" s="18" t="s">
        <v>106</v>
      </c>
      <c r="AT830" s="18" t="s">
        <v>107</v>
      </c>
      <c r="AU830" s="18" t="s">
        <v>21</v>
      </c>
      <c r="AW830" s="18" t="s">
        <v>106</v>
      </c>
      <c r="AX830" s="18" t="s">
        <v>107</v>
      </c>
      <c r="AY830" s="18" t="s">
        <v>21</v>
      </c>
      <c r="BA830" s="18" t="s">
        <v>3089</v>
      </c>
      <c r="BB830" s="18" t="s">
        <v>3090</v>
      </c>
      <c r="BC830" s="18" t="s">
        <v>21</v>
      </c>
      <c r="BE830" s="18" t="s">
        <v>124</v>
      </c>
      <c r="BF830" s="18" t="s">
        <v>12923</v>
      </c>
      <c r="BG830" s="18" t="s">
        <v>111</v>
      </c>
      <c r="BH830" s="18" t="s">
        <v>12924</v>
      </c>
      <c r="BK830" s="18" t="s">
        <v>17</v>
      </c>
    </row>
    <row r="831" spans="1:63" s="18" customFormat="1">
      <c r="A831" s="18" t="s">
        <v>10</v>
      </c>
      <c r="B831" s="18" t="s">
        <v>907</v>
      </c>
      <c r="C831" s="18" t="e">
        <v>#N/A</v>
      </c>
      <c r="D831" s="1">
        <v>45979</v>
      </c>
      <c r="E831" s="2">
        <v>0.625</v>
      </c>
      <c r="F831" s="18" t="s">
        <v>2</v>
      </c>
      <c r="J831" s="3">
        <v>2817175</v>
      </c>
      <c r="K831" s="18" t="s">
        <v>527</v>
      </c>
      <c r="L831" s="18" t="s">
        <v>100</v>
      </c>
      <c r="M831" s="18" t="s">
        <v>442</v>
      </c>
      <c r="O831" s="4">
        <v>1</v>
      </c>
      <c r="P831" s="4">
        <v>1</v>
      </c>
      <c r="Q831" s="18" t="s">
        <v>12925</v>
      </c>
      <c r="R831" s="18" t="s">
        <v>12926</v>
      </c>
      <c r="S831" s="18" t="s">
        <v>4998</v>
      </c>
      <c r="U831" s="18" t="s">
        <v>12927</v>
      </c>
      <c r="V831" s="1">
        <v>17174</v>
      </c>
      <c r="W831" s="18" t="s">
        <v>8</v>
      </c>
      <c r="X831" s="18" t="s">
        <v>4999</v>
      </c>
      <c r="Z831" s="18" t="s">
        <v>114</v>
      </c>
      <c r="AA831" s="18" t="s">
        <v>10</v>
      </c>
      <c r="AB831" s="18" t="s">
        <v>5000</v>
      </c>
      <c r="AC831" s="18" t="s">
        <v>5001</v>
      </c>
      <c r="AD831" s="18" t="s">
        <v>11</v>
      </c>
      <c r="AE831" s="18" t="s">
        <v>12</v>
      </c>
      <c r="AF831" s="18" t="s">
        <v>5002</v>
      </c>
      <c r="AG831" s="18" t="s">
        <v>12928</v>
      </c>
      <c r="AI831" s="18" t="s">
        <v>12929</v>
      </c>
      <c r="AJ831" s="18" t="s">
        <v>13</v>
      </c>
      <c r="AK831" s="18" t="s">
        <v>2</v>
      </c>
      <c r="AL831" s="18" t="s">
        <v>2</v>
      </c>
      <c r="AM831" s="18" t="s">
        <v>14</v>
      </c>
      <c r="AN831" s="18" t="s">
        <v>105</v>
      </c>
      <c r="AO831" s="3">
        <v>11</v>
      </c>
      <c r="AP831" s="18" t="s">
        <v>16</v>
      </c>
      <c r="AQ831" s="18" t="s">
        <v>17</v>
      </c>
      <c r="AR831" s="18" t="s">
        <v>18</v>
      </c>
      <c r="AS831" s="18" t="s">
        <v>106</v>
      </c>
      <c r="AT831" s="18" t="s">
        <v>107</v>
      </c>
      <c r="AU831" s="18" t="s">
        <v>21</v>
      </c>
      <c r="AW831" s="18" t="s">
        <v>106</v>
      </c>
      <c r="AX831" s="18" t="s">
        <v>107</v>
      </c>
      <c r="AY831" s="18" t="s">
        <v>3799</v>
      </c>
      <c r="AZ831" s="18" t="s">
        <v>3800</v>
      </c>
      <c r="BA831" s="18" t="s">
        <v>3799</v>
      </c>
      <c r="BB831" s="18" t="s">
        <v>3800</v>
      </c>
      <c r="BC831" s="18" t="s">
        <v>108</v>
      </c>
      <c r="BD831" s="18" t="s">
        <v>109</v>
      </c>
      <c r="BE831" s="18" t="s">
        <v>124</v>
      </c>
      <c r="BF831" s="18" t="s">
        <v>12930</v>
      </c>
      <c r="BG831" s="18" t="s">
        <v>321</v>
      </c>
      <c r="BH831" s="18" t="s">
        <v>12931</v>
      </c>
      <c r="BK831" s="18" t="s">
        <v>17</v>
      </c>
    </row>
    <row r="832" spans="1:63" s="18" customFormat="1">
      <c r="A832" s="18" t="s">
        <v>47</v>
      </c>
      <c r="B832" s="18" t="s">
        <v>907</v>
      </c>
      <c r="C832" s="18" t="e">
        <v>#N/A</v>
      </c>
      <c r="D832" s="1">
        <v>45979</v>
      </c>
      <c r="E832" s="2">
        <v>0.48611111000000001</v>
      </c>
      <c r="F832" s="18" t="s">
        <v>2</v>
      </c>
      <c r="J832" s="3">
        <v>2856669</v>
      </c>
      <c r="K832" s="18" t="s">
        <v>3393</v>
      </c>
      <c r="L832" s="18" t="s">
        <v>44</v>
      </c>
      <c r="M832" s="18" t="s">
        <v>442</v>
      </c>
      <c r="O832" s="4">
        <v>1</v>
      </c>
      <c r="P832" s="4">
        <v>1</v>
      </c>
      <c r="Q832" s="18" t="s">
        <v>12932</v>
      </c>
      <c r="R832" s="18" t="s">
        <v>4410</v>
      </c>
      <c r="S832" s="18" t="s">
        <v>913</v>
      </c>
      <c r="U832" s="18" t="s">
        <v>12933</v>
      </c>
      <c r="V832" s="1">
        <v>22248</v>
      </c>
      <c r="W832" s="18" t="s">
        <v>8</v>
      </c>
      <c r="X832" s="18" t="s">
        <v>12934</v>
      </c>
      <c r="Z832" s="18" t="s">
        <v>217</v>
      </c>
      <c r="AA832" s="18" t="s">
        <v>47</v>
      </c>
      <c r="AB832" s="18" t="s">
        <v>12935</v>
      </c>
      <c r="AC832" s="18" t="s">
        <v>12936</v>
      </c>
      <c r="AD832" s="18" t="s">
        <v>11</v>
      </c>
      <c r="AE832" s="18" t="s">
        <v>147</v>
      </c>
      <c r="AF832" s="18" t="s">
        <v>12937</v>
      </c>
      <c r="AG832" s="18" t="s">
        <v>12937</v>
      </c>
      <c r="AI832" s="18" t="s">
        <v>12938</v>
      </c>
      <c r="AJ832" s="18" t="s">
        <v>13</v>
      </c>
      <c r="AK832" s="18" t="s">
        <v>2</v>
      </c>
      <c r="AL832" s="18" t="s">
        <v>2</v>
      </c>
      <c r="AM832" s="18" t="s">
        <v>26</v>
      </c>
      <c r="AN832" s="18" t="s">
        <v>1036</v>
      </c>
      <c r="AO832" s="3">
        <v>11</v>
      </c>
      <c r="AP832" s="18" t="s">
        <v>16</v>
      </c>
      <c r="AQ832" s="18" t="s">
        <v>17</v>
      </c>
      <c r="AR832" s="18" t="s">
        <v>49</v>
      </c>
      <c r="AS832" s="18" t="s">
        <v>52</v>
      </c>
      <c r="AT832" s="18" t="s">
        <v>53</v>
      </c>
      <c r="AU832" s="18" t="s">
        <v>21</v>
      </c>
      <c r="AW832" s="18" t="s">
        <v>52</v>
      </c>
      <c r="AX832" s="18" t="s">
        <v>53</v>
      </c>
      <c r="AY832" s="18" t="s">
        <v>21</v>
      </c>
      <c r="BA832" s="18" t="s">
        <v>383</v>
      </c>
      <c r="BB832" s="18" t="s">
        <v>384</v>
      </c>
      <c r="BC832" s="18" t="s">
        <v>52</v>
      </c>
      <c r="BD832" s="18" t="s">
        <v>53</v>
      </c>
      <c r="BE832" s="18" t="s">
        <v>391</v>
      </c>
      <c r="BF832" s="18" t="s">
        <v>12939</v>
      </c>
      <c r="BK832" s="18" t="s">
        <v>17</v>
      </c>
    </row>
    <row r="833" spans="1:63" s="18" customFormat="1">
      <c r="A833" s="18" t="s">
        <v>24</v>
      </c>
      <c r="B833" s="18" t="s">
        <v>907</v>
      </c>
      <c r="C833" s="18" t="e">
        <v>#N/A</v>
      </c>
      <c r="D833" s="1">
        <v>45979</v>
      </c>
      <c r="E833" s="2">
        <v>0.33333332999999998</v>
      </c>
      <c r="F833" s="18" t="s">
        <v>2</v>
      </c>
      <c r="J833" s="3">
        <v>2754097</v>
      </c>
      <c r="K833" s="18" t="s">
        <v>528</v>
      </c>
      <c r="L833" s="18" t="s">
        <v>4</v>
      </c>
      <c r="M833" s="18" t="s">
        <v>442</v>
      </c>
      <c r="O833" s="4">
        <v>1</v>
      </c>
      <c r="P833" s="4">
        <v>1</v>
      </c>
      <c r="Q833" s="18" t="s">
        <v>12940</v>
      </c>
      <c r="R833" s="18" t="s">
        <v>388</v>
      </c>
      <c r="S833" s="18" t="s">
        <v>12941</v>
      </c>
      <c r="T833" s="18" t="s">
        <v>153</v>
      </c>
      <c r="U833" s="18" t="s">
        <v>12942</v>
      </c>
      <c r="V833" s="1">
        <v>21934</v>
      </c>
      <c r="W833" s="18" t="s">
        <v>34</v>
      </c>
      <c r="X833" s="18" t="s">
        <v>12943</v>
      </c>
      <c r="Z833" s="18" t="s">
        <v>222</v>
      </c>
      <c r="AA833" s="18" t="s">
        <v>24</v>
      </c>
      <c r="AB833" s="18" t="s">
        <v>12944</v>
      </c>
      <c r="AC833" s="18" t="s">
        <v>12945</v>
      </c>
      <c r="AD833" s="18" t="s">
        <v>92</v>
      </c>
      <c r="AE833" s="18" t="s">
        <v>12</v>
      </c>
      <c r="AF833" s="18" t="s">
        <v>12946</v>
      </c>
      <c r="AG833" s="18" t="s">
        <v>12947</v>
      </c>
      <c r="AI833" s="18" t="s">
        <v>12948</v>
      </c>
      <c r="AJ833" s="18" t="s">
        <v>13</v>
      </c>
      <c r="AK833" s="18" t="s">
        <v>2</v>
      </c>
      <c r="AL833" s="18" t="s">
        <v>2</v>
      </c>
      <c r="AM833" s="18" t="s">
        <v>14</v>
      </c>
      <c r="AN833" s="18" t="s">
        <v>223</v>
      </c>
      <c r="AO833" s="3">
        <v>11</v>
      </c>
      <c r="AP833" s="18" t="s">
        <v>16</v>
      </c>
      <c r="AQ833" s="18" t="s">
        <v>17</v>
      </c>
      <c r="AR833" s="18" t="s">
        <v>28</v>
      </c>
      <c r="AS833" s="18" t="s">
        <v>43</v>
      </c>
      <c r="AT833" s="18" t="s">
        <v>1626</v>
      </c>
      <c r="AU833" s="18" t="s">
        <v>21</v>
      </c>
      <c r="AW833" s="18" t="s">
        <v>43</v>
      </c>
      <c r="AX833" s="18" t="s">
        <v>1626</v>
      </c>
      <c r="AY833" s="18" t="s">
        <v>21</v>
      </c>
      <c r="BA833" s="18" t="s">
        <v>349</v>
      </c>
      <c r="BB833" s="18" t="s">
        <v>350</v>
      </c>
      <c r="BC833" s="18" t="s">
        <v>351</v>
      </c>
      <c r="BD833" s="18" t="s">
        <v>352</v>
      </c>
      <c r="BE833" s="18" t="s">
        <v>31</v>
      </c>
      <c r="BF833" s="18" t="s">
        <v>12949</v>
      </c>
      <c r="BG833" s="18" t="s">
        <v>12758</v>
      </c>
      <c r="BH833" s="18" t="s">
        <v>12950</v>
      </c>
      <c r="BK833" s="18" t="s">
        <v>17</v>
      </c>
    </row>
    <row r="834" spans="1:63" s="18" customFormat="1">
      <c r="A834" s="18" t="s">
        <v>24</v>
      </c>
      <c r="B834" s="18" t="s">
        <v>907</v>
      </c>
      <c r="C834" s="18" t="e">
        <v>#N/A</v>
      </c>
      <c r="D834" s="1">
        <v>45979</v>
      </c>
      <c r="E834" s="2">
        <v>0.34375</v>
      </c>
      <c r="F834" s="18" t="s">
        <v>2</v>
      </c>
      <c r="J834" s="3">
        <v>2779057</v>
      </c>
      <c r="K834" s="18" t="s">
        <v>528</v>
      </c>
      <c r="L834" s="18" t="s">
        <v>4</v>
      </c>
      <c r="M834" s="18" t="s">
        <v>442</v>
      </c>
      <c r="O834" s="4">
        <v>1</v>
      </c>
      <c r="P834" s="4">
        <v>1</v>
      </c>
      <c r="Q834" s="18" t="s">
        <v>12951</v>
      </c>
      <c r="R834" s="18" t="s">
        <v>345</v>
      </c>
      <c r="S834" s="18" t="s">
        <v>5014</v>
      </c>
      <c r="T834" s="18" t="s">
        <v>216</v>
      </c>
      <c r="U834" s="18" t="s">
        <v>12952</v>
      </c>
      <c r="V834" s="1">
        <v>23225</v>
      </c>
      <c r="W834" s="18" t="s">
        <v>34</v>
      </c>
      <c r="X834" s="18" t="s">
        <v>12953</v>
      </c>
      <c r="Z834" s="18" t="s">
        <v>1182</v>
      </c>
      <c r="AA834" s="18" t="s">
        <v>24</v>
      </c>
      <c r="AB834" s="18" t="s">
        <v>12954</v>
      </c>
      <c r="AC834" s="18" t="s">
        <v>12955</v>
      </c>
      <c r="AD834" s="18" t="s">
        <v>11</v>
      </c>
      <c r="AE834" s="18" t="s">
        <v>11</v>
      </c>
      <c r="AF834" s="18" t="s">
        <v>12956</v>
      </c>
      <c r="AG834" s="18" t="s">
        <v>12957</v>
      </c>
      <c r="AJ834" s="18" t="s">
        <v>13</v>
      </c>
      <c r="AK834" s="18" t="s">
        <v>2</v>
      </c>
      <c r="AL834" s="18" t="s">
        <v>2</v>
      </c>
      <c r="AM834" s="18" t="s">
        <v>26</v>
      </c>
      <c r="AN834" s="18" t="s">
        <v>223</v>
      </c>
      <c r="AO834" s="3">
        <v>11</v>
      </c>
      <c r="AP834" s="18" t="s">
        <v>16</v>
      </c>
      <c r="AQ834" s="18" t="s">
        <v>17</v>
      </c>
      <c r="AR834" s="18" t="s">
        <v>28</v>
      </c>
      <c r="AS834" s="18" t="s">
        <v>43</v>
      </c>
      <c r="AT834" s="18" t="s">
        <v>1626</v>
      </c>
      <c r="AU834" s="18" t="s">
        <v>21</v>
      </c>
      <c r="AW834" s="18" t="s">
        <v>43</v>
      </c>
      <c r="AX834" s="18" t="s">
        <v>1626</v>
      </c>
      <c r="AY834" s="18" t="s">
        <v>1739</v>
      </c>
      <c r="AZ834" s="18" t="s">
        <v>1740</v>
      </c>
      <c r="BA834" s="18" t="s">
        <v>1739</v>
      </c>
      <c r="BB834" s="18" t="s">
        <v>1740</v>
      </c>
      <c r="BC834" s="18" t="s">
        <v>21</v>
      </c>
      <c r="BE834" s="18" t="s">
        <v>357</v>
      </c>
      <c r="BF834" s="18" t="s">
        <v>12958</v>
      </c>
      <c r="BK834" s="18" t="s">
        <v>17</v>
      </c>
    </row>
    <row r="835" spans="1:63" s="18" customFormat="1">
      <c r="A835" s="18" t="s">
        <v>24</v>
      </c>
      <c r="B835" s="18" t="s">
        <v>907</v>
      </c>
      <c r="C835" s="18" t="e">
        <v>#N/A</v>
      </c>
      <c r="D835" s="1">
        <v>45979</v>
      </c>
      <c r="E835" s="2">
        <v>0.375</v>
      </c>
      <c r="F835" s="18" t="s">
        <v>2</v>
      </c>
      <c r="J835" s="3">
        <v>2861992</v>
      </c>
      <c r="K835" s="18" t="s">
        <v>528</v>
      </c>
      <c r="L835" s="18" t="s">
        <v>4</v>
      </c>
      <c r="M835" s="18" t="s">
        <v>442</v>
      </c>
      <c r="O835" s="4">
        <v>1</v>
      </c>
      <c r="P835" s="4">
        <v>1</v>
      </c>
      <c r="Q835" s="18" t="s">
        <v>3277</v>
      </c>
      <c r="R835" s="18" t="s">
        <v>532</v>
      </c>
      <c r="S835" s="18" t="s">
        <v>3278</v>
      </c>
      <c r="T835" s="18" t="s">
        <v>57</v>
      </c>
      <c r="U835" s="18" t="s">
        <v>3279</v>
      </c>
      <c r="V835" s="1">
        <v>16483</v>
      </c>
      <c r="W835" s="18" t="s">
        <v>34</v>
      </c>
      <c r="X835" s="18" t="s">
        <v>3280</v>
      </c>
      <c r="Z835" s="18" t="s">
        <v>1182</v>
      </c>
      <c r="AA835" s="18" t="s">
        <v>24</v>
      </c>
      <c r="AB835" s="18" t="s">
        <v>3281</v>
      </c>
      <c r="AC835" s="18" t="s">
        <v>3282</v>
      </c>
      <c r="AD835" s="18" t="s">
        <v>25</v>
      </c>
      <c r="AE835" s="18" t="s">
        <v>12</v>
      </c>
      <c r="AF835" s="18" t="s">
        <v>3283</v>
      </c>
      <c r="AG835" s="18" t="s">
        <v>3283</v>
      </c>
      <c r="AJ835" s="18" t="s">
        <v>13</v>
      </c>
      <c r="AK835" s="18" t="s">
        <v>2</v>
      </c>
      <c r="AL835" s="18" t="s">
        <v>2</v>
      </c>
      <c r="AM835" s="18" t="s">
        <v>14</v>
      </c>
      <c r="AN835" s="18" t="s">
        <v>223</v>
      </c>
      <c r="AO835" s="3">
        <v>11</v>
      </c>
      <c r="AP835" s="18" t="s">
        <v>16</v>
      </c>
      <c r="AQ835" s="18" t="s">
        <v>17</v>
      </c>
      <c r="AR835" s="18" t="s">
        <v>28</v>
      </c>
      <c r="AS835" s="18" t="s">
        <v>43</v>
      </c>
      <c r="AT835" s="18" t="s">
        <v>1626</v>
      </c>
      <c r="AU835" s="18" t="s">
        <v>21</v>
      </c>
      <c r="AW835" s="18" t="s">
        <v>43</v>
      </c>
      <c r="AX835" s="18" t="s">
        <v>1626</v>
      </c>
      <c r="AY835" s="18" t="s">
        <v>21</v>
      </c>
      <c r="BA835" s="18" t="s">
        <v>3284</v>
      </c>
      <c r="BB835" s="18" t="s">
        <v>3285</v>
      </c>
      <c r="BC835" s="18" t="s">
        <v>208</v>
      </c>
      <c r="BD835" s="18" t="s">
        <v>209</v>
      </c>
      <c r="BE835" s="18" t="s">
        <v>31</v>
      </c>
      <c r="BF835" s="18" t="s">
        <v>3286</v>
      </c>
      <c r="BG835" s="18" t="s">
        <v>299</v>
      </c>
      <c r="BH835" s="18" t="s">
        <v>3287</v>
      </c>
      <c r="BK835" s="18" t="s">
        <v>17</v>
      </c>
    </row>
    <row r="836" spans="1:63" s="18" customFormat="1">
      <c r="A836" s="18" t="s">
        <v>24</v>
      </c>
      <c r="B836" s="18" t="s">
        <v>907</v>
      </c>
      <c r="C836" s="18" t="e">
        <v>#N/A</v>
      </c>
      <c r="D836" s="1">
        <v>45979</v>
      </c>
      <c r="E836" s="2">
        <v>0.39583332999999998</v>
      </c>
      <c r="F836" s="18" t="s">
        <v>2</v>
      </c>
      <c r="J836" s="3">
        <v>2824212</v>
      </c>
      <c r="K836" s="18" t="s">
        <v>528</v>
      </c>
      <c r="L836" s="18" t="s">
        <v>4</v>
      </c>
      <c r="M836" s="18" t="s">
        <v>442</v>
      </c>
      <c r="O836" s="4">
        <v>1</v>
      </c>
      <c r="P836" s="4">
        <v>1</v>
      </c>
      <c r="Q836" s="18" t="s">
        <v>4780</v>
      </c>
      <c r="R836" s="18" t="s">
        <v>309</v>
      </c>
      <c r="S836" s="18" t="s">
        <v>1969</v>
      </c>
      <c r="T836" s="18" t="s">
        <v>118</v>
      </c>
      <c r="U836" s="18" t="s">
        <v>12959</v>
      </c>
      <c r="V836" s="1">
        <v>18560</v>
      </c>
      <c r="W836" s="18" t="s">
        <v>8</v>
      </c>
      <c r="X836" s="18" t="s">
        <v>12960</v>
      </c>
      <c r="Z836" s="18" t="s">
        <v>468</v>
      </c>
      <c r="AA836" s="18" t="s">
        <v>24</v>
      </c>
      <c r="AB836" s="18" t="s">
        <v>12961</v>
      </c>
      <c r="AC836" s="18" t="s">
        <v>12962</v>
      </c>
      <c r="AD836" s="18" t="s">
        <v>11</v>
      </c>
      <c r="AE836" s="18" t="s">
        <v>11</v>
      </c>
      <c r="AF836" s="18" t="s">
        <v>12963</v>
      </c>
      <c r="AG836" s="18" t="s">
        <v>12963</v>
      </c>
      <c r="AI836" s="18" t="s">
        <v>12964</v>
      </c>
      <c r="AJ836" s="18" t="s">
        <v>13</v>
      </c>
      <c r="AK836" s="18" t="s">
        <v>2</v>
      </c>
      <c r="AL836" s="18" t="s">
        <v>2</v>
      </c>
      <c r="AM836" s="18" t="s">
        <v>14</v>
      </c>
      <c r="AN836" s="18" t="s">
        <v>223</v>
      </c>
      <c r="AO836" s="3">
        <v>11</v>
      </c>
      <c r="AP836" s="18" t="s">
        <v>16</v>
      </c>
      <c r="AQ836" s="18" t="s">
        <v>17</v>
      </c>
      <c r="AR836" s="18" t="s">
        <v>28</v>
      </c>
      <c r="AS836" s="18" t="s">
        <v>43</v>
      </c>
      <c r="AT836" s="18" t="s">
        <v>1626</v>
      </c>
      <c r="AU836" s="18" t="s">
        <v>21</v>
      </c>
      <c r="AW836" s="18" t="s">
        <v>43</v>
      </c>
      <c r="AX836" s="18" t="s">
        <v>1626</v>
      </c>
      <c r="AY836" s="18" t="s">
        <v>4792</v>
      </c>
      <c r="AZ836" s="18" t="s">
        <v>4793</v>
      </c>
      <c r="BA836" s="18" t="s">
        <v>2102</v>
      </c>
      <c r="BB836" s="18" t="s">
        <v>2103</v>
      </c>
      <c r="BC836" s="18" t="s">
        <v>208</v>
      </c>
      <c r="BD836" s="18" t="s">
        <v>209</v>
      </c>
      <c r="BE836" s="18" t="s">
        <v>31</v>
      </c>
      <c r="BF836" s="18" t="s">
        <v>12965</v>
      </c>
      <c r="BG836" s="18" t="s">
        <v>357</v>
      </c>
      <c r="BH836" s="18" t="s">
        <v>12966</v>
      </c>
      <c r="BK836" s="18" t="s">
        <v>17</v>
      </c>
    </row>
    <row r="837" spans="1:63" s="18" customFormat="1">
      <c r="A837" s="18" t="s">
        <v>24</v>
      </c>
      <c r="B837" s="18" t="s">
        <v>907</v>
      </c>
      <c r="C837" s="18" t="e">
        <v>#N/A</v>
      </c>
      <c r="D837" s="1">
        <v>45979</v>
      </c>
      <c r="E837" s="2">
        <v>0.40625</v>
      </c>
      <c r="F837" s="18" t="s">
        <v>2</v>
      </c>
      <c r="J837" s="3">
        <v>2761349</v>
      </c>
      <c r="K837" s="18" t="s">
        <v>528</v>
      </c>
      <c r="L837" s="18" t="s">
        <v>4</v>
      </c>
      <c r="M837" s="18" t="s">
        <v>5</v>
      </c>
      <c r="O837" s="4">
        <v>1</v>
      </c>
      <c r="P837" s="4">
        <v>1</v>
      </c>
      <c r="Q837" s="18" t="s">
        <v>12967</v>
      </c>
      <c r="R837" s="18" t="s">
        <v>388</v>
      </c>
      <c r="S837" s="18" t="s">
        <v>12968</v>
      </c>
      <c r="U837" s="18" t="s">
        <v>12969</v>
      </c>
      <c r="V837" s="1">
        <v>24548</v>
      </c>
      <c r="W837" s="18" t="s">
        <v>34</v>
      </c>
      <c r="X837" s="18" t="s">
        <v>12970</v>
      </c>
      <c r="Z837" s="18" t="s">
        <v>3918</v>
      </c>
      <c r="AA837" s="18" t="s">
        <v>24</v>
      </c>
      <c r="AB837" s="18" t="s">
        <v>12971</v>
      </c>
      <c r="AC837" s="18" t="s">
        <v>12972</v>
      </c>
      <c r="AD837" s="18" t="s">
        <v>25</v>
      </c>
      <c r="AE837" s="18" t="s">
        <v>12</v>
      </c>
      <c r="AF837" s="18" t="s">
        <v>12973</v>
      </c>
      <c r="AG837" s="18" t="s">
        <v>12973</v>
      </c>
      <c r="AI837" s="18" t="s">
        <v>12974</v>
      </c>
      <c r="AJ837" s="18" t="s">
        <v>13</v>
      </c>
      <c r="AK837" s="18" t="s">
        <v>2</v>
      </c>
      <c r="AL837" s="18" t="s">
        <v>2</v>
      </c>
      <c r="AM837" s="18" t="s">
        <v>26</v>
      </c>
      <c r="AN837" s="18" t="s">
        <v>223</v>
      </c>
      <c r="AO837" s="3">
        <v>11</v>
      </c>
      <c r="AP837" s="18" t="s">
        <v>16</v>
      </c>
      <c r="AQ837" s="18" t="s">
        <v>17</v>
      </c>
      <c r="AR837" s="18" t="s">
        <v>28</v>
      </c>
      <c r="AS837" s="18" t="s">
        <v>43</v>
      </c>
      <c r="AT837" s="18" t="s">
        <v>1626</v>
      </c>
      <c r="AU837" s="18" t="s">
        <v>21</v>
      </c>
      <c r="AW837" s="18" t="s">
        <v>43</v>
      </c>
      <c r="AX837" s="18" t="s">
        <v>1626</v>
      </c>
      <c r="AY837" s="18" t="s">
        <v>21</v>
      </c>
      <c r="BA837" s="18" t="s">
        <v>226</v>
      </c>
      <c r="BB837" s="18" t="s">
        <v>225</v>
      </c>
      <c r="BC837" s="18" t="s">
        <v>224</v>
      </c>
      <c r="BD837" s="18" t="s">
        <v>225</v>
      </c>
      <c r="BE837" s="18" t="s">
        <v>374</v>
      </c>
      <c r="BF837" s="18" t="s">
        <v>374</v>
      </c>
      <c r="BG837" s="18" t="s">
        <v>31</v>
      </c>
      <c r="BH837" s="18" t="s">
        <v>12975</v>
      </c>
      <c r="BK837" s="18" t="s">
        <v>17</v>
      </c>
    </row>
    <row r="838" spans="1:63" s="18" customFormat="1">
      <c r="A838" s="18" t="s">
        <v>24</v>
      </c>
      <c r="B838" s="18" t="s">
        <v>907</v>
      </c>
      <c r="C838" s="18" t="e">
        <v>#N/A</v>
      </c>
      <c r="D838" s="1">
        <v>45979</v>
      </c>
      <c r="E838" s="2">
        <v>0.42708332999999998</v>
      </c>
      <c r="F838" s="18" t="s">
        <v>2</v>
      </c>
      <c r="J838" s="3">
        <v>2787767</v>
      </c>
      <c r="K838" s="18" t="s">
        <v>528</v>
      </c>
      <c r="L838" s="18" t="s">
        <v>4</v>
      </c>
      <c r="M838" s="18" t="s">
        <v>442</v>
      </c>
      <c r="O838" s="4">
        <v>1</v>
      </c>
      <c r="P838" s="4">
        <v>1</v>
      </c>
      <c r="Q838" s="18" t="s">
        <v>12986</v>
      </c>
      <c r="R838" s="18" t="s">
        <v>1206</v>
      </c>
      <c r="S838" s="18" t="s">
        <v>331</v>
      </c>
      <c r="T838" s="18" t="s">
        <v>7</v>
      </c>
      <c r="U838" s="18" t="s">
        <v>12987</v>
      </c>
      <c r="V838" s="1">
        <v>23344</v>
      </c>
      <c r="W838" s="18" t="s">
        <v>8</v>
      </c>
      <c r="X838" s="18" t="s">
        <v>12988</v>
      </c>
      <c r="Z838" s="18" t="s">
        <v>348</v>
      </c>
      <c r="AA838" s="18" t="s">
        <v>24</v>
      </c>
      <c r="AB838" s="18" t="s">
        <v>12989</v>
      </c>
      <c r="AC838" s="18" t="s">
        <v>12990</v>
      </c>
      <c r="AD838" s="18" t="s">
        <v>25</v>
      </c>
      <c r="AE838" s="18" t="s">
        <v>12</v>
      </c>
      <c r="AF838" s="18" t="s">
        <v>12991</v>
      </c>
      <c r="AG838" s="18" t="s">
        <v>12991</v>
      </c>
      <c r="AI838" s="18" t="s">
        <v>12992</v>
      </c>
      <c r="AJ838" s="18" t="s">
        <v>13</v>
      </c>
      <c r="AK838" s="18" t="s">
        <v>2</v>
      </c>
      <c r="AL838" s="18" t="s">
        <v>2</v>
      </c>
      <c r="AM838" s="18" t="s">
        <v>26</v>
      </c>
      <c r="AN838" s="18" t="s">
        <v>223</v>
      </c>
      <c r="AO838" s="3">
        <v>11</v>
      </c>
      <c r="AP838" s="18" t="s">
        <v>16</v>
      </c>
      <c r="AQ838" s="18" t="s">
        <v>17</v>
      </c>
      <c r="AR838" s="18" t="s">
        <v>28</v>
      </c>
      <c r="AS838" s="18" t="s">
        <v>43</v>
      </c>
      <c r="AT838" s="18" t="s">
        <v>1626</v>
      </c>
      <c r="AU838" s="18" t="s">
        <v>21</v>
      </c>
      <c r="AW838" s="18" t="s">
        <v>43</v>
      </c>
      <c r="AX838" s="18" t="s">
        <v>1626</v>
      </c>
      <c r="AY838" s="18" t="s">
        <v>21</v>
      </c>
      <c r="BA838" s="18" t="s">
        <v>12993</v>
      </c>
      <c r="BB838" s="18" t="s">
        <v>5056</v>
      </c>
      <c r="BC838" s="18" t="s">
        <v>208</v>
      </c>
      <c r="BD838" s="18" t="s">
        <v>209</v>
      </c>
      <c r="BE838" s="18" t="s">
        <v>116</v>
      </c>
      <c r="BF838" s="18" t="s">
        <v>12994</v>
      </c>
      <c r="BG838" s="18" t="s">
        <v>31</v>
      </c>
      <c r="BH838" s="18" t="s">
        <v>12995</v>
      </c>
      <c r="BK838" s="18" t="s">
        <v>17</v>
      </c>
    </row>
    <row r="839" spans="1:63" s="18" customFormat="1">
      <c r="A839" s="18" t="s">
        <v>24</v>
      </c>
      <c r="B839" s="18" t="s">
        <v>907</v>
      </c>
      <c r="C839" s="18" t="e">
        <v>#N/A</v>
      </c>
      <c r="D839" s="1">
        <v>45979</v>
      </c>
      <c r="E839" s="2">
        <v>0.4375</v>
      </c>
      <c r="F839" s="18" t="s">
        <v>2</v>
      </c>
      <c r="J839" s="3">
        <v>2774443</v>
      </c>
      <c r="K839" s="18" t="s">
        <v>528</v>
      </c>
      <c r="L839" s="18" t="s">
        <v>4</v>
      </c>
      <c r="M839" s="18" t="s">
        <v>442</v>
      </c>
      <c r="O839" s="4">
        <v>1</v>
      </c>
      <c r="P839" s="4">
        <v>1</v>
      </c>
      <c r="Q839" s="18" t="s">
        <v>12996</v>
      </c>
      <c r="R839" s="18" t="s">
        <v>2724</v>
      </c>
      <c r="S839" s="18" t="s">
        <v>1169</v>
      </c>
      <c r="U839" s="18" t="s">
        <v>12997</v>
      </c>
      <c r="V839" s="1">
        <v>22682</v>
      </c>
      <c r="W839" s="18" t="s">
        <v>8</v>
      </c>
      <c r="X839" s="18" t="s">
        <v>12998</v>
      </c>
      <c r="Z839" s="18" t="s">
        <v>964</v>
      </c>
      <c r="AA839" s="18" t="s">
        <v>24</v>
      </c>
      <c r="AB839" s="18" t="s">
        <v>12999</v>
      </c>
      <c r="AC839" s="18" t="s">
        <v>13000</v>
      </c>
      <c r="AD839" s="18" t="s">
        <v>25</v>
      </c>
      <c r="AE839" s="18" t="s">
        <v>12</v>
      </c>
      <c r="AF839" s="18" t="s">
        <v>13001</v>
      </c>
      <c r="AG839" s="18" t="s">
        <v>13001</v>
      </c>
      <c r="AI839" s="18" t="s">
        <v>13002</v>
      </c>
      <c r="AJ839" s="18" t="s">
        <v>13</v>
      </c>
      <c r="AK839" s="18" t="s">
        <v>2</v>
      </c>
      <c r="AL839" s="18" t="s">
        <v>2</v>
      </c>
      <c r="AM839" s="18" t="s">
        <v>26</v>
      </c>
      <c r="AN839" s="18" t="s">
        <v>223</v>
      </c>
      <c r="AO839" s="3">
        <v>11</v>
      </c>
      <c r="AP839" s="18" t="s">
        <v>16</v>
      </c>
      <c r="AQ839" s="18" t="s">
        <v>17</v>
      </c>
      <c r="AR839" s="18" t="s">
        <v>28</v>
      </c>
      <c r="AS839" s="18" t="s">
        <v>43</v>
      </c>
      <c r="AT839" s="18" t="s">
        <v>1626</v>
      </c>
      <c r="AU839" s="18" t="s">
        <v>21</v>
      </c>
      <c r="AW839" s="18" t="s">
        <v>43</v>
      </c>
      <c r="AX839" s="18" t="s">
        <v>1626</v>
      </c>
      <c r="AY839" s="18" t="s">
        <v>21</v>
      </c>
      <c r="BA839" s="18" t="s">
        <v>766</v>
      </c>
      <c r="BB839" s="18" t="s">
        <v>209</v>
      </c>
      <c r="BC839" s="18" t="s">
        <v>208</v>
      </c>
      <c r="BD839" s="18" t="s">
        <v>209</v>
      </c>
      <c r="BE839" s="18" t="s">
        <v>357</v>
      </c>
      <c r="BF839" s="18" t="s">
        <v>13003</v>
      </c>
      <c r="BK839" s="18" t="s">
        <v>17</v>
      </c>
    </row>
    <row r="840" spans="1:63" s="18" customFormat="1">
      <c r="A840" s="18" t="s">
        <v>24</v>
      </c>
      <c r="B840" s="18" t="s">
        <v>907</v>
      </c>
      <c r="C840" s="18" t="e">
        <v>#N/A</v>
      </c>
      <c r="D840" s="1">
        <v>45979</v>
      </c>
      <c r="E840" s="2">
        <v>0.44791666000000002</v>
      </c>
      <c r="F840" s="18" t="s">
        <v>2</v>
      </c>
      <c r="J840" s="3">
        <v>2774111</v>
      </c>
      <c r="K840" s="18" t="s">
        <v>528</v>
      </c>
      <c r="L840" s="18" t="s">
        <v>4</v>
      </c>
      <c r="M840" s="18" t="s">
        <v>442</v>
      </c>
      <c r="O840" s="4">
        <v>1</v>
      </c>
      <c r="P840" s="4">
        <v>1</v>
      </c>
      <c r="Q840" s="18" t="s">
        <v>13004</v>
      </c>
      <c r="R840" s="18" t="s">
        <v>13005</v>
      </c>
      <c r="S840" s="18" t="s">
        <v>13006</v>
      </c>
      <c r="U840" s="18" t="s">
        <v>13007</v>
      </c>
      <c r="V840" s="1">
        <v>14500</v>
      </c>
      <c r="W840" s="18" t="s">
        <v>8</v>
      </c>
      <c r="X840" s="18" t="s">
        <v>13008</v>
      </c>
      <c r="Z840" s="18" t="s">
        <v>964</v>
      </c>
      <c r="AA840" s="18" t="s">
        <v>24</v>
      </c>
      <c r="AB840" s="18" t="s">
        <v>13009</v>
      </c>
      <c r="AC840" s="18" t="s">
        <v>13010</v>
      </c>
      <c r="AD840" s="18" t="s">
        <v>25</v>
      </c>
      <c r="AE840" s="18" t="s">
        <v>12</v>
      </c>
      <c r="AF840" s="18" t="s">
        <v>13011</v>
      </c>
      <c r="AG840" s="18" t="s">
        <v>13011</v>
      </c>
      <c r="AI840" s="18" t="s">
        <v>13012</v>
      </c>
      <c r="AJ840" s="18" t="s">
        <v>13</v>
      </c>
      <c r="AK840" s="18" t="s">
        <v>2</v>
      </c>
      <c r="AL840" s="18" t="s">
        <v>2</v>
      </c>
      <c r="AM840" s="18" t="s">
        <v>14</v>
      </c>
      <c r="AN840" s="18" t="s">
        <v>223</v>
      </c>
      <c r="AO840" s="3">
        <v>11</v>
      </c>
      <c r="AP840" s="18" t="s">
        <v>16</v>
      </c>
      <c r="AQ840" s="18" t="s">
        <v>17</v>
      </c>
      <c r="AR840" s="18" t="s">
        <v>28</v>
      </c>
      <c r="AS840" s="18" t="s">
        <v>43</v>
      </c>
      <c r="AT840" s="18" t="s">
        <v>1626</v>
      </c>
      <c r="AU840" s="18" t="s">
        <v>21</v>
      </c>
      <c r="AW840" s="18" t="s">
        <v>43</v>
      </c>
      <c r="AX840" s="18" t="s">
        <v>1626</v>
      </c>
      <c r="AY840" s="18" t="s">
        <v>21</v>
      </c>
      <c r="BA840" s="18" t="s">
        <v>349</v>
      </c>
      <c r="BB840" s="18" t="s">
        <v>350</v>
      </c>
      <c r="BC840" s="18" t="s">
        <v>351</v>
      </c>
      <c r="BD840" s="18" t="s">
        <v>352</v>
      </c>
      <c r="BE840" s="18" t="s">
        <v>31</v>
      </c>
      <c r="BF840" s="18" t="s">
        <v>13013</v>
      </c>
      <c r="BG840" s="18" t="s">
        <v>299</v>
      </c>
      <c r="BH840" s="18" t="s">
        <v>13014</v>
      </c>
      <c r="BK840" s="18" t="s">
        <v>17</v>
      </c>
    </row>
    <row r="841" spans="1:63" s="18" customFormat="1">
      <c r="A841" s="18" t="s">
        <v>24</v>
      </c>
      <c r="B841" s="18" t="s">
        <v>907</v>
      </c>
      <c r="C841" s="18" t="e">
        <v>#N/A</v>
      </c>
      <c r="D841" s="1">
        <v>45979</v>
      </c>
      <c r="E841" s="2">
        <v>0.46875</v>
      </c>
      <c r="F841" s="18" t="s">
        <v>2</v>
      </c>
      <c r="J841" s="3">
        <v>2727038</v>
      </c>
      <c r="K841" s="18" t="s">
        <v>528</v>
      </c>
      <c r="L841" s="18" t="s">
        <v>4</v>
      </c>
      <c r="M841" s="18" t="s">
        <v>442</v>
      </c>
      <c r="O841" s="4">
        <v>1</v>
      </c>
      <c r="P841" s="4">
        <v>1</v>
      </c>
      <c r="Q841" s="18" t="s">
        <v>13016</v>
      </c>
      <c r="R841" s="18" t="s">
        <v>1654</v>
      </c>
      <c r="S841" s="18" t="s">
        <v>2401</v>
      </c>
      <c r="U841" s="18" t="s">
        <v>13017</v>
      </c>
      <c r="V841" s="1">
        <v>22109</v>
      </c>
      <c r="W841" s="18" t="s">
        <v>8</v>
      </c>
      <c r="X841" s="18" t="s">
        <v>13018</v>
      </c>
      <c r="Z841" s="18" t="s">
        <v>964</v>
      </c>
      <c r="AA841" s="18" t="s">
        <v>24</v>
      </c>
      <c r="AB841" s="18" t="s">
        <v>13019</v>
      </c>
      <c r="AC841" s="18" t="s">
        <v>13020</v>
      </c>
      <c r="AF841" s="18" t="s">
        <v>13021</v>
      </c>
      <c r="AG841" s="18" t="s">
        <v>13021</v>
      </c>
      <c r="AJ841" s="18" t="s">
        <v>13</v>
      </c>
      <c r="AK841" s="18" t="s">
        <v>2</v>
      </c>
      <c r="AL841" s="18" t="s">
        <v>2</v>
      </c>
      <c r="AM841" s="18" t="s">
        <v>14</v>
      </c>
      <c r="AN841" s="18" t="s">
        <v>223</v>
      </c>
      <c r="AO841" s="3">
        <v>11</v>
      </c>
      <c r="AP841" s="18" t="s">
        <v>16</v>
      </c>
      <c r="AQ841" s="18" t="s">
        <v>17</v>
      </c>
      <c r="AR841" s="18" t="s">
        <v>28</v>
      </c>
      <c r="AS841" s="18" t="s">
        <v>43</v>
      </c>
      <c r="AT841" s="18" t="s">
        <v>1626</v>
      </c>
      <c r="AU841" s="18" t="s">
        <v>21</v>
      </c>
      <c r="AW841" s="18" t="s">
        <v>43</v>
      </c>
      <c r="AX841" s="18" t="s">
        <v>1626</v>
      </c>
      <c r="AY841" s="18" t="s">
        <v>208</v>
      </c>
      <c r="AZ841" s="18" t="s">
        <v>209</v>
      </c>
      <c r="BA841" s="18" t="s">
        <v>766</v>
      </c>
      <c r="BB841" s="18" t="s">
        <v>209</v>
      </c>
      <c r="BC841" s="18" t="s">
        <v>21</v>
      </c>
      <c r="BE841" s="18" t="s">
        <v>152</v>
      </c>
      <c r="BF841" s="18" t="s">
        <v>13022</v>
      </c>
      <c r="BG841" s="18" t="s">
        <v>32</v>
      </c>
      <c r="BH841" s="18" t="s">
        <v>13023</v>
      </c>
      <c r="BK841" s="18" t="s">
        <v>17</v>
      </c>
    </row>
    <row r="842" spans="1:63" s="18" customFormat="1">
      <c r="A842" s="18" t="s">
        <v>24</v>
      </c>
      <c r="B842" s="18" t="s">
        <v>907</v>
      </c>
      <c r="C842" s="18" t="e">
        <v>#N/A</v>
      </c>
      <c r="D842" s="1">
        <v>45979</v>
      </c>
      <c r="E842" s="2">
        <v>0.47916666000000002</v>
      </c>
      <c r="F842" s="18" t="s">
        <v>2</v>
      </c>
      <c r="J842" s="3">
        <v>2733045</v>
      </c>
      <c r="K842" s="18" t="s">
        <v>528</v>
      </c>
      <c r="L842" s="18" t="s">
        <v>4</v>
      </c>
      <c r="M842" s="18" t="s">
        <v>442</v>
      </c>
      <c r="O842" s="4">
        <v>1</v>
      </c>
      <c r="P842" s="4">
        <v>1</v>
      </c>
      <c r="Q842" s="18" t="s">
        <v>13024</v>
      </c>
      <c r="R842" s="18" t="s">
        <v>6855</v>
      </c>
      <c r="S842" s="18" t="s">
        <v>13025</v>
      </c>
      <c r="T842" s="18" t="s">
        <v>153</v>
      </c>
      <c r="U842" s="18" t="s">
        <v>13026</v>
      </c>
      <c r="V842" s="1">
        <v>15227</v>
      </c>
      <c r="W842" s="18" t="s">
        <v>8</v>
      </c>
      <c r="X842" s="18" t="s">
        <v>13027</v>
      </c>
      <c r="Z842" s="18" t="s">
        <v>974</v>
      </c>
      <c r="AA842" s="18" t="s">
        <v>24</v>
      </c>
      <c r="AB842" s="18" t="s">
        <v>13028</v>
      </c>
      <c r="AC842" s="18" t="s">
        <v>13029</v>
      </c>
      <c r="AD842" s="18" t="s">
        <v>11</v>
      </c>
      <c r="AE842" s="18" t="s">
        <v>11</v>
      </c>
      <c r="AF842" s="18" t="s">
        <v>13030</v>
      </c>
      <c r="AG842" s="18" t="s">
        <v>13030</v>
      </c>
      <c r="AI842" s="18" t="s">
        <v>13031</v>
      </c>
      <c r="AJ842" s="18" t="s">
        <v>13</v>
      </c>
      <c r="AK842" s="18" t="s">
        <v>2</v>
      </c>
      <c r="AL842" s="18" t="s">
        <v>2</v>
      </c>
      <c r="AM842" s="18" t="s">
        <v>14</v>
      </c>
      <c r="AN842" s="18" t="s">
        <v>223</v>
      </c>
      <c r="AO842" s="3">
        <v>11</v>
      </c>
      <c r="AP842" s="18" t="s">
        <v>16</v>
      </c>
      <c r="AQ842" s="18" t="s">
        <v>17</v>
      </c>
      <c r="AR842" s="18" t="s">
        <v>28</v>
      </c>
      <c r="AS842" s="18" t="s">
        <v>43</v>
      </c>
      <c r="AT842" s="18" t="s">
        <v>1626</v>
      </c>
      <c r="AU842" s="18" t="s">
        <v>21</v>
      </c>
      <c r="AW842" s="18" t="s">
        <v>43</v>
      </c>
      <c r="AX842" s="18" t="s">
        <v>1626</v>
      </c>
      <c r="AY842" s="18" t="s">
        <v>21</v>
      </c>
      <c r="BA842" s="18" t="s">
        <v>4039</v>
      </c>
      <c r="BB842" s="18" t="s">
        <v>4040</v>
      </c>
      <c r="BC842" s="18" t="s">
        <v>208</v>
      </c>
      <c r="BD842" s="18" t="s">
        <v>209</v>
      </c>
      <c r="BE842" s="18" t="s">
        <v>31</v>
      </c>
      <c r="BF842" s="18" t="s">
        <v>13032</v>
      </c>
      <c r="BG842" s="18" t="s">
        <v>299</v>
      </c>
      <c r="BH842" s="18" t="s">
        <v>13033</v>
      </c>
      <c r="BK842" s="18" t="s">
        <v>17</v>
      </c>
    </row>
    <row r="843" spans="1:63" s="18" customFormat="1">
      <c r="A843" s="18" t="s">
        <v>24</v>
      </c>
      <c r="B843" s="18" t="s">
        <v>907</v>
      </c>
      <c r="C843" s="18" t="e">
        <v>#N/A</v>
      </c>
      <c r="D843" s="1">
        <v>45979</v>
      </c>
      <c r="E843" s="2">
        <v>0.54166665999999997</v>
      </c>
      <c r="F843" s="18" t="s">
        <v>2</v>
      </c>
      <c r="J843" s="3">
        <v>2774698</v>
      </c>
      <c r="K843" s="18" t="s">
        <v>528</v>
      </c>
      <c r="L843" s="18" t="s">
        <v>4</v>
      </c>
      <c r="M843" s="18" t="s">
        <v>442</v>
      </c>
      <c r="O843" s="4">
        <v>1</v>
      </c>
      <c r="P843" s="4">
        <v>1</v>
      </c>
      <c r="Q843" s="18" t="s">
        <v>13034</v>
      </c>
      <c r="R843" s="18" t="s">
        <v>4523</v>
      </c>
      <c r="S843" s="18" t="s">
        <v>13035</v>
      </c>
      <c r="T843" s="18" t="s">
        <v>86</v>
      </c>
      <c r="U843" s="18" t="s">
        <v>13036</v>
      </c>
      <c r="V843" s="1">
        <v>19943</v>
      </c>
      <c r="W843" s="18" t="s">
        <v>8</v>
      </c>
      <c r="X843" s="18" t="s">
        <v>13037</v>
      </c>
      <c r="Z843" s="18" t="s">
        <v>964</v>
      </c>
      <c r="AA843" s="18" t="s">
        <v>24</v>
      </c>
      <c r="AB843" s="18" t="s">
        <v>13038</v>
      </c>
      <c r="AC843" s="18" t="s">
        <v>13039</v>
      </c>
      <c r="AD843" s="18" t="s">
        <v>25</v>
      </c>
      <c r="AE843" s="18" t="s">
        <v>11</v>
      </c>
      <c r="AF843" s="18" t="s">
        <v>13040</v>
      </c>
      <c r="AG843" s="18" t="s">
        <v>13040</v>
      </c>
      <c r="AJ843" s="18" t="s">
        <v>13</v>
      </c>
      <c r="AK843" s="18" t="s">
        <v>2</v>
      </c>
      <c r="AL843" s="18" t="s">
        <v>2</v>
      </c>
      <c r="AM843" s="18" t="s">
        <v>14</v>
      </c>
      <c r="AN843" s="18" t="s">
        <v>223</v>
      </c>
      <c r="AO843" s="3">
        <v>11</v>
      </c>
      <c r="AP843" s="18" t="s">
        <v>16</v>
      </c>
      <c r="AQ843" s="18" t="s">
        <v>17</v>
      </c>
      <c r="AR843" s="18" t="s">
        <v>28</v>
      </c>
      <c r="AS843" s="18" t="s">
        <v>43</v>
      </c>
      <c r="AT843" s="18" t="s">
        <v>1626</v>
      </c>
      <c r="AU843" s="18" t="s">
        <v>21</v>
      </c>
      <c r="AW843" s="18" t="s">
        <v>43</v>
      </c>
      <c r="AX843" s="18" t="s">
        <v>1626</v>
      </c>
      <c r="AY843" s="18" t="s">
        <v>21</v>
      </c>
      <c r="BA843" s="18" t="s">
        <v>349</v>
      </c>
      <c r="BB843" s="18" t="s">
        <v>350</v>
      </c>
      <c r="BC843" s="18" t="s">
        <v>351</v>
      </c>
      <c r="BD843" s="18" t="s">
        <v>352</v>
      </c>
      <c r="BE843" s="18" t="s">
        <v>110</v>
      </c>
      <c r="BF843" s="18" t="s">
        <v>13041</v>
      </c>
      <c r="BK843" s="18" t="s">
        <v>17</v>
      </c>
    </row>
    <row r="844" spans="1:63" s="18" customFormat="1">
      <c r="A844" s="18" t="s">
        <v>24</v>
      </c>
      <c r="B844" s="18" t="s">
        <v>907</v>
      </c>
      <c r="C844" s="18" t="e">
        <v>#N/A</v>
      </c>
      <c r="D844" s="1">
        <v>45979</v>
      </c>
      <c r="E844" s="2">
        <v>0.58333332999999998</v>
      </c>
      <c r="F844" s="18" t="s">
        <v>2</v>
      </c>
      <c r="J844" s="3">
        <v>2775451</v>
      </c>
      <c r="K844" s="18" t="s">
        <v>528</v>
      </c>
      <c r="L844" s="18" t="s">
        <v>4</v>
      </c>
      <c r="M844" s="18" t="s">
        <v>442</v>
      </c>
      <c r="O844" s="4">
        <v>1</v>
      </c>
      <c r="P844" s="4">
        <v>1</v>
      </c>
      <c r="Q844" s="18" t="s">
        <v>13043</v>
      </c>
      <c r="R844" s="18" t="s">
        <v>3797</v>
      </c>
      <c r="S844" s="18" t="s">
        <v>13044</v>
      </c>
      <c r="T844" s="18" t="s">
        <v>86</v>
      </c>
      <c r="U844" s="18" t="s">
        <v>13045</v>
      </c>
      <c r="V844" s="1">
        <v>19713</v>
      </c>
      <c r="W844" s="18" t="s">
        <v>8</v>
      </c>
      <c r="X844" s="18" t="s">
        <v>13046</v>
      </c>
      <c r="Z844" s="18" t="s">
        <v>964</v>
      </c>
      <c r="AA844" s="18" t="s">
        <v>24</v>
      </c>
      <c r="AB844" s="18" t="s">
        <v>13047</v>
      </c>
      <c r="AC844" s="18" t="s">
        <v>13048</v>
      </c>
      <c r="AD844" s="18" t="s">
        <v>25</v>
      </c>
      <c r="AE844" s="18" t="s">
        <v>12</v>
      </c>
      <c r="AF844" s="18" t="s">
        <v>13049</v>
      </c>
      <c r="AG844" s="18" t="s">
        <v>13049</v>
      </c>
      <c r="AI844" s="18" t="s">
        <v>13050</v>
      </c>
      <c r="AJ844" s="18" t="s">
        <v>13</v>
      </c>
      <c r="AK844" s="18" t="s">
        <v>2</v>
      </c>
      <c r="AL844" s="18" t="s">
        <v>2</v>
      </c>
      <c r="AM844" s="18" t="s">
        <v>14</v>
      </c>
      <c r="AN844" s="18" t="s">
        <v>223</v>
      </c>
      <c r="AO844" s="3">
        <v>11</v>
      </c>
      <c r="AP844" s="18" t="s">
        <v>16</v>
      </c>
      <c r="AQ844" s="18" t="s">
        <v>17</v>
      </c>
      <c r="AR844" s="18" t="s">
        <v>28</v>
      </c>
      <c r="AS844" s="18" t="s">
        <v>43</v>
      </c>
      <c r="AT844" s="18" t="s">
        <v>1626</v>
      </c>
      <c r="AU844" s="18" t="s">
        <v>21</v>
      </c>
      <c r="AW844" s="18" t="s">
        <v>43</v>
      </c>
      <c r="AX844" s="18" t="s">
        <v>1626</v>
      </c>
      <c r="AY844" s="18" t="s">
        <v>21</v>
      </c>
      <c r="BA844" s="18" t="s">
        <v>349</v>
      </c>
      <c r="BB844" s="18" t="s">
        <v>350</v>
      </c>
      <c r="BC844" s="18" t="s">
        <v>351</v>
      </c>
      <c r="BD844" s="18" t="s">
        <v>352</v>
      </c>
      <c r="BE844" s="18" t="s">
        <v>31</v>
      </c>
      <c r="BF844" s="18" t="s">
        <v>13051</v>
      </c>
      <c r="BG844" s="18" t="s">
        <v>810</v>
      </c>
      <c r="BH844" s="18" t="s">
        <v>13052</v>
      </c>
      <c r="BK844" s="18" t="s">
        <v>17</v>
      </c>
    </row>
    <row r="845" spans="1:63" s="18" customFormat="1">
      <c r="A845" s="18" t="s">
        <v>24</v>
      </c>
      <c r="B845" s="18" t="s">
        <v>907</v>
      </c>
      <c r="C845" s="18" t="e">
        <v>#N/A</v>
      </c>
      <c r="D845" s="1">
        <v>45979</v>
      </c>
      <c r="E845" s="2">
        <v>0.61111110999999996</v>
      </c>
      <c r="F845" s="18" t="s">
        <v>2</v>
      </c>
      <c r="J845" s="3">
        <v>2787110</v>
      </c>
      <c r="K845" s="18" t="s">
        <v>528</v>
      </c>
      <c r="L845" s="18" t="s">
        <v>4</v>
      </c>
      <c r="M845" s="18" t="s">
        <v>442</v>
      </c>
      <c r="O845" s="4">
        <v>1</v>
      </c>
      <c r="P845" s="4">
        <v>1</v>
      </c>
      <c r="Q845" s="18" t="s">
        <v>13075</v>
      </c>
      <c r="R845" s="18" t="s">
        <v>765</v>
      </c>
      <c r="S845" s="18" t="s">
        <v>7188</v>
      </c>
      <c r="T845" s="18" t="s">
        <v>340</v>
      </c>
      <c r="U845" s="18" t="s">
        <v>13076</v>
      </c>
      <c r="V845" s="1">
        <v>24346</v>
      </c>
      <c r="W845" s="18" t="s">
        <v>8</v>
      </c>
      <c r="X845" s="18" t="s">
        <v>13077</v>
      </c>
      <c r="Z845" s="18" t="s">
        <v>931</v>
      </c>
      <c r="AA845" s="18" t="s">
        <v>24</v>
      </c>
      <c r="AB845" s="18" t="s">
        <v>4456</v>
      </c>
      <c r="AC845" s="18" t="s">
        <v>13078</v>
      </c>
      <c r="AD845" s="18" t="s">
        <v>25</v>
      </c>
      <c r="AE845" s="18" t="s">
        <v>12</v>
      </c>
      <c r="AF845" s="18" t="s">
        <v>13079</v>
      </c>
      <c r="AG845" s="18" t="s">
        <v>13079</v>
      </c>
      <c r="AI845" s="18" t="s">
        <v>13080</v>
      </c>
      <c r="AJ845" s="18" t="s">
        <v>13</v>
      </c>
      <c r="AK845" s="18" t="s">
        <v>2</v>
      </c>
      <c r="AL845" s="18" t="s">
        <v>2</v>
      </c>
      <c r="AM845" s="18" t="s">
        <v>26</v>
      </c>
      <c r="AN845" s="18" t="s">
        <v>223</v>
      </c>
      <c r="AO845" s="3">
        <v>11</v>
      </c>
      <c r="AP845" s="18" t="s">
        <v>16</v>
      </c>
      <c r="AQ845" s="18" t="s">
        <v>17</v>
      </c>
      <c r="AR845" s="18" t="s">
        <v>28</v>
      </c>
      <c r="AS845" s="18" t="s">
        <v>43</v>
      </c>
      <c r="AT845" s="18" t="s">
        <v>1626</v>
      </c>
      <c r="AU845" s="18" t="s">
        <v>21</v>
      </c>
      <c r="AW845" s="18" t="s">
        <v>43</v>
      </c>
      <c r="AX845" s="18" t="s">
        <v>1626</v>
      </c>
      <c r="AY845" s="18" t="s">
        <v>21</v>
      </c>
      <c r="BA845" s="18" t="s">
        <v>3683</v>
      </c>
      <c r="BB845" s="18" t="s">
        <v>3684</v>
      </c>
      <c r="BC845" s="18" t="s">
        <v>208</v>
      </c>
      <c r="BD845" s="18" t="s">
        <v>209</v>
      </c>
      <c r="BE845" s="18" t="s">
        <v>363</v>
      </c>
      <c r="BF845" s="18" t="s">
        <v>13081</v>
      </c>
      <c r="BK845" s="18" t="s">
        <v>17</v>
      </c>
    </row>
    <row r="846" spans="1:63" s="18" customFormat="1">
      <c r="A846" s="18" t="s">
        <v>24</v>
      </c>
      <c r="B846" s="18" t="s">
        <v>907</v>
      </c>
      <c r="C846" s="18" t="e">
        <v>#N/A</v>
      </c>
      <c r="D846" s="1">
        <v>45979</v>
      </c>
      <c r="E846" s="2">
        <v>0.625</v>
      </c>
      <c r="F846" s="18" t="s">
        <v>2</v>
      </c>
      <c r="J846" s="3">
        <v>2788766</v>
      </c>
      <c r="K846" s="18" t="s">
        <v>528</v>
      </c>
      <c r="L846" s="18" t="s">
        <v>4</v>
      </c>
      <c r="M846" s="18" t="s">
        <v>442</v>
      </c>
      <c r="O846" s="4">
        <v>1</v>
      </c>
      <c r="P846" s="4">
        <v>1</v>
      </c>
      <c r="Q846" s="18" t="s">
        <v>13082</v>
      </c>
      <c r="R846" s="18" t="s">
        <v>525</v>
      </c>
      <c r="S846" s="18" t="s">
        <v>13083</v>
      </c>
      <c r="T846" s="18" t="s">
        <v>260</v>
      </c>
      <c r="U846" s="18" t="s">
        <v>13084</v>
      </c>
      <c r="V846" s="1">
        <v>30431</v>
      </c>
      <c r="W846" s="18" t="s">
        <v>34</v>
      </c>
      <c r="X846" s="18" t="s">
        <v>13085</v>
      </c>
      <c r="Z846" s="18" t="s">
        <v>964</v>
      </c>
      <c r="AA846" s="18" t="s">
        <v>24</v>
      </c>
      <c r="AB846" s="18" t="s">
        <v>13086</v>
      </c>
      <c r="AC846" s="18" t="s">
        <v>13087</v>
      </c>
      <c r="AD846" s="18" t="s">
        <v>11</v>
      </c>
      <c r="AE846" s="18" t="s">
        <v>11</v>
      </c>
      <c r="AF846" s="18" t="s">
        <v>13088</v>
      </c>
      <c r="AG846" s="18" t="s">
        <v>13088</v>
      </c>
      <c r="AI846" s="18" t="s">
        <v>13089</v>
      </c>
      <c r="AJ846" s="18" t="s">
        <v>13</v>
      </c>
      <c r="AK846" s="18" t="s">
        <v>2</v>
      </c>
      <c r="AL846" s="18" t="s">
        <v>2</v>
      </c>
      <c r="AM846" s="18" t="s">
        <v>26</v>
      </c>
      <c r="AN846" s="18" t="s">
        <v>223</v>
      </c>
      <c r="AO846" s="3">
        <v>11</v>
      </c>
      <c r="AP846" s="18" t="s">
        <v>16</v>
      </c>
      <c r="AQ846" s="18" t="s">
        <v>17</v>
      </c>
      <c r="AR846" s="18" t="s">
        <v>28</v>
      </c>
      <c r="AS846" s="18" t="s">
        <v>43</v>
      </c>
      <c r="AT846" s="18" t="s">
        <v>1626</v>
      </c>
      <c r="AU846" s="18" t="s">
        <v>21</v>
      </c>
      <c r="AW846" s="18" t="s">
        <v>43</v>
      </c>
      <c r="AX846" s="18" t="s">
        <v>1626</v>
      </c>
      <c r="AY846" s="18" t="s">
        <v>11072</v>
      </c>
      <c r="AZ846" s="18" t="s">
        <v>11073</v>
      </c>
      <c r="BA846" s="18" t="s">
        <v>11072</v>
      </c>
      <c r="BB846" s="18" t="s">
        <v>11073</v>
      </c>
      <c r="BC846" s="18" t="s">
        <v>208</v>
      </c>
      <c r="BD846" s="18" t="s">
        <v>209</v>
      </c>
      <c r="BE846" s="18" t="s">
        <v>357</v>
      </c>
      <c r="BF846" s="18" t="s">
        <v>13090</v>
      </c>
      <c r="BK846" s="18" t="s">
        <v>17</v>
      </c>
    </row>
    <row r="847" spans="1:63" s="18" customFormat="1">
      <c r="A847" s="18" t="s">
        <v>47</v>
      </c>
      <c r="B847" s="18" t="s">
        <v>907</v>
      </c>
      <c r="C847" s="18" t="e">
        <v>#N/A</v>
      </c>
      <c r="D847" s="1">
        <v>45979</v>
      </c>
      <c r="E847" s="2">
        <v>0.33333332999999998</v>
      </c>
      <c r="F847" s="18" t="s">
        <v>2</v>
      </c>
      <c r="J847" s="3">
        <v>2829956</v>
      </c>
      <c r="K847" s="18" t="s">
        <v>533</v>
      </c>
      <c r="L847" s="18" t="s">
        <v>771</v>
      </c>
      <c r="M847" s="18" t="s">
        <v>442</v>
      </c>
      <c r="O847" s="4">
        <v>1</v>
      </c>
      <c r="P847" s="4">
        <v>1</v>
      </c>
      <c r="Q847" s="18" t="s">
        <v>13100</v>
      </c>
      <c r="R847" s="18" t="s">
        <v>529</v>
      </c>
      <c r="S847" s="18" t="s">
        <v>13101</v>
      </c>
      <c r="U847" s="18" t="s">
        <v>13102</v>
      </c>
      <c r="V847" s="1">
        <v>32076</v>
      </c>
      <c r="W847" s="18" t="s">
        <v>34</v>
      </c>
      <c r="X847" s="18" t="s">
        <v>13103</v>
      </c>
      <c r="Y847" s="18" t="s">
        <v>13104</v>
      </c>
      <c r="Z847" s="18" t="s">
        <v>196</v>
      </c>
      <c r="AA847" s="18" t="s">
        <v>47</v>
      </c>
      <c r="AB847" s="18" t="s">
        <v>13105</v>
      </c>
      <c r="AC847" s="18" t="s">
        <v>13106</v>
      </c>
      <c r="AD847" s="18" t="s">
        <v>11</v>
      </c>
      <c r="AE847" s="18" t="s">
        <v>11</v>
      </c>
      <c r="AF847" s="18" t="s">
        <v>13107</v>
      </c>
      <c r="AG847" s="18" t="s">
        <v>13107</v>
      </c>
      <c r="AI847" s="18" t="s">
        <v>13108</v>
      </c>
      <c r="AJ847" s="18" t="s">
        <v>13</v>
      </c>
      <c r="AK847" s="18" t="s">
        <v>2</v>
      </c>
      <c r="AL847" s="18" t="s">
        <v>2</v>
      </c>
      <c r="AM847" s="18" t="s">
        <v>26</v>
      </c>
      <c r="AN847" s="18" t="s">
        <v>197</v>
      </c>
      <c r="AO847" s="3">
        <v>11</v>
      </c>
      <c r="AP847" s="18" t="s">
        <v>16</v>
      </c>
      <c r="AQ847" s="18" t="s">
        <v>17</v>
      </c>
      <c r="AR847" s="18" t="s">
        <v>173</v>
      </c>
      <c r="AS847" s="18" t="s">
        <v>537</v>
      </c>
      <c r="AT847" s="18" t="s">
        <v>395</v>
      </c>
      <c r="AU847" s="18" t="s">
        <v>21</v>
      </c>
      <c r="AW847" s="18" t="s">
        <v>537</v>
      </c>
      <c r="AX847" s="18" t="s">
        <v>395</v>
      </c>
      <c r="AY847" s="18" t="s">
        <v>1680</v>
      </c>
      <c r="AZ847" s="18" t="s">
        <v>1681</v>
      </c>
      <c r="BA847" s="18" t="s">
        <v>1680</v>
      </c>
      <c r="BB847" s="18" t="s">
        <v>1681</v>
      </c>
      <c r="BC847" s="18" t="s">
        <v>537</v>
      </c>
      <c r="BD847" s="18" t="s">
        <v>395</v>
      </c>
      <c r="BE847" s="18" t="s">
        <v>54</v>
      </c>
      <c r="BF847" s="18" t="s">
        <v>13109</v>
      </c>
      <c r="BK847" s="18" t="s">
        <v>17</v>
      </c>
    </row>
    <row r="848" spans="1:63" s="18" customFormat="1">
      <c r="A848" s="18" t="s">
        <v>47</v>
      </c>
      <c r="B848" s="18" t="s">
        <v>907</v>
      </c>
      <c r="C848" s="18" t="e">
        <v>#N/A</v>
      </c>
      <c r="D848" s="1">
        <v>45979</v>
      </c>
      <c r="E848" s="2">
        <v>0.34375</v>
      </c>
      <c r="F848" s="18" t="s">
        <v>2</v>
      </c>
      <c r="J848" s="3">
        <v>2801876</v>
      </c>
      <c r="K848" s="18" t="s">
        <v>533</v>
      </c>
      <c r="L848" s="18" t="s">
        <v>771</v>
      </c>
      <c r="M848" s="18" t="s">
        <v>442</v>
      </c>
      <c r="O848" s="4">
        <v>1</v>
      </c>
      <c r="P848" s="4">
        <v>1</v>
      </c>
      <c r="Q848" s="18" t="s">
        <v>13110</v>
      </c>
      <c r="R848" s="18" t="s">
        <v>1846</v>
      </c>
      <c r="S848" s="18" t="s">
        <v>373</v>
      </c>
      <c r="T848" s="18" t="s">
        <v>153</v>
      </c>
      <c r="U848" s="18" t="s">
        <v>13111</v>
      </c>
      <c r="V848" s="1">
        <v>25757</v>
      </c>
      <c r="W848" s="18" t="s">
        <v>34</v>
      </c>
      <c r="X848" s="18" t="s">
        <v>13112</v>
      </c>
      <c r="Z848" s="18" t="s">
        <v>196</v>
      </c>
      <c r="AA848" s="18" t="s">
        <v>47</v>
      </c>
      <c r="AB848" s="18" t="s">
        <v>13113</v>
      </c>
      <c r="AC848" s="18" t="s">
        <v>13114</v>
      </c>
      <c r="AD848" s="18" t="s">
        <v>25</v>
      </c>
      <c r="AE848" s="18" t="s">
        <v>12</v>
      </c>
      <c r="AF848" s="18" t="s">
        <v>13115</v>
      </c>
      <c r="AG848" s="18" t="s">
        <v>13115</v>
      </c>
      <c r="AI848" s="18" t="s">
        <v>13116</v>
      </c>
      <c r="AJ848" s="18" t="s">
        <v>13</v>
      </c>
      <c r="AK848" s="18" t="s">
        <v>2</v>
      </c>
      <c r="AL848" s="18" t="s">
        <v>2</v>
      </c>
      <c r="AM848" s="18" t="s">
        <v>26</v>
      </c>
      <c r="AN848" s="18" t="s">
        <v>197</v>
      </c>
      <c r="AO848" s="3">
        <v>11</v>
      </c>
      <c r="AP848" s="18" t="s">
        <v>16</v>
      </c>
      <c r="AQ848" s="18" t="s">
        <v>17</v>
      </c>
      <c r="AR848" s="18" t="s">
        <v>173</v>
      </c>
      <c r="AS848" s="18" t="s">
        <v>537</v>
      </c>
      <c r="AT848" s="18" t="s">
        <v>395</v>
      </c>
      <c r="AU848" s="18" t="s">
        <v>21</v>
      </c>
      <c r="AW848" s="18" t="s">
        <v>537</v>
      </c>
      <c r="AX848" s="18" t="s">
        <v>395</v>
      </c>
      <c r="AY848" s="18" t="s">
        <v>21</v>
      </c>
      <c r="BA848" s="18" t="s">
        <v>394</v>
      </c>
      <c r="BB848" s="18" t="s">
        <v>395</v>
      </c>
      <c r="BC848" s="18" t="s">
        <v>537</v>
      </c>
      <c r="BD848" s="18" t="s">
        <v>395</v>
      </c>
      <c r="BE848" s="18" t="s">
        <v>706</v>
      </c>
      <c r="BF848" s="18" t="s">
        <v>13117</v>
      </c>
      <c r="BK848" s="18" t="s">
        <v>17</v>
      </c>
    </row>
    <row r="849" spans="1:63" s="18" customFormat="1">
      <c r="A849" s="18" t="s">
        <v>47</v>
      </c>
      <c r="B849" s="18" t="s">
        <v>907</v>
      </c>
      <c r="C849" s="18" t="e">
        <v>#N/A</v>
      </c>
      <c r="D849" s="1">
        <v>45979</v>
      </c>
      <c r="E849" s="2">
        <v>0.39583332999999998</v>
      </c>
      <c r="F849" s="18" t="s">
        <v>2</v>
      </c>
      <c r="J849" s="3">
        <v>2774055</v>
      </c>
      <c r="K849" s="18" t="s">
        <v>533</v>
      </c>
      <c r="L849" s="18" t="s">
        <v>771</v>
      </c>
      <c r="M849" s="18" t="s">
        <v>442</v>
      </c>
      <c r="O849" s="4">
        <v>1</v>
      </c>
      <c r="P849" s="4">
        <v>1</v>
      </c>
      <c r="Q849" s="18" t="s">
        <v>13118</v>
      </c>
      <c r="R849" s="18" t="s">
        <v>707</v>
      </c>
      <c r="S849" s="18" t="s">
        <v>13119</v>
      </c>
      <c r="T849" s="18" t="s">
        <v>148</v>
      </c>
      <c r="U849" s="18" t="s">
        <v>13120</v>
      </c>
      <c r="V849" s="1">
        <v>21661</v>
      </c>
      <c r="W849" s="18" t="s">
        <v>34</v>
      </c>
      <c r="X849" s="18" t="s">
        <v>13121</v>
      </c>
      <c r="Z849" s="18" t="s">
        <v>298</v>
      </c>
      <c r="AA849" s="18" t="s">
        <v>47</v>
      </c>
      <c r="AB849" s="18" t="s">
        <v>13122</v>
      </c>
      <c r="AC849" s="18" t="s">
        <v>13123</v>
      </c>
      <c r="AD849" s="18" t="s">
        <v>25</v>
      </c>
      <c r="AE849" s="18" t="s">
        <v>12</v>
      </c>
      <c r="AF849" s="18" t="s">
        <v>13124</v>
      </c>
      <c r="AG849" s="18" t="s">
        <v>13124</v>
      </c>
      <c r="AI849" s="18" t="s">
        <v>13125</v>
      </c>
      <c r="AJ849" s="18" t="s">
        <v>13</v>
      </c>
      <c r="AK849" s="18" t="s">
        <v>2</v>
      </c>
      <c r="AL849" s="18" t="s">
        <v>2</v>
      </c>
      <c r="AM849" s="18" t="s">
        <v>14</v>
      </c>
      <c r="AN849" s="18" t="s">
        <v>197</v>
      </c>
      <c r="AO849" s="3">
        <v>11</v>
      </c>
      <c r="AP849" s="18" t="s">
        <v>16</v>
      </c>
      <c r="AQ849" s="18" t="s">
        <v>17</v>
      </c>
      <c r="AR849" s="18" t="s">
        <v>173</v>
      </c>
      <c r="AS849" s="18" t="s">
        <v>773</v>
      </c>
      <c r="AT849" s="18" t="s">
        <v>774</v>
      </c>
      <c r="AU849" s="18" t="s">
        <v>21</v>
      </c>
      <c r="AW849" s="18" t="s">
        <v>773</v>
      </c>
      <c r="AX849" s="18" t="s">
        <v>774</v>
      </c>
      <c r="AY849" s="18" t="s">
        <v>21</v>
      </c>
      <c r="BA849" s="18" t="s">
        <v>493</v>
      </c>
      <c r="BB849" s="18" t="s">
        <v>494</v>
      </c>
      <c r="BC849" s="18" t="s">
        <v>537</v>
      </c>
      <c r="BD849" s="18" t="s">
        <v>395</v>
      </c>
      <c r="BE849" s="18" t="s">
        <v>391</v>
      </c>
      <c r="BF849" s="18" t="s">
        <v>13126</v>
      </c>
      <c r="BK849" s="18" t="s">
        <v>17</v>
      </c>
    </row>
    <row r="850" spans="1:63" s="18" customFormat="1">
      <c r="A850" s="18" t="s">
        <v>47</v>
      </c>
      <c r="B850" s="18" t="s">
        <v>907</v>
      </c>
      <c r="C850" s="18" t="e">
        <v>#N/A</v>
      </c>
      <c r="D850" s="1">
        <v>45979</v>
      </c>
      <c r="E850" s="2">
        <v>0.40625</v>
      </c>
      <c r="F850" s="18" t="s">
        <v>2</v>
      </c>
      <c r="J850" s="3">
        <v>2794401</v>
      </c>
      <c r="K850" s="18" t="s">
        <v>533</v>
      </c>
      <c r="L850" s="18" t="s">
        <v>482</v>
      </c>
      <c r="M850" s="18" t="s">
        <v>442</v>
      </c>
      <c r="O850" s="4">
        <v>1</v>
      </c>
      <c r="P850" s="4">
        <v>1</v>
      </c>
      <c r="Q850" s="18" t="s">
        <v>13127</v>
      </c>
      <c r="R850" s="18" t="s">
        <v>160</v>
      </c>
      <c r="S850" s="18" t="s">
        <v>924</v>
      </c>
      <c r="T850" s="18" t="s">
        <v>260</v>
      </c>
      <c r="U850" s="18" t="s">
        <v>13128</v>
      </c>
      <c r="V850" s="1">
        <v>17099</v>
      </c>
      <c r="W850" s="18" t="s">
        <v>8</v>
      </c>
      <c r="X850" s="18" t="s">
        <v>13129</v>
      </c>
      <c r="Z850" s="18" t="s">
        <v>301</v>
      </c>
      <c r="AA850" s="18" t="s">
        <v>47</v>
      </c>
      <c r="AB850" s="18" t="s">
        <v>1001</v>
      </c>
      <c r="AC850" s="18" t="s">
        <v>13130</v>
      </c>
      <c r="AD850" s="18" t="s">
        <v>25</v>
      </c>
      <c r="AE850" s="18" t="s">
        <v>12</v>
      </c>
      <c r="AF850" s="18" t="s">
        <v>13131</v>
      </c>
      <c r="AG850" s="18" t="s">
        <v>13131</v>
      </c>
      <c r="AI850" s="18" t="s">
        <v>13132</v>
      </c>
      <c r="AJ850" s="18" t="s">
        <v>13</v>
      </c>
      <c r="AK850" s="18" t="s">
        <v>2</v>
      </c>
      <c r="AL850" s="18" t="s">
        <v>2</v>
      </c>
      <c r="AM850" s="18" t="s">
        <v>14</v>
      </c>
      <c r="AN850" s="18" t="s">
        <v>197</v>
      </c>
      <c r="AO850" s="3">
        <v>11</v>
      </c>
      <c r="AP850" s="18" t="s">
        <v>16</v>
      </c>
      <c r="AQ850" s="18" t="s">
        <v>17</v>
      </c>
      <c r="AR850" s="18" t="s">
        <v>173</v>
      </c>
      <c r="AS850" s="18" t="s">
        <v>478</v>
      </c>
      <c r="AT850" s="18" t="s">
        <v>479</v>
      </c>
      <c r="AU850" s="18" t="s">
        <v>21</v>
      </c>
      <c r="AW850" s="18" t="s">
        <v>478</v>
      </c>
      <c r="AX850" s="18" t="s">
        <v>479</v>
      </c>
      <c r="AY850" s="18" t="s">
        <v>5006</v>
      </c>
      <c r="AZ850" s="18" t="s">
        <v>5007</v>
      </c>
      <c r="BA850" s="18" t="s">
        <v>485</v>
      </c>
      <c r="BB850" s="18" t="s">
        <v>481</v>
      </c>
      <c r="BC850" s="18" t="s">
        <v>480</v>
      </c>
      <c r="BD850" s="18" t="s">
        <v>481</v>
      </c>
      <c r="BE850" s="18" t="s">
        <v>376</v>
      </c>
      <c r="BF850" s="18" t="s">
        <v>13133</v>
      </c>
      <c r="BK850" s="18" t="s">
        <v>17</v>
      </c>
    </row>
    <row r="851" spans="1:63" s="18" customFormat="1">
      <c r="A851" s="18" t="s">
        <v>47</v>
      </c>
      <c r="B851" s="18" t="s">
        <v>907</v>
      </c>
      <c r="C851" s="18" t="e">
        <v>#N/A</v>
      </c>
      <c r="D851" s="1">
        <v>45979</v>
      </c>
      <c r="E851" s="2">
        <v>0.41666666000000002</v>
      </c>
      <c r="F851" s="18" t="s">
        <v>2</v>
      </c>
      <c r="J851" s="3">
        <v>2828322</v>
      </c>
      <c r="K851" s="18" t="s">
        <v>533</v>
      </c>
      <c r="L851" s="18" t="s">
        <v>482</v>
      </c>
      <c r="M851" s="18" t="s">
        <v>442</v>
      </c>
      <c r="O851" s="4">
        <v>1</v>
      </c>
      <c r="P851" s="4">
        <v>1</v>
      </c>
      <c r="Q851" s="18" t="s">
        <v>13134</v>
      </c>
      <c r="R851" s="18" t="s">
        <v>157</v>
      </c>
      <c r="S851" s="18" t="s">
        <v>3092</v>
      </c>
      <c r="U851" s="18" t="s">
        <v>13135</v>
      </c>
      <c r="V851" s="1">
        <v>18901</v>
      </c>
      <c r="W851" s="18" t="s">
        <v>34</v>
      </c>
      <c r="X851" s="18" t="s">
        <v>13136</v>
      </c>
      <c r="Z851" s="18" t="s">
        <v>196</v>
      </c>
      <c r="AA851" s="18" t="s">
        <v>47</v>
      </c>
      <c r="AB851" s="18" t="s">
        <v>13137</v>
      </c>
      <c r="AC851" s="18" t="s">
        <v>13138</v>
      </c>
      <c r="AD851" s="18" t="s">
        <v>11</v>
      </c>
      <c r="AE851" s="18" t="s">
        <v>147</v>
      </c>
      <c r="AF851" s="18" t="s">
        <v>13139</v>
      </c>
      <c r="AG851" s="18" t="s">
        <v>13139</v>
      </c>
      <c r="AI851" s="18" t="s">
        <v>13140</v>
      </c>
      <c r="AJ851" s="18" t="s">
        <v>13</v>
      </c>
      <c r="AK851" s="18" t="s">
        <v>2</v>
      </c>
      <c r="AL851" s="18" t="s">
        <v>2</v>
      </c>
      <c r="AM851" s="18" t="s">
        <v>14</v>
      </c>
      <c r="AN851" s="18" t="s">
        <v>197</v>
      </c>
      <c r="AO851" s="3">
        <v>11</v>
      </c>
      <c r="AP851" s="18" t="s">
        <v>16</v>
      </c>
      <c r="AQ851" s="18" t="s">
        <v>17</v>
      </c>
      <c r="AR851" s="18" t="s">
        <v>173</v>
      </c>
      <c r="AS851" s="18" t="s">
        <v>478</v>
      </c>
      <c r="AT851" s="18" t="s">
        <v>479</v>
      </c>
      <c r="AU851" s="18" t="s">
        <v>21</v>
      </c>
      <c r="AW851" s="18" t="s">
        <v>478</v>
      </c>
      <c r="AX851" s="18" t="s">
        <v>479</v>
      </c>
      <c r="AY851" s="18" t="s">
        <v>21</v>
      </c>
      <c r="BA851" s="18" t="s">
        <v>485</v>
      </c>
      <c r="BB851" s="18" t="s">
        <v>481</v>
      </c>
      <c r="BC851" s="18" t="s">
        <v>480</v>
      </c>
      <c r="BD851" s="18" t="s">
        <v>481</v>
      </c>
      <c r="BE851" s="18" t="s">
        <v>746</v>
      </c>
      <c r="BF851" s="18" t="s">
        <v>13141</v>
      </c>
      <c r="BK851" s="18" t="s">
        <v>17</v>
      </c>
    </row>
    <row r="852" spans="1:63" s="18" customFormat="1">
      <c r="A852" s="18" t="s">
        <v>47</v>
      </c>
      <c r="B852" s="18" t="s">
        <v>907</v>
      </c>
      <c r="C852" s="18" t="e">
        <v>#N/A</v>
      </c>
      <c r="D852" s="1">
        <v>45979</v>
      </c>
      <c r="E852" s="2">
        <v>0.42708332999999998</v>
      </c>
      <c r="F852" s="18" t="s">
        <v>2</v>
      </c>
      <c r="J852" s="3">
        <v>2824763</v>
      </c>
      <c r="K852" s="18" t="s">
        <v>533</v>
      </c>
      <c r="L852" s="18" t="s">
        <v>482</v>
      </c>
      <c r="M852" s="18" t="s">
        <v>442</v>
      </c>
      <c r="O852" s="4">
        <v>1</v>
      </c>
      <c r="P852" s="4">
        <v>1</v>
      </c>
      <c r="Q852" s="18" t="s">
        <v>13142</v>
      </c>
      <c r="R852" s="18" t="s">
        <v>13143</v>
      </c>
      <c r="S852" s="18" t="s">
        <v>13144</v>
      </c>
      <c r="U852" s="18" t="s">
        <v>13145</v>
      </c>
      <c r="V852" s="1">
        <v>18297</v>
      </c>
      <c r="W852" s="18" t="s">
        <v>34</v>
      </c>
      <c r="X852" s="18" t="s">
        <v>13146</v>
      </c>
      <c r="Z852" s="18" t="s">
        <v>196</v>
      </c>
      <c r="AA852" s="18" t="s">
        <v>47</v>
      </c>
      <c r="AB852" s="18" t="s">
        <v>13147</v>
      </c>
      <c r="AC852" s="18" t="s">
        <v>13148</v>
      </c>
      <c r="AD852" s="18" t="s">
        <v>25</v>
      </c>
      <c r="AE852" s="18" t="s">
        <v>12</v>
      </c>
      <c r="AF852" s="18" t="s">
        <v>13149</v>
      </c>
      <c r="AG852" s="18" t="s">
        <v>13150</v>
      </c>
      <c r="AI852" s="18" t="s">
        <v>13151</v>
      </c>
      <c r="AJ852" s="18" t="s">
        <v>13</v>
      </c>
      <c r="AK852" s="18" t="s">
        <v>2</v>
      </c>
      <c r="AL852" s="18" t="s">
        <v>2</v>
      </c>
      <c r="AM852" s="18" t="s">
        <v>14</v>
      </c>
      <c r="AN852" s="18" t="s">
        <v>197</v>
      </c>
      <c r="AO852" s="3">
        <v>11</v>
      </c>
      <c r="AP852" s="18" t="s">
        <v>16</v>
      </c>
      <c r="AQ852" s="18" t="s">
        <v>17</v>
      </c>
      <c r="AR852" s="18" t="s">
        <v>173</v>
      </c>
      <c r="AS852" s="18" t="s">
        <v>478</v>
      </c>
      <c r="AT852" s="18" t="s">
        <v>479</v>
      </c>
      <c r="AU852" s="18" t="s">
        <v>21</v>
      </c>
      <c r="AW852" s="18" t="s">
        <v>478</v>
      </c>
      <c r="AX852" s="18" t="s">
        <v>479</v>
      </c>
      <c r="AY852" s="18" t="s">
        <v>21</v>
      </c>
      <c r="BA852" s="18" t="s">
        <v>1965</v>
      </c>
      <c r="BB852" s="18" t="s">
        <v>1966</v>
      </c>
      <c r="BC852" s="18" t="s">
        <v>480</v>
      </c>
      <c r="BD852" s="18" t="s">
        <v>481</v>
      </c>
      <c r="BE852" s="18" t="s">
        <v>376</v>
      </c>
      <c r="BF852" s="18" t="s">
        <v>13152</v>
      </c>
      <c r="BK852" s="18" t="s">
        <v>17</v>
      </c>
    </row>
    <row r="853" spans="1:63" s="18" customFormat="1">
      <c r="A853" s="18" t="s">
        <v>47</v>
      </c>
      <c r="B853" s="18" t="s">
        <v>907</v>
      </c>
      <c r="C853" s="18" t="e">
        <v>#N/A</v>
      </c>
      <c r="D853" s="1">
        <v>45979</v>
      </c>
      <c r="E853" s="2">
        <v>0.45833332999999998</v>
      </c>
      <c r="F853" s="18" t="s">
        <v>2</v>
      </c>
      <c r="J853" s="3">
        <v>2790429</v>
      </c>
      <c r="K853" s="18" t="s">
        <v>533</v>
      </c>
      <c r="L853" s="18" t="s">
        <v>482</v>
      </c>
      <c r="M853" s="18" t="s">
        <v>442</v>
      </c>
      <c r="O853" s="4">
        <v>1</v>
      </c>
      <c r="P853" s="4">
        <v>1</v>
      </c>
      <c r="Q853" s="18" t="s">
        <v>13153</v>
      </c>
      <c r="R853" s="18" t="s">
        <v>13154</v>
      </c>
      <c r="S853" s="18" t="s">
        <v>5055</v>
      </c>
      <c r="U853" s="18" t="s">
        <v>13155</v>
      </c>
      <c r="V853" s="1">
        <v>30867</v>
      </c>
      <c r="W853" s="18" t="s">
        <v>8</v>
      </c>
      <c r="X853" s="18" t="s">
        <v>13156</v>
      </c>
      <c r="Z853" s="18" t="s">
        <v>196</v>
      </c>
      <c r="AA853" s="18" t="s">
        <v>47</v>
      </c>
      <c r="AB853" s="18" t="s">
        <v>13157</v>
      </c>
      <c r="AC853" s="18" t="s">
        <v>13158</v>
      </c>
      <c r="AD853" s="18" t="s">
        <v>25</v>
      </c>
      <c r="AE853" s="18" t="s">
        <v>12</v>
      </c>
      <c r="AF853" s="18" t="s">
        <v>13159</v>
      </c>
      <c r="AG853" s="18" t="s">
        <v>13159</v>
      </c>
      <c r="AI853" s="18" t="s">
        <v>13160</v>
      </c>
      <c r="AJ853" s="18" t="s">
        <v>13</v>
      </c>
      <c r="AK853" s="18" t="s">
        <v>2</v>
      </c>
      <c r="AL853" s="18" t="s">
        <v>2</v>
      </c>
      <c r="AM853" s="18" t="s">
        <v>26</v>
      </c>
      <c r="AN853" s="18" t="s">
        <v>197</v>
      </c>
      <c r="AO853" s="3">
        <v>11</v>
      </c>
      <c r="AP853" s="18" t="s">
        <v>16</v>
      </c>
      <c r="AQ853" s="18" t="s">
        <v>17</v>
      </c>
      <c r="AR853" s="18" t="s">
        <v>173</v>
      </c>
      <c r="AS853" s="18" t="s">
        <v>478</v>
      </c>
      <c r="AT853" s="18" t="s">
        <v>479</v>
      </c>
      <c r="AU853" s="18" t="s">
        <v>21</v>
      </c>
      <c r="AW853" s="18" t="s">
        <v>478</v>
      </c>
      <c r="AX853" s="18" t="s">
        <v>479</v>
      </c>
      <c r="AY853" s="18" t="s">
        <v>81</v>
      </c>
      <c r="AZ853" s="18" t="s">
        <v>82</v>
      </c>
      <c r="BA853" s="18" t="s">
        <v>13161</v>
      </c>
      <c r="BB853" s="18" t="s">
        <v>13162</v>
      </c>
      <c r="BC853" s="18" t="s">
        <v>480</v>
      </c>
      <c r="BD853" s="18" t="s">
        <v>481</v>
      </c>
      <c r="BE853" s="18" t="s">
        <v>116</v>
      </c>
      <c r="BF853" s="18" t="s">
        <v>13163</v>
      </c>
      <c r="BK853" s="18" t="s">
        <v>17</v>
      </c>
    </row>
    <row r="854" spans="1:63" s="18" customFormat="1">
      <c r="A854" s="18" t="s">
        <v>47</v>
      </c>
      <c r="B854" s="18" t="s">
        <v>907</v>
      </c>
      <c r="C854" s="18" t="e">
        <v>#N/A</v>
      </c>
      <c r="D854" s="1">
        <v>45979</v>
      </c>
      <c r="E854" s="2">
        <v>0.54166665999999997</v>
      </c>
      <c r="F854" s="18" t="s">
        <v>2</v>
      </c>
      <c r="J854" s="3">
        <v>2787869</v>
      </c>
      <c r="K854" s="18" t="s">
        <v>533</v>
      </c>
      <c r="L854" s="18" t="s">
        <v>771</v>
      </c>
      <c r="M854" s="18" t="s">
        <v>442</v>
      </c>
      <c r="O854" s="4">
        <v>1</v>
      </c>
      <c r="P854" s="4">
        <v>1</v>
      </c>
      <c r="Q854" s="18" t="s">
        <v>13164</v>
      </c>
      <c r="R854" s="18" t="s">
        <v>280</v>
      </c>
      <c r="S854" s="18" t="s">
        <v>13165</v>
      </c>
      <c r="U854" s="18" t="s">
        <v>13166</v>
      </c>
      <c r="V854" s="1">
        <v>27305</v>
      </c>
      <c r="W854" s="18" t="s">
        <v>8</v>
      </c>
      <c r="X854" s="18" t="s">
        <v>13167</v>
      </c>
      <c r="Z854" s="18" t="s">
        <v>196</v>
      </c>
      <c r="AA854" s="18" t="s">
        <v>47</v>
      </c>
      <c r="AB854" s="18" t="s">
        <v>13168</v>
      </c>
      <c r="AC854" s="18" t="s">
        <v>13169</v>
      </c>
      <c r="AD854" s="18" t="s">
        <v>25</v>
      </c>
      <c r="AE854" s="18" t="s">
        <v>12</v>
      </c>
      <c r="AF854" s="18" t="s">
        <v>13170</v>
      </c>
      <c r="AG854" s="18" t="s">
        <v>13170</v>
      </c>
      <c r="AI854" s="18" t="s">
        <v>13171</v>
      </c>
      <c r="AJ854" s="18" t="s">
        <v>13</v>
      </c>
      <c r="AK854" s="18" t="s">
        <v>2</v>
      </c>
      <c r="AL854" s="18" t="s">
        <v>2</v>
      </c>
      <c r="AM854" s="18" t="s">
        <v>26</v>
      </c>
      <c r="AN854" s="18" t="s">
        <v>197</v>
      </c>
      <c r="AO854" s="3">
        <v>11</v>
      </c>
      <c r="AP854" s="18" t="s">
        <v>16</v>
      </c>
      <c r="AQ854" s="18" t="s">
        <v>17</v>
      </c>
      <c r="AR854" s="18" t="s">
        <v>173</v>
      </c>
      <c r="AS854" s="18" t="s">
        <v>537</v>
      </c>
      <c r="AT854" s="18" t="s">
        <v>395</v>
      </c>
      <c r="AU854" s="18" t="s">
        <v>21</v>
      </c>
      <c r="AW854" s="18" t="s">
        <v>537</v>
      </c>
      <c r="AX854" s="18" t="s">
        <v>395</v>
      </c>
      <c r="AY854" s="18" t="s">
        <v>13172</v>
      </c>
      <c r="AZ854" s="18" t="s">
        <v>13173</v>
      </c>
      <c r="BA854" s="18" t="s">
        <v>394</v>
      </c>
      <c r="BB854" s="18" t="s">
        <v>395</v>
      </c>
      <c r="BC854" s="18" t="s">
        <v>174</v>
      </c>
      <c r="BD854" s="18" t="s">
        <v>175</v>
      </c>
      <c r="BE854" s="18" t="s">
        <v>54</v>
      </c>
      <c r="BF854" s="18" t="s">
        <v>13174</v>
      </c>
      <c r="BK854" s="18" t="s">
        <v>17</v>
      </c>
    </row>
    <row r="855" spans="1:63" s="18" customFormat="1">
      <c r="A855" s="18" t="s">
        <v>47</v>
      </c>
      <c r="B855" s="18" t="s">
        <v>907</v>
      </c>
      <c r="C855" s="18" t="e">
        <v>#N/A</v>
      </c>
      <c r="D855" s="1">
        <v>45979</v>
      </c>
      <c r="E855" s="2">
        <v>0.54166665999999997</v>
      </c>
      <c r="F855" s="18" t="s">
        <v>2</v>
      </c>
      <c r="J855" s="3">
        <v>2837946</v>
      </c>
      <c r="K855" s="18" t="s">
        <v>533</v>
      </c>
      <c r="L855" s="18" t="s">
        <v>879</v>
      </c>
      <c r="M855" s="18" t="s">
        <v>442</v>
      </c>
      <c r="O855" s="4">
        <v>1</v>
      </c>
      <c r="P855" s="4">
        <v>1</v>
      </c>
      <c r="Q855" s="18" t="s">
        <v>13175</v>
      </c>
      <c r="R855" s="18" t="s">
        <v>2163</v>
      </c>
      <c r="S855" s="18" t="s">
        <v>13176</v>
      </c>
      <c r="T855" s="18" t="s">
        <v>86</v>
      </c>
      <c r="U855" s="18" t="s">
        <v>13177</v>
      </c>
      <c r="V855" s="1">
        <v>21171</v>
      </c>
      <c r="W855" s="18" t="s">
        <v>8</v>
      </c>
      <c r="X855" s="18" t="s">
        <v>13178</v>
      </c>
      <c r="Y855" s="18" t="s">
        <v>4181</v>
      </c>
      <c r="Z855" s="18" t="s">
        <v>13179</v>
      </c>
      <c r="AA855" s="18" t="s">
        <v>47</v>
      </c>
      <c r="AB855" s="18" t="s">
        <v>13180</v>
      </c>
      <c r="AC855" s="18" t="s">
        <v>13181</v>
      </c>
      <c r="AD855" s="18" t="s">
        <v>25</v>
      </c>
      <c r="AE855" s="18" t="s">
        <v>12</v>
      </c>
      <c r="AF855" s="18" t="s">
        <v>13182</v>
      </c>
      <c r="AG855" s="18" t="s">
        <v>13182</v>
      </c>
      <c r="AI855" s="18" t="s">
        <v>13183</v>
      </c>
      <c r="AJ855" s="18" t="s">
        <v>13</v>
      </c>
      <c r="AK855" s="18" t="s">
        <v>2</v>
      </c>
      <c r="AL855" s="18" t="s">
        <v>2</v>
      </c>
      <c r="AM855" s="18" t="s">
        <v>14</v>
      </c>
      <c r="AN855" s="18" t="s">
        <v>1068</v>
      </c>
      <c r="AO855" s="3">
        <v>11</v>
      </c>
      <c r="AP855" s="18" t="s">
        <v>16</v>
      </c>
      <c r="AQ855" s="18" t="s">
        <v>17</v>
      </c>
      <c r="AR855" s="18" t="s">
        <v>173</v>
      </c>
      <c r="AS855" s="18" t="s">
        <v>880</v>
      </c>
      <c r="AT855" s="18" t="s">
        <v>881</v>
      </c>
      <c r="AU855" s="18" t="s">
        <v>21</v>
      </c>
      <c r="AW855" s="18" t="s">
        <v>880</v>
      </c>
      <c r="AX855" s="18" t="s">
        <v>881</v>
      </c>
      <c r="AY855" s="18" t="s">
        <v>21</v>
      </c>
      <c r="BA855" s="18" t="s">
        <v>894</v>
      </c>
      <c r="BB855" s="18" t="s">
        <v>543</v>
      </c>
      <c r="BC855" s="18" t="s">
        <v>402</v>
      </c>
      <c r="BD855" s="18" t="s">
        <v>403</v>
      </c>
      <c r="BE855" s="18" t="s">
        <v>391</v>
      </c>
      <c r="BF855" s="18" t="s">
        <v>13184</v>
      </c>
      <c r="BK855" s="18" t="s">
        <v>17</v>
      </c>
    </row>
    <row r="856" spans="1:63" s="18" customFormat="1">
      <c r="A856" s="18" t="s">
        <v>47</v>
      </c>
      <c r="B856" s="18" t="s">
        <v>907</v>
      </c>
      <c r="C856" s="18" t="e">
        <v>#N/A</v>
      </c>
      <c r="D856" s="1">
        <v>45979</v>
      </c>
      <c r="E856" s="2">
        <v>0.5625</v>
      </c>
      <c r="F856" s="18" t="s">
        <v>2</v>
      </c>
      <c r="J856" s="3">
        <v>2817761</v>
      </c>
      <c r="K856" s="18" t="s">
        <v>533</v>
      </c>
      <c r="L856" s="18" t="s">
        <v>401</v>
      </c>
      <c r="M856" s="18" t="s">
        <v>442</v>
      </c>
      <c r="O856" s="4">
        <v>1</v>
      </c>
      <c r="P856" s="4">
        <v>1</v>
      </c>
      <c r="Q856" s="18" t="s">
        <v>13186</v>
      </c>
      <c r="R856" s="18" t="s">
        <v>1176</v>
      </c>
      <c r="S856" s="18" t="s">
        <v>13187</v>
      </c>
      <c r="U856" s="18" t="s">
        <v>13188</v>
      </c>
      <c r="V856" s="1">
        <v>34755</v>
      </c>
      <c r="W856" s="18" t="s">
        <v>34</v>
      </c>
      <c r="X856" s="18" t="s">
        <v>13189</v>
      </c>
      <c r="Z856" s="18" t="s">
        <v>13190</v>
      </c>
      <c r="AA856" s="18" t="s">
        <v>47</v>
      </c>
      <c r="AB856" s="18" t="s">
        <v>3012</v>
      </c>
      <c r="AC856" s="18" t="s">
        <v>13191</v>
      </c>
      <c r="AD856" s="18" t="s">
        <v>11</v>
      </c>
      <c r="AE856" s="18" t="s">
        <v>11</v>
      </c>
      <c r="AF856" s="18" t="s">
        <v>13192</v>
      </c>
      <c r="AG856" s="18" t="s">
        <v>13192</v>
      </c>
      <c r="AI856" s="18" t="s">
        <v>13193</v>
      </c>
      <c r="AJ856" s="18" t="s">
        <v>13</v>
      </c>
      <c r="AK856" s="18" t="s">
        <v>2</v>
      </c>
      <c r="AL856" s="18" t="s">
        <v>2</v>
      </c>
      <c r="AM856" s="18" t="s">
        <v>26</v>
      </c>
      <c r="AN856" s="18" t="s">
        <v>1068</v>
      </c>
      <c r="AO856" s="3">
        <v>11</v>
      </c>
      <c r="AP856" s="18" t="s">
        <v>16</v>
      </c>
      <c r="AQ856" s="18" t="s">
        <v>17</v>
      </c>
      <c r="AR856" s="18" t="s">
        <v>173</v>
      </c>
      <c r="AS856" s="18" t="s">
        <v>880</v>
      </c>
      <c r="AT856" s="18" t="s">
        <v>881</v>
      </c>
      <c r="AU856" s="18" t="s">
        <v>21</v>
      </c>
      <c r="AW856" s="18" t="s">
        <v>880</v>
      </c>
      <c r="AX856" s="18" t="s">
        <v>881</v>
      </c>
      <c r="AY856" s="18" t="s">
        <v>21</v>
      </c>
      <c r="BA856" s="18" t="s">
        <v>13194</v>
      </c>
      <c r="BB856" s="18" t="s">
        <v>13195</v>
      </c>
      <c r="BC856" s="18" t="s">
        <v>402</v>
      </c>
      <c r="BD856" s="18" t="s">
        <v>403</v>
      </c>
      <c r="BE856" s="18" t="s">
        <v>210</v>
      </c>
      <c r="BF856" s="18" t="s">
        <v>13196</v>
      </c>
      <c r="BK856" s="18" t="s">
        <v>17</v>
      </c>
    </row>
    <row r="857" spans="1:63" s="18" customFormat="1">
      <c r="A857" s="18" t="s">
        <v>47</v>
      </c>
      <c r="B857" s="18" t="s">
        <v>907</v>
      </c>
      <c r="C857" s="18" t="e">
        <v>#N/A</v>
      </c>
      <c r="D857" s="1">
        <v>45979</v>
      </c>
      <c r="E857" s="2">
        <v>0.57291665999999997</v>
      </c>
      <c r="F857" s="18" t="s">
        <v>2</v>
      </c>
      <c r="J857" s="3">
        <v>2834488</v>
      </c>
      <c r="K857" s="18" t="s">
        <v>533</v>
      </c>
      <c r="L857" s="18" t="s">
        <v>482</v>
      </c>
      <c r="M857" s="18" t="s">
        <v>442</v>
      </c>
      <c r="O857" s="4">
        <v>1</v>
      </c>
      <c r="P857" s="4">
        <v>1</v>
      </c>
      <c r="Q857" s="18" t="s">
        <v>13197</v>
      </c>
      <c r="R857" s="18" t="s">
        <v>491</v>
      </c>
      <c r="S857" s="18" t="s">
        <v>13198</v>
      </c>
      <c r="U857" s="18" t="s">
        <v>13199</v>
      </c>
      <c r="V857" s="1">
        <v>19532</v>
      </c>
      <c r="W857" s="18" t="s">
        <v>34</v>
      </c>
      <c r="X857" s="18" t="s">
        <v>13200</v>
      </c>
      <c r="Z857" s="18" t="s">
        <v>1165</v>
      </c>
      <c r="AA857" s="18" t="s">
        <v>47</v>
      </c>
      <c r="AB857" s="18" t="s">
        <v>556</v>
      </c>
      <c r="AC857" s="18" t="s">
        <v>13201</v>
      </c>
      <c r="AD857" s="18" t="s">
        <v>25</v>
      </c>
      <c r="AE857" s="18" t="s">
        <v>12</v>
      </c>
      <c r="AF857" s="18" t="s">
        <v>13202</v>
      </c>
      <c r="AG857" s="18" t="s">
        <v>13202</v>
      </c>
      <c r="AH857" s="18" t="s">
        <v>13203</v>
      </c>
      <c r="AI857" s="18" t="s">
        <v>13204</v>
      </c>
      <c r="AJ857" s="18" t="s">
        <v>13</v>
      </c>
      <c r="AK857" s="18" t="s">
        <v>2</v>
      </c>
      <c r="AL857" s="18" t="s">
        <v>2</v>
      </c>
      <c r="AM857" s="18" t="s">
        <v>14</v>
      </c>
      <c r="AN857" s="18" t="s">
        <v>197</v>
      </c>
      <c r="AO857" s="3">
        <v>11</v>
      </c>
      <c r="AP857" s="18" t="s">
        <v>16</v>
      </c>
      <c r="AQ857" s="18" t="s">
        <v>17</v>
      </c>
      <c r="AR857" s="18" t="s">
        <v>173</v>
      </c>
      <c r="AS857" s="18" t="s">
        <v>478</v>
      </c>
      <c r="AT857" s="18" t="s">
        <v>479</v>
      </c>
      <c r="AU857" s="18" t="s">
        <v>21</v>
      </c>
      <c r="AW857" s="18" t="s">
        <v>478</v>
      </c>
      <c r="AX857" s="18" t="s">
        <v>479</v>
      </c>
      <c r="AY857" s="18" t="s">
        <v>21</v>
      </c>
      <c r="BA857" s="18" t="s">
        <v>2453</v>
      </c>
      <c r="BB857" s="18" t="s">
        <v>2454</v>
      </c>
      <c r="BC857" s="18" t="s">
        <v>480</v>
      </c>
      <c r="BD857" s="18" t="s">
        <v>481</v>
      </c>
      <c r="BE857" s="18" t="s">
        <v>54</v>
      </c>
      <c r="BF857" s="18" t="s">
        <v>13205</v>
      </c>
      <c r="BK857" s="18" t="s">
        <v>17</v>
      </c>
    </row>
    <row r="858" spans="1:63" s="18" customFormat="1">
      <c r="A858" s="18" t="s">
        <v>47</v>
      </c>
      <c r="B858" s="18" t="s">
        <v>907</v>
      </c>
      <c r="C858" s="18" t="s">
        <v>616</v>
      </c>
      <c r="D858" s="1">
        <v>45979</v>
      </c>
      <c r="E858" s="2">
        <v>0.59375</v>
      </c>
      <c r="F858" s="18" t="s">
        <v>2</v>
      </c>
      <c r="J858" s="3">
        <v>2828558</v>
      </c>
      <c r="K858" s="18" t="s">
        <v>533</v>
      </c>
      <c r="L858" s="18" t="s">
        <v>482</v>
      </c>
      <c r="M858" s="18" t="s">
        <v>5</v>
      </c>
      <c r="O858" s="4">
        <v>1</v>
      </c>
      <c r="P858" s="4">
        <v>1</v>
      </c>
      <c r="Q858" s="18" t="s">
        <v>13206</v>
      </c>
      <c r="R858" s="18" t="s">
        <v>330</v>
      </c>
      <c r="S858" s="18" t="s">
        <v>178</v>
      </c>
      <c r="U858" s="18" t="s">
        <v>13207</v>
      </c>
      <c r="V858" s="1">
        <v>18797</v>
      </c>
      <c r="W858" s="18" t="s">
        <v>8</v>
      </c>
      <c r="X858" s="18" t="s">
        <v>13208</v>
      </c>
      <c r="Z858" s="18" t="s">
        <v>306</v>
      </c>
      <c r="AA858" s="18" t="s">
        <v>47</v>
      </c>
      <c r="AB858" s="18" t="s">
        <v>13209</v>
      </c>
      <c r="AC858" s="18" t="s">
        <v>13210</v>
      </c>
      <c r="AD858" s="18" t="s">
        <v>11</v>
      </c>
      <c r="AE858" s="18" t="s">
        <v>11</v>
      </c>
      <c r="AF858" s="18" t="s">
        <v>13211</v>
      </c>
      <c r="AG858" s="18" t="s">
        <v>13211</v>
      </c>
      <c r="AI858" s="18" t="s">
        <v>13212</v>
      </c>
      <c r="AJ858" s="18" t="s">
        <v>13</v>
      </c>
      <c r="AK858" s="18" t="s">
        <v>2</v>
      </c>
      <c r="AL858" s="18" t="s">
        <v>2</v>
      </c>
      <c r="AM858" s="18" t="s">
        <v>14</v>
      </c>
      <c r="AN858" s="18" t="s">
        <v>197</v>
      </c>
      <c r="AO858" s="3">
        <v>11</v>
      </c>
      <c r="AP858" s="18" t="s">
        <v>16</v>
      </c>
      <c r="AQ858" s="18" t="s">
        <v>17</v>
      </c>
      <c r="AR858" s="18" t="s">
        <v>173</v>
      </c>
      <c r="AS858" s="18" t="s">
        <v>478</v>
      </c>
      <c r="AT858" s="18" t="s">
        <v>479</v>
      </c>
      <c r="AU858" s="18" t="s">
        <v>21</v>
      </c>
      <c r="AW858" s="18" t="s">
        <v>478</v>
      </c>
      <c r="AX858" s="18" t="s">
        <v>479</v>
      </c>
      <c r="AY858" s="18" t="s">
        <v>21</v>
      </c>
      <c r="BA858" s="18" t="s">
        <v>485</v>
      </c>
      <c r="BB858" s="18" t="s">
        <v>481</v>
      </c>
      <c r="BC858" s="18" t="s">
        <v>480</v>
      </c>
      <c r="BD858" s="18" t="s">
        <v>481</v>
      </c>
      <c r="BE858" s="18" t="s">
        <v>616</v>
      </c>
      <c r="BF858" s="18" t="s">
        <v>13213</v>
      </c>
      <c r="BK858" s="18" t="s">
        <v>17</v>
      </c>
    </row>
    <row r="859" spans="1:63" s="18" customFormat="1">
      <c r="A859" s="18" t="s">
        <v>47</v>
      </c>
      <c r="B859" s="18" t="s">
        <v>907</v>
      </c>
      <c r="C859" s="18" t="e">
        <v>#N/A</v>
      </c>
      <c r="D859" s="1">
        <v>45979</v>
      </c>
      <c r="E859" s="2">
        <v>0.60416665999999997</v>
      </c>
      <c r="F859" s="18" t="s">
        <v>2</v>
      </c>
      <c r="J859" s="3">
        <v>2832589</v>
      </c>
      <c r="K859" s="18" t="s">
        <v>533</v>
      </c>
      <c r="L859" s="18" t="s">
        <v>879</v>
      </c>
      <c r="M859" s="18" t="s">
        <v>442</v>
      </c>
      <c r="O859" s="4">
        <v>1</v>
      </c>
      <c r="P859" s="4">
        <v>1</v>
      </c>
      <c r="Q859" s="18" t="s">
        <v>13214</v>
      </c>
      <c r="R859" s="18" t="s">
        <v>1866</v>
      </c>
      <c r="S859" s="18" t="s">
        <v>7157</v>
      </c>
      <c r="U859" s="18" t="s">
        <v>13215</v>
      </c>
      <c r="V859" s="1">
        <v>35676</v>
      </c>
      <c r="W859" s="18" t="s">
        <v>34</v>
      </c>
      <c r="X859" s="18" t="s">
        <v>13216</v>
      </c>
      <c r="Z859" s="18" t="s">
        <v>1771</v>
      </c>
      <c r="AA859" s="18" t="s">
        <v>47</v>
      </c>
      <c r="AB859" s="18" t="s">
        <v>13217</v>
      </c>
      <c r="AC859" s="18" t="s">
        <v>13218</v>
      </c>
      <c r="AD859" s="18" t="s">
        <v>11</v>
      </c>
      <c r="AE859" s="18" t="s">
        <v>11</v>
      </c>
      <c r="AF859" s="18" t="s">
        <v>13219</v>
      </c>
      <c r="AG859" s="18" t="s">
        <v>13219</v>
      </c>
      <c r="AI859" s="18" t="s">
        <v>13220</v>
      </c>
      <c r="AJ859" s="18" t="s">
        <v>13</v>
      </c>
      <c r="AK859" s="18" t="s">
        <v>2</v>
      </c>
      <c r="AL859" s="18" t="s">
        <v>2</v>
      </c>
      <c r="AM859" s="18" t="s">
        <v>26</v>
      </c>
      <c r="AN859" s="18" t="s">
        <v>1068</v>
      </c>
      <c r="AO859" s="3">
        <v>11</v>
      </c>
      <c r="AP859" s="18" t="s">
        <v>16</v>
      </c>
      <c r="AQ859" s="18" t="s">
        <v>17</v>
      </c>
      <c r="AR859" s="18" t="s">
        <v>173</v>
      </c>
      <c r="AS859" s="18" t="s">
        <v>880</v>
      </c>
      <c r="AT859" s="18" t="s">
        <v>881</v>
      </c>
      <c r="AU859" s="18" t="s">
        <v>21</v>
      </c>
      <c r="AW859" s="18" t="s">
        <v>880</v>
      </c>
      <c r="AX859" s="18" t="s">
        <v>881</v>
      </c>
      <c r="AY859" s="18" t="s">
        <v>21</v>
      </c>
      <c r="BA859" s="18" t="s">
        <v>13221</v>
      </c>
      <c r="BB859" s="18" t="s">
        <v>13222</v>
      </c>
      <c r="BC859" s="18" t="s">
        <v>402</v>
      </c>
      <c r="BD859" s="18" t="s">
        <v>403</v>
      </c>
      <c r="BE859" s="18" t="s">
        <v>162</v>
      </c>
      <c r="BF859" s="18" t="s">
        <v>13223</v>
      </c>
      <c r="BK859" s="18" t="s">
        <v>17</v>
      </c>
    </row>
    <row r="860" spans="1:63" s="18" customFormat="1">
      <c r="A860" s="18" t="s">
        <v>10</v>
      </c>
      <c r="B860" s="18" t="s">
        <v>907</v>
      </c>
      <c r="C860" s="18" t="s">
        <v>415</v>
      </c>
      <c r="D860" s="1">
        <v>45979</v>
      </c>
      <c r="E860" s="2">
        <v>0.39583332999999998</v>
      </c>
      <c r="F860" s="18" t="s">
        <v>2</v>
      </c>
      <c r="J860" s="3">
        <v>2860915</v>
      </c>
      <c r="K860" s="18" t="s">
        <v>1886</v>
      </c>
      <c r="L860" s="18" t="s">
        <v>417</v>
      </c>
      <c r="M860" s="18" t="s">
        <v>5</v>
      </c>
      <c r="O860" s="4">
        <v>1</v>
      </c>
      <c r="P860" s="4">
        <v>1</v>
      </c>
      <c r="Q860" s="18" t="s">
        <v>13225</v>
      </c>
      <c r="R860" s="18" t="s">
        <v>1587</v>
      </c>
      <c r="S860" s="18" t="s">
        <v>754</v>
      </c>
      <c r="U860" s="18" t="s">
        <v>13226</v>
      </c>
      <c r="V860" s="1">
        <v>25720</v>
      </c>
      <c r="W860" s="18" t="s">
        <v>34</v>
      </c>
      <c r="X860" s="18" t="s">
        <v>13227</v>
      </c>
      <c r="Z860" s="18" t="s">
        <v>114</v>
      </c>
      <c r="AA860" s="18" t="s">
        <v>10</v>
      </c>
      <c r="AB860" s="18" t="s">
        <v>13228</v>
      </c>
      <c r="AC860" s="18" t="s">
        <v>13229</v>
      </c>
      <c r="AD860" s="18" t="s">
        <v>11</v>
      </c>
      <c r="AE860" s="18" t="s">
        <v>11</v>
      </c>
      <c r="AF860" s="18" t="s">
        <v>13230</v>
      </c>
      <c r="AG860" s="18" t="s">
        <v>13230</v>
      </c>
      <c r="AI860" s="18" t="s">
        <v>13231</v>
      </c>
      <c r="AJ860" s="18" t="s">
        <v>13</v>
      </c>
      <c r="AK860" s="18" t="s">
        <v>2</v>
      </c>
      <c r="AL860" s="18" t="s">
        <v>2</v>
      </c>
      <c r="AM860" s="18" t="s">
        <v>26</v>
      </c>
      <c r="AN860" s="18" t="s">
        <v>105</v>
      </c>
      <c r="AO860" s="3">
        <v>11</v>
      </c>
      <c r="AP860" s="18" t="s">
        <v>16</v>
      </c>
      <c r="AQ860" s="18" t="s">
        <v>17</v>
      </c>
      <c r="AR860" s="18" t="s">
        <v>18</v>
      </c>
      <c r="AS860" s="18" t="s">
        <v>155</v>
      </c>
      <c r="AT860" s="18" t="s">
        <v>156</v>
      </c>
      <c r="AU860" s="18" t="s">
        <v>21</v>
      </c>
      <c r="AW860" s="18" t="s">
        <v>155</v>
      </c>
      <c r="AX860" s="18" t="s">
        <v>156</v>
      </c>
      <c r="AY860" s="18" t="s">
        <v>3052</v>
      </c>
      <c r="AZ860" s="18" t="s">
        <v>3053</v>
      </c>
      <c r="BA860" s="18" t="s">
        <v>13232</v>
      </c>
      <c r="BB860" s="18" t="s">
        <v>13233</v>
      </c>
      <c r="BC860" s="18" t="s">
        <v>21</v>
      </c>
      <c r="BE860" s="18" t="s">
        <v>415</v>
      </c>
      <c r="BF860" s="18" t="s">
        <v>13234</v>
      </c>
      <c r="BK860" s="18" t="s">
        <v>17</v>
      </c>
    </row>
    <row r="861" spans="1:63" s="18" customFormat="1">
      <c r="A861" s="18" t="s">
        <v>230</v>
      </c>
      <c r="B861" s="18" t="s">
        <v>907</v>
      </c>
      <c r="C861" s="18" t="e">
        <v>#N/A</v>
      </c>
      <c r="D861" s="1">
        <v>45979</v>
      </c>
      <c r="E861" s="2">
        <v>0.42708332999999998</v>
      </c>
      <c r="F861" s="18" t="s">
        <v>2</v>
      </c>
      <c r="J861" s="3">
        <v>2784373</v>
      </c>
      <c r="K861" s="18" t="s">
        <v>1538</v>
      </c>
      <c r="L861" s="18" t="s">
        <v>4</v>
      </c>
      <c r="M861" s="18" t="s">
        <v>442</v>
      </c>
      <c r="O861" s="4">
        <v>1</v>
      </c>
      <c r="P861" s="4">
        <v>1</v>
      </c>
      <c r="Q861" s="18" t="s">
        <v>13235</v>
      </c>
      <c r="R861" s="18" t="s">
        <v>1502</v>
      </c>
      <c r="S861" s="18" t="s">
        <v>2635</v>
      </c>
      <c r="U861" s="18" t="s">
        <v>13236</v>
      </c>
      <c r="V861" s="1">
        <v>22235</v>
      </c>
      <c r="W861" s="18" t="s">
        <v>8</v>
      </c>
      <c r="X861" s="18" t="s">
        <v>13237</v>
      </c>
      <c r="Z861" s="18" t="s">
        <v>918</v>
      </c>
      <c r="AA861" s="18" t="s">
        <v>230</v>
      </c>
      <c r="AB861" s="18" t="s">
        <v>13238</v>
      </c>
      <c r="AC861" s="18" t="s">
        <v>13239</v>
      </c>
      <c r="AD861" s="18" t="s">
        <v>92</v>
      </c>
      <c r="AE861" s="18" t="s">
        <v>12</v>
      </c>
      <c r="AF861" s="18" t="s">
        <v>13240</v>
      </c>
      <c r="AG861" s="18" t="s">
        <v>13240</v>
      </c>
      <c r="AI861" s="18" t="s">
        <v>13241</v>
      </c>
      <c r="AJ861" s="18" t="s">
        <v>13</v>
      </c>
      <c r="AK861" s="18" t="s">
        <v>2</v>
      </c>
      <c r="AL861" s="18" t="s">
        <v>2</v>
      </c>
      <c r="AM861" s="18" t="s">
        <v>14</v>
      </c>
      <c r="AN861" s="18" t="s">
        <v>232</v>
      </c>
      <c r="AO861" s="3">
        <v>11</v>
      </c>
      <c r="AP861" s="18" t="s">
        <v>16</v>
      </c>
      <c r="AQ861" s="18" t="s">
        <v>17</v>
      </c>
      <c r="AR861" s="18" t="s">
        <v>233</v>
      </c>
      <c r="AS861" s="18" t="s">
        <v>510</v>
      </c>
      <c r="AT861" s="18" t="s">
        <v>511</v>
      </c>
      <c r="AU861" s="18" t="s">
        <v>21</v>
      </c>
      <c r="AW861" s="18" t="s">
        <v>510</v>
      </c>
      <c r="AX861" s="18" t="s">
        <v>511</v>
      </c>
      <c r="AY861" s="18" t="s">
        <v>2783</v>
      </c>
      <c r="AZ861" s="18" t="s">
        <v>2784</v>
      </c>
      <c r="BA861" s="18" t="s">
        <v>2783</v>
      </c>
      <c r="BB861" s="18" t="s">
        <v>2784</v>
      </c>
      <c r="BC861" s="18" t="s">
        <v>237</v>
      </c>
      <c r="BD861" s="18" t="s">
        <v>238</v>
      </c>
      <c r="BE861" s="18" t="s">
        <v>450</v>
      </c>
      <c r="BF861" s="18" t="s">
        <v>13242</v>
      </c>
      <c r="BK861" s="18" t="s">
        <v>17</v>
      </c>
    </row>
    <row r="862" spans="1:63" s="18" customFormat="1">
      <c r="A862" s="18" t="s">
        <v>230</v>
      </c>
      <c r="B862" s="18" t="s">
        <v>907</v>
      </c>
      <c r="C862" s="18" t="e">
        <v>#N/A</v>
      </c>
      <c r="D862" s="1">
        <v>45979</v>
      </c>
      <c r="E862" s="2">
        <v>0.54166665999999997</v>
      </c>
      <c r="F862" s="18" t="s">
        <v>2</v>
      </c>
      <c r="J862" s="3">
        <v>2793744</v>
      </c>
      <c r="K862" s="18" t="s">
        <v>1538</v>
      </c>
      <c r="L862" s="18" t="s">
        <v>4</v>
      </c>
      <c r="M862" s="18" t="s">
        <v>442</v>
      </c>
      <c r="O862" s="4">
        <v>1</v>
      </c>
      <c r="P862" s="4">
        <v>1</v>
      </c>
      <c r="Q862" s="18" t="s">
        <v>13243</v>
      </c>
      <c r="R862" s="18" t="s">
        <v>632</v>
      </c>
      <c r="S862" s="18" t="s">
        <v>13244</v>
      </c>
      <c r="T862" s="18" t="s">
        <v>212</v>
      </c>
      <c r="U862" s="18" t="s">
        <v>13245</v>
      </c>
      <c r="V862" s="1">
        <v>15345</v>
      </c>
      <c r="W862" s="18" t="s">
        <v>34</v>
      </c>
      <c r="X862" s="18" t="s">
        <v>13246</v>
      </c>
      <c r="Z862" s="18" t="s">
        <v>649</v>
      </c>
      <c r="AA862" s="18" t="s">
        <v>230</v>
      </c>
      <c r="AB862" s="18" t="s">
        <v>13247</v>
      </c>
      <c r="AC862" s="18" t="s">
        <v>13248</v>
      </c>
      <c r="AD862" s="18" t="s">
        <v>25</v>
      </c>
      <c r="AE862" s="18" t="s">
        <v>12</v>
      </c>
      <c r="AF862" s="18" t="s">
        <v>13249</v>
      </c>
      <c r="AG862" s="18" t="s">
        <v>13249</v>
      </c>
      <c r="AI862" s="18" t="s">
        <v>13250</v>
      </c>
      <c r="AJ862" s="18" t="s">
        <v>13</v>
      </c>
      <c r="AK862" s="18" t="s">
        <v>2</v>
      </c>
      <c r="AL862" s="18" t="s">
        <v>2</v>
      </c>
      <c r="AM862" s="18" t="s">
        <v>14</v>
      </c>
      <c r="AN862" s="18" t="s">
        <v>232</v>
      </c>
      <c r="AO862" s="3">
        <v>11</v>
      </c>
      <c r="AP862" s="18" t="s">
        <v>16</v>
      </c>
      <c r="AQ862" s="18" t="s">
        <v>17</v>
      </c>
      <c r="AR862" s="18" t="s">
        <v>233</v>
      </c>
      <c r="AS862" s="18" t="s">
        <v>510</v>
      </c>
      <c r="AT862" s="18" t="s">
        <v>511</v>
      </c>
      <c r="AU862" s="18" t="s">
        <v>21</v>
      </c>
      <c r="AW862" s="18" t="s">
        <v>510</v>
      </c>
      <c r="AX862" s="18" t="s">
        <v>511</v>
      </c>
      <c r="AY862" s="18" t="s">
        <v>13251</v>
      </c>
      <c r="AZ862" s="18" t="s">
        <v>13252</v>
      </c>
      <c r="BA862" s="18" t="s">
        <v>13251</v>
      </c>
      <c r="BB862" s="18" t="s">
        <v>13252</v>
      </c>
      <c r="BC862" s="18" t="s">
        <v>237</v>
      </c>
      <c r="BD862" s="18" t="s">
        <v>238</v>
      </c>
      <c r="BE862" s="18" t="s">
        <v>440</v>
      </c>
      <c r="BF862" s="18" t="s">
        <v>13253</v>
      </c>
      <c r="BG862" s="18" t="s">
        <v>145</v>
      </c>
      <c r="BH862" s="18" t="s">
        <v>13254</v>
      </c>
      <c r="BK862" s="18" t="s">
        <v>17</v>
      </c>
    </row>
    <row r="863" spans="1:63" s="18" customFormat="1">
      <c r="A863" s="18" t="s">
        <v>230</v>
      </c>
      <c r="B863" s="18" t="s">
        <v>907</v>
      </c>
      <c r="C863" s="18" t="e">
        <v>#N/A</v>
      </c>
      <c r="D863" s="1">
        <v>45979</v>
      </c>
      <c r="E863" s="2">
        <v>0.35416666000000002</v>
      </c>
      <c r="F863" s="18" t="s">
        <v>2</v>
      </c>
      <c r="J863" s="3">
        <v>2868167</v>
      </c>
      <c r="K863" s="18" t="s">
        <v>985</v>
      </c>
      <c r="L863" s="18" t="s">
        <v>1271</v>
      </c>
      <c r="M863" s="18" t="s">
        <v>442</v>
      </c>
      <c r="O863" s="4">
        <v>1</v>
      </c>
      <c r="P863" s="4">
        <v>1</v>
      </c>
      <c r="Q863" s="18" t="s">
        <v>3921</v>
      </c>
      <c r="R863" s="18" t="s">
        <v>412</v>
      </c>
      <c r="S863" s="18" t="s">
        <v>1585</v>
      </c>
      <c r="U863" s="18" t="s">
        <v>3922</v>
      </c>
      <c r="V863" s="1">
        <v>25238</v>
      </c>
      <c r="W863" s="18" t="s">
        <v>8</v>
      </c>
      <c r="X863" s="18" t="s">
        <v>3923</v>
      </c>
      <c r="Z863" s="18" t="s">
        <v>918</v>
      </c>
      <c r="AA863" s="18" t="s">
        <v>230</v>
      </c>
      <c r="AB863" s="18" t="s">
        <v>3924</v>
      </c>
      <c r="AC863" s="18" t="s">
        <v>3925</v>
      </c>
      <c r="AD863" s="18" t="s">
        <v>11</v>
      </c>
      <c r="AE863" s="18" t="s">
        <v>12</v>
      </c>
      <c r="AF863" s="18" t="s">
        <v>3926</v>
      </c>
      <c r="AG863" s="18" t="s">
        <v>3926</v>
      </c>
      <c r="AI863" s="18" t="s">
        <v>3927</v>
      </c>
      <c r="AJ863" s="18" t="s">
        <v>13</v>
      </c>
      <c r="AK863" s="18" t="s">
        <v>2</v>
      </c>
      <c r="AL863" s="18" t="s">
        <v>2</v>
      </c>
      <c r="AM863" s="18" t="s">
        <v>26</v>
      </c>
      <c r="AN863" s="18" t="s">
        <v>778</v>
      </c>
      <c r="AO863" s="3">
        <v>11</v>
      </c>
      <c r="AP863" s="18" t="s">
        <v>16</v>
      </c>
      <c r="AQ863" s="18" t="s">
        <v>17</v>
      </c>
      <c r="AR863" s="18" t="s">
        <v>233</v>
      </c>
      <c r="AS863" s="18" t="s">
        <v>1913</v>
      </c>
      <c r="AT863" s="18" t="s">
        <v>2018</v>
      </c>
      <c r="AU863" s="18" t="s">
        <v>21</v>
      </c>
      <c r="AW863" s="18" t="s">
        <v>1913</v>
      </c>
      <c r="AX863" s="18" t="s">
        <v>2018</v>
      </c>
      <c r="AY863" s="18" t="s">
        <v>21</v>
      </c>
      <c r="BA863" s="18" t="s">
        <v>2250</v>
      </c>
      <c r="BB863" s="18" t="s">
        <v>2251</v>
      </c>
      <c r="BC863" s="18" t="s">
        <v>1913</v>
      </c>
      <c r="BD863" s="18" t="s">
        <v>2018</v>
      </c>
      <c r="BE863" s="18" t="s">
        <v>2837</v>
      </c>
      <c r="BF863" s="18" t="s">
        <v>3928</v>
      </c>
      <c r="BK863" s="18" t="s">
        <v>17</v>
      </c>
    </row>
    <row r="864" spans="1:63" s="18" customFormat="1">
      <c r="A864" s="18" t="s">
        <v>47</v>
      </c>
      <c r="B864" s="18" t="s">
        <v>907</v>
      </c>
      <c r="C864" s="18" t="e">
        <v>#N/A</v>
      </c>
      <c r="D864" s="1">
        <v>45979</v>
      </c>
      <c r="E864" s="2">
        <v>0.625</v>
      </c>
      <c r="F864" s="18" t="s">
        <v>2</v>
      </c>
      <c r="J864" s="3">
        <v>2875118</v>
      </c>
      <c r="K864" s="18" t="s">
        <v>555</v>
      </c>
      <c r="L864" s="18" t="s">
        <v>808</v>
      </c>
      <c r="M864" s="18" t="s">
        <v>442</v>
      </c>
      <c r="O864" s="4">
        <v>1</v>
      </c>
      <c r="P864" s="4">
        <v>1</v>
      </c>
      <c r="Q864" s="18" t="s">
        <v>27597</v>
      </c>
      <c r="R864" s="18" t="s">
        <v>1813</v>
      </c>
      <c r="S864" s="18" t="s">
        <v>4699</v>
      </c>
      <c r="U864" s="18" t="s">
        <v>27598</v>
      </c>
      <c r="V864" s="1">
        <v>21664</v>
      </c>
      <c r="W864" s="18" t="s">
        <v>8</v>
      </c>
      <c r="X864" s="18" t="s">
        <v>27599</v>
      </c>
      <c r="Z864" s="18" t="s">
        <v>314</v>
      </c>
      <c r="AA864" s="18" t="s">
        <v>47</v>
      </c>
      <c r="AB864" s="18" t="s">
        <v>27600</v>
      </c>
      <c r="AC864" s="18" t="s">
        <v>27601</v>
      </c>
      <c r="AD864" s="18" t="s">
        <v>11</v>
      </c>
      <c r="AE864" s="18" t="s">
        <v>147</v>
      </c>
      <c r="AF864" s="18" t="s">
        <v>27602</v>
      </c>
      <c r="AG864" s="18" t="s">
        <v>27602</v>
      </c>
      <c r="AI864" s="18" t="s">
        <v>27603</v>
      </c>
      <c r="AJ864" s="18" t="s">
        <v>13</v>
      </c>
      <c r="AK864" s="18" t="s">
        <v>2</v>
      </c>
      <c r="AL864" s="18" t="s">
        <v>2</v>
      </c>
      <c r="AM864" s="18" t="s">
        <v>14</v>
      </c>
      <c r="AN864" s="18" t="s">
        <v>776</v>
      </c>
      <c r="AO864" s="3">
        <v>11</v>
      </c>
      <c r="AP864" s="18" t="s">
        <v>16</v>
      </c>
      <c r="AQ864" s="18" t="s">
        <v>17</v>
      </c>
      <c r="AR864" s="18" t="s">
        <v>173</v>
      </c>
      <c r="AS864" s="18" t="s">
        <v>180</v>
      </c>
      <c r="AT864" s="18" t="s">
        <v>181</v>
      </c>
      <c r="AU864" s="18" t="s">
        <v>21</v>
      </c>
      <c r="AW864" s="18" t="s">
        <v>180</v>
      </c>
      <c r="AX864" s="18" t="s">
        <v>181</v>
      </c>
      <c r="AY864" s="18" t="s">
        <v>27604</v>
      </c>
      <c r="AZ864" s="18" t="s">
        <v>27605</v>
      </c>
      <c r="BA864" s="18" t="s">
        <v>1214</v>
      </c>
      <c r="BB864" s="18" t="s">
        <v>1215</v>
      </c>
      <c r="BC864" s="18" t="s">
        <v>180</v>
      </c>
      <c r="BD864" s="18" t="s">
        <v>181</v>
      </c>
      <c r="BE864" s="18" t="s">
        <v>404</v>
      </c>
      <c r="BF864" s="18" t="s">
        <v>27606</v>
      </c>
      <c r="BK864" s="18" t="s">
        <v>17</v>
      </c>
    </row>
    <row r="865" spans="1:63" s="18" customFormat="1">
      <c r="A865" s="18" t="s">
        <v>47</v>
      </c>
      <c r="B865" s="18" t="s">
        <v>907</v>
      </c>
      <c r="C865" s="18" t="e">
        <v>#N/A</v>
      </c>
      <c r="D865" s="1">
        <v>45979</v>
      </c>
      <c r="E865" s="2">
        <v>0.33333332999999998</v>
      </c>
      <c r="F865" s="18" t="s">
        <v>2</v>
      </c>
      <c r="J865" s="3">
        <v>2796616</v>
      </c>
      <c r="K865" s="18" t="s">
        <v>557</v>
      </c>
      <c r="L865" s="18" t="s">
        <v>600</v>
      </c>
      <c r="M865" s="18" t="s">
        <v>442</v>
      </c>
      <c r="O865" s="4">
        <v>1</v>
      </c>
      <c r="P865" s="4">
        <v>1</v>
      </c>
      <c r="Q865" s="18" t="s">
        <v>13255</v>
      </c>
      <c r="R865" s="18" t="s">
        <v>883</v>
      </c>
      <c r="S865" s="18" t="s">
        <v>13256</v>
      </c>
      <c r="U865" s="18" t="s">
        <v>13257</v>
      </c>
      <c r="V865" s="1">
        <v>24957</v>
      </c>
      <c r="W865" s="18" t="s">
        <v>8</v>
      </c>
      <c r="X865" s="18" t="s">
        <v>13258</v>
      </c>
      <c r="Z865" s="18" t="s">
        <v>196</v>
      </c>
      <c r="AA865" s="18" t="s">
        <v>47</v>
      </c>
      <c r="AB865" s="18" t="s">
        <v>13259</v>
      </c>
      <c r="AC865" s="18" t="s">
        <v>13260</v>
      </c>
      <c r="AD865" s="18" t="s">
        <v>25</v>
      </c>
      <c r="AE865" s="18" t="s">
        <v>12</v>
      </c>
      <c r="AF865" s="18" t="s">
        <v>13261</v>
      </c>
      <c r="AG865" s="18" t="s">
        <v>13261</v>
      </c>
      <c r="AI865" s="18" t="s">
        <v>13262</v>
      </c>
      <c r="AJ865" s="18" t="s">
        <v>13</v>
      </c>
      <c r="AK865" s="18" t="s">
        <v>2</v>
      </c>
      <c r="AL865" s="18" t="s">
        <v>2</v>
      </c>
      <c r="AM865" s="18" t="s">
        <v>26</v>
      </c>
      <c r="AN865" s="18" t="s">
        <v>776</v>
      </c>
      <c r="AO865" s="3">
        <v>11</v>
      </c>
      <c r="AP865" s="18" t="s">
        <v>16</v>
      </c>
      <c r="AQ865" s="18" t="s">
        <v>17</v>
      </c>
      <c r="AR865" s="18" t="s">
        <v>173</v>
      </c>
      <c r="AS865" s="18" t="s">
        <v>312</v>
      </c>
      <c r="AT865" s="18" t="s">
        <v>313</v>
      </c>
      <c r="AU865" s="18" t="s">
        <v>21</v>
      </c>
      <c r="AW865" s="18" t="s">
        <v>312</v>
      </c>
      <c r="AX865" s="18" t="s">
        <v>313</v>
      </c>
      <c r="AY865" s="18" t="s">
        <v>21</v>
      </c>
      <c r="BA865" s="18" t="s">
        <v>535</v>
      </c>
      <c r="BB865" s="18" t="s">
        <v>536</v>
      </c>
      <c r="BC865" s="18" t="s">
        <v>180</v>
      </c>
      <c r="BD865" s="18" t="s">
        <v>181</v>
      </c>
      <c r="BE865" s="18" t="s">
        <v>116</v>
      </c>
      <c r="BF865" s="18" t="s">
        <v>13263</v>
      </c>
      <c r="BK865" s="18" t="s">
        <v>17</v>
      </c>
    </row>
    <row r="866" spans="1:63" s="18" customFormat="1">
      <c r="A866" s="18" t="s">
        <v>36</v>
      </c>
      <c r="B866" s="18" t="s">
        <v>907</v>
      </c>
      <c r="C866" s="18" t="e">
        <v>#N/A</v>
      </c>
      <c r="D866" s="1">
        <v>45979</v>
      </c>
      <c r="E866" s="2">
        <v>0.4375</v>
      </c>
      <c r="F866" s="18" t="s">
        <v>2</v>
      </c>
      <c r="J866" s="3">
        <v>2787398</v>
      </c>
      <c r="K866" s="18" t="s">
        <v>563</v>
      </c>
      <c r="L866" s="18" t="s">
        <v>4</v>
      </c>
      <c r="M866" s="18" t="s">
        <v>442</v>
      </c>
      <c r="O866" s="4">
        <v>1</v>
      </c>
      <c r="P866" s="4">
        <v>1</v>
      </c>
      <c r="Q866" s="18" t="s">
        <v>13264</v>
      </c>
      <c r="R866" s="18" t="s">
        <v>783</v>
      </c>
      <c r="S866" s="18" t="s">
        <v>826</v>
      </c>
      <c r="U866" s="18" t="s">
        <v>13265</v>
      </c>
      <c r="V866" s="1">
        <v>29001</v>
      </c>
      <c r="W866" s="18" t="s">
        <v>8</v>
      </c>
      <c r="X866" s="18" t="s">
        <v>13266</v>
      </c>
      <c r="Z866" s="18" t="s">
        <v>66</v>
      </c>
      <c r="AA866" s="18" t="s">
        <v>36</v>
      </c>
      <c r="AB866" s="18" t="s">
        <v>782</v>
      </c>
      <c r="AC866" s="18" t="s">
        <v>13267</v>
      </c>
      <c r="AD866" s="18" t="s">
        <v>25</v>
      </c>
      <c r="AE866" s="18" t="s">
        <v>12</v>
      </c>
      <c r="AF866" s="18" t="s">
        <v>13268</v>
      </c>
      <c r="AG866" s="18" t="s">
        <v>13268</v>
      </c>
      <c r="AH866" s="18" t="s">
        <v>13269</v>
      </c>
      <c r="AI866" s="18" t="s">
        <v>13270</v>
      </c>
      <c r="AJ866" s="18" t="s">
        <v>13</v>
      </c>
      <c r="AK866" s="18" t="s">
        <v>2</v>
      </c>
      <c r="AL866" s="18" t="s">
        <v>2</v>
      </c>
      <c r="AM866" s="18" t="s">
        <v>26</v>
      </c>
      <c r="AN866" s="18" t="s">
        <v>37</v>
      </c>
      <c r="AO866" s="3">
        <v>11</v>
      </c>
      <c r="AP866" s="18" t="s">
        <v>16</v>
      </c>
      <c r="AQ866" s="18" t="s">
        <v>17</v>
      </c>
      <c r="AR866" s="18" t="s">
        <v>38</v>
      </c>
      <c r="AS866" s="18" t="s">
        <v>575</v>
      </c>
      <c r="AT866" s="18" t="s">
        <v>576</v>
      </c>
      <c r="AU866" s="18" t="s">
        <v>21</v>
      </c>
      <c r="AW866" s="18" t="s">
        <v>575</v>
      </c>
      <c r="AX866" s="18" t="s">
        <v>576</v>
      </c>
      <c r="AY866" s="18" t="s">
        <v>13271</v>
      </c>
      <c r="AZ866" s="18" t="s">
        <v>13272</v>
      </c>
      <c r="BA866" s="18" t="s">
        <v>1515</v>
      </c>
      <c r="BB866" s="18" t="s">
        <v>1516</v>
      </c>
      <c r="BC866" s="18" t="s">
        <v>41</v>
      </c>
      <c r="BD866" s="18" t="s">
        <v>42</v>
      </c>
      <c r="BE866" s="18" t="s">
        <v>374</v>
      </c>
      <c r="BF866" s="18" t="s">
        <v>661</v>
      </c>
      <c r="BK866" s="18" t="s">
        <v>17</v>
      </c>
    </row>
    <row r="867" spans="1:63" s="18" customFormat="1">
      <c r="A867" s="18" t="s">
        <v>36</v>
      </c>
      <c r="B867" s="18" t="s">
        <v>907</v>
      </c>
      <c r="C867" s="18" t="e">
        <v>#N/A</v>
      </c>
      <c r="D867" s="1">
        <v>45979</v>
      </c>
      <c r="E867" s="2">
        <v>0.46875</v>
      </c>
      <c r="F867" s="18" t="s">
        <v>2</v>
      </c>
      <c r="J867" s="3">
        <v>2858827</v>
      </c>
      <c r="K867" s="18" t="s">
        <v>597</v>
      </c>
      <c r="L867" s="18" t="s">
        <v>401</v>
      </c>
      <c r="M867" s="18" t="s">
        <v>442</v>
      </c>
      <c r="O867" s="4">
        <v>1</v>
      </c>
      <c r="P867" s="4">
        <v>1</v>
      </c>
      <c r="Q867" s="18" t="s">
        <v>13273</v>
      </c>
      <c r="R867" s="18" t="s">
        <v>1015</v>
      </c>
      <c r="S867" s="18" t="s">
        <v>13274</v>
      </c>
      <c r="U867" s="18" t="s">
        <v>13275</v>
      </c>
      <c r="V867" s="1">
        <v>26036</v>
      </c>
      <c r="W867" s="18" t="s">
        <v>8</v>
      </c>
      <c r="X867" s="18" t="s">
        <v>13276</v>
      </c>
      <c r="Z867" s="18" t="s">
        <v>58</v>
      </c>
      <c r="AA867" s="18" t="s">
        <v>36</v>
      </c>
      <c r="AB867" s="18" t="s">
        <v>13277</v>
      </c>
      <c r="AC867" s="18" t="s">
        <v>13278</v>
      </c>
      <c r="AD867" s="18" t="s">
        <v>11</v>
      </c>
      <c r="AE867" s="18" t="s">
        <v>12</v>
      </c>
      <c r="AF867" s="18" t="s">
        <v>13279</v>
      </c>
      <c r="AG867" s="18" t="s">
        <v>13279</v>
      </c>
      <c r="AI867" s="18" t="s">
        <v>13280</v>
      </c>
      <c r="AJ867" s="18" t="s">
        <v>13</v>
      </c>
      <c r="AK867" s="18" t="s">
        <v>2</v>
      </c>
      <c r="AL867" s="18" t="s">
        <v>2</v>
      </c>
      <c r="AM867" s="18" t="s">
        <v>26</v>
      </c>
      <c r="AN867" s="18" t="s">
        <v>59</v>
      </c>
      <c r="AO867" s="3">
        <v>11</v>
      </c>
      <c r="AP867" s="18" t="s">
        <v>16</v>
      </c>
      <c r="AQ867" s="18" t="s">
        <v>17</v>
      </c>
      <c r="AR867" s="18" t="s">
        <v>38</v>
      </c>
      <c r="AS867" s="18" t="s">
        <v>2537</v>
      </c>
      <c r="AT867" s="18" t="s">
        <v>3198</v>
      </c>
      <c r="AU867" s="18" t="s">
        <v>21</v>
      </c>
      <c r="AW867" s="18" t="s">
        <v>2537</v>
      </c>
      <c r="AX867" s="18" t="s">
        <v>3198</v>
      </c>
      <c r="AY867" s="18" t="s">
        <v>21</v>
      </c>
      <c r="BA867" s="18" t="s">
        <v>259</v>
      </c>
      <c r="BB867" s="18" t="s">
        <v>42</v>
      </c>
      <c r="BC867" s="18" t="s">
        <v>21</v>
      </c>
      <c r="BE867" s="18" t="s">
        <v>83</v>
      </c>
      <c r="BF867" s="18" t="s">
        <v>13281</v>
      </c>
      <c r="BK867" s="18" t="s">
        <v>17</v>
      </c>
    </row>
    <row r="868" spans="1:63" s="18" customFormat="1">
      <c r="A868" s="18" t="s">
        <v>36</v>
      </c>
      <c r="B868" s="18" t="s">
        <v>907</v>
      </c>
      <c r="C868" s="18" t="e">
        <v>#N/A</v>
      </c>
      <c r="D868" s="1">
        <v>45979</v>
      </c>
      <c r="E868" s="2">
        <v>0.5625</v>
      </c>
      <c r="F868" s="18" t="s">
        <v>2</v>
      </c>
      <c r="J868" s="3">
        <v>2856307</v>
      </c>
      <c r="K868" s="18" t="s">
        <v>597</v>
      </c>
      <c r="L868" s="18" t="s">
        <v>401</v>
      </c>
      <c r="M868" s="18" t="s">
        <v>442</v>
      </c>
      <c r="O868" s="4">
        <v>1</v>
      </c>
      <c r="P868" s="4">
        <v>1</v>
      </c>
      <c r="Q868" s="18" t="s">
        <v>13282</v>
      </c>
      <c r="R868" s="18" t="s">
        <v>852</v>
      </c>
      <c r="S868" s="18" t="s">
        <v>455</v>
      </c>
      <c r="U868" s="18" t="s">
        <v>13283</v>
      </c>
      <c r="V868" s="1">
        <v>24649</v>
      </c>
      <c r="W868" s="18" t="s">
        <v>8</v>
      </c>
      <c r="X868" s="18" t="s">
        <v>13284</v>
      </c>
      <c r="Z868" s="18" t="s">
        <v>58</v>
      </c>
      <c r="AA868" s="18" t="s">
        <v>36</v>
      </c>
      <c r="AB868" s="18" t="s">
        <v>13285</v>
      </c>
      <c r="AC868" s="18" t="s">
        <v>13286</v>
      </c>
      <c r="AD868" s="18" t="s">
        <v>92</v>
      </c>
      <c r="AE868" s="18" t="s">
        <v>12</v>
      </c>
      <c r="AF868" s="18" t="s">
        <v>13287</v>
      </c>
      <c r="AG868" s="18" t="s">
        <v>13288</v>
      </c>
      <c r="AI868" s="18" t="s">
        <v>13289</v>
      </c>
      <c r="AJ868" s="18" t="s">
        <v>13</v>
      </c>
      <c r="AK868" s="18" t="s">
        <v>2</v>
      </c>
      <c r="AL868" s="18" t="s">
        <v>2</v>
      </c>
      <c r="AM868" s="18" t="s">
        <v>26</v>
      </c>
      <c r="AN868" s="18" t="s">
        <v>59</v>
      </c>
      <c r="AO868" s="3">
        <v>11</v>
      </c>
      <c r="AP868" s="18" t="s">
        <v>16</v>
      </c>
      <c r="AQ868" s="18" t="s">
        <v>17</v>
      </c>
      <c r="AR868" s="18" t="s">
        <v>38</v>
      </c>
      <c r="AS868" s="18" t="s">
        <v>2537</v>
      </c>
      <c r="AT868" s="18" t="s">
        <v>3198</v>
      </c>
      <c r="AU868" s="18" t="s">
        <v>21</v>
      </c>
      <c r="AW868" s="18" t="s">
        <v>2537</v>
      </c>
      <c r="AX868" s="18" t="s">
        <v>3198</v>
      </c>
      <c r="AY868" s="18" t="s">
        <v>21</v>
      </c>
      <c r="BA868" s="18" t="s">
        <v>247</v>
      </c>
      <c r="BB868" s="18" t="s">
        <v>248</v>
      </c>
      <c r="BC868" s="18" t="s">
        <v>249</v>
      </c>
      <c r="BD868" s="18" t="s">
        <v>248</v>
      </c>
      <c r="BE868" s="18" t="s">
        <v>110</v>
      </c>
      <c r="BF868" s="18" t="s">
        <v>13290</v>
      </c>
      <c r="BK868" s="18" t="s">
        <v>17</v>
      </c>
    </row>
    <row r="869" spans="1:63" s="18" customFormat="1">
      <c r="A869" s="18" t="s">
        <v>10</v>
      </c>
      <c r="B869" s="18" t="s">
        <v>907</v>
      </c>
      <c r="C869" s="18" t="e">
        <v>#N/A</v>
      </c>
      <c r="D869" s="1">
        <v>45979</v>
      </c>
      <c r="E869" s="2">
        <v>0.35416666000000002</v>
      </c>
      <c r="F869" s="18" t="s">
        <v>2</v>
      </c>
      <c r="J869" s="3">
        <v>2833041</v>
      </c>
      <c r="K869" s="18" t="s">
        <v>1227</v>
      </c>
      <c r="L869" s="18" t="s">
        <v>417</v>
      </c>
      <c r="M869" s="18" t="s">
        <v>442</v>
      </c>
      <c r="O869" s="4">
        <v>1</v>
      </c>
      <c r="P869" s="4">
        <v>1</v>
      </c>
      <c r="Q869" s="18" t="s">
        <v>13291</v>
      </c>
      <c r="R869" s="18" t="s">
        <v>13292</v>
      </c>
      <c r="S869" s="18" t="s">
        <v>13293</v>
      </c>
      <c r="U869" s="18" t="s">
        <v>13294</v>
      </c>
      <c r="V869" s="1">
        <v>26168</v>
      </c>
      <c r="W869" s="18" t="s">
        <v>8</v>
      </c>
      <c r="X869" s="18" t="s">
        <v>27607</v>
      </c>
      <c r="Y869" s="18" t="s">
        <v>5608</v>
      </c>
      <c r="Z869" s="18" t="s">
        <v>126</v>
      </c>
      <c r="AA869" s="18" t="s">
        <v>10</v>
      </c>
      <c r="AB869" s="18" t="s">
        <v>1678</v>
      </c>
      <c r="AC869" s="18" t="s">
        <v>27608</v>
      </c>
      <c r="AD869" s="18" t="s">
        <v>25</v>
      </c>
      <c r="AE869" s="18" t="s">
        <v>12</v>
      </c>
      <c r="AF869" s="18" t="s">
        <v>13295</v>
      </c>
      <c r="AG869" s="18" t="s">
        <v>13295</v>
      </c>
      <c r="AI869" s="18" t="s">
        <v>13296</v>
      </c>
      <c r="AJ869" s="18" t="s">
        <v>13</v>
      </c>
      <c r="AK869" s="18" t="s">
        <v>2</v>
      </c>
      <c r="AL869" s="18" t="s">
        <v>2</v>
      </c>
      <c r="AM869" s="18" t="s">
        <v>26</v>
      </c>
      <c r="AN869" s="18" t="s">
        <v>105</v>
      </c>
      <c r="AO869" s="3">
        <v>11</v>
      </c>
      <c r="AP869" s="18" t="s">
        <v>16</v>
      </c>
      <c r="AQ869" s="18" t="s">
        <v>17</v>
      </c>
      <c r="AR869" s="18" t="s">
        <v>18</v>
      </c>
      <c r="AS869" s="18" t="s">
        <v>155</v>
      </c>
      <c r="AT869" s="18" t="s">
        <v>156</v>
      </c>
      <c r="AU869" s="18" t="s">
        <v>21</v>
      </c>
      <c r="AW869" s="18" t="s">
        <v>155</v>
      </c>
      <c r="AX869" s="18" t="s">
        <v>156</v>
      </c>
      <c r="AY869" s="18" t="s">
        <v>21</v>
      </c>
      <c r="BA869" s="18" t="s">
        <v>1657</v>
      </c>
      <c r="BB869" s="18" t="s">
        <v>1658</v>
      </c>
      <c r="BC869" s="18" t="s">
        <v>155</v>
      </c>
      <c r="BD869" s="18" t="s">
        <v>156</v>
      </c>
      <c r="BE869" s="18" t="s">
        <v>706</v>
      </c>
      <c r="BF869" s="18" t="s">
        <v>27609</v>
      </c>
      <c r="BK869" s="18" t="s">
        <v>17</v>
      </c>
    </row>
    <row r="870" spans="1:63" s="18" customFormat="1">
      <c r="A870" s="18" t="s">
        <v>10</v>
      </c>
      <c r="B870" s="18" t="s">
        <v>907</v>
      </c>
      <c r="C870" s="18" t="e">
        <v>#N/A</v>
      </c>
      <c r="D870" s="1">
        <v>45979</v>
      </c>
      <c r="E870" s="2">
        <v>0.375</v>
      </c>
      <c r="F870" s="18" t="s">
        <v>2</v>
      </c>
      <c r="J870" s="3">
        <v>2869120</v>
      </c>
      <c r="K870" s="18" t="s">
        <v>1227</v>
      </c>
      <c r="L870" s="18" t="s">
        <v>417</v>
      </c>
      <c r="M870" s="18" t="s">
        <v>442</v>
      </c>
      <c r="O870" s="4">
        <v>1</v>
      </c>
      <c r="P870" s="4">
        <v>1</v>
      </c>
      <c r="Q870" s="18" t="s">
        <v>13297</v>
      </c>
      <c r="R870" s="18" t="s">
        <v>281</v>
      </c>
      <c r="S870" s="18" t="s">
        <v>3092</v>
      </c>
      <c r="U870" s="18" t="s">
        <v>13298</v>
      </c>
      <c r="V870" s="1">
        <v>32246</v>
      </c>
      <c r="W870" s="18" t="s">
        <v>34</v>
      </c>
      <c r="X870" s="18" t="s">
        <v>13299</v>
      </c>
      <c r="Z870" s="18" t="s">
        <v>114</v>
      </c>
      <c r="AA870" s="18" t="s">
        <v>10</v>
      </c>
      <c r="AB870" s="18" t="s">
        <v>13300</v>
      </c>
      <c r="AC870" s="18" t="s">
        <v>13301</v>
      </c>
      <c r="AD870" s="18" t="s">
        <v>11</v>
      </c>
      <c r="AE870" s="18" t="s">
        <v>11</v>
      </c>
      <c r="AF870" s="18" t="s">
        <v>13302</v>
      </c>
      <c r="AG870" s="18" t="s">
        <v>13302</v>
      </c>
      <c r="AI870" s="18" t="s">
        <v>13303</v>
      </c>
      <c r="AJ870" s="18" t="s">
        <v>13</v>
      </c>
      <c r="AK870" s="18" t="s">
        <v>2</v>
      </c>
      <c r="AL870" s="18" t="s">
        <v>2</v>
      </c>
      <c r="AM870" s="18" t="s">
        <v>26</v>
      </c>
      <c r="AN870" s="18" t="s">
        <v>105</v>
      </c>
      <c r="AO870" s="3">
        <v>11</v>
      </c>
      <c r="AP870" s="18" t="s">
        <v>16</v>
      </c>
      <c r="AQ870" s="18" t="s">
        <v>17</v>
      </c>
      <c r="AR870" s="18" t="s">
        <v>18</v>
      </c>
      <c r="AS870" s="18" t="s">
        <v>155</v>
      </c>
      <c r="AT870" s="18" t="s">
        <v>156</v>
      </c>
      <c r="AU870" s="18" t="s">
        <v>21</v>
      </c>
      <c r="AW870" s="18" t="s">
        <v>155</v>
      </c>
      <c r="AX870" s="18" t="s">
        <v>156</v>
      </c>
      <c r="AY870" s="18" t="s">
        <v>13304</v>
      </c>
      <c r="AZ870" s="18" t="s">
        <v>13305</v>
      </c>
      <c r="BA870" s="18" t="s">
        <v>13306</v>
      </c>
      <c r="BB870" s="18" t="s">
        <v>13305</v>
      </c>
      <c r="BC870" s="18" t="s">
        <v>155</v>
      </c>
      <c r="BD870" s="18" t="s">
        <v>156</v>
      </c>
      <c r="BE870" s="18" t="s">
        <v>162</v>
      </c>
      <c r="BF870" s="18" t="s">
        <v>13307</v>
      </c>
      <c r="BK870" s="18" t="s">
        <v>17</v>
      </c>
    </row>
    <row r="871" spans="1:63" s="18" customFormat="1">
      <c r="A871" s="18" t="s">
        <v>10</v>
      </c>
      <c r="B871" s="18" t="s">
        <v>907</v>
      </c>
      <c r="C871" s="18" t="e">
        <v>#N/A</v>
      </c>
      <c r="D871" s="1">
        <v>45979</v>
      </c>
      <c r="E871" s="2">
        <v>0.39583332999999998</v>
      </c>
      <c r="F871" s="18" t="s">
        <v>2</v>
      </c>
      <c r="J871" s="3">
        <v>2870476</v>
      </c>
      <c r="K871" s="18" t="s">
        <v>1227</v>
      </c>
      <c r="L871" s="18" t="s">
        <v>417</v>
      </c>
      <c r="M871" s="18" t="s">
        <v>442</v>
      </c>
      <c r="O871" s="4">
        <v>1</v>
      </c>
      <c r="P871" s="4">
        <v>1</v>
      </c>
      <c r="Q871" s="18" t="s">
        <v>13308</v>
      </c>
      <c r="R871" s="18" t="s">
        <v>513</v>
      </c>
      <c r="S871" s="18" t="s">
        <v>13309</v>
      </c>
      <c r="T871" s="18" t="s">
        <v>216</v>
      </c>
      <c r="U871" s="18" t="s">
        <v>13310</v>
      </c>
      <c r="V871" s="1">
        <v>19880</v>
      </c>
      <c r="W871" s="18" t="s">
        <v>34</v>
      </c>
      <c r="X871" s="18" t="s">
        <v>13311</v>
      </c>
      <c r="Z871" s="18" t="s">
        <v>4800</v>
      </c>
      <c r="AA871" s="18" t="s">
        <v>10</v>
      </c>
      <c r="AB871" s="18" t="s">
        <v>13312</v>
      </c>
      <c r="AC871" s="18" t="s">
        <v>13313</v>
      </c>
      <c r="AD871" s="18" t="s">
        <v>25</v>
      </c>
      <c r="AE871" s="18" t="s">
        <v>12</v>
      </c>
      <c r="AF871" s="18" t="s">
        <v>13314</v>
      </c>
      <c r="AG871" s="18" t="s">
        <v>13314</v>
      </c>
      <c r="AI871" s="18" t="s">
        <v>13315</v>
      </c>
      <c r="AJ871" s="18" t="s">
        <v>13</v>
      </c>
      <c r="AK871" s="18" t="s">
        <v>2</v>
      </c>
      <c r="AL871" s="18" t="s">
        <v>2</v>
      </c>
      <c r="AM871" s="18" t="s">
        <v>14</v>
      </c>
      <c r="AN871" s="18" t="s">
        <v>105</v>
      </c>
      <c r="AO871" s="3">
        <v>11</v>
      </c>
      <c r="AP871" s="18" t="s">
        <v>16</v>
      </c>
      <c r="AQ871" s="18" t="s">
        <v>17</v>
      </c>
      <c r="AR871" s="18" t="s">
        <v>18</v>
      </c>
      <c r="AS871" s="18" t="s">
        <v>108</v>
      </c>
      <c r="AT871" s="18" t="s">
        <v>109</v>
      </c>
      <c r="AU871" s="18" t="s">
        <v>21</v>
      </c>
      <c r="AW871" s="18" t="s">
        <v>108</v>
      </c>
      <c r="AX871" s="18" t="s">
        <v>109</v>
      </c>
      <c r="AY871" s="18" t="s">
        <v>21</v>
      </c>
      <c r="BA871" s="18" t="s">
        <v>142</v>
      </c>
      <c r="BB871" s="18" t="s">
        <v>143</v>
      </c>
      <c r="BC871" s="18" t="s">
        <v>108</v>
      </c>
      <c r="BD871" s="18" t="s">
        <v>109</v>
      </c>
      <c r="BE871" s="18" t="s">
        <v>1062</v>
      </c>
      <c r="BF871" s="18" t="s">
        <v>13316</v>
      </c>
      <c r="BG871" s="18" t="s">
        <v>13317</v>
      </c>
      <c r="BH871" s="18" t="s">
        <v>13318</v>
      </c>
      <c r="BK871" s="18" t="s">
        <v>17</v>
      </c>
    </row>
    <row r="872" spans="1:63" s="18" customFormat="1">
      <c r="A872" s="18" t="s">
        <v>10</v>
      </c>
      <c r="B872" s="18" t="s">
        <v>907</v>
      </c>
      <c r="C872" s="18" t="e">
        <v>#N/A</v>
      </c>
      <c r="D872" s="1">
        <v>45979</v>
      </c>
      <c r="E872" s="2">
        <v>0.42708332999999998</v>
      </c>
      <c r="F872" s="18" t="s">
        <v>2</v>
      </c>
      <c r="J872" s="3">
        <v>2835180</v>
      </c>
      <c r="K872" s="18" t="s">
        <v>1227</v>
      </c>
      <c r="L872" s="18" t="s">
        <v>417</v>
      </c>
      <c r="M872" s="18" t="s">
        <v>442</v>
      </c>
      <c r="O872" s="4">
        <v>1</v>
      </c>
      <c r="P872" s="4">
        <v>1</v>
      </c>
      <c r="Q872" s="18" t="s">
        <v>13319</v>
      </c>
      <c r="R872" s="18" t="s">
        <v>13320</v>
      </c>
      <c r="S872" s="18" t="s">
        <v>456</v>
      </c>
      <c r="T872" s="18" t="s">
        <v>148</v>
      </c>
      <c r="U872" s="18" t="s">
        <v>13321</v>
      </c>
      <c r="V872" s="1">
        <v>13997</v>
      </c>
      <c r="W872" s="18" t="s">
        <v>34</v>
      </c>
      <c r="X872" s="18" t="s">
        <v>3262</v>
      </c>
      <c r="Y872" s="18" t="s">
        <v>13322</v>
      </c>
      <c r="Z872" s="18" t="s">
        <v>114</v>
      </c>
      <c r="AA872" s="18" t="s">
        <v>10</v>
      </c>
      <c r="AB872" s="18" t="s">
        <v>13323</v>
      </c>
      <c r="AC872" s="18" t="s">
        <v>13324</v>
      </c>
      <c r="AD872" s="18" t="s">
        <v>11</v>
      </c>
      <c r="AE872" s="18" t="s">
        <v>11</v>
      </c>
      <c r="AF872" s="18" t="s">
        <v>13325</v>
      </c>
      <c r="AG872" s="18" t="s">
        <v>13325</v>
      </c>
      <c r="AI872" s="18" t="s">
        <v>13326</v>
      </c>
      <c r="AJ872" s="18" t="s">
        <v>13</v>
      </c>
      <c r="AK872" s="18" t="s">
        <v>2</v>
      </c>
      <c r="AL872" s="18" t="s">
        <v>2</v>
      </c>
      <c r="AM872" s="18" t="s">
        <v>14</v>
      </c>
      <c r="AN872" s="18" t="s">
        <v>105</v>
      </c>
      <c r="AO872" s="3">
        <v>11</v>
      </c>
      <c r="AP872" s="18" t="s">
        <v>16</v>
      </c>
      <c r="AQ872" s="18" t="s">
        <v>17</v>
      </c>
      <c r="AR872" s="18" t="s">
        <v>18</v>
      </c>
      <c r="AS872" s="18" t="s">
        <v>155</v>
      </c>
      <c r="AT872" s="18" t="s">
        <v>156</v>
      </c>
      <c r="AU872" s="18" t="s">
        <v>21</v>
      </c>
      <c r="AW872" s="18" t="s">
        <v>155</v>
      </c>
      <c r="AX872" s="18" t="s">
        <v>156</v>
      </c>
      <c r="AY872" s="18" t="s">
        <v>21</v>
      </c>
      <c r="BA872" s="18" t="s">
        <v>4133</v>
      </c>
      <c r="BB872" s="18" t="s">
        <v>4134</v>
      </c>
      <c r="BC872" s="18" t="s">
        <v>155</v>
      </c>
      <c r="BD872" s="18" t="s">
        <v>156</v>
      </c>
      <c r="BE872" s="18" t="s">
        <v>74</v>
      </c>
      <c r="BF872" s="18" t="s">
        <v>13327</v>
      </c>
      <c r="BK872" s="18" t="s">
        <v>17</v>
      </c>
    </row>
    <row r="873" spans="1:63" s="18" customFormat="1">
      <c r="A873" s="18" t="s">
        <v>10</v>
      </c>
      <c r="B873" s="18" t="s">
        <v>907</v>
      </c>
      <c r="C873" s="18" t="e">
        <v>#N/A</v>
      </c>
      <c r="D873" s="1">
        <v>45979</v>
      </c>
      <c r="E873" s="2">
        <v>0.60416665999999997</v>
      </c>
      <c r="F873" s="18" t="s">
        <v>2</v>
      </c>
      <c r="J873" s="3">
        <v>2838532</v>
      </c>
      <c r="K873" s="18" t="s">
        <v>1227</v>
      </c>
      <c r="L873" s="18" t="s">
        <v>417</v>
      </c>
      <c r="M873" s="18" t="s">
        <v>442</v>
      </c>
      <c r="O873" s="4">
        <v>1</v>
      </c>
      <c r="P873" s="4">
        <v>1</v>
      </c>
      <c r="Q873" s="18" t="s">
        <v>13328</v>
      </c>
      <c r="R873" s="18" t="s">
        <v>13329</v>
      </c>
      <c r="S873" s="18" t="s">
        <v>1221</v>
      </c>
      <c r="T873" s="18" t="s">
        <v>125</v>
      </c>
      <c r="U873" s="18" t="s">
        <v>13330</v>
      </c>
      <c r="V873" s="1">
        <v>37056</v>
      </c>
      <c r="W873" s="18" t="s">
        <v>8</v>
      </c>
      <c r="X873" s="18" t="s">
        <v>13331</v>
      </c>
      <c r="Y873" s="18" t="s">
        <v>13332</v>
      </c>
      <c r="Z873" s="18" t="s">
        <v>114</v>
      </c>
      <c r="AA873" s="18" t="s">
        <v>10</v>
      </c>
      <c r="AB873" s="18" t="s">
        <v>13333</v>
      </c>
      <c r="AC873" s="18" t="s">
        <v>13334</v>
      </c>
      <c r="AD873" s="18" t="s">
        <v>11</v>
      </c>
      <c r="AE873" s="18" t="s">
        <v>11</v>
      </c>
      <c r="AF873" s="18" t="s">
        <v>13335</v>
      </c>
      <c r="AG873" s="18" t="s">
        <v>13335</v>
      </c>
      <c r="AI873" s="18" t="s">
        <v>13336</v>
      </c>
      <c r="AJ873" s="18" t="s">
        <v>13</v>
      </c>
      <c r="AK873" s="18" t="s">
        <v>2</v>
      </c>
      <c r="AL873" s="18" t="s">
        <v>2</v>
      </c>
      <c r="AM873" s="18" t="s">
        <v>26</v>
      </c>
      <c r="AN873" s="18" t="s">
        <v>105</v>
      </c>
      <c r="AO873" s="3">
        <v>11</v>
      </c>
      <c r="AP873" s="18" t="s">
        <v>16</v>
      </c>
      <c r="AQ873" s="18" t="s">
        <v>17</v>
      </c>
      <c r="AR873" s="18" t="s">
        <v>18</v>
      </c>
      <c r="AS873" s="18" t="s">
        <v>121</v>
      </c>
      <c r="AT873" s="18" t="s">
        <v>122</v>
      </c>
      <c r="AU873" s="18" t="s">
        <v>21</v>
      </c>
      <c r="AW873" s="18" t="s">
        <v>121</v>
      </c>
      <c r="AX873" s="18" t="s">
        <v>122</v>
      </c>
      <c r="AY873" s="18" t="s">
        <v>5070</v>
      </c>
      <c r="AZ873" s="18" t="s">
        <v>5071</v>
      </c>
      <c r="BA873" s="18" t="s">
        <v>5070</v>
      </c>
      <c r="BB873" s="18" t="s">
        <v>5071</v>
      </c>
      <c r="BC873" s="18" t="s">
        <v>121</v>
      </c>
      <c r="BD873" s="18" t="s">
        <v>122</v>
      </c>
      <c r="BE873" s="18" t="s">
        <v>210</v>
      </c>
      <c r="BF873" s="18" t="s">
        <v>13337</v>
      </c>
      <c r="BK873" s="18" t="s">
        <v>17</v>
      </c>
    </row>
    <row r="874" spans="1:63" s="18" customFormat="1">
      <c r="A874" s="18" t="s">
        <v>47</v>
      </c>
      <c r="B874" s="18" t="s">
        <v>907</v>
      </c>
      <c r="C874" s="18" t="e">
        <v>#N/A</v>
      </c>
      <c r="D874" s="1">
        <v>45979</v>
      </c>
      <c r="E874" s="2">
        <v>0.5625</v>
      </c>
      <c r="F874" s="18" t="s">
        <v>2</v>
      </c>
      <c r="J874" s="3">
        <v>2866196</v>
      </c>
      <c r="K874" s="18" t="s">
        <v>598</v>
      </c>
      <c r="L874" s="18" t="s">
        <v>44</v>
      </c>
      <c r="M874" s="18" t="s">
        <v>442</v>
      </c>
      <c r="O874" s="4">
        <v>1</v>
      </c>
      <c r="P874" s="4">
        <v>1</v>
      </c>
      <c r="Q874" s="18" t="s">
        <v>3239</v>
      </c>
      <c r="R874" s="18" t="s">
        <v>3240</v>
      </c>
      <c r="S874" s="18" t="s">
        <v>3241</v>
      </c>
      <c r="T874" s="18" t="s">
        <v>7</v>
      </c>
      <c r="U874" s="18" t="s">
        <v>3242</v>
      </c>
      <c r="V874" s="1">
        <v>23787</v>
      </c>
      <c r="W874" s="18" t="s">
        <v>8</v>
      </c>
      <c r="X874" s="18" t="s">
        <v>3243</v>
      </c>
      <c r="Z874" s="18" t="s">
        <v>196</v>
      </c>
      <c r="AA874" s="18" t="s">
        <v>47</v>
      </c>
      <c r="AB874" s="18" t="s">
        <v>3244</v>
      </c>
      <c r="AC874" s="18" t="s">
        <v>3245</v>
      </c>
      <c r="AD874" s="18" t="s">
        <v>25</v>
      </c>
      <c r="AE874" s="18" t="s">
        <v>12</v>
      </c>
      <c r="AF874" s="18" t="s">
        <v>3246</v>
      </c>
      <c r="AG874" s="18" t="s">
        <v>3246</v>
      </c>
      <c r="AI874" s="18" t="s">
        <v>3247</v>
      </c>
      <c r="AJ874" s="18" t="s">
        <v>13</v>
      </c>
      <c r="AK874" s="18" t="s">
        <v>2</v>
      </c>
      <c r="AL874" s="18" t="s">
        <v>2</v>
      </c>
      <c r="AM874" s="18" t="s">
        <v>26</v>
      </c>
      <c r="AN874" s="18" t="s">
        <v>1036</v>
      </c>
      <c r="AO874" s="3">
        <v>11</v>
      </c>
      <c r="AP874" s="18" t="s">
        <v>16</v>
      </c>
      <c r="AQ874" s="18" t="s">
        <v>17</v>
      </c>
      <c r="AR874" s="18" t="s">
        <v>49</v>
      </c>
      <c r="AS874" s="18" t="s">
        <v>198</v>
      </c>
      <c r="AT874" s="18" t="s">
        <v>199</v>
      </c>
      <c r="AU874" s="18" t="s">
        <v>21</v>
      </c>
      <c r="AW874" s="18" t="s">
        <v>198</v>
      </c>
      <c r="AX874" s="18" t="s">
        <v>199</v>
      </c>
      <c r="AY874" s="18" t="s">
        <v>21</v>
      </c>
      <c r="BA874" s="18" t="s">
        <v>493</v>
      </c>
      <c r="BB874" s="18" t="s">
        <v>494</v>
      </c>
      <c r="BC874" s="18" t="s">
        <v>52</v>
      </c>
      <c r="BD874" s="18" t="s">
        <v>53</v>
      </c>
      <c r="BE874" s="18" t="s">
        <v>391</v>
      </c>
      <c r="BF874" s="18" t="s">
        <v>3248</v>
      </c>
      <c r="BK874" s="18" t="s">
        <v>17</v>
      </c>
    </row>
    <row r="875" spans="1:63" s="18" customFormat="1">
      <c r="A875" s="18" t="s">
        <v>36</v>
      </c>
      <c r="B875" s="18" t="s">
        <v>907</v>
      </c>
      <c r="C875" s="18" t="e">
        <v>#N/A</v>
      </c>
      <c r="D875" s="1">
        <v>45979</v>
      </c>
      <c r="E875" s="2">
        <v>0.54166665999999997</v>
      </c>
      <c r="F875" s="18" t="s">
        <v>2</v>
      </c>
      <c r="J875" s="3">
        <v>2813637</v>
      </c>
      <c r="K875" s="18" t="s">
        <v>605</v>
      </c>
      <c r="L875" s="18" t="s">
        <v>4</v>
      </c>
      <c r="M875" s="18" t="s">
        <v>442</v>
      </c>
      <c r="O875" s="4">
        <v>1</v>
      </c>
      <c r="P875" s="4">
        <v>1</v>
      </c>
      <c r="Q875" s="18" t="s">
        <v>13338</v>
      </c>
      <c r="R875" s="18" t="s">
        <v>465</v>
      </c>
      <c r="S875" s="18" t="s">
        <v>13339</v>
      </c>
      <c r="T875" s="18" t="s">
        <v>153</v>
      </c>
      <c r="U875" s="18" t="s">
        <v>13340</v>
      </c>
      <c r="V875" s="1">
        <v>23032</v>
      </c>
      <c r="W875" s="18" t="s">
        <v>8</v>
      </c>
      <c r="X875" s="18" t="s">
        <v>13341</v>
      </c>
      <c r="Z875" s="18" t="s">
        <v>58</v>
      </c>
      <c r="AA875" s="18" t="s">
        <v>36</v>
      </c>
      <c r="AB875" s="18" t="s">
        <v>13342</v>
      </c>
      <c r="AC875" s="18" t="s">
        <v>13343</v>
      </c>
      <c r="AD875" s="18" t="s">
        <v>25</v>
      </c>
      <c r="AE875" s="18" t="s">
        <v>11</v>
      </c>
      <c r="AF875" s="18" t="s">
        <v>13344</v>
      </c>
      <c r="AG875" s="18" t="s">
        <v>13345</v>
      </c>
      <c r="AI875" s="18" t="s">
        <v>13346</v>
      </c>
      <c r="AJ875" s="18" t="s">
        <v>13</v>
      </c>
      <c r="AK875" s="18" t="s">
        <v>2</v>
      </c>
      <c r="AL875" s="18" t="s">
        <v>2</v>
      </c>
      <c r="AM875" s="18" t="s">
        <v>26</v>
      </c>
      <c r="AN875" s="18" t="s">
        <v>245</v>
      </c>
      <c r="AO875" s="3">
        <v>11</v>
      </c>
      <c r="AP875" s="18" t="s">
        <v>16</v>
      </c>
      <c r="AQ875" s="18" t="s">
        <v>17</v>
      </c>
      <c r="AR875" s="18" t="s">
        <v>38</v>
      </c>
      <c r="AS875" s="18" t="s">
        <v>1936</v>
      </c>
      <c r="AT875" s="18" t="s">
        <v>1944</v>
      </c>
      <c r="AU875" s="18" t="s">
        <v>21</v>
      </c>
      <c r="AW875" s="18" t="s">
        <v>1936</v>
      </c>
      <c r="AX875" s="18" t="s">
        <v>1944</v>
      </c>
      <c r="AY875" s="18" t="s">
        <v>21</v>
      </c>
      <c r="BA875" s="18" t="s">
        <v>1515</v>
      </c>
      <c r="BB875" s="18" t="s">
        <v>1516</v>
      </c>
      <c r="BC875" s="18" t="s">
        <v>41</v>
      </c>
      <c r="BD875" s="18" t="s">
        <v>42</v>
      </c>
      <c r="BE875" s="18" t="s">
        <v>64</v>
      </c>
      <c r="BF875" s="18" t="s">
        <v>13347</v>
      </c>
      <c r="BK875" s="18" t="s">
        <v>17</v>
      </c>
    </row>
    <row r="876" spans="1:63" s="18" customFormat="1">
      <c r="A876" s="18" t="s">
        <v>36</v>
      </c>
      <c r="B876" s="18" t="s">
        <v>907</v>
      </c>
      <c r="C876" s="18" t="e">
        <v>#N/A</v>
      </c>
      <c r="D876" s="1">
        <v>45979</v>
      </c>
      <c r="E876" s="2">
        <v>0.55208332999999998</v>
      </c>
      <c r="F876" s="18" t="s">
        <v>2</v>
      </c>
      <c r="J876" s="3">
        <v>2814935</v>
      </c>
      <c r="K876" s="18" t="s">
        <v>605</v>
      </c>
      <c r="L876" s="18" t="s">
        <v>4</v>
      </c>
      <c r="M876" s="18" t="s">
        <v>442</v>
      </c>
      <c r="O876" s="4">
        <v>1</v>
      </c>
      <c r="P876" s="4">
        <v>1</v>
      </c>
      <c r="Q876" s="18" t="s">
        <v>13348</v>
      </c>
      <c r="R876" s="18" t="s">
        <v>281</v>
      </c>
      <c r="S876" s="18" t="s">
        <v>324</v>
      </c>
      <c r="T876" s="18" t="s">
        <v>7</v>
      </c>
      <c r="U876" s="18" t="s">
        <v>13349</v>
      </c>
      <c r="V876" s="1">
        <v>23930</v>
      </c>
      <c r="W876" s="18" t="s">
        <v>34</v>
      </c>
      <c r="X876" s="18" t="s">
        <v>4550</v>
      </c>
      <c r="Z876" s="18" t="s">
        <v>1178</v>
      </c>
      <c r="AA876" s="18" t="s">
        <v>36</v>
      </c>
      <c r="AB876" s="18" t="s">
        <v>13350</v>
      </c>
      <c r="AC876" s="18" t="s">
        <v>13351</v>
      </c>
      <c r="AD876" s="18" t="s">
        <v>25</v>
      </c>
      <c r="AE876" s="18" t="s">
        <v>12</v>
      </c>
      <c r="AF876" s="18" t="s">
        <v>13352</v>
      </c>
      <c r="AG876" s="18" t="s">
        <v>13353</v>
      </c>
      <c r="AH876" s="18" t="s">
        <v>13353</v>
      </c>
      <c r="AI876" s="18" t="s">
        <v>13354</v>
      </c>
      <c r="AJ876" s="18" t="s">
        <v>13</v>
      </c>
      <c r="AK876" s="18" t="s">
        <v>2</v>
      </c>
      <c r="AL876" s="18" t="s">
        <v>2</v>
      </c>
      <c r="AM876" s="18" t="s">
        <v>26</v>
      </c>
      <c r="AN876" s="18" t="s">
        <v>245</v>
      </c>
      <c r="AO876" s="3">
        <v>11</v>
      </c>
      <c r="AP876" s="18" t="s">
        <v>16</v>
      </c>
      <c r="AQ876" s="18" t="s">
        <v>17</v>
      </c>
      <c r="AR876" s="18" t="s">
        <v>38</v>
      </c>
      <c r="AS876" s="18" t="s">
        <v>72</v>
      </c>
      <c r="AT876" s="18" t="s">
        <v>73</v>
      </c>
      <c r="AU876" s="18" t="s">
        <v>21</v>
      </c>
      <c r="AW876" s="18" t="s">
        <v>72</v>
      </c>
      <c r="AX876" s="18" t="s">
        <v>73</v>
      </c>
      <c r="AY876" s="18" t="s">
        <v>2605</v>
      </c>
      <c r="AZ876" s="18" t="s">
        <v>2606</v>
      </c>
      <c r="BA876" s="18" t="s">
        <v>2605</v>
      </c>
      <c r="BB876" s="18" t="s">
        <v>2606</v>
      </c>
      <c r="BC876" s="18" t="s">
        <v>21</v>
      </c>
      <c r="BE876" s="18" t="s">
        <v>261</v>
      </c>
      <c r="BF876" s="18" t="s">
        <v>13355</v>
      </c>
      <c r="BK876" s="18" t="s">
        <v>17</v>
      </c>
    </row>
    <row r="877" spans="1:63" s="18" customFormat="1">
      <c r="A877" s="18" t="s">
        <v>230</v>
      </c>
      <c r="B877" s="18" t="s">
        <v>907</v>
      </c>
      <c r="C877" s="18" t="e">
        <v>#N/A</v>
      </c>
      <c r="D877" s="1">
        <v>45979</v>
      </c>
      <c r="E877" s="2">
        <v>0.59375</v>
      </c>
      <c r="F877" s="18" t="s">
        <v>2</v>
      </c>
      <c r="J877" s="3">
        <v>2840073</v>
      </c>
      <c r="K877" s="18" t="s">
        <v>1541</v>
      </c>
      <c r="L877" s="18" t="s">
        <v>4</v>
      </c>
      <c r="M877" s="18" t="s">
        <v>442</v>
      </c>
      <c r="O877" s="4">
        <v>1</v>
      </c>
      <c r="P877" s="4">
        <v>1</v>
      </c>
      <c r="Q877" s="18" t="s">
        <v>13356</v>
      </c>
      <c r="R877" s="18" t="s">
        <v>1026</v>
      </c>
      <c r="S877" s="18" t="s">
        <v>13357</v>
      </c>
      <c r="U877" s="18" t="s">
        <v>13358</v>
      </c>
      <c r="V877" s="1">
        <v>16579</v>
      </c>
      <c r="W877" s="18" t="s">
        <v>8</v>
      </c>
      <c r="X877" s="18" t="s">
        <v>13359</v>
      </c>
      <c r="Z877" s="18" t="s">
        <v>184</v>
      </c>
      <c r="AA877" s="18" t="s">
        <v>230</v>
      </c>
      <c r="AB877" s="18" t="s">
        <v>13360</v>
      </c>
      <c r="AC877" s="18" t="s">
        <v>13361</v>
      </c>
      <c r="AD877" s="18" t="s">
        <v>25</v>
      </c>
      <c r="AE877" s="18" t="s">
        <v>12</v>
      </c>
      <c r="AF877" s="18" t="s">
        <v>13362</v>
      </c>
      <c r="AG877" s="18" t="s">
        <v>13363</v>
      </c>
      <c r="AI877" s="18" t="s">
        <v>13364</v>
      </c>
      <c r="AJ877" s="18" t="s">
        <v>13</v>
      </c>
      <c r="AK877" s="18" t="s">
        <v>2</v>
      </c>
      <c r="AL877" s="18" t="s">
        <v>2</v>
      </c>
      <c r="AM877" s="18" t="s">
        <v>14</v>
      </c>
      <c r="AN877" s="18" t="s">
        <v>232</v>
      </c>
      <c r="AO877" s="3">
        <v>11</v>
      </c>
      <c r="AP877" s="18" t="s">
        <v>16</v>
      </c>
      <c r="AQ877" s="18" t="s">
        <v>17</v>
      </c>
      <c r="AR877" s="18" t="s">
        <v>233</v>
      </c>
      <c r="AS877" s="18" t="s">
        <v>432</v>
      </c>
      <c r="AT877" s="18" t="s">
        <v>433</v>
      </c>
      <c r="AU877" s="18" t="s">
        <v>21</v>
      </c>
      <c r="AW877" s="18" t="s">
        <v>432</v>
      </c>
      <c r="AX877" s="18" t="s">
        <v>433</v>
      </c>
      <c r="AY877" s="18" t="s">
        <v>1210</v>
      </c>
      <c r="AZ877" s="18" t="s">
        <v>1211</v>
      </c>
      <c r="BA877" s="18" t="s">
        <v>1210</v>
      </c>
      <c r="BB877" s="18" t="s">
        <v>1211</v>
      </c>
      <c r="BC877" s="18" t="s">
        <v>237</v>
      </c>
      <c r="BD877" s="18" t="s">
        <v>238</v>
      </c>
      <c r="BE877" s="18" t="s">
        <v>653</v>
      </c>
      <c r="BF877" s="18" t="s">
        <v>13365</v>
      </c>
      <c r="BK877" s="18" t="s">
        <v>17</v>
      </c>
    </row>
    <row r="878" spans="1:63" s="18" customFormat="1">
      <c r="A878" s="18" t="s">
        <v>47</v>
      </c>
      <c r="B878" s="18" t="s">
        <v>907</v>
      </c>
      <c r="C878" s="18" t="e">
        <v>#N/A</v>
      </c>
      <c r="D878" s="1">
        <v>45979</v>
      </c>
      <c r="E878" s="2">
        <v>0.33333332999999998</v>
      </c>
      <c r="F878" s="18" t="s">
        <v>2</v>
      </c>
      <c r="J878" s="3">
        <v>2739845</v>
      </c>
      <c r="K878" s="18" t="s">
        <v>608</v>
      </c>
      <c r="L878" s="18" t="s">
        <v>819</v>
      </c>
      <c r="M878" s="18" t="s">
        <v>442</v>
      </c>
      <c r="O878" s="4">
        <v>1</v>
      </c>
      <c r="P878" s="4">
        <v>1</v>
      </c>
      <c r="Q878" s="18" t="s">
        <v>13366</v>
      </c>
      <c r="R878" s="18" t="s">
        <v>13367</v>
      </c>
      <c r="S878" s="18" t="s">
        <v>13368</v>
      </c>
      <c r="U878" s="18" t="s">
        <v>13369</v>
      </c>
      <c r="V878" s="1">
        <v>22763</v>
      </c>
      <c r="W878" s="18" t="s">
        <v>8</v>
      </c>
      <c r="X878" s="18" t="s">
        <v>13370</v>
      </c>
      <c r="Z878" s="18" t="s">
        <v>196</v>
      </c>
      <c r="AA878" s="18" t="s">
        <v>47</v>
      </c>
      <c r="AB878" s="18" t="s">
        <v>13371</v>
      </c>
      <c r="AC878" s="18" t="s">
        <v>13372</v>
      </c>
      <c r="AD878" s="18" t="s">
        <v>92</v>
      </c>
      <c r="AE878" s="18" t="s">
        <v>12</v>
      </c>
      <c r="AF878" s="18" t="s">
        <v>13373</v>
      </c>
      <c r="AG878" s="18" t="s">
        <v>13374</v>
      </c>
      <c r="AJ878" s="18" t="s">
        <v>13</v>
      </c>
      <c r="AK878" s="18" t="s">
        <v>2</v>
      </c>
      <c r="AL878" s="18" t="s">
        <v>2</v>
      </c>
      <c r="AM878" s="18" t="s">
        <v>26</v>
      </c>
      <c r="AN878" s="18" t="s">
        <v>197</v>
      </c>
      <c r="AO878" s="3">
        <v>11</v>
      </c>
      <c r="AP878" s="18" t="s">
        <v>16</v>
      </c>
      <c r="AQ878" s="18" t="s">
        <v>17</v>
      </c>
      <c r="AR878" s="18" t="s">
        <v>173</v>
      </c>
      <c r="AS878" s="18" t="s">
        <v>820</v>
      </c>
      <c r="AT878" s="18" t="s">
        <v>821</v>
      </c>
      <c r="AU878" s="18" t="s">
        <v>21</v>
      </c>
      <c r="AW878" s="18" t="s">
        <v>820</v>
      </c>
      <c r="AX878" s="18" t="s">
        <v>821</v>
      </c>
      <c r="AY878" s="18" t="s">
        <v>2321</v>
      </c>
      <c r="AZ878" s="18" t="s">
        <v>2322</v>
      </c>
      <c r="BA878" s="18" t="s">
        <v>894</v>
      </c>
      <c r="BB878" s="18" t="s">
        <v>543</v>
      </c>
      <c r="BC878" s="18" t="s">
        <v>542</v>
      </c>
      <c r="BD878" s="18" t="s">
        <v>543</v>
      </c>
      <c r="BE878" s="18" t="s">
        <v>630</v>
      </c>
      <c r="BF878" s="18" t="s">
        <v>13375</v>
      </c>
      <c r="BK878" s="18" t="s">
        <v>17</v>
      </c>
    </row>
    <row r="879" spans="1:63" s="18" customFormat="1">
      <c r="A879" s="18" t="s">
        <v>47</v>
      </c>
      <c r="B879" s="18" t="s">
        <v>907</v>
      </c>
      <c r="C879" s="18" t="e">
        <v>#N/A</v>
      </c>
      <c r="D879" s="1">
        <v>45979</v>
      </c>
      <c r="E879" s="2">
        <v>0.34027776999999998</v>
      </c>
      <c r="F879" s="18" t="s">
        <v>2</v>
      </c>
      <c r="J879" s="3">
        <v>2854598</v>
      </c>
      <c r="K879" s="18" t="s">
        <v>608</v>
      </c>
      <c r="L879" s="18" t="s">
        <v>3019</v>
      </c>
      <c r="M879" s="18" t="s">
        <v>442</v>
      </c>
      <c r="O879" s="4">
        <v>1</v>
      </c>
      <c r="P879" s="4">
        <v>1</v>
      </c>
      <c r="Q879" s="18" t="s">
        <v>13376</v>
      </c>
      <c r="R879" s="18" t="s">
        <v>166</v>
      </c>
      <c r="S879" s="18" t="s">
        <v>13377</v>
      </c>
      <c r="U879" s="18" t="s">
        <v>13378</v>
      </c>
      <c r="V879" s="1">
        <v>35663</v>
      </c>
      <c r="W879" s="18" t="s">
        <v>34</v>
      </c>
      <c r="X879" s="18" t="s">
        <v>13379</v>
      </c>
      <c r="Z879" s="18" t="s">
        <v>1771</v>
      </c>
      <c r="AA879" s="18" t="s">
        <v>47</v>
      </c>
      <c r="AB879" s="18" t="s">
        <v>13380</v>
      </c>
      <c r="AC879" s="18" t="s">
        <v>13381</v>
      </c>
      <c r="AD879" s="18" t="s">
        <v>11</v>
      </c>
      <c r="AE879" s="18" t="s">
        <v>12</v>
      </c>
      <c r="AF879" s="18" t="s">
        <v>13382</v>
      </c>
      <c r="AG879" s="18" t="s">
        <v>13382</v>
      </c>
      <c r="AJ879" s="18" t="s">
        <v>13</v>
      </c>
      <c r="AK879" s="18" t="s">
        <v>2</v>
      </c>
      <c r="AL879" s="18" t="s">
        <v>2</v>
      </c>
      <c r="AM879" s="18" t="s">
        <v>26</v>
      </c>
      <c r="AN879" s="18" t="s">
        <v>197</v>
      </c>
      <c r="AO879" s="3">
        <v>11</v>
      </c>
      <c r="AP879" s="18" t="s">
        <v>16</v>
      </c>
      <c r="AQ879" s="18" t="s">
        <v>17</v>
      </c>
      <c r="AR879" s="18" t="s">
        <v>173</v>
      </c>
      <c r="AS879" s="18" t="s">
        <v>542</v>
      </c>
      <c r="AT879" s="18" t="s">
        <v>543</v>
      </c>
      <c r="AU879" s="18" t="s">
        <v>21</v>
      </c>
      <c r="AW879" s="18" t="s">
        <v>542</v>
      </c>
      <c r="AX879" s="18" t="s">
        <v>543</v>
      </c>
      <c r="AY879" s="18" t="s">
        <v>21</v>
      </c>
      <c r="BA879" s="18" t="s">
        <v>6637</v>
      </c>
      <c r="BB879" s="18" t="s">
        <v>6638</v>
      </c>
      <c r="BC879" s="18" t="s">
        <v>542</v>
      </c>
      <c r="BD879" s="18" t="s">
        <v>543</v>
      </c>
      <c r="BE879" s="18" t="s">
        <v>162</v>
      </c>
      <c r="BF879" s="18" t="s">
        <v>13383</v>
      </c>
      <c r="BK879" s="18" t="s">
        <v>17</v>
      </c>
    </row>
    <row r="880" spans="1:63" s="18" customFormat="1">
      <c r="A880" s="18" t="s">
        <v>47</v>
      </c>
      <c r="B880" s="18" t="s">
        <v>907</v>
      </c>
      <c r="C880" s="18" t="e">
        <v>#N/A</v>
      </c>
      <c r="D880" s="1">
        <v>45979</v>
      </c>
      <c r="E880" s="2">
        <v>0.35416666000000002</v>
      </c>
      <c r="F880" s="18" t="s">
        <v>2</v>
      </c>
      <c r="J880" s="3">
        <v>2788570</v>
      </c>
      <c r="K880" s="18" t="s">
        <v>608</v>
      </c>
      <c r="L880" s="18" t="s">
        <v>879</v>
      </c>
      <c r="M880" s="18" t="s">
        <v>442</v>
      </c>
      <c r="O880" s="4">
        <v>1</v>
      </c>
      <c r="P880" s="4">
        <v>1</v>
      </c>
      <c r="Q880" s="18" t="s">
        <v>13384</v>
      </c>
      <c r="R880" s="18" t="s">
        <v>1091</v>
      </c>
      <c r="S880" s="18" t="s">
        <v>13385</v>
      </c>
      <c r="U880" s="18" t="s">
        <v>13386</v>
      </c>
      <c r="V880" s="1">
        <v>27236</v>
      </c>
      <c r="W880" s="18" t="s">
        <v>8</v>
      </c>
      <c r="X880" s="18" t="s">
        <v>13387</v>
      </c>
      <c r="Z880" s="18" t="s">
        <v>505</v>
      </c>
      <c r="AA880" s="18" t="s">
        <v>47</v>
      </c>
      <c r="AB880" s="18" t="s">
        <v>506</v>
      </c>
      <c r="AC880" s="18" t="s">
        <v>13388</v>
      </c>
      <c r="AD880" s="18" t="s">
        <v>25</v>
      </c>
      <c r="AE880" s="18" t="s">
        <v>12</v>
      </c>
      <c r="AF880" s="18" t="s">
        <v>13389</v>
      </c>
      <c r="AG880" s="18" t="s">
        <v>13389</v>
      </c>
      <c r="AH880" s="18" t="s">
        <v>13390</v>
      </c>
      <c r="AI880" s="18" t="s">
        <v>13391</v>
      </c>
      <c r="AJ880" s="18" t="s">
        <v>13</v>
      </c>
      <c r="AK880" s="18" t="s">
        <v>2</v>
      </c>
      <c r="AL880" s="18" t="s">
        <v>2</v>
      </c>
      <c r="AM880" s="18" t="s">
        <v>26</v>
      </c>
      <c r="AN880" s="18" t="s">
        <v>874</v>
      </c>
      <c r="AO880" s="3">
        <v>11</v>
      </c>
      <c r="AP880" s="18" t="s">
        <v>16</v>
      </c>
      <c r="AQ880" s="18" t="s">
        <v>17</v>
      </c>
      <c r="AR880" s="18" t="s">
        <v>173</v>
      </c>
      <c r="AS880" s="18" t="s">
        <v>1843</v>
      </c>
      <c r="AT880" s="18" t="s">
        <v>1878</v>
      </c>
      <c r="AU880" s="18" t="s">
        <v>21</v>
      </c>
      <c r="AW880" s="18" t="s">
        <v>1843</v>
      </c>
      <c r="AX880" s="18" t="s">
        <v>1878</v>
      </c>
      <c r="AY880" s="18" t="s">
        <v>1112</v>
      </c>
      <c r="AZ880" s="18" t="s">
        <v>1113</v>
      </c>
      <c r="BA880" s="18" t="s">
        <v>550</v>
      </c>
      <c r="BB880" s="18" t="s">
        <v>203</v>
      </c>
      <c r="BC880" s="18" t="s">
        <v>402</v>
      </c>
      <c r="BD880" s="18" t="s">
        <v>403</v>
      </c>
      <c r="BE880" s="18" t="s">
        <v>54</v>
      </c>
      <c r="BF880" s="18" t="s">
        <v>13392</v>
      </c>
      <c r="BK880" s="18" t="s">
        <v>17</v>
      </c>
    </row>
    <row r="881" spans="1:63" s="18" customFormat="1">
      <c r="A881" s="18" t="s">
        <v>47</v>
      </c>
      <c r="B881" s="18" t="s">
        <v>907</v>
      </c>
      <c r="C881" s="18" t="e">
        <v>#N/A</v>
      </c>
      <c r="D881" s="1">
        <v>45979</v>
      </c>
      <c r="E881" s="2">
        <v>0.35416666000000002</v>
      </c>
      <c r="F881" s="18" t="s">
        <v>2</v>
      </c>
      <c r="J881" s="3">
        <v>2847558</v>
      </c>
      <c r="K881" s="18" t="s">
        <v>608</v>
      </c>
      <c r="L881" s="18" t="s">
        <v>482</v>
      </c>
      <c r="M881" s="18" t="s">
        <v>442</v>
      </c>
      <c r="O881" s="4">
        <v>1</v>
      </c>
      <c r="P881" s="4">
        <v>1</v>
      </c>
      <c r="Q881" s="18" t="s">
        <v>13393</v>
      </c>
      <c r="R881" s="18" t="s">
        <v>163</v>
      </c>
      <c r="S881" s="18" t="s">
        <v>13394</v>
      </c>
      <c r="U881" s="18" t="s">
        <v>13395</v>
      </c>
      <c r="V881" s="1">
        <v>27221</v>
      </c>
      <c r="W881" s="18" t="s">
        <v>8</v>
      </c>
      <c r="X881" s="18" t="s">
        <v>13396</v>
      </c>
      <c r="Z881" s="18" t="s">
        <v>196</v>
      </c>
      <c r="AA881" s="18" t="s">
        <v>47</v>
      </c>
      <c r="AB881" s="18" t="s">
        <v>13397</v>
      </c>
      <c r="AC881" s="18" t="s">
        <v>13398</v>
      </c>
      <c r="AD881" s="18" t="s">
        <v>11</v>
      </c>
      <c r="AE881" s="18" t="s">
        <v>11</v>
      </c>
      <c r="AF881" s="18" t="s">
        <v>13399</v>
      </c>
      <c r="AG881" s="18" t="s">
        <v>13399</v>
      </c>
      <c r="AI881" s="18" t="s">
        <v>13400</v>
      </c>
      <c r="AJ881" s="18" t="s">
        <v>13</v>
      </c>
      <c r="AK881" s="18" t="s">
        <v>2</v>
      </c>
      <c r="AL881" s="18" t="s">
        <v>2</v>
      </c>
      <c r="AM881" s="18" t="s">
        <v>26</v>
      </c>
      <c r="AN881" s="18" t="s">
        <v>197</v>
      </c>
      <c r="AO881" s="3">
        <v>11</v>
      </c>
      <c r="AP881" s="18" t="s">
        <v>16</v>
      </c>
      <c r="AQ881" s="18" t="s">
        <v>17</v>
      </c>
      <c r="AR881" s="18" t="s">
        <v>173</v>
      </c>
      <c r="AS881" s="18" t="s">
        <v>478</v>
      </c>
      <c r="AT881" s="18" t="s">
        <v>479</v>
      </c>
      <c r="AU881" s="18" t="s">
        <v>21</v>
      </c>
      <c r="AW881" s="18" t="s">
        <v>478</v>
      </c>
      <c r="AX881" s="18" t="s">
        <v>479</v>
      </c>
      <c r="AY881" s="18" t="s">
        <v>81</v>
      </c>
      <c r="AZ881" s="18" t="s">
        <v>82</v>
      </c>
      <c r="BA881" s="18" t="s">
        <v>13401</v>
      </c>
      <c r="BB881" s="18" t="s">
        <v>13402</v>
      </c>
      <c r="BC881" s="18" t="s">
        <v>480</v>
      </c>
      <c r="BD881" s="18" t="s">
        <v>481</v>
      </c>
      <c r="BE881" s="18" t="s">
        <v>131</v>
      </c>
      <c r="BF881" s="18" t="s">
        <v>13403</v>
      </c>
      <c r="BK881" s="18" t="s">
        <v>17</v>
      </c>
    </row>
    <row r="882" spans="1:63" s="18" customFormat="1">
      <c r="A882" s="18" t="s">
        <v>47</v>
      </c>
      <c r="B882" s="18" t="s">
        <v>907</v>
      </c>
      <c r="C882" s="18" t="e">
        <v>#N/A</v>
      </c>
      <c r="D882" s="1">
        <v>45979</v>
      </c>
      <c r="E882" s="2">
        <v>0.35416666000000002</v>
      </c>
      <c r="F882" s="18" t="s">
        <v>2</v>
      </c>
      <c r="J882" s="3">
        <v>2873967</v>
      </c>
      <c r="K882" s="18" t="s">
        <v>608</v>
      </c>
      <c r="L882" s="18" t="s">
        <v>417</v>
      </c>
      <c r="M882" s="18" t="s">
        <v>442</v>
      </c>
      <c r="O882" s="4">
        <v>1</v>
      </c>
      <c r="P882" s="4">
        <v>1</v>
      </c>
      <c r="Q882" s="18" t="s">
        <v>13404</v>
      </c>
      <c r="R882" s="18" t="s">
        <v>211</v>
      </c>
      <c r="S882" s="18" t="s">
        <v>13405</v>
      </c>
      <c r="U882" s="18" t="s">
        <v>13406</v>
      </c>
      <c r="V882" s="1">
        <v>22505</v>
      </c>
      <c r="W882" s="18" t="s">
        <v>8</v>
      </c>
      <c r="X882" s="18" t="s">
        <v>13407</v>
      </c>
      <c r="Z882" s="18" t="s">
        <v>196</v>
      </c>
      <c r="AA882" s="18" t="s">
        <v>47</v>
      </c>
      <c r="AB882" s="18" t="s">
        <v>13408</v>
      </c>
      <c r="AC882" s="18" t="s">
        <v>13409</v>
      </c>
      <c r="AD882" s="18" t="s">
        <v>25</v>
      </c>
      <c r="AE882" s="18" t="s">
        <v>12</v>
      </c>
      <c r="AF882" s="18" t="s">
        <v>13410</v>
      </c>
      <c r="AG882" s="18" t="s">
        <v>13410</v>
      </c>
      <c r="AI882" s="18" t="s">
        <v>13411</v>
      </c>
      <c r="AJ882" s="18" t="s">
        <v>13</v>
      </c>
      <c r="AK882" s="18" t="s">
        <v>2</v>
      </c>
      <c r="AL882" s="18" t="s">
        <v>2</v>
      </c>
      <c r="AM882" s="18" t="s">
        <v>26</v>
      </c>
      <c r="AN882" s="18" t="s">
        <v>197</v>
      </c>
      <c r="AO882" s="3">
        <v>11</v>
      </c>
      <c r="AP882" s="18" t="s">
        <v>16</v>
      </c>
      <c r="AQ882" s="18" t="s">
        <v>17</v>
      </c>
      <c r="AR882" s="18" t="s">
        <v>173</v>
      </c>
      <c r="AS882" s="18" t="s">
        <v>537</v>
      </c>
      <c r="AT882" s="18" t="s">
        <v>395</v>
      </c>
      <c r="AU882" s="18" t="s">
        <v>21</v>
      </c>
      <c r="AW882" s="18" t="s">
        <v>537</v>
      </c>
      <c r="AX882" s="18" t="s">
        <v>395</v>
      </c>
      <c r="AY882" s="18" t="s">
        <v>13412</v>
      </c>
      <c r="AZ882" s="18" t="s">
        <v>12694</v>
      </c>
      <c r="BA882" s="18" t="s">
        <v>493</v>
      </c>
      <c r="BB882" s="18" t="s">
        <v>494</v>
      </c>
      <c r="BC882" s="18" t="s">
        <v>537</v>
      </c>
      <c r="BD882" s="18" t="s">
        <v>395</v>
      </c>
      <c r="BE882" s="18" t="s">
        <v>368</v>
      </c>
      <c r="BF882" s="18" t="s">
        <v>13413</v>
      </c>
      <c r="BK882" s="18" t="s">
        <v>17</v>
      </c>
    </row>
    <row r="883" spans="1:63" s="18" customFormat="1">
      <c r="A883" s="18" t="s">
        <v>47</v>
      </c>
      <c r="B883" s="18" t="s">
        <v>907</v>
      </c>
      <c r="C883" s="18" t="e">
        <v>#N/A</v>
      </c>
      <c r="D883" s="1">
        <v>45979</v>
      </c>
      <c r="E883" s="2">
        <v>0.375</v>
      </c>
      <c r="F883" s="18" t="s">
        <v>2</v>
      </c>
      <c r="J883" s="3">
        <v>2806802</v>
      </c>
      <c r="K883" s="18" t="s">
        <v>608</v>
      </c>
      <c r="L883" s="18" t="s">
        <v>771</v>
      </c>
      <c r="M883" s="18" t="s">
        <v>442</v>
      </c>
      <c r="O883" s="4">
        <v>1</v>
      </c>
      <c r="P883" s="4">
        <v>1</v>
      </c>
      <c r="Q883" s="18" t="s">
        <v>13414</v>
      </c>
      <c r="R883" s="18" t="s">
        <v>13415</v>
      </c>
      <c r="S883" s="18" t="s">
        <v>278</v>
      </c>
      <c r="U883" s="18" t="s">
        <v>13416</v>
      </c>
      <c r="V883" s="1">
        <v>27463</v>
      </c>
      <c r="W883" s="18" t="s">
        <v>8</v>
      </c>
      <c r="X883" s="18" t="s">
        <v>13417</v>
      </c>
      <c r="Y883" s="18" t="s">
        <v>13418</v>
      </c>
      <c r="Z883" s="18" t="s">
        <v>196</v>
      </c>
      <c r="AA883" s="18" t="s">
        <v>47</v>
      </c>
      <c r="AB883" s="18" t="s">
        <v>13419</v>
      </c>
      <c r="AC883" s="18" t="s">
        <v>13420</v>
      </c>
      <c r="AD883" s="18" t="s">
        <v>92</v>
      </c>
      <c r="AE883" s="18" t="s">
        <v>12</v>
      </c>
      <c r="AF883" s="18" t="s">
        <v>13421</v>
      </c>
      <c r="AG883" s="18" t="s">
        <v>13421</v>
      </c>
      <c r="AH883" s="18" t="s">
        <v>13421</v>
      </c>
      <c r="AI883" s="18" t="s">
        <v>13422</v>
      </c>
      <c r="AJ883" s="18" t="s">
        <v>13</v>
      </c>
      <c r="AK883" s="18" t="s">
        <v>2</v>
      </c>
      <c r="AL883" s="18" t="s">
        <v>2</v>
      </c>
      <c r="AM883" s="18" t="s">
        <v>26</v>
      </c>
      <c r="AN883" s="18" t="s">
        <v>197</v>
      </c>
      <c r="AO883" s="3">
        <v>11</v>
      </c>
      <c r="AP883" s="18" t="s">
        <v>16</v>
      </c>
      <c r="AQ883" s="18" t="s">
        <v>17</v>
      </c>
      <c r="AR883" s="18" t="s">
        <v>173</v>
      </c>
      <c r="AS883" s="18" t="s">
        <v>537</v>
      </c>
      <c r="AT883" s="18" t="s">
        <v>395</v>
      </c>
      <c r="AU883" s="18" t="s">
        <v>21</v>
      </c>
      <c r="AW883" s="18" t="s">
        <v>537</v>
      </c>
      <c r="AX883" s="18" t="s">
        <v>395</v>
      </c>
      <c r="AY883" s="18" t="s">
        <v>21</v>
      </c>
      <c r="BA883" s="18" t="s">
        <v>550</v>
      </c>
      <c r="BB883" s="18" t="s">
        <v>203</v>
      </c>
      <c r="BC883" s="18" t="s">
        <v>537</v>
      </c>
      <c r="BD883" s="18" t="s">
        <v>395</v>
      </c>
      <c r="BE883" s="18" t="s">
        <v>54</v>
      </c>
      <c r="BF883" s="18" t="s">
        <v>13423</v>
      </c>
      <c r="BK883" s="18" t="s">
        <v>17</v>
      </c>
    </row>
    <row r="884" spans="1:63" s="18" customFormat="1">
      <c r="A884" s="18" t="s">
        <v>47</v>
      </c>
      <c r="B884" s="18" t="s">
        <v>907</v>
      </c>
      <c r="C884" s="18" t="e">
        <v>#N/A</v>
      </c>
      <c r="D884" s="1">
        <v>45979</v>
      </c>
      <c r="E884" s="2">
        <v>0.38541666000000002</v>
      </c>
      <c r="F884" s="18" t="s">
        <v>2</v>
      </c>
      <c r="J884" s="3">
        <v>2821623</v>
      </c>
      <c r="K884" s="18" t="s">
        <v>608</v>
      </c>
      <c r="L884" s="18" t="s">
        <v>771</v>
      </c>
      <c r="M884" s="18" t="s">
        <v>442</v>
      </c>
      <c r="O884" s="4">
        <v>1</v>
      </c>
      <c r="P884" s="4">
        <v>1</v>
      </c>
      <c r="Q884" s="18" t="s">
        <v>13424</v>
      </c>
      <c r="R884" s="18" t="s">
        <v>629</v>
      </c>
      <c r="S884" s="18" t="s">
        <v>13425</v>
      </c>
      <c r="U884" s="18" t="s">
        <v>13426</v>
      </c>
      <c r="V884" s="1">
        <v>20179</v>
      </c>
      <c r="W884" s="18" t="s">
        <v>8</v>
      </c>
      <c r="X884" s="18" t="s">
        <v>13427</v>
      </c>
      <c r="Z884" s="18" t="s">
        <v>196</v>
      </c>
      <c r="AA884" s="18" t="s">
        <v>47</v>
      </c>
      <c r="AB884" s="18" t="s">
        <v>4284</v>
      </c>
      <c r="AC884" s="18" t="s">
        <v>13428</v>
      </c>
      <c r="AD884" s="18" t="s">
        <v>11</v>
      </c>
      <c r="AE884" s="18" t="s">
        <v>12</v>
      </c>
      <c r="AF884" s="18" t="s">
        <v>13429</v>
      </c>
      <c r="AG884" s="18" t="s">
        <v>13429</v>
      </c>
      <c r="AI884" s="18" t="s">
        <v>13430</v>
      </c>
      <c r="AJ884" s="18" t="s">
        <v>13</v>
      </c>
      <c r="AK884" s="18" t="s">
        <v>2</v>
      </c>
      <c r="AL884" s="18" t="s">
        <v>2</v>
      </c>
      <c r="AM884" s="18" t="s">
        <v>14</v>
      </c>
      <c r="AN884" s="18" t="s">
        <v>197</v>
      </c>
      <c r="AO884" s="3">
        <v>11</v>
      </c>
      <c r="AP884" s="18" t="s">
        <v>16</v>
      </c>
      <c r="AQ884" s="18" t="s">
        <v>17</v>
      </c>
      <c r="AR884" s="18" t="s">
        <v>173</v>
      </c>
      <c r="AS884" s="18" t="s">
        <v>773</v>
      </c>
      <c r="AT884" s="18" t="s">
        <v>774</v>
      </c>
      <c r="AU884" s="18" t="s">
        <v>21</v>
      </c>
      <c r="AW884" s="18" t="s">
        <v>773</v>
      </c>
      <c r="AX884" s="18" t="s">
        <v>774</v>
      </c>
      <c r="AY884" s="18" t="s">
        <v>7839</v>
      </c>
      <c r="AZ884" s="18" t="s">
        <v>7840</v>
      </c>
      <c r="BA884" s="18" t="s">
        <v>7839</v>
      </c>
      <c r="BB884" s="18" t="s">
        <v>7840</v>
      </c>
      <c r="BC884" s="18" t="s">
        <v>537</v>
      </c>
      <c r="BD884" s="18" t="s">
        <v>395</v>
      </c>
      <c r="BE884" s="18" t="s">
        <v>746</v>
      </c>
      <c r="BF884" s="18" t="s">
        <v>13431</v>
      </c>
      <c r="BK884" s="18" t="s">
        <v>17</v>
      </c>
    </row>
    <row r="885" spans="1:63" s="18" customFormat="1">
      <c r="A885" s="18" t="s">
        <v>47</v>
      </c>
      <c r="B885" s="18" t="s">
        <v>907</v>
      </c>
      <c r="C885" s="18" t="e">
        <v>#N/A</v>
      </c>
      <c r="D885" s="1">
        <v>45979</v>
      </c>
      <c r="E885" s="2">
        <v>0.39583332999999998</v>
      </c>
      <c r="F885" s="18" t="s">
        <v>2</v>
      </c>
      <c r="J885" s="3">
        <v>2799788</v>
      </c>
      <c r="K885" s="18" t="s">
        <v>608</v>
      </c>
      <c r="L885" s="18" t="s">
        <v>771</v>
      </c>
      <c r="M885" s="18" t="s">
        <v>442</v>
      </c>
      <c r="O885" s="4">
        <v>1</v>
      </c>
      <c r="P885" s="4">
        <v>1</v>
      </c>
      <c r="Q885" s="18" t="s">
        <v>13432</v>
      </c>
      <c r="R885" s="18" t="s">
        <v>13433</v>
      </c>
      <c r="S885" s="18" t="s">
        <v>13434</v>
      </c>
      <c r="U885" s="18" t="s">
        <v>13435</v>
      </c>
      <c r="V885" s="1">
        <v>16492</v>
      </c>
      <c r="W885" s="18" t="s">
        <v>8</v>
      </c>
      <c r="X885" s="18" t="s">
        <v>13436</v>
      </c>
      <c r="Z885" s="18" t="s">
        <v>196</v>
      </c>
      <c r="AA885" s="18" t="s">
        <v>47</v>
      </c>
      <c r="AB885" s="18" t="s">
        <v>13437</v>
      </c>
      <c r="AC885" s="18" t="s">
        <v>13438</v>
      </c>
      <c r="AD885" s="18" t="s">
        <v>25</v>
      </c>
      <c r="AE885" s="18" t="s">
        <v>12</v>
      </c>
      <c r="AF885" s="18" t="s">
        <v>13439</v>
      </c>
      <c r="AG885" s="18" t="s">
        <v>13440</v>
      </c>
      <c r="AI885" s="18" t="s">
        <v>13441</v>
      </c>
      <c r="AJ885" s="18" t="s">
        <v>13</v>
      </c>
      <c r="AK885" s="18" t="s">
        <v>2</v>
      </c>
      <c r="AL885" s="18" t="s">
        <v>2</v>
      </c>
      <c r="AM885" s="18" t="s">
        <v>14</v>
      </c>
      <c r="AN885" s="18" t="s">
        <v>197</v>
      </c>
      <c r="AO885" s="3">
        <v>11</v>
      </c>
      <c r="AP885" s="18" t="s">
        <v>16</v>
      </c>
      <c r="AQ885" s="18" t="s">
        <v>17</v>
      </c>
      <c r="AR885" s="18" t="s">
        <v>173</v>
      </c>
      <c r="AS885" s="18" t="s">
        <v>537</v>
      </c>
      <c r="AT885" s="18" t="s">
        <v>395</v>
      </c>
      <c r="AU885" s="18" t="s">
        <v>21</v>
      </c>
      <c r="AW885" s="18" t="s">
        <v>537</v>
      </c>
      <c r="AX885" s="18" t="s">
        <v>395</v>
      </c>
      <c r="AY885" s="18" t="s">
        <v>3783</v>
      </c>
      <c r="AZ885" s="18" t="s">
        <v>3784</v>
      </c>
      <c r="BA885" s="18" t="s">
        <v>13442</v>
      </c>
      <c r="BB885" s="18" t="s">
        <v>13443</v>
      </c>
      <c r="BC885" s="18" t="s">
        <v>537</v>
      </c>
      <c r="BD885" s="18" t="s">
        <v>395</v>
      </c>
      <c r="BE885" s="18" t="s">
        <v>55</v>
      </c>
      <c r="BF885" s="18" t="s">
        <v>13444</v>
      </c>
      <c r="BG885" s="18" t="s">
        <v>215</v>
      </c>
      <c r="BH885" s="18" t="s">
        <v>13445</v>
      </c>
      <c r="BK885" s="18" t="s">
        <v>17</v>
      </c>
    </row>
    <row r="886" spans="1:63" s="18" customFormat="1">
      <c r="A886" s="18" t="s">
        <v>47</v>
      </c>
      <c r="B886" s="18" t="s">
        <v>907</v>
      </c>
      <c r="C886" s="18" t="e">
        <v>#N/A</v>
      </c>
      <c r="D886" s="1">
        <v>45979</v>
      </c>
      <c r="E886" s="2">
        <v>0.40625</v>
      </c>
      <c r="F886" s="18" t="s">
        <v>2</v>
      </c>
      <c r="J886" s="3">
        <v>2873904</v>
      </c>
      <c r="K886" s="18" t="s">
        <v>608</v>
      </c>
      <c r="L886" s="18" t="s">
        <v>417</v>
      </c>
      <c r="M886" s="18" t="s">
        <v>442</v>
      </c>
      <c r="O886" s="4">
        <v>1</v>
      </c>
      <c r="P886" s="4">
        <v>1</v>
      </c>
      <c r="Q886" s="18" t="s">
        <v>13446</v>
      </c>
      <c r="R886" s="18" t="s">
        <v>11560</v>
      </c>
      <c r="S886" s="18" t="s">
        <v>1127</v>
      </c>
      <c r="U886" s="18" t="s">
        <v>13447</v>
      </c>
      <c r="V886" s="1">
        <v>24650</v>
      </c>
      <c r="W886" s="18" t="s">
        <v>8</v>
      </c>
      <c r="X886" s="18" t="s">
        <v>13448</v>
      </c>
      <c r="Z886" s="18" t="s">
        <v>196</v>
      </c>
      <c r="AA886" s="18" t="s">
        <v>47</v>
      </c>
      <c r="AB886" s="18" t="s">
        <v>13449</v>
      </c>
      <c r="AC886" s="18" t="s">
        <v>13450</v>
      </c>
      <c r="AD886" s="18" t="s">
        <v>92</v>
      </c>
      <c r="AE886" s="18" t="s">
        <v>11</v>
      </c>
      <c r="AF886" s="18" t="s">
        <v>13451</v>
      </c>
      <c r="AG886" s="18" t="s">
        <v>13451</v>
      </c>
      <c r="AI886" s="18" t="s">
        <v>13452</v>
      </c>
      <c r="AJ886" s="18" t="s">
        <v>13</v>
      </c>
      <c r="AK886" s="18" t="s">
        <v>2</v>
      </c>
      <c r="AL886" s="18" t="s">
        <v>2</v>
      </c>
      <c r="AM886" s="18" t="s">
        <v>26</v>
      </c>
      <c r="AN886" s="18" t="s">
        <v>197</v>
      </c>
      <c r="AO886" s="3">
        <v>11</v>
      </c>
      <c r="AP886" s="18" t="s">
        <v>16</v>
      </c>
      <c r="AQ886" s="18" t="s">
        <v>17</v>
      </c>
      <c r="AR886" s="18" t="s">
        <v>173</v>
      </c>
      <c r="AS886" s="18" t="s">
        <v>537</v>
      </c>
      <c r="AT886" s="18" t="s">
        <v>395</v>
      </c>
      <c r="AU886" s="18" t="s">
        <v>21</v>
      </c>
      <c r="AW886" s="18" t="s">
        <v>537</v>
      </c>
      <c r="AX886" s="18" t="s">
        <v>395</v>
      </c>
      <c r="AY886" s="18" t="s">
        <v>21</v>
      </c>
      <c r="BA886" s="18" t="s">
        <v>394</v>
      </c>
      <c r="BB886" s="18" t="s">
        <v>395</v>
      </c>
      <c r="BC886" s="18" t="s">
        <v>537</v>
      </c>
      <c r="BD886" s="18" t="s">
        <v>395</v>
      </c>
      <c r="BE886" s="18" t="s">
        <v>604</v>
      </c>
      <c r="BF886" s="18" t="s">
        <v>13453</v>
      </c>
      <c r="BK886" s="18" t="s">
        <v>17</v>
      </c>
    </row>
    <row r="887" spans="1:63" s="18" customFormat="1">
      <c r="A887" s="18" t="s">
        <v>47</v>
      </c>
      <c r="B887" s="18" t="s">
        <v>907</v>
      </c>
      <c r="C887" s="18" t="e">
        <v>#N/A</v>
      </c>
      <c r="D887" s="1">
        <v>45979</v>
      </c>
      <c r="E887" s="2">
        <v>0.41666666000000002</v>
      </c>
      <c r="F887" s="18" t="s">
        <v>2</v>
      </c>
      <c r="J887" s="3">
        <v>2744874</v>
      </c>
      <c r="K887" s="18" t="s">
        <v>608</v>
      </c>
      <c r="L887" s="18" t="s">
        <v>771</v>
      </c>
      <c r="M887" s="18" t="s">
        <v>442</v>
      </c>
      <c r="O887" s="4">
        <v>1</v>
      </c>
      <c r="P887" s="4">
        <v>1</v>
      </c>
      <c r="Q887" s="18" t="s">
        <v>13454</v>
      </c>
      <c r="R887" s="18" t="s">
        <v>4176</v>
      </c>
      <c r="S887" s="18" t="s">
        <v>4288</v>
      </c>
      <c r="U887" s="18" t="s">
        <v>13455</v>
      </c>
      <c r="V887" s="1">
        <v>22808</v>
      </c>
      <c r="W887" s="18" t="s">
        <v>8</v>
      </c>
      <c r="X887" s="18" t="s">
        <v>13456</v>
      </c>
      <c r="Y887" s="18" t="s">
        <v>13457</v>
      </c>
      <c r="Z887" s="18" t="s">
        <v>1039</v>
      </c>
      <c r="AA887" s="18" t="s">
        <v>47</v>
      </c>
      <c r="AB887" s="18" t="s">
        <v>426</v>
      </c>
      <c r="AC887" s="18" t="s">
        <v>13458</v>
      </c>
      <c r="AD887" s="18" t="s">
        <v>92</v>
      </c>
      <c r="AE887" s="18" t="s">
        <v>12</v>
      </c>
      <c r="AF887" s="18" t="s">
        <v>13459</v>
      </c>
      <c r="AG887" s="18" t="s">
        <v>13459</v>
      </c>
      <c r="AI887" s="18" t="s">
        <v>13460</v>
      </c>
      <c r="AJ887" s="18" t="s">
        <v>13</v>
      </c>
      <c r="AK887" s="18" t="s">
        <v>2</v>
      </c>
      <c r="AL887" s="18" t="s">
        <v>2</v>
      </c>
      <c r="AM887" s="18" t="s">
        <v>26</v>
      </c>
      <c r="AN887" s="18" t="s">
        <v>197</v>
      </c>
      <c r="AO887" s="3">
        <v>11</v>
      </c>
      <c r="AP887" s="18" t="s">
        <v>16</v>
      </c>
      <c r="AQ887" s="18" t="s">
        <v>17</v>
      </c>
      <c r="AR887" s="18" t="s">
        <v>173</v>
      </c>
      <c r="AS887" s="18" t="s">
        <v>773</v>
      </c>
      <c r="AT887" s="18" t="s">
        <v>774</v>
      </c>
      <c r="AU887" s="18" t="s">
        <v>21</v>
      </c>
      <c r="AW887" s="18" t="s">
        <v>773</v>
      </c>
      <c r="AX887" s="18" t="s">
        <v>774</v>
      </c>
      <c r="AY887" s="18" t="s">
        <v>21</v>
      </c>
      <c r="BA887" s="18" t="s">
        <v>5444</v>
      </c>
      <c r="BB887" s="18" t="s">
        <v>5445</v>
      </c>
      <c r="BC887" s="18" t="s">
        <v>537</v>
      </c>
      <c r="BD887" s="18" t="s">
        <v>395</v>
      </c>
      <c r="BE887" s="18" t="s">
        <v>630</v>
      </c>
      <c r="BF887" s="18" t="s">
        <v>13461</v>
      </c>
      <c r="BK887" s="18" t="s">
        <v>17</v>
      </c>
    </row>
    <row r="888" spans="1:63" s="18" customFormat="1">
      <c r="A888" s="18" t="s">
        <v>47</v>
      </c>
      <c r="B888" s="18" t="s">
        <v>907</v>
      </c>
      <c r="C888" s="18" t="e">
        <v>#N/A</v>
      </c>
      <c r="D888" s="1">
        <v>45979</v>
      </c>
      <c r="E888" s="2">
        <v>0.42708332999999998</v>
      </c>
      <c r="F888" s="18" t="s">
        <v>2</v>
      </c>
      <c r="J888" s="3">
        <v>2776862</v>
      </c>
      <c r="K888" s="18" t="s">
        <v>608</v>
      </c>
      <c r="L888" s="18" t="s">
        <v>819</v>
      </c>
      <c r="M888" s="18" t="s">
        <v>442</v>
      </c>
      <c r="O888" s="4">
        <v>1</v>
      </c>
      <c r="P888" s="4">
        <v>1</v>
      </c>
      <c r="Q888" s="18" t="s">
        <v>13462</v>
      </c>
      <c r="R888" s="18" t="s">
        <v>4490</v>
      </c>
      <c r="S888" s="18" t="s">
        <v>13463</v>
      </c>
      <c r="T888" s="18" t="s">
        <v>86</v>
      </c>
      <c r="U888" s="18" t="s">
        <v>13464</v>
      </c>
      <c r="V888" s="1">
        <v>23279</v>
      </c>
      <c r="W888" s="18" t="s">
        <v>34</v>
      </c>
      <c r="X888" s="18" t="s">
        <v>13465</v>
      </c>
      <c r="Z888" s="18" t="s">
        <v>2047</v>
      </c>
      <c r="AA888" s="18" t="s">
        <v>47</v>
      </c>
      <c r="AB888" s="18" t="s">
        <v>13466</v>
      </c>
      <c r="AC888" s="18" t="s">
        <v>13467</v>
      </c>
      <c r="AD888" s="18" t="s">
        <v>25</v>
      </c>
      <c r="AE888" s="18" t="s">
        <v>12</v>
      </c>
      <c r="AF888" s="18" t="s">
        <v>13468</v>
      </c>
      <c r="AG888" s="18" t="s">
        <v>13468</v>
      </c>
      <c r="AI888" s="18" t="s">
        <v>13469</v>
      </c>
      <c r="AJ888" s="18" t="s">
        <v>13</v>
      </c>
      <c r="AK888" s="18" t="s">
        <v>2</v>
      </c>
      <c r="AL888" s="18" t="s">
        <v>2</v>
      </c>
      <c r="AM888" s="18" t="s">
        <v>26</v>
      </c>
      <c r="AN888" s="18" t="s">
        <v>197</v>
      </c>
      <c r="AO888" s="3">
        <v>11</v>
      </c>
      <c r="AP888" s="18" t="s">
        <v>16</v>
      </c>
      <c r="AQ888" s="18" t="s">
        <v>17</v>
      </c>
      <c r="AR888" s="18" t="s">
        <v>173</v>
      </c>
      <c r="AS888" s="18" t="s">
        <v>820</v>
      </c>
      <c r="AT888" s="18" t="s">
        <v>821</v>
      </c>
      <c r="AU888" s="18" t="s">
        <v>21</v>
      </c>
      <c r="AW888" s="18" t="s">
        <v>820</v>
      </c>
      <c r="AX888" s="18" t="s">
        <v>821</v>
      </c>
      <c r="AY888" s="18" t="s">
        <v>21</v>
      </c>
      <c r="BA888" s="18" t="s">
        <v>13470</v>
      </c>
      <c r="BB888" s="18" t="s">
        <v>13471</v>
      </c>
      <c r="BC888" s="18" t="s">
        <v>542</v>
      </c>
      <c r="BD888" s="18" t="s">
        <v>543</v>
      </c>
      <c r="BE888" s="18" t="s">
        <v>548</v>
      </c>
      <c r="BF888" s="18" t="s">
        <v>13472</v>
      </c>
      <c r="BK888" s="18" t="s">
        <v>17</v>
      </c>
    </row>
    <row r="889" spans="1:63" s="18" customFormat="1">
      <c r="A889" s="18" t="s">
        <v>47</v>
      </c>
      <c r="B889" s="18" t="s">
        <v>907</v>
      </c>
      <c r="C889" s="18" t="e">
        <v>#N/A</v>
      </c>
      <c r="D889" s="1">
        <v>45979</v>
      </c>
      <c r="E889" s="2">
        <v>0.45833332999999998</v>
      </c>
      <c r="F889" s="18" t="s">
        <v>2</v>
      </c>
      <c r="J889" s="3">
        <v>2718664</v>
      </c>
      <c r="K889" s="18" t="s">
        <v>608</v>
      </c>
      <c r="L889" s="18" t="s">
        <v>771</v>
      </c>
      <c r="M889" s="18" t="s">
        <v>442</v>
      </c>
      <c r="O889" s="4">
        <v>1</v>
      </c>
      <c r="P889" s="4">
        <v>1</v>
      </c>
      <c r="Q889" s="18" t="s">
        <v>13473</v>
      </c>
      <c r="R889" s="18" t="s">
        <v>672</v>
      </c>
      <c r="S889" s="18" t="s">
        <v>13474</v>
      </c>
      <c r="U889" s="18" t="s">
        <v>13475</v>
      </c>
      <c r="V889" s="1">
        <v>18385</v>
      </c>
      <c r="W889" s="18" t="s">
        <v>8</v>
      </c>
      <c r="X889" s="18" t="s">
        <v>13476</v>
      </c>
      <c r="Z889" s="18" t="s">
        <v>477</v>
      </c>
      <c r="AA889" s="18" t="s">
        <v>47</v>
      </c>
      <c r="AB889" s="18" t="s">
        <v>13477</v>
      </c>
      <c r="AC889" s="18" t="s">
        <v>13478</v>
      </c>
      <c r="AD889" s="18" t="s">
        <v>25</v>
      </c>
      <c r="AE889" s="18" t="s">
        <v>12</v>
      </c>
      <c r="AF889" s="18" t="s">
        <v>13479</v>
      </c>
      <c r="AG889" s="18" t="s">
        <v>13479</v>
      </c>
      <c r="AI889" s="18" t="s">
        <v>13480</v>
      </c>
      <c r="AJ889" s="18" t="s">
        <v>13</v>
      </c>
      <c r="AK889" s="18" t="s">
        <v>2</v>
      </c>
      <c r="AL889" s="18" t="s">
        <v>2</v>
      </c>
      <c r="AM889" s="18" t="s">
        <v>14</v>
      </c>
      <c r="AN889" s="18" t="s">
        <v>197</v>
      </c>
      <c r="AO889" s="3">
        <v>11</v>
      </c>
      <c r="AP889" s="18" t="s">
        <v>16</v>
      </c>
      <c r="AQ889" s="18" t="s">
        <v>17</v>
      </c>
      <c r="AR889" s="18" t="s">
        <v>173</v>
      </c>
      <c r="AS889" s="18" t="s">
        <v>773</v>
      </c>
      <c r="AT889" s="18" t="s">
        <v>774</v>
      </c>
      <c r="AU889" s="18" t="s">
        <v>21</v>
      </c>
      <c r="AW889" s="18" t="s">
        <v>773</v>
      </c>
      <c r="AX889" s="18" t="s">
        <v>774</v>
      </c>
      <c r="AY889" s="18" t="s">
        <v>81</v>
      </c>
      <c r="AZ889" s="18" t="s">
        <v>82</v>
      </c>
      <c r="BA889" s="18" t="s">
        <v>4722</v>
      </c>
      <c r="BB889" s="18" t="s">
        <v>4452</v>
      </c>
      <c r="BC889" s="18" t="s">
        <v>537</v>
      </c>
      <c r="BD889" s="18" t="s">
        <v>395</v>
      </c>
      <c r="BE889" s="18" t="s">
        <v>55</v>
      </c>
      <c r="BF889" s="18" t="s">
        <v>13481</v>
      </c>
      <c r="BG889" s="18" t="s">
        <v>387</v>
      </c>
      <c r="BH889" s="18" t="s">
        <v>13482</v>
      </c>
      <c r="BK889" s="18" t="s">
        <v>17</v>
      </c>
    </row>
    <row r="890" spans="1:63" s="18" customFormat="1">
      <c r="A890" s="18" t="s">
        <v>47</v>
      </c>
      <c r="B890" s="18" t="s">
        <v>907</v>
      </c>
      <c r="C890" s="18" t="e">
        <v>#N/A</v>
      </c>
      <c r="D890" s="1">
        <v>45979</v>
      </c>
      <c r="E890" s="2">
        <v>0.45833332999999998</v>
      </c>
      <c r="F890" s="18" t="s">
        <v>2</v>
      </c>
      <c r="J890" s="3">
        <v>2727191</v>
      </c>
      <c r="K890" s="18" t="s">
        <v>608</v>
      </c>
      <c r="L890" s="18" t="s">
        <v>819</v>
      </c>
      <c r="M890" s="18" t="s">
        <v>442</v>
      </c>
      <c r="O890" s="4">
        <v>1</v>
      </c>
      <c r="P890" s="4">
        <v>1</v>
      </c>
      <c r="Q890" s="18" t="s">
        <v>13483</v>
      </c>
      <c r="R890" s="18" t="s">
        <v>516</v>
      </c>
      <c r="S890" s="18" t="s">
        <v>3441</v>
      </c>
      <c r="U890" s="18" t="s">
        <v>13484</v>
      </c>
      <c r="V890" s="1">
        <v>15755</v>
      </c>
      <c r="W890" s="18" t="s">
        <v>34</v>
      </c>
      <c r="X890" s="18" t="s">
        <v>13485</v>
      </c>
      <c r="Z890" s="18" t="s">
        <v>492</v>
      </c>
      <c r="AA890" s="18" t="s">
        <v>47</v>
      </c>
      <c r="AB890" s="18" t="s">
        <v>928</v>
      </c>
      <c r="AC890" s="18" t="s">
        <v>13486</v>
      </c>
      <c r="AD890" s="18" t="s">
        <v>11</v>
      </c>
      <c r="AE890" s="18" t="s">
        <v>11</v>
      </c>
      <c r="AF890" s="18" t="s">
        <v>13487</v>
      </c>
      <c r="AJ890" s="18" t="s">
        <v>13</v>
      </c>
      <c r="AK890" s="18" t="s">
        <v>2</v>
      </c>
      <c r="AL890" s="18" t="s">
        <v>2</v>
      </c>
      <c r="AM890" s="18" t="s">
        <v>14</v>
      </c>
      <c r="AN890" s="18" t="s">
        <v>197</v>
      </c>
      <c r="AO890" s="3">
        <v>11</v>
      </c>
      <c r="AP890" s="18" t="s">
        <v>16</v>
      </c>
      <c r="AQ890" s="18" t="s">
        <v>17</v>
      </c>
      <c r="AR890" s="18" t="s">
        <v>173</v>
      </c>
      <c r="AS890" s="18" t="s">
        <v>820</v>
      </c>
      <c r="AT890" s="18" t="s">
        <v>821</v>
      </c>
      <c r="AU890" s="18" t="s">
        <v>21</v>
      </c>
      <c r="AW890" s="18" t="s">
        <v>820</v>
      </c>
      <c r="AX890" s="18" t="s">
        <v>821</v>
      </c>
      <c r="AY890" s="18" t="s">
        <v>13488</v>
      </c>
      <c r="AZ890" s="18" t="s">
        <v>13489</v>
      </c>
      <c r="BA890" s="18" t="s">
        <v>219</v>
      </c>
      <c r="BB890" s="18" t="s">
        <v>220</v>
      </c>
      <c r="BC890" s="18" t="s">
        <v>542</v>
      </c>
      <c r="BD890" s="18" t="s">
        <v>543</v>
      </c>
      <c r="BE890" s="18" t="s">
        <v>55</v>
      </c>
      <c r="BF890" s="18" t="s">
        <v>13490</v>
      </c>
      <c r="BG890" s="18" t="s">
        <v>111</v>
      </c>
      <c r="BH890" s="18" t="s">
        <v>13491</v>
      </c>
      <c r="BK890" s="18" t="s">
        <v>17</v>
      </c>
    </row>
    <row r="891" spans="1:63" s="18" customFormat="1">
      <c r="A891" s="18" t="s">
        <v>47</v>
      </c>
      <c r="B891" s="18" t="s">
        <v>907</v>
      </c>
      <c r="C891" s="18" t="e">
        <v>#N/A</v>
      </c>
      <c r="D891" s="1">
        <v>45979</v>
      </c>
      <c r="E891" s="2">
        <v>0.45833332999999998</v>
      </c>
      <c r="F891" s="18" t="s">
        <v>2</v>
      </c>
      <c r="J891" s="3">
        <v>2727193</v>
      </c>
      <c r="K891" s="18" t="s">
        <v>608</v>
      </c>
      <c r="L891" s="18" t="s">
        <v>819</v>
      </c>
      <c r="M891" s="18" t="s">
        <v>442</v>
      </c>
      <c r="O891" s="4">
        <v>1</v>
      </c>
      <c r="P891" s="4">
        <v>1</v>
      </c>
      <c r="Q891" s="18" t="s">
        <v>13492</v>
      </c>
      <c r="R891" s="18" t="s">
        <v>13493</v>
      </c>
      <c r="S891" s="18" t="s">
        <v>3441</v>
      </c>
      <c r="U891" s="18" t="s">
        <v>13494</v>
      </c>
      <c r="V891" s="1">
        <v>15562</v>
      </c>
      <c r="W891" s="18" t="s">
        <v>8</v>
      </c>
      <c r="X891" s="18" t="s">
        <v>13495</v>
      </c>
      <c r="Z891" s="18" t="s">
        <v>492</v>
      </c>
      <c r="AA891" s="18" t="s">
        <v>47</v>
      </c>
      <c r="AB891" s="18" t="s">
        <v>928</v>
      </c>
      <c r="AC891" s="18" t="s">
        <v>13496</v>
      </c>
      <c r="AF891" s="18" t="s">
        <v>13487</v>
      </c>
      <c r="AJ891" s="18" t="s">
        <v>13</v>
      </c>
      <c r="AK891" s="18" t="s">
        <v>2</v>
      </c>
      <c r="AL891" s="18" t="s">
        <v>2</v>
      </c>
      <c r="AM891" s="18" t="s">
        <v>14</v>
      </c>
      <c r="AN891" s="18" t="s">
        <v>197</v>
      </c>
      <c r="AO891" s="3">
        <v>11</v>
      </c>
      <c r="AP891" s="18" t="s">
        <v>16</v>
      </c>
      <c r="AQ891" s="18" t="s">
        <v>17</v>
      </c>
      <c r="AR891" s="18" t="s">
        <v>173</v>
      </c>
      <c r="AS891" s="18" t="s">
        <v>820</v>
      </c>
      <c r="AT891" s="18" t="s">
        <v>821</v>
      </c>
      <c r="AU891" s="18" t="s">
        <v>21</v>
      </c>
      <c r="AW891" s="18" t="s">
        <v>820</v>
      </c>
      <c r="AX891" s="18" t="s">
        <v>821</v>
      </c>
      <c r="AY891" s="18" t="s">
        <v>21</v>
      </c>
      <c r="BA891" s="18" t="s">
        <v>219</v>
      </c>
      <c r="BB891" s="18" t="s">
        <v>220</v>
      </c>
      <c r="BC891" s="18" t="s">
        <v>542</v>
      </c>
      <c r="BD891" s="18" t="s">
        <v>543</v>
      </c>
      <c r="BE891" s="18" t="s">
        <v>55</v>
      </c>
      <c r="BF891" s="18" t="s">
        <v>13497</v>
      </c>
      <c r="BG891" s="18" t="s">
        <v>111</v>
      </c>
      <c r="BH891" s="18" t="s">
        <v>13491</v>
      </c>
      <c r="BK891" s="18" t="s">
        <v>17</v>
      </c>
    </row>
    <row r="892" spans="1:63" s="18" customFormat="1">
      <c r="A892" s="18" t="s">
        <v>47</v>
      </c>
      <c r="B892" s="18" t="s">
        <v>907</v>
      </c>
      <c r="C892" s="18" t="e">
        <v>#N/A</v>
      </c>
      <c r="D892" s="1">
        <v>45979</v>
      </c>
      <c r="E892" s="2">
        <v>0.45833332999999998</v>
      </c>
      <c r="F892" s="18" t="s">
        <v>2</v>
      </c>
      <c r="J892" s="3">
        <v>2742742</v>
      </c>
      <c r="K892" s="18" t="s">
        <v>608</v>
      </c>
      <c r="L892" s="18" t="s">
        <v>771</v>
      </c>
      <c r="M892" s="18" t="s">
        <v>442</v>
      </c>
      <c r="O892" s="4">
        <v>1</v>
      </c>
      <c r="P892" s="4">
        <v>1</v>
      </c>
      <c r="Q892" s="18" t="s">
        <v>13498</v>
      </c>
      <c r="R892" s="18" t="s">
        <v>3056</v>
      </c>
      <c r="S892" s="18" t="s">
        <v>13499</v>
      </c>
      <c r="U892" s="18" t="s">
        <v>13500</v>
      </c>
      <c r="V892" s="1">
        <v>21222</v>
      </c>
      <c r="W892" s="18" t="s">
        <v>8</v>
      </c>
      <c r="X892" s="18" t="s">
        <v>13501</v>
      </c>
      <c r="Y892" s="18" t="s">
        <v>13502</v>
      </c>
      <c r="Z892" s="18" t="s">
        <v>196</v>
      </c>
      <c r="AA892" s="18" t="s">
        <v>47</v>
      </c>
      <c r="AB892" s="18" t="s">
        <v>13503</v>
      </c>
      <c r="AC892" s="18" t="s">
        <v>13504</v>
      </c>
      <c r="AD892" s="18" t="s">
        <v>25</v>
      </c>
      <c r="AE892" s="18" t="s">
        <v>12</v>
      </c>
      <c r="AF892" s="18" t="s">
        <v>13505</v>
      </c>
      <c r="AG892" s="18" t="s">
        <v>13505</v>
      </c>
      <c r="AI892" s="18" t="s">
        <v>13506</v>
      </c>
      <c r="AJ892" s="18" t="s">
        <v>13</v>
      </c>
      <c r="AK892" s="18" t="s">
        <v>2</v>
      </c>
      <c r="AL892" s="18" t="s">
        <v>2</v>
      </c>
      <c r="AM892" s="18" t="s">
        <v>14</v>
      </c>
      <c r="AN892" s="18" t="s">
        <v>197</v>
      </c>
      <c r="AO892" s="3">
        <v>11</v>
      </c>
      <c r="AP892" s="18" t="s">
        <v>16</v>
      </c>
      <c r="AQ892" s="18" t="s">
        <v>17</v>
      </c>
      <c r="AR892" s="18" t="s">
        <v>173</v>
      </c>
      <c r="AS892" s="18" t="s">
        <v>773</v>
      </c>
      <c r="AT892" s="18" t="s">
        <v>774</v>
      </c>
      <c r="AU892" s="18" t="s">
        <v>21</v>
      </c>
      <c r="AW892" s="18" t="s">
        <v>773</v>
      </c>
      <c r="AX892" s="18" t="s">
        <v>774</v>
      </c>
      <c r="AY892" s="18" t="s">
        <v>21</v>
      </c>
      <c r="BA892" s="18" t="s">
        <v>4289</v>
      </c>
      <c r="BB892" s="18" t="s">
        <v>4290</v>
      </c>
      <c r="BC892" s="18" t="s">
        <v>537</v>
      </c>
      <c r="BD892" s="18" t="s">
        <v>395</v>
      </c>
      <c r="BE892" s="18" t="s">
        <v>374</v>
      </c>
      <c r="BF892" s="18" t="s">
        <v>374</v>
      </c>
      <c r="BK892" s="18" t="s">
        <v>17</v>
      </c>
    </row>
    <row r="893" spans="1:63" s="18" customFormat="1">
      <c r="A893" s="18" t="s">
        <v>47</v>
      </c>
      <c r="B893" s="18" t="s">
        <v>907</v>
      </c>
      <c r="C893" s="18" t="e">
        <v>#N/A</v>
      </c>
      <c r="D893" s="1">
        <v>45979</v>
      </c>
      <c r="E893" s="2">
        <v>0.46875</v>
      </c>
      <c r="F893" s="18" t="s">
        <v>2</v>
      </c>
      <c r="J893" s="3">
        <v>2787927</v>
      </c>
      <c r="K893" s="18" t="s">
        <v>608</v>
      </c>
      <c r="L893" s="18" t="s">
        <v>819</v>
      </c>
      <c r="M893" s="18" t="s">
        <v>442</v>
      </c>
      <c r="O893" s="4">
        <v>1</v>
      </c>
      <c r="P893" s="4">
        <v>1</v>
      </c>
      <c r="Q893" s="18" t="s">
        <v>13507</v>
      </c>
      <c r="R893" s="18" t="s">
        <v>166</v>
      </c>
      <c r="S893" s="18" t="s">
        <v>13508</v>
      </c>
      <c r="T893" s="18" t="s">
        <v>7</v>
      </c>
      <c r="U893" s="18" t="s">
        <v>13509</v>
      </c>
      <c r="V893" s="1">
        <v>18807</v>
      </c>
      <c r="W893" s="18" t="s">
        <v>34</v>
      </c>
      <c r="X893" s="18" t="s">
        <v>13510</v>
      </c>
      <c r="Z893" s="18" t="s">
        <v>196</v>
      </c>
      <c r="AA893" s="18" t="s">
        <v>47</v>
      </c>
      <c r="AB893" s="18" t="s">
        <v>13511</v>
      </c>
      <c r="AC893" s="18" t="s">
        <v>13512</v>
      </c>
      <c r="AD893" s="18" t="s">
        <v>25</v>
      </c>
      <c r="AE893" s="18" t="s">
        <v>147</v>
      </c>
      <c r="AF893" s="18" t="s">
        <v>13513</v>
      </c>
      <c r="AG893" s="18" t="s">
        <v>13514</v>
      </c>
      <c r="AJ893" s="18" t="s">
        <v>13</v>
      </c>
      <c r="AK893" s="18" t="s">
        <v>2</v>
      </c>
      <c r="AL893" s="18" t="s">
        <v>2</v>
      </c>
      <c r="AM893" s="18" t="s">
        <v>14</v>
      </c>
      <c r="AN893" s="18" t="s">
        <v>197</v>
      </c>
      <c r="AO893" s="3">
        <v>11</v>
      </c>
      <c r="AP893" s="18" t="s">
        <v>16</v>
      </c>
      <c r="AQ893" s="18" t="s">
        <v>17</v>
      </c>
      <c r="AR893" s="18" t="s">
        <v>173</v>
      </c>
      <c r="AS893" s="18" t="s">
        <v>820</v>
      </c>
      <c r="AT893" s="18" t="s">
        <v>821</v>
      </c>
      <c r="AU893" s="18" t="s">
        <v>21</v>
      </c>
      <c r="AW893" s="18" t="s">
        <v>820</v>
      </c>
      <c r="AX893" s="18" t="s">
        <v>821</v>
      </c>
      <c r="AY893" s="18" t="s">
        <v>3883</v>
      </c>
      <c r="AZ893" s="18" t="s">
        <v>3884</v>
      </c>
      <c r="BA893" s="18" t="s">
        <v>3883</v>
      </c>
      <c r="BB893" s="18" t="s">
        <v>3884</v>
      </c>
      <c r="BC893" s="18" t="s">
        <v>542</v>
      </c>
      <c r="BD893" s="18" t="s">
        <v>543</v>
      </c>
      <c r="BE893" s="18" t="s">
        <v>204</v>
      </c>
      <c r="BF893" s="18" t="s">
        <v>13515</v>
      </c>
      <c r="BK893" s="18" t="s">
        <v>17</v>
      </c>
    </row>
    <row r="894" spans="1:63" s="18" customFormat="1">
      <c r="A894" s="18" t="s">
        <v>47</v>
      </c>
      <c r="B894" s="18" t="s">
        <v>907</v>
      </c>
      <c r="C894" s="18" t="e">
        <v>#N/A</v>
      </c>
      <c r="D894" s="1">
        <v>45979</v>
      </c>
      <c r="E894" s="2">
        <v>0.46875</v>
      </c>
      <c r="F894" s="18" t="s">
        <v>2</v>
      </c>
      <c r="J894" s="3">
        <v>2797293</v>
      </c>
      <c r="K894" s="18" t="s">
        <v>608</v>
      </c>
      <c r="L894" s="18" t="s">
        <v>623</v>
      </c>
      <c r="M894" s="18" t="s">
        <v>442</v>
      </c>
      <c r="O894" s="4">
        <v>1</v>
      </c>
      <c r="P894" s="4">
        <v>1</v>
      </c>
      <c r="Q894" s="18" t="s">
        <v>13516</v>
      </c>
      <c r="R894" s="18" t="s">
        <v>166</v>
      </c>
      <c r="S894" s="18" t="s">
        <v>13517</v>
      </c>
      <c r="T894" s="18" t="s">
        <v>267</v>
      </c>
      <c r="U894" s="18" t="s">
        <v>13518</v>
      </c>
      <c r="V894" s="1">
        <v>18492</v>
      </c>
      <c r="W894" s="18" t="s">
        <v>34</v>
      </c>
      <c r="X894" s="18" t="s">
        <v>13519</v>
      </c>
      <c r="Z894" s="18" t="s">
        <v>196</v>
      </c>
      <c r="AA894" s="18" t="s">
        <v>47</v>
      </c>
      <c r="AB894" s="18" t="s">
        <v>13520</v>
      </c>
      <c r="AC894" s="18" t="s">
        <v>13521</v>
      </c>
      <c r="AD894" s="18" t="s">
        <v>11</v>
      </c>
      <c r="AE894" s="18" t="s">
        <v>11</v>
      </c>
      <c r="AF894" s="18" t="s">
        <v>13522</v>
      </c>
      <c r="AG894" s="18" t="s">
        <v>13522</v>
      </c>
      <c r="AI894" s="18" t="s">
        <v>13523</v>
      </c>
      <c r="AJ894" s="18" t="s">
        <v>13</v>
      </c>
      <c r="AK894" s="18" t="s">
        <v>2</v>
      </c>
      <c r="AL894" s="18" t="s">
        <v>2</v>
      </c>
      <c r="AM894" s="18" t="s">
        <v>14</v>
      </c>
      <c r="AN894" s="18" t="s">
        <v>776</v>
      </c>
      <c r="AO894" s="3">
        <v>11</v>
      </c>
      <c r="AP894" s="18" t="s">
        <v>16</v>
      </c>
      <c r="AQ894" s="18" t="s">
        <v>17</v>
      </c>
      <c r="AR894" s="18" t="s">
        <v>173</v>
      </c>
      <c r="AS894" s="18" t="s">
        <v>312</v>
      </c>
      <c r="AT894" s="18" t="s">
        <v>313</v>
      </c>
      <c r="AU894" s="18" t="s">
        <v>21</v>
      </c>
      <c r="AW894" s="18" t="s">
        <v>312</v>
      </c>
      <c r="AX894" s="18" t="s">
        <v>313</v>
      </c>
      <c r="AY894" s="18" t="s">
        <v>21</v>
      </c>
      <c r="BA894" s="18" t="s">
        <v>182</v>
      </c>
      <c r="BB894" s="18" t="s">
        <v>183</v>
      </c>
      <c r="BC894" s="18" t="s">
        <v>493</v>
      </c>
      <c r="BD894" s="18" t="s">
        <v>494</v>
      </c>
      <c r="BE894" s="18" t="s">
        <v>746</v>
      </c>
      <c r="BF894" s="18" t="s">
        <v>13524</v>
      </c>
      <c r="BK894" s="18" t="s">
        <v>17</v>
      </c>
    </row>
    <row r="895" spans="1:63" s="18" customFormat="1">
      <c r="A895" s="18" t="s">
        <v>47</v>
      </c>
      <c r="B895" s="18" t="s">
        <v>907</v>
      </c>
      <c r="C895" s="18" t="e">
        <v>#N/A</v>
      </c>
      <c r="D895" s="1">
        <v>45979</v>
      </c>
      <c r="E895" s="2">
        <v>0.54166665999999997</v>
      </c>
      <c r="F895" s="18" t="s">
        <v>2</v>
      </c>
      <c r="J895" s="3">
        <v>2743383</v>
      </c>
      <c r="K895" s="18" t="s">
        <v>608</v>
      </c>
      <c r="L895" s="18" t="s">
        <v>819</v>
      </c>
      <c r="M895" s="18" t="s">
        <v>442</v>
      </c>
      <c r="O895" s="4">
        <v>1</v>
      </c>
      <c r="P895" s="4">
        <v>1</v>
      </c>
      <c r="Q895" s="18" t="s">
        <v>13525</v>
      </c>
      <c r="R895" s="18" t="s">
        <v>4949</v>
      </c>
      <c r="S895" s="18" t="s">
        <v>13526</v>
      </c>
      <c r="T895" s="18" t="s">
        <v>148</v>
      </c>
      <c r="U895" s="18" t="s">
        <v>13527</v>
      </c>
      <c r="V895" s="1">
        <v>18468</v>
      </c>
      <c r="W895" s="18" t="s">
        <v>34</v>
      </c>
      <c r="X895" s="18" t="s">
        <v>13528</v>
      </c>
      <c r="Y895" s="18" t="s">
        <v>13529</v>
      </c>
      <c r="Z895" s="18" t="s">
        <v>942</v>
      </c>
      <c r="AA895" s="18" t="s">
        <v>47</v>
      </c>
      <c r="AB895" s="18" t="s">
        <v>979</v>
      </c>
      <c r="AC895" s="18" t="s">
        <v>13530</v>
      </c>
      <c r="AD895" s="18" t="s">
        <v>11</v>
      </c>
      <c r="AE895" s="18" t="s">
        <v>12</v>
      </c>
      <c r="AF895" s="18" t="s">
        <v>13531</v>
      </c>
      <c r="AG895" s="18" t="s">
        <v>13531</v>
      </c>
      <c r="AI895" s="18" t="s">
        <v>13532</v>
      </c>
      <c r="AJ895" s="18" t="s">
        <v>13</v>
      </c>
      <c r="AK895" s="18" t="s">
        <v>2</v>
      </c>
      <c r="AL895" s="18" t="s">
        <v>2</v>
      </c>
      <c r="AM895" s="18" t="s">
        <v>14</v>
      </c>
      <c r="AN895" s="18" t="s">
        <v>197</v>
      </c>
      <c r="AO895" s="3">
        <v>11</v>
      </c>
      <c r="AP895" s="18" t="s">
        <v>16</v>
      </c>
      <c r="AQ895" s="18" t="s">
        <v>17</v>
      </c>
      <c r="AR895" s="18" t="s">
        <v>173</v>
      </c>
      <c r="AS895" s="18" t="s">
        <v>820</v>
      </c>
      <c r="AT895" s="18" t="s">
        <v>821</v>
      </c>
      <c r="AU895" s="18" t="s">
        <v>21</v>
      </c>
      <c r="AW895" s="18" t="s">
        <v>820</v>
      </c>
      <c r="AX895" s="18" t="s">
        <v>821</v>
      </c>
      <c r="AY895" s="18" t="s">
        <v>1747</v>
      </c>
      <c r="AZ895" s="18" t="s">
        <v>1748</v>
      </c>
      <c r="BA895" s="18" t="s">
        <v>1747</v>
      </c>
      <c r="BB895" s="18" t="s">
        <v>1748</v>
      </c>
      <c r="BC895" s="18" t="s">
        <v>542</v>
      </c>
      <c r="BD895" s="18" t="s">
        <v>543</v>
      </c>
      <c r="BE895" s="18" t="s">
        <v>55</v>
      </c>
      <c r="BF895" s="18" t="s">
        <v>13533</v>
      </c>
      <c r="BG895" s="18" t="s">
        <v>2785</v>
      </c>
      <c r="BH895" s="18" t="s">
        <v>13534</v>
      </c>
      <c r="BK895" s="18" t="s">
        <v>17</v>
      </c>
    </row>
    <row r="896" spans="1:63" s="18" customFormat="1">
      <c r="A896" s="18" t="s">
        <v>47</v>
      </c>
      <c r="B896" s="18" t="s">
        <v>907</v>
      </c>
      <c r="C896" s="18" t="e">
        <v>#N/A</v>
      </c>
      <c r="D896" s="1">
        <v>45979</v>
      </c>
      <c r="E896" s="2">
        <v>0.55208332999999998</v>
      </c>
      <c r="F896" s="18" t="s">
        <v>2</v>
      </c>
      <c r="J896" s="3">
        <v>2735924</v>
      </c>
      <c r="K896" s="18" t="s">
        <v>608</v>
      </c>
      <c r="L896" s="18" t="s">
        <v>771</v>
      </c>
      <c r="M896" s="18" t="s">
        <v>442</v>
      </c>
      <c r="O896" s="4">
        <v>1</v>
      </c>
      <c r="P896" s="4">
        <v>1</v>
      </c>
      <c r="Q896" s="18" t="s">
        <v>13535</v>
      </c>
      <c r="R896" s="18" t="s">
        <v>9658</v>
      </c>
      <c r="S896" s="18" t="s">
        <v>13536</v>
      </c>
      <c r="U896" s="18" t="s">
        <v>13537</v>
      </c>
      <c r="V896" s="1">
        <v>25855</v>
      </c>
      <c r="W896" s="18" t="s">
        <v>8</v>
      </c>
      <c r="X896" s="18" t="s">
        <v>13538</v>
      </c>
      <c r="Z896" s="18" t="s">
        <v>496</v>
      </c>
      <c r="AA896" s="18" t="s">
        <v>47</v>
      </c>
      <c r="AB896" s="18" t="s">
        <v>497</v>
      </c>
      <c r="AC896" s="18" t="s">
        <v>13539</v>
      </c>
      <c r="AD896" s="18" t="s">
        <v>92</v>
      </c>
      <c r="AE896" s="18" t="s">
        <v>12</v>
      </c>
      <c r="AF896" s="18" t="s">
        <v>13540</v>
      </c>
      <c r="AG896" s="18" t="s">
        <v>13540</v>
      </c>
      <c r="AH896" s="18" t="s">
        <v>13541</v>
      </c>
      <c r="AI896" s="18" t="s">
        <v>13542</v>
      </c>
      <c r="AJ896" s="18" t="s">
        <v>13</v>
      </c>
      <c r="AK896" s="18" t="s">
        <v>2</v>
      </c>
      <c r="AL896" s="18" t="s">
        <v>2</v>
      </c>
      <c r="AM896" s="18" t="s">
        <v>26</v>
      </c>
      <c r="AN896" s="18" t="s">
        <v>197</v>
      </c>
      <c r="AO896" s="3">
        <v>11</v>
      </c>
      <c r="AP896" s="18" t="s">
        <v>16</v>
      </c>
      <c r="AQ896" s="18" t="s">
        <v>17</v>
      </c>
      <c r="AR896" s="18" t="s">
        <v>173</v>
      </c>
      <c r="AS896" s="18" t="s">
        <v>773</v>
      </c>
      <c r="AT896" s="18" t="s">
        <v>774</v>
      </c>
      <c r="AU896" s="18" t="s">
        <v>21</v>
      </c>
      <c r="AW896" s="18" t="s">
        <v>773</v>
      </c>
      <c r="AX896" s="18" t="s">
        <v>774</v>
      </c>
      <c r="AY896" s="18" t="s">
        <v>11230</v>
      </c>
      <c r="AZ896" s="18" t="s">
        <v>11231</v>
      </c>
      <c r="BA896" s="18" t="s">
        <v>13543</v>
      </c>
      <c r="BB896" s="18" t="s">
        <v>13544</v>
      </c>
      <c r="BC896" s="18" t="s">
        <v>537</v>
      </c>
      <c r="BD896" s="18" t="s">
        <v>395</v>
      </c>
      <c r="BE896" s="18" t="s">
        <v>368</v>
      </c>
      <c r="BF896" s="18" t="s">
        <v>13545</v>
      </c>
      <c r="BK896" s="18" t="s">
        <v>17</v>
      </c>
    </row>
    <row r="897" spans="1:63" s="18" customFormat="1">
      <c r="A897" s="18" t="s">
        <v>47</v>
      </c>
      <c r="B897" s="18" t="s">
        <v>907</v>
      </c>
      <c r="C897" s="18" t="e">
        <v>#N/A</v>
      </c>
      <c r="D897" s="1">
        <v>45979</v>
      </c>
      <c r="E897" s="2">
        <v>0.5625</v>
      </c>
      <c r="F897" s="18" t="s">
        <v>2</v>
      </c>
      <c r="J897" s="3">
        <v>2746593</v>
      </c>
      <c r="K897" s="18" t="s">
        <v>608</v>
      </c>
      <c r="L897" s="18" t="s">
        <v>771</v>
      </c>
      <c r="M897" s="18" t="s">
        <v>442</v>
      </c>
      <c r="O897" s="4">
        <v>1</v>
      </c>
      <c r="P897" s="4">
        <v>1</v>
      </c>
      <c r="Q897" s="18" t="s">
        <v>13546</v>
      </c>
      <c r="R897" s="18" t="s">
        <v>2108</v>
      </c>
      <c r="S897" s="18" t="s">
        <v>13547</v>
      </c>
      <c r="T897" s="18" t="s">
        <v>151</v>
      </c>
      <c r="U897" s="18" t="s">
        <v>13548</v>
      </c>
      <c r="V897" s="1">
        <v>23210</v>
      </c>
      <c r="W897" s="18" t="s">
        <v>8</v>
      </c>
      <c r="X897" s="18" t="s">
        <v>13549</v>
      </c>
      <c r="Z897" s="18" t="s">
        <v>196</v>
      </c>
      <c r="AA897" s="18" t="s">
        <v>47</v>
      </c>
      <c r="AB897" s="18" t="s">
        <v>13550</v>
      </c>
      <c r="AC897" s="18" t="s">
        <v>13551</v>
      </c>
      <c r="AD897" s="18" t="s">
        <v>25</v>
      </c>
      <c r="AE897" s="18" t="s">
        <v>147</v>
      </c>
      <c r="AF897" s="18" t="s">
        <v>13552</v>
      </c>
      <c r="AG897" s="18" t="s">
        <v>13552</v>
      </c>
      <c r="AI897" s="18" t="s">
        <v>13553</v>
      </c>
      <c r="AJ897" s="18" t="s">
        <v>13</v>
      </c>
      <c r="AK897" s="18" t="s">
        <v>2</v>
      </c>
      <c r="AL897" s="18" t="s">
        <v>2</v>
      </c>
      <c r="AM897" s="18" t="s">
        <v>26</v>
      </c>
      <c r="AN897" s="18" t="s">
        <v>197</v>
      </c>
      <c r="AO897" s="3">
        <v>11</v>
      </c>
      <c r="AP897" s="18" t="s">
        <v>16</v>
      </c>
      <c r="AQ897" s="18" t="s">
        <v>17</v>
      </c>
      <c r="AR897" s="18" t="s">
        <v>173</v>
      </c>
      <c r="AS897" s="18" t="s">
        <v>773</v>
      </c>
      <c r="AT897" s="18" t="s">
        <v>774</v>
      </c>
      <c r="AU897" s="18" t="s">
        <v>21</v>
      </c>
      <c r="AW897" s="18" t="s">
        <v>773</v>
      </c>
      <c r="AX897" s="18" t="s">
        <v>774</v>
      </c>
      <c r="AY897" s="18" t="s">
        <v>81</v>
      </c>
      <c r="AZ897" s="18" t="s">
        <v>82</v>
      </c>
      <c r="BA897" s="18" t="s">
        <v>9272</v>
      </c>
      <c r="BB897" s="18" t="s">
        <v>2765</v>
      </c>
      <c r="BC897" s="18" t="s">
        <v>537</v>
      </c>
      <c r="BD897" s="18" t="s">
        <v>395</v>
      </c>
      <c r="BE897" s="18" t="s">
        <v>625</v>
      </c>
      <c r="BF897" s="18" t="s">
        <v>13554</v>
      </c>
      <c r="BK897" s="18" t="s">
        <v>17</v>
      </c>
    </row>
    <row r="898" spans="1:63" s="18" customFormat="1">
      <c r="A898" s="18" t="s">
        <v>47</v>
      </c>
      <c r="B898" s="18" t="s">
        <v>907</v>
      </c>
      <c r="C898" s="18" t="e">
        <v>#N/A</v>
      </c>
      <c r="D898" s="1">
        <v>45979</v>
      </c>
      <c r="E898" s="2">
        <v>0.60416665999999997</v>
      </c>
      <c r="F898" s="18" t="s">
        <v>2</v>
      </c>
      <c r="J898" s="3">
        <v>2803511</v>
      </c>
      <c r="K898" s="18" t="s">
        <v>608</v>
      </c>
      <c r="L898" s="18" t="s">
        <v>482</v>
      </c>
      <c r="M898" s="18" t="s">
        <v>442</v>
      </c>
      <c r="O898" s="4">
        <v>1</v>
      </c>
      <c r="P898" s="4">
        <v>1</v>
      </c>
      <c r="Q898" s="18" t="s">
        <v>13555</v>
      </c>
      <c r="R898" s="18" t="s">
        <v>2085</v>
      </c>
      <c r="S898" s="18" t="s">
        <v>10672</v>
      </c>
      <c r="U898" s="18" t="s">
        <v>13556</v>
      </c>
      <c r="V898" s="1">
        <v>38578</v>
      </c>
      <c r="W898" s="18" t="s">
        <v>8</v>
      </c>
      <c r="X898" s="18" t="s">
        <v>13557</v>
      </c>
      <c r="Z898" s="18" t="s">
        <v>534</v>
      </c>
      <c r="AA898" s="18" t="s">
        <v>47</v>
      </c>
      <c r="AB898" s="18" t="s">
        <v>13558</v>
      </c>
      <c r="AC898" s="18" t="s">
        <v>13559</v>
      </c>
      <c r="AD898" s="18" t="s">
        <v>11</v>
      </c>
      <c r="AE898" s="18" t="s">
        <v>11</v>
      </c>
      <c r="AF898" s="18" t="s">
        <v>13560</v>
      </c>
      <c r="AG898" s="18" t="s">
        <v>13560</v>
      </c>
      <c r="AI898" s="18" t="s">
        <v>13561</v>
      </c>
      <c r="AJ898" s="18" t="s">
        <v>13</v>
      </c>
      <c r="AK898" s="18" t="s">
        <v>2</v>
      </c>
      <c r="AL898" s="18" t="s">
        <v>2</v>
      </c>
      <c r="AM898" s="18" t="s">
        <v>26</v>
      </c>
      <c r="AN898" s="18" t="s">
        <v>197</v>
      </c>
      <c r="AO898" s="3">
        <v>11</v>
      </c>
      <c r="AP898" s="18" t="s">
        <v>16</v>
      </c>
      <c r="AQ898" s="18" t="s">
        <v>17</v>
      </c>
      <c r="AR898" s="18" t="s">
        <v>173</v>
      </c>
      <c r="AS898" s="18" t="s">
        <v>478</v>
      </c>
      <c r="AT898" s="18" t="s">
        <v>479</v>
      </c>
      <c r="AU898" s="18" t="s">
        <v>21</v>
      </c>
      <c r="AW898" s="18" t="s">
        <v>478</v>
      </c>
      <c r="AX898" s="18" t="s">
        <v>479</v>
      </c>
      <c r="AY898" s="18" t="s">
        <v>21</v>
      </c>
      <c r="BA898" s="18" t="s">
        <v>13562</v>
      </c>
      <c r="BB898" s="18" t="s">
        <v>13563</v>
      </c>
      <c r="BC898" s="18" t="s">
        <v>480</v>
      </c>
      <c r="BD898" s="18" t="s">
        <v>481</v>
      </c>
      <c r="BE898" s="18" t="s">
        <v>54</v>
      </c>
      <c r="BF898" s="18" t="s">
        <v>13564</v>
      </c>
      <c r="BK898" s="18" t="s">
        <v>17</v>
      </c>
    </row>
    <row r="899" spans="1:63" s="18" customFormat="1">
      <c r="A899" s="18" t="s">
        <v>47</v>
      </c>
      <c r="B899" s="18" t="s">
        <v>907</v>
      </c>
      <c r="C899" s="18" t="e">
        <v>#N/A</v>
      </c>
      <c r="D899" s="1">
        <v>45979</v>
      </c>
      <c r="E899" s="2">
        <v>0.61458332999999998</v>
      </c>
      <c r="F899" s="18" t="s">
        <v>2</v>
      </c>
      <c r="J899" s="3">
        <v>2728043</v>
      </c>
      <c r="K899" s="18" t="s">
        <v>608</v>
      </c>
      <c r="L899" s="18" t="s">
        <v>819</v>
      </c>
      <c r="M899" s="18" t="s">
        <v>442</v>
      </c>
      <c r="O899" s="4">
        <v>1</v>
      </c>
      <c r="P899" s="4">
        <v>1</v>
      </c>
      <c r="Q899" s="18" t="s">
        <v>13565</v>
      </c>
      <c r="R899" s="18" t="s">
        <v>4271</v>
      </c>
      <c r="S899" s="18" t="s">
        <v>13566</v>
      </c>
      <c r="U899" s="18" t="s">
        <v>13567</v>
      </c>
      <c r="V899" s="1">
        <v>24321</v>
      </c>
      <c r="W899" s="18" t="s">
        <v>34</v>
      </c>
      <c r="X899" s="18" t="s">
        <v>13568</v>
      </c>
      <c r="Z899" s="18" t="s">
        <v>499</v>
      </c>
      <c r="AA899" s="18" t="s">
        <v>47</v>
      </c>
      <c r="AB899" s="18" t="s">
        <v>13569</v>
      </c>
      <c r="AC899" s="18" t="s">
        <v>13570</v>
      </c>
      <c r="AD899" s="18" t="s">
        <v>25</v>
      </c>
      <c r="AE899" s="18" t="s">
        <v>12</v>
      </c>
      <c r="AF899" s="18" t="s">
        <v>13571</v>
      </c>
      <c r="AG899" s="18" t="s">
        <v>13571</v>
      </c>
      <c r="AI899" s="18" t="s">
        <v>13572</v>
      </c>
      <c r="AJ899" s="18" t="s">
        <v>13</v>
      </c>
      <c r="AK899" s="18" t="s">
        <v>2</v>
      </c>
      <c r="AL899" s="18" t="s">
        <v>2</v>
      </c>
      <c r="AM899" s="18" t="s">
        <v>26</v>
      </c>
      <c r="AN899" s="18" t="s">
        <v>197</v>
      </c>
      <c r="AO899" s="3">
        <v>11</v>
      </c>
      <c r="AP899" s="18" t="s">
        <v>16</v>
      </c>
      <c r="AQ899" s="18" t="s">
        <v>17</v>
      </c>
      <c r="AR899" s="18" t="s">
        <v>173</v>
      </c>
      <c r="AS899" s="18" t="s">
        <v>820</v>
      </c>
      <c r="AT899" s="18" t="s">
        <v>821</v>
      </c>
      <c r="AU899" s="18" t="s">
        <v>21</v>
      </c>
      <c r="AW899" s="18" t="s">
        <v>820</v>
      </c>
      <c r="AX899" s="18" t="s">
        <v>821</v>
      </c>
      <c r="AY899" s="18" t="s">
        <v>2708</v>
      </c>
      <c r="AZ899" s="18" t="s">
        <v>2709</v>
      </c>
      <c r="BA899" s="18" t="s">
        <v>219</v>
      </c>
      <c r="BB899" s="18" t="s">
        <v>220</v>
      </c>
      <c r="BC899" s="18" t="s">
        <v>542</v>
      </c>
      <c r="BD899" s="18" t="s">
        <v>543</v>
      </c>
      <c r="BE899" s="18" t="s">
        <v>54</v>
      </c>
      <c r="BF899" s="18" t="s">
        <v>13573</v>
      </c>
      <c r="BK899" s="18" t="s">
        <v>17</v>
      </c>
    </row>
    <row r="900" spans="1:63" s="18" customFormat="1">
      <c r="A900" s="18" t="s">
        <v>47</v>
      </c>
      <c r="B900" s="18" t="s">
        <v>907</v>
      </c>
      <c r="C900" s="18" t="e">
        <v>#N/A</v>
      </c>
      <c r="D900" s="1">
        <v>45979</v>
      </c>
      <c r="E900" s="2">
        <v>0.33333332999999998</v>
      </c>
      <c r="F900" s="18" t="s">
        <v>2</v>
      </c>
      <c r="J900" s="3">
        <v>2874406</v>
      </c>
      <c r="K900" s="18" t="s">
        <v>1890</v>
      </c>
      <c r="L900" s="18" t="s">
        <v>417</v>
      </c>
      <c r="M900" s="18" t="s">
        <v>442</v>
      </c>
      <c r="O900" s="4">
        <v>1</v>
      </c>
      <c r="P900" s="4">
        <v>1</v>
      </c>
      <c r="Q900" s="18" t="s">
        <v>27610</v>
      </c>
      <c r="R900" s="18" t="s">
        <v>27611</v>
      </c>
      <c r="S900" s="18" t="s">
        <v>1130</v>
      </c>
      <c r="U900" s="18" t="s">
        <v>27612</v>
      </c>
      <c r="V900" s="1">
        <v>29132</v>
      </c>
      <c r="W900" s="18" t="s">
        <v>8</v>
      </c>
      <c r="X900" s="18" t="s">
        <v>27613</v>
      </c>
      <c r="Z900" s="18" t="s">
        <v>306</v>
      </c>
      <c r="AA900" s="18" t="s">
        <v>47</v>
      </c>
      <c r="AB900" s="18" t="s">
        <v>27614</v>
      </c>
      <c r="AC900" s="18" t="s">
        <v>27615</v>
      </c>
      <c r="AD900" s="18" t="s">
        <v>11</v>
      </c>
      <c r="AE900" s="18" t="s">
        <v>11</v>
      </c>
      <c r="AF900" s="18" t="s">
        <v>27616</v>
      </c>
      <c r="AG900" s="18" t="s">
        <v>27616</v>
      </c>
      <c r="AI900" s="18" t="s">
        <v>27617</v>
      </c>
      <c r="AJ900" s="18" t="s">
        <v>13</v>
      </c>
      <c r="AK900" s="18" t="s">
        <v>2</v>
      </c>
      <c r="AL900" s="18" t="s">
        <v>2</v>
      </c>
      <c r="AM900" s="18" t="s">
        <v>26</v>
      </c>
      <c r="AN900" s="18" t="s">
        <v>197</v>
      </c>
      <c r="AO900" s="3">
        <v>11</v>
      </c>
      <c r="AP900" s="18" t="s">
        <v>16</v>
      </c>
      <c r="AQ900" s="18" t="s">
        <v>17</v>
      </c>
      <c r="AR900" s="18" t="s">
        <v>173</v>
      </c>
      <c r="AS900" s="18" t="s">
        <v>4427</v>
      </c>
      <c r="AT900" s="18" t="s">
        <v>4912</v>
      </c>
      <c r="AU900" s="18" t="s">
        <v>21</v>
      </c>
      <c r="AW900" s="18" t="s">
        <v>4427</v>
      </c>
      <c r="AX900" s="18" t="s">
        <v>4912</v>
      </c>
      <c r="AY900" s="18" t="s">
        <v>21</v>
      </c>
      <c r="BA900" s="18" t="s">
        <v>4943</v>
      </c>
      <c r="BB900" s="18" t="s">
        <v>4944</v>
      </c>
      <c r="BC900" s="18" t="s">
        <v>4427</v>
      </c>
      <c r="BD900" s="18" t="s">
        <v>4912</v>
      </c>
      <c r="BE900" s="18" t="s">
        <v>14444</v>
      </c>
      <c r="BF900" s="18" t="s">
        <v>27618</v>
      </c>
      <c r="BK900" s="18" t="s">
        <v>17</v>
      </c>
    </row>
    <row r="901" spans="1:63" s="18" customFormat="1">
      <c r="A901" s="18" t="s">
        <v>36</v>
      </c>
      <c r="B901" s="18" t="s">
        <v>907</v>
      </c>
      <c r="C901" s="18" t="e">
        <v>#N/A</v>
      </c>
      <c r="D901" s="1">
        <v>45979</v>
      </c>
      <c r="E901" s="2">
        <v>0.34375</v>
      </c>
      <c r="F901" s="18" t="s">
        <v>2</v>
      </c>
      <c r="J901" s="3">
        <v>2814209</v>
      </c>
      <c r="K901" s="18" t="s">
        <v>1542</v>
      </c>
      <c r="L901" s="18" t="s">
        <v>4</v>
      </c>
      <c r="M901" s="18" t="s">
        <v>442</v>
      </c>
      <c r="O901" s="4">
        <v>1</v>
      </c>
      <c r="P901" s="4">
        <v>1</v>
      </c>
      <c r="Q901" s="18" t="s">
        <v>13584</v>
      </c>
      <c r="R901" s="18" t="s">
        <v>6796</v>
      </c>
      <c r="S901" s="18" t="s">
        <v>13585</v>
      </c>
      <c r="U901" s="18" t="s">
        <v>13586</v>
      </c>
      <c r="V901" s="1">
        <v>19612</v>
      </c>
      <c r="W901" s="18" t="s">
        <v>34</v>
      </c>
      <c r="X901" s="18" t="s">
        <v>13587</v>
      </c>
      <c r="Z901" s="18" t="s">
        <v>58</v>
      </c>
      <c r="AA901" s="18" t="s">
        <v>36</v>
      </c>
      <c r="AB901" s="18" t="s">
        <v>13588</v>
      </c>
      <c r="AC901" s="18" t="s">
        <v>13589</v>
      </c>
      <c r="AD901" s="18" t="s">
        <v>11</v>
      </c>
      <c r="AE901" s="18" t="s">
        <v>11</v>
      </c>
      <c r="AF901" s="18" t="s">
        <v>13590</v>
      </c>
      <c r="AG901" s="18" t="s">
        <v>13590</v>
      </c>
      <c r="AJ901" s="18" t="s">
        <v>13</v>
      </c>
      <c r="AK901" s="18" t="s">
        <v>2</v>
      </c>
      <c r="AL901" s="18" t="s">
        <v>2</v>
      </c>
      <c r="AM901" s="18" t="s">
        <v>14</v>
      </c>
      <c r="AN901" s="18" t="s">
        <v>245</v>
      </c>
      <c r="AO901" s="3">
        <v>11</v>
      </c>
      <c r="AP901" s="18" t="s">
        <v>16</v>
      </c>
      <c r="AQ901" s="18" t="s">
        <v>17</v>
      </c>
      <c r="AR901" s="18" t="s">
        <v>38</v>
      </c>
      <c r="AS901" s="18" t="s">
        <v>251</v>
      </c>
      <c r="AT901" s="18" t="s">
        <v>252</v>
      </c>
      <c r="AU901" s="18" t="s">
        <v>21</v>
      </c>
      <c r="AW901" s="18" t="s">
        <v>251</v>
      </c>
      <c r="AX901" s="18" t="s">
        <v>252</v>
      </c>
      <c r="AY901" s="18" t="s">
        <v>21</v>
      </c>
      <c r="BA901" s="18" t="s">
        <v>259</v>
      </c>
      <c r="BB901" s="18" t="s">
        <v>42</v>
      </c>
      <c r="BC901" s="18" t="s">
        <v>21</v>
      </c>
      <c r="BE901" s="18" t="s">
        <v>110</v>
      </c>
      <c r="BF901" s="18" t="s">
        <v>13591</v>
      </c>
      <c r="BK901" s="18" t="s">
        <v>17</v>
      </c>
    </row>
    <row r="902" spans="1:63" s="18" customFormat="1">
      <c r="A902" s="18" t="s">
        <v>36</v>
      </c>
      <c r="B902" s="18" t="s">
        <v>907</v>
      </c>
      <c r="C902" s="18" t="e">
        <v>#N/A</v>
      </c>
      <c r="D902" s="1">
        <v>45979</v>
      </c>
      <c r="E902" s="2">
        <v>0.59375</v>
      </c>
      <c r="F902" s="18" t="s">
        <v>2</v>
      </c>
      <c r="J902" s="3">
        <v>2816489</v>
      </c>
      <c r="K902" s="18" t="s">
        <v>1542</v>
      </c>
      <c r="L902" s="18" t="s">
        <v>4</v>
      </c>
      <c r="M902" s="18" t="s">
        <v>442</v>
      </c>
      <c r="O902" s="4">
        <v>1</v>
      </c>
      <c r="P902" s="4">
        <v>1</v>
      </c>
      <c r="Q902" s="18" t="s">
        <v>13592</v>
      </c>
      <c r="R902" s="18" t="s">
        <v>5011</v>
      </c>
      <c r="S902" s="18" t="s">
        <v>13593</v>
      </c>
      <c r="U902" s="18" t="s">
        <v>13594</v>
      </c>
      <c r="V902" s="1">
        <v>33980</v>
      </c>
      <c r="W902" s="18" t="s">
        <v>8</v>
      </c>
      <c r="X902" s="18" t="s">
        <v>13595</v>
      </c>
      <c r="Z902" s="18" t="s">
        <v>1172</v>
      </c>
      <c r="AA902" s="18" t="s">
        <v>36</v>
      </c>
      <c r="AB902" s="18" t="s">
        <v>13596</v>
      </c>
      <c r="AC902" s="18" t="s">
        <v>13597</v>
      </c>
      <c r="AD902" s="18" t="s">
        <v>25</v>
      </c>
      <c r="AE902" s="18" t="s">
        <v>12</v>
      </c>
      <c r="AF902" s="18" t="s">
        <v>13598</v>
      </c>
      <c r="AG902" s="18" t="s">
        <v>13598</v>
      </c>
      <c r="AI902" s="18" t="s">
        <v>13599</v>
      </c>
      <c r="AJ902" s="18" t="s">
        <v>13</v>
      </c>
      <c r="AK902" s="18" t="s">
        <v>2</v>
      </c>
      <c r="AL902" s="18" t="s">
        <v>2</v>
      </c>
      <c r="AM902" s="18" t="s">
        <v>26</v>
      </c>
      <c r="AN902" s="18" t="s">
        <v>245</v>
      </c>
      <c r="AO902" s="3">
        <v>11</v>
      </c>
      <c r="AP902" s="18" t="s">
        <v>16</v>
      </c>
      <c r="AQ902" s="18" t="s">
        <v>17</v>
      </c>
      <c r="AR902" s="18" t="s">
        <v>38</v>
      </c>
      <c r="AS902" s="18" t="s">
        <v>251</v>
      </c>
      <c r="AT902" s="18" t="s">
        <v>252</v>
      </c>
      <c r="AU902" s="18" t="s">
        <v>21</v>
      </c>
      <c r="AW902" s="18" t="s">
        <v>251</v>
      </c>
      <c r="AX902" s="18" t="s">
        <v>252</v>
      </c>
      <c r="AY902" s="18" t="s">
        <v>21</v>
      </c>
      <c r="BA902" s="18" t="s">
        <v>77</v>
      </c>
      <c r="BB902" s="18" t="s">
        <v>78</v>
      </c>
      <c r="BC902" s="18" t="s">
        <v>41</v>
      </c>
      <c r="BD902" s="18" t="s">
        <v>42</v>
      </c>
      <c r="BE902" s="18" t="s">
        <v>264</v>
      </c>
      <c r="BF902" s="18" t="s">
        <v>13600</v>
      </c>
      <c r="BK902" s="18" t="s">
        <v>17</v>
      </c>
    </row>
    <row r="903" spans="1:63" s="18" customFormat="1">
      <c r="A903" s="18" t="s">
        <v>1065</v>
      </c>
      <c r="B903" s="18" t="s">
        <v>907</v>
      </c>
      <c r="C903" s="18" t="e">
        <v>#N/A</v>
      </c>
      <c r="D903" s="1">
        <v>45979</v>
      </c>
      <c r="E903" s="2">
        <v>0.65625</v>
      </c>
      <c r="F903" s="18" t="s">
        <v>2</v>
      </c>
      <c r="J903" s="3">
        <v>2835882</v>
      </c>
      <c r="K903" s="18" t="s">
        <v>626</v>
      </c>
      <c r="L903" s="18" t="s">
        <v>168</v>
      </c>
      <c r="M903" s="18" t="s">
        <v>442</v>
      </c>
      <c r="O903" s="4">
        <v>1</v>
      </c>
      <c r="P903" s="4">
        <v>1</v>
      </c>
      <c r="Q903" s="18" t="s">
        <v>13601</v>
      </c>
      <c r="R903" s="18" t="s">
        <v>1830</v>
      </c>
      <c r="S903" s="18" t="s">
        <v>13602</v>
      </c>
      <c r="T903" s="18" t="s">
        <v>336</v>
      </c>
      <c r="U903" s="18" t="s">
        <v>13603</v>
      </c>
      <c r="V903" s="1">
        <v>13701</v>
      </c>
      <c r="W903" s="18" t="s">
        <v>8</v>
      </c>
      <c r="X903" s="18" t="s">
        <v>13604</v>
      </c>
      <c r="Z903" s="18" t="s">
        <v>170</v>
      </c>
      <c r="AA903" s="18" t="s">
        <v>47</v>
      </c>
      <c r="AB903" s="18" t="s">
        <v>13605</v>
      </c>
      <c r="AC903" s="18" t="s">
        <v>13606</v>
      </c>
      <c r="AD903" s="18" t="s">
        <v>25</v>
      </c>
      <c r="AE903" s="18" t="s">
        <v>12</v>
      </c>
      <c r="AF903" s="18" t="s">
        <v>13607</v>
      </c>
      <c r="AG903" s="18" t="s">
        <v>13608</v>
      </c>
      <c r="AI903" s="18" t="s">
        <v>27619</v>
      </c>
      <c r="AJ903" s="18" t="s">
        <v>13</v>
      </c>
      <c r="AK903" s="18" t="s">
        <v>2</v>
      </c>
      <c r="AL903" s="18" t="s">
        <v>2</v>
      </c>
      <c r="AM903" s="18" t="s">
        <v>14</v>
      </c>
      <c r="AN903" s="18" t="s">
        <v>2177</v>
      </c>
      <c r="AO903" s="3">
        <v>11</v>
      </c>
      <c r="AP903" s="18" t="s">
        <v>16</v>
      </c>
      <c r="AQ903" s="18" t="s">
        <v>17</v>
      </c>
      <c r="AR903" s="18" t="s">
        <v>1065</v>
      </c>
      <c r="AS903" s="18" t="s">
        <v>174</v>
      </c>
      <c r="AT903" s="18" t="s">
        <v>175</v>
      </c>
      <c r="AU903" s="18" t="s">
        <v>21</v>
      </c>
      <c r="AW903" s="18" t="s">
        <v>174</v>
      </c>
      <c r="AX903" s="18" t="s">
        <v>175</v>
      </c>
      <c r="AY903" s="18" t="s">
        <v>602</v>
      </c>
      <c r="AZ903" s="18" t="s">
        <v>603</v>
      </c>
      <c r="BA903" s="18" t="s">
        <v>602</v>
      </c>
      <c r="BB903" s="18" t="s">
        <v>603</v>
      </c>
      <c r="BC903" s="18" t="s">
        <v>174</v>
      </c>
      <c r="BD903" s="18" t="s">
        <v>175</v>
      </c>
      <c r="BE903" s="18" t="s">
        <v>204</v>
      </c>
      <c r="BF903" s="18" t="s">
        <v>13609</v>
      </c>
      <c r="BG903" s="18" t="s">
        <v>906</v>
      </c>
      <c r="BH903" s="18" t="s">
        <v>13610</v>
      </c>
      <c r="BK903" s="18" t="s">
        <v>17</v>
      </c>
    </row>
    <row r="904" spans="1:63" s="18" customFormat="1">
      <c r="A904" s="18" t="s">
        <v>36</v>
      </c>
      <c r="B904" s="18" t="s">
        <v>907</v>
      </c>
      <c r="C904" s="18" t="e">
        <v>#N/A</v>
      </c>
      <c r="D904" s="1">
        <v>45979</v>
      </c>
      <c r="E904" s="2">
        <v>0.38541666000000002</v>
      </c>
      <c r="F904" s="18" t="s">
        <v>2</v>
      </c>
      <c r="J904" s="3">
        <v>2824016</v>
      </c>
      <c r="K904" s="18" t="s">
        <v>1891</v>
      </c>
      <c r="L904" s="18" t="s">
        <v>33</v>
      </c>
      <c r="M904" s="18" t="s">
        <v>442</v>
      </c>
      <c r="O904" s="4">
        <v>1</v>
      </c>
      <c r="P904" s="4">
        <v>1</v>
      </c>
      <c r="Q904" s="18" t="s">
        <v>13611</v>
      </c>
      <c r="R904" s="18" t="s">
        <v>13612</v>
      </c>
      <c r="S904" s="18" t="s">
        <v>990</v>
      </c>
      <c r="U904" s="18" t="s">
        <v>13613</v>
      </c>
      <c r="V904" s="1">
        <v>34917</v>
      </c>
      <c r="W904" s="18" t="s">
        <v>8</v>
      </c>
      <c r="X904" s="18" t="s">
        <v>13614</v>
      </c>
      <c r="Y904" s="18" t="s">
        <v>13615</v>
      </c>
      <c r="Z904" s="18" t="s">
        <v>13616</v>
      </c>
      <c r="AA904" s="18" t="s">
        <v>36</v>
      </c>
      <c r="AB904" s="18" t="s">
        <v>1606</v>
      </c>
      <c r="AC904" s="18" t="s">
        <v>13617</v>
      </c>
      <c r="AD904" s="18" t="s">
        <v>25</v>
      </c>
      <c r="AE904" s="18" t="s">
        <v>12</v>
      </c>
      <c r="AF904" s="18" t="s">
        <v>13618</v>
      </c>
      <c r="AG904" s="18" t="s">
        <v>13618</v>
      </c>
      <c r="AI904" s="18" t="s">
        <v>13619</v>
      </c>
      <c r="AJ904" s="18" t="s">
        <v>13</v>
      </c>
      <c r="AK904" s="18" t="s">
        <v>2</v>
      </c>
      <c r="AL904" s="18" t="s">
        <v>2</v>
      </c>
      <c r="AM904" s="18" t="s">
        <v>26</v>
      </c>
      <c r="AN904" s="18" t="s">
        <v>37</v>
      </c>
      <c r="AO904" s="3">
        <v>11</v>
      </c>
      <c r="AP904" s="18" t="s">
        <v>16</v>
      </c>
      <c r="AQ904" s="18" t="s">
        <v>17</v>
      </c>
      <c r="AR904" s="18" t="s">
        <v>38</v>
      </c>
      <c r="AS904" s="18" t="s">
        <v>575</v>
      </c>
      <c r="AT904" s="18" t="s">
        <v>576</v>
      </c>
      <c r="AU904" s="18" t="s">
        <v>21</v>
      </c>
      <c r="AW904" s="18" t="s">
        <v>575</v>
      </c>
      <c r="AX904" s="18" t="s">
        <v>576</v>
      </c>
      <c r="AY904" s="18" t="s">
        <v>13620</v>
      </c>
      <c r="AZ904" s="18" t="s">
        <v>13621</v>
      </c>
      <c r="BA904" s="18" t="s">
        <v>13620</v>
      </c>
      <c r="BB904" s="18" t="s">
        <v>13621</v>
      </c>
      <c r="BC904" s="18" t="s">
        <v>1042</v>
      </c>
      <c r="BD904" s="18" t="s">
        <v>288</v>
      </c>
      <c r="BE904" s="18" t="s">
        <v>83</v>
      </c>
      <c r="BF904" s="18" t="s">
        <v>13622</v>
      </c>
      <c r="BK904" s="18" t="s">
        <v>17</v>
      </c>
    </row>
    <row r="905" spans="1:63" s="18" customFormat="1">
      <c r="A905" s="18" t="s">
        <v>47</v>
      </c>
      <c r="B905" s="18" t="s">
        <v>907</v>
      </c>
      <c r="C905" s="18" t="e">
        <v>#N/A</v>
      </c>
      <c r="D905" s="1">
        <v>45979</v>
      </c>
      <c r="E905" s="2">
        <v>0.33333332999999998</v>
      </c>
      <c r="F905" s="18" t="s">
        <v>2</v>
      </c>
      <c r="J905" s="3">
        <v>2773519</v>
      </c>
      <c r="K905" s="18" t="s">
        <v>627</v>
      </c>
      <c r="L905" s="18" t="s">
        <v>771</v>
      </c>
      <c r="M905" s="18" t="s">
        <v>442</v>
      </c>
      <c r="O905" s="4">
        <v>1</v>
      </c>
      <c r="P905" s="4">
        <v>1</v>
      </c>
      <c r="Q905" s="18" t="s">
        <v>13623</v>
      </c>
      <c r="R905" s="18" t="s">
        <v>13624</v>
      </c>
      <c r="S905" s="18" t="s">
        <v>4499</v>
      </c>
      <c r="U905" s="18" t="s">
        <v>13625</v>
      </c>
      <c r="V905" s="1">
        <v>27458</v>
      </c>
      <c r="W905" s="18" t="s">
        <v>34</v>
      </c>
      <c r="X905" s="18" t="s">
        <v>13626</v>
      </c>
      <c r="Z905" s="18" t="s">
        <v>196</v>
      </c>
      <c r="AA905" s="18" t="s">
        <v>47</v>
      </c>
      <c r="AB905" s="18" t="s">
        <v>3436</v>
      </c>
      <c r="AC905" s="18" t="s">
        <v>13627</v>
      </c>
      <c r="AD905" s="18" t="s">
        <v>71</v>
      </c>
      <c r="AE905" s="18" t="s">
        <v>147</v>
      </c>
      <c r="AF905" s="18" t="s">
        <v>13628</v>
      </c>
      <c r="AG905" s="18" t="s">
        <v>13628</v>
      </c>
      <c r="AI905" s="18" t="s">
        <v>13629</v>
      </c>
      <c r="AJ905" s="18" t="s">
        <v>13</v>
      </c>
      <c r="AK905" s="18" t="s">
        <v>2</v>
      </c>
      <c r="AL905" s="18" t="s">
        <v>2</v>
      </c>
      <c r="AM905" s="18" t="s">
        <v>26</v>
      </c>
      <c r="AN905" s="18" t="s">
        <v>197</v>
      </c>
      <c r="AO905" s="3">
        <v>11</v>
      </c>
      <c r="AP905" s="18" t="s">
        <v>16</v>
      </c>
      <c r="AQ905" s="18" t="s">
        <v>17</v>
      </c>
      <c r="AR905" s="18" t="s">
        <v>173</v>
      </c>
      <c r="AS905" s="18" t="s">
        <v>773</v>
      </c>
      <c r="AT905" s="18" t="s">
        <v>774</v>
      </c>
      <c r="AU905" s="18" t="s">
        <v>21</v>
      </c>
      <c r="AW905" s="18" t="s">
        <v>773</v>
      </c>
      <c r="AX905" s="18" t="s">
        <v>774</v>
      </c>
      <c r="AY905" s="18" t="s">
        <v>21</v>
      </c>
      <c r="BA905" s="18" t="s">
        <v>2830</v>
      </c>
      <c r="BB905" s="18" t="s">
        <v>2831</v>
      </c>
      <c r="BC905" s="18" t="s">
        <v>537</v>
      </c>
      <c r="BD905" s="18" t="s">
        <v>395</v>
      </c>
      <c r="BE905" s="18" t="s">
        <v>54</v>
      </c>
      <c r="BF905" s="18" t="s">
        <v>13630</v>
      </c>
      <c r="BK905" s="18" t="s">
        <v>17</v>
      </c>
    </row>
    <row r="906" spans="1:63" s="18" customFormat="1">
      <c r="A906" s="18" t="s">
        <v>47</v>
      </c>
      <c r="B906" s="18" t="s">
        <v>907</v>
      </c>
      <c r="C906" s="18" t="e">
        <v>#N/A</v>
      </c>
      <c r="D906" s="1">
        <v>45979</v>
      </c>
      <c r="E906" s="2">
        <v>0.33333332999999998</v>
      </c>
      <c r="F906" s="18" t="s">
        <v>2</v>
      </c>
      <c r="J906" s="3">
        <v>2775705</v>
      </c>
      <c r="K906" s="18" t="s">
        <v>627</v>
      </c>
      <c r="L906" s="18" t="s">
        <v>819</v>
      </c>
      <c r="M906" s="18" t="s">
        <v>442</v>
      </c>
      <c r="O906" s="4">
        <v>1</v>
      </c>
      <c r="P906" s="4">
        <v>1</v>
      </c>
      <c r="Q906" s="18" t="s">
        <v>13631</v>
      </c>
      <c r="R906" s="18" t="s">
        <v>211</v>
      </c>
      <c r="S906" s="18" t="s">
        <v>425</v>
      </c>
      <c r="U906" s="18" t="s">
        <v>13632</v>
      </c>
      <c r="V906" s="1">
        <v>22311</v>
      </c>
      <c r="W906" s="18" t="s">
        <v>8</v>
      </c>
      <c r="X906" s="18" t="s">
        <v>13633</v>
      </c>
      <c r="Z906" s="18" t="s">
        <v>885</v>
      </c>
      <c r="AA906" s="18" t="s">
        <v>47</v>
      </c>
      <c r="AB906" s="18" t="s">
        <v>13634</v>
      </c>
      <c r="AC906" s="18" t="s">
        <v>13635</v>
      </c>
      <c r="AD906" s="18" t="s">
        <v>92</v>
      </c>
      <c r="AE906" s="18" t="s">
        <v>12</v>
      </c>
      <c r="AF906" s="18" t="s">
        <v>13636</v>
      </c>
      <c r="AI906" s="18" t="s">
        <v>13637</v>
      </c>
      <c r="AJ906" s="18" t="s">
        <v>13</v>
      </c>
      <c r="AK906" s="18" t="s">
        <v>2</v>
      </c>
      <c r="AL906" s="18" t="s">
        <v>2</v>
      </c>
      <c r="AM906" s="18" t="s">
        <v>26</v>
      </c>
      <c r="AN906" s="18" t="s">
        <v>197</v>
      </c>
      <c r="AO906" s="3">
        <v>11</v>
      </c>
      <c r="AP906" s="18" t="s">
        <v>16</v>
      </c>
      <c r="AQ906" s="18" t="s">
        <v>17</v>
      </c>
      <c r="AR906" s="18" t="s">
        <v>173</v>
      </c>
      <c r="AS906" s="18" t="s">
        <v>820</v>
      </c>
      <c r="AT906" s="18" t="s">
        <v>821</v>
      </c>
      <c r="AU906" s="18" t="s">
        <v>21</v>
      </c>
      <c r="AW906" s="18" t="s">
        <v>820</v>
      </c>
      <c r="AX906" s="18" t="s">
        <v>821</v>
      </c>
      <c r="AY906" s="18" t="s">
        <v>21</v>
      </c>
      <c r="BA906" s="18" t="s">
        <v>13638</v>
      </c>
      <c r="BB906" s="18" t="s">
        <v>13639</v>
      </c>
      <c r="BC906" s="18" t="s">
        <v>542</v>
      </c>
      <c r="BD906" s="18" t="s">
        <v>543</v>
      </c>
      <c r="BE906" s="18" t="s">
        <v>404</v>
      </c>
      <c r="BF906" s="18" t="s">
        <v>13640</v>
      </c>
      <c r="BG906" s="18" t="s">
        <v>906</v>
      </c>
      <c r="BH906" s="18" t="s">
        <v>13641</v>
      </c>
      <c r="BK906" s="18" t="s">
        <v>17</v>
      </c>
    </row>
    <row r="907" spans="1:63" s="18" customFormat="1">
      <c r="A907" s="18" t="s">
        <v>47</v>
      </c>
      <c r="B907" s="18" t="s">
        <v>907</v>
      </c>
      <c r="C907" s="18" t="s">
        <v>507</v>
      </c>
      <c r="D907" s="1">
        <v>45979</v>
      </c>
      <c r="E907" s="2">
        <v>0.35416666000000002</v>
      </c>
      <c r="F907" s="18" t="s">
        <v>2</v>
      </c>
      <c r="J907" s="3">
        <v>2853760</v>
      </c>
      <c r="K907" s="18" t="s">
        <v>627</v>
      </c>
      <c r="L907" s="18" t="s">
        <v>3019</v>
      </c>
      <c r="M907" s="18" t="s">
        <v>5</v>
      </c>
      <c r="O907" s="4">
        <v>1</v>
      </c>
      <c r="P907" s="4">
        <v>1</v>
      </c>
      <c r="Q907" s="18" t="s">
        <v>13642</v>
      </c>
      <c r="R907" s="18" t="s">
        <v>13643</v>
      </c>
      <c r="S907" s="18" t="s">
        <v>902</v>
      </c>
      <c r="T907" s="18" t="s">
        <v>504</v>
      </c>
      <c r="U907" s="18" t="s">
        <v>13644</v>
      </c>
      <c r="V907" s="1">
        <v>32497</v>
      </c>
      <c r="W907" s="18" t="s">
        <v>34</v>
      </c>
      <c r="X907" s="18" t="s">
        <v>13645</v>
      </c>
      <c r="Z907" s="18" t="s">
        <v>4942</v>
      </c>
      <c r="AA907" s="18" t="s">
        <v>47</v>
      </c>
      <c r="AB907" s="18" t="s">
        <v>13646</v>
      </c>
      <c r="AC907" s="18" t="s">
        <v>13647</v>
      </c>
      <c r="AD907" s="18" t="s">
        <v>11</v>
      </c>
      <c r="AE907" s="18" t="s">
        <v>11</v>
      </c>
      <c r="AF907" s="18" t="s">
        <v>13648</v>
      </c>
      <c r="AG907" s="18" t="s">
        <v>13648</v>
      </c>
      <c r="AJ907" s="18" t="s">
        <v>13</v>
      </c>
      <c r="AK907" s="18" t="s">
        <v>2</v>
      </c>
      <c r="AL907" s="18" t="s">
        <v>2</v>
      </c>
      <c r="AM907" s="18" t="s">
        <v>26</v>
      </c>
      <c r="AN907" s="18" t="s">
        <v>197</v>
      </c>
      <c r="AO907" s="3">
        <v>11</v>
      </c>
      <c r="AP907" s="18" t="s">
        <v>16</v>
      </c>
      <c r="AQ907" s="18" t="s">
        <v>17</v>
      </c>
      <c r="AR907" s="18" t="s">
        <v>173</v>
      </c>
      <c r="AS907" s="18" t="s">
        <v>542</v>
      </c>
      <c r="AT907" s="18" t="s">
        <v>543</v>
      </c>
      <c r="AU907" s="18" t="s">
        <v>21</v>
      </c>
      <c r="AW907" s="18" t="s">
        <v>542</v>
      </c>
      <c r="AX907" s="18" t="s">
        <v>543</v>
      </c>
      <c r="AY907" s="18" t="s">
        <v>21</v>
      </c>
      <c r="BA907" s="18" t="s">
        <v>4453</v>
      </c>
      <c r="BB907" s="18" t="s">
        <v>4454</v>
      </c>
      <c r="BC907" s="18" t="s">
        <v>542</v>
      </c>
      <c r="BD907" s="18" t="s">
        <v>543</v>
      </c>
      <c r="BE907" s="18" t="s">
        <v>507</v>
      </c>
      <c r="BF907" s="18" t="s">
        <v>13649</v>
      </c>
      <c r="BK907" s="18" t="s">
        <v>17</v>
      </c>
    </row>
    <row r="908" spans="1:63" s="18" customFormat="1">
      <c r="A908" s="18" t="s">
        <v>47</v>
      </c>
      <c r="B908" s="18" t="s">
        <v>907</v>
      </c>
      <c r="C908" s="18" t="e">
        <v>#N/A</v>
      </c>
      <c r="D908" s="1">
        <v>45979</v>
      </c>
      <c r="E908" s="2">
        <v>0.36458332999999998</v>
      </c>
      <c r="F908" s="18" t="s">
        <v>2</v>
      </c>
      <c r="J908" s="3">
        <v>2787239</v>
      </c>
      <c r="K908" s="18" t="s">
        <v>627</v>
      </c>
      <c r="L908" s="18" t="s">
        <v>771</v>
      </c>
      <c r="M908" s="18" t="s">
        <v>442</v>
      </c>
      <c r="O908" s="4">
        <v>1</v>
      </c>
      <c r="P908" s="4">
        <v>1</v>
      </c>
      <c r="Q908" s="18" t="s">
        <v>13650</v>
      </c>
      <c r="R908" s="18" t="s">
        <v>75</v>
      </c>
      <c r="S908" s="18" t="s">
        <v>13651</v>
      </c>
      <c r="U908" s="18" t="s">
        <v>13652</v>
      </c>
      <c r="V908" s="1">
        <v>26131</v>
      </c>
      <c r="W908" s="18" t="s">
        <v>8</v>
      </c>
      <c r="X908" s="18" t="s">
        <v>13653</v>
      </c>
      <c r="Z908" s="18" t="s">
        <v>620</v>
      </c>
      <c r="AA908" s="18" t="s">
        <v>47</v>
      </c>
      <c r="AB908" s="18" t="s">
        <v>13654</v>
      </c>
      <c r="AC908" s="18" t="s">
        <v>13655</v>
      </c>
      <c r="AD908" s="18" t="s">
        <v>25</v>
      </c>
      <c r="AE908" s="18" t="s">
        <v>12</v>
      </c>
      <c r="AF908" s="18" t="s">
        <v>13656</v>
      </c>
      <c r="AG908" s="18" t="s">
        <v>13656</v>
      </c>
      <c r="AI908" s="18" t="s">
        <v>13657</v>
      </c>
      <c r="AJ908" s="18" t="s">
        <v>13</v>
      </c>
      <c r="AK908" s="18" t="s">
        <v>2</v>
      </c>
      <c r="AL908" s="18" t="s">
        <v>2</v>
      </c>
      <c r="AM908" s="18" t="s">
        <v>26</v>
      </c>
      <c r="AN908" s="18" t="s">
        <v>197</v>
      </c>
      <c r="AO908" s="3">
        <v>11</v>
      </c>
      <c r="AP908" s="18" t="s">
        <v>16</v>
      </c>
      <c r="AQ908" s="18" t="s">
        <v>17</v>
      </c>
      <c r="AR908" s="18" t="s">
        <v>173</v>
      </c>
      <c r="AS908" s="18" t="s">
        <v>773</v>
      </c>
      <c r="AT908" s="18" t="s">
        <v>774</v>
      </c>
      <c r="AU908" s="18" t="s">
        <v>21</v>
      </c>
      <c r="AW908" s="18" t="s">
        <v>773</v>
      </c>
      <c r="AX908" s="18" t="s">
        <v>774</v>
      </c>
      <c r="AY908" s="18" t="s">
        <v>21</v>
      </c>
      <c r="BA908" s="18" t="s">
        <v>1623</v>
      </c>
      <c r="BB908" s="18" t="s">
        <v>1624</v>
      </c>
      <c r="BC908" s="18" t="s">
        <v>537</v>
      </c>
      <c r="BD908" s="18" t="s">
        <v>395</v>
      </c>
      <c r="BE908" s="18" t="s">
        <v>123</v>
      </c>
      <c r="BF908" s="18" t="s">
        <v>13658</v>
      </c>
      <c r="BK908" s="18" t="s">
        <v>17</v>
      </c>
    </row>
    <row r="909" spans="1:63" s="18" customFormat="1">
      <c r="A909" s="18" t="s">
        <v>47</v>
      </c>
      <c r="B909" s="18" t="s">
        <v>907</v>
      </c>
      <c r="C909" s="18" t="e">
        <v>#N/A</v>
      </c>
      <c r="D909" s="1">
        <v>45979</v>
      </c>
      <c r="E909" s="2">
        <v>0.375</v>
      </c>
      <c r="F909" s="18" t="s">
        <v>2</v>
      </c>
      <c r="J909" s="3">
        <v>2787191</v>
      </c>
      <c r="K909" s="18" t="s">
        <v>627</v>
      </c>
      <c r="L909" s="18" t="s">
        <v>771</v>
      </c>
      <c r="M909" s="18" t="s">
        <v>442</v>
      </c>
      <c r="O909" s="4">
        <v>1</v>
      </c>
      <c r="P909" s="4">
        <v>1</v>
      </c>
      <c r="Q909" s="18" t="s">
        <v>13659</v>
      </c>
      <c r="R909" s="18" t="s">
        <v>1876</v>
      </c>
      <c r="S909" s="18" t="s">
        <v>2372</v>
      </c>
      <c r="U909" s="18" t="s">
        <v>13660</v>
      </c>
      <c r="V909" s="1">
        <v>31290</v>
      </c>
      <c r="W909" s="18" t="s">
        <v>8</v>
      </c>
      <c r="X909" s="18" t="s">
        <v>13661</v>
      </c>
      <c r="Y909" s="18" t="s">
        <v>13662</v>
      </c>
      <c r="Z909" s="18" t="s">
        <v>301</v>
      </c>
      <c r="AA909" s="18" t="s">
        <v>47</v>
      </c>
      <c r="AB909" s="18" t="s">
        <v>1241</v>
      </c>
      <c r="AC909" s="18" t="s">
        <v>13663</v>
      </c>
      <c r="AD909" s="18" t="s">
        <v>25</v>
      </c>
      <c r="AE909" s="18" t="s">
        <v>12</v>
      </c>
      <c r="AF909" s="18" t="s">
        <v>13664</v>
      </c>
      <c r="AG909" s="18" t="s">
        <v>13664</v>
      </c>
      <c r="AI909" s="18" t="s">
        <v>13665</v>
      </c>
      <c r="AJ909" s="18" t="s">
        <v>13</v>
      </c>
      <c r="AK909" s="18" t="s">
        <v>2</v>
      </c>
      <c r="AL909" s="18" t="s">
        <v>2</v>
      </c>
      <c r="AM909" s="18" t="s">
        <v>26</v>
      </c>
      <c r="AN909" s="18" t="s">
        <v>197</v>
      </c>
      <c r="AO909" s="3">
        <v>11</v>
      </c>
      <c r="AP909" s="18" t="s">
        <v>16</v>
      </c>
      <c r="AQ909" s="18" t="s">
        <v>17</v>
      </c>
      <c r="AR909" s="18" t="s">
        <v>173</v>
      </c>
      <c r="AS909" s="18" t="s">
        <v>773</v>
      </c>
      <c r="AT909" s="18" t="s">
        <v>774</v>
      </c>
      <c r="AU909" s="18" t="s">
        <v>21</v>
      </c>
      <c r="AW909" s="18" t="s">
        <v>773</v>
      </c>
      <c r="AX909" s="18" t="s">
        <v>774</v>
      </c>
      <c r="AY909" s="18" t="s">
        <v>21</v>
      </c>
      <c r="BA909" s="18" t="s">
        <v>13666</v>
      </c>
      <c r="BB909" s="18" t="s">
        <v>13667</v>
      </c>
      <c r="BC909" s="18" t="s">
        <v>537</v>
      </c>
      <c r="BD909" s="18" t="s">
        <v>395</v>
      </c>
      <c r="BE909" s="18" t="s">
        <v>54</v>
      </c>
      <c r="BF909" s="18" t="s">
        <v>13668</v>
      </c>
      <c r="BK909" s="18" t="s">
        <v>17</v>
      </c>
    </row>
    <row r="910" spans="1:63" s="18" customFormat="1">
      <c r="A910" s="18" t="s">
        <v>47</v>
      </c>
      <c r="B910" s="18" t="s">
        <v>907</v>
      </c>
      <c r="C910" s="18" t="e">
        <v>#N/A</v>
      </c>
      <c r="D910" s="1">
        <v>45979</v>
      </c>
      <c r="E910" s="2">
        <v>0.375</v>
      </c>
      <c r="F910" s="18" t="s">
        <v>2</v>
      </c>
      <c r="J910" s="3">
        <v>2790432</v>
      </c>
      <c r="K910" s="18" t="s">
        <v>627</v>
      </c>
      <c r="L910" s="18" t="s">
        <v>879</v>
      </c>
      <c r="M910" s="18" t="s">
        <v>442</v>
      </c>
      <c r="O910" s="4">
        <v>1</v>
      </c>
      <c r="P910" s="4">
        <v>1</v>
      </c>
      <c r="Q910" s="18" t="s">
        <v>13669</v>
      </c>
      <c r="R910" s="18" t="s">
        <v>13670</v>
      </c>
      <c r="S910" s="18" t="s">
        <v>13671</v>
      </c>
      <c r="U910" s="18" t="s">
        <v>13672</v>
      </c>
      <c r="V910" s="1">
        <v>27678</v>
      </c>
      <c r="W910" s="18" t="s">
        <v>8</v>
      </c>
      <c r="X910" s="18" t="s">
        <v>13673</v>
      </c>
      <c r="Z910" s="18" t="s">
        <v>1035</v>
      </c>
      <c r="AA910" s="18" t="s">
        <v>47</v>
      </c>
      <c r="AB910" s="18" t="s">
        <v>13674</v>
      </c>
      <c r="AC910" s="18" t="s">
        <v>13675</v>
      </c>
      <c r="AD910" s="18" t="s">
        <v>25</v>
      </c>
      <c r="AE910" s="18" t="s">
        <v>12</v>
      </c>
      <c r="AF910" s="18" t="s">
        <v>13676</v>
      </c>
      <c r="AG910" s="18" t="s">
        <v>13677</v>
      </c>
      <c r="AI910" s="18" t="s">
        <v>13678</v>
      </c>
      <c r="AJ910" s="18" t="s">
        <v>13</v>
      </c>
      <c r="AK910" s="18" t="s">
        <v>2</v>
      </c>
      <c r="AL910" s="18" t="s">
        <v>2</v>
      </c>
      <c r="AM910" s="18" t="s">
        <v>26</v>
      </c>
      <c r="AN910" s="18" t="s">
        <v>1068</v>
      </c>
      <c r="AO910" s="3">
        <v>11</v>
      </c>
      <c r="AP910" s="18" t="s">
        <v>16</v>
      </c>
      <c r="AQ910" s="18" t="s">
        <v>17</v>
      </c>
      <c r="AR910" s="18" t="s">
        <v>173</v>
      </c>
      <c r="AS910" s="18" t="s">
        <v>880</v>
      </c>
      <c r="AT910" s="18" t="s">
        <v>881</v>
      </c>
      <c r="AU910" s="18" t="s">
        <v>21</v>
      </c>
      <c r="AW910" s="18" t="s">
        <v>880</v>
      </c>
      <c r="AX910" s="18" t="s">
        <v>881</v>
      </c>
      <c r="AY910" s="18" t="s">
        <v>895</v>
      </c>
      <c r="AZ910" s="18" t="s">
        <v>896</v>
      </c>
      <c r="BA910" s="18" t="s">
        <v>2271</v>
      </c>
      <c r="BB910" s="18" t="s">
        <v>2272</v>
      </c>
      <c r="BC910" s="18" t="s">
        <v>402</v>
      </c>
      <c r="BD910" s="18" t="s">
        <v>403</v>
      </c>
      <c r="BE910" s="18" t="s">
        <v>391</v>
      </c>
      <c r="BF910" s="18" t="s">
        <v>13679</v>
      </c>
      <c r="BK910" s="18" t="s">
        <v>17</v>
      </c>
    </row>
    <row r="911" spans="1:63" s="18" customFormat="1">
      <c r="A911" s="18" t="s">
        <v>47</v>
      </c>
      <c r="B911" s="18" t="s">
        <v>907</v>
      </c>
      <c r="C911" s="18" t="e">
        <v>#N/A</v>
      </c>
      <c r="D911" s="1">
        <v>45979</v>
      </c>
      <c r="E911" s="2">
        <v>0.39583332999999998</v>
      </c>
      <c r="F911" s="18" t="s">
        <v>2</v>
      </c>
      <c r="J911" s="3">
        <v>2824784</v>
      </c>
      <c r="K911" s="18" t="s">
        <v>627</v>
      </c>
      <c r="L911" s="18" t="s">
        <v>819</v>
      </c>
      <c r="M911" s="18" t="s">
        <v>442</v>
      </c>
      <c r="O911" s="4">
        <v>1</v>
      </c>
      <c r="P911" s="4">
        <v>1</v>
      </c>
      <c r="Q911" s="18" t="s">
        <v>13680</v>
      </c>
      <c r="R911" s="18" t="s">
        <v>13681</v>
      </c>
      <c r="S911" s="18" t="s">
        <v>4949</v>
      </c>
      <c r="T911" s="18" t="s">
        <v>125</v>
      </c>
      <c r="U911" s="18" t="s">
        <v>13682</v>
      </c>
      <c r="V911" s="1">
        <v>19366</v>
      </c>
      <c r="W911" s="18" t="s">
        <v>34</v>
      </c>
      <c r="X911" s="18" t="s">
        <v>13683</v>
      </c>
      <c r="Z911" s="18" t="s">
        <v>196</v>
      </c>
      <c r="AA911" s="18" t="s">
        <v>47</v>
      </c>
      <c r="AB911" s="18" t="s">
        <v>13684</v>
      </c>
      <c r="AC911" s="18" t="s">
        <v>13685</v>
      </c>
      <c r="AD911" s="18" t="s">
        <v>92</v>
      </c>
      <c r="AE911" s="18" t="s">
        <v>12</v>
      </c>
      <c r="AF911" s="18" t="s">
        <v>13686</v>
      </c>
      <c r="AG911" s="18" t="s">
        <v>13687</v>
      </c>
      <c r="AI911" s="18" t="s">
        <v>549</v>
      </c>
      <c r="AJ911" s="18" t="s">
        <v>13</v>
      </c>
      <c r="AK911" s="18" t="s">
        <v>2</v>
      </c>
      <c r="AL911" s="18" t="s">
        <v>2</v>
      </c>
      <c r="AM911" s="18" t="s">
        <v>14</v>
      </c>
      <c r="AN911" s="18" t="s">
        <v>197</v>
      </c>
      <c r="AO911" s="3">
        <v>11</v>
      </c>
      <c r="AP911" s="18" t="s">
        <v>16</v>
      </c>
      <c r="AQ911" s="18" t="s">
        <v>17</v>
      </c>
      <c r="AR911" s="18" t="s">
        <v>173</v>
      </c>
      <c r="AS911" s="18" t="s">
        <v>820</v>
      </c>
      <c r="AT911" s="18" t="s">
        <v>821</v>
      </c>
      <c r="AU911" s="18" t="s">
        <v>21</v>
      </c>
      <c r="AW911" s="18" t="s">
        <v>820</v>
      </c>
      <c r="AX911" s="18" t="s">
        <v>821</v>
      </c>
      <c r="AY911" s="18" t="s">
        <v>1506</v>
      </c>
      <c r="AZ911" s="18" t="s">
        <v>1507</v>
      </c>
      <c r="BA911" s="18" t="s">
        <v>894</v>
      </c>
      <c r="BB911" s="18" t="s">
        <v>543</v>
      </c>
      <c r="BC911" s="18" t="s">
        <v>542</v>
      </c>
      <c r="BD911" s="18" t="s">
        <v>543</v>
      </c>
      <c r="BE911" s="18" t="s">
        <v>204</v>
      </c>
      <c r="BF911" s="18" t="s">
        <v>13688</v>
      </c>
      <c r="BK911" s="18" t="s">
        <v>17</v>
      </c>
    </row>
    <row r="912" spans="1:63" s="18" customFormat="1">
      <c r="A912" s="18" t="s">
        <v>47</v>
      </c>
      <c r="B912" s="18" t="s">
        <v>907</v>
      </c>
      <c r="C912" s="18" t="e">
        <v>#N/A</v>
      </c>
      <c r="D912" s="1">
        <v>45979</v>
      </c>
      <c r="E912" s="2">
        <v>0.41666666000000002</v>
      </c>
      <c r="F912" s="18" t="s">
        <v>2</v>
      </c>
      <c r="J912" s="3">
        <v>2776841</v>
      </c>
      <c r="K912" s="18" t="s">
        <v>627</v>
      </c>
      <c r="L912" s="18" t="s">
        <v>879</v>
      </c>
      <c r="M912" s="18" t="s">
        <v>442</v>
      </c>
      <c r="O912" s="4">
        <v>1</v>
      </c>
      <c r="P912" s="4">
        <v>1</v>
      </c>
      <c r="Q912" s="18" t="s">
        <v>13689</v>
      </c>
      <c r="R912" s="18" t="s">
        <v>308</v>
      </c>
      <c r="S912" s="18" t="s">
        <v>13690</v>
      </c>
      <c r="U912" s="18" t="s">
        <v>13691</v>
      </c>
      <c r="V912" s="1">
        <v>22045</v>
      </c>
      <c r="W912" s="18" t="s">
        <v>34</v>
      </c>
      <c r="X912" s="18" t="s">
        <v>13692</v>
      </c>
      <c r="Z912" s="18" t="s">
        <v>539</v>
      </c>
      <c r="AA912" s="18" t="s">
        <v>47</v>
      </c>
      <c r="AB912" s="18" t="s">
        <v>13693</v>
      </c>
      <c r="AC912" s="18" t="s">
        <v>13694</v>
      </c>
      <c r="AD912" s="18" t="s">
        <v>25</v>
      </c>
      <c r="AE912" s="18" t="s">
        <v>12</v>
      </c>
      <c r="AF912" s="18" t="s">
        <v>13695</v>
      </c>
      <c r="AG912" s="18" t="s">
        <v>13695</v>
      </c>
      <c r="AI912" s="18" t="s">
        <v>13696</v>
      </c>
      <c r="AJ912" s="18" t="s">
        <v>13</v>
      </c>
      <c r="AK912" s="18" t="s">
        <v>2</v>
      </c>
      <c r="AL912" s="18" t="s">
        <v>2</v>
      </c>
      <c r="AM912" s="18" t="s">
        <v>14</v>
      </c>
      <c r="AN912" s="18" t="s">
        <v>1068</v>
      </c>
      <c r="AO912" s="3">
        <v>11</v>
      </c>
      <c r="AP912" s="18" t="s">
        <v>16</v>
      </c>
      <c r="AQ912" s="18" t="s">
        <v>17</v>
      </c>
      <c r="AR912" s="18" t="s">
        <v>173</v>
      </c>
      <c r="AS912" s="18" t="s">
        <v>880</v>
      </c>
      <c r="AT912" s="18" t="s">
        <v>881</v>
      </c>
      <c r="AU912" s="18" t="s">
        <v>21</v>
      </c>
      <c r="AW912" s="18" t="s">
        <v>880</v>
      </c>
      <c r="AX912" s="18" t="s">
        <v>881</v>
      </c>
      <c r="AY912" s="18" t="s">
        <v>21</v>
      </c>
      <c r="BA912" s="18" t="s">
        <v>1103</v>
      </c>
      <c r="BB912" s="18" t="s">
        <v>1104</v>
      </c>
      <c r="BC912" s="18" t="s">
        <v>402</v>
      </c>
      <c r="BD912" s="18" t="s">
        <v>403</v>
      </c>
      <c r="BE912" s="18" t="s">
        <v>55</v>
      </c>
      <c r="BF912" s="18" t="s">
        <v>13697</v>
      </c>
      <c r="BK912" s="18" t="s">
        <v>17</v>
      </c>
    </row>
    <row r="913" spans="1:63" s="18" customFormat="1">
      <c r="A913" s="18" t="s">
        <v>47</v>
      </c>
      <c r="B913" s="18" t="s">
        <v>907</v>
      </c>
      <c r="C913" s="18" t="e">
        <v>#N/A</v>
      </c>
      <c r="D913" s="1">
        <v>45979</v>
      </c>
      <c r="E913" s="2">
        <v>0.42708332999999998</v>
      </c>
      <c r="F913" s="18" t="s">
        <v>2</v>
      </c>
      <c r="J913" s="3">
        <v>2773939</v>
      </c>
      <c r="K913" s="18" t="s">
        <v>627</v>
      </c>
      <c r="L913" s="18" t="s">
        <v>771</v>
      </c>
      <c r="M913" s="18" t="s">
        <v>442</v>
      </c>
      <c r="O913" s="4">
        <v>1</v>
      </c>
      <c r="P913" s="4">
        <v>1</v>
      </c>
      <c r="Q913" s="18" t="s">
        <v>13698</v>
      </c>
      <c r="R913" s="18" t="s">
        <v>157</v>
      </c>
      <c r="S913" s="18" t="s">
        <v>4796</v>
      </c>
      <c r="T913" s="18" t="s">
        <v>70</v>
      </c>
      <c r="U913" s="18" t="s">
        <v>13699</v>
      </c>
      <c r="V913" s="1">
        <v>20246</v>
      </c>
      <c r="W913" s="18" t="s">
        <v>34</v>
      </c>
      <c r="X913" s="18" t="s">
        <v>13700</v>
      </c>
      <c r="Z913" s="18" t="s">
        <v>298</v>
      </c>
      <c r="AA913" s="18" t="s">
        <v>47</v>
      </c>
      <c r="AB913" s="18" t="s">
        <v>13701</v>
      </c>
      <c r="AC913" s="18" t="s">
        <v>13702</v>
      </c>
      <c r="AD913" s="18" t="s">
        <v>25</v>
      </c>
      <c r="AE913" s="18" t="s">
        <v>12</v>
      </c>
      <c r="AF913" s="18" t="s">
        <v>13703</v>
      </c>
      <c r="AG913" s="18" t="s">
        <v>13703</v>
      </c>
      <c r="AI913" s="18" t="s">
        <v>13704</v>
      </c>
      <c r="AJ913" s="18" t="s">
        <v>13</v>
      </c>
      <c r="AK913" s="18" t="s">
        <v>2</v>
      </c>
      <c r="AL913" s="18" t="s">
        <v>2</v>
      </c>
      <c r="AM913" s="18" t="s">
        <v>14</v>
      </c>
      <c r="AN913" s="18" t="s">
        <v>197</v>
      </c>
      <c r="AO913" s="3">
        <v>11</v>
      </c>
      <c r="AP913" s="18" t="s">
        <v>16</v>
      </c>
      <c r="AQ913" s="18" t="s">
        <v>17</v>
      </c>
      <c r="AR913" s="18" t="s">
        <v>173</v>
      </c>
      <c r="AS913" s="18" t="s">
        <v>537</v>
      </c>
      <c r="AT913" s="18" t="s">
        <v>395</v>
      </c>
      <c r="AU913" s="18" t="s">
        <v>21</v>
      </c>
      <c r="AW913" s="18" t="s">
        <v>537</v>
      </c>
      <c r="AX913" s="18" t="s">
        <v>395</v>
      </c>
      <c r="AY913" s="18" t="s">
        <v>7722</v>
      </c>
      <c r="AZ913" s="18" t="s">
        <v>7723</v>
      </c>
      <c r="BA913" s="18" t="s">
        <v>394</v>
      </c>
      <c r="BB913" s="18" t="s">
        <v>395</v>
      </c>
      <c r="BC913" s="18" t="s">
        <v>537</v>
      </c>
      <c r="BD913" s="18" t="s">
        <v>395</v>
      </c>
      <c r="BE913" s="18" t="s">
        <v>376</v>
      </c>
      <c r="BF913" s="18" t="s">
        <v>13705</v>
      </c>
      <c r="BK913" s="18" t="s">
        <v>17</v>
      </c>
    </row>
    <row r="914" spans="1:63" s="18" customFormat="1">
      <c r="A914" s="18" t="s">
        <v>47</v>
      </c>
      <c r="B914" s="18" t="s">
        <v>907</v>
      </c>
      <c r="C914" s="18" t="e">
        <v>#N/A</v>
      </c>
      <c r="D914" s="1">
        <v>45979</v>
      </c>
      <c r="E914" s="2">
        <v>0.42708332999999998</v>
      </c>
      <c r="F914" s="18" t="s">
        <v>2</v>
      </c>
      <c r="J914" s="3">
        <v>2774184</v>
      </c>
      <c r="K914" s="18" t="s">
        <v>627</v>
      </c>
      <c r="L914" s="18" t="s">
        <v>771</v>
      </c>
      <c r="M914" s="18" t="s">
        <v>442</v>
      </c>
      <c r="O914" s="4">
        <v>1</v>
      </c>
      <c r="P914" s="4">
        <v>1</v>
      </c>
      <c r="Q914" s="18" t="s">
        <v>13706</v>
      </c>
      <c r="R914" s="18" t="s">
        <v>13707</v>
      </c>
      <c r="S914" s="18" t="s">
        <v>1652</v>
      </c>
      <c r="T914" s="18" t="s">
        <v>148</v>
      </c>
      <c r="U914" s="18" t="s">
        <v>13708</v>
      </c>
      <c r="V914" s="1">
        <v>20168</v>
      </c>
      <c r="W914" s="18" t="s">
        <v>8</v>
      </c>
      <c r="X914" s="18" t="s">
        <v>13709</v>
      </c>
      <c r="Z914" s="18" t="s">
        <v>196</v>
      </c>
      <c r="AA914" s="18" t="s">
        <v>47</v>
      </c>
      <c r="AB914" s="18" t="s">
        <v>13710</v>
      </c>
      <c r="AC914" s="18" t="s">
        <v>13711</v>
      </c>
      <c r="AD914" s="18" t="s">
        <v>25</v>
      </c>
      <c r="AE914" s="18" t="s">
        <v>12</v>
      </c>
      <c r="AF914" s="18" t="s">
        <v>13712</v>
      </c>
      <c r="AG914" s="18" t="s">
        <v>13712</v>
      </c>
      <c r="AI914" s="18" t="s">
        <v>13713</v>
      </c>
      <c r="AJ914" s="18" t="s">
        <v>13</v>
      </c>
      <c r="AK914" s="18" t="s">
        <v>2</v>
      </c>
      <c r="AL914" s="18" t="s">
        <v>2</v>
      </c>
      <c r="AM914" s="18" t="s">
        <v>14</v>
      </c>
      <c r="AN914" s="18" t="s">
        <v>197</v>
      </c>
      <c r="AO914" s="3">
        <v>11</v>
      </c>
      <c r="AP914" s="18" t="s">
        <v>16</v>
      </c>
      <c r="AQ914" s="18" t="s">
        <v>17</v>
      </c>
      <c r="AR914" s="18" t="s">
        <v>173</v>
      </c>
      <c r="AS914" s="18" t="s">
        <v>773</v>
      </c>
      <c r="AT914" s="18" t="s">
        <v>774</v>
      </c>
      <c r="AU914" s="18" t="s">
        <v>21</v>
      </c>
      <c r="AW914" s="18" t="s">
        <v>773</v>
      </c>
      <c r="AX914" s="18" t="s">
        <v>774</v>
      </c>
      <c r="AY914" s="18" t="s">
        <v>3783</v>
      </c>
      <c r="AZ914" s="18" t="s">
        <v>3784</v>
      </c>
      <c r="BA914" s="18" t="s">
        <v>3783</v>
      </c>
      <c r="BB914" s="18" t="s">
        <v>3784</v>
      </c>
      <c r="BC914" s="18" t="s">
        <v>537</v>
      </c>
      <c r="BD914" s="18" t="s">
        <v>395</v>
      </c>
      <c r="BE914" s="18" t="s">
        <v>55</v>
      </c>
      <c r="BF914" s="18" t="s">
        <v>13714</v>
      </c>
      <c r="BG914" s="18" t="s">
        <v>215</v>
      </c>
      <c r="BH914" s="18" t="s">
        <v>13715</v>
      </c>
      <c r="BK914" s="18" t="s">
        <v>17</v>
      </c>
    </row>
    <row r="915" spans="1:63" s="18" customFormat="1">
      <c r="A915" s="18" t="s">
        <v>47</v>
      </c>
      <c r="B915" s="18" t="s">
        <v>907</v>
      </c>
      <c r="C915" s="18" t="e">
        <v>#N/A</v>
      </c>
      <c r="D915" s="1">
        <v>45979</v>
      </c>
      <c r="E915" s="2">
        <v>0.42708332999999998</v>
      </c>
      <c r="F915" s="18" t="s">
        <v>2</v>
      </c>
      <c r="J915" s="3">
        <v>2776877</v>
      </c>
      <c r="K915" s="18" t="s">
        <v>627</v>
      </c>
      <c r="L915" s="18" t="s">
        <v>879</v>
      </c>
      <c r="M915" s="18" t="s">
        <v>442</v>
      </c>
      <c r="O915" s="4">
        <v>1</v>
      </c>
      <c r="P915" s="4">
        <v>1</v>
      </c>
      <c r="Q915" s="18" t="s">
        <v>13716</v>
      </c>
      <c r="R915" s="18" t="s">
        <v>308</v>
      </c>
      <c r="S915" s="18" t="s">
        <v>4532</v>
      </c>
      <c r="T915" s="18" t="s">
        <v>153</v>
      </c>
      <c r="U915" s="18" t="s">
        <v>13717</v>
      </c>
      <c r="V915" s="1">
        <v>23038</v>
      </c>
      <c r="W915" s="18" t="s">
        <v>34</v>
      </c>
      <c r="X915" s="18" t="s">
        <v>13718</v>
      </c>
      <c r="Z915" s="18" t="s">
        <v>539</v>
      </c>
      <c r="AA915" s="18" t="s">
        <v>47</v>
      </c>
      <c r="AB915" s="18" t="s">
        <v>13719</v>
      </c>
      <c r="AC915" s="18" t="s">
        <v>13720</v>
      </c>
      <c r="AD915" s="18" t="s">
        <v>25</v>
      </c>
      <c r="AE915" s="18" t="s">
        <v>12</v>
      </c>
      <c r="AF915" s="18" t="s">
        <v>13721</v>
      </c>
      <c r="AG915" s="18" t="s">
        <v>13721</v>
      </c>
      <c r="AI915" s="18" t="s">
        <v>13722</v>
      </c>
      <c r="AJ915" s="18" t="s">
        <v>13</v>
      </c>
      <c r="AK915" s="18" t="s">
        <v>2</v>
      </c>
      <c r="AL915" s="18" t="s">
        <v>2</v>
      </c>
      <c r="AM915" s="18" t="s">
        <v>26</v>
      </c>
      <c r="AN915" s="18" t="s">
        <v>1068</v>
      </c>
      <c r="AO915" s="3">
        <v>11</v>
      </c>
      <c r="AP915" s="18" t="s">
        <v>16</v>
      </c>
      <c r="AQ915" s="18" t="s">
        <v>17</v>
      </c>
      <c r="AR915" s="18" t="s">
        <v>173</v>
      </c>
      <c r="AS915" s="18" t="s">
        <v>880</v>
      </c>
      <c r="AT915" s="18" t="s">
        <v>881</v>
      </c>
      <c r="AU915" s="18" t="s">
        <v>21</v>
      </c>
      <c r="AW915" s="18" t="s">
        <v>880</v>
      </c>
      <c r="AX915" s="18" t="s">
        <v>881</v>
      </c>
      <c r="AY915" s="18" t="s">
        <v>21</v>
      </c>
      <c r="BA915" s="18" t="s">
        <v>2105</v>
      </c>
      <c r="BB915" s="18" t="s">
        <v>2106</v>
      </c>
      <c r="BC915" s="18" t="s">
        <v>402</v>
      </c>
      <c r="BD915" s="18" t="s">
        <v>403</v>
      </c>
      <c r="BE915" s="18" t="s">
        <v>204</v>
      </c>
      <c r="BF915" s="18" t="s">
        <v>13723</v>
      </c>
      <c r="BK915" s="18" t="s">
        <v>17</v>
      </c>
    </row>
    <row r="916" spans="1:63" s="18" customFormat="1">
      <c r="A916" s="18" t="s">
        <v>47</v>
      </c>
      <c r="B916" s="18" t="s">
        <v>907</v>
      </c>
      <c r="C916" s="18" t="e">
        <v>#N/A</v>
      </c>
      <c r="D916" s="1">
        <v>45979</v>
      </c>
      <c r="E916" s="2">
        <v>0.4375</v>
      </c>
      <c r="F916" s="18" t="s">
        <v>2</v>
      </c>
      <c r="J916" s="3">
        <v>2726685</v>
      </c>
      <c r="K916" s="18" t="s">
        <v>627</v>
      </c>
      <c r="L916" s="18" t="s">
        <v>771</v>
      </c>
      <c r="M916" s="18" t="s">
        <v>442</v>
      </c>
      <c r="O916" s="4">
        <v>1</v>
      </c>
      <c r="P916" s="4">
        <v>1</v>
      </c>
      <c r="Q916" s="18" t="s">
        <v>13724</v>
      </c>
      <c r="R916" s="18" t="s">
        <v>13725</v>
      </c>
      <c r="S916" s="18" t="s">
        <v>13726</v>
      </c>
      <c r="U916" s="18" t="s">
        <v>13727</v>
      </c>
      <c r="V916" s="1">
        <v>26842</v>
      </c>
      <c r="W916" s="18" t="s">
        <v>34</v>
      </c>
      <c r="X916" s="18" t="s">
        <v>13728</v>
      </c>
      <c r="Z916" s="18" t="s">
        <v>314</v>
      </c>
      <c r="AA916" s="18" t="s">
        <v>47</v>
      </c>
      <c r="AB916" s="18" t="s">
        <v>4435</v>
      </c>
      <c r="AC916" s="18" t="s">
        <v>13729</v>
      </c>
      <c r="AD916" s="18" t="s">
        <v>25</v>
      </c>
      <c r="AE916" s="18" t="s">
        <v>147</v>
      </c>
      <c r="AF916" s="18" t="s">
        <v>13730</v>
      </c>
      <c r="AG916" s="18" t="s">
        <v>13730</v>
      </c>
      <c r="AI916" s="18" t="s">
        <v>13731</v>
      </c>
      <c r="AJ916" s="18" t="s">
        <v>13</v>
      </c>
      <c r="AK916" s="18" t="s">
        <v>2</v>
      </c>
      <c r="AL916" s="18" t="s">
        <v>2</v>
      </c>
      <c r="AM916" s="18" t="s">
        <v>26</v>
      </c>
      <c r="AN916" s="18" t="s">
        <v>197</v>
      </c>
      <c r="AO916" s="3">
        <v>11</v>
      </c>
      <c r="AP916" s="18" t="s">
        <v>16</v>
      </c>
      <c r="AQ916" s="18" t="s">
        <v>17</v>
      </c>
      <c r="AR916" s="18" t="s">
        <v>173</v>
      </c>
      <c r="AS916" s="18" t="s">
        <v>773</v>
      </c>
      <c r="AT916" s="18" t="s">
        <v>774</v>
      </c>
      <c r="AU916" s="18" t="s">
        <v>21</v>
      </c>
      <c r="AW916" s="18" t="s">
        <v>773</v>
      </c>
      <c r="AX916" s="18" t="s">
        <v>774</v>
      </c>
      <c r="AY916" s="18" t="s">
        <v>174</v>
      </c>
      <c r="AZ916" s="18" t="s">
        <v>175</v>
      </c>
      <c r="BA916" s="18" t="s">
        <v>177</v>
      </c>
      <c r="BB916" s="18" t="s">
        <v>175</v>
      </c>
      <c r="BC916" s="18" t="s">
        <v>537</v>
      </c>
      <c r="BD916" s="18" t="s">
        <v>395</v>
      </c>
      <c r="BE916" s="18" t="s">
        <v>123</v>
      </c>
      <c r="BF916" s="18" t="s">
        <v>13732</v>
      </c>
      <c r="BG916" s="18" t="s">
        <v>55</v>
      </c>
      <c r="BH916" s="18" t="s">
        <v>13733</v>
      </c>
      <c r="BK916" s="18" t="s">
        <v>17</v>
      </c>
    </row>
    <row r="917" spans="1:63" s="18" customFormat="1">
      <c r="A917" s="18" t="s">
        <v>47</v>
      </c>
      <c r="B917" s="18" t="s">
        <v>907</v>
      </c>
      <c r="C917" s="18" t="e">
        <v>#N/A</v>
      </c>
      <c r="D917" s="1">
        <v>45979</v>
      </c>
      <c r="E917" s="2">
        <v>0.44791666000000002</v>
      </c>
      <c r="F917" s="18" t="s">
        <v>2</v>
      </c>
      <c r="J917" s="3">
        <v>2764936</v>
      </c>
      <c r="K917" s="18" t="s">
        <v>627</v>
      </c>
      <c r="L917" s="18" t="s">
        <v>771</v>
      </c>
      <c r="M917" s="18" t="s">
        <v>442</v>
      </c>
      <c r="O917" s="4">
        <v>1</v>
      </c>
      <c r="P917" s="4">
        <v>1</v>
      </c>
      <c r="Q917" s="18" t="s">
        <v>13734</v>
      </c>
      <c r="R917" s="18" t="s">
        <v>3125</v>
      </c>
      <c r="S917" s="18" t="s">
        <v>1230</v>
      </c>
      <c r="T917" s="18" t="s">
        <v>504</v>
      </c>
      <c r="U917" s="18" t="s">
        <v>13735</v>
      </c>
      <c r="V917" s="1">
        <v>20645</v>
      </c>
      <c r="W917" s="18" t="s">
        <v>34</v>
      </c>
      <c r="X917" s="18" t="s">
        <v>13736</v>
      </c>
      <c r="Z917" s="18" t="s">
        <v>423</v>
      </c>
      <c r="AA917" s="18" t="s">
        <v>47</v>
      </c>
      <c r="AB917" s="18" t="s">
        <v>13737</v>
      </c>
      <c r="AC917" s="18" t="s">
        <v>13738</v>
      </c>
      <c r="AD917" s="18" t="s">
        <v>25</v>
      </c>
      <c r="AE917" s="18" t="s">
        <v>12</v>
      </c>
      <c r="AF917" s="18" t="s">
        <v>13739</v>
      </c>
      <c r="AG917" s="18" t="s">
        <v>13739</v>
      </c>
      <c r="AI917" s="18" t="s">
        <v>13740</v>
      </c>
      <c r="AJ917" s="18" t="s">
        <v>13</v>
      </c>
      <c r="AK917" s="18" t="s">
        <v>2</v>
      </c>
      <c r="AL917" s="18" t="s">
        <v>2</v>
      </c>
      <c r="AM917" s="18" t="s">
        <v>14</v>
      </c>
      <c r="AN917" s="18" t="s">
        <v>197</v>
      </c>
      <c r="AO917" s="3">
        <v>11</v>
      </c>
      <c r="AP917" s="18" t="s">
        <v>16</v>
      </c>
      <c r="AQ917" s="18" t="s">
        <v>17</v>
      </c>
      <c r="AR917" s="18" t="s">
        <v>173</v>
      </c>
      <c r="AS917" s="18" t="s">
        <v>773</v>
      </c>
      <c r="AT917" s="18" t="s">
        <v>774</v>
      </c>
      <c r="AU917" s="18" t="s">
        <v>21</v>
      </c>
      <c r="AW917" s="18" t="s">
        <v>773</v>
      </c>
      <c r="AX917" s="18" t="s">
        <v>774</v>
      </c>
      <c r="AY917" s="18" t="s">
        <v>21</v>
      </c>
      <c r="BA917" s="18" t="s">
        <v>394</v>
      </c>
      <c r="BB917" s="18" t="s">
        <v>395</v>
      </c>
      <c r="BC917" s="18" t="s">
        <v>537</v>
      </c>
      <c r="BD917" s="18" t="s">
        <v>395</v>
      </c>
      <c r="BE917" s="18" t="s">
        <v>55</v>
      </c>
      <c r="BF917" s="18" t="s">
        <v>13741</v>
      </c>
      <c r="BG917" s="18" t="s">
        <v>708</v>
      </c>
      <c r="BH917" s="18" t="s">
        <v>13742</v>
      </c>
      <c r="BK917" s="18" t="s">
        <v>17</v>
      </c>
    </row>
    <row r="918" spans="1:63" s="18" customFormat="1">
      <c r="A918" s="18" t="s">
        <v>47</v>
      </c>
      <c r="B918" s="18" t="s">
        <v>907</v>
      </c>
      <c r="C918" s="18" t="e">
        <v>#N/A</v>
      </c>
      <c r="D918" s="1">
        <v>45979</v>
      </c>
      <c r="E918" s="2">
        <v>0.44791666000000002</v>
      </c>
      <c r="F918" s="18" t="s">
        <v>2</v>
      </c>
      <c r="J918" s="3">
        <v>2771583</v>
      </c>
      <c r="K918" s="18" t="s">
        <v>627</v>
      </c>
      <c r="L918" s="18" t="s">
        <v>819</v>
      </c>
      <c r="M918" s="18" t="s">
        <v>442</v>
      </c>
      <c r="O918" s="4">
        <v>1</v>
      </c>
      <c r="P918" s="4">
        <v>1</v>
      </c>
      <c r="Q918" s="18" t="s">
        <v>13743</v>
      </c>
      <c r="R918" s="18" t="s">
        <v>790</v>
      </c>
      <c r="S918" s="18" t="s">
        <v>13744</v>
      </c>
      <c r="T918" s="18" t="s">
        <v>734</v>
      </c>
      <c r="U918" s="18" t="s">
        <v>13745</v>
      </c>
      <c r="V918" s="1">
        <v>21029</v>
      </c>
      <c r="W918" s="18" t="s">
        <v>8</v>
      </c>
      <c r="X918" s="18" t="s">
        <v>13746</v>
      </c>
      <c r="Y918" s="18" t="s">
        <v>13747</v>
      </c>
      <c r="Z918" s="18" t="s">
        <v>196</v>
      </c>
      <c r="AA918" s="18" t="s">
        <v>47</v>
      </c>
      <c r="AB918" s="18" t="s">
        <v>13748</v>
      </c>
      <c r="AC918" s="18" t="s">
        <v>13749</v>
      </c>
      <c r="AD918" s="18" t="s">
        <v>92</v>
      </c>
      <c r="AE918" s="18" t="s">
        <v>12</v>
      </c>
      <c r="AF918" s="18" t="s">
        <v>13750</v>
      </c>
      <c r="AG918" s="18" t="s">
        <v>13750</v>
      </c>
      <c r="AJ918" s="18" t="s">
        <v>13</v>
      </c>
      <c r="AK918" s="18" t="s">
        <v>2</v>
      </c>
      <c r="AL918" s="18" t="s">
        <v>2</v>
      </c>
      <c r="AM918" s="18" t="s">
        <v>14</v>
      </c>
      <c r="AN918" s="18" t="s">
        <v>197</v>
      </c>
      <c r="AO918" s="3">
        <v>11</v>
      </c>
      <c r="AP918" s="18" t="s">
        <v>16</v>
      </c>
      <c r="AQ918" s="18" t="s">
        <v>17</v>
      </c>
      <c r="AR918" s="18" t="s">
        <v>173</v>
      </c>
      <c r="AS918" s="18" t="s">
        <v>820</v>
      </c>
      <c r="AT918" s="18" t="s">
        <v>821</v>
      </c>
      <c r="AU918" s="18" t="s">
        <v>21</v>
      </c>
      <c r="AW918" s="18" t="s">
        <v>820</v>
      </c>
      <c r="AX918" s="18" t="s">
        <v>821</v>
      </c>
      <c r="AY918" s="18" t="s">
        <v>1202</v>
      </c>
      <c r="AZ918" s="18" t="s">
        <v>1203</v>
      </c>
      <c r="BA918" s="18" t="s">
        <v>742</v>
      </c>
      <c r="BB918" s="18" t="s">
        <v>743</v>
      </c>
      <c r="BC918" s="18" t="s">
        <v>542</v>
      </c>
      <c r="BD918" s="18" t="s">
        <v>543</v>
      </c>
      <c r="BE918" s="18" t="s">
        <v>55</v>
      </c>
      <c r="BF918" s="18" t="s">
        <v>13751</v>
      </c>
      <c r="BK918" s="18" t="s">
        <v>17</v>
      </c>
    </row>
    <row r="919" spans="1:63" s="18" customFormat="1">
      <c r="A919" s="18" t="s">
        <v>47</v>
      </c>
      <c r="B919" s="18" t="s">
        <v>907</v>
      </c>
      <c r="C919" s="18" t="e">
        <v>#N/A</v>
      </c>
      <c r="D919" s="1">
        <v>45979</v>
      </c>
      <c r="E919" s="2">
        <v>0.45833332999999998</v>
      </c>
      <c r="F919" s="18" t="s">
        <v>2</v>
      </c>
      <c r="J919" s="3">
        <v>2784763</v>
      </c>
      <c r="K919" s="18" t="s">
        <v>627</v>
      </c>
      <c r="L919" s="18" t="s">
        <v>771</v>
      </c>
      <c r="M919" s="18" t="s">
        <v>442</v>
      </c>
      <c r="O919" s="4">
        <v>1</v>
      </c>
      <c r="P919" s="4">
        <v>1</v>
      </c>
      <c r="Q919" s="18" t="s">
        <v>13752</v>
      </c>
      <c r="R919" s="18" t="s">
        <v>13753</v>
      </c>
      <c r="S919" s="18" t="s">
        <v>13754</v>
      </c>
      <c r="U919" s="18" t="s">
        <v>13755</v>
      </c>
      <c r="V919" s="1">
        <v>16873</v>
      </c>
      <c r="W919" s="18" t="s">
        <v>8</v>
      </c>
      <c r="X919" s="18" t="s">
        <v>13756</v>
      </c>
      <c r="Z919" s="18" t="s">
        <v>196</v>
      </c>
      <c r="AA919" s="18" t="s">
        <v>47</v>
      </c>
      <c r="AB919" s="18" t="s">
        <v>4501</v>
      </c>
      <c r="AC919" s="18" t="s">
        <v>13757</v>
      </c>
      <c r="AD919" s="18" t="s">
        <v>25</v>
      </c>
      <c r="AE919" s="18" t="s">
        <v>12</v>
      </c>
      <c r="AF919" s="18" t="s">
        <v>13758</v>
      </c>
      <c r="AG919" s="18" t="s">
        <v>13758</v>
      </c>
      <c r="AI919" s="18" t="s">
        <v>13759</v>
      </c>
      <c r="AJ919" s="18" t="s">
        <v>13</v>
      </c>
      <c r="AK919" s="18" t="s">
        <v>2</v>
      </c>
      <c r="AL919" s="18" t="s">
        <v>2</v>
      </c>
      <c r="AM919" s="18" t="s">
        <v>14</v>
      </c>
      <c r="AN919" s="18" t="s">
        <v>197</v>
      </c>
      <c r="AO919" s="3">
        <v>11</v>
      </c>
      <c r="AP919" s="18" t="s">
        <v>16</v>
      </c>
      <c r="AQ919" s="18" t="s">
        <v>17</v>
      </c>
      <c r="AR919" s="18" t="s">
        <v>173</v>
      </c>
      <c r="AS919" s="18" t="s">
        <v>537</v>
      </c>
      <c r="AT919" s="18" t="s">
        <v>395</v>
      </c>
      <c r="AU919" s="18" t="s">
        <v>21</v>
      </c>
      <c r="AW919" s="18" t="s">
        <v>537</v>
      </c>
      <c r="AX919" s="18" t="s">
        <v>395</v>
      </c>
      <c r="AY919" s="18" t="s">
        <v>13760</v>
      </c>
      <c r="AZ919" s="18" t="s">
        <v>13761</v>
      </c>
      <c r="BA919" s="18" t="s">
        <v>1204</v>
      </c>
      <c r="BB919" s="18" t="s">
        <v>1205</v>
      </c>
      <c r="BC919" s="18" t="s">
        <v>537</v>
      </c>
      <c r="BD919" s="18" t="s">
        <v>395</v>
      </c>
      <c r="BE919" s="18" t="s">
        <v>746</v>
      </c>
      <c r="BF919" s="18" t="s">
        <v>13762</v>
      </c>
      <c r="BK919" s="18" t="s">
        <v>17</v>
      </c>
    </row>
    <row r="920" spans="1:63" s="18" customFormat="1">
      <c r="A920" s="18" t="s">
        <v>47</v>
      </c>
      <c r="B920" s="18" t="s">
        <v>907</v>
      </c>
      <c r="C920" s="18" t="e">
        <v>#N/A</v>
      </c>
      <c r="D920" s="1">
        <v>45979</v>
      </c>
      <c r="E920" s="2">
        <v>0.46875</v>
      </c>
      <c r="F920" s="18" t="s">
        <v>2</v>
      </c>
      <c r="J920" s="3">
        <v>2774556</v>
      </c>
      <c r="K920" s="18" t="s">
        <v>627</v>
      </c>
      <c r="L920" s="18" t="s">
        <v>771</v>
      </c>
      <c r="M920" s="18" t="s">
        <v>442</v>
      </c>
      <c r="O920" s="4">
        <v>1</v>
      </c>
      <c r="P920" s="4">
        <v>1</v>
      </c>
      <c r="Q920" s="18" t="s">
        <v>13763</v>
      </c>
      <c r="R920" s="18" t="s">
        <v>146</v>
      </c>
      <c r="S920" s="18" t="s">
        <v>13764</v>
      </c>
      <c r="U920" s="18" t="s">
        <v>13765</v>
      </c>
      <c r="V920" s="1">
        <v>18874</v>
      </c>
      <c r="W920" s="18" t="s">
        <v>8</v>
      </c>
      <c r="X920" s="18" t="s">
        <v>13766</v>
      </c>
      <c r="Z920" s="18" t="s">
        <v>1955</v>
      </c>
      <c r="AA920" s="18" t="s">
        <v>47</v>
      </c>
      <c r="AB920" s="18" t="s">
        <v>1707</v>
      </c>
      <c r="AC920" s="18" t="s">
        <v>13767</v>
      </c>
      <c r="AD920" s="18" t="s">
        <v>92</v>
      </c>
      <c r="AE920" s="18" t="s">
        <v>12</v>
      </c>
      <c r="AF920" s="18" t="s">
        <v>13768</v>
      </c>
      <c r="AG920" s="18" t="s">
        <v>13768</v>
      </c>
      <c r="AI920" s="18" t="s">
        <v>13769</v>
      </c>
      <c r="AJ920" s="18" t="s">
        <v>13</v>
      </c>
      <c r="AK920" s="18" t="s">
        <v>2</v>
      </c>
      <c r="AL920" s="18" t="s">
        <v>2</v>
      </c>
      <c r="AM920" s="18" t="s">
        <v>14</v>
      </c>
      <c r="AN920" s="18" t="s">
        <v>197</v>
      </c>
      <c r="AO920" s="3">
        <v>11</v>
      </c>
      <c r="AP920" s="18" t="s">
        <v>16</v>
      </c>
      <c r="AQ920" s="18" t="s">
        <v>17</v>
      </c>
      <c r="AR920" s="18" t="s">
        <v>173</v>
      </c>
      <c r="AS920" s="18" t="s">
        <v>773</v>
      </c>
      <c r="AT920" s="18" t="s">
        <v>774</v>
      </c>
      <c r="AU920" s="18" t="s">
        <v>21</v>
      </c>
      <c r="AW920" s="18" t="s">
        <v>773</v>
      </c>
      <c r="AX920" s="18" t="s">
        <v>774</v>
      </c>
      <c r="AY920" s="18" t="s">
        <v>2360</v>
      </c>
      <c r="AZ920" s="18" t="s">
        <v>2361</v>
      </c>
      <c r="BA920" s="18" t="s">
        <v>4072</v>
      </c>
      <c r="BB920" s="18" t="s">
        <v>4073</v>
      </c>
      <c r="BC920" s="18" t="s">
        <v>537</v>
      </c>
      <c r="BD920" s="18" t="s">
        <v>395</v>
      </c>
      <c r="BE920" s="18" t="s">
        <v>404</v>
      </c>
      <c r="BF920" s="18" t="s">
        <v>13770</v>
      </c>
      <c r="BK920" s="18" t="s">
        <v>17</v>
      </c>
    </row>
    <row r="921" spans="1:63" s="18" customFormat="1">
      <c r="A921" s="18" t="s">
        <v>47</v>
      </c>
      <c r="B921" s="18" t="s">
        <v>907</v>
      </c>
      <c r="C921" s="18" t="e">
        <v>#N/A</v>
      </c>
      <c r="D921" s="1">
        <v>45979</v>
      </c>
      <c r="E921" s="2">
        <v>0.46875</v>
      </c>
      <c r="F921" s="18" t="s">
        <v>2</v>
      </c>
      <c r="J921" s="3">
        <v>2779716</v>
      </c>
      <c r="K921" s="18" t="s">
        <v>627</v>
      </c>
      <c r="L921" s="18" t="s">
        <v>482</v>
      </c>
      <c r="M921" s="18" t="s">
        <v>442</v>
      </c>
      <c r="O921" s="4">
        <v>1</v>
      </c>
      <c r="P921" s="4">
        <v>1</v>
      </c>
      <c r="Q921" s="18" t="s">
        <v>13771</v>
      </c>
      <c r="R921" s="18" t="s">
        <v>318</v>
      </c>
      <c r="S921" s="18" t="s">
        <v>13772</v>
      </c>
      <c r="U921" s="18" t="s">
        <v>13773</v>
      </c>
      <c r="V921" s="1">
        <v>21226</v>
      </c>
      <c r="W921" s="18" t="s">
        <v>8</v>
      </c>
      <c r="X921" s="18" t="s">
        <v>13774</v>
      </c>
      <c r="Z921" s="18" t="s">
        <v>196</v>
      </c>
      <c r="AA921" s="18" t="s">
        <v>47</v>
      </c>
      <c r="AB921" s="18" t="s">
        <v>13775</v>
      </c>
      <c r="AC921" s="18" t="s">
        <v>13776</v>
      </c>
      <c r="AD921" s="18" t="s">
        <v>25</v>
      </c>
      <c r="AE921" s="18" t="s">
        <v>12</v>
      </c>
      <c r="AF921" s="18" t="s">
        <v>13777</v>
      </c>
      <c r="AG921" s="18" t="s">
        <v>13777</v>
      </c>
      <c r="AI921" s="18" t="s">
        <v>13778</v>
      </c>
      <c r="AJ921" s="18" t="s">
        <v>13</v>
      </c>
      <c r="AK921" s="18" t="s">
        <v>2</v>
      </c>
      <c r="AL921" s="18" t="s">
        <v>2</v>
      </c>
      <c r="AM921" s="18" t="s">
        <v>14</v>
      </c>
      <c r="AN921" s="18" t="s">
        <v>197</v>
      </c>
      <c r="AO921" s="3">
        <v>11</v>
      </c>
      <c r="AP921" s="18" t="s">
        <v>16</v>
      </c>
      <c r="AQ921" s="18" t="s">
        <v>17</v>
      </c>
      <c r="AR921" s="18" t="s">
        <v>173</v>
      </c>
      <c r="AS921" s="18" t="s">
        <v>478</v>
      </c>
      <c r="AT921" s="18" t="s">
        <v>479</v>
      </c>
      <c r="AU921" s="18" t="s">
        <v>21</v>
      </c>
      <c r="AW921" s="18" t="s">
        <v>478</v>
      </c>
      <c r="AX921" s="18" t="s">
        <v>479</v>
      </c>
      <c r="AY921" s="18" t="s">
        <v>1527</v>
      </c>
      <c r="AZ921" s="18" t="s">
        <v>1528</v>
      </c>
      <c r="BA921" s="18" t="s">
        <v>1527</v>
      </c>
      <c r="BB921" s="18" t="s">
        <v>1528</v>
      </c>
      <c r="BC921" s="18" t="s">
        <v>480</v>
      </c>
      <c r="BD921" s="18" t="s">
        <v>481</v>
      </c>
      <c r="BE921" s="18" t="s">
        <v>621</v>
      </c>
      <c r="BF921" s="18" t="s">
        <v>13779</v>
      </c>
      <c r="BK921" s="18" t="s">
        <v>17</v>
      </c>
    </row>
    <row r="922" spans="1:63" s="18" customFormat="1">
      <c r="A922" s="18" t="s">
        <v>47</v>
      </c>
      <c r="B922" s="18" t="s">
        <v>907</v>
      </c>
      <c r="C922" s="18" t="e">
        <v>#N/A</v>
      </c>
      <c r="D922" s="1">
        <v>45979</v>
      </c>
      <c r="E922" s="2">
        <v>0.46875</v>
      </c>
      <c r="F922" s="18" t="s">
        <v>2</v>
      </c>
      <c r="J922" s="3">
        <v>2798328</v>
      </c>
      <c r="K922" s="18" t="s">
        <v>627</v>
      </c>
      <c r="L922" s="18" t="s">
        <v>879</v>
      </c>
      <c r="M922" s="18" t="s">
        <v>442</v>
      </c>
      <c r="O922" s="4">
        <v>1</v>
      </c>
      <c r="P922" s="4">
        <v>1</v>
      </c>
      <c r="Q922" s="18" t="s">
        <v>13780</v>
      </c>
      <c r="R922" s="18" t="s">
        <v>4533</v>
      </c>
      <c r="S922" s="18" t="s">
        <v>4921</v>
      </c>
      <c r="T922" s="18" t="s">
        <v>7</v>
      </c>
      <c r="U922" s="18" t="s">
        <v>13781</v>
      </c>
      <c r="V922" s="1">
        <v>19588</v>
      </c>
      <c r="W922" s="18" t="s">
        <v>34</v>
      </c>
      <c r="X922" s="18" t="s">
        <v>13782</v>
      </c>
      <c r="Z922" s="18" t="s">
        <v>2269</v>
      </c>
      <c r="AA922" s="18" t="s">
        <v>47</v>
      </c>
      <c r="AB922" s="18" t="s">
        <v>27369</v>
      </c>
      <c r="AC922" s="18" t="s">
        <v>27620</v>
      </c>
      <c r="AD922" s="18" t="s">
        <v>25</v>
      </c>
      <c r="AE922" s="18" t="s">
        <v>12</v>
      </c>
      <c r="AF922" s="18" t="s">
        <v>13783</v>
      </c>
      <c r="AG922" s="18" t="s">
        <v>13783</v>
      </c>
      <c r="AI922" s="18" t="s">
        <v>13784</v>
      </c>
      <c r="AJ922" s="18" t="s">
        <v>13</v>
      </c>
      <c r="AK922" s="18" t="s">
        <v>2</v>
      </c>
      <c r="AL922" s="18" t="s">
        <v>2</v>
      </c>
      <c r="AM922" s="18" t="s">
        <v>14</v>
      </c>
      <c r="AN922" s="18" t="s">
        <v>1068</v>
      </c>
      <c r="AO922" s="3">
        <v>11</v>
      </c>
      <c r="AP922" s="18" t="s">
        <v>16</v>
      </c>
      <c r="AQ922" s="18" t="s">
        <v>17</v>
      </c>
      <c r="AR922" s="18" t="s">
        <v>173</v>
      </c>
      <c r="AS922" s="18" t="s">
        <v>880</v>
      </c>
      <c r="AT922" s="18" t="s">
        <v>881</v>
      </c>
      <c r="AU922" s="18" t="s">
        <v>21</v>
      </c>
      <c r="AW922" s="18" t="s">
        <v>880</v>
      </c>
      <c r="AX922" s="18" t="s">
        <v>881</v>
      </c>
      <c r="AY922" s="18" t="s">
        <v>21</v>
      </c>
      <c r="BA922" s="18" t="s">
        <v>1609</v>
      </c>
      <c r="BB922" s="18" t="s">
        <v>1610</v>
      </c>
      <c r="BC922" s="18" t="s">
        <v>402</v>
      </c>
      <c r="BD922" s="18" t="s">
        <v>403</v>
      </c>
      <c r="BE922" s="18" t="s">
        <v>5054</v>
      </c>
      <c r="BF922" s="18" t="s">
        <v>13785</v>
      </c>
      <c r="BK922" s="18" t="s">
        <v>17</v>
      </c>
    </row>
    <row r="923" spans="1:63" s="18" customFormat="1">
      <c r="A923" s="18" t="s">
        <v>47</v>
      </c>
      <c r="B923" s="18" t="s">
        <v>907</v>
      </c>
      <c r="C923" s="18" t="e">
        <v>#N/A</v>
      </c>
      <c r="D923" s="1">
        <v>45979</v>
      </c>
      <c r="E923" s="2">
        <v>0.47916666000000002</v>
      </c>
      <c r="F923" s="18" t="s">
        <v>2</v>
      </c>
      <c r="J923" s="3">
        <v>2790869</v>
      </c>
      <c r="K923" s="18" t="s">
        <v>627</v>
      </c>
      <c r="L923" s="18" t="s">
        <v>879</v>
      </c>
      <c r="M923" s="18" t="s">
        <v>442</v>
      </c>
      <c r="O923" s="4">
        <v>1</v>
      </c>
      <c r="P923" s="4">
        <v>1</v>
      </c>
      <c r="Q923" s="18" t="s">
        <v>13786</v>
      </c>
      <c r="R923" s="18" t="s">
        <v>1133</v>
      </c>
      <c r="S923" s="18" t="s">
        <v>3668</v>
      </c>
      <c r="T923" s="18" t="s">
        <v>212</v>
      </c>
      <c r="U923" s="18" t="s">
        <v>13787</v>
      </c>
      <c r="V923" s="1">
        <v>17294</v>
      </c>
      <c r="W923" s="18" t="s">
        <v>8</v>
      </c>
      <c r="X923" s="18" t="s">
        <v>13788</v>
      </c>
      <c r="Z923" s="18" t="s">
        <v>4432</v>
      </c>
      <c r="AA923" s="18" t="s">
        <v>47</v>
      </c>
      <c r="AB923" s="18" t="s">
        <v>13789</v>
      </c>
      <c r="AC923" s="18" t="s">
        <v>13790</v>
      </c>
      <c r="AD923" s="18" t="s">
        <v>11</v>
      </c>
      <c r="AE923" s="18" t="s">
        <v>11</v>
      </c>
      <c r="AF923" s="18" t="s">
        <v>13791</v>
      </c>
      <c r="AG923" s="18" t="s">
        <v>13791</v>
      </c>
      <c r="AI923" s="18" t="s">
        <v>13792</v>
      </c>
      <c r="AJ923" s="18" t="s">
        <v>13</v>
      </c>
      <c r="AK923" s="18" t="s">
        <v>2</v>
      </c>
      <c r="AL923" s="18" t="s">
        <v>2</v>
      </c>
      <c r="AM923" s="18" t="s">
        <v>14</v>
      </c>
      <c r="AN923" s="18" t="s">
        <v>1068</v>
      </c>
      <c r="AO923" s="3">
        <v>11</v>
      </c>
      <c r="AP923" s="18" t="s">
        <v>16</v>
      </c>
      <c r="AQ923" s="18" t="s">
        <v>17</v>
      </c>
      <c r="AR923" s="18" t="s">
        <v>173</v>
      </c>
      <c r="AS923" s="18" t="s">
        <v>880</v>
      </c>
      <c r="AT923" s="18" t="s">
        <v>881</v>
      </c>
      <c r="AU923" s="18" t="s">
        <v>21</v>
      </c>
      <c r="AW923" s="18" t="s">
        <v>880</v>
      </c>
      <c r="AX923" s="18" t="s">
        <v>881</v>
      </c>
      <c r="AY923" s="18" t="s">
        <v>1095</v>
      </c>
      <c r="AZ923" s="18" t="s">
        <v>1096</v>
      </c>
      <c r="BA923" s="18" t="s">
        <v>1095</v>
      </c>
      <c r="BB923" s="18" t="s">
        <v>1096</v>
      </c>
      <c r="BC923" s="18" t="s">
        <v>402</v>
      </c>
      <c r="BD923" s="18" t="s">
        <v>403</v>
      </c>
      <c r="BE923" s="18" t="s">
        <v>4824</v>
      </c>
      <c r="BF923" s="18" t="s">
        <v>13793</v>
      </c>
      <c r="BK923" s="18" t="s">
        <v>17</v>
      </c>
    </row>
    <row r="924" spans="1:63" s="18" customFormat="1">
      <c r="A924" s="18" t="s">
        <v>47</v>
      </c>
      <c r="B924" s="18" t="s">
        <v>907</v>
      </c>
      <c r="C924" s="18" t="e">
        <v>#N/A</v>
      </c>
      <c r="D924" s="1">
        <v>45979</v>
      </c>
      <c r="E924" s="2">
        <v>0.48958332999999998</v>
      </c>
      <c r="F924" s="18" t="s">
        <v>2</v>
      </c>
      <c r="J924" s="3">
        <v>2787620</v>
      </c>
      <c r="K924" s="18" t="s">
        <v>627</v>
      </c>
      <c r="L924" s="18" t="s">
        <v>771</v>
      </c>
      <c r="M924" s="18" t="s">
        <v>442</v>
      </c>
      <c r="O924" s="4">
        <v>1</v>
      </c>
      <c r="P924" s="4">
        <v>1</v>
      </c>
      <c r="Q924" s="18" t="s">
        <v>13794</v>
      </c>
      <c r="R924" s="18" t="s">
        <v>91</v>
      </c>
      <c r="S924" s="18" t="s">
        <v>13795</v>
      </c>
      <c r="U924" s="18" t="s">
        <v>13796</v>
      </c>
      <c r="V924" s="1">
        <v>19021</v>
      </c>
      <c r="W924" s="18" t="s">
        <v>8</v>
      </c>
      <c r="X924" s="18" t="s">
        <v>13797</v>
      </c>
      <c r="Z924" s="18" t="s">
        <v>196</v>
      </c>
      <c r="AA924" s="18" t="s">
        <v>47</v>
      </c>
      <c r="AB924" s="18" t="s">
        <v>13798</v>
      </c>
      <c r="AC924" s="18" t="s">
        <v>13799</v>
      </c>
      <c r="AD924" s="18" t="s">
        <v>25</v>
      </c>
      <c r="AE924" s="18" t="s">
        <v>12</v>
      </c>
      <c r="AF924" s="18" t="s">
        <v>13800</v>
      </c>
      <c r="AG924" s="18" t="s">
        <v>13800</v>
      </c>
      <c r="AI924" s="18" t="s">
        <v>13801</v>
      </c>
      <c r="AJ924" s="18" t="s">
        <v>13</v>
      </c>
      <c r="AK924" s="18" t="s">
        <v>2</v>
      </c>
      <c r="AL924" s="18" t="s">
        <v>2</v>
      </c>
      <c r="AM924" s="18" t="s">
        <v>14</v>
      </c>
      <c r="AN924" s="18" t="s">
        <v>197</v>
      </c>
      <c r="AO924" s="3">
        <v>11</v>
      </c>
      <c r="AP924" s="18" t="s">
        <v>16</v>
      </c>
      <c r="AQ924" s="18" t="s">
        <v>17</v>
      </c>
      <c r="AR924" s="18" t="s">
        <v>173</v>
      </c>
      <c r="AS924" s="18" t="s">
        <v>537</v>
      </c>
      <c r="AT924" s="18" t="s">
        <v>395</v>
      </c>
      <c r="AU924" s="18" t="s">
        <v>21</v>
      </c>
      <c r="AW924" s="18" t="s">
        <v>537</v>
      </c>
      <c r="AX924" s="18" t="s">
        <v>395</v>
      </c>
      <c r="AY924" s="18" t="s">
        <v>21</v>
      </c>
      <c r="BA924" s="18" t="s">
        <v>13802</v>
      </c>
      <c r="BB924" s="18" t="s">
        <v>13803</v>
      </c>
      <c r="BC924" s="18" t="s">
        <v>537</v>
      </c>
      <c r="BD924" s="18" t="s">
        <v>395</v>
      </c>
      <c r="BE924" s="18" t="s">
        <v>55</v>
      </c>
      <c r="BF924" s="18" t="s">
        <v>13804</v>
      </c>
      <c r="BG924" s="18" t="s">
        <v>406</v>
      </c>
      <c r="BH924" s="18" t="s">
        <v>13805</v>
      </c>
      <c r="BK924" s="18" t="s">
        <v>17</v>
      </c>
    </row>
    <row r="925" spans="1:63" s="18" customFormat="1">
      <c r="A925" s="18" t="s">
        <v>47</v>
      </c>
      <c r="B925" s="18" t="s">
        <v>907</v>
      </c>
      <c r="C925" s="18" t="e">
        <v>#N/A</v>
      </c>
      <c r="D925" s="1">
        <v>45979</v>
      </c>
      <c r="E925" s="2">
        <v>0.48958332999999998</v>
      </c>
      <c r="F925" s="18" t="s">
        <v>2</v>
      </c>
      <c r="J925" s="3">
        <v>2822451</v>
      </c>
      <c r="K925" s="18" t="s">
        <v>627</v>
      </c>
      <c r="L925" s="18" t="s">
        <v>879</v>
      </c>
      <c r="M925" s="18" t="s">
        <v>442</v>
      </c>
      <c r="O925" s="4">
        <v>1</v>
      </c>
      <c r="P925" s="4">
        <v>1</v>
      </c>
      <c r="Q925" s="18" t="s">
        <v>13806</v>
      </c>
      <c r="R925" s="18" t="s">
        <v>655</v>
      </c>
      <c r="S925" s="18" t="s">
        <v>13807</v>
      </c>
      <c r="U925" s="18" t="s">
        <v>13808</v>
      </c>
      <c r="V925" s="1">
        <v>20954</v>
      </c>
      <c r="W925" s="18" t="s">
        <v>8</v>
      </c>
      <c r="X925" s="18" t="s">
        <v>13809</v>
      </c>
      <c r="Y925" s="18" t="s">
        <v>1150</v>
      </c>
      <c r="Z925" s="18" t="s">
        <v>487</v>
      </c>
      <c r="AA925" s="18" t="s">
        <v>47</v>
      </c>
      <c r="AB925" s="18" t="s">
        <v>13810</v>
      </c>
      <c r="AC925" s="18" t="s">
        <v>13811</v>
      </c>
      <c r="AD925" s="18" t="s">
        <v>11</v>
      </c>
      <c r="AE925" s="18" t="s">
        <v>11</v>
      </c>
      <c r="AF925" s="18" t="s">
        <v>13812</v>
      </c>
      <c r="AG925" s="18" t="s">
        <v>13812</v>
      </c>
      <c r="AJ925" s="18" t="s">
        <v>13</v>
      </c>
      <c r="AK925" s="18" t="s">
        <v>2</v>
      </c>
      <c r="AL925" s="18" t="s">
        <v>2</v>
      </c>
      <c r="AM925" s="18" t="s">
        <v>14</v>
      </c>
      <c r="AN925" s="18" t="s">
        <v>1068</v>
      </c>
      <c r="AO925" s="3">
        <v>11</v>
      </c>
      <c r="AP925" s="18" t="s">
        <v>16</v>
      </c>
      <c r="AQ925" s="18" t="s">
        <v>17</v>
      </c>
      <c r="AR925" s="18" t="s">
        <v>173</v>
      </c>
      <c r="AS925" s="18" t="s">
        <v>880</v>
      </c>
      <c r="AT925" s="18" t="s">
        <v>881</v>
      </c>
      <c r="AU925" s="18" t="s">
        <v>21</v>
      </c>
      <c r="AW925" s="18" t="s">
        <v>880</v>
      </c>
      <c r="AX925" s="18" t="s">
        <v>881</v>
      </c>
      <c r="AY925" s="18" t="s">
        <v>81</v>
      </c>
      <c r="AZ925" s="18" t="s">
        <v>82</v>
      </c>
      <c r="BA925" s="18" t="s">
        <v>493</v>
      </c>
      <c r="BB925" s="18" t="s">
        <v>494</v>
      </c>
      <c r="BC925" s="18" t="s">
        <v>402</v>
      </c>
      <c r="BD925" s="18" t="s">
        <v>403</v>
      </c>
      <c r="BE925" s="18" t="s">
        <v>258</v>
      </c>
      <c r="BF925" s="18" t="s">
        <v>13813</v>
      </c>
      <c r="BK925" s="18" t="s">
        <v>17</v>
      </c>
    </row>
    <row r="926" spans="1:63" s="18" customFormat="1">
      <c r="A926" s="18" t="s">
        <v>47</v>
      </c>
      <c r="B926" s="18" t="s">
        <v>907</v>
      </c>
      <c r="C926" s="18" t="e">
        <v>#N/A</v>
      </c>
      <c r="D926" s="1">
        <v>45979</v>
      </c>
      <c r="E926" s="2">
        <v>0.55208332999999998</v>
      </c>
      <c r="F926" s="18" t="s">
        <v>2</v>
      </c>
      <c r="J926" s="3">
        <v>2793830</v>
      </c>
      <c r="K926" s="18" t="s">
        <v>627</v>
      </c>
      <c r="L926" s="18" t="s">
        <v>771</v>
      </c>
      <c r="M926" s="18" t="s">
        <v>442</v>
      </c>
      <c r="O926" s="4">
        <v>1</v>
      </c>
      <c r="P926" s="4">
        <v>1</v>
      </c>
      <c r="Q926" s="18" t="s">
        <v>13814</v>
      </c>
      <c r="R926" s="18" t="s">
        <v>529</v>
      </c>
      <c r="S926" s="18" t="s">
        <v>996</v>
      </c>
      <c r="T926" s="18" t="s">
        <v>70</v>
      </c>
      <c r="U926" s="18" t="s">
        <v>13815</v>
      </c>
      <c r="V926" s="1">
        <v>22144</v>
      </c>
      <c r="W926" s="18" t="s">
        <v>34</v>
      </c>
      <c r="X926" s="18" t="s">
        <v>13816</v>
      </c>
      <c r="Z926" s="18" t="s">
        <v>492</v>
      </c>
      <c r="AA926" s="18" t="s">
        <v>47</v>
      </c>
      <c r="AB926" s="18" t="s">
        <v>13817</v>
      </c>
      <c r="AC926" s="18" t="s">
        <v>13818</v>
      </c>
      <c r="AD926" s="18" t="s">
        <v>25</v>
      </c>
      <c r="AE926" s="18" t="s">
        <v>12</v>
      </c>
      <c r="AF926" s="18" t="s">
        <v>13819</v>
      </c>
      <c r="AG926" s="18" t="s">
        <v>13819</v>
      </c>
      <c r="AI926" s="18" t="s">
        <v>13820</v>
      </c>
      <c r="AJ926" s="18" t="s">
        <v>13</v>
      </c>
      <c r="AK926" s="18" t="s">
        <v>2</v>
      </c>
      <c r="AL926" s="18" t="s">
        <v>2</v>
      </c>
      <c r="AM926" s="18" t="s">
        <v>14</v>
      </c>
      <c r="AN926" s="18" t="s">
        <v>197</v>
      </c>
      <c r="AO926" s="3">
        <v>11</v>
      </c>
      <c r="AP926" s="18" t="s">
        <v>16</v>
      </c>
      <c r="AQ926" s="18" t="s">
        <v>17</v>
      </c>
      <c r="AR926" s="18" t="s">
        <v>173</v>
      </c>
      <c r="AS926" s="18" t="s">
        <v>537</v>
      </c>
      <c r="AT926" s="18" t="s">
        <v>395</v>
      </c>
      <c r="AU926" s="18" t="s">
        <v>21</v>
      </c>
      <c r="AW926" s="18" t="s">
        <v>537</v>
      </c>
      <c r="AX926" s="18" t="s">
        <v>395</v>
      </c>
      <c r="AY926" s="18" t="s">
        <v>13821</v>
      </c>
      <c r="AZ926" s="18" t="s">
        <v>13822</v>
      </c>
      <c r="BA926" s="18" t="s">
        <v>13823</v>
      </c>
      <c r="BB926" s="18" t="s">
        <v>13824</v>
      </c>
      <c r="BC926" s="18" t="s">
        <v>537</v>
      </c>
      <c r="BD926" s="18" t="s">
        <v>395</v>
      </c>
      <c r="BE926" s="18" t="s">
        <v>204</v>
      </c>
      <c r="BF926" s="18" t="s">
        <v>13825</v>
      </c>
      <c r="BK926" s="18" t="s">
        <v>17</v>
      </c>
    </row>
    <row r="927" spans="1:63" s="18" customFormat="1">
      <c r="A927" s="18" t="s">
        <v>47</v>
      </c>
      <c r="B927" s="18" t="s">
        <v>907</v>
      </c>
      <c r="C927" s="18" t="e">
        <v>#N/A</v>
      </c>
      <c r="D927" s="1">
        <v>45979</v>
      </c>
      <c r="E927" s="2">
        <v>0.58333332999999998</v>
      </c>
      <c r="F927" s="18" t="s">
        <v>2</v>
      </c>
      <c r="J927" s="3">
        <v>2726740</v>
      </c>
      <c r="K927" s="18" t="s">
        <v>627</v>
      </c>
      <c r="L927" s="18" t="s">
        <v>819</v>
      </c>
      <c r="M927" s="18" t="s">
        <v>442</v>
      </c>
      <c r="O927" s="4">
        <v>1</v>
      </c>
      <c r="P927" s="4">
        <v>1</v>
      </c>
      <c r="Q927" s="18" t="s">
        <v>13827</v>
      </c>
      <c r="R927" s="18" t="s">
        <v>663</v>
      </c>
      <c r="S927" s="18" t="s">
        <v>178</v>
      </c>
      <c r="T927" s="18" t="s">
        <v>86</v>
      </c>
      <c r="U927" s="18" t="s">
        <v>13828</v>
      </c>
      <c r="V927" s="1">
        <v>22182</v>
      </c>
      <c r="W927" s="18" t="s">
        <v>8</v>
      </c>
      <c r="X927" s="18" t="s">
        <v>13829</v>
      </c>
      <c r="Y927" s="18" t="s">
        <v>1754</v>
      </c>
      <c r="Z927" s="18" t="s">
        <v>196</v>
      </c>
      <c r="AA927" s="18" t="s">
        <v>47</v>
      </c>
      <c r="AB927" s="18" t="s">
        <v>13830</v>
      </c>
      <c r="AC927" s="18" t="s">
        <v>13831</v>
      </c>
      <c r="AD927" s="18" t="s">
        <v>92</v>
      </c>
      <c r="AE927" s="18" t="s">
        <v>12</v>
      </c>
      <c r="AF927" s="18" t="s">
        <v>13832</v>
      </c>
      <c r="AG927" s="18" t="s">
        <v>13832</v>
      </c>
      <c r="AH927" s="18" t="s">
        <v>13833</v>
      </c>
      <c r="AI927" s="18" t="s">
        <v>13834</v>
      </c>
      <c r="AJ927" s="18" t="s">
        <v>13</v>
      </c>
      <c r="AK927" s="18" t="s">
        <v>2</v>
      </c>
      <c r="AL927" s="18" t="s">
        <v>2</v>
      </c>
      <c r="AM927" s="18" t="s">
        <v>14</v>
      </c>
      <c r="AN927" s="18" t="s">
        <v>197</v>
      </c>
      <c r="AO927" s="3">
        <v>11</v>
      </c>
      <c r="AP927" s="18" t="s">
        <v>16</v>
      </c>
      <c r="AQ927" s="18" t="s">
        <v>17</v>
      </c>
      <c r="AR927" s="18" t="s">
        <v>173</v>
      </c>
      <c r="AS927" s="18" t="s">
        <v>820</v>
      </c>
      <c r="AT927" s="18" t="s">
        <v>821</v>
      </c>
      <c r="AU927" s="18" t="s">
        <v>21</v>
      </c>
      <c r="AW927" s="18" t="s">
        <v>820</v>
      </c>
      <c r="AX927" s="18" t="s">
        <v>821</v>
      </c>
      <c r="AY927" s="18" t="s">
        <v>13835</v>
      </c>
      <c r="AZ927" s="18" t="s">
        <v>13836</v>
      </c>
      <c r="BA927" s="18" t="s">
        <v>219</v>
      </c>
      <c r="BB927" s="18" t="s">
        <v>220</v>
      </c>
      <c r="BC927" s="18" t="s">
        <v>542</v>
      </c>
      <c r="BD927" s="18" t="s">
        <v>543</v>
      </c>
      <c r="BE927" s="18" t="s">
        <v>123</v>
      </c>
      <c r="BF927" s="18" t="s">
        <v>13837</v>
      </c>
      <c r="BK927" s="18" t="s">
        <v>17</v>
      </c>
    </row>
    <row r="928" spans="1:63" s="18" customFormat="1">
      <c r="A928" s="18" t="s">
        <v>47</v>
      </c>
      <c r="B928" s="18" t="s">
        <v>907</v>
      </c>
      <c r="C928" s="18" t="e">
        <v>#N/A</v>
      </c>
      <c r="D928" s="1">
        <v>45979</v>
      </c>
      <c r="E928" s="2">
        <v>0.58333332999999998</v>
      </c>
      <c r="F928" s="18" t="s">
        <v>2</v>
      </c>
      <c r="J928" s="3">
        <v>2741516</v>
      </c>
      <c r="K928" s="18" t="s">
        <v>627</v>
      </c>
      <c r="L928" s="18" t="s">
        <v>771</v>
      </c>
      <c r="M928" s="18" t="s">
        <v>442</v>
      </c>
      <c r="O928" s="4">
        <v>1</v>
      </c>
      <c r="P928" s="4">
        <v>1</v>
      </c>
      <c r="Q928" s="18" t="s">
        <v>13838</v>
      </c>
      <c r="R928" s="18" t="s">
        <v>2129</v>
      </c>
      <c r="S928" s="18" t="s">
        <v>178</v>
      </c>
      <c r="U928" s="18" t="s">
        <v>13839</v>
      </c>
      <c r="V928" s="1">
        <v>28008</v>
      </c>
      <c r="W928" s="18" t="s">
        <v>8</v>
      </c>
      <c r="X928" s="18" t="s">
        <v>13840</v>
      </c>
      <c r="Z928" s="18" t="s">
        <v>298</v>
      </c>
      <c r="AA928" s="18" t="s">
        <v>47</v>
      </c>
      <c r="AB928" s="18" t="s">
        <v>13841</v>
      </c>
      <c r="AC928" s="18" t="s">
        <v>13842</v>
      </c>
      <c r="AD928" s="18" t="s">
        <v>25</v>
      </c>
      <c r="AE928" s="18" t="s">
        <v>12</v>
      </c>
      <c r="AF928" s="18" t="s">
        <v>13843</v>
      </c>
      <c r="AG928" s="18" t="s">
        <v>13843</v>
      </c>
      <c r="AI928" s="18" t="s">
        <v>13844</v>
      </c>
      <c r="AJ928" s="18" t="s">
        <v>13</v>
      </c>
      <c r="AK928" s="18" t="s">
        <v>2</v>
      </c>
      <c r="AL928" s="18" t="s">
        <v>2</v>
      </c>
      <c r="AM928" s="18" t="s">
        <v>26</v>
      </c>
      <c r="AN928" s="18" t="s">
        <v>197</v>
      </c>
      <c r="AO928" s="3">
        <v>11</v>
      </c>
      <c r="AP928" s="18" t="s">
        <v>16</v>
      </c>
      <c r="AQ928" s="18" t="s">
        <v>17</v>
      </c>
      <c r="AR928" s="18" t="s">
        <v>173</v>
      </c>
      <c r="AS928" s="18" t="s">
        <v>773</v>
      </c>
      <c r="AT928" s="18" t="s">
        <v>774</v>
      </c>
      <c r="AU928" s="18" t="s">
        <v>21</v>
      </c>
      <c r="AW928" s="18" t="s">
        <v>773</v>
      </c>
      <c r="AX928" s="18" t="s">
        <v>774</v>
      </c>
      <c r="AY928" s="18" t="s">
        <v>21</v>
      </c>
      <c r="BA928" s="18" t="s">
        <v>493</v>
      </c>
      <c r="BB928" s="18" t="s">
        <v>494</v>
      </c>
      <c r="BC928" s="18" t="s">
        <v>537</v>
      </c>
      <c r="BD928" s="18" t="s">
        <v>395</v>
      </c>
      <c r="BE928" s="18" t="s">
        <v>54</v>
      </c>
      <c r="BF928" s="18" t="s">
        <v>13845</v>
      </c>
      <c r="BK928" s="18" t="s">
        <v>17</v>
      </c>
    </row>
    <row r="929" spans="1:63" s="18" customFormat="1">
      <c r="A929" s="18" t="s">
        <v>47</v>
      </c>
      <c r="B929" s="18" t="s">
        <v>907</v>
      </c>
      <c r="C929" s="18" t="e">
        <v>#N/A</v>
      </c>
      <c r="D929" s="1">
        <v>45979</v>
      </c>
      <c r="E929" s="2">
        <v>0.59375</v>
      </c>
      <c r="F929" s="18" t="s">
        <v>2</v>
      </c>
      <c r="J929" s="3">
        <v>2740657</v>
      </c>
      <c r="K929" s="18" t="s">
        <v>627</v>
      </c>
      <c r="L929" s="18" t="s">
        <v>819</v>
      </c>
      <c r="M929" s="18" t="s">
        <v>442</v>
      </c>
      <c r="O929" s="4">
        <v>1</v>
      </c>
      <c r="P929" s="4">
        <v>1</v>
      </c>
      <c r="Q929" s="18" t="s">
        <v>13846</v>
      </c>
      <c r="R929" s="18" t="s">
        <v>13847</v>
      </c>
      <c r="S929" s="18" t="s">
        <v>425</v>
      </c>
      <c r="T929" s="18" t="s">
        <v>7</v>
      </c>
      <c r="U929" s="18" t="s">
        <v>13848</v>
      </c>
      <c r="V929" s="1">
        <v>20504</v>
      </c>
      <c r="W929" s="18" t="s">
        <v>34</v>
      </c>
      <c r="X929" s="18" t="s">
        <v>13849</v>
      </c>
      <c r="Z929" s="18" t="s">
        <v>487</v>
      </c>
      <c r="AA929" s="18" t="s">
        <v>47</v>
      </c>
      <c r="AB929" s="18" t="s">
        <v>13850</v>
      </c>
      <c r="AC929" s="18" t="s">
        <v>13851</v>
      </c>
      <c r="AD929" s="18" t="s">
        <v>92</v>
      </c>
      <c r="AE929" s="18" t="s">
        <v>12</v>
      </c>
      <c r="AF929" s="18" t="s">
        <v>13852</v>
      </c>
      <c r="AG929" s="18" t="s">
        <v>13852</v>
      </c>
      <c r="AH929" s="18" t="s">
        <v>13852</v>
      </c>
      <c r="AI929" s="18" t="s">
        <v>13853</v>
      </c>
      <c r="AJ929" s="18" t="s">
        <v>13</v>
      </c>
      <c r="AK929" s="18" t="s">
        <v>2</v>
      </c>
      <c r="AL929" s="18" t="s">
        <v>2</v>
      </c>
      <c r="AM929" s="18" t="s">
        <v>14</v>
      </c>
      <c r="AN929" s="18" t="s">
        <v>197</v>
      </c>
      <c r="AO929" s="3">
        <v>11</v>
      </c>
      <c r="AP929" s="18" t="s">
        <v>16</v>
      </c>
      <c r="AQ929" s="18" t="s">
        <v>17</v>
      </c>
      <c r="AR929" s="18" t="s">
        <v>173</v>
      </c>
      <c r="AS929" s="18" t="s">
        <v>820</v>
      </c>
      <c r="AT929" s="18" t="s">
        <v>821</v>
      </c>
      <c r="AU929" s="18" t="s">
        <v>21</v>
      </c>
      <c r="AW929" s="18" t="s">
        <v>820</v>
      </c>
      <c r="AX929" s="18" t="s">
        <v>821</v>
      </c>
      <c r="AY929" s="18" t="s">
        <v>81</v>
      </c>
      <c r="AZ929" s="18" t="s">
        <v>82</v>
      </c>
      <c r="BA929" s="18" t="s">
        <v>493</v>
      </c>
      <c r="BB929" s="18" t="s">
        <v>494</v>
      </c>
      <c r="BC929" s="18" t="s">
        <v>542</v>
      </c>
      <c r="BD929" s="18" t="s">
        <v>543</v>
      </c>
      <c r="BE929" s="18" t="s">
        <v>55</v>
      </c>
      <c r="BF929" s="18" t="s">
        <v>13854</v>
      </c>
      <c r="BK929" s="18" t="s">
        <v>17</v>
      </c>
    </row>
    <row r="930" spans="1:63" s="18" customFormat="1">
      <c r="A930" s="18" t="s">
        <v>47</v>
      </c>
      <c r="B930" s="18" t="s">
        <v>907</v>
      </c>
      <c r="C930" s="18" t="s">
        <v>943</v>
      </c>
      <c r="D930" s="1">
        <v>45979</v>
      </c>
      <c r="E930" s="2">
        <v>0.61458332999999998</v>
      </c>
      <c r="F930" s="18" t="s">
        <v>2</v>
      </c>
      <c r="J930" s="3">
        <v>2741598</v>
      </c>
      <c r="K930" s="18" t="s">
        <v>627</v>
      </c>
      <c r="L930" s="18" t="s">
        <v>771</v>
      </c>
      <c r="M930" s="18" t="s">
        <v>5</v>
      </c>
      <c r="O930" s="4">
        <v>1</v>
      </c>
      <c r="P930" s="4">
        <v>1</v>
      </c>
      <c r="Q930" s="18" t="s">
        <v>13855</v>
      </c>
      <c r="R930" s="18" t="s">
        <v>2132</v>
      </c>
      <c r="S930" s="18" t="s">
        <v>13856</v>
      </c>
      <c r="U930" s="18" t="s">
        <v>13857</v>
      </c>
      <c r="V930" s="1">
        <v>23899</v>
      </c>
      <c r="W930" s="18" t="s">
        <v>34</v>
      </c>
      <c r="X930" s="18" t="s">
        <v>13858</v>
      </c>
      <c r="Z930" s="18" t="s">
        <v>492</v>
      </c>
      <c r="AA930" s="18" t="s">
        <v>47</v>
      </c>
      <c r="AB930" s="18" t="s">
        <v>13859</v>
      </c>
      <c r="AC930" s="18" t="s">
        <v>13860</v>
      </c>
      <c r="AD930" s="18" t="s">
        <v>25</v>
      </c>
      <c r="AE930" s="18" t="s">
        <v>12</v>
      </c>
      <c r="AF930" s="18" t="s">
        <v>13861</v>
      </c>
      <c r="AG930" s="18" t="s">
        <v>13861</v>
      </c>
      <c r="AH930" s="18" t="s">
        <v>13861</v>
      </c>
      <c r="AI930" s="18" t="s">
        <v>13862</v>
      </c>
      <c r="AJ930" s="18" t="s">
        <v>13</v>
      </c>
      <c r="AK930" s="18" t="s">
        <v>2</v>
      </c>
      <c r="AL930" s="18" t="s">
        <v>2</v>
      </c>
      <c r="AM930" s="18" t="s">
        <v>26</v>
      </c>
      <c r="AN930" s="18" t="s">
        <v>197</v>
      </c>
      <c r="AO930" s="3">
        <v>11</v>
      </c>
      <c r="AP930" s="18" t="s">
        <v>16</v>
      </c>
      <c r="AQ930" s="18" t="s">
        <v>17</v>
      </c>
      <c r="AR930" s="18" t="s">
        <v>173</v>
      </c>
      <c r="AS930" s="18" t="s">
        <v>773</v>
      </c>
      <c r="AT930" s="18" t="s">
        <v>774</v>
      </c>
      <c r="AU930" s="18" t="s">
        <v>21</v>
      </c>
      <c r="AW930" s="18" t="s">
        <v>773</v>
      </c>
      <c r="AX930" s="18" t="s">
        <v>774</v>
      </c>
      <c r="AY930" s="18" t="s">
        <v>3786</v>
      </c>
      <c r="AZ930" s="18" t="s">
        <v>3787</v>
      </c>
      <c r="BA930" s="18" t="s">
        <v>3786</v>
      </c>
      <c r="BB930" s="18" t="s">
        <v>3787</v>
      </c>
      <c r="BC930" s="18" t="s">
        <v>537</v>
      </c>
      <c r="BD930" s="18" t="s">
        <v>395</v>
      </c>
      <c r="BE930" s="18" t="s">
        <v>943</v>
      </c>
      <c r="BF930" s="18" t="s">
        <v>13863</v>
      </c>
      <c r="BK930" s="18" t="s">
        <v>17</v>
      </c>
    </row>
    <row r="931" spans="1:63" s="18" customFormat="1">
      <c r="A931" s="18" t="s">
        <v>47</v>
      </c>
      <c r="B931" s="18" t="s">
        <v>907</v>
      </c>
      <c r="C931" s="18" t="e">
        <v>#N/A</v>
      </c>
      <c r="D931" s="1">
        <v>45979</v>
      </c>
      <c r="E931" s="2">
        <v>0.61458332999999998</v>
      </c>
      <c r="F931" s="18" t="s">
        <v>2</v>
      </c>
      <c r="J931" s="3">
        <v>2834383</v>
      </c>
      <c r="K931" s="18" t="s">
        <v>627</v>
      </c>
      <c r="L931" s="18" t="s">
        <v>879</v>
      </c>
      <c r="M931" s="18" t="s">
        <v>442</v>
      </c>
      <c r="O931" s="4">
        <v>1</v>
      </c>
      <c r="P931" s="4">
        <v>1</v>
      </c>
      <c r="Q931" s="18" t="s">
        <v>6659</v>
      </c>
      <c r="R931" s="18" t="s">
        <v>1092</v>
      </c>
      <c r="S931" s="18" t="s">
        <v>6660</v>
      </c>
      <c r="U931" s="18" t="s">
        <v>6661</v>
      </c>
      <c r="V931" s="1">
        <v>19542</v>
      </c>
      <c r="W931" s="18" t="s">
        <v>8</v>
      </c>
      <c r="X931" s="18" t="s">
        <v>6662</v>
      </c>
      <c r="Z931" s="18" t="s">
        <v>6663</v>
      </c>
      <c r="AA931" s="18" t="s">
        <v>47</v>
      </c>
      <c r="AB931" s="18" t="s">
        <v>6664</v>
      </c>
      <c r="AC931" s="18" t="s">
        <v>6665</v>
      </c>
      <c r="AD931" s="18" t="s">
        <v>25</v>
      </c>
      <c r="AE931" s="18" t="s">
        <v>12</v>
      </c>
      <c r="AF931" s="18" t="s">
        <v>6666</v>
      </c>
      <c r="AG931" s="18" t="s">
        <v>6667</v>
      </c>
      <c r="AI931" s="18" t="s">
        <v>6668</v>
      </c>
      <c r="AJ931" s="18" t="s">
        <v>13</v>
      </c>
      <c r="AK931" s="18" t="s">
        <v>2</v>
      </c>
      <c r="AL931" s="18" t="s">
        <v>2</v>
      </c>
      <c r="AM931" s="18" t="s">
        <v>14</v>
      </c>
      <c r="AN931" s="18" t="s">
        <v>1068</v>
      </c>
      <c r="AO931" s="3">
        <v>11</v>
      </c>
      <c r="AP931" s="18" t="s">
        <v>16</v>
      </c>
      <c r="AQ931" s="18" t="s">
        <v>17</v>
      </c>
      <c r="AR931" s="18" t="s">
        <v>173</v>
      </c>
      <c r="AS931" s="18" t="s">
        <v>880</v>
      </c>
      <c r="AT931" s="18" t="s">
        <v>881</v>
      </c>
      <c r="AU931" s="18" t="s">
        <v>21</v>
      </c>
      <c r="AW931" s="18" t="s">
        <v>880</v>
      </c>
      <c r="AX931" s="18" t="s">
        <v>881</v>
      </c>
      <c r="AY931" s="18" t="s">
        <v>21</v>
      </c>
      <c r="BA931" s="18" t="s">
        <v>4913</v>
      </c>
      <c r="BB931" s="18" t="s">
        <v>4914</v>
      </c>
      <c r="BC931" s="18" t="s">
        <v>402</v>
      </c>
      <c r="BD931" s="18" t="s">
        <v>403</v>
      </c>
      <c r="BE931" s="18" t="s">
        <v>55</v>
      </c>
      <c r="BF931" s="18" t="s">
        <v>6669</v>
      </c>
      <c r="BG931" s="18" t="s">
        <v>111</v>
      </c>
      <c r="BH931" s="18" t="s">
        <v>6670</v>
      </c>
      <c r="BK931" s="18" t="s">
        <v>17</v>
      </c>
    </row>
    <row r="932" spans="1:63" s="18" customFormat="1">
      <c r="A932" s="18" t="s">
        <v>47</v>
      </c>
      <c r="B932" s="18" t="s">
        <v>907</v>
      </c>
      <c r="C932" s="18" t="e">
        <v>#N/A</v>
      </c>
      <c r="D932" s="1">
        <v>45979</v>
      </c>
      <c r="E932" s="2">
        <v>0.33333332999999998</v>
      </c>
      <c r="F932" s="18" t="s">
        <v>2</v>
      </c>
      <c r="J932" s="3">
        <v>2858923</v>
      </c>
      <c r="K932" s="18" t="s">
        <v>1019</v>
      </c>
      <c r="L932" s="18" t="s">
        <v>33</v>
      </c>
      <c r="M932" s="18" t="s">
        <v>442</v>
      </c>
      <c r="O932" s="4">
        <v>1</v>
      </c>
      <c r="P932" s="4">
        <v>1</v>
      </c>
      <c r="Q932" s="18" t="s">
        <v>13864</v>
      </c>
      <c r="R932" s="18" t="s">
        <v>13865</v>
      </c>
      <c r="S932" s="18" t="s">
        <v>13866</v>
      </c>
      <c r="T932" s="18" t="s">
        <v>340</v>
      </c>
      <c r="U932" s="18" t="s">
        <v>13867</v>
      </c>
      <c r="V932" s="1">
        <v>17859</v>
      </c>
      <c r="W932" s="18" t="s">
        <v>34</v>
      </c>
      <c r="X932" s="18" t="s">
        <v>13868</v>
      </c>
      <c r="Y932" s="18" t="s">
        <v>13869</v>
      </c>
      <c r="Z932" s="18" t="s">
        <v>196</v>
      </c>
      <c r="AA932" s="18" t="s">
        <v>47</v>
      </c>
      <c r="AB932" s="18" t="s">
        <v>13870</v>
      </c>
      <c r="AC932" s="18" t="s">
        <v>13871</v>
      </c>
      <c r="AD932" s="18" t="s">
        <v>11</v>
      </c>
      <c r="AE932" s="18" t="s">
        <v>12</v>
      </c>
      <c r="AF932" s="18" t="s">
        <v>13872</v>
      </c>
      <c r="AG932" s="18" t="s">
        <v>13872</v>
      </c>
      <c r="AI932" s="18" t="s">
        <v>13873</v>
      </c>
      <c r="AJ932" s="18" t="s">
        <v>13</v>
      </c>
      <c r="AK932" s="18" t="s">
        <v>2</v>
      </c>
      <c r="AL932" s="18" t="s">
        <v>2</v>
      </c>
      <c r="AM932" s="18" t="s">
        <v>14</v>
      </c>
      <c r="AN932" s="18" t="s">
        <v>197</v>
      </c>
      <c r="AO932" s="3">
        <v>11</v>
      </c>
      <c r="AP932" s="18" t="s">
        <v>16</v>
      </c>
      <c r="AQ932" s="18" t="s">
        <v>17</v>
      </c>
      <c r="AR932" s="18" t="s">
        <v>173</v>
      </c>
      <c r="AS932" s="18" t="s">
        <v>402</v>
      </c>
      <c r="AT932" s="18" t="s">
        <v>403</v>
      </c>
      <c r="AU932" s="18" t="s">
        <v>21</v>
      </c>
      <c r="AW932" s="18" t="s">
        <v>402</v>
      </c>
      <c r="AX932" s="18" t="s">
        <v>403</v>
      </c>
      <c r="AY932" s="18" t="s">
        <v>553</v>
      </c>
      <c r="AZ932" s="18" t="s">
        <v>554</v>
      </c>
      <c r="BA932" s="18" t="s">
        <v>553</v>
      </c>
      <c r="BB932" s="18" t="s">
        <v>554</v>
      </c>
      <c r="BC932" s="18" t="s">
        <v>493</v>
      </c>
      <c r="BD932" s="18" t="s">
        <v>494</v>
      </c>
      <c r="BE932" s="18" t="s">
        <v>55</v>
      </c>
      <c r="BF932" s="18" t="s">
        <v>13874</v>
      </c>
      <c r="BG932" s="18" t="s">
        <v>387</v>
      </c>
      <c r="BH932" s="18" t="s">
        <v>13875</v>
      </c>
      <c r="BK932" s="18" t="s">
        <v>17</v>
      </c>
    </row>
    <row r="933" spans="1:63" s="18" customFormat="1">
      <c r="A933" s="18" t="s">
        <v>47</v>
      </c>
      <c r="B933" s="18" t="s">
        <v>907</v>
      </c>
      <c r="C933" s="18" t="s">
        <v>2854</v>
      </c>
      <c r="D933" s="1">
        <v>45979</v>
      </c>
      <c r="E933" s="2">
        <v>0.39583332999999998</v>
      </c>
      <c r="F933" s="18" t="s">
        <v>2</v>
      </c>
      <c r="J933" s="3">
        <v>2795558</v>
      </c>
      <c r="K933" s="18" t="s">
        <v>1019</v>
      </c>
      <c r="L933" s="18" t="s">
        <v>600</v>
      </c>
      <c r="M933" s="18" t="s">
        <v>5</v>
      </c>
      <c r="O933" s="4">
        <v>1</v>
      </c>
      <c r="P933" s="4">
        <v>1</v>
      </c>
      <c r="Q933" s="18" t="s">
        <v>13876</v>
      </c>
      <c r="R933" s="18" t="s">
        <v>56</v>
      </c>
      <c r="S933" s="18" t="s">
        <v>13877</v>
      </c>
      <c r="U933" s="18" t="s">
        <v>13878</v>
      </c>
      <c r="V933" s="1">
        <v>24729</v>
      </c>
      <c r="W933" s="18" t="s">
        <v>34</v>
      </c>
      <c r="X933" s="18" t="s">
        <v>13879</v>
      </c>
      <c r="Z933" s="18" t="s">
        <v>196</v>
      </c>
      <c r="AA933" s="18" t="s">
        <v>47</v>
      </c>
      <c r="AB933" s="18" t="s">
        <v>13880</v>
      </c>
      <c r="AC933" s="18" t="s">
        <v>13881</v>
      </c>
      <c r="AD933" s="18" t="s">
        <v>25</v>
      </c>
      <c r="AE933" s="18" t="s">
        <v>12</v>
      </c>
      <c r="AF933" s="18" t="s">
        <v>13882</v>
      </c>
      <c r="AG933" s="18" t="s">
        <v>13882</v>
      </c>
      <c r="AI933" s="18" t="s">
        <v>13883</v>
      </c>
      <c r="AJ933" s="18" t="s">
        <v>13</v>
      </c>
      <c r="AK933" s="18" t="s">
        <v>2</v>
      </c>
      <c r="AL933" s="18" t="s">
        <v>2</v>
      </c>
      <c r="AM933" s="18" t="s">
        <v>26</v>
      </c>
      <c r="AN933" s="18" t="s">
        <v>776</v>
      </c>
      <c r="AO933" s="3">
        <v>11</v>
      </c>
      <c r="AP933" s="18" t="s">
        <v>16</v>
      </c>
      <c r="AQ933" s="18" t="s">
        <v>17</v>
      </c>
      <c r="AR933" s="18" t="s">
        <v>173</v>
      </c>
      <c r="AS933" s="18" t="s">
        <v>312</v>
      </c>
      <c r="AT933" s="18" t="s">
        <v>313</v>
      </c>
      <c r="AU933" s="18" t="s">
        <v>21</v>
      </c>
      <c r="AW933" s="18" t="s">
        <v>312</v>
      </c>
      <c r="AX933" s="18" t="s">
        <v>313</v>
      </c>
      <c r="AY933" s="18" t="s">
        <v>21</v>
      </c>
      <c r="BA933" s="18" t="s">
        <v>219</v>
      </c>
      <c r="BB933" s="18" t="s">
        <v>220</v>
      </c>
      <c r="BC933" s="18" t="s">
        <v>180</v>
      </c>
      <c r="BD933" s="18" t="s">
        <v>181</v>
      </c>
      <c r="BE933" s="18" t="s">
        <v>2854</v>
      </c>
      <c r="BF933" s="18" t="s">
        <v>13884</v>
      </c>
      <c r="BK933" s="18" t="s">
        <v>17</v>
      </c>
    </row>
    <row r="934" spans="1:63" s="18" customFormat="1">
      <c r="A934" s="18" t="s">
        <v>47</v>
      </c>
      <c r="B934" s="18" t="s">
        <v>907</v>
      </c>
      <c r="C934" s="18" t="e">
        <v>#N/A</v>
      </c>
      <c r="D934" s="1">
        <v>45979</v>
      </c>
      <c r="E934" s="2">
        <v>0.42708332999999998</v>
      </c>
      <c r="F934" s="18" t="s">
        <v>2</v>
      </c>
      <c r="J934" s="3">
        <v>2859144</v>
      </c>
      <c r="K934" s="18" t="s">
        <v>1019</v>
      </c>
      <c r="L934" s="18" t="s">
        <v>401</v>
      </c>
      <c r="M934" s="18" t="s">
        <v>442</v>
      </c>
      <c r="O934" s="4">
        <v>1</v>
      </c>
      <c r="P934" s="4">
        <v>1</v>
      </c>
      <c r="Q934" s="18" t="s">
        <v>3105</v>
      </c>
      <c r="R934" s="18" t="s">
        <v>281</v>
      </c>
      <c r="S934" s="18" t="s">
        <v>3106</v>
      </c>
      <c r="U934" s="18" t="s">
        <v>3107</v>
      </c>
      <c r="V934" s="1">
        <v>23188</v>
      </c>
      <c r="W934" s="18" t="s">
        <v>34</v>
      </c>
      <c r="X934" s="18" t="s">
        <v>3108</v>
      </c>
      <c r="Z934" s="18" t="s">
        <v>885</v>
      </c>
      <c r="AA934" s="18" t="s">
        <v>47</v>
      </c>
      <c r="AB934" s="18" t="s">
        <v>3109</v>
      </c>
      <c r="AC934" s="18" t="s">
        <v>3110</v>
      </c>
      <c r="AD934" s="18" t="s">
        <v>11</v>
      </c>
      <c r="AE934" s="18" t="s">
        <v>12</v>
      </c>
      <c r="AF934" s="18" t="s">
        <v>3111</v>
      </c>
      <c r="AG934" s="18" t="s">
        <v>3111</v>
      </c>
      <c r="AH934" s="18" t="s">
        <v>3112</v>
      </c>
      <c r="AI934" s="18" t="s">
        <v>3113</v>
      </c>
      <c r="AJ934" s="18" t="s">
        <v>13</v>
      </c>
      <c r="AK934" s="18" t="s">
        <v>2</v>
      </c>
      <c r="AL934" s="18" t="s">
        <v>2</v>
      </c>
      <c r="AM934" s="18" t="s">
        <v>26</v>
      </c>
      <c r="AN934" s="18" t="s">
        <v>776</v>
      </c>
      <c r="AO934" s="3">
        <v>11</v>
      </c>
      <c r="AP934" s="18" t="s">
        <v>16</v>
      </c>
      <c r="AQ934" s="18" t="s">
        <v>17</v>
      </c>
      <c r="AR934" s="18" t="s">
        <v>173</v>
      </c>
      <c r="AS934" s="18" t="s">
        <v>312</v>
      </c>
      <c r="AT934" s="18" t="s">
        <v>313</v>
      </c>
      <c r="AU934" s="18" t="s">
        <v>21</v>
      </c>
      <c r="AW934" s="18" t="s">
        <v>312</v>
      </c>
      <c r="AX934" s="18" t="s">
        <v>313</v>
      </c>
      <c r="AY934" s="18" t="s">
        <v>3008</v>
      </c>
      <c r="AZ934" s="18" t="s">
        <v>3009</v>
      </c>
      <c r="BA934" s="18" t="s">
        <v>2022</v>
      </c>
      <c r="BB934" s="18" t="s">
        <v>2023</v>
      </c>
      <c r="BC934" s="18" t="s">
        <v>180</v>
      </c>
      <c r="BD934" s="18" t="s">
        <v>181</v>
      </c>
      <c r="BE934" s="18" t="s">
        <v>630</v>
      </c>
      <c r="BF934" s="18" t="s">
        <v>3114</v>
      </c>
      <c r="BK934" s="18" t="s">
        <v>17</v>
      </c>
    </row>
    <row r="935" spans="1:63" s="18" customFormat="1">
      <c r="A935" s="18" t="s">
        <v>47</v>
      </c>
      <c r="B935" s="18" t="s">
        <v>907</v>
      </c>
      <c r="C935" s="18" t="e">
        <v>#N/A</v>
      </c>
      <c r="D935" s="1">
        <v>45979</v>
      </c>
      <c r="E935" s="2">
        <v>0.44791666000000002</v>
      </c>
      <c r="F935" s="18" t="s">
        <v>2</v>
      </c>
      <c r="J935" s="3">
        <v>2800316</v>
      </c>
      <c r="K935" s="18" t="s">
        <v>1019</v>
      </c>
      <c r="L935" s="18" t="s">
        <v>879</v>
      </c>
      <c r="M935" s="18" t="s">
        <v>442</v>
      </c>
      <c r="O935" s="4">
        <v>1</v>
      </c>
      <c r="P935" s="4">
        <v>1</v>
      </c>
      <c r="Q935" s="18" t="s">
        <v>13885</v>
      </c>
      <c r="R935" s="18" t="s">
        <v>1121</v>
      </c>
      <c r="S935" s="18" t="s">
        <v>13886</v>
      </c>
      <c r="U935" s="18" t="s">
        <v>13887</v>
      </c>
      <c r="V935" s="1">
        <v>28566</v>
      </c>
      <c r="W935" s="18" t="s">
        <v>8</v>
      </c>
      <c r="X935" s="18" t="s">
        <v>13888</v>
      </c>
      <c r="Z935" s="18" t="s">
        <v>487</v>
      </c>
      <c r="AA935" s="18" t="s">
        <v>47</v>
      </c>
      <c r="AB935" s="18" t="s">
        <v>13889</v>
      </c>
      <c r="AC935" s="18" t="s">
        <v>13890</v>
      </c>
      <c r="AD935" s="18" t="s">
        <v>11</v>
      </c>
      <c r="AE935" s="18" t="s">
        <v>12</v>
      </c>
      <c r="AF935" s="18" t="s">
        <v>13891</v>
      </c>
      <c r="AG935" s="18" t="s">
        <v>13891</v>
      </c>
      <c r="AI935" s="18" t="s">
        <v>13892</v>
      </c>
      <c r="AJ935" s="18" t="s">
        <v>13</v>
      </c>
      <c r="AK935" s="18" t="s">
        <v>2</v>
      </c>
      <c r="AL935" s="18" t="s">
        <v>2</v>
      </c>
      <c r="AM935" s="18" t="s">
        <v>26</v>
      </c>
      <c r="AN935" s="18" t="s">
        <v>1068</v>
      </c>
      <c r="AO935" s="3">
        <v>11</v>
      </c>
      <c r="AP935" s="18" t="s">
        <v>16</v>
      </c>
      <c r="AQ935" s="18" t="s">
        <v>17</v>
      </c>
      <c r="AR935" s="18" t="s">
        <v>173</v>
      </c>
      <c r="AS935" s="18" t="s">
        <v>880</v>
      </c>
      <c r="AT935" s="18" t="s">
        <v>881</v>
      </c>
      <c r="AU935" s="18" t="s">
        <v>21</v>
      </c>
      <c r="AW935" s="18" t="s">
        <v>880</v>
      </c>
      <c r="AX935" s="18" t="s">
        <v>881</v>
      </c>
      <c r="AY935" s="18" t="s">
        <v>21</v>
      </c>
      <c r="BA935" s="18" t="s">
        <v>1915</v>
      </c>
      <c r="BB935" s="18" t="s">
        <v>1094</v>
      </c>
      <c r="BC935" s="18" t="s">
        <v>402</v>
      </c>
      <c r="BD935" s="18" t="s">
        <v>403</v>
      </c>
      <c r="BE935" s="18" t="s">
        <v>54</v>
      </c>
      <c r="BF935" s="18" t="s">
        <v>13893</v>
      </c>
      <c r="BK935" s="18" t="s">
        <v>17</v>
      </c>
    </row>
    <row r="936" spans="1:63" s="18" customFormat="1">
      <c r="A936" s="18" t="s">
        <v>47</v>
      </c>
      <c r="B936" s="18" t="s">
        <v>907</v>
      </c>
      <c r="C936" s="18" t="e">
        <v>#N/A</v>
      </c>
      <c r="D936" s="1">
        <v>45979</v>
      </c>
      <c r="E936" s="2">
        <v>0.45833332999999998</v>
      </c>
      <c r="F936" s="18" t="s">
        <v>2</v>
      </c>
      <c r="J936" s="3">
        <v>2799976</v>
      </c>
      <c r="K936" s="18" t="s">
        <v>1019</v>
      </c>
      <c r="L936" s="18" t="s">
        <v>879</v>
      </c>
      <c r="M936" s="18" t="s">
        <v>442</v>
      </c>
      <c r="O936" s="4">
        <v>1</v>
      </c>
      <c r="P936" s="4">
        <v>1</v>
      </c>
      <c r="Q936" s="18" t="s">
        <v>13894</v>
      </c>
      <c r="R936" s="18" t="s">
        <v>965</v>
      </c>
      <c r="S936" s="18" t="s">
        <v>310</v>
      </c>
      <c r="T936" s="18" t="s">
        <v>7</v>
      </c>
      <c r="U936" s="18" t="s">
        <v>13895</v>
      </c>
      <c r="V936" s="1">
        <v>25527</v>
      </c>
      <c r="W936" s="18" t="s">
        <v>8</v>
      </c>
      <c r="X936" s="18" t="s">
        <v>13896</v>
      </c>
      <c r="Y936" s="18" t="s">
        <v>13897</v>
      </c>
      <c r="Z936" s="18" t="s">
        <v>539</v>
      </c>
      <c r="AA936" s="18" t="s">
        <v>47</v>
      </c>
      <c r="AB936" s="18" t="s">
        <v>13898</v>
      </c>
      <c r="AC936" s="18" t="s">
        <v>13899</v>
      </c>
      <c r="AD936" s="18" t="s">
        <v>25</v>
      </c>
      <c r="AE936" s="18" t="s">
        <v>12</v>
      </c>
      <c r="AF936" s="18" t="s">
        <v>13900</v>
      </c>
      <c r="AG936" s="18" t="s">
        <v>13900</v>
      </c>
      <c r="AI936" s="18" t="s">
        <v>13901</v>
      </c>
      <c r="AJ936" s="18" t="s">
        <v>13</v>
      </c>
      <c r="AK936" s="18" t="s">
        <v>2</v>
      </c>
      <c r="AL936" s="18" t="s">
        <v>2</v>
      </c>
      <c r="AM936" s="18" t="s">
        <v>26</v>
      </c>
      <c r="AN936" s="18" t="s">
        <v>1068</v>
      </c>
      <c r="AO936" s="3">
        <v>11</v>
      </c>
      <c r="AP936" s="18" t="s">
        <v>16</v>
      </c>
      <c r="AQ936" s="18" t="s">
        <v>17</v>
      </c>
      <c r="AR936" s="18" t="s">
        <v>173</v>
      </c>
      <c r="AS936" s="18" t="s">
        <v>880</v>
      </c>
      <c r="AT936" s="18" t="s">
        <v>881</v>
      </c>
      <c r="AU936" s="18" t="s">
        <v>21</v>
      </c>
      <c r="AW936" s="18" t="s">
        <v>880</v>
      </c>
      <c r="AX936" s="18" t="s">
        <v>881</v>
      </c>
      <c r="AY936" s="18" t="s">
        <v>21</v>
      </c>
      <c r="BA936" s="18" t="s">
        <v>11953</v>
      </c>
      <c r="BB936" s="18" t="s">
        <v>403</v>
      </c>
      <c r="BC936" s="18" t="s">
        <v>402</v>
      </c>
      <c r="BD936" s="18" t="s">
        <v>403</v>
      </c>
      <c r="BE936" s="18" t="s">
        <v>630</v>
      </c>
      <c r="BF936" s="18" t="s">
        <v>13902</v>
      </c>
      <c r="BK936" s="18" t="s">
        <v>17</v>
      </c>
    </row>
    <row r="937" spans="1:63" s="18" customFormat="1">
      <c r="A937" s="18" t="s">
        <v>47</v>
      </c>
      <c r="B937" s="18" t="s">
        <v>907</v>
      </c>
      <c r="C937" s="18" t="e">
        <v>#N/A</v>
      </c>
      <c r="D937" s="1">
        <v>45979</v>
      </c>
      <c r="E937" s="2">
        <v>0.54166665999999997</v>
      </c>
      <c r="F937" s="18" t="s">
        <v>2</v>
      </c>
      <c r="J937" s="3">
        <v>2800475</v>
      </c>
      <c r="K937" s="18" t="s">
        <v>1019</v>
      </c>
      <c r="L937" s="18" t="s">
        <v>879</v>
      </c>
      <c r="M937" s="18" t="s">
        <v>442</v>
      </c>
      <c r="O937" s="4">
        <v>1</v>
      </c>
      <c r="P937" s="4">
        <v>1</v>
      </c>
      <c r="Q937" s="18" t="s">
        <v>13903</v>
      </c>
      <c r="R937" s="18" t="s">
        <v>3455</v>
      </c>
      <c r="S937" s="18" t="s">
        <v>484</v>
      </c>
      <c r="T937" s="18" t="s">
        <v>7</v>
      </c>
      <c r="U937" s="18" t="s">
        <v>13904</v>
      </c>
      <c r="V937" s="1">
        <v>22771</v>
      </c>
      <c r="W937" s="18" t="s">
        <v>34</v>
      </c>
      <c r="X937" s="18" t="s">
        <v>13905</v>
      </c>
      <c r="Z937" s="18" t="s">
        <v>13906</v>
      </c>
      <c r="AA937" s="18" t="s">
        <v>47</v>
      </c>
      <c r="AB937" s="18" t="s">
        <v>13907</v>
      </c>
      <c r="AC937" s="18" t="s">
        <v>13908</v>
      </c>
      <c r="AD937" s="18" t="s">
        <v>25</v>
      </c>
      <c r="AE937" s="18" t="s">
        <v>12</v>
      </c>
      <c r="AF937" s="18" t="s">
        <v>13909</v>
      </c>
      <c r="AG937" s="18" t="s">
        <v>13909</v>
      </c>
      <c r="AI937" s="18" t="s">
        <v>13910</v>
      </c>
      <c r="AJ937" s="18" t="s">
        <v>13</v>
      </c>
      <c r="AK937" s="18" t="s">
        <v>2</v>
      </c>
      <c r="AL937" s="18" t="s">
        <v>2</v>
      </c>
      <c r="AM937" s="18" t="s">
        <v>26</v>
      </c>
      <c r="AN937" s="18" t="s">
        <v>1068</v>
      </c>
      <c r="AO937" s="3">
        <v>11</v>
      </c>
      <c r="AP937" s="18" t="s">
        <v>16</v>
      </c>
      <c r="AQ937" s="18" t="s">
        <v>17</v>
      </c>
      <c r="AR937" s="18" t="s">
        <v>173</v>
      </c>
      <c r="AS937" s="18" t="s">
        <v>880</v>
      </c>
      <c r="AT937" s="18" t="s">
        <v>881</v>
      </c>
      <c r="AU937" s="18" t="s">
        <v>21</v>
      </c>
      <c r="AW937" s="18" t="s">
        <v>880</v>
      </c>
      <c r="AX937" s="18" t="s">
        <v>881</v>
      </c>
      <c r="AY937" s="18" t="s">
        <v>13911</v>
      </c>
      <c r="AZ937" s="18" t="s">
        <v>13912</v>
      </c>
      <c r="BA937" s="18" t="s">
        <v>493</v>
      </c>
      <c r="BB937" s="18" t="s">
        <v>494</v>
      </c>
      <c r="BC937" s="18" t="s">
        <v>402</v>
      </c>
      <c r="BD937" s="18" t="s">
        <v>403</v>
      </c>
      <c r="BE937" s="18" t="s">
        <v>110</v>
      </c>
      <c r="BF937" s="18" t="s">
        <v>13913</v>
      </c>
      <c r="BK937" s="18" t="s">
        <v>17</v>
      </c>
    </row>
    <row r="938" spans="1:63" s="18" customFormat="1">
      <c r="A938" s="18" t="s">
        <v>47</v>
      </c>
      <c r="B938" s="18" t="s">
        <v>907</v>
      </c>
      <c r="C938" s="18" t="e">
        <v>#N/A</v>
      </c>
      <c r="D938" s="1">
        <v>45979</v>
      </c>
      <c r="E938" s="2">
        <v>0.54166665999999997</v>
      </c>
      <c r="F938" s="18" t="s">
        <v>2</v>
      </c>
      <c r="J938" s="3">
        <v>2869699</v>
      </c>
      <c r="K938" s="18" t="s">
        <v>1019</v>
      </c>
      <c r="L938" s="18" t="s">
        <v>879</v>
      </c>
      <c r="M938" s="18" t="s">
        <v>442</v>
      </c>
      <c r="O938" s="4">
        <v>1</v>
      </c>
      <c r="P938" s="4">
        <v>1</v>
      </c>
      <c r="Q938" s="18" t="s">
        <v>3869</v>
      </c>
      <c r="R938" s="18" t="s">
        <v>163</v>
      </c>
      <c r="S938" s="18" t="s">
        <v>3870</v>
      </c>
      <c r="T938" s="18" t="s">
        <v>86</v>
      </c>
      <c r="U938" s="18" t="s">
        <v>3871</v>
      </c>
      <c r="V938" s="1">
        <v>14071</v>
      </c>
      <c r="W938" s="18" t="s">
        <v>8</v>
      </c>
      <c r="X938" s="18" t="s">
        <v>3872</v>
      </c>
      <c r="Z938" s="18" t="s">
        <v>1511</v>
      </c>
      <c r="AA938" s="18" t="s">
        <v>47</v>
      </c>
      <c r="AB938" s="18" t="s">
        <v>3873</v>
      </c>
      <c r="AC938" s="18" t="s">
        <v>3874</v>
      </c>
      <c r="AD938" s="18" t="s">
        <v>11</v>
      </c>
      <c r="AE938" s="18" t="s">
        <v>12</v>
      </c>
      <c r="AF938" s="18" t="s">
        <v>3875</v>
      </c>
      <c r="AG938" s="18" t="s">
        <v>3876</v>
      </c>
      <c r="AI938" s="18" t="s">
        <v>3877</v>
      </c>
      <c r="AJ938" s="18" t="s">
        <v>13</v>
      </c>
      <c r="AK938" s="18" t="s">
        <v>2</v>
      </c>
      <c r="AL938" s="18" t="s">
        <v>2</v>
      </c>
      <c r="AM938" s="18" t="s">
        <v>14</v>
      </c>
      <c r="AN938" s="18" t="s">
        <v>874</v>
      </c>
      <c r="AO938" s="3">
        <v>11</v>
      </c>
      <c r="AP938" s="18" t="s">
        <v>16</v>
      </c>
      <c r="AQ938" s="18" t="s">
        <v>17</v>
      </c>
      <c r="AR938" s="18" t="s">
        <v>173</v>
      </c>
      <c r="AS938" s="18" t="s">
        <v>1843</v>
      </c>
      <c r="AT938" s="18" t="s">
        <v>1878</v>
      </c>
      <c r="AU938" s="18" t="s">
        <v>21</v>
      </c>
      <c r="AW938" s="18" t="s">
        <v>1843</v>
      </c>
      <c r="AX938" s="18" t="s">
        <v>1878</v>
      </c>
      <c r="AY938" s="18" t="s">
        <v>21</v>
      </c>
      <c r="BA938" s="18" t="s">
        <v>875</v>
      </c>
      <c r="BB938" s="18" t="s">
        <v>876</v>
      </c>
      <c r="BC938" s="18" t="s">
        <v>402</v>
      </c>
      <c r="BD938" s="18" t="s">
        <v>403</v>
      </c>
      <c r="BE938" s="18" t="s">
        <v>746</v>
      </c>
      <c r="BF938" s="18" t="s">
        <v>3878</v>
      </c>
      <c r="BK938" s="18" t="s">
        <v>17</v>
      </c>
    </row>
    <row r="939" spans="1:63" s="18" customFormat="1">
      <c r="A939" s="18" t="s">
        <v>36</v>
      </c>
      <c r="B939" s="18" t="s">
        <v>907</v>
      </c>
      <c r="C939" s="18" t="e">
        <v>#N/A</v>
      </c>
      <c r="D939" s="1">
        <v>45979</v>
      </c>
      <c r="E939" s="2">
        <v>0.36458332999999998</v>
      </c>
      <c r="F939" s="18" t="s">
        <v>2</v>
      </c>
      <c r="J939" s="3">
        <v>2823453</v>
      </c>
      <c r="K939" s="18" t="s">
        <v>1024</v>
      </c>
      <c r="L939" s="18" t="s">
        <v>33</v>
      </c>
      <c r="M939" s="18" t="s">
        <v>442</v>
      </c>
      <c r="O939" s="4">
        <v>1</v>
      </c>
      <c r="P939" s="4">
        <v>1</v>
      </c>
      <c r="Q939" s="18" t="s">
        <v>13914</v>
      </c>
      <c r="R939" s="18" t="s">
        <v>429</v>
      </c>
      <c r="S939" s="18" t="s">
        <v>2448</v>
      </c>
      <c r="T939" s="18" t="s">
        <v>216</v>
      </c>
      <c r="U939" s="18" t="s">
        <v>13915</v>
      </c>
      <c r="V939" s="1">
        <v>22189</v>
      </c>
      <c r="W939" s="18" t="s">
        <v>8</v>
      </c>
      <c r="X939" s="18" t="s">
        <v>13916</v>
      </c>
      <c r="Z939" s="18" t="s">
        <v>35</v>
      </c>
      <c r="AA939" s="18" t="s">
        <v>36</v>
      </c>
      <c r="AB939" s="18" t="s">
        <v>13917</v>
      </c>
      <c r="AC939" s="18" t="s">
        <v>13918</v>
      </c>
      <c r="AD939" s="18" t="s">
        <v>25</v>
      </c>
      <c r="AE939" s="18" t="s">
        <v>12</v>
      </c>
      <c r="AF939" s="18" t="s">
        <v>13919</v>
      </c>
      <c r="AG939" s="18" t="s">
        <v>13919</v>
      </c>
      <c r="AI939" s="18" t="s">
        <v>13920</v>
      </c>
      <c r="AJ939" s="18" t="s">
        <v>13</v>
      </c>
      <c r="AK939" s="18" t="s">
        <v>2</v>
      </c>
      <c r="AL939" s="18" t="s">
        <v>2</v>
      </c>
      <c r="AM939" s="18" t="s">
        <v>14</v>
      </c>
      <c r="AN939" s="18" t="s">
        <v>37</v>
      </c>
      <c r="AO939" s="3">
        <v>11</v>
      </c>
      <c r="AP939" s="18" t="s">
        <v>16</v>
      </c>
      <c r="AQ939" s="18" t="s">
        <v>17</v>
      </c>
      <c r="AR939" s="18" t="s">
        <v>38</v>
      </c>
      <c r="AS939" s="18" t="s">
        <v>575</v>
      </c>
      <c r="AT939" s="18" t="s">
        <v>576</v>
      </c>
      <c r="AU939" s="18" t="s">
        <v>21</v>
      </c>
      <c r="AW939" s="18" t="s">
        <v>575</v>
      </c>
      <c r="AX939" s="18" t="s">
        <v>576</v>
      </c>
      <c r="AY939" s="18" t="s">
        <v>21</v>
      </c>
      <c r="BA939" s="18" t="s">
        <v>2449</v>
      </c>
      <c r="BB939" s="18" t="s">
        <v>2450</v>
      </c>
      <c r="BC939" s="18" t="s">
        <v>249</v>
      </c>
      <c r="BD939" s="18" t="s">
        <v>248</v>
      </c>
      <c r="BE939" s="18" t="s">
        <v>90</v>
      </c>
      <c r="BF939" s="18" t="s">
        <v>13921</v>
      </c>
      <c r="BK939" s="18" t="s">
        <v>17</v>
      </c>
    </row>
    <row r="940" spans="1:63" s="18" customFormat="1">
      <c r="A940" s="18" t="s">
        <v>36</v>
      </c>
      <c r="B940" s="18" t="s">
        <v>907</v>
      </c>
      <c r="C940" s="18" t="e">
        <v>#N/A</v>
      </c>
      <c r="D940" s="1">
        <v>45979</v>
      </c>
      <c r="E940" s="2">
        <v>0.59375</v>
      </c>
      <c r="F940" s="18" t="s">
        <v>2</v>
      </c>
      <c r="J940" s="3">
        <v>2824416</v>
      </c>
      <c r="K940" s="18" t="s">
        <v>1024</v>
      </c>
      <c r="L940" s="18" t="s">
        <v>4</v>
      </c>
      <c r="M940" s="18" t="s">
        <v>442</v>
      </c>
      <c r="O940" s="4">
        <v>1</v>
      </c>
      <c r="P940" s="4">
        <v>1</v>
      </c>
      <c r="Q940" s="18" t="s">
        <v>13922</v>
      </c>
      <c r="R940" s="18" t="s">
        <v>1141</v>
      </c>
      <c r="S940" s="18" t="s">
        <v>13923</v>
      </c>
      <c r="U940" s="18" t="s">
        <v>13924</v>
      </c>
      <c r="V940" s="1">
        <v>22081</v>
      </c>
      <c r="W940" s="18" t="s">
        <v>8</v>
      </c>
      <c r="X940" s="18" t="s">
        <v>13925</v>
      </c>
      <c r="Z940" s="18" t="s">
        <v>3457</v>
      </c>
      <c r="AA940" s="18" t="s">
        <v>36</v>
      </c>
      <c r="AB940" s="18" t="s">
        <v>13926</v>
      </c>
      <c r="AC940" s="18" t="s">
        <v>13927</v>
      </c>
      <c r="AD940" s="18" t="s">
        <v>25</v>
      </c>
      <c r="AE940" s="18" t="s">
        <v>12</v>
      </c>
      <c r="AF940" s="18" t="s">
        <v>13928</v>
      </c>
      <c r="AG940" s="18" t="s">
        <v>13928</v>
      </c>
      <c r="AI940" s="18" t="s">
        <v>13929</v>
      </c>
      <c r="AJ940" s="18" t="s">
        <v>13</v>
      </c>
      <c r="AK940" s="18" t="s">
        <v>2</v>
      </c>
      <c r="AL940" s="18" t="s">
        <v>2</v>
      </c>
      <c r="AM940" s="18" t="s">
        <v>14</v>
      </c>
      <c r="AN940" s="18" t="s">
        <v>37</v>
      </c>
      <c r="AO940" s="3">
        <v>11</v>
      </c>
      <c r="AP940" s="18" t="s">
        <v>16</v>
      </c>
      <c r="AQ940" s="18" t="s">
        <v>17</v>
      </c>
      <c r="AR940" s="18" t="s">
        <v>38</v>
      </c>
      <c r="AS940" s="18" t="s">
        <v>575</v>
      </c>
      <c r="AT940" s="18" t="s">
        <v>576</v>
      </c>
      <c r="AU940" s="18" t="s">
        <v>21</v>
      </c>
      <c r="AW940" s="18" t="s">
        <v>575</v>
      </c>
      <c r="AX940" s="18" t="s">
        <v>576</v>
      </c>
      <c r="AY940" s="18" t="s">
        <v>13930</v>
      </c>
      <c r="AZ940" s="18" t="s">
        <v>13931</v>
      </c>
      <c r="BA940" s="18" t="s">
        <v>259</v>
      </c>
      <c r="BB940" s="18" t="s">
        <v>42</v>
      </c>
      <c r="BC940" s="18" t="s">
        <v>41</v>
      </c>
      <c r="BD940" s="18" t="s">
        <v>42</v>
      </c>
      <c r="BE940" s="18" t="s">
        <v>79</v>
      </c>
      <c r="BF940" s="18" t="s">
        <v>13932</v>
      </c>
      <c r="BK940" s="18" t="s">
        <v>17</v>
      </c>
    </row>
    <row r="941" spans="1:63" s="18" customFormat="1">
      <c r="A941" s="18" t="s">
        <v>230</v>
      </c>
      <c r="B941" s="18" t="s">
        <v>907</v>
      </c>
      <c r="C941" s="18" t="e">
        <v>#N/A</v>
      </c>
      <c r="D941" s="1">
        <v>45979</v>
      </c>
      <c r="E941" s="2">
        <v>0.32291666000000002</v>
      </c>
      <c r="F941" s="18" t="s">
        <v>2</v>
      </c>
      <c r="J941" s="3">
        <v>2821817</v>
      </c>
      <c r="K941" s="18" t="s">
        <v>638</v>
      </c>
      <c r="L941" s="18" t="s">
        <v>4</v>
      </c>
      <c r="M941" s="18" t="s">
        <v>442</v>
      </c>
      <c r="O941" s="4">
        <v>1</v>
      </c>
      <c r="P941" s="4">
        <v>1</v>
      </c>
      <c r="Q941" s="18" t="s">
        <v>13933</v>
      </c>
      <c r="R941" s="18" t="s">
        <v>13934</v>
      </c>
      <c r="S941" s="18" t="s">
        <v>2353</v>
      </c>
      <c r="T941" s="18" t="s">
        <v>86</v>
      </c>
      <c r="U941" s="18" t="s">
        <v>13935</v>
      </c>
      <c r="V941" s="1">
        <v>25188</v>
      </c>
      <c r="W941" s="18" t="s">
        <v>8</v>
      </c>
      <c r="X941" s="18" t="s">
        <v>13936</v>
      </c>
      <c r="Z941" s="18" t="s">
        <v>2716</v>
      </c>
      <c r="AA941" s="18" t="s">
        <v>230</v>
      </c>
      <c r="AB941" s="18" t="s">
        <v>4750</v>
      </c>
      <c r="AC941" s="18" t="s">
        <v>13937</v>
      </c>
      <c r="AD941" s="18" t="s">
        <v>11</v>
      </c>
      <c r="AE941" s="18" t="s">
        <v>11</v>
      </c>
      <c r="AF941" s="18" t="s">
        <v>13938</v>
      </c>
      <c r="AG941" s="18" t="s">
        <v>13938</v>
      </c>
      <c r="AI941" s="18" t="s">
        <v>13939</v>
      </c>
      <c r="AJ941" s="18" t="s">
        <v>13</v>
      </c>
      <c r="AK941" s="18" t="s">
        <v>2</v>
      </c>
      <c r="AL941" s="18" t="s">
        <v>2</v>
      </c>
      <c r="AM941" s="18" t="s">
        <v>26</v>
      </c>
      <c r="AN941" s="18" t="s">
        <v>778</v>
      </c>
      <c r="AO941" s="3">
        <v>11</v>
      </c>
      <c r="AP941" s="18" t="s">
        <v>16</v>
      </c>
      <c r="AQ941" s="18" t="s">
        <v>17</v>
      </c>
      <c r="AR941" s="18" t="s">
        <v>233</v>
      </c>
      <c r="AS941" s="18" t="s">
        <v>234</v>
      </c>
      <c r="AT941" s="18" t="s">
        <v>235</v>
      </c>
      <c r="AU941" s="18" t="s">
        <v>21</v>
      </c>
      <c r="AW941" s="18" t="s">
        <v>234</v>
      </c>
      <c r="AX941" s="18" t="s">
        <v>235</v>
      </c>
      <c r="AY941" s="18" t="s">
        <v>13940</v>
      </c>
      <c r="AZ941" s="18" t="s">
        <v>13941</v>
      </c>
      <c r="BA941" s="18" t="s">
        <v>2799</v>
      </c>
      <c r="BB941" s="18" t="s">
        <v>2800</v>
      </c>
      <c r="BC941" s="18" t="s">
        <v>237</v>
      </c>
      <c r="BD941" s="18" t="s">
        <v>238</v>
      </c>
      <c r="BE941" s="18" t="s">
        <v>475</v>
      </c>
      <c r="BF941" s="18" t="s">
        <v>13942</v>
      </c>
      <c r="BK941" s="18" t="s">
        <v>17</v>
      </c>
    </row>
    <row r="942" spans="1:63" s="18" customFormat="1">
      <c r="A942" s="18" t="s">
        <v>230</v>
      </c>
      <c r="B942" s="18" t="s">
        <v>907</v>
      </c>
      <c r="C942" s="18" t="e">
        <v>#N/A</v>
      </c>
      <c r="D942" s="1">
        <v>45979</v>
      </c>
      <c r="E942" s="2">
        <v>0.33333332999999998</v>
      </c>
      <c r="F942" s="18" t="s">
        <v>2</v>
      </c>
      <c r="J942" s="3">
        <v>2826568</v>
      </c>
      <c r="K942" s="18" t="s">
        <v>638</v>
      </c>
      <c r="L942" s="18" t="s">
        <v>4</v>
      </c>
      <c r="M942" s="18" t="s">
        <v>442</v>
      </c>
      <c r="O942" s="4">
        <v>1</v>
      </c>
      <c r="P942" s="4">
        <v>1</v>
      </c>
      <c r="Q942" s="18" t="s">
        <v>13943</v>
      </c>
      <c r="R942" s="18" t="s">
        <v>1122</v>
      </c>
      <c r="S942" s="18" t="s">
        <v>13944</v>
      </c>
      <c r="U942" s="18" t="s">
        <v>13945</v>
      </c>
      <c r="V942" s="1">
        <v>18871</v>
      </c>
      <c r="W942" s="18" t="s">
        <v>34</v>
      </c>
      <c r="X942" s="18" t="s">
        <v>13946</v>
      </c>
      <c r="Z942" s="18" t="s">
        <v>1808</v>
      </c>
      <c r="AA942" s="18" t="s">
        <v>230</v>
      </c>
      <c r="AB942" s="18" t="s">
        <v>13947</v>
      </c>
      <c r="AC942" s="18" t="s">
        <v>13948</v>
      </c>
      <c r="AD942" s="18" t="s">
        <v>25</v>
      </c>
      <c r="AE942" s="18" t="s">
        <v>12</v>
      </c>
      <c r="AF942" s="18" t="s">
        <v>13949</v>
      </c>
      <c r="AG942" s="18" t="s">
        <v>13949</v>
      </c>
      <c r="AI942" s="18" t="s">
        <v>13950</v>
      </c>
      <c r="AJ942" s="18" t="s">
        <v>13</v>
      </c>
      <c r="AK942" s="18" t="s">
        <v>2</v>
      </c>
      <c r="AL942" s="18" t="s">
        <v>2</v>
      </c>
      <c r="AM942" s="18" t="s">
        <v>14</v>
      </c>
      <c r="AN942" s="18" t="s">
        <v>778</v>
      </c>
      <c r="AO942" s="3">
        <v>11</v>
      </c>
      <c r="AP942" s="18" t="s">
        <v>16</v>
      </c>
      <c r="AQ942" s="18" t="s">
        <v>17</v>
      </c>
      <c r="AR942" s="18" t="s">
        <v>233</v>
      </c>
      <c r="AS942" s="18" t="s">
        <v>816</v>
      </c>
      <c r="AT942" s="18" t="s">
        <v>817</v>
      </c>
      <c r="AU942" s="18" t="s">
        <v>21</v>
      </c>
      <c r="AW942" s="18" t="s">
        <v>816</v>
      </c>
      <c r="AX942" s="18" t="s">
        <v>817</v>
      </c>
      <c r="AY942" s="18" t="s">
        <v>13951</v>
      </c>
      <c r="AZ942" s="18" t="s">
        <v>13952</v>
      </c>
      <c r="BA942" s="18" t="s">
        <v>13953</v>
      </c>
      <c r="BB942" s="18" t="s">
        <v>13954</v>
      </c>
      <c r="BC942" s="18" t="s">
        <v>437</v>
      </c>
      <c r="BD942" s="18" t="s">
        <v>438</v>
      </c>
      <c r="BE942" s="18" t="s">
        <v>653</v>
      </c>
      <c r="BF942" s="18" t="s">
        <v>13955</v>
      </c>
      <c r="BK942" s="18" t="s">
        <v>17</v>
      </c>
    </row>
    <row r="943" spans="1:63" s="18" customFormat="1">
      <c r="A943" s="18" t="s">
        <v>230</v>
      </c>
      <c r="B943" s="18" t="s">
        <v>907</v>
      </c>
      <c r="C943" s="18" t="e">
        <v>#N/A</v>
      </c>
      <c r="D943" s="1">
        <v>45979</v>
      </c>
      <c r="E943" s="2">
        <v>0.33333332999999998</v>
      </c>
      <c r="F943" s="18" t="s">
        <v>2</v>
      </c>
      <c r="J943" s="3">
        <v>2833442</v>
      </c>
      <c r="K943" s="18" t="s">
        <v>638</v>
      </c>
      <c r="L943" s="18" t="s">
        <v>4</v>
      </c>
      <c r="M943" s="18" t="s">
        <v>442</v>
      </c>
      <c r="O943" s="4">
        <v>1</v>
      </c>
      <c r="P943" s="4">
        <v>1</v>
      </c>
      <c r="Q943" s="18" t="s">
        <v>13956</v>
      </c>
      <c r="R943" s="18" t="s">
        <v>13957</v>
      </c>
      <c r="S943" s="18" t="s">
        <v>13958</v>
      </c>
      <c r="T943" s="18" t="s">
        <v>508</v>
      </c>
      <c r="U943" s="18" t="s">
        <v>13959</v>
      </c>
      <c r="V943" s="1">
        <v>29844</v>
      </c>
      <c r="W943" s="18" t="s">
        <v>8</v>
      </c>
      <c r="X943" s="18" t="s">
        <v>13960</v>
      </c>
      <c r="Z943" s="18" t="s">
        <v>444</v>
      </c>
      <c r="AA943" s="18" t="s">
        <v>230</v>
      </c>
      <c r="AB943" s="18" t="s">
        <v>13961</v>
      </c>
      <c r="AC943" s="18" t="s">
        <v>13962</v>
      </c>
      <c r="AD943" s="18" t="s">
        <v>135</v>
      </c>
      <c r="AE943" s="18" t="s">
        <v>12</v>
      </c>
      <c r="AF943" s="18" t="s">
        <v>13963</v>
      </c>
      <c r="AG943" s="18" t="s">
        <v>13963</v>
      </c>
      <c r="AI943" s="18" t="s">
        <v>13964</v>
      </c>
      <c r="AJ943" s="18" t="s">
        <v>13</v>
      </c>
      <c r="AK943" s="18" t="s">
        <v>2</v>
      </c>
      <c r="AL943" s="18" t="s">
        <v>2</v>
      </c>
      <c r="AM943" s="18" t="s">
        <v>26</v>
      </c>
      <c r="AN943" s="18" t="s">
        <v>778</v>
      </c>
      <c r="AO943" s="3">
        <v>11</v>
      </c>
      <c r="AP943" s="18" t="s">
        <v>16</v>
      </c>
      <c r="AQ943" s="18" t="s">
        <v>17</v>
      </c>
      <c r="AR943" s="18" t="s">
        <v>233</v>
      </c>
      <c r="AS943" s="18" t="s">
        <v>234</v>
      </c>
      <c r="AT943" s="18" t="s">
        <v>235</v>
      </c>
      <c r="AU943" s="18" t="s">
        <v>21</v>
      </c>
      <c r="AW943" s="18" t="s">
        <v>234</v>
      </c>
      <c r="AX943" s="18" t="s">
        <v>235</v>
      </c>
      <c r="AY943" s="18" t="s">
        <v>13965</v>
      </c>
      <c r="AZ943" s="18" t="s">
        <v>13966</v>
      </c>
      <c r="BA943" s="18" t="s">
        <v>81</v>
      </c>
      <c r="BB943" s="18" t="s">
        <v>82</v>
      </c>
      <c r="BC943" s="18" t="s">
        <v>237</v>
      </c>
      <c r="BD943" s="18" t="s">
        <v>238</v>
      </c>
      <c r="BE943" s="18" t="s">
        <v>679</v>
      </c>
      <c r="BF943" s="18" t="s">
        <v>13967</v>
      </c>
      <c r="BK943" s="18" t="s">
        <v>17</v>
      </c>
    </row>
    <row r="944" spans="1:63" s="18" customFormat="1">
      <c r="A944" s="18" t="s">
        <v>230</v>
      </c>
      <c r="B944" s="18" t="s">
        <v>907</v>
      </c>
      <c r="C944" s="18" t="e">
        <v>#N/A</v>
      </c>
      <c r="D944" s="1">
        <v>45979</v>
      </c>
      <c r="E944" s="2">
        <v>0.34375</v>
      </c>
      <c r="F944" s="18" t="s">
        <v>2</v>
      </c>
      <c r="J944" s="3">
        <v>2779110</v>
      </c>
      <c r="K944" s="18" t="s">
        <v>638</v>
      </c>
      <c r="L944" s="18" t="s">
        <v>4</v>
      </c>
      <c r="M944" s="18" t="s">
        <v>442</v>
      </c>
      <c r="O944" s="4">
        <v>1</v>
      </c>
      <c r="P944" s="4">
        <v>1</v>
      </c>
      <c r="Q944" s="18" t="s">
        <v>13968</v>
      </c>
      <c r="R944" s="18" t="s">
        <v>13969</v>
      </c>
      <c r="S944" s="18" t="s">
        <v>1169</v>
      </c>
      <c r="T944" s="18" t="s">
        <v>340</v>
      </c>
      <c r="U944" s="18" t="s">
        <v>13970</v>
      </c>
      <c r="V944" s="1">
        <v>24153</v>
      </c>
      <c r="W944" s="18" t="s">
        <v>34</v>
      </c>
      <c r="X944" s="18" t="s">
        <v>13971</v>
      </c>
      <c r="Z944" s="18" t="s">
        <v>13972</v>
      </c>
      <c r="AA944" s="18" t="s">
        <v>230</v>
      </c>
      <c r="AB944" s="18" t="s">
        <v>13973</v>
      </c>
      <c r="AC944" s="18" t="s">
        <v>13974</v>
      </c>
      <c r="AD944" s="18" t="s">
        <v>11</v>
      </c>
      <c r="AE944" s="18" t="s">
        <v>11</v>
      </c>
      <c r="AF944" s="18" t="s">
        <v>13975</v>
      </c>
      <c r="AG944" s="18" t="s">
        <v>13975</v>
      </c>
      <c r="AI944" s="18" t="s">
        <v>1114</v>
      </c>
      <c r="AJ944" s="18" t="s">
        <v>13</v>
      </c>
      <c r="AK944" s="18" t="s">
        <v>2</v>
      </c>
      <c r="AL944" s="18" t="s">
        <v>2</v>
      </c>
      <c r="AM944" s="18" t="s">
        <v>26</v>
      </c>
      <c r="AN944" s="18" t="s">
        <v>778</v>
      </c>
      <c r="AO944" s="3">
        <v>11</v>
      </c>
      <c r="AP944" s="18" t="s">
        <v>16</v>
      </c>
      <c r="AQ944" s="18" t="s">
        <v>17</v>
      </c>
      <c r="AR944" s="18" t="s">
        <v>233</v>
      </c>
      <c r="AS944" s="18" t="s">
        <v>234</v>
      </c>
      <c r="AT944" s="18" t="s">
        <v>235</v>
      </c>
      <c r="AU944" s="18" t="s">
        <v>21</v>
      </c>
      <c r="AW944" s="18" t="s">
        <v>234</v>
      </c>
      <c r="AX944" s="18" t="s">
        <v>235</v>
      </c>
      <c r="AY944" s="18" t="s">
        <v>1879</v>
      </c>
      <c r="AZ944" s="18" t="s">
        <v>926</v>
      </c>
      <c r="BA944" s="18" t="s">
        <v>640</v>
      </c>
      <c r="BB944" s="18" t="s">
        <v>641</v>
      </c>
      <c r="BC944" s="18" t="s">
        <v>237</v>
      </c>
      <c r="BD944" s="18" t="s">
        <v>238</v>
      </c>
      <c r="BE944" s="18" t="s">
        <v>447</v>
      </c>
      <c r="BF944" s="18" t="s">
        <v>13976</v>
      </c>
      <c r="BG944" s="18" t="s">
        <v>518</v>
      </c>
      <c r="BH944" s="18" t="s">
        <v>13977</v>
      </c>
      <c r="BK944" s="18" t="s">
        <v>17</v>
      </c>
    </row>
    <row r="945" spans="1:63" s="18" customFormat="1">
      <c r="A945" s="18" t="s">
        <v>230</v>
      </c>
      <c r="B945" s="18" t="s">
        <v>907</v>
      </c>
      <c r="C945" s="18" t="e">
        <v>#N/A</v>
      </c>
      <c r="D945" s="1">
        <v>45979</v>
      </c>
      <c r="E945" s="2">
        <v>0.35416666000000002</v>
      </c>
      <c r="F945" s="18" t="s">
        <v>2</v>
      </c>
      <c r="J945" s="3">
        <v>2833420</v>
      </c>
      <c r="K945" s="18" t="s">
        <v>638</v>
      </c>
      <c r="L945" s="18" t="s">
        <v>4</v>
      </c>
      <c r="M945" s="18" t="s">
        <v>442</v>
      </c>
      <c r="O945" s="4">
        <v>1</v>
      </c>
      <c r="P945" s="4">
        <v>1</v>
      </c>
      <c r="Q945" s="18" t="s">
        <v>13978</v>
      </c>
      <c r="R945" s="18" t="s">
        <v>3041</v>
      </c>
      <c r="S945" s="18" t="s">
        <v>923</v>
      </c>
      <c r="T945" s="18" t="s">
        <v>153</v>
      </c>
      <c r="U945" s="18" t="s">
        <v>13979</v>
      </c>
      <c r="V945" s="1">
        <v>21536</v>
      </c>
      <c r="W945" s="18" t="s">
        <v>8</v>
      </c>
      <c r="X945" s="18" t="s">
        <v>13980</v>
      </c>
      <c r="Z945" s="18" t="s">
        <v>918</v>
      </c>
      <c r="AA945" s="18" t="s">
        <v>230</v>
      </c>
      <c r="AB945" s="18" t="s">
        <v>13981</v>
      </c>
      <c r="AC945" s="18" t="s">
        <v>13982</v>
      </c>
      <c r="AD945" s="18" t="s">
        <v>25</v>
      </c>
      <c r="AE945" s="18" t="s">
        <v>12</v>
      </c>
      <c r="AF945" s="18" t="s">
        <v>13983</v>
      </c>
      <c r="AG945" s="18" t="s">
        <v>13983</v>
      </c>
      <c r="AH945" s="18" t="s">
        <v>13984</v>
      </c>
      <c r="AI945" s="18" t="s">
        <v>13985</v>
      </c>
      <c r="AJ945" s="18" t="s">
        <v>13</v>
      </c>
      <c r="AK945" s="18" t="s">
        <v>2</v>
      </c>
      <c r="AL945" s="18" t="s">
        <v>2</v>
      </c>
      <c r="AM945" s="18" t="s">
        <v>14</v>
      </c>
      <c r="AN945" s="18" t="s">
        <v>778</v>
      </c>
      <c r="AO945" s="3">
        <v>11</v>
      </c>
      <c r="AP945" s="18" t="s">
        <v>16</v>
      </c>
      <c r="AQ945" s="18" t="s">
        <v>17</v>
      </c>
      <c r="AR945" s="18" t="s">
        <v>233</v>
      </c>
      <c r="AS945" s="18" t="s">
        <v>234</v>
      </c>
      <c r="AT945" s="18" t="s">
        <v>235</v>
      </c>
      <c r="AU945" s="18" t="s">
        <v>21</v>
      </c>
      <c r="AW945" s="18" t="s">
        <v>234</v>
      </c>
      <c r="AX945" s="18" t="s">
        <v>235</v>
      </c>
      <c r="AY945" s="18" t="s">
        <v>13986</v>
      </c>
      <c r="AZ945" s="18" t="s">
        <v>13987</v>
      </c>
      <c r="BA945" s="18" t="s">
        <v>4797</v>
      </c>
      <c r="BB945" s="18" t="s">
        <v>4798</v>
      </c>
      <c r="BC945" s="18" t="s">
        <v>237</v>
      </c>
      <c r="BD945" s="18" t="s">
        <v>238</v>
      </c>
      <c r="BE945" s="18" t="s">
        <v>679</v>
      </c>
      <c r="BF945" s="18" t="s">
        <v>13988</v>
      </c>
      <c r="BK945" s="18" t="s">
        <v>17</v>
      </c>
    </row>
    <row r="946" spans="1:63" s="18" customFormat="1">
      <c r="A946" s="18" t="s">
        <v>230</v>
      </c>
      <c r="B946" s="18" t="s">
        <v>907</v>
      </c>
      <c r="C946" s="18" t="e">
        <v>#N/A</v>
      </c>
      <c r="D946" s="1">
        <v>45979</v>
      </c>
      <c r="E946" s="2">
        <v>0.36458332999999998</v>
      </c>
      <c r="F946" s="18" t="s">
        <v>2</v>
      </c>
      <c r="J946" s="3">
        <v>2786751</v>
      </c>
      <c r="K946" s="18" t="s">
        <v>638</v>
      </c>
      <c r="L946" s="18" t="s">
        <v>4</v>
      </c>
      <c r="M946" s="18" t="s">
        <v>442</v>
      </c>
      <c r="O946" s="4">
        <v>1</v>
      </c>
      <c r="P946" s="4">
        <v>1</v>
      </c>
      <c r="Q946" s="18" t="s">
        <v>13989</v>
      </c>
      <c r="R946" s="18" t="s">
        <v>13990</v>
      </c>
      <c r="S946" s="18" t="s">
        <v>13991</v>
      </c>
      <c r="U946" s="18" t="s">
        <v>13992</v>
      </c>
      <c r="V946" s="1">
        <v>24250</v>
      </c>
      <c r="W946" s="18" t="s">
        <v>8</v>
      </c>
      <c r="X946" s="18" t="s">
        <v>13993</v>
      </c>
      <c r="Z946" s="18" t="s">
        <v>777</v>
      </c>
      <c r="AA946" s="18" t="s">
        <v>230</v>
      </c>
      <c r="AB946" s="18" t="s">
        <v>13994</v>
      </c>
      <c r="AC946" s="18" t="s">
        <v>13995</v>
      </c>
      <c r="AD946" s="18" t="s">
        <v>11</v>
      </c>
      <c r="AE946" s="18" t="s">
        <v>11</v>
      </c>
      <c r="AF946" s="18" t="s">
        <v>13996</v>
      </c>
      <c r="AG946" s="18" t="s">
        <v>13996</v>
      </c>
      <c r="AI946" s="18" t="s">
        <v>13997</v>
      </c>
      <c r="AJ946" s="18" t="s">
        <v>13</v>
      </c>
      <c r="AK946" s="18" t="s">
        <v>2</v>
      </c>
      <c r="AL946" s="18" t="s">
        <v>2</v>
      </c>
      <c r="AM946" s="18" t="s">
        <v>26</v>
      </c>
      <c r="AN946" s="18" t="s">
        <v>778</v>
      </c>
      <c r="AO946" s="3">
        <v>11</v>
      </c>
      <c r="AP946" s="18" t="s">
        <v>16</v>
      </c>
      <c r="AQ946" s="18" t="s">
        <v>17</v>
      </c>
      <c r="AR946" s="18" t="s">
        <v>233</v>
      </c>
      <c r="AS946" s="18" t="s">
        <v>234</v>
      </c>
      <c r="AT946" s="18" t="s">
        <v>235</v>
      </c>
      <c r="AU946" s="18" t="s">
        <v>21</v>
      </c>
      <c r="AW946" s="18" t="s">
        <v>234</v>
      </c>
      <c r="AX946" s="18" t="s">
        <v>235</v>
      </c>
      <c r="AY946" s="18" t="s">
        <v>13998</v>
      </c>
      <c r="AZ946" s="18" t="s">
        <v>13999</v>
      </c>
      <c r="BA946" s="18" t="s">
        <v>439</v>
      </c>
      <c r="BB946" s="18" t="s">
        <v>238</v>
      </c>
      <c r="BC946" s="18" t="s">
        <v>237</v>
      </c>
      <c r="BD946" s="18" t="s">
        <v>238</v>
      </c>
      <c r="BE946" s="18" t="s">
        <v>440</v>
      </c>
      <c r="BF946" s="18" t="s">
        <v>14000</v>
      </c>
      <c r="BK946" s="18" t="s">
        <v>17</v>
      </c>
    </row>
    <row r="947" spans="1:63" s="18" customFormat="1">
      <c r="A947" s="18" t="s">
        <v>230</v>
      </c>
      <c r="B947" s="18" t="s">
        <v>907</v>
      </c>
      <c r="C947" s="18" t="e">
        <v>#N/A</v>
      </c>
      <c r="D947" s="1">
        <v>45979</v>
      </c>
      <c r="E947" s="2">
        <v>0.38541666000000002</v>
      </c>
      <c r="F947" s="18" t="s">
        <v>2</v>
      </c>
      <c r="J947" s="3">
        <v>2779179</v>
      </c>
      <c r="K947" s="18" t="s">
        <v>638</v>
      </c>
      <c r="L947" s="18" t="s">
        <v>4</v>
      </c>
      <c r="M947" s="18" t="s">
        <v>442</v>
      </c>
      <c r="O947" s="4">
        <v>1</v>
      </c>
      <c r="P947" s="4">
        <v>1</v>
      </c>
      <c r="Q947" s="18" t="s">
        <v>14001</v>
      </c>
      <c r="R947" s="18" t="s">
        <v>1614</v>
      </c>
      <c r="S947" s="18" t="s">
        <v>278</v>
      </c>
      <c r="T947" s="18" t="s">
        <v>294</v>
      </c>
      <c r="U947" s="18" t="s">
        <v>14002</v>
      </c>
      <c r="V947" s="1">
        <v>21063</v>
      </c>
      <c r="W947" s="18" t="s">
        <v>8</v>
      </c>
      <c r="X947" s="18" t="s">
        <v>14003</v>
      </c>
      <c r="Z947" s="18" t="s">
        <v>452</v>
      </c>
      <c r="AA947" s="18" t="s">
        <v>230</v>
      </c>
      <c r="AB947" s="18" t="s">
        <v>14004</v>
      </c>
      <c r="AC947" s="18" t="s">
        <v>14005</v>
      </c>
      <c r="AD947" s="18" t="s">
        <v>25</v>
      </c>
      <c r="AE947" s="18" t="s">
        <v>12</v>
      </c>
      <c r="AF947" s="18" t="s">
        <v>14006</v>
      </c>
      <c r="AG947" s="18" t="s">
        <v>14007</v>
      </c>
      <c r="AH947" s="18" t="s">
        <v>14008</v>
      </c>
      <c r="AI947" s="18" t="s">
        <v>14009</v>
      </c>
      <c r="AJ947" s="18" t="s">
        <v>13</v>
      </c>
      <c r="AK947" s="18" t="s">
        <v>2</v>
      </c>
      <c r="AL947" s="18" t="s">
        <v>2</v>
      </c>
      <c r="AM947" s="18" t="s">
        <v>14</v>
      </c>
      <c r="AN947" s="18" t="s">
        <v>778</v>
      </c>
      <c r="AO947" s="3">
        <v>11</v>
      </c>
      <c r="AP947" s="18" t="s">
        <v>16</v>
      </c>
      <c r="AQ947" s="18" t="s">
        <v>17</v>
      </c>
      <c r="AR947" s="18" t="s">
        <v>233</v>
      </c>
      <c r="AS947" s="18" t="s">
        <v>234</v>
      </c>
      <c r="AT947" s="18" t="s">
        <v>235</v>
      </c>
      <c r="AU947" s="18" t="s">
        <v>21</v>
      </c>
      <c r="AW947" s="18" t="s">
        <v>234</v>
      </c>
      <c r="AX947" s="18" t="s">
        <v>235</v>
      </c>
      <c r="AY947" s="18" t="s">
        <v>4675</v>
      </c>
      <c r="AZ947" s="18" t="s">
        <v>4676</v>
      </c>
      <c r="BA947" s="18" t="s">
        <v>14010</v>
      </c>
      <c r="BB947" s="18" t="s">
        <v>14011</v>
      </c>
      <c r="BC947" s="18" t="s">
        <v>237</v>
      </c>
      <c r="BD947" s="18" t="s">
        <v>238</v>
      </c>
      <c r="BE947" s="18" t="s">
        <v>591</v>
      </c>
      <c r="BF947" s="18" t="s">
        <v>14012</v>
      </c>
      <c r="BK947" s="18" t="s">
        <v>17</v>
      </c>
    </row>
    <row r="948" spans="1:63" s="18" customFormat="1">
      <c r="A948" s="18" t="s">
        <v>230</v>
      </c>
      <c r="B948" s="18" t="s">
        <v>907</v>
      </c>
      <c r="C948" s="18" t="e">
        <v>#N/A</v>
      </c>
      <c r="D948" s="1">
        <v>45979</v>
      </c>
      <c r="E948" s="2">
        <v>0.4375</v>
      </c>
      <c r="F948" s="18" t="s">
        <v>2</v>
      </c>
      <c r="J948" s="3">
        <v>2740367</v>
      </c>
      <c r="K948" s="18" t="s">
        <v>638</v>
      </c>
      <c r="L948" s="18" t="s">
        <v>4</v>
      </c>
      <c r="M948" s="18" t="s">
        <v>442</v>
      </c>
      <c r="O948" s="4">
        <v>1</v>
      </c>
      <c r="P948" s="4">
        <v>1</v>
      </c>
      <c r="Q948" s="18" t="s">
        <v>14013</v>
      </c>
      <c r="R948" s="18" t="s">
        <v>765</v>
      </c>
      <c r="S948" s="18" t="s">
        <v>4451</v>
      </c>
      <c r="U948" s="18" t="s">
        <v>14014</v>
      </c>
      <c r="V948" s="1">
        <v>16124</v>
      </c>
      <c r="W948" s="18" t="s">
        <v>8</v>
      </c>
      <c r="X948" s="18" t="s">
        <v>4574</v>
      </c>
      <c r="Y948" s="18" t="s">
        <v>14015</v>
      </c>
      <c r="Z948" s="18" t="s">
        <v>958</v>
      </c>
      <c r="AA948" s="18" t="s">
        <v>230</v>
      </c>
      <c r="AB948" s="18" t="s">
        <v>4575</v>
      </c>
      <c r="AC948" s="18" t="s">
        <v>14016</v>
      </c>
      <c r="AD948" s="18" t="s">
        <v>25</v>
      </c>
      <c r="AE948" s="18" t="s">
        <v>12</v>
      </c>
      <c r="AF948" s="18" t="s">
        <v>14017</v>
      </c>
      <c r="AG948" s="18" t="s">
        <v>14017</v>
      </c>
      <c r="AI948" s="18" t="s">
        <v>925</v>
      </c>
      <c r="AJ948" s="18" t="s">
        <v>13</v>
      </c>
      <c r="AK948" s="18" t="s">
        <v>2</v>
      </c>
      <c r="AL948" s="18" t="s">
        <v>2</v>
      </c>
      <c r="AM948" s="18" t="s">
        <v>14</v>
      </c>
      <c r="AN948" s="18" t="s">
        <v>778</v>
      </c>
      <c r="AO948" s="3">
        <v>11</v>
      </c>
      <c r="AP948" s="18" t="s">
        <v>16</v>
      </c>
      <c r="AQ948" s="18" t="s">
        <v>17</v>
      </c>
      <c r="AR948" s="18" t="s">
        <v>233</v>
      </c>
      <c r="AS948" s="18" t="s">
        <v>234</v>
      </c>
      <c r="AT948" s="18" t="s">
        <v>235</v>
      </c>
      <c r="AU948" s="18" t="s">
        <v>21</v>
      </c>
      <c r="AW948" s="18" t="s">
        <v>234</v>
      </c>
      <c r="AX948" s="18" t="s">
        <v>235</v>
      </c>
      <c r="AY948" s="18" t="s">
        <v>240</v>
      </c>
      <c r="AZ948" s="18" t="s">
        <v>241</v>
      </c>
      <c r="BA948" s="18" t="s">
        <v>240</v>
      </c>
      <c r="BB948" s="18" t="s">
        <v>241</v>
      </c>
      <c r="BC948" s="18" t="s">
        <v>437</v>
      </c>
      <c r="BD948" s="18" t="s">
        <v>438</v>
      </c>
      <c r="BE948" s="18" t="s">
        <v>1029</v>
      </c>
      <c r="BF948" s="18" t="s">
        <v>14018</v>
      </c>
      <c r="BK948" s="18" t="s">
        <v>17</v>
      </c>
    </row>
    <row r="949" spans="1:63" s="18" customFormat="1">
      <c r="A949" s="18" t="s">
        <v>230</v>
      </c>
      <c r="B949" s="18" t="s">
        <v>907</v>
      </c>
      <c r="C949" s="18" t="e">
        <v>#N/A</v>
      </c>
      <c r="D949" s="1">
        <v>45979</v>
      </c>
      <c r="E949" s="2">
        <v>0.46875</v>
      </c>
      <c r="F949" s="18" t="s">
        <v>2</v>
      </c>
      <c r="J949" s="3">
        <v>2834196</v>
      </c>
      <c r="K949" s="18" t="s">
        <v>638</v>
      </c>
      <c r="L949" s="18" t="s">
        <v>4</v>
      </c>
      <c r="M949" s="18" t="s">
        <v>442</v>
      </c>
      <c r="O949" s="4">
        <v>1</v>
      </c>
      <c r="P949" s="4">
        <v>1</v>
      </c>
      <c r="Q949" s="18" t="s">
        <v>14019</v>
      </c>
      <c r="R949" s="18" t="s">
        <v>146</v>
      </c>
      <c r="S949" s="18" t="s">
        <v>14020</v>
      </c>
      <c r="T949" s="18" t="s">
        <v>7</v>
      </c>
      <c r="U949" s="18" t="s">
        <v>14021</v>
      </c>
      <c r="V949" s="1">
        <v>30376</v>
      </c>
      <c r="W949" s="18" t="s">
        <v>8</v>
      </c>
      <c r="X949" s="18" t="s">
        <v>14022</v>
      </c>
      <c r="Z949" s="18" t="s">
        <v>452</v>
      </c>
      <c r="AA949" s="18" t="s">
        <v>230</v>
      </c>
      <c r="AB949" s="18" t="s">
        <v>14023</v>
      </c>
      <c r="AC949" s="18" t="s">
        <v>14024</v>
      </c>
      <c r="AD949" s="18" t="s">
        <v>25</v>
      </c>
      <c r="AE949" s="18" t="s">
        <v>12</v>
      </c>
      <c r="AF949" s="18" t="s">
        <v>14025</v>
      </c>
      <c r="AG949" s="18" t="s">
        <v>14025</v>
      </c>
      <c r="AI949" s="18" t="s">
        <v>14026</v>
      </c>
      <c r="AJ949" s="18" t="s">
        <v>13</v>
      </c>
      <c r="AK949" s="18" t="s">
        <v>2</v>
      </c>
      <c r="AL949" s="18" t="s">
        <v>2</v>
      </c>
      <c r="AM949" s="18" t="s">
        <v>26</v>
      </c>
      <c r="AN949" s="18" t="s">
        <v>778</v>
      </c>
      <c r="AO949" s="3">
        <v>11</v>
      </c>
      <c r="AP949" s="18" t="s">
        <v>16</v>
      </c>
      <c r="AQ949" s="18" t="s">
        <v>17</v>
      </c>
      <c r="AR949" s="18" t="s">
        <v>233</v>
      </c>
      <c r="AS949" s="18" t="s">
        <v>234</v>
      </c>
      <c r="AT949" s="18" t="s">
        <v>235</v>
      </c>
      <c r="AU949" s="18" t="s">
        <v>21</v>
      </c>
      <c r="AW949" s="18" t="s">
        <v>234</v>
      </c>
      <c r="AX949" s="18" t="s">
        <v>235</v>
      </c>
      <c r="AY949" s="18" t="s">
        <v>14027</v>
      </c>
      <c r="AZ949" s="18" t="s">
        <v>14028</v>
      </c>
      <c r="BA949" s="18" t="s">
        <v>640</v>
      </c>
      <c r="BB949" s="18" t="s">
        <v>641</v>
      </c>
      <c r="BC949" s="18" t="s">
        <v>237</v>
      </c>
      <c r="BD949" s="18" t="s">
        <v>238</v>
      </c>
      <c r="BE949" s="18" t="s">
        <v>9215</v>
      </c>
      <c r="BF949" s="18" t="s">
        <v>14029</v>
      </c>
      <c r="BK949" s="18" t="s">
        <v>17</v>
      </c>
    </row>
    <row r="950" spans="1:63" s="18" customFormat="1">
      <c r="A950" s="18" t="s">
        <v>230</v>
      </c>
      <c r="B950" s="18" t="s">
        <v>907</v>
      </c>
      <c r="C950" s="18" t="e">
        <v>#N/A</v>
      </c>
      <c r="D950" s="1">
        <v>45979</v>
      </c>
      <c r="E950" s="2">
        <v>0.47916666000000002</v>
      </c>
      <c r="F950" s="18" t="s">
        <v>2</v>
      </c>
      <c r="J950" s="3">
        <v>2827378</v>
      </c>
      <c r="K950" s="18" t="s">
        <v>638</v>
      </c>
      <c r="L950" s="18" t="s">
        <v>4</v>
      </c>
      <c r="M950" s="18" t="s">
        <v>442</v>
      </c>
      <c r="O950" s="4">
        <v>1</v>
      </c>
      <c r="P950" s="4">
        <v>1</v>
      </c>
      <c r="Q950" s="18" t="s">
        <v>14030</v>
      </c>
      <c r="R950" s="18" t="s">
        <v>14031</v>
      </c>
      <c r="S950" s="18" t="s">
        <v>12751</v>
      </c>
      <c r="U950" s="18" t="s">
        <v>14032</v>
      </c>
      <c r="V950" s="1">
        <v>23223</v>
      </c>
      <c r="W950" s="18" t="s">
        <v>8</v>
      </c>
      <c r="X950" s="18" t="s">
        <v>14033</v>
      </c>
      <c r="Z950" s="18" t="s">
        <v>2109</v>
      </c>
      <c r="AA950" s="18" t="s">
        <v>230</v>
      </c>
      <c r="AB950" s="18" t="s">
        <v>14034</v>
      </c>
      <c r="AC950" s="18" t="s">
        <v>14035</v>
      </c>
      <c r="AD950" s="18" t="s">
        <v>11</v>
      </c>
      <c r="AE950" s="18" t="s">
        <v>12</v>
      </c>
      <c r="AF950" s="18" t="s">
        <v>14036</v>
      </c>
      <c r="AG950" s="18" t="s">
        <v>14036</v>
      </c>
      <c r="AI950" s="18" t="s">
        <v>14037</v>
      </c>
      <c r="AJ950" s="18" t="s">
        <v>13</v>
      </c>
      <c r="AK950" s="18" t="s">
        <v>2</v>
      </c>
      <c r="AL950" s="18" t="s">
        <v>2</v>
      </c>
      <c r="AM950" s="18" t="s">
        <v>26</v>
      </c>
      <c r="AN950" s="18" t="s">
        <v>778</v>
      </c>
      <c r="AO950" s="3">
        <v>11</v>
      </c>
      <c r="AP950" s="18" t="s">
        <v>16</v>
      </c>
      <c r="AQ950" s="18" t="s">
        <v>17</v>
      </c>
      <c r="AR950" s="18" t="s">
        <v>233</v>
      </c>
      <c r="AS950" s="18" t="s">
        <v>234</v>
      </c>
      <c r="AT950" s="18" t="s">
        <v>235</v>
      </c>
      <c r="AU950" s="18" t="s">
        <v>21</v>
      </c>
      <c r="AW950" s="18" t="s">
        <v>234</v>
      </c>
      <c r="AX950" s="18" t="s">
        <v>235</v>
      </c>
      <c r="AY950" s="18" t="s">
        <v>14038</v>
      </c>
      <c r="AZ950" s="18" t="s">
        <v>14039</v>
      </c>
      <c r="BA950" s="18" t="s">
        <v>951</v>
      </c>
      <c r="BB950" s="18" t="s">
        <v>952</v>
      </c>
      <c r="BC950" s="18" t="s">
        <v>237</v>
      </c>
      <c r="BD950" s="18" t="s">
        <v>238</v>
      </c>
      <c r="BE950" s="18" t="s">
        <v>440</v>
      </c>
      <c r="BF950" s="18" t="s">
        <v>14040</v>
      </c>
      <c r="BG950" s="18" t="s">
        <v>518</v>
      </c>
      <c r="BH950" s="18" t="s">
        <v>14041</v>
      </c>
      <c r="BK950" s="18" t="s">
        <v>17</v>
      </c>
    </row>
    <row r="951" spans="1:63" s="18" customFormat="1">
      <c r="A951" s="18" t="s">
        <v>230</v>
      </c>
      <c r="B951" s="18" t="s">
        <v>907</v>
      </c>
      <c r="C951" s="18" t="e">
        <v>#N/A</v>
      </c>
      <c r="D951" s="1">
        <v>45979</v>
      </c>
      <c r="E951" s="2">
        <v>0.48958332999999998</v>
      </c>
      <c r="F951" s="18" t="s">
        <v>2</v>
      </c>
      <c r="J951" s="3">
        <v>2839205</v>
      </c>
      <c r="K951" s="18" t="s">
        <v>638</v>
      </c>
      <c r="L951" s="18" t="s">
        <v>4</v>
      </c>
      <c r="M951" s="18" t="s">
        <v>442</v>
      </c>
      <c r="O951" s="4">
        <v>1</v>
      </c>
      <c r="P951" s="4">
        <v>1</v>
      </c>
      <c r="Q951" s="18" t="s">
        <v>14042</v>
      </c>
      <c r="R951" s="18" t="s">
        <v>325</v>
      </c>
      <c r="S951" s="18" t="s">
        <v>14043</v>
      </c>
      <c r="U951" s="18" t="s">
        <v>14044</v>
      </c>
      <c r="V951" s="1">
        <v>17565</v>
      </c>
      <c r="W951" s="18" t="s">
        <v>8</v>
      </c>
      <c r="X951" s="18" t="s">
        <v>14045</v>
      </c>
      <c r="Z951" s="18" t="s">
        <v>958</v>
      </c>
      <c r="AA951" s="18" t="s">
        <v>230</v>
      </c>
      <c r="AB951" s="18" t="s">
        <v>14046</v>
      </c>
      <c r="AC951" s="18" t="s">
        <v>14047</v>
      </c>
      <c r="AD951" s="18" t="s">
        <v>25</v>
      </c>
      <c r="AE951" s="18" t="s">
        <v>12</v>
      </c>
      <c r="AF951" s="18" t="s">
        <v>14048</v>
      </c>
      <c r="AG951" s="18" t="s">
        <v>14048</v>
      </c>
      <c r="AI951" s="18" t="s">
        <v>14049</v>
      </c>
      <c r="AJ951" s="18" t="s">
        <v>13</v>
      </c>
      <c r="AK951" s="18" t="s">
        <v>2</v>
      </c>
      <c r="AL951" s="18" t="s">
        <v>2</v>
      </c>
      <c r="AM951" s="18" t="s">
        <v>14</v>
      </c>
      <c r="AN951" s="18" t="s">
        <v>778</v>
      </c>
      <c r="AO951" s="3">
        <v>11</v>
      </c>
      <c r="AP951" s="18" t="s">
        <v>16</v>
      </c>
      <c r="AQ951" s="18" t="s">
        <v>17</v>
      </c>
      <c r="AR951" s="18" t="s">
        <v>233</v>
      </c>
      <c r="AS951" s="18" t="s">
        <v>234</v>
      </c>
      <c r="AT951" s="18" t="s">
        <v>235</v>
      </c>
      <c r="AU951" s="18" t="s">
        <v>21</v>
      </c>
      <c r="AW951" s="18" t="s">
        <v>234</v>
      </c>
      <c r="AX951" s="18" t="s">
        <v>235</v>
      </c>
      <c r="AY951" s="18" t="s">
        <v>14050</v>
      </c>
      <c r="AZ951" s="18" t="s">
        <v>14051</v>
      </c>
      <c r="BA951" s="18" t="s">
        <v>236</v>
      </c>
      <c r="BC951" s="18" t="s">
        <v>237</v>
      </c>
      <c r="BD951" s="18" t="s">
        <v>238</v>
      </c>
      <c r="BE951" s="18" t="s">
        <v>440</v>
      </c>
      <c r="BF951" s="18" t="s">
        <v>14052</v>
      </c>
      <c r="BG951" s="18" t="s">
        <v>522</v>
      </c>
      <c r="BH951" s="18" t="s">
        <v>14053</v>
      </c>
      <c r="BK951" s="18" t="s">
        <v>17</v>
      </c>
    </row>
    <row r="952" spans="1:63" s="18" customFormat="1">
      <c r="A952" s="18" t="s">
        <v>230</v>
      </c>
      <c r="B952" s="18" t="s">
        <v>907</v>
      </c>
      <c r="C952" s="18" t="e">
        <v>#N/A</v>
      </c>
      <c r="D952" s="1">
        <v>45979</v>
      </c>
      <c r="E952" s="2">
        <v>0.54166665999999997</v>
      </c>
      <c r="F952" s="18" t="s">
        <v>2</v>
      </c>
      <c r="J952" s="3">
        <v>2827886</v>
      </c>
      <c r="K952" s="18" t="s">
        <v>638</v>
      </c>
      <c r="L952" s="18" t="s">
        <v>4</v>
      </c>
      <c r="M952" s="18" t="s">
        <v>442</v>
      </c>
      <c r="O952" s="4">
        <v>1</v>
      </c>
      <c r="P952" s="4">
        <v>1</v>
      </c>
      <c r="Q952" s="18" t="s">
        <v>14054</v>
      </c>
      <c r="R952" s="18" t="s">
        <v>852</v>
      </c>
      <c r="S952" s="18" t="s">
        <v>14055</v>
      </c>
      <c r="U952" s="18" t="s">
        <v>14056</v>
      </c>
      <c r="V952" s="1">
        <v>22083</v>
      </c>
      <c r="W952" s="18" t="s">
        <v>8</v>
      </c>
      <c r="X952" s="18" t="s">
        <v>14057</v>
      </c>
      <c r="Z952" s="18" t="s">
        <v>452</v>
      </c>
      <c r="AA952" s="18" t="s">
        <v>230</v>
      </c>
      <c r="AB952" s="18" t="s">
        <v>14058</v>
      </c>
      <c r="AC952" s="18" t="s">
        <v>14059</v>
      </c>
      <c r="AD952" s="18" t="s">
        <v>11</v>
      </c>
      <c r="AE952" s="18" t="s">
        <v>12</v>
      </c>
      <c r="AF952" s="18" t="s">
        <v>14060</v>
      </c>
      <c r="AG952" s="18" t="s">
        <v>14060</v>
      </c>
      <c r="AI952" s="18" t="s">
        <v>14061</v>
      </c>
      <c r="AJ952" s="18" t="s">
        <v>13</v>
      </c>
      <c r="AK952" s="18" t="s">
        <v>2</v>
      </c>
      <c r="AL952" s="18" t="s">
        <v>2</v>
      </c>
      <c r="AM952" s="18" t="s">
        <v>14</v>
      </c>
      <c r="AN952" s="18" t="s">
        <v>778</v>
      </c>
      <c r="AO952" s="3">
        <v>11</v>
      </c>
      <c r="AP952" s="18" t="s">
        <v>16</v>
      </c>
      <c r="AQ952" s="18" t="s">
        <v>17</v>
      </c>
      <c r="AR952" s="18" t="s">
        <v>233</v>
      </c>
      <c r="AS952" s="18" t="s">
        <v>234</v>
      </c>
      <c r="AT952" s="18" t="s">
        <v>235</v>
      </c>
      <c r="AU952" s="18" t="s">
        <v>21</v>
      </c>
      <c r="AW952" s="18" t="s">
        <v>234</v>
      </c>
      <c r="AX952" s="18" t="s">
        <v>235</v>
      </c>
      <c r="AY952" s="18" t="s">
        <v>81</v>
      </c>
      <c r="AZ952" s="18" t="s">
        <v>82</v>
      </c>
      <c r="BA952" s="18" t="s">
        <v>439</v>
      </c>
      <c r="BB952" s="18" t="s">
        <v>238</v>
      </c>
      <c r="BC952" s="18" t="s">
        <v>237</v>
      </c>
      <c r="BD952" s="18" t="s">
        <v>238</v>
      </c>
      <c r="BE952" s="18" t="s">
        <v>653</v>
      </c>
      <c r="BF952" s="18" t="s">
        <v>14062</v>
      </c>
      <c r="BK952" s="18" t="s">
        <v>17</v>
      </c>
    </row>
    <row r="953" spans="1:63" s="18" customFormat="1">
      <c r="A953" s="18" t="s">
        <v>230</v>
      </c>
      <c r="B953" s="18" t="s">
        <v>907</v>
      </c>
      <c r="C953" s="18" t="e">
        <v>#N/A</v>
      </c>
      <c r="D953" s="1">
        <v>45979</v>
      </c>
      <c r="E953" s="2">
        <v>0.55208332999999998</v>
      </c>
      <c r="F953" s="18" t="s">
        <v>2</v>
      </c>
      <c r="J953" s="3">
        <v>2828333</v>
      </c>
      <c r="K953" s="18" t="s">
        <v>638</v>
      </c>
      <c r="L953" s="18" t="s">
        <v>4</v>
      </c>
      <c r="M953" s="18" t="s">
        <v>442</v>
      </c>
      <c r="O953" s="4">
        <v>1</v>
      </c>
      <c r="P953" s="4">
        <v>1</v>
      </c>
      <c r="Q953" s="18" t="s">
        <v>14063</v>
      </c>
      <c r="R953" s="18" t="s">
        <v>85</v>
      </c>
      <c r="S953" s="18" t="s">
        <v>1041</v>
      </c>
      <c r="U953" s="18" t="s">
        <v>14064</v>
      </c>
      <c r="V953" s="1">
        <v>18297</v>
      </c>
      <c r="W953" s="18" t="s">
        <v>8</v>
      </c>
      <c r="X953" s="18" t="s">
        <v>14065</v>
      </c>
      <c r="Y953" s="18" t="s">
        <v>2329</v>
      </c>
      <c r="Z953" s="18" t="s">
        <v>4480</v>
      </c>
      <c r="AA953" s="18" t="s">
        <v>230</v>
      </c>
      <c r="AB953" s="18" t="s">
        <v>14066</v>
      </c>
      <c r="AC953" s="18" t="s">
        <v>14067</v>
      </c>
      <c r="AD953" s="18" t="s">
        <v>25</v>
      </c>
      <c r="AE953" s="18" t="s">
        <v>12</v>
      </c>
      <c r="AF953" s="18" t="s">
        <v>14068</v>
      </c>
      <c r="AG953" s="18" t="s">
        <v>14068</v>
      </c>
      <c r="AI953" s="18" t="s">
        <v>925</v>
      </c>
      <c r="AJ953" s="18" t="s">
        <v>13</v>
      </c>
      <c r="AK953" s="18" t="s">
        <v>2</v>
      </c>
      <c r="AL953" s="18" t="s">
        <v>2</v>
      </c>
      <c r="AM953" s="18" t="s">
        <v>14</v>
      </c>
      <c r="AN953" s="18" t="s">
        <v>778</v>
      </c>
      <c r="AO953" s="3">
        <v>11</v>
      </c>
      <c r="AP953" s="18" t="s">
        <v>16</v>
      </c>
      <c r="AQ953" s="18" t="s">
        <v>17</v>
      </c>
      <c r="AR953" s="18" t="s">
        <v>233</v>
      </c>
      <c r="AS953" s="18" t="s">
        <v>234</v>
      </c>
      <c r="AT953" s="18" t="s">
        <v>235</v>
      </c>
      <c r="AU953" s="18" t="s">
        <v>21</v>
      </c>
      <c r="AW953" s="18" t="s">
        <v>234</v>
      </c>
      <c r="AX953" s="18" t="s">
        <v>235</v>
      </c>
      <c r="AY953" s="18" t="s">
        <v>14069</v>
      </c>
      <c r="AZ953" s="18" t="s">
        <v>14070</v>
      </c>
      <c r="BA953" s="18" t="s">
        <v>14069</v>
      </c>
      <c r="BB953" s="18" t="s">
        <v>14070</v>
      </c>
      <c r="BC953" s="18" t="s">
        <v>237</v>
      </c>
      <c r="BD953" s="18" t="s">
        <v>238</v>
      </c>
      <c r="BE953" s="18" t="s">
        <v>14071</v>
      </c>
      <c r="BF953" s="18" t="s">
        <v>14072</v>
      </c>
      <c r="BG953" s="18" t="s">
        <v>518</v>
      </c>
      <c r="BH953" s="18" t="s">
        <v>14073</v>
      </c>
      <c r="BK953" s="18" t="s">
        <v>17</v>
      </c>
    </row>
    <row r="954" spans="1:63" s="18" customFormat="1">
      <c r="A954" s="18" t="s">
        <v>230</v>
      </c>
      <c r="B954" s="18" t="s">
        <v>907</v>
      </c>
      <c r="C954" s="18" t="s">
        <v>445</v>
      </c>
      <c r="D954" s="1">
        <v>45979</v>
      </c>
      <c r="E954" s="2">
        <v>0.57291665999999997</v>
      </c>
      <c r="F954" s="18" t="s">
        <v>2</v>
      </c>
      <c r="J954" s="3">
        <v>2848064</v>
      </c>
      <c r="K954" s="18" t="s">
        <v>638</v>
      </c>
      <c r="L954" s="18" t="s">
        <v>441</v>
      </c>
      <c r="M954" s="18" t="s">
        <v>442</v>
      </c>
      <c r="O954" s="4">
        <v>1</v>
      </c>
      <c r="P954" s="4">
        <v>1</v>
      </c>
      <c r="Q954" s="18" t="s">
        <v>14074</v>
      </c>
      <c r="R954" s="18" t="s">
        <v>14075</v>
      </c>
      <c r="S954" s="18" t="s">
        <v>14076</v>
      </c>
      <c r="T954" s="18" t="s">
        <v>212</v>
      </c>
      <c r="U954" s="18" t="s">
        <v>14077</v>
      </c>
      <c r="V954" s="1">
        <v>20691</v>
      </c>
      <c r="W954" s="18" t="s">
        <v>34</v>
      </c>
      <c r="X954" s="18" t="s">
        <v>14078</v>
      </c>
      <c r="Z954" s="18" t="s">
        <v>9231</v>
      </c>
      <c r="AA954" s="18" t="s">
        <v>230</v>
      </c>
      <c r="AB954" s="18" t="s">
        <v>14079</v>
      </c>
      <c r="AC954" s="18" t="s">
        <v>14080</v>
      </c>
      <c r="AD954" s="18" t="s">
        <v>25</v>
      </c>
      <c r="AE954" s="18" t="s">
        <v>12</v>
      </c>
      <c r="AF954" s="18" t="s">
        <v>14081</v>
      </c>
      <c r="AG954" s="18" t="s">
        <v>14081</v>
      </c>
      <c r="AI954" s="18" t="s">
        <v>14082</v>
      </c>
      <c r="AJ954" s="18" t="s">
        <v>13</v>
      </c>
      <c r="AK954" s="18" t="s">
        <v>2</v>
      </c>
      <c r="AL954" s="18" t="s">
        <v>2</v>
      </c>
      <c r="AM954" s="18" t="s">
        <v>14</v>
      </c>
      <c r="AN954" s="18" t="s">
        <v>778</v>
      </c>
      <c r="AO954" s="3">
        <v>11</v>
      </c>
      <c r="AP954" s="18" t="s">
        <v>16</v>
      </c>
      <c r="AQ954" s="18" t="s">
        <v>17</v>
      </c>
      <c r="AR954" s="18" t="s">
        <v>233</v>
      </c>
      <c r="AS954" s="18" t="s">
        <v>234</v>
      </c>
      <c r="AT954" s="18" t="s">
        <v>235</v>
      </c>
      <c r="AU954" s="18" t="s">
        <v>21</v>
      </c>
      <c r="AW954" s="18" t="s">
        <v>234</v>
      </c>
      <c r="AX954" s="18" t="s">
        <v>235</v>
      </c>
      <c r="AY954" s="18" t="s">
        <v>14038</v>
      </c>
      <c r="AZ954" s="18" t="s">
        <v>14039</v>
      </c>
      <c r="BA954" s="18" t="s">
        <v>640</v>
      </c>
      <c r="BB954" s="18" t="s">
        <v>641</v>
      </c>
      <c r="BC954" s="18" t="s">
        <v>237</v>
      </c>
      <c r="BD954" s="18" t="s">
        <v>238</v>
      </c>
      <c r="BE954" s="18" t="s">
        <v>445</v>
      </c>
      <c r="BF954" s="18" t="s">
        <v>14083</v>
      </c>
      <c r="BK954" s="18" t="s">
        <v>17</v>
      </c>
    </row>
    <row r="955" spans="1:63" s="18" customFormat="1">
      <c r="A955" s="18" t="s">
        <v>230</v>
      </c>
      <c r="B955" s="18" t="s">
        <v>907</v>
      </c>
      <c r="C955" s="18" t="e">
        <v>#N/A</v>
      </c>
      <c r="D955" s="1">
        <v>45979</v>
      </c>
      <c r="E955" s="2">
        <v>0.58333332999999998</v>
      </c>
      <c r="F955" s="18" t="s">
        <v>2</v>
      </c>
      <c r="J955" s="3">
        <v>2826730</v>
      </c>
      <c r="K955" s="18" t="s">
        <v>638</v>
      </c>
      <c r="L955" s="18" t="s">
        <v>4</v>
      </c>
      <c r="M955" s="18" t="s">
        <v>442</v>
      </c>
      <c r="O955" s="4">
        <v>1</v>
      </c>
      <c r="P955" s="4">
        <v>1</v>
      </c>
      <c r="Q955" s="18" t="s">
        <v>14084</v>
      </c>
      <c r="R955" s="18" t="s">
        <v>443</v>
      </c>
      <c r="S955" s="18" t="s">
        <v>14085</v>
      </c>
      <c r="U955" s="18" t="s">
        <v>14086</v>
      </c>
      <c r="V955" s="1">
        <v>22645</v>
      </c>
      <c r="W955" s="18" t="s">
        <v>34</v>
      </c>
      <c r="X955" s="18" t="s">
        <v>14087</v>
      </c>
      <c r="Z955" s="18" t="s">
        <v>918</v>
      </c>
      <c r="AA955" s="18" t="s">
        <v>230</v>
      </c>
      <c r="AB955" s="18" t="s">
        <v>14088</v>
      </c>
      <c r="AC955" s="18" t="s">
        <v>14089</v>
      </c>
      <c r="AD955" s="18" t="s">
        <v>25</v>
      </c>
      <c r="AE955" s="18" t="s">
        <v>12</v>
      </c>
      <c r="AF955" s="18" t="s">
        <v>14090</v>
      </c>
      <c r="AG955" s="18" t="s">
        <v>14090</v>
      </c>
      <c r="AJ955" s="18" t="s">
        <v>13</v>
      </c>
      <c r="AK955" s="18" t="s">
        <v>2</v>
      </c>
      <c r="AL955" s="18" t="s">
        <v>2</v>
      </c>
      <c r="AM955" s="18" t="s">
        <v>26</v>
      </c>
      <c r="AN955" s="18" t="s">
        <v>778</v>
      </c>
      <c r="AO955" s="3">
        <v>11</v>
      </c>
      <c r="AP955" s="18" t="s">
        <v>16</v>
      </c>
      <c r="AQ955" s="18" t="s">
        <v>17</v>
      </c>
      <c r="AR955" s="18" t="s">
        <v>233</v>
      </c>
      <c r="AS955" s="18" t="s">
        <v>234</v>
      </c>
      <c r="AT955" s="18" t="s">
        <v>235</v>
      </c>
      <c r="AU955" s="18" t="s">
        <v>21</v>
      </c>
      <c r="AW955" s="18" t="s">
        <v>234</v>
      </c>
      <c r="AX955" s="18" t="s">
        <v>235</v>
      </c>
      <c r="AY955" s="18" t="s">
        <v>21</v>
      </c>
      <c r="BA955" s="18" t="s">
        <v>14091</v>
      </c>
      <c r="BB955" s="18" t="s">
        <v>14092</v>
      </c>
      <c r="BC955" s="18" t="s">
        <v>237</v>
      </c>
      <c r="BD955" s="18" t="s">
        <v>238</v>
      </c>
      <c r="BE955" s="18" t="s">
        <v>374</v>
      </c>
      <c r="BF955" s="18" t="s">
        <v>374</v>
      </c>
      <c r="BK955" s="18" t="s">
        <v>17</v>
      </c>
    </row>
    <row r="956" spans="1:63" s="18" customFormat="1">
      <c r="A956" s="18" t="s">
        <v>230</v>
      </c>
      <c r="B956" s="18" t="s">
        <v>907</v>
      </c>
      <c r="C956" s="18" t="e">
        <v>#N/A</v>
      </c>
      <c r="D956" s="1">
        <v>45979</v>
      </c>
      <c r="E956" s="2">
        <v>0.59375</v>
      </c>
      <c r="F956" s="18" t="s">
        <v>2</v>
      </c>
      <c r="J956" s="3">
        <v>2839482</v>
      </c>
      <c r="K956" s="18" t="s">
        <v>638</v>
      </c>
      <c r="L956" s="18" t="s">
        <v>4</v>
      </c>
      <c r="M956" s="18" t="s">
        <v>442</v>
      </c>
      <c r="O956" s="4">
        <v>1</v>
      </c>
      <c r="P956" s="4">
        <v>1</v>
      </c>
      <c r="Q956" s="18" t="s">
        <v>14093</v>
      </c>
      <c r="R956" s="18" t="s">
        <v>14094</v>
      </c>
      <c r="S956" s="18" t="s">
        <v>5068</v>
      </c>
      <c r="T956" s="18" t="s">
        <v>7</v>
      </c>
      <c r="U956" s="18" t="s">
        <v>14095</v>
      </c>
      <c r="V956" s="1">
        <v>27513</v>
      </c>
      <c r="W956" s="18" t="s">
        <v>34</v>
      </c>
      <c r="X956" s="18" t="s">
        <v>14096</v>
      </c>
      <c r="Z956" s="18" t="s">
        <v>184</v>
      </c>
      <c r="AA956" s="18" t="s">
        <v>230</v>
      </c>
      <c r="AB956" s="18" t="s">
        <v>14097</v>
      </c>
      <c r="AC956" s="18" t="s">
        <v>14098</v>
      </c>
      <c r="AD956" s="18" t="s">
        <v>92</v>
      </c>
      <c r="AE956" s="18" t="s">
        <v>12</v>
      </c>
      <c r="AF956" s="18" t="s">
        <v>14099</v>
      </c>
      <c r="AG956" s="18" t="s">
        <v>14099</v>
      </c>
      <c r="AI956" s="18" t="s">
        <v>14100</v>
      </c>
      <c r="AJ956" s="18" t="s">
        <v>13</v>
      </c>
      <c r="AK956" s="18" t="s">
        <v>2</v>
      </c>
      <c r="AL956" s="18" t="s">
        <v>2</v>
      </c>
      <c r="AM956" s="18" t="s">
        <v>26</v>
      </c>
      <c r="AN956" s="18" t="s">
        <v>778</v>
      </c>
      <c r="AO956" s="3">
        <v>11</v>
      </c>
      <c r="AP956" s="18" t="s">
        <v>16</v>
      </c>
      <c r="AQ956" s="18" t="s">
        <v>17</v>
      </c>
      <c r="AR956" s="18" t="s">
        <v>233</v>
      </c>
      <c r="AS956" s="18" t="s">
        <v>234</v>
      </c>
      <c r="AT956" s="18" t="s">
        <v>235</v>
      </c>
      <c r="AU956" s="18" t="s">
        <v>21</v>
      </c>
      <c r="AW956" s="18" t="s">
        <v>234</v>
      </c>
      <c r="AX956" s="18" t="s">
        <v>235</v>
      </c>
      <c r="AY956" s="18" t="s">
        <v>21</v>
      </c>
      <c r="BA956" s="18" t="s">
        <v>439</v>
      </c>
      <c r="BB956" s="18" t="s">
        <v>238</v>
      </c>
      <c r="BC956" s="18" t="s">
        <v>237</v>
      </c>
      <c r="BD956" s="18" t="s">
        <v>238</v>
      </c>
      <c r="BE956" s="18" t="s">
        <v>644</v>
      </c>
      <c r="BF956" s="18" t="s">
        <v>14101</v>
      </c>
      <c r="BK956" s="18" t="s">
        <v>17</v>
      </c>
    </row>
    <row r="957" spans="1:63" s="18" customFormat="1">
      <c r="A957" s="18" t="s">
        <v>230</v>
      </c>
      <c r="B957" s="18" t="s">
        <v>907</v>
      </c>
      <c r="C957" s="18" t="e">
        <v>#N/A</v>
      </c>
      <c r="D957" s="1">
        <v>45979</v>
      </c>
      <c r="E957" s="2">
        <v>0.60416665999999997</v>
      </c>
      <c r="F957" s="18" t="s">
        <v>2</v>
      </c>
      <c r="J957" s="3">
        <v>2840392</v>
      </c>
      <c r="K957" s="18" t="s">
        <v>638</v>
      </c>
      <c r="L957" s="18" t="s">
        <v>4</v>
      </c>
      <c r="M957" s="18" t="s">
        <v>442</v>
      </c>
      <c r="O957" s="4">
        <v>1</v>
      </c>
      <c r="P957" s="4">
        <v>1</v>
      </c>
      <c r="Q957" s="18" t="s">
        <v>14102</v>
      </c>
      <c r="R957" s="18" t="s">
        <v>513</v>
      </c>
      <c r="S957" s="18" t="s">
        <v>14103</v>
      </c>
      <c r="U957" s="18" t="s">
        <v>14104</v>
      </c>
      <c r="V957" s="1">
        <v>24106</v>
      </c>
      <c r="W957" s="18" t="s">
        <v>34</v>
      </c>
      <c r="X957" s="18" t="s">
        <v>14105</v>
      </c>
      <c r="Z957" s="18" t="s">
        <v>2301</v>
      </c>
      <c r="AA957" s="18" t="s">
        <v>230</v>
      </c>
      <c r="AB957" s="18" t="s">
        <v>14106</v>
      </c>
      <c r="AC957" s="18" t="s">
        <v>14107</v>
      </c>
      <c r="AD957" s="18" t="s">
        <v>11</v>
      </c>
      <c r="AE957" s="18" t="s">
        <v>11</v>
      </c>
      <c r="AF957" s="18" t="s">
        <v>14108</v>
      </c>
      <c r="AG957" s="18" t="s">
        <v>14108</v>
      </c>
      <c r="AI957" s="18" t="s">
        <v>3798</v>
      </c>
      <c r="AJ957" s="18" t="s">
        <v>13</v>
      </c>
      <c r="AK957" s="18" t="s">
        <v>2</v>
      </c>
      <c r="AL957" s="18" t="s">
        <v>2</v>
      </c>
      <c r="AM957" s="18" t="s">
        <v>26</v>
      </c>
      <c r="AN957" s="18" t="s">
        <v>778</v>
      </c>
      <c r="AO957" s="3">
        <v>11</v>
      </c>
      <c r="AP957" s="18" t="s">
        <v>16</v>
      </c>
      <c r="AQ957" s="18" t="s">
        <v>17</v>
      </c>
      <c r="AR957" s="18" t="s">
        <v>233</v>
      </c>
      <c r="AS957" s="18" t="s">
        <v>234</v>
      </c>
      <c r="AT957" s="18" t="s">
        <v>235</v>
      </c>
      <c r="AU957" s="18" t="s">
        <v>21</v>
      </c>
      <c r="AW957" s="18" t="s">
        <v>234</v>
      </c>
      <c r="AX957" s="18" t="s">
        <v>235</v>
      </c>
      <c r="AY957" s="18" t="s">
        <v>2040</v>
      </c>
      <c r="AZ957" s="18" t="s">
        <v>241</v>
      </c>
      <c r="BA957" s="18" t="s">
        <v>2714</v>
      </c>
      <c r="BB957" s="18" t="s">
        <v>2715</v>
      </c>
      <c r="BC957" s="18" t="s">
        <v>237</v>
      </c>
      <c r="BD957" s="18" t="s">
        <v>238</v>
      </c>
      <c r="BE957" s="18" t="s">
        <v>90</v>
      </c>
      <c r="BF957" s="18" t="s">
        <v>14109</v>
      </c>
      <c r="BK957" s="18" t="s">
        <v>17</v>
      </c>
    </row>
    <row r="958" spans="1:63" s="18" customFormat="1">
      <c r="A958" s="18" t="s">
        <v>230</v>
      </c>
      <c r="B958" s="18" t="s">
        <v>907</v>
      </c>
      <c r="C958" s="18" t="e">
        <v>#N/A</v>
      </c>
      <c r="D958" s="1">
        <v>45979</v>
      </c>
      <c r="E958" s="2">
        <v>0.625</v>
      </c>
      <c r="F958" s="18" t="s">
        <v>2</v>
      </c>
      <c r="J958" s="3">
        <v>2835484</v>
      </c>
      <c r="K958" s="18" t="s">
        <v>638</v>
      </c>
      <c r="L958" s="18" t="s">
        <v>4</v>
      </c>
      <c r="M958" s="18" t="s">
        <v>442</v>
      </c>
      <c r="O958" s="4">
        <v>1</v>
      </c>
      <c r="P958" s="4">
        <v>1</v>
      </c>
      <c r="Q958" s="18" t="s">
        <v>14110</v>
      </c>
      <c r="R958" s="18" t="s">
        <v>14111</v>
      </c>
      <c r="S958" s="18" t="s">
        <v>14112</v>
      </c>
      <c r="T958" s="18" t="s">
        <v>86</v>
      </c>
      <c r="U958" s="18" t="s">
        <v>14113</v>
      </c>
      <c r="V958" s="1">
        <v>25653</v>
      </c>
      <c r="W958" s="18" t="s">
        <v>8</v>
      </c>
      <c r="X958" s="18" t="s">
        <v>14114</v>
      </c>
      <c r="Z958" s="18" t="s">
        <v>2019</v>
      </c>
      <c r="AA958" s="18" t="s">
        <v>230</v>
      </c>
      <c r="AB958" s="18" t="s">
        <v>14115</v>
      </c>
      <c r="AC958" s="18" t="s">
        <v>14116</v>
      </c>
      <c r="AD958" s="18" t="s">
        <v>25</v>
      </c>
      <c r="AE958" s="18" t="s">
        <v>12</v>
      </c>
      <c r="AF958" s="18" t="s">
        <v>14117</v>
      </c>
      <c r="AG958" s="18" t="s">
        <v>14117</v>
      </c>
      <c r="AI958" s="18" t="s">
        <v>14118</v>
      </c>
      <c r="AJ958" s="18" t="s">
        <v>13</v>
      </c>
      <c r="AK958" s="18" t="s">
        <v>2</v>
      </c>
      <c r="AL958" s="18" t="s">
        <v>2</v>
      </c>
      <c r="AM958" s="18" t="s">
        <v>26</v>
      </c>
      <c r="AN958" s="18" t="s">
        <v>778</v>
      </c>
      <c r="AO958" s="3">
        <v>11</v>
      </c>
      <c r="AP958" s="18" t="s">
        <v>16</v>
      </c>
      <c r="AQ958" s="18" t="s">
        <v>17</v>
      </c>
      <c r="AR958" s="18" t="s">
        <v>233</v>
      </c>
      <c r="AS958" s="18" t="s">
        <v>234</v>
      </c>
      <c r="AT958" s="18" t="s">
        <v>235</v>
      </c>
      <c r="AU958" s="18" t="s">
        <v>21</v>
      </c>
      <c r="AW958" s="18" t="s">
        <v>234</v>
      </c>
      <c r="AX958" s="18" t="s">
        <v>235</v>
      </c>
      <c r="AY958" s="18" t="s">
        <v>14119</v>
      </c>
      <c r="AZ958" s="18" t="s">
        <v>14120</v>
      </c>
      <c r="BA958" s="18" t="s">
        <v>14121</v>
      </c>
      <c r="BB958" s="18" t="s">
        <v>14120</v>
      </c>
      <c r="BC958" s="18" t="s">
        <v>237</v>
      </c>
      <c r="BD958" s="18" t="s">
        <v>238</v>
      </c>
      <c r="BE958" s="18" t="s">
        <v>475</v>
      </c>
      <c r="BF958" s="18" t="s">
        <v>14122</v>
      </c>
      <c r="BK958" s="18" t="s">
        <v>17</v>
      </c>
    </row>
    <row r="959" spans="1:63" s="18" customFormat="1">
      <c r="A959" s="18" t="s">
        <v>230</v>
      </c>
      <c r="B959" s="18" t="s">
        <v>907</v>
      </c>
      <c r="C959" s="18" t="e">
        <v>#N/A</v>
      </c>
      <c r="D959" s="1">
        <v>45979</v>
      </c>
      <c r="E959" s="2">
        <v>0.63541665999999997</v>
      </c>
      <c r="F959" s="18" t="s">
        <v>2</v>
      </c>
      <c r="J959" s="3">
        <v>2851278</v>
      </c>
      <c r="K959" s="18" t="s">
        <v>638</v>
      </c>
      <c r="L959" s="18" t="s">
        <v>4</v>
      </c>
      <c r="M959" s="18" t="s">
        <v>442</v>
      </c>
      <c r="O959" s="4">
        <v>1</v>
      </c>
      <c r="P959" s="4">
        <v>1</v>
      </c>
      <c r="Q959" s="18" t="s">
        <v>14123</v>
      </c>
      <c r="R959" s="18" t="s">
        <v>1038</v>
      </c>
      <c r="S959" s="18" t="s">
        <v>3288</v>
      </c>
      <c r="T959" s="18" t="s">
        <v>336</v>
      </c>
      <c r="U959" s="18" t="s">
        <v>14124</v>
      </c>
      <c r="V959" s="1">
        <v>22528</v>
      </c>
      <c r="W959" s="18" t="s">
        <v>34</v>
      </c>
      <c r="X959" s="18" t="s">
        <v>14125</v>
      </c>
      <c r="Z959" s="18" t="s">
        <v>651</v>
      </c>
      <c r="AA959" s="18" t="s">
        <v>230</v>
      </c>
      <c r="AB959" s="18" t="s">
        <v>14126</v>
      </c>
      <c r="AC959" s="18" t="s">
        <v>14127</v>
      </c>
      <c r="AD959" s="18" t="s">
        <v>25</v>
      </c>
      <c r="AE959" s="18" t="s">
        <v>12</v>
      </c>
      <c r="AF959" s="18" t="s">
        <v>14128</v>
      </c>
      <c r="AG959" s="18" t="s">
        <v>14128</v>
      </c>
      <c r="AI959" s="18" t="s">
        <v>14129</v>
      </c>
      <c r="AJ959" s="18" t="s">
        <v>13</v>
      </c>
      <c r="AK959" s="18" t="s">
        <v>2</v>
      </c>
      <c r="AL959" s="18" t="s">
        <v>2</v>
      </c>
      <c r="AM959" s="18" t="s">
        <v>26</v>
      </c>
      <c r="AN959" s="18" t="s">
        <v>232</v>
      </c>
      <c r="AO959" s="3">
        <v>11</v>
      </c>
      <c r="AP959" s="18" t="s">
        <v>16</v>
      </c>
      <c r="AQ959" s="18" t="s">
        <v>17</v>
      </c>
      <c r="AR959" s="18" t="s">
        <v>233</v>
      </c>
      <c r="AS959" s="18" t="s">
        <v>510</v>
      </c>
      <c r="AT959" s="18" t="s">
        <v>511</v>
      </c>
      <c r="AU959" s="18" t="s">
        <v>21</v>
      </c>
      <c r="AW959" s="18" t="s">
        <v>510</v>
      </c>
      <c r="AX959" s="18" t="s">
        <v>511</v>
      </c>
      <c r="AY959" s="18" t="s">
        <v>1879</v>
      </c>
      <c r="AZ959" s="18" t="s">
        <v>926</v>
      </c>
      <c r="BA959" s="18" t="s">
        <v>1879</v>
      </c>
      <c r="BB959" s="18" t="s">
        <v>926</v>
      </c>
      <c r="BC959" s="18" t="s">
        <v>237</v>
      </c>
      <c r="BD959" s="18" t="s">
        <v>238</v>
      </c>
      <c r="BE959" s="18" t="s">
        <v>591</v>
      </c>
      <c r="BF959" s="18" t="s">
        <v>14130</v>
      </c>
      <c r="BK959" s="18" t="s">
        <v>17</v>
      </c>
    </row>
    <row r="960" spans="1:63" s="18" customFormat="1">
      <c r="A960" s="18" t="s">
        <v>47</v>
      </c>
      <c r="B960" s="18" t="s">
        <v>907</v>
      </c>
      <c r="C960" s="18" t="e">
        <v>#N/A</v>
      </c>
      <c r="D960" s="1">
        <v>45979</v>
      </c>
      <c r="E960" s="2">
        <v>0.36805555000000001</v>
      </c>
      <c r="F960" s="18" t="s">
        <v>2</v>
      </c>
      <c r="J960" s="3">
        <v>2831371</v>
      </c>
      <c r="K960" s="18" t="s">
        <v>657</v>
      </c>
      <c r="L960" s="18" t="s">
        <v>879</v>
      </c>
      <c r="M960" s="18" t="s">
        <v>442</v>
      </c>
      <c r="O960" s="4">
        <v>1</v>
      </c>
      <c r="P960" s="4">
        <v>1</v>
      </c>
      <c r="Q960" s="18" t="s">
        <v>14131</v>
      </c>
      <c r="R960" s="18" t="s">
        <v>567</v>
      </c>
      <c r="S960" s="18" t="s">
        <v>14132</v>
      </c>
      <c r="U960" s="18" t="s">
        <v>14133</v>
      </c>
      <c r="V960" s="1">
        <v>22056</v>
      </c>
      <c r="W960" s="18" t="s">
        <v>34</v>
      </c>
      <c r="X960" s="18" t="s">
        <v>14134</v>
      </c>
      <c r="Z960" s="18" t="s">
        <v>311</v>
      </c>
      <c r="AA960" s="18" t="s">
        <v>47</v>
      </c>
      <c r="AB960" s="18" t="s">
        <v>14135</v>
      </c>
      <c r="AC960" s="18" t="s">
        <v>14136</v>
      </c>
      <c r="AD960" s="18" t="s">
        <v>25</v>
      </c>
      <c r="AE960" s="18" t="s">
        <v>12</v>
      </c>
      <c r="AF960" s="18" t="s">
        <v>14137</v>
      </c>
      <c r="AG960" s="18" t="s">
        <v>14138</v>
      </c>
      <c r="AI960" s="18" t="s">
        <v>14139</v>
      </c>
      <c r="AJ960" s="18" t="s">
        <v>13</v>
      </c>
      <c r="AK960" s="18" t="s">
        <v>2</v>
      </c>
      <c r="AL960" s="18" t="s">
        <v>2</v>
      </c>
      <c r="AM960" s="18" t="s">
        <v>14</v>
      </c>
      <c r="AN960" s="18" t="s">
        <v>874</v>
      </c>
      <c r="AO960" s="3">
        <v>11</v>
      </c>
      <c r="AP960" s="18" t="s">
        <v>16</v>
      </c>
      <c r="AQ960" s="18" t="s">
        <v>17</v>
      </c>
      <c r="AR960" s="18" t="s">
        <v>173</v>
      </c>
      <c r="AS960" s="18" t="s">
        <v>1843</v>
      </c>
      <c r="AT960" s="18" t="s">
        <v>1878</v>
      </c>
      <c r="AU960" s="18" t="s">
        <v>21</v>
      </c>
      <c r="AW960" s="18" t="s">
        <v>1843</v>
      </c>
      <c r="AX960" s="18" t="s">
        <v>1878</v>
      </c>
      <c r="AY960" s="18" t="s">
        <v>4005</v>
      </c>
      <c r="AZ960" s="18" t="s">
        <v>4006</v>
      </c>
      <c r="BA960" s="18" t="s">
        <v>493</v>
      </c>
      <c r="BB960" s="18" t="s">
        <v>494</v>
      </c>
      <c r="BC960" s="18" t="s">
        <v>402</v>
      </c>
      <c r="BD960" s="18" t="s">
        <v>403</v>
      </c>
      <c r="BE960" s="18" t="s">
        <v>55</v>
      </c>
      <c r="BF960" s="18" t="s">
        <v>14140</v>
      </c>
      <c r="BK960" s="18" t="s">
        <v>17</v>
      </c>
    </row>
    <row r="961" spans="1:63" s="18" customFormat="1">
      <c r="A961" s="18" t="s">
        <v>230</v>
      </c>
      <c r="B961" s="18" t="s">
        <v>907</v>
      </c>
      <c r="C961" s="18" t="e">
        <v>#N/A</v>
      </c>
      <c r="D961" s="1">
        <v>45979</v>
      </c>
      <c r="E961" s="2">
        <v>0.375</v>
      </c>
      <c r="F961" s="18" t="s">
        <v>2</v>
      </c>
      <c r="J961" s="3">
        <v>2796397</v>
      </c>
      <c r="K961" s="18" t="s">
        <v>1032</v>
      </c>
      <c r="L961" s="18" t="s">
        <v>4</v>
      </c>
      <c r="M961" s="18" t="s">
        <v>442</v>
      </c>
      <c r="O961" s="4">
        <v>1</v>
      </c>
      <c r="P961" s="4">
        <v>1</v>
      </c>
      <c r="Q961" s="18" t="s">
        <v>14141</v>
      </c>
      <c r="R961" s="18" t="s">
        <v>581</v>
      </c>
      <c r="S961" s="18" t="s">
        <v>14142</v>
      </c>
      <c r="T961" s="18" t="s">
        <v>153</v>
      </c>
      <c r="U961" s="18" t="s">
        <v>14143</v>
      </c>
      <c r="V961" s="1">
        <v>20252</v>
      </c>
      <c r="W961" s="18" t="s">
        <v>8</v>
      </c>
      <c r="X961" s="18" t="s">
        <v>14144</v>
      </c>
      <c r="Z961" s="18" t="s">
        <v>1765</v>
      </c>
      <c r="AA961" s="18" t="s">
        <v>230</v>
      </c>
      <c r="AB961" s="18" t="s">
        <v>3073</v>
      </c>
      <c r="AC961" s="18" t="s">
        <v>14145</v>
      </c>
      <c r="AD961" s="18" t="s">
        <v>25</v>
      </c>
      <c r="AE961" s="18" t="s">
        <v>12</v>
      </c>
      <c r="AF961" s="18" t="s">
        <v>14146</v>
      </c>
      <c r="AG961" s="18" t="s">
        <v>14146</v>
      </c>
      <c r="AI961" s="18" t="s">
        <v>14147</v>
      </c>
      <c r="AJ961" s="18" t="s">
        <v>13</v>
      </c>
      <c r="AK961" s="18" t="s">
        <v>2</v>
      </c>
      <c r="AL961" s="18" t="s">
        <v>2</v>
      </c>
      <c r="AM961" s="18" t="s">
        <v>14</v>
      </c>
      <c r="AN961" s="18" t="s">
        <v>778</v>
      </c>
      <c r="AO961" s="3">
        <v>11</v>
      </c>
      <c r="AP961" s="18" t="s">
        <v>16</v>
      </c>
      <c r="AQ961" s="18" t="s">
        <v>17</v>
      </c>
      <c r="AR961" s="18" t="s">
        <v>233</v>
      </c>
      <c r="AS961" s="18" t="s">
        <v>816</v>
      </c>
      <c r="AT961" s="18" t="s">
        <v>817</v>
      </c>
      <c r="AU961" s="18" t="s">
        <v>21</v>
      </c>
      <c r="AW961" s="18" t="s">
        <v>816</v>
      </c>
      <c r="AX961" s="18" t="s">
        <v>817</v>
      </c>
      <c r="AY961" s="18" t="s">
        <v>14148</v>
      </c>
      <c r="AZ961" s="18" t="s">
        <v>14149</v>
      </c>
      <c r="BA961" s="18" t="s">
        <v>3489</v>
      </c>
      <c r="BB961" s="18" t="s">
        <v>3490</v>
      </c>
      <c r="BC961" s="18" t="s">
        <v>237</v>
      </c>
      <c r="BD961" s="18" t="s">
        <v>238</v>
      </c>
      <c r="BE961" s="18" t="s">
        <v>440</v>
      </c>
      <c r="BF961" s="18" t="s">
        <v>14150</v>
      </c>
      <c r="BG961" s="18" t="s">
        <v>1152</v>
      </c>
      <c r="BH961" s="18" t="s">
        <v>14151</v>
      </c>
      <c r="BK961" s="18" t="s">
        <v>17</v>
      </c>
    </row>
    <row r="962" spans="1:63" s="18" customFormat="1">
      <c r="A962" s="18" t="s">
        <v>230</v>
      </c>
      <c r="B962" s="18" t="s">
        <v>907</v>
      </c>
      <c r="C962" s="18" t="e">
        <v>#N/A</v>
      </c>
      <c r="D962" s="1">
        <v>45979</v>
      </c>
      <c r="E962" s="2">
        <v>0.45833332999999998</v>
      </c>
      <c r="F962" s="18" t="s">
        <v>2</v>
      </c>
      <c r="J962" s="3">
        <v>2837935</v>
      </c>
      <c r="K962" s="18" t="s">
        <v>1032</v>
      </c>
      <c r="L962" s="18" t="s">
        <v>33</v>
      </c>
      <c r="M962" s="18" t="s">
        <v>442</v>
      </c>
      <c r="O962" s="4">
        <v>1</v>
      </c>
      <c r="P962" s="4">
        <v>1</v>
      </c>
      <c r="Q962" s="18" t="s">
        <v>14152</v>
      </c>
      <c r="R962" s="18" t="s">
        <v>3367</v>
      </c>
      <c r="S962" s="18" t="s">
        <v>14153</v>
      </c>
      <c r="U962" s="18" t="s">
        <v>14154</v>
      </c>
      <c r="V962" s="1">
        <v>16758</v>
      </c>
      <c r="W962" s="18" t="s">
        <v>8</v>
      </c>
      <c r="X962" s="18" t="s">
        <v>14155</v>
      </c>
      <c r="Z962" s="18" t="s">
        <v>1123</v>
      </c>
      <c r="AA962" s="18" t="s">
        <v>230</v>
      </c>
      <c r="AB962" s="18" t="s">
        <v>14156</v>
      </c>
      <c r="AC962" s="18" t="s">
        <v>14157</v>
      </c>
      <c r="AD962" s="18" t="s">
        <v>11</v>
      </c>
      <c r="AE962" s="18" t="s">
        <v>11</v>
      </c>
      <c r="AF962" s="18" t="s">
        <v>14158</v>
      </c>
      <c r="AG962" s="18" t="s">
        <v>14158</v>
      </c>
      <c r="AI962" s="18" t="s">
        <v>14159</v>
      </c>
      <c r="AJ962" s="18" t="s">
        <v>13</v>
      </c>
      <c r="AK962" s="18" t="s">
        <v>2</v>
      </c>
      <c r="AL962" s="18" t="s">
        <v>2</v>
      </c>
      <c r="AM962" s="18" t="s">
        <v>14</v>
      </c>
      <c r="AN962" s="18" t="s">
        <v>778</v>
      </c>
      <c r="AO962" s="3">
        <v>11</v>
      </c>
      <c r="AP962" s="18" t="s">
        <v>16</v>
      </c>
      <c r="AQ962" s="18" t="s">
        <v>17</v>
      </c>
      <c r="AR962" s="18" t="s">
        <v>233</v>
      </c>
      <c r="AS962" s="18" t="s">
        <v>1913</v>
      </c>
      <c r="AT962" s="18" t="s">
        <v>2018</v>
      </c>
      <c r="AU962" s="18" t="s">
        <v>21</v>
      </c>
      <c r="AW962" s="18" t="s">
        <v>1913</v>
      </c>
      <c r="AX962" s="18" t="s">
        <v>2018</v>
      </c>
      <c r="AY962" s="18" t="s">
        <v>14160</v>
      </c>
      <c r="AZ962" s="18" t="s">
        <v>1703</v>
      </c>
      <c r="BA962" s="18" t="s">
        <v>236</v>
      </c>
      <c r="BC962" s="18" t="s">
        <v>1913</v>
      </c>
      <c r="BD962" s="18" t="s">
        <v>2018</v>
      </c>
      <c r="BE962" s="18" t="s">
        <v>90</v>
      </c>
      <c r="BF962" s="18" t="s">
        <v>14161</v>
      </c>
      <c r="BK962" s="18" t="s">
        <v>17</v>
      </c>
    </row>
    <row r="963" spans="1:63" s="18" customFormat="1">
      <c r="A963" s="18" t="s">
        <v>230</v>
      </c>
      <c r="B963" s="18" t="s">
        <v>907</v>
      </c>
      <c r="C963" s="18" t="e">
        <v>#N/A</v>
      </c>
      <c r="D963" s="1">
        <v>45979</v>
      </c>
      <c r="E963" s="2">
        <v>0.60416665999999997</v>
      </c>
      <c r="F963" s="18" t="s">
        <v>2</v>
      </c>
      <c r="J963" s="3">
        <v>2727768</v>
      </c>
      <c r="K963" s="18" t="s">
        <v>1032</v>
      </c>
      <c r="L963" s="18" t="s">
        <v>4</v>
      </c>
      <c r="M963" s="18" t="s">
        <v>442</v>
      </c>
      <c r="O963" s="4">
        <v>1</v>
      </c>
      <c r="P963" s="4">
        <v>1</v>
      </c>
      <c r="Q963" s="18" t="s">
        <v>14162</v>
      </c>
      <c r="R963" s="18" t="s">
        <v>2011</v>
      </c>
      <c r="S963" s="18" t="s">
        <v>14163</v>
      </c>
      <c r="U963" s="18" t="s">
        <v>14164</v>
      </c>
      <c r="V963" s="1">
        <v>21088</v>
      </c>
      <c r="W963" s="18" t="s">
        <v>8</v>
      </c>
      <c r="X963" s="18" t="s">
        <v>14165</v>
      </c>
      <c r="Z963" s="18" t="s">
        <v>918</v>
      </c>
      <c r="AA963" s="18" t="s">
        <v>230</v>
      </c>
      <c r="AB963" s="18" t="s">
        <v>14166</v>
      </c>
      <c r="AC963" s="18" t="s">
        <v>14167</v>
      </c>
      <c r="AD963" s="18" t="s">
        <v>25</v>
      </c>
      <c r="AE963" s="18" t="s">
        <v>12</v>
      </c>
      <c r="AF963" s="18" t="s">
        <v>14168</v>
      </c>
      <c r="AG963" s="18" t="s">
        <v>14168</v>
      </c>
      <c r="AI963" s="18" t="s">
        <v>14169</v>
      </c>
      <c r="AJ963" s="18" t="s">
        <v>13</v>
      </c>
      <c r="AK963" s="18" t="s">
        <v>2</v>
      </c>
      <c r="AL963" s="18" t="s">
        <v>2</v>
      </c>
      <c r="AM963" s="18" t="s">
        <v>14</v>
      </c>
      <c r="AN963" s="18" t="s">
        <v>778</v>
      </c>
      <c r="AO963" s="3">
        <v>11</v>
      </c>
      <c r="AP963" s="18" t="s">
        <v>16</v>
      </c>
      <c r="AQ963" s="18" t="s">
        <v>17</v>
      </c>
      <c r="AR963" s="18" t="s">
        <v>233</v>
      </c>
      <c r="AS963" s="18" t="s">
        <v>816</v>
      </c>
      <c r="AT963" s="18" t="s">
        <v>817</v>
      </c>
      <c r="AU963" s="18" t="s">
        <v>21</v>
      </c>
      <c r="AW963" s="18" t="s">
        <v>816</v>
      </c>
      <c r="AX963" s="18" t="s">
        <v>817</v>
      </c>
      <c r="AY963" s="18" t="s">
        <v>14170</v>
      </c>
      <c r="AZ963" s="18" t="s">
        <v>14171</v>
      </c>
      <c r="BA963" s="18" t="s">
        <v>14170</v>
      </c>
      <c r="BB963" s="18" t="s">
        <v>14171</v>
      </c>
      <c r="BC963" s="18" t="s">
        <v>237</v>
      </c>
      <c r="BD963" s="18" t="s">
        <v>238</v>
      </c>
      <c r="BE963" s="18" t="s">
        <v>653</v>
      </c>
      <c r="BF963" s="18" t="s">
        <v>14172</v>
      </c>
      <c r="BK963" s="18" t="s">
        <v>17</v>
      </c>
    </row>
    <row r="964" spans="1:63" s="18" customFormat="1">
      <c r="A964" s="18" t="s">
        <v>36</v>
      </c>
      <c r="B964" s="18" t="s">
        <v>907</v>
      </c>
      <c r="C964" s="18" t="e">
        <v>#N/A</v>
      </c>
      <c r="D964" s="1">
        <v>45979</v>
      </c>
      <c r="E964" s="2">
        <v>0.375</v>
      </c>
      <c r="F964" s="18" t="s">
        <v>2</v>
      </c>
      <c r="J964" s="3">
        <v>2833892</v>
      </c>
      <c r="K964" s="18" t="s">
        <v>1845</v>
      </c>
      <c r="L964" s="18" t="s">
        <v>96</v>
      </c>
      <c r="M964" s="18" t="s">
        <v>442</v>
      </c>
      <c r="O964" s="4">
        <v>1</v>
      </c>
      <c r="P964" s="4">
        <v>1</v>
      </c>
      <c r="Q964" s="18" t="s">
        <v>14173</v>
      </c>
      <c r="R964" s="18" t="s">
        <v>14174</v>
      </c>
      <c r="S964" s="18" t="s">
        <v>14175</v>
      </c>
      <c r="U964" s="18" t="s">
        <v>14176</v>
      </c>
      <c r="V964" s="1">
        <v>24378</v>
      </c>
      <c r="W964" s="18" t="s">
        <v>34</v>
      </c>
      <c r="X964" s="18" t="s">
        <v>14177</v>
      </c>
      <c r="Z964" s="18" t="s">
        <v>58</v>
      </c>
      <c r="AA964" s="18" t="s">
        <v>36</v>
      </c>
      <c r="AB964" s="18" t="s">
        <v>14178</v>
      </c>
      <c r="AC964" s="18" t="s">
        <v>14179</v>
      </c>
      <c r="AD964" s="18" t="s">
        <v>11</v>
      </c>
      <c r="AE964" s="18" t="s">
        <v>11</v>
      </c>
      <c r="AF964" s="18" t="s">
        <v>14180</v>
      </c>
      <c r="AG964" s="18" t="s">
        <v>14180</v>
      </c>
      <c r="AJ964" s="18" t="s">
        <v>13</v>
      </c>
      <c r="AK964" s="18" t="s">
        <v>2</v>
      </c>
      <c r="AL964" s="18" t="s">
        <v>2</v>
      </c>
      <c r="AM964" s="18" t="s">
        <v>26</v>
      </c>
      <c r="AN964" s="18" t="s">
        <v>245</v>
      </c>
      <c r="AO964" s="3">
        <v>11</v>
      </c>
      <c r="AP964" s="18" t="s">
        <v>16</v>
      </c>
      <c r="AQ964" s="18" t="s">
        <v>17</v>
      </c>
      <c r="AR964" s="18" t="s">
        <v>38</v>
      </c>
      <c r="AS964" s="18" t="s">
        <v>1936</v>
      </c>
      <c r="AT964" s="18" t="s">
        <v>1944</v>
      </c>
      <c r="AU964" s="18" t="s">
        <v>21</v>
      </c>
      <c r="AW964" s="18" t="s">
        <v>1936</v>
      </c>
      <c r="AX964" s="18" t="s">
        <v>1944</v>
      </c>
      <c r="AY964" s="18" t="s">
        <v>21</v>
      </c>
      <c r="BA964" s="18" t="s">
        <v>1945</v>
      </c>
      <c r="BB964" s="18" t="s">
        <v>1944</v>
      </c>
      <c r="BC964" s="18" t="s">
        <v>1936</v>
      </c>
      <c r="BD964" s="18" t="s">
        <v>1944</v>
      </c>
      <c r="BE964" s="18" t="s">
        <v>22</v>
      </c>
      <c r="BF964" s="18" t="s">
        <v>14181</v>
      </c>
      <c r="BK964" s="18" t="s">
        <v>17</v>
      </c>
    </row>
    <row r="965" spans="1:63" s="18" customFormat="1">
      <c r="A965" s="18" t="s">
        <v>36</v>
      </c>
      <c r="B965" s="18" t="s">
        <v>907</v>
      </c>
      <c r="C965" s="18" t="e">
        <v>#N/A</v>
      </c>
      <c r="D965" s="1">
        <v>45979</v>
      </c>
      <c r="E965" s="2">
        <v>0.41666666000000002</v>
      </c>
      <c r="F965" s="18" t="s">
        <v>2</v>
      </c>
      <c r="J965" s="3">
        <v>2788917</v>
      </c>
      <c r="K965" s="18" t="s">
        <v>1845</v>
      </c>
      <c r="L965" s="18" t="s">
        <v>96</v>
      </c>
      <c r="M965" s="18" t="s">
        <v>442</v>
      </c>
      <c r="O965" s="4">
        <v>1</v>
      </c>
      <c r="P965" s="4">
        <v>1</v>
      </c>
      <c r="Q965" s="18" t="s">
        <v>14182</v>
      </c>
      <c r="R965" s="18" t="s">
        <v>1014</v>
      </c>
      <c r="S965" s="18" t="s">
        <v>2233</v>
      </c>
      <c r="U965" s="18" t="s">
        <v>14183</v>
      </c>
      <c r="V965" s="1">
        <v>32783</v>
      </c>
      <c r="W965" s="18" t="s">
        <v>8</v>
      </c>
      <c r="X965" s="18" t="s">
        <v>14184</v>
      </c>
      <c r="Z965" s="18" t="s">
        <v>3859</v>
      </c>
      <c r="AA965" s="18" t="s">
        <v>36</v>
      </c>
      <c r="AB965" s="18" t="s">
        <v>14185</v>
      </c>
      <c r="AC965" s="18" t="s">
        <v>14186</v>
      </c>
      <c r="AD965" s="18" t="s">
        <v>25</v>
      </c>
      <c r="AE965" s="18" t="s">
        <v>12</v>
      </c>
      <c r="AF965" s="18" t="s">
        <v>14187</v>
      </c>
      <c r="AG965" s="18" t="s">
        <v>14187</v>
      </c>
      <c r="AJ965" s="18" t="s">
        <v>13</v>
      </c>
      <c r="AK965" s="18" t="s">
        <v>2</v>
      </c>
      <c r="AL965" s="18" t="s">
        <v>2</v>
      </c>
      <c r="AM965" s="18" t="s">
        <v>26</v>
      </c>
      <c r="AN965" s="18" t="s">
        <v>37</v>
      </c>
      <c r="AO965" s="3">
        <v>11</v>
      </c>
      <c r="AP965" s="18" t="s">
        <v>16</v>
      </c>
      <c r="AQ965" s="18" t="s">
        <v>17</v>
      </c>
      <c r="AR965" s="18" t="s">
        <v>38</v>
      </c>
      <c r="AS965" s="18" t="s">
        <v>41</v>
      </c>
      <c r="AT965" s="18" t="s">
        <v>42</v>
      </c>
      <c r="AU965" s="18" t="s">
        <v>21</v>
      </c>
      <c r="AW965" s="18" t="s">
        <v>41</v>
      </c>
      <c r="AX965" s="18" t="s">
        <v>42</v>
      </c>
      <c r="AY965" s="18" t="s">
        <v>4445</v>
      </c>
      <c r="AZ965" s="18" t="s">
        <v>4446</v>
      </c>
      <c r="BA965" s="18" t="s">
        <v>3860</v>
      </c>
      <c r="BB965" s="18" t="s">
        <v>3861</v>
      </c>
      <c r="BC965" s="18" t="s">
        <v>41</v>
      </c>
      <c r="BD965" s="18" t="s">
        <v>42</v>
      </c>
      <c r="BE965" s="18" t="s">
        <v>264</v>
      </c>
      <c r="BF965" s="18" t="s">
        <v>14188</v>
      </c>
      <c r="BK965" s="18" t="s">
        <v>17</v>
      </c>
    </row>
    <row r="966" spans="1:63" s="18" customFormat="1">
      <c r="A966" s="18" t="s">
        <v>36</v>
      </c>
      <c r="B966" s="18" t="s">
        <v>907</v>
      </c>
      <c r="C966" s="18" t="e">
        <v>#N/A</v>
      </c>
      <c r="D966" s="1">
        <v>45979</v>
      </c>
      <c r="E966" s="2">
        <v>0.4375</v>
      </c>
      <c r="F966" s="18" t="s">
        <v>2</v>
      </c>
      <c r="J966" s="3">
        <v>2784057</v>
      </c>
      <c r="K966" s="18" t="s">
        <v>1845</v>
      </c>
      <c r="L966" s="18" t="s">
        <v>96</v>
      </c>
      <c r="M966" s="18" t="s">
        <v>442</v>
      </c>
      <c r="O966" s="4">
        <v>1</v>
      </c>
      <c r="P966" s="4">
        <v>1</v>
      </c>
      <c r="Q966" s="18" t="s">
        <v>14189</v>
      </c>
      <c r="R966" s="18" t="s">
        <v>1038</v>
      </c>
      <c r="S966" s="18" t="s">
        <v>2324</v>
      </c>
      <c r="T966" s="18" t="s">
        <v>148</v>
      </c>
      <c r="U966" s="18" t="s">
        <v>14190</v>
      </c>
      <c r="V966" s="1">
        <v>26846</v>
      </c>
      <c r="W966" s="18" t="s">
        <v>34</v>
      </c>
      <c r="X966" s="18" t="s">
        <v>14191</v>
      </c>
      <c r="Z966" s="18" t="s">
        <v>573</v>
      </c>
      <c r="AA966" s="18" t="s">
        <v>36</v>
      </c>
      <c r="AB966" s="18" t="s">
        <v>14192</v>
      </c>
      <c r="AC966" s="18" t="s">
        <v>14193</v>
      </c>
      <c r="AD966" s="18" t="s">
        <v>11</v>
      </c>
      <c r="AE966" s="18" t="s">
        <v>11</v>
      </c>
      <c r="AF966" s="18" t="s">
        <v>14194</v>
      </c>
      <c r="AG966" s="18" t="s">
        <v>14194</v>
      </c>
      <c r="AI966" s="18" t="s">
        <v>14195</v>
      </c>
      <c r="AJ966" s="18" t="s">
        <v>13</v>
      </c>
      <c r="AK966" s="18" t="s">
        <v>2</v>
      </c>
      <c r="AL966" s="18" t="s">
        <v>2</v>
      </c>
      <c r="AM966" s="18" t="s">
        <v>26</v>
      </c>
      <c r="AN966" s="18" t="s">
        <v>37</v>
      </c>
      <c r="AO966" s="3">
        <v>11</v>
      </c>
      <c r="AP966" s="18" t="s">
        <v>16</v>
      </c>
      <c r="AQ966" s="18" t="s">
        <v>17</v>
      </c>
      <c r="AR966" s="18" t="s">
        <v>38</v>
      </c>
      <c r="AS966" s="18" t="s">
        <v>41</v>
      </c>
      <c r="AT966" s="18" t="s">
        <v>42</v>
      </c>
      <c r="AU966" s="18" t="s">
        <v>21</v>
      </c>
      <c r="AW966" s="18" t="s">
        <v>41</v>
      </c>
      <c r="AX966" s="18" t="s">
        <v>42</v>
      </c>
      <c r="AY966" s="18" t="s">
        <v>21</v>
      </c>
      <c r="BA966" s="18" t="s">
        <v>14196</v>
      </c>
      <c r="BB966" s="18" t="s">
        <v>14197</v>
      </c>
      <c r="BC966" s="18" t="s">
        <v>41</v>
      </c>
      <c r="BD966" s="18" t="s">
        <v>42</v>
      </c>
      <c r="BE966" s="18" t="s">
        <v>344</v>
      </c>
      <c r="BF966" s="18" t="s">
        <v>14198</v>
      </c>
      <c r="BG966" s="18" t="s">
        <v>760</v>
      </c>
      <c r="BH966" s="18" t="s">
        <v>14199</v>
      </c>
      <c r="BK966" s="18" t="s">
        <v>17</v>
      </c>
    </row>
    <row r="967" spans="1:63" s="18" customFormat="1">
      <c r="A967" s="18" t="s">
        <v>47</v>
      </c>
      <c r="B967" s="18" t="s">
        <v>907</v>
      </c>
      <c r="C967" s="18" t="s">
        <v>2746</v>
      </c>
      <c r="D967" s="1">
        <v>45979</v>
      </c>
      <c r="E967" s="2">
        <v>0.36458332999999998</v>
      </c>
      <c r="F967" s="18" t="s">
        <v>2</v>
      </c>
      <c r="J967" s="3">
        <v>2773875</v>
      </c>
      <c r="K967" s="18" t="s">
        <v>1791</v>
      </c>
      <c r="L967" s="18" t="s">
        <v>44</v>
      </c>
      <c r="M967" s="18" t="s">
        <v>5</v>
      </c>
      <c r="O967" s="4">
        <v>1</v>
      </c>
      <c r="P967" s="4">
        <v>1</v>
      </c>
      <c r="Q967" s="18" t="s">
        <v>14200</v>
      </c>
      <c r="R967" s="18" t="s">
        <v>14201</v>
      </c>
      <c r="S967" s="18" t="s">
        <v>14202</v>
      </c>
      <c r="U967" s="18" t="s">
        <v>14203</v>
      </c>
      <c r="V967" s="1">
        <v>23026</v>
      </c>
      <c r="W967" s="18" t="s">
        <v>34</v>
      </c>
      <c r="X967" s="18" t="s">
        <v>14204</v>
      </c>
      <c r="Z967" s="18" t="s">
        <v>14205</v>
      </c>
      <c r="AA967" s="18" t="s">
        <v>47</v>
      </c>
      <c r="AB967" s="18" t="s">
        <v>14206</v>
      </c>
      <c r="AC967" s="18" t="s">
        <v>14207</v>
      </c>
      <c r="AD967" s="18" t="s">
        <v>25</v>
      </c>
      <c r="AE967" s="18" t="s">
        <v>12</v>
      </c>
      <c r="AF967" s="18" t="s">
        <v>14208</v>
      </c>
      <c r="AG967" s="18" t="s">
        <v>14208</v>
      </c>
      <c r="AI967" s="18" t="s">
        <v>14209</v>
      </c>
      <c r="AJ967" s="18" t="s">
        <v>13</v>
      </c>
      <c r="AK967" s="18" t="s">
        <v>2</v>
      </c>
      <c r="AL967" s="18" t="s">
        <v>2</v>
      </c>
      <c r="AM967" s="18" t="s">
        <v>26</v>
      </c>
      <c r="AN967" s="18" t="s">
        <v>812</v>
      </c>
      <c r="AO967" s="3">
        <v>11</v>
      </c>
      <c r="AP967" s="18" t="s">
        <v>16</v>
      </c>
      <c r="AQ967" s="18" t="s">
        <v>17</v>
      </c>
      <c r="AR967" s="18" t="s">
        <v>49</v>
      </c>
      <c r="AS967" s="18" t="s">
        <v>50</v>
      </c>
      <c r="AT967" s="18" t="s">
        <v>51</v>
      </c>
      <c r="AU967" s="18" t="s">
        <v>21</v>
      </c>
      <c r="AW967" s="18" t="s">
        <v>50</v>
      </c>
      <c r="AX967" s="18" t="s">
        <v>51</v>
      </c>
      <c r="AY967" s="18" t="s">
        <v>21</v>
      </c>
      <c r="BA967" s="18" t="s">
        <v>383</v>
      </c>
      <c r="BB967" s="18" t="s">
        <v>384</v>
      </c>
      <c r="BC967" s="18" t="s">
        <v>52</v>
      </c>
      <c r="BD967" s="18" t="s">
        <v>53</v>
      </c>
      <c r="BE967" s="18" t="s">
        <v>2746</v>
      </c>
      <c r="BF967" s="18" t="s">
        <v>14210</v>
      </c>
      <c r="BK967" s="18" t="s">
        <v>17</v>
      </c>
    </row>
    <row r="968" spans="1:63" s="18" customFormat="1">
      <c r="A968" s="18" t="s">
        <v>47</v>
      </c>
      <c r="B968" s="18" t="s">
        <v>907</v>
      </c>
      <c r="C968" s="18" t="e">
        <v>#N/A</v>
      </c>
      <c r="D968" s="1">
        <v>45979</v>
      </c>
      <c r="E968" s="2">
        <v>0.375</v>
      </c>
      <c r="F968" s="18" t="s">
        <v>2</v>
      </c>
      <c r="J968" s="3">
        <v>2774079</v>
      </c>
      <c r="K968" s="18" t="s">
        <v>1791</v>
      </c>
      <c r="L968" s="18" t="s">
        <v>44</v>
      </c>
      <c r="M968" s="18" t="s">
        <v>442</v>
      </c>
      <c r="O968" s="4">
        <v>1</v>
      </c>
      <c r="P968" s="4">
        <v>1</v>
      </c>
      <c r="Q968" s="18" t="s">
        <v>14211</v>
      </c>
      <c r="R968" s="18" t="s">
        <v>920</v>
      </c>
      <c r="S968" s="18" t="s">
        <v>2771</v>
      </c>
      <c r="T968" s="18" t="s">
        <v>148</v>
      </c>
      <c r="U968" s="18" t="s">
        <v>14212</v>
      </c>
      <c r="V968" s="1">
        <v>19274</v>
      </c>
      <c r="W968" s="18" t="s">
        <v>34</v>
      </c>
      <c r="X968" s="18" t="s">
        <v>14213</v>
      </c>
      <c r="Z968" s="18" t="s">
        <v>2047</v>
      </c>
      <c r="AA968" s="18" t="s">
        <v>47</v>
      </c>
      <c r="AB968" s="18" t="s">
        <v>14214</v>
      </c>
      <c r="AC968" s="18" t="s">
        <v>14215</v>
      </c>
      <c r="AD968" s="18" t="s">
        <v>11</v>
      </c>
      <c r="AE968" s="18" t="s">
        <v>12</v>
      </c>
      <c r="AF968" s="18" t="s">
        <v>14216</v>
      </c>
      <c r="AG968" s="18" t="s">
        <v>14216</v>
      </c>
      <c r="AH968" s="18" t="s">
        <v>14217</v>
      </c>
      <c r="AI968" s="18" t="s">
        <v>14218</v>
      </c>
      <c r="AJ968" s="18" t="s">
        <v>13</v>
      </c>
      <c r="AK968" s="18" t="s">
        <v>2</v>
      </c>
      <c r="AL968" s="18" t="s">
        <v>2</v>
      </c>
      <c r="AM968" s="18" t="s">
        <v>14</v>
      </c>
      <c r="AN968" s="18" t="s">
        <v>812</v>
      </c>
      <c r="AO968" s="3">
        <v>11</v>
      </c>
      <c r="AP968" s="18" t="s">
        <v>16</v>
      </c>
      <c r="AQ968" s="18" t="s">
        <v>17</v>
      </c>
      <c r="AR968" s="18" t="s">
        <v>49</v>
      </c>
      <c r="AS968" s="18" t="s">
        <v>50</v>
      </c>
      <c r="AT968" s="18" t="s">
        <v>51</v>
      </c>
      <c r="AU968" s="18" t="s">
        <v>21</v>
      </c>
      <c r="AW968" s="18" t="s">
        <v>50</v>
      </c>
      <c r="AX968" s="18" t="s">
        <v>51</v>
      </c>
      <c r="AY968" s="18" t="s">
        <v>14219</v>
      </c>
      <c r="AZ968" s="18" t="s">
        <v>14220</v>
      </c>
      <c r="BA968" s="18" t="s">
        <v>52</v>
      </c>
      <c r="BB968" s="18" t="s">
        <v>53</v>
      </c>
      <c r="BC968" s="18" t="s">
        <v>52</v>
      </c>
      <c r="BD968" s="18" t="s">
        <v>53</v>
      </c>
      <c r="BE968" s="18" t="s">
        <v>55</v>
      </c>
      <c r="BF968" s="18" t="s">
        <v>14221</v>
      </c>
      <c r="BG968" s="18" t="s">
        <v>406</v>
      </c>
      <c r="BH968" s="18" t="s">
        <v>14222</v>
      </c>
      <c r="BK968" s="18" t="s">
        <v>17</v>
      </c>
    </row>
    <row r="969" spans="1:63" s="18" customFormat="1">
      <c r="A969" s="18" t="s">
        <v>47</v>
      </c>
      <c r="B969" s="18" t="s">
        <v>907</v>
      </c>
      <c r="C969" s="18" t="e">
        <v>#N/A</v>
      </c>
      <c r="D969" s="1">
        <v>45979</v>
      </c>
      <c r="E969" s="2">
        <v>0.38541666000000002</v>
      </c>
      <c r="F969" s="18" t="s">
        <v>2</v>
      </c>
      <c r="J969" s="3">
        <v>2775338</v>
      </c>
      <c r="K969" s="18" t="s">
        <v>1791</v>
      </c>
      <c r="L969" s="18" t="s">
        <v>44</v>
      </c>
      <c r="M969" s="18" t="s">
        <v>442</v>
      </c>
      <c r="O969" s="4">
        <v>1</v>
      </c>
      <c r="P969" s="4">
        <v>1</v>
      </c>
      <c r="Q969" s="18" t="s">
        <v>14223</v>
      </c>
      <c r="R969" s="18" t="s">
        <v>14224</v>
      </c>
      <c r="S969" s="18" t="s">
        <v>14225</v>
      </c>
      <c r="U969" s="18" t="s">
        <v>14226</v>
      </c>
      <c r="V969" s="1">
        <v>24839</v>
      </c>
      <c r="W969" s="18" t="s">
        <v>8</v>
      </c>
      <c r="X969" s="18" t="s">
        <v>14227</v>
      </c>
      <c r="Z969" s="18" t="s">
        <v>492</v>
      </c>
      <c r="AA969" s="18" t="s">
        <v>47</v>
      </c>
      <c r="AB969" s="18" t="s">
        <v>14228</v>
      </c>
      <c r="AC969" s="18" t="s">
        <v>14229</v>
      </c>
      <c r="AD969" s="18" t="s">
        <v>25</v>
      </c>
      <c r="AE969" s="18" t="s">
        <v>12</v>
      </c>
      <c r="AF969" s="18" t="s">
        <v>14230</v>
      </c>
      <c r="AG969" s="18" t="s">
        <v>14230</v>
      </c>
      <c r="AI969" s="18" t="s">
        <v>14231</v>
      </c>
      <c r="AJ969" s="18" t="s">
        <v>13</v>
      </c>
      <c r="AK969" s="18" t="s">
        <v>2</v>
      </c>
      <c r="AL969" s="18" t="s">
        <v>2</v>
      </c>
      <c r="AM969" s="18" t="s">
        <v>26</v>
      </c>
      <c r="AN969" s="18" t="s">
        <v>812</v>
      </c>
      <c r="AO969" s="3">
        <v>11</v>
      </c>
      <c r="AP969" s="18" t="s">
        <v>16</v>
      </c>
      <c r="AQ969" s="18" t="s">
        <v>17</v>
      </c>
      <c r="AR969" s="18" t="s">
        <v>49</v>
      </c>
      <c r="AS969" s="18" t="s">
        <v>50</v>
      </c>
      <c r="AT969" s="18" t="s">
        <v>51</v>
      </c>
      <c r="AU969" s="18" t="s">
        <v>21</v>
      </c>
      <c r="AW969" s="18" t="s">
        <v>50</v>
      </c>
      <c r="AX969" s="18" t="s">
        <v>51</v>
      </c>
      <c r="AY969" s="18" t="s">
        <v>982</v>
      </c>
      <c r="AZ969" s="18" t="s">
        <v>983</v>
      </c>
      <c r="BA969" s="18" t="s">
        <v>982</v>
      </c>
      <c r="BB969" s="18" t="s">
        <v>983</v>
      </c>
      <c r="BC969" s="18" t="s">
        <v>52</v>
      </c>
      <c r="BD969" s="18" t="s">
        <v>53</v>
      </c>
      <c r="BE969" s="18" t="s">
        <v>498</v>
      </c>
      <c r="BF969" s="18" t="s">
        <v>14232</v>
      </c>
      <c r="BK969" s="18" t="s">
        <v>17</v>
      </c>
    </row>
    <row r="970" spans="1:63" s="18" customFormat="1">
      <c r="A970" s="18" t="s">
        <v>47</v>
      </c>
      <c r="B970" s="18" t="s">
        <v>907</v>
      </c>
      <c r="C970" s="18" t="e">
        <v>#N/A</v>
      </c>
      <c r="D970" s="1">
        <v>45979</v>
      </c>
      <c r="E970" s="2">
        <v>0.39583332999999998</v>
      </c>
      <c r="F970" s="18" t="s">
        <v>2</v>
      </c>
      <c r="J970" s="3">
        <v>2774177</v>
      </c>
      <c r="K970" s="18" t="s">
        <v>1791</v>
      </c>
      <c r="L970" s="18" t="s">
        <v>44</v>
      </c>
      <c r="M970" s="18" t="s">
        <v>442</v>
      </c>
      <c r="O970" s="4">
        <v>1</v>
      </c>
      <c r="P970" s="4">
        <v>1</v>
      </c>
      <c r="Q970" s="18" t="s">
        <v>14233</v>
      </c>
      <c r="R970" s="18" t="s">
        <v>1713</v>
      </c>
      <c r="S970" s="18" t="s">
        <v>278</v>
      </c>
      <c r="U970" s="18" t="s">
        <v>14234</v>
      </c>
      <c r="V970" s="1">
        <v>31149</v>
      </c>
      <c r="W970" s="18" t="s">
        <v>8</v>
      </c>
      <c r="X970" s="18" t="s">
        <v>14235</v>
      </c>
      <c r="Z970" s="18" t="s">
        <v>620</v>
      </c>
      <c r="AA970" s="18" t="s">
        <v>47</v>
      </c>
      <c r="AB970" s="18" t="s">
        <v>14236</v>
      </c>
      <c r="AC970" s="18" t="s">
        <v>14237</v>
      </c>
      <c r="AD970" s="18" t="s">
        <v>11</v>
      </c>
      <c r="AE970" s="18" t="s">
        <v>12</v>
      </c>
      <c r="AF970" s="18" t="s">
        <v>14238</v>
      </c>
      <c r="AG970" s="18" t="s">
        <v>14238</v>
      </c>
      <c r="AH970" s="18" t="s">
        <v>14238</v>
      </c>
      <c r="AI970" s="18" t="s">
        <v>14239</v>
      </c>
      <c r="AJ970" s="18" t="s">
        <v>13</v>
      </c>
      <c r="AK970" s="18" t="s">
        <v>2</v>
      </c>
      <c r="AL970" s="18" t="s">
        <v>2</v>
      </c>
      <c r="AM970" s="18" t="s">
        <v>26</v>
      </c>
      <c r="AN970" s="18" t="s">
        <v>812</v>
      </c>
      <c r="AO970" s="3">
        <v>11</v>
      </c>
      <c r="AP970" s="18" t="s">
        <v>16</v>
      </c>
      <c r="AQ970" s="18" t="s">
        <v>17</v>
      </c>
      <c r="AR970" s="18" t="s">
        <v>49</v>
      </c>
      <c r="AS970" s="18" t="s">
        <v>50</v>
      </c>
      <c r="AT970" s="18" t="s">
        <v>51</v>
      </c>
      <c r="AU970" s="18" t="s">
        <v>21</v>
      </c>
      <c r="AW970" s="18" t="s">
        <v>50</v>
      </c>
      <c r="AX970" s="18" t="s">
        <v>51</v>
      </c>
      <c r="AY970" s="18" t="s">
        <v>21</v>
      </c>
      <c r="BA970" s="18" t="s">
        <v>854</v>
      </c>
      <c r="BB970" s="18" t="s">
        <v>855</v>
      </c>
      <c r="BC970" s="18" t="s">
        <v>52</v>
      </c>
      <c r="BD970" s="18" t="s">
        <v>53</v>
      </c>
      <c r="BE970" s="18" t="s">
        <v>54</v>
      </c>
      <c r="BF970" s="18" t="s">
        <v>14240</v>
      </c>
      <c r="BK970" s="18" t="s">
        <v>17</v>
      </c>
    </row>
    <row r="971" spans="1:63" s="18" customFormat="1">
      <c r="A971" s="18" t="s">
        <v>47</v>
      </c>
      <c r="B971" s="18" t="s">
        <v>907</v>
      </c>
      <c r="C971" s="18" t="e">
        <v>#N/A</v>
      </c>
      <c r="D971" s="1">
        <v>45979</v>
      </c>
      <c r="E971" s="2">
        <v>0.42708332999999998</v>
      </c>
      <c r="F971" s="18" t="s">
        <v>2</v>
      </c>
      <c r="J971" s="3">
        <v>2774526</v>
      </c>
      <c r="K971" s="18" t="s">
        <v>1791</v>
      </c>
      <c r="L971" s="18" t="s">
        <v>44</v>
      </c>
      <c r="M971" s="18" t="s">
        <v>442</v>
      </c>
      <c r="O971" s="4">
        <v>1</v>
      </c>
      <c r="P971" s="4">
        <v>1</v>
      </c>
      <c r="Q971" s="18" t="s">
        <v>14241</v>
      </c>
      <c r="R971" s="18" t="s">
        <v>280</v>
      </c>
      <c r="S971" s="18" t="s">
        <v>995</v>
      </c>
      <c r="T971" s="18" t="s">
        <v>7</v>
      </c>
      <c r="U971" s="18" t="s">
        <v>14242</v>
      </c>
      <c r="V971" s="1">
        <v>29521</v>
      </c>
      <c r="W971" s="18" t="s">
        <v>8</v>
      </c>
      <c r="X971" s="18" t="s">
        <v>14243</v>
      </c>
      <c r="Z971" s="18" t="s">
        <v>1165</v>
      </c>
      <c r="AA971" s="18" t="s">
        <v>47</v>
      </c>
      <c r="AB971" s="18" t="s">
        <v>673</v>
      </c>
      <c r="AC971" s="18" t="s">
        <v>14244</v>
      </c>
      <c r="AD971" s="18" t="s">
        <v>25</v>
      </c>
      <c r="AE971" s="18" t="s">
        <v>12</v>
      </c>
      <c r="AF971" s="18" t="s">
        <v>14245</v>
      </c>
      <c r="AG971" s="18" t="s">
        <v>14245</v>
      </c>
      <c r="AI971" s="18" t="s">
        <v>14246</v>
      </c>
      <c r="AJ971" s="18" t="s">
        <v>13</v>
      </c>
      <c r="AK971" s="18" t="s">
        <v>2</v>
      </c>
      <c r="AL971" s="18" t="s">
        <v>2</v>
      </c>
      <c r="AM971" s="18" t="s">
        <v>26</v>
      </c>
      <c r="AN971" s="18" t="s">
        <v>812</v>
      </c>
      <c r="AO971" s="3">
        <v>11</v>
      </c>
      <c r="AP971" s="18" t="s">
        <v>16</v>
      </c>
      <c r="AQ971" s="18" t="s">
        <v>17</v>
      </c>
      <c r="AR971" s="18" t="s">
        <v>49</v>
      </c>
      <c r="AS971" s="18" t="s">
        <v>50</v>
      </c>
      <c r="AT971" s="18" t="s">
        <v>51</v>
      </c>
      <c r="AU971" s="18" t="s">
        <v>21</v>
      </c>
      <c r="AW971" s="18" t="s">
        <v>50</v>
      </c>
      <c r="AX971" s="18" t="s">
        <v>51</v>
      </c>
      <c r="AY971" s="18" t="s">
        <v>81</v>
      </c>
      <c r="AZ971" s="18" t="s">
        <v>82</v>
      </c>
      <c r="BA971" s="18" t="s">
        <v>854</v>
      </c>
      <c r="BB971" s="18" t="s">
        <v>855</v>
      </c>
      <c r="BC971" s="18" t="s">
        <v>52</v>
      </c>
      <c r="BD971" s="18" t="s">
        <v>53</v>
      </c>
      <c r="BE971" s="18" t="s">
        <v>54</v>
      </c>
      <c r="BF971" s="18" t="s">
        <v>14247</v>
      </c>
      <c r="BK971" s="18" t="s">
        <v>17</v>
      </c>
    </row>
    <row r="972" spans="1:63" s="18" customFormat="1">
      <c r="A972" s="18" t="s">
        <v>47</v>
      </c>
      <c r="B972" s="18" t="s">
        <v>907</v>
      </c>
      <c r="C972" s="18" t="e">
        <v>#N/A</v>
      </c>
      <c r="D972" s="1">
        <v>45979</v>
      </c>
      <c r="E972" s="2">
        <v>0.4375</v>
      </c>
      <c r="F972" s="18" t="s">
        <v>2</v>
      </c>
      <c r="J972" s="3">
        <v>2776844</v>
      </c>
      <c r="K972" s="18" t="s">
        <v>1791</v>
      </c>
      <c r="L972" s="18" t="s">
        <v>819</v>
      </c>
      <c r="M972" s="18" t="s">
        <v>442</v>
      </c>
      <c r="O972" s="4">
        <v>1</v>
      </c>
      <c r="P972" s="4">
        <v>1</v>
      </c>
      <c r="Q972" s="18" t="s">
        <v>14248</v>
      </c>
      <c r="R972" s="18" t="s">
        <v>14249</v>
      </c>
      <c r="S972" s="18" t="s">
        <v>14250</v>
      </c>
      <c r="T972" s="18" t="s">
        <v>212</v>
      </c>
      <c r="U972" s="18" t="s">
        <v>14251</v>
      </c>
      <c r="V972" s="1">
        <v>19014</v>
      </c>
      <c r="W972" s="18" t="s">
        <v>34</v>
      </c>
      <c r="X972" s="18" t="s">
        <v>14252</v>
      </c>
      <c r="Z972" s="18" t="s">
        <v>196</v>
      </c>
      <c r="AA972" s="18" t="s">
        <v>47</v>
      </c>
      <c r="AB972" s="18" t="s">
        <v>14253</v>
      </c>
      <c r="AC972" s="18" t="s">
        <v>14254</v>
      </c>
      <c r="AD972" s="18" t="s">
        <v>25</v>
      </c>
      <c r="AE972" s="18" t="s">
        <v>12</v>
      </c>
      <c r="AF972" s="18" t="s">
        <v>14255</v>
      </c>
      <c r="AG972" s="18" t="s">
        <v>14255</v>
      </c>
      <c r="AH972" s="18" t="s">
        <v>14255</v>
      </c>
      <c r="AI972" s="18" t="s">
        <v>14256</v>
      </c>
      <c r="AJ972" s="18" t="s">
        <v>13</v>
      </c>
      <c r="AK972" s="18" t="s">
        <v>2</v>
      </c>
      <c r="AL972" s="18" t="s">
        <v>2</v>
      </c>
      <c r="AM972" s="18" t="s">
        <v>14</v>
      </c>
      <c r="AN972" s="18" t="s">
        <v>197</v>
      </c>
      <c r="AO972" s="3">
        <v>11</v>
      </c>
      <c r="AP972" s="18" t="s">
        <v>16</v>
      </c>
      <c r="AQ972" s="18" t="s">
        <v>17</v>
      </c>
      <c r="AR972" s="18" t="s">
        <v>173</v>
      </c>
      <c r="AS972" s="18" t="s">
        <v>820</v>
      </c>
      <c r="AT972" s="18" t="s">
        <v>821</v>
      </c>
      <c r="AU972" s="18" t="s">
        <v>21</v>
      </c>
      <c r="AW972" s="18" t="s">
        <v>820</v>
      </c>
      <c r="AX972" s="18" t="s">
        <v>821</v>
      </c>
      <c r="AY972" s="18" t="s">
        <v>21</v>
      </c>
      <c r="BA972" s="18" t="s">
        <v>493</v>
      </c>
      <c r="BB972" s="18" t="s">
        <v>494</v>
      </c>
      <c r="BC972" s="18" t="s">
        <v>542</v>
      </c>
      <c r="BD972" s="18" t="s">
        <v>543</v>
      </c>
      <c r="BE972" s="18" t="s">
        <v>404</v>
      </c>
      <c r="BF972" s="18" t="s">
        <v>14257</v>
      </c>
      <c r="BK972" s="18" t="s">
        <v>17</v>
      </c>
    </row>
    <row r="973" spans="1:63" s="18" customFormat="1">
      <c r="A973" s="18" t="s">
        <v>47</v>
      </c>
      <c r="B973" s="18" t="s">
        <v>907</v>
      </c>
      <c r="C973" s="18" t="e">
        <v>#N/A</v>
      </c>
      <c r="D973" s="1">
        <v>45979</v>
      </c>
      <c r="E973" s="2">
        <v>0.44791666000000002</v>
      </c>
      <c r="F973" s="18" t="s">
        <v>2</v>
      </c>
      <c r="J973" s="3">
        <v>2774094</v>
      </c>
      <c r="K973" s="18" t="s">
        <v>1791</v>
      </c>
      <c r="L973" s="18" t="s">
        <v>44</v>
      </c>
      <c r="M973" s="18" t="s">
        <v>442</v>
      </c>
      <c r="O973" s="4">
        <v>1</v>
      </c>
      <c r="P973" s="4">
        <v>1</v>
      </c>
      <c r="Q973" s="18" t="s">
        <v>14258</v>
      </c>
      <c r="R973" s="18" t="s">
        <v>211</v>
      </c>
      <c r="S973" s="18" t="s">
        <v>684</v>
      </c>
      <c r="U973" s="18" t="s">
        <v>14259</v>
      </c>
      <c r="V973" s="1">
        <v>20821</v>
      </c>
      <c r="W973" s="18" t="s">
        <v>8</v>
      </c>
      <c r="X973" s="18" t="s">
        <v>14260</v>
      </c>
      <c r="Z973" s="18" t="s">
        <v>477</v>
      </c>
      <c r="AA973" s="18" t="s">
        <v>47</v>
      </c>
      <c r="AB973" s="18" t="s">
        <v>14261</v>
      </c>
      <c r="AC973" s="18" t="s">
        <v>14262</v>
      </c>
      <c r="AD973" s="18" t="s">
        <v>11</v>
      </c>
      <c r="AE973" s="18" t="s">
        <v>11</v>
      </c>
      <c r="AF973" s="18" t="s">
        <v>14263</v>
      </c>
      <c r="AG973" s="18" t="s">
        <v>14263</v>
      </c>
      <c r="AJ973" s="18" t="s">
        <v>13</v>
      </c>
      <c r="AK973" s="18" t="s">
        <v>2</v>
      </c>
      <c r="AL973" s="18" t="s">
        <v>2</v>
      </c>
      <c r="AM973" s="18" t="s">
        <v>14</v>
      </c>
      <c r="AN973" s="18" t="s">
        <v>812</v>
      </c>
      <c r="AO973" s="3">
        <v>11</v>
      </c>
      <c r="AP973" s="18" t="s">
        <v>16</v>
      </c>
      <c r="AQ973" s="18" t="s">
        <v>17</v>
      </c>
      <c r="AR973" s="18" t="s">
        <v>49</v>
      </c>
      <c r="AS973" s="18" t="s">
        <v>50</v>
      </c>
      <c r="AT973" s="18" t="s">
        <v>51</v>
      </c>
      <c r="AU973" s="18" t="s">
        <v>21</v>
      </c>
      <c r="AW973" s="18" t="s">
        <v>50</v>
      </c>
      <c r="AX973" s="18" t="s">
        <v>51</v>
      </c>
      <c r="AY973" s="18" t="s">
        <v>21</v>
      </c>
      <c r="BA973" s="18" t="s">
        <v>52</v>
      </c>
      <c r="BB973" s="18" t="s">
        <v>53</v>
      </c>
      <c r="BC973" s="18" t="s">
        <v>52</v>
      </c>
      <c r="BD973" s="18" t="s">
        <v>53</v>
      </c>
      <c r="BE973" s="18" t="s">
        <v>204</v>
      </c>
      <c r="BF973" s="18" t="s">
        <v>14264</v>
      </c>
      <c r="BK973" s="18" t="s">
        <v>17</v>
      </c>
    </row>
    <row r="974" spans="1:63" s="18" customFormat="1">
      <c r="A974" s="18" t="s">
        <v>47</v>
      </c>
      <c r="B974" s="18" t="s">
        <v>907</v>
      </c>
      <c r="C974" s="18" t="e">
        <v>#N/A</v>
      </c>
      <c r="D974" s="1">
        <v>45979</v>
      </c>
      <c r="E974" s="2">
        <v>0.46875</v>
      </c>
      <c r="F974" s="18" t="s">
        <v>2</v>
      </c>
      <c r="J974" s="3">
        <v>2774444</v>
      </c>
      <c r="K974" s="18" t="s">
        <v>1791</v>
      </c>
      <c r="L974" s="18" t="s">
        <v>44</v>
      </c>
      <c r="M974" s="18" t="s">
        <v>442</v>
      </c>
      <c r="O974" s="4">
        <v>1</v>
      </c>
      <c r="P974" s="4">
        <v>1</v>
      </c>
      <c r="Q974" s="18" t="s">
        <v>14265</v>
      </c>
      <c r="R974" s="18" t="s">
        <v>14266</v>
      </c>
      <c r="S974" s="18" t="s">
        <v>4923</v>
      </c>
      <c r="U974" s="18" t="s">
        <v>14267</v>
      </c>
      <c r="V974" s="1">
        <v>17817</v>
      </c>
      <c r="W974" s="18" t="s">
        <v>8</v>
      </c>
      <c r="X974" s="18" t="s">
        <v>14268</v>
      </c>
      <c r="Z974" s="18" t="s">
        <v>196</v>
      </c>
      <c r="AA974" s="18" t="s">
        <v>47</v>
      </c>
      <c r="AB974" s="18" t="s">
        <v>14269</v>
      </c>
      <c r="AC974" s="18" t="s">
        <v>14270</v>
      </c>
      <c r="AD974" s="18" t="s">
        <v>25</v>
      </c>
      <c r="AE974" s="18" t="s">
        <v>11</v>
      </c>
      <c r="AF974" s="18" t="s">
        <v>14271</v>
      </c>
      <c r="AG974" s="18" t="s">
        <v>14271</v>
      </c>
      <c r="AH974" s="18" t="s">
        <v>14271</v>
      </c>
      <c r="AI974" s="18" t="s">
        <v>14272</v>
      </c>
      <c r="AJ974" s="18" t="s">
        <v>13</v>
      </c>
      <c r="AK974" s="18" t="s">
        <v>2</v>
      </c>
      <c r="AL974" s="18" t="s">
        <v>2</v>
      </c>
      <c r="AM974" s="18" t="s">
        <v>14</v>
      </c>
      <c r="AN974" s="18" t="s">
        <v>812</v>
      </c>
      <c r="AO974" s="3">
        <v>11</v>
      </c>
      <c r="AP974" s="18" t="s">
        <v>16</v>
      </c>
      <c r="AQ974" s="18" t="s">
        <v>17</v>
      </c>
      <c r="AR974" s="18" t="s">
        <v>49</v>
      </c>
      <c r="AS974" s="18" t="s">
        <v>50</v>
      </c>
      <c r="AT974" s="18" t="s">
        <v>51</v>
      </c>
      <c r="AU974" s="18" t="s">
        <v>21</v>
      </c>
      <c r="AW974" s="18" t="s">
        <v>50</v>
      </c>
      <c r="AX974" s="18" t="s">
        <v>51</v>
      </c>
      <c r="AY974" s="18" t="s">
        <v>21</v>
      </c>
      <c r="BA974" s="18" t="s">
        <v>296</v>
      </c>
      <c r="BB974" s="18" t="s">
        <v>51</v>
      </c>
      <c r="BC974" s="18" t="s">
        <v>52</v>
      </c>
      <c r="BD974" s="18" t="s">
        <v>53</v>
      </c>
      <c r="BE974" s="18" t="s">
        <v>55</v>
      </c>
      <c r="BF974" s="18" t="s">
        <v>14273</v>
      </c>
      <c r="BG974" s="18" t="s">
        <v>387</v>
      </c>
      <c r="BH974" s="18" t="s">
        <v>14274</v>
      </c>
      <c r="BK974" s="18" t="s">
        <v>17</v>
      </c>
    </row>
    <row r="975" spans="1:63" s="18" customFormat="1">
      <c r="A975" s="18" t="s">
        <v>47</v>
      </c>
      <c r="B975" s="18" t="s">
        <v>907</v>
      </c>
      <c r="C975" s="18" t="e">
        <v>#N/A</v>
      </c>
      <c r="D975" s="1">
        <v>45979</v>
      </c>
      <c r="E975" s="2">
        <v>0.48958332999999998</v>
      </c>
      <c r="F975" s="18" t="s">
        <v>2</v>
      </c>
      <c r="J975" s="3">
        <v>2774669</v>
      </c>
      <c r="K975" s="18" t="s">
        <v>1791</v>
      </c>
      <c r="L975" s="18" t="s">
        <v>44</v>
      </c>
      <c r="M975" s="18" t="s">
        <v>442</v>
      </c>
      <c r="O975" s="4">
        <v>1</v>
      </c>
      <c r="P975" s="4">
        <v>1</v>
      </c>
      <c r="Q975" s="18" t="s">
        <v>14275</v>
      </c>
      <c r="R975" s="18" t="s">
        <v>655</v>
      </c>
      <c r="S975" s="18" t="s">
        <v>14276</v>
      </c>
      <c r="T975" s="18" t="s">
        <v>153</v>
      </c>
      <c r="U975" s="18" t="s">
        <v>14277</v>
      </c>
      <c r="V975" s="1">
        <v>16607</v>
      </c>
      <c r="W975" s="18" t="s">
        <v>8</v>
      </c>
      <c r="X975" s="18" t="s">
        <v>14278</v>
      </c>
      <c r="Z975" s="18" t="s">
        <v>637</v>
      </c>
      <c r="AA975" s="18" t="s">
        <v>47</v>
      </c>
      <c r="AB975" s="18" t="s">
        <v>890</v>
      </c>
      <c r="AC975" s="18" t="s">
        <v>27621</v>
      </c>
      <c r="AD975" s="18" t="s">
        <v>25</v>
      </c>
      <c r="AE975" s="18" t="s">
        <v>12</v>
      </c>
      <c r="AF975" s="18" t="s">
        <v>14279</v>
      </c>
      <c r="AG975" s="18" t="s">
        <v>14280</v>
      </c>
      <c r="AH975" s="18" t="s">
        <v>14281</v>
      </c>
      <c r="AI975" s="18" t="s">
        <v>14282</v>
      </c>
      <c r="AJ975" s="18" t="s">
        <v>13</v>
      </c>
      <c r="AK975" s="18" t="s">
        <v>2</v>
      </c>
      <c r="AL975" s="18" t="s">
        <v>2</v>
      </c>
      <c r="AM975" s="18" t="s">
        <v>14</v>
      </c>
      <c r="AN975" s="18" t="s">
        <v>812</v>
      </c>
      <c r="AO975" s="3">
        <v>11</v>
      </c>
      <c r="AP975" s="18" t="s">
        <v>16</v>
      </c>
      <c r="AQ975" s="18" t="s">
        <v>17</v>
      </c>
      <c r="AR975" s="18" t="s">
        <v>49</v>
      </c>
      <c r="AS975" s="18" t="s">
        <v>50</v>
      </c>
      <c r="AT975" s="18" t="s">
        <v>51</v>
      </c>
      <c r="AU975" s="18" t="s">
        <v>21</v>
      </c>
      <c r="AW975" s="18" t="s">
        <v>50</v>
      </c>
      <c r="AX975" s="18" t="s">
        <v>51</v>
      </c>
      <c r="AY975" s="18" t="s">
        <v>21</v>
      </c>
      <c r="BA975" s="18" t="s">
        <v>1204</v>
      </c>
      <c r="BB975" s="18" t="s">
        <v>1205</v>
      </c>
      <c r="BC975" s="18" t="s">
        <v>52</v>
      </c>
      <c r="BD975" s="18" t="s">
        <v>53</v>
      </c>
      <c r="BE975" s="18" t="s">
        <v>55</v>
      </c>
      <c r="BF975" s="18" t="s">
        <v>14283</v>
      </c>
      <c r="BG975" s="18" t="s">
        <v>54</v>
      </c>
      <c r="BH975" s="18" t="s">
        <v>14284</v>
      </c>
      <c r="BK975" s="18" t="s">
        <v>17</v>
      </c>
    </row>
    <row r="976" spans="1:63" s="18" customFormat="1">
      <c r="A976" s="18" t="s">
        <v>47</v>
      </c>
      <c r="B976" s="18" t="s">
        <v>907</v>
      </c>
      <c r="C976" s="18" t="e">
        <v>#N/A</v>
      </c>
      <c r="D976" s="1">
        <v>45979</v>
      </c>
      <c r="E976" s="2">
        <v>0.54166665999999997</v>
      </c>
      <c r="F976" s="18" t="s">
        <v>2</v>
      </c>
      <c r="J976" s="3">
        <v>2774942</v>
      </c>
      <c r="K976" s="18" t="s">
        <v>1791</v>
      </c>
      <c r="L976" s="18" t="s">
        <v>44</v>
      </c>
      <c r="M976" s="18" t="s">
        <v>442</v>
      </c>
      <c r="O976" s="4">
        <v>1</v>
      </c>
      <c r="P976" s="4">
        <v>1</v>
      </c>
      <c r="Q976" s="18" t="s">
        <v>14285</v>
      </c>
      <c r="R976" s="18" t="s">
        <v>3612</v>
      </c>
      <c r="S976" s="18" t="s">
        <v>14286</v>
      </c>
      <c r="U976" s="18" t="s">
        <v>14287</v>
      </c>
      <c r="V976" s="1">
        <v>30934</v>
      </c>
      <c r="W976" s="18" t="s">
        <v>8</v>
      </c>
      <c r="X976" s="18" t="s">
        <v>14288</v>
      </c>
      <c r="Z976" s="18" t="s">
        <v>1056</v>
      </c>
      <c r="AA976" s="18" t="s">
        <v>47</v>
      </c>
      <c r="AB976" s="18" t="s">
        <v>14289</v>
      </c>
      <c r="AC976" s="18" t="s">
        <v>14290</v>
      </c>
      <c r="AD976" s="18" t="s">
        <v>25</v>
      </c>
      <c r="AE976" s="18" t="s">
        <v>12</v>
      </c>
      <c r="AF976" s="18" t="s">
        <v>14291</v>
      </c>
      <c r="AG976" s="18" t="s">
        <v>14291</v>
      </c>
      <c r="AI976" s="18" t="s">
        <v>14292</v>
      </c>
      <c r="AJ976" s="18" t="s">
        <v>13</v>
      </c>
      <c r="AK976" s="18" t="s">
        <v>2</v>
      </c>
      <c r="AL976" s="18" t="s">
        <v>2</v>
      </c>
      <c r="AM976" s="18" t="s">
        <v>26</v>
      </c>
      <c r="AN976" s="18" t="s">
        <v>812</v>
      </c>
      <c r="AO976" s="3">
        <v>11</v>
      </c>
      <c r="AP976" s="18" t="s">
        <v>16</v>
      </c>
      <c r="AQ976" s="18" t="s">
        <v>17</v>
      </c>
      <c r="AR976" s="18" t="s">
        <v>49</v>
      </c>
      <c r="AS976" s="18" t="s">
        <v>50</v>
      </c>
      <c r="AT976" s="18" t="s">
        <v>51</v>
      </c>
      <c r="AU976" s="18" t="s">
        <v>21</v>
      </c>
      <c r="AW976" s="18" t="s">
        <v>50</v>
      </c>
      <c r="AX976" s="18" t="s">
        <v>51</v>
      </c>
      <c r="AY976" s="18" t="s">
        <v>9008</v>
      </c>
      <c r="AZ976" s="18" t="s">
        <v>2705</v>
      </c>
      <c r="BA976" s="18" t="s">
        <v>296</v>
      </c>
      <c r="BB976" s="18" t="s">
        <v>51</v>
      </c>
      <c r="BC976" s="18" t="s">
        <v>52</v>
      </c>
      <c r="BD976" s="18" t="s">
        <v>53</v>
      </c>
      <c r="BE976" s="18" t="s">
        <v>621</v>
      </c>
      <c r="BF976" s="18" t="s">
        <v>14293</v>
      </c>
      <c r="BK976" s="18" t="s">
        <v>17</v>
      </c>
    </row>
    <row r="977" spans="1:63" s="18" customFormat="1">
      <c r="A977" s="18" t="s">
        <v>47</v>
      </c>
      <c r="B977" s="18" t="s">
        <v>907</v>
      </c>
      <c r="C977" s="18" t="e">
        <v>#N/A</v>
      </c>
      <c r="D977" s="1">
        <v>45979</v>
      </c>
      <c r="E977" s="2">
        <v>0.55208332999999998</v>
      </c>
      <c r="F977" s="18" t="s">
        <v>2</v>
      </c>
      <c r="J977" s="3">
        <v>2776779</v>
      </c>
      <c r="K977" s="18" t="s">
        <v>1791</v>
      </c>
      <c r="L977" s="18" t="s">
        <v>819</v>
      </c>
      <c r="M977" s="18" t="s">
        <v>442</v>
      </c>
      <c r="O977" s="4">
        <v>1</v>
      </c>
      <c r="P977" s="4">
        <v>1</v>
      </c>
      <c r="Q977" s="18" t="s">
        <v>14294</v>
      </c>
      <c r="R977" s="18" t="s">
        <v>3428</v>
      </c>
      <c r="S977" s="18" t="s">
        <v>14295</v>
      </c>
      <c r="U977" s="18" t="s">
        <v>14296</v>
      </c>
      <c r="V977" s="1">
        <v>19596</v>
      </c>
      <c r="W977" s="18" t="s">
        <v>8</v>
      </c>
      <c r="X977" s="18" t="s">
        <v>14297</v>
      </c>
      <c r="Z977" s="18" t="s">
        <v>196</v>
      </c>
      <c r="AA977" s="18" t="s">
        <v>47</v>
      </c>
      <c r="AB977" s="18" t="s">
        <v>14298</v>
      </c>
      <c r="AC977" s="18" t="s">
        <v>14299</v>
      </c>
      <c r="AD977" s="18" t="s">
        <v>25</v>
      </c>
      <c r="AE977" s="18" t="s">
        <v>147</v>
      </c>
      <c r="AF977" s="18" t="s">
        <v>14300</v>
      </c>
      <c r="AG977" s="18" t="s">
        <v>14300</v>
      </c>
      <c r="AI977" s="18" t="s">
        <v>14301</v>
      </c>
      <c r="AJ977" s="18" t="s">
        <v>13</v>
      </c>
      <c r="AK977" s="18" t="s">
        <v>2</v>
      </c>
      <c r="AL977" s="18" t="s">
        <v>2</v>
      </c>
      <c r="AM977" s="18" t="s">
        <v>14</v>
      </c>
      <c r="AN977" s="18" t="s">
        <v>197</v>
      </c>
      <c r="AO977" s="3">
        <v>11</v>
      </c>
      <c r="AP977" s="18" t="s">
        <v>16</v>
      </c>
      <c r="AQ977" s="18" t="s">
        <v>17</v>
      </c>
      <c r="AR977" s="18" t="s">
        <v>173</v>
      </c>
      <c r="AS977" s="18" t="s">
        <v>820</v>
      </c>
      <c r="AT977" s="18" t="s">
        <v>821</v>
      </c>
      <c r="AU977" s="18" t="s">
        <v>21</v>
      </c>
      <c r="AW977" s="18" t="s">
        <v>820</v>
      </c>
      <c r="AX977" s="18" t="s">
        <v>821</v>
      </c>
      <c r="AY977" s="18" t="s">
        <v>370</v>
      </c>
      <c r="AZ977" s="18" t="s">
        <v>371</v>
      </c>
      <c r="BA977" s="18" t="s">
        <v>894</v>
      </c>
      <c r="BB977" s="18" t="s">
        <v>543</v>
      </c>
      <c r="BC977" s="18" t="s">
        <v>542</v>
      </c>
      <c r="BD977" s="18" t="s">
        <v>543</v>
      </c>
      <c r="BE977" s="18" t="s">
        <v>591</v>
      </c>
      <c r="BF977" s="18" t="s">
        <v>14302</v>
      </c>
      <c r="BK977" s="18" t="s">
        <v>17</v>
      </c>
    </row>
    <row r="978" spans="1:63" s="18" customFormat="1">
      <c r="A978" s="18" t="s">
        <v>47</v>
      </c>
      <c r="B978" s="18" t="s">
        <v>907</v>
      </c>
      <c r="C978" s="18" t="e">
        <v>#N/A</v>
      </c>
      <c r="D978" s="1">
        <v>45979</v>
      </c>
      <c r="E978" s="2">
        <v>0.5625</v>
      </c>
      <c r="F978" s="18" t="s">
        <v>2</v>
      </c>
      <c r="J978" s="3">
        <v>2775078</v>
      </c>
      <c r="K978" s="18" t="s">
        <v>1791</v>
      </c>
      <c r="L978" s="18" t="s">
        <v>44</v>
      </c>
      <c r="M978" s="18" t="s">
        <v>442</v>
      </c>
      <c r="O978" s="4">
        <v>1</v>
      </c>
      <c r="P978" s="4">
        <v>1</v>
      </c>
      <c r="Q978" s="18" t="s">
        <v>14303</v>
      </c>
      <c r="R978" s="18" t="s">
        <v>655</v>
      </c>
      <c r="S978" s="18" t="s">
        <v>14304</v>
      </c>
      <c r="U978" s="18" t="s">
        <v>14305</v>
      </c>
      <c r="V978" s="1">
        <v>16285</v>
      </c>
      <c r="W978" s="18" t="s">
        <v>8</v>
      </c>
      <c r="X978" s="18" t="s">
        <v>14306</v>
      </c>
      <c r="Z978" s="18" t="s">
        <v>698</v>
      </c>
      <c r="AA978" s="18" t="s">
        <v>47</v>
      </c>
      <c r="AB978" s="18" t="s">
        <v>699</v>
      </c>
      <c r="AC978" s="18" t="s">
        <v>14307</v>
      </c>
      <c r="AD978" s="18" t="s">
        <v>25</v>
      </c>
      <c r="AE978" s="18" t="s">
        <v>12</v>
      </c>
      <c r="AF978" s="18" t="s">
        <v>14308</v>
      </c>
      <c r="AG978" s="18" t="s">
        <v>14308</v>
      </c>
      <c r="AI978" s="18" t="s">
        <v>14309</v>
      </c>
      <c r="AJ978" s="18" t="s">
        <v>13</v>
      </c>
      <c r="AK978" s="18" t="s">
        <v>2</v>
      </c>
      <c r="AL978" s="18" t="s">
        <v>2</v>
      </c>
      <c r="AM978" s="18" t="s">
        <v>14</v>
      </c>
      <c r="AN978" s="18" t="s">
        <v>812</v>
      </c>
      <c r="AO978" s="3">
        <v>11</v>
      </c>
      <c r="AP978" s="18" t="s">
        <v>16</v>
      </c>
      <c r="AQ978" s="18" t="s">
        <v>17</v>
      </c>
      <c r="AR978" s="18" t="s">
        <v>49</v>
      </c>
      <c r="AS978" s="18" t="s">
        <v>50</v>
      </c>
      <c r="AT978" s="18" t="s">
        <v>51</v>
      </c>
      <c r="AU978" s="18" t="s">
        <v>21</v>
      </c>
      <c r="AW978" s="18" t="s">
        <v>50</v>
      </c>
      <c r="AX978" s="18" t="s">
        <v>51</v>
      </c>
      <c r="AY978" s="18" t="s">
        <v>21</v>
      </c>
      <c r="BA978" s="18" t="s">
        <v>52</v>
      </c>
      <c r="BB978" s="18" t="s">
        <v>53</v>
      </c>
      <c r="BC978" s="18" t="s">
        <v>52</v>
      </c>
      <c r="BD978" s="18" t="s">
        <v>53</v>
      </c>
      <c r="BE978" s="18" t="s">
        <v>55</v>
      </c>
      <c r="BF978" s="18" t="s">
        <v>14310</v>
      </c>
      <c r="BG978" s="18" t="s">
        <v>299</v>
      </c>
      <c r="BH978" s="18" t="s">
        <v>14311</v>
      </c>
      <c r="BK978" s="18" t="s">
        <v>17</v>
      </c>
    </row>
    <row r="979" spans="1:63" s="18" customFormat="1">
      <c r="A979" s="18" t="s">
        <v>47</v>
      </c>
      <c r="B979" s="18" t="s">
        <v>907</v>
      </c>
      <c r="C979" s="18" t="e">
        <v>#N/A</v>
      </c>
      <c r="D979" s="1">
        <v>45979</v>
      </c>
      <c r="E979" s="2">
        <v>0.57291665999999997</v>
      </c>
      <c r="F979" s="18" t="s">
        <v>2</v>
      </c>
      <c r="J979" s="3">
        <v>2775234</v>
      </c>
      <c r="K979" s="18" t="s">
        <v>1791</v>
      </c>
      <c r="L979" s="18" t="s">
        <v>44</v>
      </c>
      <c r="M979" s="18" t="s">
        <v>442</v>
      </c>
      <c r="O979" s="4">
        <v>1</v>
      </c>
      <c r="P979" s="4">
        <v>1</v>
      </c>
      <c r="Q979" s="18" t="s">
        <v>14312</v>
      </c>
      <c r="R979" s="18" t="s">
        <v>14313</v>
      </c>
      <c r="S979" s="18" t="s">
        <v>14314</v>
      </c>
      <c r="U979" s="18" t="s">
        <v>14315</v>
      </c>
      <c r="V979" s="1">
        <v>21428</v>
      </c>
      <c r="W979" s="18" t="s">
        <v>8</v>
      </c>
      <c r="X979" s="18" t="s">
        <v>14316</v>
      </c>
      <c r="Z979" s="18" t="s">
        <v>5178</v>
      </c>
      <c r="AA979" s="18" t="s">
        <v>47</v>
      </c>
      <c r="AB979" s="18" t="s">
        <v>14317</v>
      </c>
      <c r="AC979" s="18" t="s">
        <v>14318</v>
      </c>
      <c r="AD979" s="18" t="s">
        <v>25</v>
      </c>
      <c r="AE979" s="18" t="s">
        <v>12</v>
      </c>
      <c r="AF979" s="18" t="s">
        <v>14319</v>
      </c>
      <c r="AG979" s="18" t="s">
        <v>14319</v>
      </c>
      <c r="AI979" s="18" t="s">
        <v>14320</v>
      </c>
      <c r="AJ979" s="18" t="s">
        <v>13</v>
      </c>
      <c r="AK979" s="18" t="s">
        <v>2</v>
      </c>
      <c r="AL979" s="18" t="s">
        <v>2</v>
      </c>
      <c r="AM979" s="18" t="s">
        <v>14</v>
      </c>
      <c r="AN979" s="18" t="s">
        <v>812</v>
      </c>
      <c r="AO979" s="3">
        <v>11</v>
      </c>
      <c r="AP979" s="18" t="s">
        <v>16</v>
      </c>
      <c r="AQ979" s="18" t="s">
        <v>17</v>
      </c>
      <c r="AR979" s="18" t="s">
        <v>49</v>
      </c>
      <c r="AS979" s="18" t="s">
        <v>50</v>
      </c>
      <c r="AT979" s="18" t="s">
        <v>51</v>
      </c>
      <c r="AU979" s="18" t="s">
        <v>21</v>
      </c>
      <c r="AW979" s="18" t="s">
        <v>50</v>
      </c>
      <c r="AX979" s="18" t="s">
        <v>51</v>
      </c>
      <c r="AY979" s="18" t="s">
        <v>21</v>
      </c>
      <c r="BA979" s="18" t="s">
        <v>52</v>
      </c>
      <c r="BB979" s="18" t="s">
        <v>53</v>
      </c>
      <c r="BC979" s="18" t="s">
        <v>52</v>
      </c>
      <c r="BD979" s="18" t="s">
        <v>53</v>
      </c>
      <c r="BE979" s="18" t="s">
        <v>980</v>
      </c>
      <c r="BF979" s="18" t="s">
        <v>14321</v>
      </c>
      <c r="BK979" s="18" t="s">
        <v>17</v>
      </c>
    </row>
    <row r="980" spans="1:63" s="18" customFormat="1">
      <c r="A980" s="18" t="s">
        <v>24</v>
      </c>
      <c r="B980" s="18" t="s">
        <v>907</v>
      </c>
      <c r="C980" s="18" t="e">
        <v>#N/A</v>
      </c>
      <c r="D980" s="1">
        <v>45979</v>
      </c>
      <c r="E980" s="2">
        <v>0.59722222000000003</v>
      </c>
      <c r="F980" s="18" t="s">
        <v>2</v>
      </c>
      <c r="J980" s="3">
        <v>2859789</v>
      </c>
      <c r="K980" s="18" t="s">
        <v>1034</v>
      </c>
      <c r="L980" s="18" t="s">
        <v>4</v>
      </c>
      <c r="M980" s="18" t="s">
        <v>442</v>
      </c>
      <c r="O980" s="4">
        <v>1</v>
      </c>
      <c r="P980" s="4">
        <v>1</v>
      </c>
      <c r="Q980" s="18" t="s">
        <v>14322</v>
      </c>
      <c r="R980" s="18" t="s">
        <v>3968</v>
      </c>
      <c r="S980" s="18" t="s">
        <v>14323</v>
      </c>
      <c r="T980" s="18" t="s">
        <v>153</v>
      </c>
      <c r="U980" s="18" t="s">
        <v>14324</v>
      </c>
      <c r="V980" s="1">
        <v>22777</v>
      </c>
      <c r="W980" s="18" t="s">
        <v>8</v>
      </c>
      <c r="X980" s="18" t="s">
        <v>14325</v>
      </c>
      <c r="Y980" s="18" t="s">
        <v>687</v>
      </c>
      <c r="Z980" s="18" t="s">
        <v>2641</v>
      </c>
      <c r="AA980" s="18" t="s">
        <v>24</v>
      </c>
      <c r="AB980" s="18" t="s">
        <v>3410</v>
      </c>
      <c r="AC980" s="18" t="s">
        <v>14326</v>
      </c>
      <c r="AD980" s="18" t="s">
        <v>11</v>
      </c>
      <c r="AE980" s="18" t="s">
        <v>12</v>
      </c>
      <c r="AF980" s="18" t="s">
        <v>4038</v>
      </c>
      <c r="AG980" s="18" t="s">
        <v>4038</v>
      </c>
      <c r="AI980" s="18" t="s">
        <v>14327</v>
      </c>
      <c r="AJ980" s="18" t="s">
        <v>13</v>
      </c>
      <c r="AK980" s="18" t="s">
        <v>2</v>
      </c>
      <c r="AL980" s="18" t="s">
        <v>2</v>
      </c>
      <c r="AM980" s="18" t="s">
        <v>26</v>
      </c>
      <c r="AN980" s="18" t="s">
        <v>223</v>
      </c>
      <c r="AO980" s="3">
        <v>11</v>
      </c>
      <c r="AP980" s="18" t="s">
        <v>16</v>
      </c>
      <c r="AQ980" s="18" t="s">
        <v>17</v>
      </c>
      <c r="AR980" s="18" t="s">
        <v>28</v>
      </c>
      <c r="AS980" s="18" t="s">
        <v>43</v>
      </c>
      <c r="AT980" s="18" t="s">
        <v>1626</v>
      </c>
      <c r="AU980" s="18" t="s">
        <v>21</v>
      </c>
      <c r="AW980" s="18" t="s">
        <v>43</v>
      </c>
      <c r="AX980" s="18" t="s">
        <v>1626</v>
      </c>
      <c r="AY980" s="18" t="s">
        <v>14328</v>
      </c>
      <c r="AZ980" s="18" t="s">
        <v>14329</v>
      </c>
      <c r="BA980" s="18" t="s">
        <v>5900</v>
      </c>
      <c r="BB980" s="18" t="s">
        <v>5901</v>
      </c>
      <c r="BC980" s="18" t="s">
        <v>208</v>
      </c>
      <c r="BD980" s="18" t="s">
        <v>209</v>
      </c>
      <c r="BE980" s="18" t="s">
        <v>815</v>
      </c>
      <c r="BF980" s="18" t="s">
        <v>14330</v>
      </c>
      <c r="BK980" s="18" t="s">
        <v>17</v>
      </c>
    </row>
    <row r="981" spans="1:63" s="18" customFormat="1">
      <c r="A981" s="18" t="s">
        <v>10</v>
      </c>
      <c r="B981" s="18" t="s">
        <v>907</v>
      </c>
      <c r="C981" s="18" t="e">
        <v>#N/A</v>
      </c>
      <c r="D981" s="1">
        <v>45979</v>
      </c>
      <c r="E981" s="2">
        <v>0.36458332999999998</v>
      </c>
      <c r="F981" s="18" t="s">
        <v>2</v>
      </c>
      <c r="J981" s="3">
        <v>2867348</v>
      </c>
      <c r="K981" s="18" t="s">
        <v>1154</v>
      </c>
      <c r="L981" s="18" t="s">
        <v>417</v>
      </c>
      <c r="M981" s="18" t="s">
        <v>442</v>
      </c>
      <c r="O981" s="4">
        <v>1</v>
      </c>
      <c r="P981" s="4">
        <v>1</v>
      </c>
      <c r="Q981" s="18" t="s">
        <v>14331</v>
      </c>
      <c r="R981" s="18" t="s">
        <v>6869</v>
      </c>
      <c r="S981" s="18" t="s">
        <v>425</v>
      </c>
      <c r="T981" s="18" t="s">
        <v>153</v>
      </c>
      <c r="U981" s="18" t="s">
        <v>14332</v>
      </c>
      <c r="V981" s="1">
        <v>28052</v>
      </c>
      <c r="W981" s="18" t="s">
        <v>8</v>
      </c>
      <c r="X981" s="18" t="s">
        <v>14333</v>
      </c>
      <c r="Z981" s="18" t="s">
        <v>4800</v>
      </c>
      <c r="AA981" s="18" t="s">
        <v>10</v>
      </c>
      <c r="AB981" s="18" t="s">
        <v>14334</v>
      </c>
      <c r="AC981" s="18" t="s">
        <v>14335</v>
      </c>
      <c r="AD981" s="18" t="s">
        <v>25</v>
      </c>
      <c r="AE981" s="18" t="s">
        <v>12</v>
      </c>
      <c r="AF981" s="18" t="s">
        <v>14336</v>
      </c>
      <c r="AG981" s="18" t="s">
        <v>14336</v>
      </c>
      <c r="AI981" s="18" t="s">
        <v>14337</v>
      </c>
      <c r="AJ981" s="18" t="s">
        <v>13</v>
      </c>
      <c r="AK981" s="18" t="s">
        <v>2</v>
      </c>
      <c r="AL981" s="18" t="s">
        <v>2</v>
      </c>
      <c r="AM981" s="18" t="s">
        <v>26</v>
      </c>
      <c r="AN981" s="18" t="s">
        <v>105</v>
      </c>
      <c r="AO981" s="3">
        <v>11</v>
      </c>
      <c r="AP981" s="18" t="s">
        <v>16</v>
      </c>
      <c r="AQ981" s="18" t="s">
        <v>17</v>
      </c>
      <c r="AR981" s="18" t="s">
        <v>18</v>
      </c>
      <c r="AS981" s="18" t="s">
        <v>108</v>
      </c>
      <c r="AT981" s="18" t="s">
        <v>109</v>
      </c>
      <c r="AU981" s="18" t="s">
        <v>21</v>
      </c>
      <c r="AW981" s="18" t="s">
        <v>108</v>
      </c>
      <c r="AX981" s="18" t="s">
        <v>109</v>
      </c>
      <c r="AY981" s="18" t="s">
        <v>1967</v>
      </c>
      <c r="AZ981" s="18" t="s">
        <v>1968</v>
      </c>
      <c r="BA981" s="18" t="s">
        <v>1657</v>
      </c>
      <c r="BB981" s="18" t="s">
        <v>1658</v>
      </c>
      <c r="BC981" s="18" t="s">
        <v>108</v>
      </c>
      <c r="BD981" s="18" t="s">
        <v>109</v>
      </c>
      <c r="BE981" s="18" t="s">
        <v>124</v>
      </c>
      <c r="BF981" s="18" t="s">
        <v>14338</v>
      </c>
      <c r="BK981" s="18" t="s">
        <v>17</v>
      </c>
    </row>
    <row r="982" spans="1:63" s="18" customFormat="1">
      <c r="A982" s="18" t="s">
        <v>10</v>
      </c>
      <c r="B982" s="18" t="s">
        <v>907</v>
      </c>
      <c r="C982" s="18" t="e">
        <v>#N/A</v>
      </c>
      <c r="D982" s="1">
        <v>45979</v>
      </c>
      <c r="E982" s="2">
        <v>0.55208332999999998</v>
      </c>
      <c r="F982" s="18" t="s">
        <v>2</v>
      </c>
      <c r="J982" s="3">
        <v>2837919</v>
      </c>
      <c r="K982" s="18" t="s">
        <v>1154</v>
      </c>
      <c r="L982" s="18" t="s">
        <v>417</v>
      </c>
      <c r="M982" s="18" t="s">
        <v>442</v>
      </c>
      <c r="O982" s="4">
        <v>1</v>
      </c>
      <c r="P982" s="4">
        <v>1</v>
      </c>
      <c r="Q982" s="18" t="s">
        <v>14339</v>
      </c>
      <c r="R982" s="18" t="s">
        <v>1194</v>
      </c>
      <c r="S982" s="18" t="s">
        <v>14340</v>
      </c>
      <c r="U982" s="18" t="s">
        <v>14341</v>
      </c>
      <c r="V982" s="1">
        <v>29352</v>
      </c>
      <c r="W982" s="18" t="s">
        <v>34</v>
      </c>
      <c r="X982" s="18" t="s">
        <v>14342</v>
      </c>
      <c r="Z982" s="18" t="s">
        <v>114</v>
      </c>
      <c r="AA982" s="18" t="s">
        <v>10</v>
      </c>
      <c r="AB982" s="18" t="s">
        <v>14343</v>
      </c>
      <c r="AC982" s="18" t="s">
        <v>14344</v>
      </c>
      <c r="AD982" s="18" t="s">
        <v>11</v>
      </c>
      <c r="AE982" s="18" t="s">
        <v>11</v>
      </c>
      <c r="AF982" s="18" t="s">
        <v>14345</v>
      </c>
      <c r="AG982" s="18" t="s">
        <v>14345</v>
      </c>
      <c r="AI982" s="18" t="s">
        <v>14346</v>
      </c>
      <c r="AJ982" s="18" t="s">
        <v>13</v>
      </c>
      <c r="AK982" s="18" t="s">
        <v>2</v>
      </c>
      <c r="AL982" s="18" t="s">
        <v>2</v>
      </c>
      <c r="AM982" s="18" t="s">
        <v>26</v>
      </c>
      <c r="AN982" s="18" t="s">
        <v>105</v>
      </c>
      <c r="AO982" s="3">
        <v>11</v>
      </c>
      <c r="AP982" s="18" t="s">
        <v>16</v>
      </c>
      <c r="AQ982" s="18" t="s">
        <v>17</v>
      </c>
      <c r="AR982" s="18" t="s">
        <v>18</v>
      </c>
      <c r="AS982" s="18" t="s">
        <v>155</v>
      </c>
      <c r="AT982" s="18" t="s">
        <v>156</v>
      </c>
      <c r="AU982" s="18" t="s">
        <v>21</v>
      </c>
      <c r="AW982" s="18" t="s">
        <v>155</v>
      </c>
      <c r="AX982" s="18" t="s">
        <v>156</v>
      </c>
      <c r="AY982" s="18" t="s">
        <v>21</v>
      </c>
      <c r="BA982" s="18" t="s">
        <v>1555</v>
      </c>
      <c r="BB982" s="18" t="s">
        <v>156</v>
      </c>
      <c r="BC982" s="18" t="s">
        <v>155</v>
      </c>
      <c r="BD982" s="18" t="s">
        <v>156</v>
      </c>
      <c r="BE982" s="18" t="s">
        <v>374</v>
      </c>
      <c r="BF982" s="18" t="s">
        <v>1225</v>
      </c>
      <c r="BK982" s="18" t="s">
        <v>17</v>
      </c>
    </row>
    <row r="983" spans="1:63" s="18" customFormat="1">
      <c r="A983" s="18" t="s">
        <v>47</v>
      </c>
      <c r="B983" s="18" t="s">
        <v>907</v>
      </c>
      <c r="C983" s="18" t="e">
        <v>#N/A</v>
      </c>
      <c r="D983" s="1">
        <v>45979</v>
      </c>
      <c r="E983" s="2">
        <v>0.34375</v>
      </c>
      <c r="F983" s="18" t="s">
        <v>2</v>
      </c>
      <c r="J983" s="3">
        <v>2834739</v>
      </c>
      <c r="K983" s="18" t="s">
        <v>671</v>
      </c>
      <c r="L983" s="18" t="s">
        <v>401</v>
      </c>
      <c r="M983" s="18" t="s">
        <v>442</v>
      </c>
      <c r="O983" s="4">
        <v>1</v>
      </c>
      <c r="P983" s="4">
        <v>1</v>
      </c>
      <c r="Q983" s="18" t="s">
        <v>14347</v>
      </c>
      <c r="R983" s="18" t="s">
        <v>14348</v>
      </c>
      <c r="S983" s="18" t="s">
        <v>1071</v>
      </c>
      <c r="T983" s="18" t="s">
        <v>57</v>
      </c>
      <c r="U983" s="18" t="s">
        <v>14349</v>
      </c>
      <c r="V983" s="1">
        <v>24847</v>
      </c>
      <c r="W983" s="18" t="s">
        <v>34</v>
      </c>
      <c r="X983" s="18" t="s">
        <v>14350</v>
      </c>
      <c r="Z983" s="18" t="s">
        <v>534</v>
      </c>
      <c r="AA983" s="18" t="s">
        <v>47</v>
      </c>
      <c r="AB983" s="18" t="s">
        <v>14351</v>
      </c>
      <c r="AC983" s="18" t="s">
        <v>14352</v>
      </c>
      <c r="AD983" s="18" t="s">
        <v>25</v>
      </c>
      <c r="AE983" s="18" t="s">
        <v>12</v>
      </c>
      <c r="AF983" s="18" t="s">
        <v>14353</v>
      </c>
      <c r="AG983" s="18" t="s">
        <v>14353</v>
      </c>
      <c r="AI983" s="18" t="s">
        <v>14354</v>
      </c>
      <c r="AJ983" s="18" t="s">
        <v>13</v>
      </c>
      <c r="AK983" s="18" t="s">
        <v>2</v>
      </c>
      <c r="AL983" s="18" t="s">
        <v>2</v>
      </c>
      <c r="AM983" s="18" t="s">
        <v>26</v>
      </c>
      <c r="AN983" s="18" t="s">
        <v>197</v>
      </c>
      <c r="AO983" s="3">
        <v>11</v>
      </c>
      <c r="AP983" s="18" t="s">
        <v>16</v>
      </c>
      <c r="AQ983" s="18" t="s">
        <v>17</v>
      </c>
      <c r="AR983" s="18" t="s">
        <v>173</v>
      </c>
      <c r="AS983" s="18" t="s">
        <v>478</v>
      </c>
      <c r="AT983" s="18" t="s">
        <v>479</v>
      </c>
      <c r="AU983" s="18" t="s">
        <v>21</v>
      </c>
      <c r="AW983" s="18" t="s">
        <v>478</v>
      </c>
      <c r="AX983" s="18" t="s">
        <v>479</v>
      </c>
      <c r="AY983" s="18" t="s">
        <v>21</v>
      </c>
      <c r="BA983" s="18" t="s">
        <v>14355</v>
      </c>
      <c r="BB983" s="18" t="s">
        <v>14356</v>
      </c>
      <c r="BC983" s="18" t="s">
        <v>480</v>
      </c>
      <c r="BD983" s="18" t="s">
        <v>481</v>
      </c>
      <c r="BE983" s="18" t="s">
        <v>131</v>
      </c>
      <c r="BF983" s="18" t="s">
        <v>14357</v>
      </c>
      <c r="BK983" s="18" t="s">
        <v>17</v>
      </c>
    </row>
    <row r="984" spans="1:63" s="18" customFormat="1">
      <c r="A984" s="18" t="s">
        <v>47</v>
      </c>
      <c r="B984" s="18" t="s">
        <v>907</v>
      </c>
      <c r="C984" s="18" t="e">
        <v>#N/A</v>
      </c>
      <c r="D984" s="1">
        <v>45979</v>
      </c>
      <c r="E984" s="2">
        <v>0.34375</v>
      </c>
      <c r="F984" s="18" t="s">
        <v>2</v>
      </c>
      <c r="J984" s="3">
        <v>2836633</v>
      </c>
      <c r="K984" s="18" t="s">
        <v>671</v>
      </c>
      <c r="L984" s="18" t="s">
        <v>600</v>
      </c>
      <c r="M984" s="18" t="s">
        <v>442</v>
      </c>
      <c r="O984" s="4">
        <v>1</v>
      </c>
      <c r="P984" s="4">
        <v>1</v>
      </c>
      <c r="Q984" s="18" t="s">
        <v>14358</v>
      </c>
      <c r="R984" s="18" t="s">
        <v>281</v>
      </c>
      <c r="S984" s="18" t="s">
        <v>14359</v>
      </c>
      <c r="U984" s="18" t="s">
        <v>14360</v>
      </c>
      <c r="V984" s="1">
        <v>17717</v>
      </c>
      <c r="W984" s="18" t="s">
        <v>34</v>
      </c>
      <c r="X984" s="18" t="s">
        <v>14361</v>
      </c>
      <c r="Z984" s="18" t="s">
        <v>196</v>
      </c>
      <c r="AA984" s="18" t="s">
        <v>47</v>
      </c>
      <c r="AB984" s="18" t="s">
        <v>14362</v>
      </c>
      <c r="AC984" s="18" t="s">
        <v>14363</v>
      </c>
      <c r="AD984" s="18" t="s">
        <v>25</v>
      </c>
      <c r="AE984" s="18" t="s">
        <v>12</v>
      </c>
      <c r="AF984" s="18" t="s">
        <v>14364</v>
      </c>
      <c r="AG984" s="18" t="s">
        <v>14364</v>
      </c>
      <c r="AH984" s="18" t="s">
        <v>14365</v>
      </c>
      <c r="AI984" s="18" t="s">
        <v>14366</v>
      </c>
      <c r="AJ984" s="18" t="s">
        <v>13</v>
      </c>
      <c r="AK984" s="18" t="s">
        <v>2</v>
      </c>
      <c r="AL984" s="18" t="s">
        <v>2</v>
      </c>
      <c r="AM984" s="18" t="s">
        <v>14</v>
      </c>
      <c r="AN984" s="18" t="s">
        <v>776</v>
      </c>
      <c r="AO984" s="3">
        <v>11</v>
      </c>
      <c r="AP984" s="18" t="s">
        <v>16</v>
      </c>
      <c r="AQ984" s="18" t="s">
        <v>17</v>
      </c>
      <c r="AR984" s="18" t="s">
        <v>173</v>
      </c>
      <c r="AS984" s="18" t="s">
        <v>312</v>
      </c>
      <c r="AT984" s="18" t="s">
        <v>313</v>
      </c>
      <c r="AU984" s="18" t="s">
        <v>21</v>
      </c>
      <c r="AW984" s="18" t="s">
        <v>312</v>
      </c>
      <c r="AX984" s="18" t="s">
        <v>313</v>
      </c>
      <c r="AY984" s="18" t="s">
        <v>21</v>
      </c>
      <c r="BA984" s="18" t="s">
        <v>392</v>
      </c>
      <c r="BB984" s="18" t="s">
        <v>393</v>
      </c>
      <c r="BC984" s="18" t="s">
        <v>180</v>
      </c>
      <c r="BD984" s="18" t="s">
        <v>181</v>
      </c>
      <c r="BE984" s="18" t="s">
        <v>55</v>
      </c>
      <c r="BF984" s="18" t="s">
        <v>14367</v>
      </c>
      <c r="BG984" s="18" t="s">
        <v>215</v>
      </c>
      <c r="BH984" s="18" t="s">
        <v>14368</v>
      </c>
      <c r="BK984" s="18" t="s">
        <v>17</v>
      </c>
    </row>
    <row r="985" spans="1:63" s="18" customFormat="1">
      <c r="A985" s="18" t="s">
        <v>47</v>
      </c>
      <c r="B985" s="18" t="s">
        <v>907</v>
      </c>
      <c r="C985" s="18" t="e">
        <v>#N/A</v>
      </c>
      <c r="D985" s="1">
        <v>45979</v>
      </c>
      <c r="E985" s="2">
        <v>0.36458332999999998</v>
      </c>
      <c r="F985" s="18" t="s">
        <v>2</v>
      </c>
      <c r="J985" s="3">
        <v>2833773</v>
      </c>
      <c r="K985" s="18" t="s">
        <v>671</v>
      </c>
      <c r="L985" s="18" t="s">
        <v>600</v>
      </c>
      <c r="M985" s="18" t="s">
        <v>442</v>
      </c>
      <c r="O985" s="4">
        <v>1</v>
      </c>
      <c r="P985" s="4">
        <v>1</v>
      </c>
      <c r="Q985" s="18" t="s">
        <v>14369</v>
      </c>
      <c r="R985" s="18" t="s">
        <v>1582</v>
      </c>
      <c r="S985" s="18" t="s">
        <v>3092</v>
      </c>
      <c r="U985" s="18" t="s">
        <v>14370</v>
      </c>
      <c r="V985" s="1">
        <v>23228</v>
      </c>
      <c r="W985" s="18" t="s">
        <v>8</v>
      </c>
      <c r="X985" s="18" t="s">
        <v>14371</v>
      </c>
      <c r="Y985" s="18" t="s">
        <v>687</v>
      </c>
      <c r="Z985" s="18" t="s">
        <v>196</v>
      </c>
      <c r="AA985" s="18" t="s">
        <v>47</v>
      </c>
      <c r="AB985" s="18" t="s">
        <v>14372</v>
      </c>
      <c r="AC985" s="18" t="s">
        <v>14373</v>
      </c>
      <c r="AD985" s="18" t="s">
        <v>71</v>
      </c>
      <c r="AE985" s="18" t="s">
        <v>147</v>
      </c>
      <c r="AF985" s="18" t="s">
        <v>14374</v>
      </c>
      <c r="AG985" s="18" t="s">
        <v>14374</v>
      </c>
      <c r="AI985" s="18" t="s">
        <v>14375</v>
      </c>
      <c r="AJ985" s="18" t="s">
        <v>13</v>
      </c>
      <c r="AK985" s="18" t="s">
        <v>2</v>
      </c>
      <c r="AL985" s="18" t="s">
        <v>2</v>
      </c>
      <c r="AM985" s="18" t="s">
        <v>26</v>
      </c>
      <c r="AN985" s="18" t="s">
        <v>776</v>
      </c>
      <c r="AO985" s="3">
        <v>11</v>
      </c>
      <c r="AP985" s="18" t="s">
        <v>16</v>
      </c>
      <c r="AQ985" s="18" t="s">
        <v>17</v>
      </c>
      <c r="AR985" s="18" t="s">
        <v>173</v>
      </c>
      <c r="AS985" s="18" t="s">
        <v>312</v>
      </c>
      <c r="AT985" s="18" t="s">
        <v>313</v>
      </c>
      <c r="AU985" s="18" t="s">
        <v>21</v>
      </c>
      <c r="AW985" s="18" t="s">
        <v>312</v>
      </c>
      <c r="AX985" s="18" t="s">
        <v>313</v>
      </c>
      <c r="AY985" s="18" t="s">
        <v>21</v>
      </c>
      <c r="BA985" s="18" t="s">
        <v>14376</v>
      </c>
      <c r="BB985" s="18" t="s">
        <v>14377</v>
      </c>
      <c r="BC985" s="18" t="s">
        <v>180</v>
      </c>
      <c r="BD985" s="18" t="s">
        <v>181</v>
      </c>
      <c r="BE985" s="18" t="s">
        <v>404</v>
      </c>
      <c r="BF985" s="18" t="s">
        <v>14378</v>
      </c>
      <c r="BK985" s="18" t="s">
        <v>17</v>
      </c>
    </row>
    <row r="986" spans="1:63" s="18" customFormat="1">
      <c r="A986" s="18" t="s">
        <v>47</v>
      </c>
      <c r="B986" s="18" t="s">
        <v>907</v>
      </c>
      <c r="C986" s="18" t="e">
        <v>#N/A</v>
      </c>
      <c r="D986" s="1">
        <v>45979</v>
      </c>
      <c r="E986" s="2">
        <v>0.39583332999999998</v>
      </c>
      <c r="F986" s="18" t="s">
        <v>2</v>
      </c>
      <c r="J986" s="3">
        <v>2834576</v>
      </c>
      <c r="K986" s="18" t="s">
        <v>671</v>
      </c>
      <c r="L986" s="18" t="s">
        <v>482</v>
      </c>
      <c r="M986" s="18" t="s">
        <v>442</v>
      </c>
      <c r="O986" s="4">
        <v>1</v>
      </c>
      <c r="P986" s="4">
        <v>1</v>
      </c>
      <c r="Q986" s="18" t="s">
        <v>14379</v>
      </c>
      <c r="R986" s="18" t="s">
        <v>14380</v>
      </c>
      <c r="S986" s="18" t="s">
        <v>14381</v>
      </c>
      <c r="U986" s="18" t="s">
        <v>14382</v>
      </c>
      <c r="V986" s="1">
        <v>15702</v>
      </c>
      <c r="W986" s="18" t="s">
        <v>8</v>
      </c>
      <c r="X986" s="18" t="s">
        <v>27622</v>
      </c>
      <c r="Z986" s="18" t="s">
        <v>477</v>
      </c>
      <c r="AA986" s="18" t="s">
        <v>47</v>
      </c>
      <c r="AB986" s="18" t="s">
        <v>673</v>
      </c>
      <c r="AC986" s="18" t="s">
        <v>27623</v>
      </c>
      <c r="AD986" s="18" t="s">
        <v>11</v>
      </c>
      <c r="AE986" s="18" t="s">
        <v>11</v>
      </c>
      <c r="AF986" s="18" t="s">
        <v>14383</v>
      </c>
      <c r="AG986" s="18" t="s">
        <v>14383</v>
      </c>
      <c r="AH986" s="18" t="s">
        <v>14384</v>
      </c>
      <c r="AI986" s="18" t="s">
        <v>14385</v>
      </c>
      <c r="AJ986" s="18" t="s">
        <v>13</v>
      </c>
      <c r="AK986" s="18" t="s">
        <v>2</v>
      </c>
      <c r="AL986" s="18" t="s">
        <v>2</v>
      </c>
      <c r="AM986" s="18" t="s">
        <v>14</v>
      </c>
      <c r="AN986" s="18" t="s">
        <v>197</v>
      </c>
      <c r="AO986" s="3">
        <v>11</v>
      </c>
      <c r="AP986" s="18" t="s">
        <v>16</v>
      </c>
      <c r="AQ986" s="18" t="s">
        <v>17</v>
      </c>
      <c r="AR986" s="18" t="s">
        <v>173</v>
      </c>
      <c r="AS986" s="18" t="s">
        <v>478</v>
      </c>
      <c r="AT986" s="18" t="s">
        <v>479</v>
      </c>
      <c r="AU986" s="18" t="s">
        <v>21</v>
      </c>
      <c r="AW986" s="18" t="s">
        <v>478</v>
      </c>
      <c r="AX986" s="18" t="s">
        <v>479</v>
      </c>
      <c r="AY986" s="18" t="s">
        <v>4293</v>
      </c>
      <c r="AZ986" s="18" t="s">
        <v>4294</v>
      </c>
      <c r="BA986" s="18" t="s">
        <v>4293</v>
      </c>
      <c r="BB986" s="18" t="s">
        <v>4294</v>
      </c>
      <c r="BC986" s="18" t="s">
        <v>480</v>
      </c>
      <c r="BD986" s="18" t="s">
        <v>481</v>
      </c>
      <c r="BE986" s="18" t="s">
        <v>55</v>
      </c>
      <c r="BF986" s="18" t="s">
        <v>14386</v>
      </c>
      <c r="BG986" s="18" t="s">
        <v>387</v>
      </c>
      <c r="BH986" s="18" t="s">
        <v>14387</v>
      </c>
      <c r="BK986" s="18" t="s">
        <v>17</v>
      </c>
    </row>
    <row r="987" spans="1:63" s="18" customFormat="1">
      <c r="A987" s="18" t="s">
        <v>47</v>
      </c>
      <c r="B987" s="18" t="s">
        <v>907</v>
      </c>
      <c r="C987" s="18" t="e">
        <v>#N/A</v>
      </c>
      <c r="D987" s="1">
        <v>45979</v>
      </c>
      <c r="E987" s="2">
        <v>0.42708332999999998</v>
      </c>
      <c r="F987" s="18" t="s">
        <v>2</v>
      </c>
      <c r="J987" s="3">
        <v>2834814</v>
      </c>
      <c r="K987" s="18" t="s">
        <v>671</v>
      </c>
      <c r="L987" s="18" t="s">
        <v>401</v>
      </c>
      <c r="M987" s="18" t="s">
        <v>442</v>
      </c>
      <c r="O987" s="4">
        <v>1</v>
      </c>
      <c r="P987" s="4">
        <v>1</v>
      </c>
      <c r="Q987" s="18" t="s">
        <v>14388</v>
      </c>
      <c r="R987" s="18" t="s">
        <v>945</v>
      </c>
      <c r="S987" s="18" t="s">
        <v>14389</v>
      </c>
      <c r="U987" s="18" t="s">
        <v>14390</v>
      </c>
      <c r="V987" s="1">
        <v>20324</v>
      </c>
      <c r="W987" s="18" t="s">
        <v>34</v>
      </c>
      <c r="X987" s="18" t="s">
        <v>14391</v>
      </c>
      <c r="Z987" s="18" t="s">
        <v>423</v>
      </c>
      <c r="AA987" s="18" t="s">
        <v>47</v>
      </c>
      <c r="AB987" s="18" t="s">
        <v>14392</v>
      </c>
      <c r="AC987" s="18" t="s">
        <v>14393</v>
      </c>
      <c r="AD987" s="18" t="s">
        <v>25</v>
      </c>
      <c r="AE987" s="18" t="s">
        <v>12</v>
      </c>
      <c r="AF987" s="18" t="s">
        <v>14394</v>
      </c>
      <c r="AG987" s="18" t="s">
        <v>14395</v>
      </c>
      <c r="AI987" s="18" t="s">
        <v>14396</v>
      </c>
      <c r="AJ987" s="18" t="s">
        <v>13</v>
      </c>
      <c r="AK987" s="18" t="s">
        <v>2</v>
      </c>
      <c r="AL987" s="18" t="s">
        <v>2</v>
      </c>
      <c r="AM987" s="18" t="s">
        <v>14</v>
      </c>
      <c r="AN987" s="18" t="s">
        <v>1036</v>
      </c>
      <c r="AO987" s="3">
        <v>11</v>
      </c>
      <c r="AP987" s="18" t="s">
        <v>16</v>
      </c>
      <c r="AQ987" s="18" t="s">
        <v>17</v>
      </c>
      <c r="AR987" s="18" t="s">
        <v>49</v>
      </c>
      <c r="AS987" s="18" t="s">
        <v>198</v>
      </c>
      <c r="AT987" s="18" t="s">
        <v>199</v>
      </c>
      <c r="AU987" s="18" t="s">
        <v>21</v>
      </c>
      <c r="AW987" s="18" t="s">
        <v>198</v>
      </c>
      <c r="AX987" s="18" t="s">
        <v>199</v>
      </c>
      <c r="AY987" s="18" t="s">
        <v>4083</v>
      </c>
      <c r="AZ987" s="18" t="s">
        <v>4084</v>
      </c>
      <c r="BA987" s="18" t="s">
        <v>4083</v>
      </c>
      <c r="BB987" s="18" t="s">
        <v>4084</v>
      </c>
      <c r="BC987" s="18" t="s">
        <v>52</v>
      </c>
      <c r="BD987" s="18" t="s">
        <v>53</v>
      </c>
      <c r="BE987" s="18" t="s">
        <v>55</v>
      </c>
      <c r="BF987" s="18" t="s">
        <v>14397</v>
      </c>
      <c r="BG987" s="18" t="s">
        <v>368</v>
      </c>
      <c r="BH987" s="18" t="s">
        <v>14398</v>
      </c>
      <c r="BK987" s="18" t="s">
        <v>17</v>
      </c>
    </row>
    <row r="988" spans="1:63" s="18" customFormat="1">
      <c r="A988" s="18" t="s">
        <v>47</v>
      </c>
      <c r="B988" s="18" t="s">
        <v>907</v>
      </c>
      <c r="C988" s="18" t="e">
        <v>#N/A</v>
      </c>
      <c r="D988" s="1">
        <v>45979</v>
      </c>
      <c r="E988" s="2">
        <v>0.4375</v>
      </c>
      <c r="F988" s="18" t="s">
        <v>2</v>
      </c>
      <c r="J988" s="3">
        <v>2775629</v>
      </c>
      <c r="K988" s="18" t="s">
        <v>671</v>
      </c>
      <c r="L988" s="18" t="s">
        <v>600</v>
      </c>
      <c r="M988" s="18" t="s">
        <v>442</v>
      </c>
      <c r="O988" s="4">
        <v>1</v>
      </c>
      <c r="P988" s="4">
        <v>1</v>
      </c>
      <c r="Q988" s="18" t="s">
        <v>14399</v>
      </c>
      <c r="R988" s="18" t="s">
        <v>14400</v>
      </c>
      <c r="S988" s="18" t="s">
        <v>14401</v>
      </c>
      <c r="U988" s="18" t="s">
        <v>14402</v>
      </c>
      <c r="V988" s="1">
        <v>22554</v>
      </c>
      <c r="W988" s="18" t="s">
        <v>34</v>
      </c>
      <c r="X988" s="18" t="s">
        <v>14403</v>
      </c>
      <c r="Z988" s="18" t="s">
        <v>314</v>
      </c>
      <c r="AA988" s="18" t="s">
        <v>47</v>
      </c>
      <c r="AB988" s="18" t="s">
        <v>14404</v>
      </c>
      <c r="AC988" s="18" t="s">
        <v>14405</v>
      </c>
      <c r="AD988" s="18" t="s">
        <v>25</v>
      </c>
      <c r="AE988" s="18" t="s">
        <v>147</v>
      </c>
      <c r="AF988" s="18" t="s">
        <v>14406</v>
      </c>
      <c r="AG988" s="18" t="s">
        <v>14406</v>
      </c>
      <c r="AI988" s="18" t="s">
        <v>14407</v>
      </c>
      <c r="AJ988" s="18" t="s">
        <v>13</v>
      </c>
      <c r="AK988" s="18" t="s">
        <v>2</v>
      </c>
      <c r="AL988" s="18" t="s">
        <v>2</v>
      </c>
      <c r="AM988" s="18" t="s">
        <v>26</v>
      </c>
      <c r="AN988" s="18" t="s">
        <v>776</v>
      </c>
      <c r="AO988" s="3">
        <v>11</v>
      </c>
      <c r="AP988" s="18" t="s">
        <v>16</v>
      </c>
      <c r="AQ988" s="18" t="s">
        <v>17</v>
      </c>
      <c r="AR988" s="18" t="s">
        <v>173</v>
      </c>
      <c r="AS988" s="18" t="s">
        <v>312</v>
      </c>
      <c r="AT988" s="18" t="s">
        <v>313</v>
      </c>
      <c r="AU988" s="18" t="s">
        <v>21</v>
      </c>
      <c r="AW988" s="18" t="s">
        <v>312</v>
      </c>
      <c r="AX988" s="18" t="s">
        <v>313</v>
      </c>
      <c r="AY988" s="18" t="s">
        <v>14408</v>
      </c>
      <c r="AZ988" s="18" t="s">
        <v>14409</v>
      </c>
      <c r="BA988" s="18" t="s">
        <v>1844</v>
      </c>
      <c r="BB988" s="18" t="s">
        <v>1021</v>
      </c>
      <c r="BC988" s="18" t="s">
        <v>180</v>
      </c>
      <c r="BD988" s="18" t="s">
        <v>181</v>
      </c>
      <c r="BE988" s="18" t="s">
        <v>630</v>
      </c>
      <c r="BF988" s="18" t="s">
        <v>14410</v>
      </c>
      <c r="BK988" s="18" t="s">
        <v>17</v>
      </c>
    </row>
    <row r="989" spans="1:63" s="18" customFormat="1">
      <c r="A989" s="18" t="s">
        <v>47</v>
      </c>
      <c r="B989" s="18" t="s">
        <v>907</v>
      </c>
      <c r="C989" s="18" t="e">
        <v>#N/A</v>
      </c>
      <c r="D989" s="1">
        <v>45979</v>
      </c>
      <c r="E989" s="2">
        <v>0.44791666000000002</v>
      </c>
      <c r="F989" s="18" t="s">
        <v>2</v>
      </c>
      <c r="J989" s="3">
        <v>2800626</v>
      </c>
      <c r="K989" s="18" t="s">
        <v>671</v>
      </c>
      <c r="L989" s="18" t="s">
        <v>401</v>
      </c>
      <c r="M989" s="18" t="s">
        <v>442</v>
      </c>
      <c r="O989" s="4">
        <v>1</v>
      </c>
      <c r="P989" s="4">
        <v>1</v>
      </c>
      <c r="Q989" s="18" t="s">
        <v>14411</v>
      </c>
      <c r="R989" s="18" t="s">
        <v>572</v>
      </c>
      <c r="S989" s="18" t="s">
        <v>14412</v>
      </c>
      <c r="T989" s="18" t="s">
        <v>70</v>
      </c>
      <c r="U989" s="18" t="s">
        <v>14413</v>
      </c>
      <c r="V989" s="1">
        <v>17391</v>
      </c>
      <c r="W989" s="18" t="s">
        <v>8</v>
      </c>
      <c r="X989" s="18" t="s">
        <v>14414</v>
      </c>
      <c r="Y989" s="18" t="s">
        <v>14415</v>
      </c>
      <c r="Z989" s="18" t="s">
        <v>311</v>
      </c>
      <c r="AA989" s="18" t="s">
        <v>47</v>
      </c>
      <c r="AB989" s="18" t="s">
        <v>14416</v>
      </c>
      <c r="AC989" s="18" t="s">
        <v>14417</v>
      </c>
      <c r="AD989" s="18" t="s">
        <v>25</v>
      </c>
      <c r="AE989" s="18" t="s">
        <v>12</v>
      </c>
      <c r="AF989" s="18" t="s">
        <v>14418</v>
      </c>
      <c r="AG989" s="18" t="s">
        <v>14418</v>
      </c>
      <c r="AI989" s="18" t="s">
        <v>14419</v>
      </c>
      <c r="AJ989" s="18" t="s">
        <v>13</v>
      </c>
      <c r="AK989" s="18" t="s">
        <v>2</v>
      </c>
      <c r="AL989" s="18" t="s">
        <v>2</v>
      </c>
      <c r="AM989" s="18" t="s">
        <v>14</v>
      </c>
      <c r="AN989" s="18" t="s">
        <v>776</v>
      </c>
      <c r="AO989" s="3">
        <v>11</v>
      </c>
      <c r="AP989" s="18" t="s">
        <v>16</v>
      </c>
      <c r="AQ989" s="18" t="s">
        <v>17</v>
      </c>
      <c r="AR989" s="18" t="s">
        <v>173</v>
      </c>
      <c r="AS989" s="18" t="s">
        <v>312</v>
      </c>
      <c r="AT989" s="18" t="s">
        <v>313</v>
      </c>
      <c r="AU989" s="18" t="s">
        <v>21</v>
      </c>
      <c r="AW989" s="18" t="s">
        <v>312</v>
      </c>
      <c r="AX989" s="18" t="s">
        <v>313</v>
      </c>
      <c r="AY989" s="18" t="s">
        <v>14420</v>
      </c>
      <c r="AZ989" s="18" t="s">
        <v>14421</v>
      </c>
      <c r="BA989" s="18" t="s">
        <v>1143</v>
      </c>
      <c r="BB989" s="18" t="s">
        <v>1144</v>
      </c>
      <c r="BC989" s="18" t="s">
        <v>180</v>
      </c>
      <c r="BD989" s="18" t="s">
        <v>181</v>
      </c>
      <c r="BE989" s="18" t="s">
        <v>55</v>
      </c>
      <c r="BF989" s="18" t="s">
        <v>14422</v>
      </c>
      <c r="BG989" s="18" t="s">
        <v>387</v>
      </c>
      <c r="BH989" s="18" t="s">
        <v>14423</v>
      </c>
      <c r="BK989" s="18" t="s">
        <v>17</v>
      </c>
    </row>
    <row r="990" spans="1:63" s="18" customFormat="1">
      <c r="A990" s="18" t="s">
        <v>47</v>
      </c>
      <c r="B990" s="18" t="s">
        <v>907</v>
      </c>
      <c r="C990" s="18" t="e">
        <v>#N/A</v>
      </c>
      <c r="D990" s="1">
        <v>45979</v>
      </c>
      <c r="E990" s="2">
        <v>0.5625</v>
      </c>
      <c r="F990" s="18" t="s">
        <v>2</v>
      </c>
      <c r="J990" s="3">
        <v>2832723</v>
      </c>
      <c r="K990" s="18" t="s">
        <v>671</v>
      </c>
      <c r="L990" s="18" t="s">
        <v>482</v>
      </c>
      <c r="M990" s="18" t="s">
        <v>442</v>
      </c>
      <c r="O990" s="4">
        <v>1</v>
      </c>
      <c r="P990" s="4">
        <v>1</v>
      </c>
      <c r="Q990" s="18" t="s">
        <v>14424</v>
      </c>
      <c r="R990" s="18" t="s">
        <v>2751</v>
      </c>
      <c r="S990" s="18" t="s">
        <v>14425</v>
      </c>
      <c r="T990" s="18" t="s">
        <v>267</v>
      </c>
      <c r="U990" s="18" t="s">
        <v>14426</v>
      </c>
      <c r="V990" s="1">
        <v>13617</v>
      </c>
      <c r="W990" s="18" t="s">
        <v>8</v>
      </c>
      <c r="X990" s="18" t="s">
        <v>14427</v>
      </c>
      <c r="Z990" s="18" t="s">
        <v>488</v>
      </c>
      <c r="AA990" s="18" t="s">
        <v>47</v>
      </c>
      <c r="AB990" s="18" t="s">
        <v>489</v>
      </c>
      <c r="AC990" s="18" t="s">
        <v>14428</v>
      </c>
      <c r="AD990" s="18" t="s">
        <v>25</v>
      </c>
      <c r="AE990" s="18" t="s">
        <v>12</v>
      </c>
      <c r="AF990" s="18" t="s">
        <v>14429</v>
      </c>
      <c r="AG990" s="18" t="s">
        <v>14430</v>
      </c>
      <c r="AI990" s="18" t="s">
        <v>14431</v>
      </c>
      <c r="AJ990" s="18" t="s">
        <v>13</v>
      </c>
      <c r="AK990" s="18" t="s">
        <v>2</v>
      </c>
      <c r="AL990" s="18" t="s">
        <v>2</v>
      </c>
      <c r="AM990" s="18" t="s">
        <v>14</v>
      </c>
      <c r="AN990" s="18" t="s">
        <v>197</v>
      </c>
      <c r="AO990" s="3">
        <v>11</v>
      </c>
      <c r="AP990" s="18" t="s">
        <v>16</v>
      </c>
      <c r="AQ990" s="18" t="s">
        <v>17</v>
      </c>
      <c r="AR990" s="18" t="s">
        <v>173</v>
      </c>
      <c r="AS990" s="18" t="s">
        <v>478</v>
      </c>
      <c r="AT990" s="18" t="s">
        <v>479</v>
      </c>
      <c r="AU990" s="18" t="s">
        <v>21</v>
      </c>
      <c r="AW990" s="18" t="s">
        <v>478</v>
      </c>
      <c r="AX990" s="18" t="s">
        <v>479</v>
      </c>
      <c r="AY990" s="18" t="s">
        <v>14432</v>
      </c>
      <c r="AZ990" s="18" t="s">
        <v>14433</v>
      </c>
      <c r="BA990" s="18" t="s">
        <v>14432</v>
      </c>
      <c r="BB990" s="18" t="s">
        <v>14433</v>
      </c>
      <c r="BC990" s="18" t="s">
        <v>480</v>
      </c>
      <c r="BD990" s="18" t="s">
        <v>481</v>
      </c>
      <c r="BE990" s="18" t="s">
        <v>204</v>
      </c>
      <c r="BF990" s="18" t="s">
        <v>14434</v>
      </c>
      <c r="BG990" s="18" t="s">
        <v>111</v>
      </c>
      <c r="BH990" s="18" t="s">
        <v>14435</v>
      </c>
      <c r="BK990" s="18" t="s">
        <v>17</v>
      </c>
    </row>
    <row r="991" spans="1:63" s="18" customFormat="1">
      <c r="A991" s="18" t="s">
        <v>47</v>
      </c>
      <c r="B991" s="18" t="s">
        <v>907</v>
      </c>
      <c r="C991" s="18" t="e">
        <v>#N/A</v>
      </c>
      <c r="D991" s="1">
        <v>45979</v>
      </c>
      <c r="E991" s="2">
        <v>0.59027777000000003</v>
      </c>
      <c r="F991" s="18" t="s">
        <v>2</v>
      </c>
      <c r="J991" s="3">
        <v>2823648</v>
      </c>
      <c r="K991" s="18" t="s">
        <v>671</v>
      </c>
      <c r="L991" s="18" t="s">
        <v>600</v>
      </c>
      <c r="M991" s="18" t="s">
        <v>442</v>
      </c>
      <c r="O991" s="4">
        <v>1</v>
      </c>
      <c r="P991" s="4">
        <v>1</v>
      </c>
      <c r="Q991" s="18" t="s">
        <v>14436</v>
      </c>
      <c r="R991" s="18" t="s">
        <v>712</v>
      </c>
      <c r="S991" s="18" t="s">
        <v>1605</v>
      </c>
      <c r="T991" s="18" t="s">
        <v>260</v>
      </c>
      <c r="U991" s="18" t="s">
        <v>14437</v>
      </c>
      <c r="V991" s="1">
        <v>17806</v>
      </c>
      <c r="W991" s="18" t="s">
        <v>8</v>
      </c>
      <c r="X991" s="18" t="s">
        <v>14438</v>
      </c>
      <c r="Z991" s="18" t="s">
        <v>303</v>
      </c>
      <c r="AA991" s="18" t="s">
        <v>47</v>
      </c>
      <c r="AB991" s="18" t="s">
        <v>14439</v>
      </c>
      <c r="AC991" s="18" t="s">
        <v>14440</v>
      </c>
      <c r="AD991" s="18" t="s">
        <v>25</v>
      </c>
      <c r="AE991" s="18" t="s">
        <v>12</v>
      </c>
      <c r="AF991" s="18" t="s">
        <v>14441</v>
      </c>
      <c r="AG991" s="18" t="s">
        <v>14441</v>
      </c>
      <c r="AI991" s="18" t="s">
        <v>14442</v>
      </c>
      <c r="AJ991" s="18" t="s">
        <v>13</v>
      </c>
      <c r="AK991" s="18" t="s">
        <v>2</v>
      </c>
      <c r="AL991" s="18" t="s">
        <v>2</v>
      </c>
      <c r="AM991" s="18" t="s">
        <v>14</v>
      </c>
      <c r="AN991" s="18" t="s">
        <v>776</v>
      </c>
      <c r="AO991" s="3">
        <v>11</v>
      </c>
      <c r="AP991" s="18" t="s">
        <v>16</v>
      </c>
      <c r="AQ991" s="18" t="s">
        <v>17</v>
      </c>
      <c r="AR991" s="18" t="s">
        <v>173</v>
      </c>
      <c r="AS991" s="18" t="s">
        <v>180</v>
      </c>
      <c r="AT991" s="18" t="s">
        <v>181</v>
      </c>
      <c r="AU991" s="18" t="s">
        <v>21</v>
      </c>
      <c r="AW991" s="18" t="s">
        <v>180</v>
      </c>
      <c r="AX991" s="18" t="s">
        <v>181</v>
      </c>
      <c r="AY991" s="18" t="s">
        <v>21</v>
      </c>
      <c r="BA991" s="18" t="s">
        <v>1214</v>
      </c>
      <c r="BB991" s="18" t="s">
        <v>1215</v>
      </c>
      <c r="BC991" s="18" t="s">
        <v>180</v>
      </c>
      <c r="BD991" s="18" t="s">
        <v>181</v>
      </c>
      <c r="BE991" s="18" t="s">
        <v>55</v>
      </c>
      <c r="BF991" s="18" t="s">
        <v>14443</v>
      </c>
      <c r="BG991" s="18" t="s">
        <v>14444</v>
      </c>
      <c r="BH991" s="18" t="s">
        <v>14445</v>
      </c>
      <c r="BK991" s="18" t="s">
        <v>17</v>
      </c>
    </row>
    <row r="992" spans="1:63" s="18" customFormat="1">
      <c r="A992" s="18" t="s">
        <v>47</v>
      </c>
      <c r="B992" s="18" t="s">
        <v>907</v>
      </c>
      <c r="C992" s="18" t="e">
        <v>#N/A</v>
      </c>
      <c r="D992" s="1">
        <v>45979</v>
      </c>
      <c r="E992" s="2">
        <v>0.59375</v>
      </c>
      <c r="F992" s="18" t="s">
        <v>2</v>
      </c>
      <c r="J992" s="3">
        <v>2823129</v>
      </c>
      <c r="K992" s="18" t="s">
        <v>671</v>
      </c>
      <c r="L992" s="18" t="s">
        <v>600</v>
      </c>
      <c r="M992" s="18" t="s">
        <v>442</v>
      </c>
      <c r="O992" s="4">
        <v>1</v>
      </c>
      <c r="P992" s="4">
        <v>1</v>
      </c>
      <c r="Q992" s="18" t="s">
        <v>14446</v>
      </c>
      <c r="R992" s="18" t="s">
        <v>1209</v>
      </c>
      <c r="S992" s="18" t="s">
        <v>14447</v>
      </c>
      <c r="U992" s="18" t="s">
        <v>14448</v>
      </c>
      <c r="V992" s="1">
        <v>21535</v>
      </c>
      <c r="W992" s="18" t="s">
        <v>34</v>
      </c>
      <c r="X992" s="18" t="s">
        <v>14449</v>
      </c>
      <c r="Z992" s="18" t="s">
        <v>196</v>
      </c>
      <c r="AA992" s="18" t="s">
        <v>47</v>
      </c>
      <c r="AB992" s="18" t="s">
        <v>14450</v>
      </c>
      <c r="AC992" s="18" t="s">
        <v>14451</v>
      </c>
      <c r="AD992" s="18" t="s">
        <v>11</v>
      </c>
      <c r="AE992" s="18" t="s">
        <v>12</v>
      </c>
      <c r="AF992" s="18" t="s">
        <v>14452</v>
      </c>
      <c r="AG992" s="18" t="s">
        <v>14452</v>
      </c>
      <c r="AH992" s="18" t="s">
        <v>14453</v>
      </c>
      <c r="AI992" s="18" t="s">
        <v>14454</v>
      </c>
      <c r="AJ992" s="18" t="s">
        <v>13</v>
      </c>
      <c r="AK992" s="18" t="s">
        <v>2</v>
      </c>
      <c r="AL992" s="18" t="s">
        <v>2</v>
      </c>
      <c r="AM992" s="18" t="s">
        <v>14</v>
      </c>
      <c r="AN992" s="18" t="s">
        <v>776</v>
      </c>
      <c r="AO992" s="3">
        <v>11</v>
      </c>
      <c r="AP992" s="18" t="s">
        <v>16</v>
      </c>
      <c r="AQ992" s="18" t="s">
        <v>17</v>
      </c>
      <c r="AR992" s="18" t="s">
        <v>173</v>
      </c>
      <c r="AS992" s="18" t="s">
        <v>312</v>
      </c>
      <c r="AT992" s="18" t="s">
        <v>313</v>
      </c>
      <c r="AU992" s="18" t="s">
        <v>21</v>
      </c>
      <c r="AW992" s="18" t="s">
        <v>312</v>
      </c>
      <c r="AX992" s="18" t="s">
        <v>313</v>
      </c>
      <c r="AY992" s="18" t="s">
        <v>21</v>
      </c>
      <c r="BA992" s="18" t="s">
        <v>493</v>
      </c>
      <c r="BB992" s="18" t="s">
        <v>494</v>
      </c>
      <c r="BC992" s="18" t="s">
        <v>180</v>
      </c>
      <c r="BD992" s="18" t="s">
        <v>181</v>
      </c>
      <c r="BE992" s="18" t="s">
        <v>55</v>
      </c>
      <c r="BF992" s="18" t="s">
        <v>14455</v>
      </c>
      <c r="BG992" s="18" t="s">
        <v>145</v>
      </c>
      <c r="BH992" s="18" t="s">
        <v>14456</v>
      </c>
      <c r="BK992" s="18" t="s">
        <v>17</v>
      </c>
    </row>
    <row r="993" spans="1:63" s="18" customFormat="1">
      <c r="A993" s="18" t="s">
        <v>24</v>
      </c>
      <c r="B993" s="18" t="s">
        <v>907</v>
      </c>
      <c r="C993" s="18" t="e">
        <v>#N/A</v>
      </c>
      <c r="D993" s="1">
        <v>45979</v>
      </c>
      <c r="E993" s="2">
        <v>0.55208332999999998</v>
      </c>
      <c r="F993" s="18" t="s">
        <v>2</v>
      </c>
      <c r="J993" s="3">
        <v>2873921</v>
      </c>
      <c r="K993" s="18" t="s">
        <v>3137</v>
      </c>
      <c r="L993" s="18" t="s">
        <v>4</v>
      </c>
      <c r="M993" s="18" t="s">
        <v>442</v>
      </c>
      <c r="O993" s="4">
        <v>1</v>
      </c>
      <c r="P993" s="4">
        <v>1</v>
      </c>
      <c r="Q993" s="18" t="s">
        <v>14457</v>
      </c>
      <c r="R993" s="18" t="s">
        <v>2821</v>
      </c>
      <c r="S993" s="18" t="s">
        <v>3557</v>
      </c>
      <c r="T993" s="18" t="s">
        <v>118</v>
      </c>
      <c r="U993" s="18" t="s">
        <v>14458</v>
      </c>
      <c r="V993" s="1">
        <v>23375</v>
      </c>
      <c r="W993" s="18" t="s">
        <v>8</v>
      </c>
      <c r="X993" s="18" t="s">
        <v>14459</v>
      </c>
      <c r="Z993" s="18" t="s">
        <v>184</v>
      </c>
      <c r="AA993" s="18" t="s">
        <v>24</v>
      </c>
      <c r="AB993" s="18" t="s">
        <v>14460</v>
      </c>
      <c r="AC993" s="18" t="s">
        <v>14461</v>
      </c>
      <c r="AD993" s="18" t="s">
        <v>25</v>
      </c>
      <c r="AE993" s="18" t="s">
        <v>12</v>
      </c>
      <c r="AF993" s="18" t="s">
        <v>14462</v>
      </c>
      <c r="AG993" s="18" t="s">
        <v>14462</v>
      </c>
      <c r="AI993" s="18" t="s">
        <v>14463</v>
      </c>
      <c r="AJ993" s="18" t="s">
        <v>13</v>
      </c>
      <c r="AK993" s="18" t="s">
        <v>2</v>
      </c>
      <c r="AL993" s="18" t="s">
        <v>2</v>
      </c>
      <c r="AM993" s="18" t="s">
        <v>26</v>
      </c>
      <c r="AN993" s="18" t="s">
        <v>27</v>
      </c>
      <c r="AO993" s="3">
        <v>11</v>
      </c>
      <c r="AP993" s="18" t="s">
        <v>16</v>
      </c>
      <c r="AQ993" s="18" t="s">
        <v>17</v>
      </c>
      <c r="AR993" s="18" t="s">
        <v>28</v>
      </c>
      <c r="AS993" s="18" t="s">
        <v>29</v>
      </c>
      <c r="AT993" s="18" t="s">
        <v>30</v>
      </c>
      <c r="AU993" s="18" t="s">
        <v>21</v>
      </c>
      <c r="AW993" s="18" t="s">
        <v>29</v>
      </c>
      <c r="AX993" s="18" t="s">
        <v>30</v>
      </c>
      <c r="AY993" s="18" t="s">
        <v>3061</v>
      </c>
      <c r="AZ993" s="18" t="s">
        <v>3062</v>
      </c>
      <c r="BA993" s="18" t="s">
        <v>3061</v>
      </c>
      <c r="BB993" s="18" t="s">
        <v>3062</v>
      </c>
      <c r="BC993" s="18" t="s">
        <v>29</v>
      </c>
      <c r="BD993" s="18" t="s">
        <v>30</v>
      </c>
      <c r="BE993" s="18" t="s">
        <v>591</v>
      </c>
      <c r="BF993" s="18" t="s">
        <v>14464</v>
      </c>
      <c r="BG993" s="18" t="s">
        <v>32</v>
      </c>
      <c r="BH993" s="18" t="s">
        <v>14465</v>
      </c>
      <c r="BK993" s="18" t="s">
        <v>17</v>
      </c>
    </row>
    <row r="994" spans="1:63" s="18" customFormat="1">
      <c r="A994" s="18" t="s">
        <v>10</v>
      </c>
      <c r="B994" s="18" t="s">
        <v>907</v>
      </c>
      <c r="C994" s="18" t="e">
        <v>#N/A</v>
      </c>
      <c r="D994" s="1">
        <v>45979</v>
      </c>
      <c r="E994" s="2">
        <v>0.40277776999999998</v>
      </c>
      <c r="F994" s="18" t="s">
        <v>2</v>
      </c>
      <c r="J994" s="3">
        <v>2848264</v>
      </c>
      <c r="K994" s="18" t="s">
        <v>674</v>
      </c>
      <c r="L994" s="18" t="s">
        <v>112</v>
      </c>
      <c r="M994" s="18" t="s">
        <v>442</v>
      </c>
      <c r="O994" s="4">
        <v>1</v>
      </c>
      <c r="P994" s="4">
        <v>1</v>
      </c>
      <c r="Q994" s="18" t="s">
        <v>14466</v>
      </c>
      <c r="R994" s="18" t="s">
        <v>14467</v>
      </c>
      <c r="S994" s="18" t="s">
        <v>762</v>
      </c>
      <c r="T994" s="18" t="s">
        <v>7</v>
      </c>
      <c r="U994" s="18" t="s">
        <v>14468</v>
      </c>
      <c r="V994" s="1">
        <v>32715</v>
      </c>
      <c r="W994" s="18" t="s">
        <v>8</v>
      </c>
      <c r="X994" s="18" t="s">
        <v>14469</v>
      </c>
      <c r="Z994" s="18" t="s">
        <v>114</v>
      </c>
      <c r="AA994" s="18" t="s">
        <v>10</v>
      </c>
      <c r="AB994" s="18" t="s">
        <v>14470</v>
      </c>
      <c r="AC994" s="18" t="s">
        <v>14471</v>
      </c>
      <c r="AD994" s="18" t="s">
        <v>11</v>
      </c>
      <c r="AE994" s="18" t="s">
        <v>11</v>
      </c>
      <c r="AF994" s="18" t="s">
        <v>14472</v>
      </c>
      <c r="AG994" s="18" t="s">
        <v>14472</v>
      </c>
      <c r="AI994" s="18" t="s">
        <v>14473</v>
      </c>
      <c r="AJ994" s="18" t="s">
        <v>13</v>
      </c>
      <c r="AK994" s="18" t="s">
        <v>2</v>
      </c>
      <c r="AL994" s="18" t="s">
        <v>2</v>
      </c>
      <c r="AM994" s="18" t="s">
        <v>26</v>
      </c>
      <c r="AN994" s="18" t="s">
        <v>105</v>
      </c>
      <c r="AO994" s="3">
        <v>11</v>
      </c>
      <c r="AP994" s="18" t="s">
        <v>16</v>
      </c>
      <c r="AQ994" s="18" t="s">
        <v>17</v>
      </c>
      <c r="AR994" s="18" t="s">
        <v>18</v>
      </c>
      <c r="AS994" s="18" t="s">
        <v>106</v>
      </c>
      <c r="AT994" s="18" t="s">
        <v>107</v>
      </c>
      <c r="AU994" s="18" t="s">
        <v>21</v>
      </c>
      <c r="AW994" s="18" t="s">
        <v>106</v>
      </c>
      <c r="AX994" s="18" t="s">
        <v>107</v>
      </c>
      <c r="AY994" s="18" t="s">
        <v>11614</v>
      </c>
      <c r="AZ994" s="18" t="s">
        <v>11615</v>
      </c>
      <c r="BA994" s="18" t="s">
        <v>11614</v>
      </c>
      <c r="BB994" s="18" t="s">
        <v>11615</v>
      </c>
      <c r="BC994" s="18" t="s">
        <v>108</v>
      </c>
      <c r="BD994" s="18" t="s">
        <v>109</v>
      </c>
      <c r="BE994" s="18" t="s">
        <v>116</v>
      </c>
      <c r="BF994" s="18" t="s">
        <v>14474</v>
      </c>
      <c r="BK994" s="18" t="s">
        <v>17</v>
      </c>
    </row>
    <row r="995" spans="1:63" s="18" customFormat="1">
      <c r="A995" s="18" t="s">
        <v>10</v>
      </c>
      <c r="B995" s="18" t="s">
        <v>907</v>
      </c>
      <c r="C995" s="18" t="e">
        <v>#N/A</v>
      </c>
      <c r="D995" s="1">
        <v>45979</v>
      </c>
      <c r="E995" s="2">
        <v>0.42708332999999998</v>
      </c>
      <c r="F995" s="18" t="s">
        <v>2</v>
      </c>
      <c r="J995" s="3">
        <v>2815423</v>
      </c>
      <c r="K995" s="18" t="s">
        <v>674</v>
      </c>
      <c r="L995" s="18" t="s">
        <v>117</v>
      </c>
      <c r="M995" s="18" t="s">
        <v>442</v>
      </c>
      <c r="O995" s="4">
        <v>1</v>
      </c>
      <c r="P995" s="4">
        <v>1</v>
      </c>
      <c r="Q995" s="18" t="s">
        <v>14475</v>
      </c>
      <c r="R995" s="18" t="s">
        <v>14476</v>
      </c>
      <c r="S995" s="18" t="s">
        <v>14477</v>
      </c>
      <c r="T995" s="18" t="s">
        <v>216</v>
      </c>
      <c r="U995" s="18" t="s">
        <v>14478</v>
      </c>
      <c r="V995" s="1">
        <v>18908</v>
      </c>
      <c r="W995" s="18" t="s">
        <v>8</v>
      </c>
      <c r="X995" s="18" t="s">
        <v>14479</v>
      </c>
      <c r="Z995" s="18" t="s">
        <v>14480</v>
      </c>
      <c r="AA995" s="18" t="s">
        <v>10</v>
      </c>
      <c r="AB995" s="18" t="s">
        <v>14481</v>
      </c>
      <c r="AC995" s="18" t="s">
        <v>14482</v>
      </c>
      <c r="AD995" s="18" t="s">
        <v>11</v>
      </c>
      <c r="AE995" s="18" t="s">
        <v>11</v>
      </c>
      <c r="AF995" s="18" t="s">
        <v>14483</v>
      </c>
      <c r="AG995" s="18" t="s">
        <v>14483</v>
      </c>
      <c r="AI995" s="18" t="s">
        <v>14484</v>
      </c>
      <c r="AJ995" s="18" t="s">
        <v>13</v>
      </c>
      <c r="AK995" s="18" t="s">
        <v>2</v>
      </c>
      <c r="AL995" s="18" t="s">
        <v>2</v>
      </c>
      <c r="AM995" s="18" t="s">
        <v>14</v>
      </c>
      <c r="AN995" s="18" t="s">
        <v>105</v>
      </c>
      <c r="AO995" s="3">
        <v>11</v>
      </c>
      <c r="AP995" s="18" t="s">
        <v>16</v>
      </c>
      <c r="AQ995" s="18" t="s">
        <v>17</v>
      </c>
      <c r="AR995" s="18" t="s">
        <v>18</v>
      </c>
      <c r="AS995" s="18" t="s">
        <v>121</v>
      </c>
      <c r="AT995" s="18" t="s">
        <v>122</v>
      </c>
      <c r="AU995" s="18" t="s">
        <v>21</v>
      </c>
      <c r="AW995" s="18" t="s">
        <v>121</v>
      </c>
      <c r="AX995" s="18" t="s">
        <v>122</v>
      </c>
      <c r="AY995" s="18" t="s">
        <v>21</v>
      </c>
      <c r="BA995" s="18" t="s">
        <v>4142</v>
      </c>
      <c r="BB995" s="18" t="s">
        <v>4143</v>
      </c>
      <c r="BC995" s="18" t="s">
        <v>121</v>
      </c>
      <c r="BD995" s="18" t="s">
        <v>122</v>
      </c>
      <c r="BE995" s="18" t="s">
        <v>124</v>
      </c>
      <c r="BF995" s="18" t="s">
        <v>14485</v>
      </c>
      <c r="BG995" s="18" t="s">
        <v>2031</v>
      </c>
      <c r="BH995" s="18" t="s">
        <v>14486</v>
      </c>
      <c r="BK995" s="18" t="s">
        <v>17</v>
      </c>
    </row>
    <row r="996" spans="1:63" s="18" customFormat="1">
      <c r="A996" s="18" t="s">
        <v>10</v>
      </c>
      <c r="B996" s="18" t="s">
        <v>907</v>
      </c>
      <c r="C996" s="18" t="e">
        <v>#N/A</v>
      </c>
      <c r="D996" s="1">
        <v>45979</v>
      </c>
      <c r="E996" s="2">
        <v>0.44444444</v>
      </c>
      <c r="F996" s="18" t="s">
        <v>2</v>
      </c>
      <c r="J996" s="3">
        <v>2858649</v>
      </c>
      <c r="K996" s="18" t="s">
        <v>674</v>
      </c>
      <c r="L996" s="18" t="s">
        <v>112</v>
      </c>
      <c r="M996" s="18" t="s">
        <v>442</v>
      </c>
      <c r="O996" s="4">
        <v>1</v>
      </c>
      <c r="P996" s="4">
        <v>1</v>
      </c>
      <c r="Q996" s="18" t="s">
        <v>14487</v>
      </c>
      <c r="R996" s="18" t="s">
        <v>56</v>
      </c>
      <c r="S996" s="18" t="s">
        <v>1989</v>
      </c>
      <c r="U996" s="18" t="s">
        <v>14488</v>
      </c>
      <c r="V996" s="1">
        <v>18225</v>
      </c>
      <c r="W996" s="18" t="s">
        <v>34</v>
      </c>
      <c r="X996" s="18" t="s">
        <v>14489</v>
      </c>
      <c r="Z996" s="18" t="s">
        <v>114</v>
      </c>
      <c r="AA996" s="18" t="s">
        <v>10</v>
      </c>
      <c r="AB996" s="18" t="s">
        <v>14490</v>
      </c>
      <c r="AC996" s="18" t="s">
        <v>14491</v>
      </c>
      <c r="AD996" s="18" t="s">
        <v>25</v>
      </c>
      <c r="AE996" s="18" t="s">
        <v>12</v>
      </c>
      <c r="AF996" s="18" t="s">
        <v>14492</v>
      </c>
      <c r="AG996" s="18" t="s">
        <v>14492</v>
      </c>
      <c r="AI996" s="18" t="s">
        <v>14493</v>
      </c>
      <c r="AJ996" s="18" t="s">
        <v>13</v>
      </c>
      <c r="AK996" s="18" t="s">
        <v>2</v>
      </c>
      <c r="AL996" s="18" t="s">
        <v>2</v>
      </c>
      <c r="AM996" s="18" t="s">
        <v>14</v>
      </c>
      <c r="AN996" s="18" t="s">
        <v>105</v>
      </c>
      <c r="AO996" s="3">
        <v>11</v>
      </c>
      <c r="AP996" s="18" t="s">
        <v>16</v>
      </c>
      <c r="AQ996" s="18" t="s">
        <v>17</v>
      </c>
      <c r="AR996" s="18" t="s">
        <v>18</v>
      </c>
      <c r="AS996" s="18" t="s">
        <v>106</v>
      </c>
      <c r="AT996" s="18" t="s">
        <v>107</v>
      </c>
      <c r="AU996" s="18" t="s">
        <v>21</v>
      </c>
      <c r="AW996" s="18" t="s">
        <v>106</v>
      </c>
      <c r="AX996" s="18" t="s">
        <v>107</v>
      </c>
      <c r="AY996" s="18" t="s">
        <v>21</v>
      </c>
      <c r="BA996" s="18" t="s">
        <v>14494</v>
      </c>
      <c r="BB996" s="18" t="s">
        <v>14495</v>
      </c>
      <c r="BC996" s="18" t="s">
        <v>108</v>
      </c>
      <c r="BD996" s="18" t="s">
        <v>109</v>
      </c>
      <c r="BE996" s="18" t="s">
        <v>141</v>
      </c>
      <c r="BF996" s="18" t="s">
        <v>14496</v>
      </c>
      <c r="BK996" s="18" t="s">
        <v>17</v>
      </c>
    </row>
    <row r="997" spans="1:63" s="18" customFormat="1">
      <c r="A997" s="18" t="s">
        <v>10</v>
      </c>
      <c r="B997" s="18" t="s">
        <v>907</v>
      </c>
      <c r="C997" s="18" t="e">
        <v>#N/A</v>
      </c>
      <c r="D997" s="1">
        <v>45979</v>
      </c>
      <c r="E997" s="2">
        <v>0.44444444</v>
      </c>
      <c r="F997" s="18" t="s">
        <v>2</v>
      </c>
      <c r="J997" s="3">
        <v>2868601</v>
      </c>
      <c r="K997" s="18" t="s">
        <v>674</v>
      </c>
      <c r="L997" s="18" t="s">
        <v>4</v>
      </c>
      <c r="M997" s="18" t="s">
        <v>442</v>
      </c>
      <c r="O997" s="4">
        <v>1</v>
      </c>
      <c r="P997" s="4">
        <v>1</v>
      </c>
      <c r="Q997" s="18" t="s">
        <v>14497</v>
      </c>
      <c r="R997" s="18" t="s">
        <v>495</v>
      </c>
      <c r="S997" s="18" t="s">
        <v>14498</v>
      </c>
      <c r="T997" s="18" t="s">
        <v>267</v>
      </c>
      <c r="U997" s="18" t="s">
        <v>14499</v>
      </c>
      <c r="V997" s="1">
        <v>20617</v>
      </c>
      <c r="W997" s="18" t="s">
        <v>34</v>
      </c>
      <c r="X997" s="18" t="s">
        <v>14500</v>
      </c>
      <c r="Y997" s="18" t="s">
        <v>4844</v>
      </c>
      <c r="Z997" s="18" t="s">
        <v>14501</v>
      </c>
      <c r="AA997" s="18" t="s">
        <v>10</v>
      </c>
      <c r="AB997" s="18" t="s">
        <v>14502</v>
      </c>
      <c r="AC997" s="18" t="s">
        <v>14503</v>
      </c>
      <c r="AD997" s="18" t="s">
        <v>11</v>
      </c>
      <c r="AE997" s="18" t="s">
        <v>11</v>
      </c>
      <c r="AF997" s="18" t="s">
        <v>14504</v>
      </c>
      <c r="AG997" s="18" t="s">
        <v>14504</v>
      </c>
      <c r="AH997" s="18" t="s">
        <v>14505</v>
      </c>
      <c r="AI997" s="18" t="s">
        <v>14506</v>
      </c>
      <c r="AJ997" s="18" t="s">
        <v>13</v>
      </c>
      <c r="AK997" s="18" t="s">
        <v>2</v>
      </c>
      <c r="AL997" s="18" t="s">
        <v>2</v>
      </c>
      <c r="AM997" s="18" t="s">
        <v>14</v>
      </c>
      <c r="AN997" s="18" t="s">
        <v>105</v>
      </c>
      <c r="AO997" s="3">
        <v>11</v>
      </c>
      <c r="AP997" s="18" t="s">
        <v>16</v>
      </c>
      <c r="AQ997" s="18" t="s">
        <v>17</v>
      </c>
      <c r="AR997" s="18" t="s">
        <v>18</v>
      </c>
      <c r="AS997" s="18" t="s">
        <v>119</v>
      </c>
      <c r="AT997" s="18" t="s">
        <v>120</v>
      </c>
      <c r="AU997" s="18" t="s">
        <v>21</v>
      </c>
      <c r="AW997" s="18" t="s">
        <v>119</v>
      </c>
      <c r="AX997" s="18" t="s">
        <v>120</v>
      </c>
      <c r="AY997" s="18" t="s">
        <v>14507</v>
      </c>
      <c r="AZ997" s="18" t="s">
        <v>14508</v>
      </c>
      <c r="BA997" s="18" t="s">
        <v>14507</v>
      </c>
      <c r="BB997" s="18" t="s">
        <v>14508</v>
      </c>
      <c r="BC997" s="18" t="s">
        <v>121</v>
      </c>
      <c r="BD997" s="18" t="s">
        <v>122</v>
      </c>
      <c r="BE997" s="18" t="s">
        <v>210</v>
      </c>
      <c r="BF997" s="18" t="s">
        <v>14509</v>
      </c>
      <c r="BK997" s="18" t="s">
        <v>17</v>
      </c>
    </row>
    <row r="998" spans="1:63" s="18" customFormat="1">
      <c r="A998" s="18" t="s">
        <v>10</v>
      </c>
      <c r="B998" s="18" t="s">
        <v>907</v>
      </c>
      <c r="C998" s="18" t="e">
        <v>#N/A</v>
      </c>
      <c r="D998" s="1">
        <v>45979</v>
      </c>
      <c r="E998" s="2">
        <v>0.47916666000000002</v>
      </c>
      <c r="F998" s="18" t="s">
        <v>2</v>
      </c>
      <c r="J998" s="3">
        <v>2864980</v>
      </c>
      <c r="K998" s="18" t="s">
        <v>674</v>
      </c>
      <c r="L998" s="18" t="s">
        <v>112</v>
      </c>
      <c r="M998" s="18" t="s">
        <v>442</v>
      </c>
      <c r="O998" s="4">
        <v>1</v>
      </c>
      <c r="P998" s="4">
        <v>1</v>
      </c>
      <c r="Q998" s="18" t="s">
        <v>14510</v>
      </c>
      <c r="R998" s="18" t="s">
        <v>446</v>
      </c>
      <c r="S998" s="18" t="s">
        <v>3626</v>
      </c>
      <c r="T998" s="18" t="s">
        <v>7</v>
      </c>
      <c r="U998" s="18" t="s">
        <v>14511</v>
      </c>
      <c r="V998" s="1">
        <v>21800</v>
      </c>
      <c r="W998" s="18" t="s">
        <v>8</v>
      </c>
      <c r="X998" s="18" t="s">
        <v>14512</v>
      </c>
      <c r="Z998" s="18" t="s">
        <v>866</v>
      </c>
      <c r="AA998" s="18" t="s">
        <v>10</v>
      </c>
      <c r="AB998" s="18" t="s">
        <v>14513</v>
      </c>
      <c r="AC998" s="18" t="s">
        <v>14514</v>
      </c>
      <c r="AD998" s="18" t="s">
        <v>25</v>
      </c>
      <c r="AE998" s="18" t="s">
        <v>12</v>
      </c>
      <c r="AF998" s="18" t="s">
        <v>14515</v>
      </c>
      <c r="AG998" s="18" t="s">
        <v>14515</v>
      </c>
      <c r="AI998" s="18" t="s">
        <v>14516</v>
      </c>
      <c r="AJ998" s="18" t="s">
        <v>13</v>
      </c>
      <c r="AK998" s="18" t="s">
        <v>2</v>
      </c>
      <c r="AL998" s="18" t="s">
        <v>2</v>
      </c>
      <c r="AM998" s="18" t="s">
        <v>14</v>
      </c>
      <c r="AN998" s="18" t="s">
        <v>105</v>
      </c>
      <c r="AO998" s="3">
        <v>11</v>
      </c>
      <c r="AP998" s="18" t="s">
        <v>16</v>
      </c>
      <c r="AQ998" s="18" t="s">
        <v>17</v>
      </c>
      <c r="AR998" s="18" t="s">
        <v>18</v>
      </c>
      <c r="AS998" s="18" t="s">
        <v>108</v>
      </c>
      <c r="AT998" s="18" t="s">
        <v>109</v>
      </c>
      <c r="AU998" s="18" t="s">
        <v>21</v>
      </c>
      <c r="AW998" s="18" t="s">
        <v>108</v>
      </c>
      <c r="AX998" s="18" t="s">
        <v>109</v>
      </c>
      <c r="AY998" s="18" t="s">
        <v>21</v>
      </c>
      <c r="BA998" s="18" t="s">
        <v>139</v>
      </c>
      <c r="BB998" s="18" t="s">
        <v>140</v>
      </c>
      <c r="BC998" s="18" t="s">
        <v>108</v>
      </c>
      <c r="BD998" s="18" t="s">
        <v>109</v>
      </c>
      <c r="BE998" s="18" t="s">
        <v>124</v>
      </c>
      <c r="BF998" s="18" t="s">
        <v>14517</v>
      </c>
      <c r="BG998" s="18" t="s">
        <v>1232</v>
      </c>
      <c r="BH998" s="18" t="s">
        <v>14518</v>
      </c>
      <c r="BK998" s="18" t="s">
        <v>17</v>
      </c>
    </row>
    <row r="999" spans="1:63" s="18" customFormat="1">
      <c r="A999" s="18" t="s">
        <v>10</v>
      </c>
      <c r="B999" s="18" t="s">
        <v>907</v>
      </c>
      <c r="C999" s="18" t="e">
        <v>#N/A</v>
      </c>
      <c r="D999" s="1">
        <v>45979</v>
      </c>
      <c r="E999" s="2">
        <v>0.54166665999999997</v>
      </c>
      <c r="F999" s="18" t="s">
        <v>2</v>
      </c>
      <c r="J999" s="3">
        <v>2863351</v>
      </c>
      <c r="K999" s="18" t="s">
        <v>674</v>
      </c>
      <c r="L999" s="18" t="s">
        <v>100</v>
      </c>
      <c r="M999" s="18" t="s">
        <v>442</v>
      </c>
      <c r="O999" s="4">
        <v>1</v>
      </c>
      <c r="P999" s="4">
        <v>1</v>
      </c>
      <c r="Q999" s="18" t="s">
        <v>3380</v>
      </c>
      <c r="R999" s="18" t="s">
        <v>1502</v>
      </c>
      <c r="S999" s="18" t="s">
        <v>3381</v>
      </c>
      <c r="U999" s="18" t="s">
        <v>3382</v>
      </c>
      <c r="V999" s="1">
        <v>15957</v>
      </c>
      <c r="W999" s="18" t="s">
        <v>8</v>
      </c>
      <c r="X999" s="18" t="s">
        <v>3383</v>
      </c>
      <c r="Z999" s="18" t="s">
        <v>713</v>
      </c>
      <c r="AA999" s="18" t="s">
        <v>10</v>
      </c>
      <c r="AB999" s="18" t="s">
        <v>3384</v>
      </c>
      <c r="AC999" s="18" t="s">
        <v>3385</v>
      </c>
      <c r="AD999" s="18" t="s">
        <v>25</v>
      </c>
      <c r="AE999" s="18" t="s">
        <v>12</v>
      </c>
      <c r="AF999" s="18" t="s">
        <v>3386</v>
      </c>
      <c r="AG999" s="18" t="s">
        <v>3386</v>
      </c>
      <c r="AI999" s="18" t="s">
        <v>3387</v>
      </c>
      <c r="AJ999" s="18" t="s">
        <v>13</v>
      </c>
      <c r="AK999" s="18" t="s">
        <v>2</v>
      </c>
      <c r="AL999" s="18" t="s">
        <v>2</v>
      </c>
      <c r="AM999" s="18" t="s">
        <v>14</v>
      </c>
      <c r="AN999" s="18" t="s">
        <v>105</v>
      </c>
      <c r="AO999" s="3">
        <v>11</v>
      </c>
      <c r="AP999" s="18" t="s">
        <v>16</v>
      </c>
      <c r="AQ999" s="18" t="s">
        <v>17</v>
      </c>
      <c r="AR999" s="18" t="s">
        <v>18</v>
      </c>
      <c r="AS999" s="18" t="s">
        <v>155</v>
      </c>
      <c r="AT999" s="18" t="s">
        <v>156</v>
      </c>
      <c r="AU999" s="18" t="s">
        <v>21</v>
      </c>
      <c r="AW999" s="18" t="s">
        <v>155</v>
      </c>
      <c r="AX999" s="18" t="s">
        <v>156</v>
      </c>
      <c r="AY999" s="18" t="s">
        <v>21</v>
      </c>
      <c r="BA999" s="18" t="s">
        <v>1128</v>
      </c>
      <c r="BB999" s="18" t="s">
        <v>1129</v>
      </c>
      <c r="BC999" s="18" t="s">
        <v>108</v>
      </c>
      <c r="BD999" s="18" t="s">
        <v>109</v>
      </c>
      <c r="BE999" s="18" t="s">
        <v>141</v>
      </c>
      <c r="BF999" s="18" t="s">
        <v>3388</v>
      </c>
      <c r="BK999" s="18" t="s">
        <v>17</v>
      </c>
    </row>
    <row r="1000" spans="1:63" s="18" customFormat="1">
      <c r="A1000" s="18" t="s">
        <v>10</v>
      </c>
      <c r="B1000" s="18" t="s">
        <v>907</v>
      </c>
      <c r="C1000" s="18" t="e">
        <v>#N/A</v>
      </c>
      <c r="D1000" s="1">
        <v>45979</v>
      </c>
      <c r="E1000" s="2">
        <v>0.59375</v>
      </c>
      <c r="F1000" s="18" t="s">
        <v>2</v>
      </c>
      <c r="J1000" s="3">
        <v>2871779</v>
      </c>
      <c r="K1000" s="18" t="s">
        <v>674</v>
      </c>
      <c r="L1000" s="18" t="s">
        <v>117</v>
      </c>
      <c r="M1000" s="18" t="s">
        <v>5</v>
      </c>
      <c r="O1000" s="4">
        <v>1</v>
      </c>
      <c r="P1000" s="4">
        <v>1</v>
      </c>
      <c r="Q1000" s="18" t="s">
        <v>14519</v>
      </c>
      <c r="R1000" s="18" t="s">
        <v>1784</v>
      </c>
      <c r="S1000" s="18" t="s">
        <v>14520</v>
      </c>
      <c r="T1000" s="18" t="s">
        <v>216</v>
      </c>
      <c r="U1000" s="18" t="s">
        <v>14521</v>
      </c>
      <c r="V1000" s="1">
        <v>17668</v>
      </c>
      <c r="W1000" s="18" t="s">
        <v>8</v>
      </c>
      <c r="X1000" s="18" t="s">
        <v>14522</v>
      </c>
      <c r="Z1000" s="18" t="s">
        <v>114</v>
      </c>
      <c r="AA1000" s="18" t="s">
        <v>10</v>
      </c>
      <c r="AB1000" s="18" t="s">
        <v>14523</v>
      </c>
      <c r="AC1000" s="18" t="s">
        <v>14524</v>
      </c>
      <c r="AD1000" s="18" t="s">
        <v>25</v>
      </c>
      <c r="AE1000" s="18" t="s">
        <v>12</v>
      </c>
      <c r="AF1000" s="18" t="s">
        <v>14525</v>
      </c>
      <c r="AG1000" s="18" t="s">
        <v>14525</v>
      </c>
      <c r="AI1000" s="18" t="s">
        <v>14526</v>
      </c>
      <c r="AJ1000" s="18" t="s">
        <v>13</v>
      </c>
      <c r="AK1000" s="18" t="s">
        <v>2</v>
      </c>
      <c r="AL1000" s="18" t="s">
        <v>2</v>
      </c>
      <c r="AM1000" s="18" t="s">
        <v>14</v>
      </c>
      <c r="AN1000" s="18" t="s">
        <v>105</v>
      </c>
      <c r="AO1000" s="3">
        <v>11</v>
      </c>
      <c r="AP1000" s="18" t="s">
        <v>16</v>
      </c>
      <c r="AQ1000" s="18" t="s">
        <v>17</v>
      </c>
      <c r="AR1000" s="18" t="s">
        <v>18</v>
      </c>
      <c r="AS1000" s="18" t="s">
        <v>121</v>
      </c>
      <c r="AT1000" s="18" t="s">
        <v>122</v>
      </c>
      <c r="AU1000" s="18" t="s">
        <v>21</v>
      </c>
      <c r="AW1000" s="18" t="s">
        <v>121</v>
      </c>
      <c r="AX1000" s="18" t="s">
        <v>122</v>
      </c>
      <c r="AY1000" s="18" t="s">
        <v>21</v>
      </c>
      <c r="BA1000" s="18" t="s">
        <v>14527</v>
      </c>
      <c r="BB1000" s="18" t="s">
        <v>14528</v>
      </c>
      <c r="BC1000" s="18" t="s">
        <v>121</v>
      </c>
      <c r="BD1000" s="18" t="s">
        <v>122</v>
      </c>
      <c r="BE1000" s="18" t="s">
        <v>3029</v>
      </c>
      <c r="BF1000" s="18" t="s">
        <v>14529</v>
      </c>
      <c r="BK1000" s="18" t="s">
        <v>17</v>
      </c>
    </row>
    <row r="1001" spans="1:63" s="18" customFormat="1">
      <c r="A1001" s="18" t="s">
        <v>10</v>
      </c>
      <c r="B1001" s="18" t="s">
        <v>907</v>
      </c>
      <c r="C1001" s="18" t="e">
        <v>#N/A</v>
      </c>
      <c r="D1001" s="1">
        <v>45979</v>
      </c>
      <c r="E1001" s="2">
        <v>0.65277777000000003</v>
      </c>
      <c r="F1001" s="18" t="s">
        <v>2</v>
      </c>
      <c r="J1001" s="3">
        <v>2858454</v>
      </c>
      <c r="K1001" s="18" t="s">
        <v>674</v>
      </c>
      <c r="L1001" s="18" t="s">
        <v>100</v>
      </c>
      <c r="M1001" s="18" t="s">
        <v>442</v>
      </c>
      <c r="O1001" s="4">
        <v>1</v>
      </c>
      <c r="P1001" s="4">
        <v>1</v>
      </c>
      <c r="Q1001" s="18" t="s">
        <v>14530</v>
      </c>
      <c r="R1001" s="18" t="s">
        <v>14531</v>
      </c>
      <c r="S1001" s="18" t="s">
        <v>14532</v>
      </c>
      <c r="U1001" s="18" t="s">
        <v>14533</v>
      </c>
      <c r="V1001" s="1">
        <v>39251</v>
      </c>
      <c r="W1001" s="18" t="s">
        <v>34</v>
      </c>
      <c r="X1001" s="18" t="s">
        <v>14534</v>
      </c>
      <c r="Z1001" s="18" t="s">
        <v>14535</v>
      </c>
      <c r="AA1001" s="18" t="s">
        <v>10</v>
      </c>
      <c r="AB1001" s="18" t="s">
        <v>14536</v>
      </c>
      <c r="AC1001" s="18" t="s">
        <v>14537</v>
      </c>
      <c r="AD1001" s="18" t="s">
        <v>11</v>
      </c>
      <c r="AE1001" s="18" t="s">
        <v>11</v>
      </c>
      <c r="AF1001" s="18" t="s">
        <v>14538</v>
      </c>
      <c r="AG1001" s="18" t="s">
        <v>14538</v>
      </c>
      <c r="AI1001" s="18" t="s">
        <v>14539</v>
      </c>
      <c r="AJ1001" s="18" t="s">
        <v>13</v>
      </c>
      <c r="AK1001" s="18" t="s">
        <v>2</v>
      </c>
      <c r="AL1001" s="18" t="s">
        <v>2</v>
      </c>
      <c r="AM1001" s="18" t="s">
        <v>26</v>
      </c>
      <c r="AN1001" s="18" t="s">
        <v>105</v>
      </c>
      <c r="AO1001" s="3">
        <v>11</v>
      </c>
      <c r="AP1001" s="18" t="s">
        <v>16</v>
      </c>
      <c r="AQ1001" s="18" t="s">
        <v>17</v>
      </c>
      <c r="AR1001" s="18" t="s">
        <v>18</v>
      </c>
      <c r="AS1001" s="18" t="s">
        <v>137</v>
      </c>
      <c r="AT1001" s="18" t="s">
        <v>138</v>
      </c>
      <c r="AU1001" s="18" t="s">
        <v>21</v>
      </c>
      <c r="AW1001" s="18" t="s">
        <v>137</v>
      </c>
      <c r="AX1001" s="18" t="s">
        <v>138</v>
      </c>
      <c r="AY1001" s="18" t="s">
        <v>21</v>
      </c>
      <c r="BA1001" s="18" t="s">
        <v>14540</v>
      </c>
      <c r="BB1001" s="18" t="s">
        <v>14541</v>
      </c>
      <c r="BC1001" s="18" t="s">
        <v>155</v>
      </c>
      <c r="BD1001" s="18" t="s">
        <v>156</v>
      </c>
      <c r="BE1001" s="18" t="s">
        <v>162</v>
      </c>
      <c r="BF1001" s="18" t="s">
        <v>14542</v>
      </c>
      <c r="BK1001" s="18" t="s">
        <v>17</v>
      </c>
    </row>
    <row r="1002" spans="1:63" s="18" customFormat="1">
      <c r="A1002" s="18" t="s">
        <v>10</v>
      </c>
      <c r="B1002" s="18" t="s">
        <v>907</v>
      </c>
      <c r="C1002" s="18" t="e">
        <v>#N/A</v>
      </c>
      <c r="D1002" s="1">
        <v>45979</v>
      </c>
      <c r="E1002" s="2">
        <v>0.33333332999999998</v>
      </c>
      <c r="F1002" s="18" t="s">
        <v>2</v>
      </c>
      <c r="J1002" s="3">
        <v>2867588</v>
      </c>
      <c r="K1002" s="18" t="s">
        <v>675</v>
      </c>
      <c r="L1002" s="18" t="s">
        <v>4</v>
      </c>
      <c r="M1002" s="18" t="s">
        <v>442</v>
      </c>
      <c r="O1002" s="4">
        <v>1</v>
      </c>
      <c r="P1002" s="4">
        <v>1</v>
      </c>
      <c r="Q1002" s="18" t="s">
        <v>14543</v>
      </c>
      <c r="R1002" s="18" t="s">
        <v>14544</v>
      </c>
      <c r="S1002" s="18" t="s">
        <v>1098</v>
      </c>
      <c r="T1002" s="18" t="s">
        <v>336</v>
      </c>
      <c r="U1002" s="18" t="s">
        <v>14545</v>
      </c>
      <c r="V1002" s="1">
        <v>21083</v>
      </c>
      <c r="W1002" s="18" t="s">
        <v>8</v>
      </c>
      <c r="X1002" s="18" t="s">
        <v>14546</v>
      </c>
      <c r="Z1002" s="18" t="s">
        <v>114</v>
      </c>
      <c r="AA1002" s="18" t="s">
        <v>10</v>
      </c>
      <c r="AB1002" s="18" t="s">
        <v>14547</v>
      </c>
      <c r="AC1002" s="18" t="s">
        <v>14548</v>
      </c>
      <c r="AD1002" s="18" t="s">
        <v>11</v>
      </c>
      <c r="AE1002" s="18" t="s">
        <v>12</v>
      </c>
      <c r="AF1002" s="18" t="s">
        <v>14549</v>
      </c>
      <c r="AG1002" s="18" t="s">
        <v>14549</v>
      </c>
      <c r="AI1002" s="18" t="s">
        <v>14550</v>
      </c>
      <c r="AJ1002" s="18" t="s">
        <v>13</v>
      </c>
      <c r="AK1002" s="18" t="s">
        <v>2</v>
      </c>
      <c r="AL1002" s="18" t="s">
        <v>2</v>
      </c>
      <c r="AM1002" s="18" t="s">
        <v>14</v>
      </c>
      <c r="AN1002" s="18" t="s">
        <v>105</v>
      </c>
      <c r="AO1002" s="3">
        <v>11</v>
      </c>
      <c r="AP1002" s="18" t="s">
        <v>16</v>
      </c>
      <c r="AQ1002" s="18" t="s">
        <v>17</v>
      </c>
      <c r="AR1002" s="18" t="s">
        <v>18</v>
      </c>
      <c r="AS1002" s="18" t="s">
        <v>1382</v>
      </c>
      <c r="AT1002" s="18" t="s">
        <v>4473</v>
      </c>
      <c r="AU1002" s="18" t="s">
        <v>21</v>
      </c>
      <c r="AW1002" s="18" t="s">
        <v>1382</v>
      </c>
      <c r="AX1002" s="18" t="s">
        <v>4473</v>
      </c>
      <c r="AY1002" s="18" t="s">
        <v>21</v>
      </c>
      <c r="BA1002" s="18" t="s">
        <v>14551</v>
      </c>
      <c r="BB1002" s="18" t="s">
        <v>14552</v>
      </c>
      <c r="BC1002" s="18" t="s">
        <v>108</v>
      </c>
      <c r="BD1002" s="18" t="s">
        <v>109</v>
      </c>
      <c r="BE1002" s="18" t="s">
        <v>124</v>
      </c>
      <c r="BF1002" s="18" t="s">
        <v>14553</v>
      </c>
      <c r="BG1002" s="18" t="s">
        <v>111</v>
      </c>
      <c r="BH1002" s="18" t="s">
        <v>14554</v>
      </c>
      <c r="BK1002" s="18" t="s">
        <v>17</v>
      </c>
    </row>
    <row r="1003" spans="1:63" s="18" customFormat="1">
      <c r="A1003" s="18" t="s">
        <v>10</v>
      </c>
      <c r="B1003" s="18" t="s">
        <v>907</v>
      </c>
      <c r="C1003" s="18" t="e">
        <v>#N/A</v>
      </c>
      <c r="D1003" s="1">
        <v>45979</v>
      </c>
      <c r="E1003" s="2">
        <v>0.34722222000000003</v>
      </c>
      <c r="F1003" s="18" t="s">
        <v>2</v>
      </c>
      <c r="J1003" s="3">
        <v>2870684</v>
      </c>
      <c r="K1003" s="18" t="s">
        <v>675</v>
      </c>
      <c r="L1003" s="18" t="s">
        <v>4</v>
      </c>
      <c r="M1003" s="18" t="s">
        <v>442</v>
      </c>
      <c r="O1003" s="4">
        <v>1</v>
      </c>
      <c r="P1003" s="4">
        <v>1</v>
      </c>
      <c r="Q1003" s="18" t="s">
        <v>14555</v>
      </c>
      <c r="R1003" s="18" t="s">
        <v>1010</v>
      </c>
      <c r="S1003" s="18" t="s">
        <v>978</v>
      </c>
      <c r="U1003" s="18" t="s">
        <v>14556</v>
      </c>
      <c r="V1003" s="1">
        <v>14193</v>
      </c>
      <c r="W1003" s="18" t="s">
        <v>8</v>
      </c>
      <c r="X1003" s="18" t="s">
        <v>14557</v>
      </c>
      <c r="Z1003" s="18" t="s">
        <v>114</v>
      </c>
      <c r="AA1003" s="18" t="s">
        <v>10</v>
      </c>
      <c r="AB1003" s="18" t="s">
        <v>14558</v>
      </c>
      <c r="AC1003" s="18" t="s">
        <v>14559</v>
      </c>
      <c r="AD1003" s="18" t="s">
        <v>25</v>
      </c>
      <c r="AE1003" s="18" t="s">
        <v>12</v>
      </c>
      <c r="AF1003" s="18" t="s">
        <v>14560</v>
      </c>
      <c r="AG1003" s="18" t="s">
        <v>14560</v>
      </c>
      <c r="AI1003" s="18" t="s">
        <v>14561</v>
      </c>
      <c r="AJ1003" s="18" t="s">
        <v>13</v>
      </c>
      <c r="AK1003" s="18" t="s">
        <v>2</v>
      </c>
      <c r="AL1003" s="18" t="s">
        <v>2</v>
      </c>
      <c r="AM1003" s="18" t="s">
        <v>14</v>
      </c>
      <c r="AN1003" s="18" t="s">
        <v>105</v>
      </c>
      <c r="AO1003" s="3">
        <v>11</v>
      </c>
      <c r="AP1003" s="18" t="s">
        <v>16</v>
      </c>
      <c r="AQ1003" s="18" t="s">
        <v>17</v>
      </c>
      <c r="AR1003" s="18" t="s">
        <v>18</v>
      </c>
      <c r="AS1003" s="18" t="s">
        <v>119</v>
      </c>
      <c r="AT1003" s="18" t="s">
        <v>120</v>
      </c>
      <c r="AU1003" s="18" t="s">
        <v>21</v>
      </c>
      <c r="AW1003" s="18" t="s">
        <v>119</v>
      </c>
      <c r="AX1003" s="18" t="s">
        <v>120</v>
      </c>
      <c r="AY1003" s="18" t="s">
        <v>21</v>
      </c>
      <c r="BA1003" s="18" t="s">
        <v>334</v>
      </c>
      <c r="BB1003" s="18" t="s">
        <v>335</v>
      </c>
      <c r="BC1003" s="18" t="s">
        <v>121</v>
      </c>
      <c r="BD1003" s="18" t="s">
        <v>122</v>
      </c>
      <c r="BE1003" s="18" t="s">
        <v>124</v>
      </c>
      <c r="BF1003" s="18" t="s">
        <v>14562</v>
      </c>
      <c r="BG1003" s="18" t="s">
        <v>321</v>
      </c>
      <c r="BH1003" s="18" t="s">
        <v>14563</v>
      </c>
      <c r="BK1003" s="18" t="s">
        <v>17</v>
      </c>
    </row>
    <row r="1004" spans="1:63" s="18" customFormat="1">
      <c r="A1004" s="18" t="s">
        <v>10</v>
      </c>
      <c r="B1004" s="18" t="s">
        <v>907</v>
      </c>
      <c r="C1004" s="18" t="s">
        <v>544</v>
      </c>
      <c r="D1004" s="1">
        <v>45979</v>
      </c>
      <c r="E1004" s="2">
        <v>0.36111111000000001</v>
      </c>
      <c r="F1004" s="18" t="s">
        <v>2</v>
      </c>
      <c r="J1004" s="3">
        <v>2865211</v>
      </c>
      <c r="K1004" s="18" t="s">
        <v>675</v>
      </c>
      <c r="L1004" s="18" t="s">
        <v>4</v>
      </c>
      <c r="M1004" s="18" t="s">
        <v>5</v>
      </c>
      <c r="O1004" s="4">
        <v>1</v>
      </c>
      <c r="P1004" s="4">
        <v>1</v>
      </c>
      <c r="Q1004" s="18" t="s">
        <v>3935</v>
      </c>
      <c r="R1004" s="18" t="s">
        <v>513</v>
      </c>
      <c r="S1004" s="18" t="s">
        <v>3936</v>
      </c>
      <c r="T1004" s="18" t="s">
        <v>7</v>
      </c>
      <c r="U1004" s="18" t="s">
        <v>3937</v>
      </c>
      <c r="V1004" s="1">
        <v>27089</v>
      </c>
      <c r="W1004" s="18" t="s">
        <v>34</v>
      </c>
      <c r="X1004" s="18" t="s">
        <v>3938</v>
      </c>
      <c r="Z1004" s="18" t="s">
        <v>114</v>
      </c>
      <c r="AA1004" s="18" t="s">
        <v>10</v>
      </c>
      <c r="AB1004" s="18" t="s">
        <v>3939</v>
      </c>
      <c r="AC1004" s="18" t="s">
        <v>3940</v>
      </c>
      <c r="AD1004" s="18" t="s">
        <v>11</v>
      </c>
      <c r="AE1004" s="18" t="s">
        <v>11</v>
      </c>
      <c r="AF1004" s="18" t="s">
        <v>3941</v>
      </c>
      <c r="AG1004" s="18" t="s">
        <v>3941</v>
      </c>
      <c r="AH1004" s="18" t="s">
        <v>3942</v>
      </c>
      <c r="AI1004" s="18" t="s">
        <v>3943</v>
      </c>
      <c r="AJ1004" s="18" t="s">
        <v>13</v>
      </c>
      <c r="AK1004" s="18" t="s">
        <v>2</v>
      </c>
      <c r="AL1004" s="18" t="s">
        <v>2</v>
      </c>
      <c r="AM1004" s="18" t="s">
        <v>26</v>
      </c>
      <c r="AN1004" s="18" t="s">
        <v>105</v>
      </c>
      <c r="AO1004" s="3">
        <v>11</v>
      </c>
      <c r="AP1004" s="18" t="s">
        <v>16</v>
      </c>
      <c r="AQ1004" s="18" t="s">
        <v>17</v>
      </c>
      <c r="AR1004" s="18" t="s">
        <v>18</v>
      </c>
      <c r="AS1004" s="18" t="s">
        <v>137</v>
      </c>
      <c r="AT1004" s="18" t="s">
        <v>138</v>
      </c>
      <c r="AU1004" s="18" t="s">
        <v>21</v>
      </c>
      <c r="AW1004" s="18" t="s">
        <v>137</v>
      </c>
      <c r="AX1004" s="18" t="s">
        <v>138</v>
      </c>
      <c r="AY1004" s="18" t="s">
        <v>21</v>
      </c>
      <c r="BA1004" s="18" t="s">
        <v>338</v>
      </c>
      <c r="BB1004" s="18" t="s">
        <v>339</v>
      </c>
      <c r="BC1004" s="18" t="s">
        <v>106</v>
      </c>
      <c r="BD1004" s="18" t="s">
        <v>107</v>
      </c>
      <c r="BE1004" s="18" t="s">
        <v>544</v>
      </c>
      <c r="BF1004" s="18" t="s">
        <v>3944</v>
      </c>
      <c r="BK1004" s="18" t="s">
        <v>17</v>
      </c>
    </row>
    <row r="1005" spans="1:63" s="18" customFormat="1">
      <c r="A1005" s="18" t="s">
        <v>10</v>
      </c>
      <c r="B1005" s="18" t="s">
        <v>907</v>
      </c>
      <c r="C1005" s="18" t="e">
        <v>#N/A</v>
      </c>
      <c r="D1005" s="1">
        <v>45979</v>
      </c>
      <c r="E1005" s="2">
        <v>0.55555555000000001</v>
      </c>
      <c r="F1005" s="18" t="s">
        <v>2</v>
      </c>
      <c r="J1005" s="3">
        <v>2830398</v>
      </c>
      <c r="K1005" s="18" t="s">
        <v>675</v>
      </c>
      <c r="L1005" s="18" t="s">
        <v>4</v>
      </c>
      <c r="M1005" s="18" t="s">
        <v>442</v>
      </c>
      <c r="O1005" s="4">
        <v>1</v>
      </c>
      <c r="P1005" s="4">
        <v>1</v>
      </c>
      <c r="Q1005" s="18" t="s">
        <v>14564</v>
      </c>
      <c r="R1005" s="18" t="s">
        <v>14565</v>
      </c>
      <c r="S1005" s="18" t="s">
        <v>14566</v>
      </c>
      <c r="T1005" s="18" t="s">
        <v>153</v>
      </c>
      <c r="U1005" s="18" t="s">
        <v>14567</v>
      </c>
      <c r="V1005" s="1">
        <v>19262</v>
      </c>
      <c r="W1005" s="18" t="s">
        <v>8</v>
      </c>
      <c r="X1005" s="18" t="s">
        <v>14568</v>
      </c>
      <c r="Z1005" s="18" t="s">
        <v>114</v>
      </c>
      <c r="AA1005" s="18" t="s">
        <v>10</v>
      </c>
      <c r="AB1005" s="18" t="s">
        <v>14569</v>
      </c>
      <c r="AC1005" s="18" t="s">
        <v>14570</v>
      </c>
      <c r="AD1005" s="18" t="s">
        <v>11</v>
      </c>
      <c r="AE1005" s="18" t="s">
        <v>12</v>
      </c>
      <c r="AF1005" s="18" t="s">
        <v>14571</v>
      </c>
      <c r="AG1005" s="18" t="s">
        <v>14571</v>
      </c>
      <c r="AI1005" s="18" t="s">
        <v>14572</v>
      </c>
      <c r="AJ1005" s="18" t="s">
        <v>13</v>
      </c>
      <c r="AK1005" s="18" t="s">
        <v>2</v>
      </c>
      <c r="AL1005" s="18" t="s">
        <v>2</v>
      </c>
      <c r="AM1005" s="18" t="s">
        <v>14</v>
      </c>
      <c r="AN1005" s="18" t="s">
        <v>105</v>
      </c>
      <c r="AO1005" s="3">
        <v>11</v>
      </c>
      <c r="AP1005" s="18" t="s">
        <v>16</v>
      </c>
      <c r="AQ1005" s="18" t="s">
        <v>17</v>
      </c>
      <c r="AR1005" s="18" t="s">
        <v>18</v>
      </c>
      <c r="AS1005" s="18" t="s">
        <v>119</v>
      </c>
      <c r="AT1005" s="18" t="s">
        <v>120</v>
      </c>
      <c r="AU1005" s="18" t="s">
        <v>21</v>
      </c>
      <c r="AW1005" s="18" t="s">
        <v>119</v>
      </c>
      <c r="AX1005" s="18" t="s">
        <v>120</v>
      </c>
      <c r="AY1005" s="18" t="s">
        <v>21</v>
      </c>
      <c r="BA1005" s="18" t="s">
        <v>2386</v>
      </c>
      <c r="BB1005" s="18" t="s">
        <v>328</v>
      </c>
      <c r="BC1005" s="18" t="s">
        <v>121</v>
      </c>
      <c r="BD1005" s="18" t="s">
        <v>122</v>
      </c>
      <c r="BE1005" s="18" t="s">
        <v>124</v>
      </c>
      <c r="BF1005" s="18" t="s">
        <v>14573</v>
      </c>
      <c r="BG1005" s="18" t="s">
        <v>111</v>
      </c>
      <c r="BH1005" s="18" t="s">
        <v>14574</v>
      </c>
      <c r="BK1005" s="18" t="s">
        <v>17</v>
      </c>
    </row>
    <row r="1006" spans="1:63" s="18" customFormat="1">
      <c r="A1006" s="18" t="s">
        <v>24</v>
      </c>
      <c r="B1006" s="18" t="s">
        <v>907</v>
      </c>
      <c r="C1006" s="18" t="e">
        <v>#N/A</v>
      </c>
      <c r="D1006" s="1">
        <v>45979</v>
      </c>
      <c r="E1006" s="2">
        <v>0.38888887999999999</v>
      </c>
      <c r="F1006" s="18" t="s">
        <v>2</v>
      </c>
      <c r="J1006" s="3">
        <v>2871610</v>
      </c>
      <c r="K1006" s="18" t="s">
        <v>1554</v>
      </c>
      <c r="L1006" s="18" t="s">
        <v>4</v>
      </c>
      <c r="M1006" s="18" t="s">
        <v>442</v>
      </c>
      <c r="O1006" s="4">
        <v>1</v>
      </c>
      <c r="P1006" s="4">
        <v>1</v>
      </c>
      <c r="Q1006" s="18" t="s">
        <v>14575</v>
      </c>
      <c r="R1006" s="18" t="s">
        <v>428</v>
      </c>
      <c r="S1006" s="18" t="s">
        <v>14576</v>
      </c>
      <c r="U1006" s="18" t="s">
        <v>14577</v>
      </c>
      <c r="V1006" s="1">
        <v>16257</v>
      </c>
      <c r="W1006" s="18" t="s">
        <v>34</v>
      </c>
      <c r="X1006" s="18" t="s">
        <v>14578</v>
      </c>
      <c r="Z1006" s="18" t="s">
        <v>184</v>
      </c>
      <c r="AA1006" s="18" t="s">
        <v>24</v>
      </c>
      <c r="AB1006" s="18" t="s">
        <v>14579</v>
      </c>
      <c r="AC1006" s="18" t="s">
        <v>14580</v>
      </c>
      <c r="AD1006" s="18" t="s">
        <v>25</v>
      </c>
      <c r="AE1006" s="18" t="s">
        <v>12</v>
      </c>
      <c r="AF1006" s="18" t="s">
        <v>14581</v>
      </c>
      <c r="AG1006" s="18" t="s">
        <v>14581</v>
      </c>
      <c r="AI1006" s="18" t="s">
        <v>14582</v>
      </c>
      <c r="AJ1006" s="18" t="s">
        <v>13</v>
      </c>
      <c r="AK1006" s="18" t="s">
        <v>2</v>
      </c>
      <c r="AL1006" s="18" t="s">
        <v>2</v>
      </c>
      <c r="AM1006" s="18" t="s">
        <v>14</v>
      </c>
      <c r="AN1006" s="18" t="s">
        <v>27</v>
      </c>
      <c r="AO1006" s="3">
        <v>11</v>
      </c>
      <c r="AP1006" s="18" t="s">
        <v>16</v>
      </c>
      <c r="AQ1006" s="18" t="s">
        <v>17</v>
      </c>
      <c r="AR1006" s="18" t="s">
        <v>28</v>
      </c>
      <c r="AS1006" s="18" t="s">
        <v>29</v>
      </c>
      <c r="AT1006" s="18" t="s">
        <v>30</v>
      </c>
      <c r="AU1006" s="18" t="s">
        <v>21</v>
      </c>
      <c r="AW1006" s="18" t="s">
        <v>29</v>
      </c>
      <c r="AX1006" s="18" t="s">
        <v>30</v>
      </c>
      <c r="AY1006" s="18" t="s">
        <v>21</v>
      </c>
      <c r="BA1006" s="18" t="s">
        <v>185</v>
      </c>
      <c r="BB1006" s="18" t="s">
        <v>186</v>
      </c>
      <c r="BC1006" s="18" t="s">
        <v>187</v>
      </c>
      <c r="BD1006" s="18" t="s">
        <v>186</v>
      </c>
      <c r="BE1006" s="18" t="s">
        <v>31</v>
      </c>
      <c r="BF1006" s="18" t="s">
        <v>14583</v>
      </c>
      <c r="BG1006" s="18" t="s">
        <v>14584</v>
      </c>
      <c r="BH1006" s="18" t="s">
        <v>14585</v>
      </c>
      <c r="BK1006" s="18" t="s">
        <v>17</v>
      </c>
    </row>
    <row r="1007" spans="1:63" s="18" customFormat="1">
      <c r="A1007" s="18" t="s">
        <v>24</v>
      </c>
      <c r="B1007" s="18" t="s">
        <v>907</v>
      </c>
      <c r="C1007" s="18" t="e">
        <v>#N/A</v>
      </c>
      <c r="D1007" s="1">
        <v>45979</v>
      </c>
      <c r="E1007" s="2">
        <v>0.47222222000000003</v>
      </c>
      <c r="F1007" s="18" t="s">
        <v>2</v>
      </c>
      <c r="J1007" s="3">
        <v>2871070</v>
      </c>
      <c r="K1007" s="18" t="s">
        <v>1554</v>
      </c>
      <c r="L1007" s="18" t="s">
        <v>4</v>
      </c>
      <c r="M1007" s="18" t="s">
        <v>442</v>
      </c>
      <c r="O1007" s="4">
        <v>1</v>
      </c>
      <c r="P1007" s="4">
        <v>1</v>
      </c>
      <c r="Q1007" s="18" t="s">
        <v>14586</v>
      </c>
      <c r="R1007" s="18" t="s">
        <v>1830</v>
      </c>
      <c r="S1007" s="18" t="s">
        <v>14587</v>
      </c>
      <c r="T1007" s="18" t="s">
        <v>118</v>
      </c>
      <c r="U1007" s="18" t="s">
        <v>14588</v>
      </c>
      <c r="V1007" s="1">
        <v>15192</v>
      </c>
      <c r="W1007" s="18" t="s">
        <v>8</v>
      </c>
      <c r="X1007" s="18" t="s">
        <v>14589</v>
      </c>
      <c r="Z1007" s="18" t="s">
        <v>184</v>
      </c>
      <c r="AA1007" s="18" t="s">
        <v>24</v>
      </c>
      <c r="AB1007" s="18" t="s">
        <v>911</v>
      </c>
      <c r="AC1007" s="18" t="s">
        <v>14590</v>
      </c>
      <c r="AD1007" s="18" t="s">
        <v>25</v>
      </c>
      <c r="AE1007" s="18" t="s">
        <v>12</v>
      </c>
      <c r="AF1007" s="18" t="s">
        <v>14591</v>
      </c>
      <c r="AG1007" s="18" t="s">
        <v>14591</v>
      </c>
      <c r="AI1007" s="18" t="s">
        <v>14592</v>
      </c>
      <c r="AJ1007" s="18" t="s">
        <v>13</v>
      </c>
      <c r="AK1007" s="18" t="s">
        <v>2</v>
      </c>
      <c r="AL1007" s="18" t="s">
        <v>2</v>
      </c>
      <c r="AM1007" s="18" t="s">
        <v>14</v>
      </c>
      <c r="AN1007" s="18" t="s">
        <v>27</v>
      </c>
      <c r="AO1007" s="3">
        <v>11</v>
      </c>
      <c r="AP1007" s="18" t="s">
        <v>16</v>
      </c>
      <c r="AQ1007" s="18" t="s">
        <v>17</v>
      </c>
      <c r="AR1007" s="18" t="s">
        <v>28</v>
      </c>
      <c r="AS1007" s="18" t="s">
        <v>29</v>
      </c>
      <c r="AT1007" s="18" t="s">
        <v>30</v>
      </c>
      <c r="AU1007" s="18" t="s">
        <v>21</v>
      </c>
      <c r="AW1007" s="18" t="s">
        <v>29</v>
      </c>
      <c r="AX1007" s="18" t="s">
        <v>30</v>
      </c>
      <c r="AY1007" s="18" t="s">
        <v>14593</v>
      </c>
      <c r="AZ1007" s="18" t="s">
        <v>14594</v>
      </c>
      <c r="BA1007" s="18" t="s">
        <v>14593</v>
      </c>
      <c r="BB1007" s="18" t="s">
        <v>14594</v>
      </c>
      <c r="BC1007" s="18" t="s">
        <v>21</v>
      </c>
      <c r="BE1007" s="18" t="s">
        <v>31</v>
      </c>
      <c r="BF1007" s="18" t="s">
        <v>14595</v>
      </c>
      <c r="BG1007" s="18" t="s">
        <v>472</v>
      </c>
      <c r="BH1007" s="18" t="s">
        <v>14596</v>
      </c>
      <c r="BK1007" s="18" t="s">
        <v>17</v>
      </c>
    </row>
    <row r="1008" spans="1:63" s="18" customFormat="1">
      <c r="A1008" s="18" t="s">
        <v>24</v>
      </c>
      <c r="B1008" s="18" t="s">
        <v>907</v>
      </c>
      <c r="C1008" s="18" t="e">
        <v>#N/A</v>
      </c>
      <c r="D1008" s="1">
        <v>45979</v>
      </c>
      <c r="E1008" s="2">
        <v>0.63541665999999997</v>
      </c>
      <c r="F1008" s="18" t="s">
        <v>2</v>
      </c>
      <c r="J1008" s="3">
        <v>2864677</v>
      </c>
      <c r="K1008" s="18" t="s">
        <v>1554</v>
      </c>
      <c r="L1008" s="18" t="s">
        <v>4</v>
      </c>
      <c r="M1008" s="18" t="s">
        <v>442</v>
      </c>
      <c r="O1008" s="4">
        <v>1</v>
      </c>
      <c r="P1008" s="4">
        <v>1</v>
      </c>
      <c r="Q1008" s="18" t="s">
        <v>3685</v>
      </c>
      <c r="R1008" s="18" t="s">
        <v>783</v>
      </c>
      <c r="S1008" s="18" t="s">
        <v>1047</v>
      </c>
      <c r="T1008" s="18" t="s">
        <v>212</v>
      </c>
      <c r="U1008" s="18" t="s">
        <v>3686</v>
      </c>
      <c r="V1008" s="1">
        <v>22549</v>
      </c>
      <c r="W1008" s="18" t="s">
        <v>8</v>
      </c>
      <c r="X1008" s="18" t="s">
        <v>3687</v>
      </c>
      <c r="Z1008" s="18" t="s">
        <v>964</v>
      </c>
      <c r="AA1008" s="18" t="s">
        <v>24</v>
      </c>
      <c r="AB1008" s="18" t="s">
        <v>3410</v>
      </c>
      <c r="AC1008" s="18" t="s">
        <v>3688</v>
      </c>
      <c r="AF1008" s="18" t="s">
        <v>3689</v>
      </c>
      <c r="AG1008" s="18" t="s">
        <v>3689</v>
      </c>
      <c r="AJ1008" s="18" t="s">
        <v>13</v>
      </c>
      <c r="AK1008" s="18" t="s">
        <v>2</v>
      </c>
      <c r="AL1008" s="18" t="s">
        <v>2</v>
      </c>
      <c r="AM1008" s="18" t="s">
        <v>26</v>
      </c>
      <c r="AN1008" s="18" t="s">
        <v>223</v>
      </c>
      <c r="AO1008" s="3">
        <v>11</v>
      </c>
      <c r="AP1008" s="18" t="s">
        <v>16</v>
      </c>
      <c r="AQ1008" s="18" t="s">
        <v>17</v>
      </c>
      <c r="AR1008" s="18" t="s">
        <v>28</v>
      </c>
      <c r="AS1008" s="18" t="s">
        <v>43</v>
      </c>
      <c r="AT1008" s="18" t="s">
        <v>1626</v>
      </c>
      <c r="AU1008" s="18" t="s">
        <v>21</v>
      </c>
      <c r="AW1008" s="18" t="s">
        <v>43</v>
      </c>
      <c r="AX1008" s="18" t="s">
        <v>1626</v>
      </c>
      <c r="AY1008" s="18" t="s">
        <v>2481</v>
      </c>
      <c r="AZ1008" s="18" t="s">
        <v>2482</v>
      </c>
      <c r="BA1008" s="18" t="s">
        <v>2481</v>
      </c>
      <c r="BB1008" s="18" t="s">
        <v>2482</v>
      </c>
      <c r="BC1008" s="18" t="s">
        <v>208</v>
      </c>
      <c r="BD1008" s="18" t="s">
        <v>209</v>
      </c>
      <c r="BE1008" s="18" t="s">
        <v>357</v>
      </c>
      <c r="BF1008" s="18" t="s">
        <v>3690</v>
      </c>
      <c r="BK1008" s="18" t="s">
        <v>17</v>
      </c>
    </row>
    <row r="1009" spans="1:63" s="18" customFormat="1">
      <c r="A1009" s="18" t="s">
        <v>24</v>
      </c>
      <c r="B1009" s="18" t="s">
        <v>907</v>
      </c>
      <c r="C1009" s="18" t="e">
        <v>#N/A</v>
      </c>
      <c r="D1009" s="1">
        <v>45979</v>
      </c>
      <c r="E1009" s="2">
        <v>0.64583332999999998</v>
      </c>
      <c r="F1009" s="18" t="s">
        <v>2</v>
      </c>
      <c r="J1009" s="3">
        <v>2867494</v>
      </c>
      <c r="K1009" s="18" t="s">
        <v>1554</v>
      </c>
      <c r="L1009" s="18" t="s">
        <v>4</v>
      </c>
      <c r="M1009" s="18" t="s">
        <v>442</v>
      </c>
      <c r="O1009" s="4">
        <v>1</v>
      </c>
      <c r="P1009" s="4">
        <v>1</v>
      </c>
      <c r="Q1009" s="18" t="s">
        <v>14597</v>
      </c>
      <c r="R1009" s="18" t="s">
        <v>596</v>
      </c>
      <c r="S1009" s="18" t="s">
        <v>583</v>
      </c>
      <c r="T1009" s="18" t="s">
        <v>125</v>
      </c>
      <c r="U1009" s="18" t="s">
        <v>14598</v>
      </c>
      <c r="V1009" s="1">
        <v>18741</v>
      </c>
      <c r="W1009" s="18" t="s">
        <v>8</v>
      </c>
      <c r="X1009" s="18" t="s">
        <v>14599</v>
      </c>
      <c r="Z1009" s="18" t="s">
        <v>222</v>
      </c>
      <c r="AA1009" s="18" t="s">
        <v>24</v>
      </c>
      <c r="AB1009" s="18" t="s">
        <v>14600</v>
      </c>
      <c r="AC1009" s="18" t="s">
        <v>14601</v>
      </c>
      <c r="AD1009" s="18" t="s">
        <v>25</v>
      </c>
      <c r="AE1009" s="18" t="s">
        <v>11</v>
      </c>
      <c r="AF1009" s="18" t="s">
        <v>14602</v>
      </c>
      <c r="AG1009" s="18" t="s">
        <v>14602</v>
      </c>
      <c r="AI1009" s="18" t="s">
        <v>14603</v>
      </c>
      <c r="AJ1009" s="18" t="s">
        <v>13</v>
      </c>
      <c r="AK1009" s="18" t="s">
        <v>2</v>
      </c>
      <c r="AL1009" s="18" t="s">
        <v>2</v>
      </c>
      <c r="AM1009" s="18" t="s">
        <v>14</v>
      </c>
      <c r="AN1009" s="18" t="s">
        <v>223</v>
      </c>
      <c r="AO1009" s="3">
        <v>11</v>
      </c>
      <c r="AP1009" s="18" t="s">
        <v>16</v>
      </c>
      <c r="AQ1009" s="18" t="s">
        <v>17</v>
      </c>
      <c r="AR1009" s="18" t="s">
        <v>28</v>
      </c>
      <c r="AS1009" s="18" t="s">
        <v>43</v>
      </c>
      <c r="AT1009" s="18" t="s">
        <v>1626</v>
      </c>
      <c r="AU1009" s="18" t="s">
        <v>21</v>
      </c>
      <c r="AW1009" s="18" t="s">
        <v>43</v>
      </c>
      <c r="AX1009" s="18" t="s">
        <v>1626</v>
      </c>
      <c r="AY1009" s="18" t="s">
        <v>81</v>
      </c>
      <c r="AZ1009" s="18" t="s">
        <v>82</v>
      </c>
      <c r="BA1009" s="18" t="s">
        <v>14604</v>
      </c>
      <c r="BB1009" s="18" t="s">
        <v>14605</v>
      </c>
      <c r="BC1009" s="18" t="s">
        <v>208</v>
      </c>
      <c r="BD1009" s="18" t="s">
        <v>209</v>
      </c>
      <c r="BE1009" s="18" t="s">
        <v>2048</v>
      </c>
      <c r="BF1009" s="18" t="s">
        <v>14606</v>
      </c>
      <c r="BK1009" s="18" t="s">
        <v>17</v>
      </c>
    </row>
    <row r="1010" spans="1:63" s="18" customFormat="1">
      <c r="A1010" s="18" t="s">
        <v>230</v>
      </c>
      <c r="B1010" s="18" t="s">
        <v>907</v>
      </c>
      <c r="C1010" s="18" t="e">
        <v>#N/A</v>
      </c>
      <c r="D1010" s="1">
        <v>45979</v>
      </c>
      <c r="E1010" s="2">
        <v>0.55208332999999998</v>
      </c>
      <c r="F1010" s="18" t="s">
        <v>2</v>
      </c>
      <c r="J1010" s="3">
        <v>2780309</v>
      </c>
      <c r="K1010" s="18" t="s">
        <v>1792</v>
      </c>
      <c r="L1010" s="18" t="s">
        <v>4</v>
      </c>
      <c r="M1010" s="18" t="s">
        <v>442</v>
      </c>
      <c r="O1010" s="4">
        <v>1</v>
      </c>
      <c r="P1010" s="4">
        <v>1</v>
      </c>
      <c r="Q1010" s="18" t="s">
        <v>14607</v>
      </c>
      <c r="R1010" s="18" t="s">
        <v>519</v>
      </c>
      <c r="S1010" s="18" t="s">
        <v>14608</v>
      </c>
      <c r="U1010" s="18" t="s">
        <v>14609</v>
      </c>
      <c r="V1010" s="1">
        <v>27697</v>
      </c>
      <c r="W1010" s="18" t="s">
        <v>8</v>
      </c>
      <c r="X1010" s="18" t="s">
        <v>14610</v>
      </c>
      <c r="Z1010" s="18" t="s">
        <v>14611</v>
      </c>
      <c r="AA1010" s="18" t="s">
        <v>230</v>
      </c>
      <c r="AB1010" s="18" t="s">
        <v>14612</v>
      </c>
      <c r="AC1010" s="18" t="s">
        <v>14613</v>
      </c>
      <c r="AD1010" s="18" t="s">
        <v>25</v>
      </c>
      <c r="AE1010" s="18" t="s">
        <v>12</v>
      </c>
      <c r="AF1010" s="18" t="s">
        <v>14614</v>
      </c>
      <c r="AG1010" s="18" t="s">
        <v>14615</v>
      </c>
      <c r="AI1010" s="18" t="s">
        <v>14616</v>
      </c>
      <c r="AJ1010" s="18" t="s">
        <v>13</v>
      </c>
      <c r="AK1010" s="18" t="s">
        <v>2</v>
      </c>
      <c r="AL1010" s="18" t="s">
        <v>2</v>
      </c>
      <c r="AM1010" s="18" t="s">
        <v>26</v>
      </c>
      <c r="AN1010" s="18" t="s">
        <v>778</v>
      </c>
      <c r="AO1010" s="3">
        <v>11</v>
      </c>
      <c r="AP1010" s="18" t="s">
        <v>16</v>
      </c>
      <c r="AQ1010" s="18" t="s">
        <v>17</v>
      </c>
      <c r="AR1010" s="18" t="s">
        <v>233</v>
      </c>
      <c r="AS1010" s="18" t="s">
        <v>816</v>
      </c>
      <c r="AT1010" s="18" t="s">
        <v>817</v>
      </c>
      <c r="AU1010" s="18" t="s">
        <v>21</v>
      </c>
      <c r="AW1010" s="18" t="s">
        <v>816</v>
      </c>
      <c r="AX1010" s="18" t="s">
        <v>817</v>
      </c>
      <c r="AY1010" s="18" t="s">
        <v>14617</v>
      </c>
      <c r="AZ1010" s="18" t="s">
        <v>14618</v>
      </c>
      <c r="BA1010" s="18" t="s">
        <v>14619</v>
      </c>
      <c r="BB1010" s="18" t="s">
        <v>14620</v>
      </c>
      <c r="BC1010" s="18" t="s">
        <v>237</v>
      </c>
      <c r="BD1010" s="18" t="s">
        <v>238</v>
      </c>
      <c r="BE1010" s="18" t="s">
        <v>475</v>
      </c>
      <c r="BF1010" s="18" t="s">
        <v>14621</v>
      </c>
      <c r="BK1010" s="18" t="s">
        <v>17</v>
      </c>
    </row>
    <row r="1011" spans="1:63" s="18" customFormat="1">
      <c r="A1011" s="18" t="s">
        <v>230</v>
      </c>
      <c r="B1011" s="18" t="s">
        <v>907</v>
      </c>
      <c r="C1011" s="18" t="e">
        <v>#N/A</v>
      </c>
      <c r="D1011" s="1">
        <v>45979</v>
      </c>
      <c r="E1011" s="2">
        <v>0.63541665999999997</v>
      </c>
      <c r="F1011" s="18" t="s">
        <v>2</v>
      </c>
      <c r="J1011" s="3">
        <v>2811388</v>
      </c>
      <c r="K1011" s="18" t="s">
        <v>681</v>
      </c>
      <c r="L1011" s="18" t="s">
        <v>4</v>
      </c>
      <c r="M1011" s="18" t="s">
        <v>442</v>
      </c>
      <c r="O1011" s="4">
        <v>1</v>
      </c>
      <c r="P1011" s="4">
        <v>1</v>
      </c>
      <c r="Q1011" s="18" t="s">
        <v>14622</v>
      </c>
      <c r="R1011" s="18" t="s">
        <v>2333</v>
      </c>
      <c r="S1011" s="18" t="s">
        <v>14623</v>
      </c>
      <c r="U1011" s="18" t="s">
        <v>14624</v>
      </c>
      <c r="V1011" s="1">
        <v>26278</v>
      </c>
      <c r="W1011" s="18" t="s">
        <v>8</v>
      </c>
      <c r="X1011" s="18" t="s">
        <v>14625</v>
      </c>
      <c r="Z1011" s="18" t="s">
        <v>918</v>
      </c>
      <c r="AA1011" s="18" t="s">
        <v>230</v>
      </c>
      <c r="AB1011" s="18" t="s">
        <v>14626</v>
      </c>
      <c r="AC1011" s="18" t="s">
        <v>14627</v>
      </c>
      <c r="AD1011" s="18" t="s">
        <v>11</v>
      </c>
      <c r="AE1011" s="18" t="s">
        <v>12</v>
      </c>
      <c r="AF1011" s="18" t="s">
        <v>14628</v>
      </c>
      <c r="AG1011" s="18" t="s">
        <v>14628</v>
      </c>
      <c r="AI1011" s="18" t="s">
        <v>14629</v>
      </c>
      <c r="AJ1011" s="18" t="s">
        <v>13</v>
      </c>
      <c r="AK1011" s="18" t="s">
        <v>2</v>
      </c>
      <c r="AL1011" s="18" t="s">
        <v>2</v>
      </c>
      <c r="AM1011" s="18" t="s">
        <v>26</v>
      </c>
      <c r="AN1011" s="18" t="s">
        <v>778</v>
      </c>
      <c r="AO1011" s="3">
        <v>11</v>
      </c>
      <c r="AP1011" s="18" t="s">
        <v>16</v>
      </c>
      <c r="AQ1011" s="18" t="s">
        <v>17</v>
      </c>
      <c r="AR1011" s="18" t="s">
        <v>233</v>
      </c>
      <c r="AS1011" s="18" t="s">
        <v>234</v>
      </c>
      <c r="AT1011" s="18" t="s">
        <v>235</v>
      </c>
      <c r="AU1011" s="18" t="s">
        <v>21</v>
      </c>
      <c r="AW1011" s="18" t="s">
        <v>234</v>
      </c>
      <c r="AX1011" s="18" t="s">
        <v>235</v>
      </c>
      <c r="AY1011" s="18" t="s">
        <v>21</v>
      </c>
      <c r="BA1011" s="18" t="s">
        <v>3026</v>
      </c>
      <c r="BB1011" s="18" t="s">
        <v>3027</v>
      </c>
      <c r="BC1011" s="18" t="s">
        <v>237</v>
      </c>
      <c r="BD1011" s="18" t="s">
        <v>238</v>
      </c>
      <c r="BE1011" s="18" t="s">
        <v>459</v>
      </c>
      <c r="BF1011" s="18" t="s">
        <v>14630</v>
      </c>
      <c r="BK1011" s="18" t="s">
        <v>17</v>
      </c>
    </row>
    <row r="1012" spans="1:63" s="18" customFormat="1">
      <c r="A1012" s="18" t="s">
        <v>10</v>
      </c>
      <c r="B1012" s="18" t="s">
        <v>907</v>
      </c>
      <c r="C1012" s="18" t="s">
        <v>415</v>
      </c>
      <c r="D1012" s="1">
        <v>45979</v>
      </c>
      <c r="E1012" s="2">
        <v>0.63541665999999997</v>
      </c>
      <c r="F1012" s="18" t="s">
        <v>2</v>
      </c>
      <c r="J1012" s="3">
        <v>2860498</v>
      </c>
      <c r="K1012" s="18" t="s">
        <v>3141</v>
      </c>
      <c r="L1012" s="18" t="s">
        <v>417</v>
      </c>
      <c r="M1012" s="18" t="s">
        <v>5</v>
      </c>
      <c r="O1012" s="4">
        <v>1</v>
      </c>
      <c r="P1012" s="4">
        <v>1</v>
      </c>
      <c r="Q1012" s="18" t="s">
        <v>14631</v>
      </c>
      <c r="R1012" s="18" t="s">
        <v>3958</v>
      </c>
      <c r="S1012" s="18" t="s">
        <v>14632</v>
      </c>
      <c r="T1012" s="18" t="s">
        <v>103</v>
      </c>
      <c r="U1012" s="18" t="s">
        <v>14633</v>
      </c>
      <c r="V1012" s="1">
        <v>23972</v>
      </c>
      <c r="W1012" s="18" t="s">
        <v>34</v>
      </c>
      <c r="X1012" s="18" t="s">
        <v>14634</v>
      </c>
      <c r="Z1012" s="18" t="s">
        <v>114</v>
      </c>
      <c r="AA1012" s="18" t="s">
        <v>10</v>
      </c>
      <c r="AB1012" s="18" t="s">
        <v>14635</v>
      </c>
      <c r="AC1012" s="18" t="s">
        <v>14636</v>
      </c>
      <c r="AD1012" s="18" t="s">
        <v>11</v>
      </c>
      <c r="AE1012" s="18" t="s">
        <v>11</v>
      </c>
      <c r="AF1012" s="18" t="s">
        <v>14637</v>
      </c>
      <c r="AG1012" s="18" t="s">
        <v>14637</v>
      </c>
      <c r="AJ1012" s="18" t="s">
        <v>13</v>
      </c>
      <c r="AK1012" s="18" t="s">
        <v>2</v>
      </c>
      <c r="AL1012" s="18" t="s">
        <v>2</v>
      </c>
      <c r="AM1012" s="18" t="s">
        <v>26</v>
      </c>
      <c r="AN1012" s="18" t="s">
        <v>105</v>
      </c>
      <c r="AO1012" s="3">
        <v>11</v>
      </c>
      <c r="AP1012" s="18" t="s">
        <v>16</v>
      </c>
      <c r="AQ1012" s="18" t="s">
        <v>17</v>
      </c>
      <c r="AR1012" s="18" t="s">
        <v>18</v>
      </c>
      <c r="AS1012" s="18" t="s">
        <v>155</v>
      </c>
      <c r="AT1012" s="18" t="s">
        <v>156</v>
      </c>
      <c r="AU1012" s="18" t="s">
        <v>21</v>
      </c>
      <c r="AW1012" s="18" t="s">
        <v>155</v>
      </c>
      <c r="AX1012" s="18" t="s">
        <v>156</v>
      </c>
      <c r="AY1012" s="18" t="s">
        <v>21</v>
      </c>
      <c r="BA1012" s="18" t="s">
        <v>2231</v>
      </c>
      <c r="BB1012" s="18" t="s">
        <v>2232</v>
      </c>
      <c r="BC1012" s="18" t="s">
        <v>155</v>
      </c>
      <c r="BD1012" s="18" t="s">
        <v>156</v>
      </c>
      <c r="BE1012" s="18" t="s">
        <v>415</v>
      </c>
      <c r="BF1012" s="18" t="s">
        <v>14638</v>
      </c>
      <c r="BK1012" s="18" t="s">
        <v>17</v>
      </c>
    </row>
    <row r="1013" spans="1:63" s="18" customFormat="1">
      <c r="A1013" s="18" t="s">
        <v>230</v>
      </c>
      <c r="B1013" s="18" t="s">
        <v>907</v>
      </c>
      <c r="C1013" s="18" t="e">
        <v>#N/A</v>
      </c>
      <c r="D1013" s="1">
        <v>45979</v>
      </c>
      <c r="E1013" s="2">
        <v>0.33333332999999998</v>
      </c>
      <c r="F1013" s="18" t="s">
        <v>2</v>
      </c>
      <c r="J1013" s="3">
        <v>2826563</v>
      </c>
      <c r="K1013" s="18" t="s">
        <v>14639</v>
      </c>
      <c r="L1013" s="18" t="s">
        <v>4</v>
      </c>
      <c r="M1013" s="18" t="s">
        <v>442</v>
      </c>
      <c r="O1013" s="4">
        <v>1</v>
      </c>
      <c r="P1013" s="4">
        <v>1</v>
      </c>
      <c r="Q1013" s="18" t="s">
        <v>14640</v>
      </c>
      <c r="R1013" s="18" t="s">
        <v>4079</v>
      </c>
      <c r="S1013" s="18" t="s">
        <v>14641</v>
      </c>
      <c r="U1013" s="18" t="s">
        <v>14642</v>
      </c>
      <c r="V1013" s="1">
        <v>23638</v>
      </c>
      <c r="W1013" s="18" t="s">
        <v>34</v>
      </c>
      <c r="X1013" s="18" t="s">
        <v>14643</v>
      </c>
      <c r="Z1013" s="18" t="s">
        <v>449</v>
      </c>
      <c r="AA1013" s="18" t="s">
        <v>230</v>
      </c>
      <c r="AB1013" s="18" t="s">
        <v>14644</v>
      </c>
      <c r="AC1013" s="18" t="s">
        <v>14645</v>
      </c>
      <c r="AD1013" s="18" t="s">
        <v>25</v>
      </c>
      <c r="AE1013" s="18" t="s">
        <v>12</v>
      </c>
      <c r="AF1013" s="18" t="s">
        <v>14646</v>
      </c>
      <c r="AG1013" s="18" t="s">
        <v>14646</v>
      </c>
      <c r="AI1013" s="18" t="s">
        <v>14647</v>
      </c>
      <c r="AJ1013" s="18" t="s">
        <v>13</v>
      </c>
      <c r="AK1013" s="18" t="s">
        <v>2</v>
      </c>
      <c r="AL1013" s="18" t="s">
        <v>2</v>
      </c>
      <c r="AM1013" s="18" t="s">
        <v>26</v>
      </c>
      <c r="AN1013" s="18" t="s">
        <v>778</v>
      </c>
      <c r="AO1013" s="3">
        <v>11</v>
      </c>
      <c r="AP1013" s="18" t="s">
        <v>16</v>
      </c>
      <c r="AQ1013" s="18" t="s">
        <v>17</v>
      </c>
      <c r="AR1013" s="18" t="s">
        <v>233</v>
      </c>
      <c r="AS1013" s="18" t="s">
        <v>816</v>
      </c>
      <c r="AT1013" s="18" t="s">
        <v>817</v>
      </c>
      <c r="AU1013" s="18" t="s">
        <v>21</v>
      </c>
      <c r="AW1013" s="18" t="s">
        <v>816</v>
      </c>
      <c r="AX1013" s="18" t="s">
        <v>817</v>
      </c>
      <c r="AY1013" s="18" t="s">
        <v>14648</v>
      </c>
      <c r="AZ1013" s="18" t="s">
        <v>14649</v>
      </c>
      <c r="BA1013" s="18" t="s">
        <v>14648</v>
      </c>
      <c r="BB1013" s="18" t="s">
        <v>14649</v>
      </c>
      <c r="BC1013" s="18" t="s">
        <v>237</v>
      </c>
      <c r="BD1013" s="18" t="s">
        <v>238</v>
      </c>
      <c r="BE1013" s="18" t="s">
        <v>459</v>
      </c>
      <c r="BF1013" s="18" t="s">
        <v>14650</v>
      </c>
      <c r="BK1013" s="18" t="s">
        <v>17</v>
      </c>
    </row>
    <row r="1014" spans="1:63" s="18" customFormat="1">
      <c r="A1014" s="18" t="s">
        <v>230</v>
      </c>
      <c r="B1014" s="18" t="s">
        <v>907</v>
      </c>
      <c r="C1014" s="18" t="e">
        <v>#N/A</v>
      </c>
      <c r="D1014" s="1">
        <v>45979</v>
      </c>
      <c r="E1014" s="2">
        <v>0.58333332999999998</v>
      </c>
      <c r="F1014" s="18" t="s">
        <v>2</v>
      </c>
      <c r="J1014" s="3">
        <v>2825296</v>
      </c>
      <c r="K1014" s="18" t="s">
        <v>14639</v>
      </c>
      <c r="L1014" s="18" t="s">
        <v>4</v>
      </c>
      <c r="M1014" s="18" t="s">
        <v>442</v>
      </c>
      <c r="O1014" s="4">
        <v>1</v>
      </c>
      <c r="P1014" s="4">
        <v>1</v>
      </c>
      <c r="Q1014" s="18" t="s">
        <v>14651</v>
      </c>
      <c r="R1014" s="18" t="s">
        <v>3420</v>
      </c>
      <c r="S1014" s="18" t="s">
        <v>664</v>
      </c>
      <c r="T1014" s="18" t="s">
        <v>212</v>
      </c>
      <c r="U1014" s="18" t="s">
        <v>14652</v>
      </c>
      <c r="V1014" s="1">
        <v>18885</v>
      </c>
      <c r="W1014" s="18" t="s">
        <v>8</v>
      </c>
      <c r="X1014" s="18" t="s">
        <v>14653</v>
      </c>
      <c r="Z1014" s="18" t="s">
        <v>184</v>
      </c>
      <c r="AA1014" s="18" t="s">
        <v>230</v>
      </c>
      <c r="AB1014" s="18" t="s">
        <v>14654</v>
      </c>
      <c r="AC1014" s="18" t="s">
        <v>14655</v>
      </c>
      <c r="AD1014" s="18" t="s">
        <v>25</v>
      </c>
      <c r="AE1014" s="18" t="s">
        <v>12</v>
      </c>
      <c r="AF1014" s="18" t="s">
        <v>14656</v>
      </c>
      <c r="AG1014" s="18" t="s">
        <v>14657</v>
      </c>
      <c r="AI1014" s="18" t="s">
        <v>14658</v>
      </c>
      <c r="AJ1014" s="18" t="s">
        <v>13</v>
      </c>
      <c r="AK1014" s="18" t="s">
        <v>2</v>
      </c>
      <c r="AL1014" s="18" t="s">
        <v>2</v>
      </c>
      <c r="AM1014" s="18" t="s">
        <v>14</v>
      </c>
      <c r="AN1014" s="18" t="s">
        <v>778</v>
      </c>
      <c r="AO1014" s="3">
        <v>11</v>
      </c>
      <c r="AP1014" s="18" t="s">
        <v>16</v>
      </c>
      <c r="AQ1014" s="18" t="s">
        <v>17</v>
      </c>
      <c r="AR1014" s="18" t="s">
        <v>233</v>
      </c>
      <c r="AS1014" s="18" t="s">
        <v>816</v>
      </c>
      <c r="AT1014" s="18" t="s">
        <v>817</v>
      </c>
      <c r="AU1014" s="18" t="s">
        <v>21</v>
      </c>
      <c r="AW1014" s="18" t="s">
        <v>816</v>
      </c>
      <c r="AX1014" s="18" t="s">
        <v>817</v>
      </c>
      <c r="AY1014" s="18" t="s">
        <v>9216</v>
      </c>
      <c r="AZ1014" s="18" t="s">
        <v>9217</v>
      </c>
      <c r="BA1014" s="18" t="s">
        <v>9216</v>
      </c>
      <c r="BB1014" s="18" t="s">
        <v>9217</v>
      </c>
      <c r="BC1014" s="18" t="s">
        <v>237</v>
      </c>
      <c r="BD1014" s="18" t="s">
        <v>238</v>
      </c>
      <c r="BE1014" s="18" t="s">
        <v>440</v>
      </c>
      <c r="BF1014" s="18" t="s">
        <v>14659</v>
      </c>
      <c r="BK1014" s="18" t="s">
        <v>17</v>
      </c>
    </row>
    <row r="1015" spans="1:63" s="18" customFormat="1">
      <c r="A1015" s="18" t="s">
        <v>230</v>
      </c>
      <c r="B1015" s="18" t="s">
        <v>907</v>
      </c>
      <c r="C1015" s="18" t="e">
        <v>#N/A</v>
      </c>
      <c r="D1015" s="1">
        <v>45979</v>
      </c>
      <c r="E1015" s="2">
        <v>0.39583332999999998</v>
      </c>
      <c r="F1015" s="18" t="s">
        <v>2</v>
      </c>
      <c r="J1015" s="3">
        <v>2784112</v>
      </c>
      <c r="K1015" s="18" t="s">
        <v>2062</v>
      </c>
      <c r="L1015" s="18" t="s">
        <v>4</v>
      </c>
      <c r="M1015" s="18" t="s">
        <v>442</v>
      </c>
      <c r="O1015" s="4">
        <v>1</v>
      </c>
      <c r="P1015" s="4">
        <v>1</v>
      </c>
      <c r="Q1015" s="18" t="s">
        <v>14660</v>
      </c>
      <c r="R1015" s="18" t="s">
        <v>2032</v>
      </c>
      <c r="S1015" s="18" t="s">
        <v>14661</v>
      </c>
      <c r="T1015" s="18" t="s">
        <v>70</v>
      </c>
      <c r="U1015" s="18" t="s">
        <v>14662</v>
      </c>
      <c r="V1015" s="1">
        <v>32255</v>
      </c>
      <c r="W1015" s="18" t="s">
        <v>34</v>
      </c>
      <c r="X1015" s="18" t="s">
        <v>14663</v>
      </c>
      <c r="Z1015" s="18" t="s">
        <v>184</v>
      </c>
      <c r="AA1015" s="18" t="s">
        <v>230</v>
      </c>
      <c r="AB1015" s="18" t="s">
        <v>14664</v>
      </c>
      <c r="AC1015" s="18" t="s">
        <v>14665</v>
      </c>
      <c r="AD1015" s="18" t="s">
        <v>25</v>
      </c>
      <c r="AE1015" s="18" t="s">
        <v>12</v>
      </c>
      <c r="AF1015" s="18" t="s">
        <v>14666</v>
      </c>
      <c r="AG1015" s="18" t="s">
        <v>14666</v>
      </c>
      <c r="AI1015" s="18" t="s">
        <v>14667</v>
      </c>
      <c r="AJ1015" s="18" t="s">
        <v>13</v>
      </c>
      <c r="AK1015" s="18" t="s">
        <v>2</v>
      </c>
      <c r="AL1015" s="18" t="s">
        <v>2</v>
      </c>
      <c r="AM1015" s="18" t="s">
        <v>26</v>
      </c>
      <c r="AN1015" s="18" t="s">
        <v>232</v>
      </c>
      <c r="AO1015" s="3">
        <v>11</v>
      </c>
      <c r="AP1015" s="18" t="s">
        <v>16</v>
      </c>
      <c r="AQ1015" s="18" t="s">
        <v>17</v>
      </c>
      <c r="AR1015" s="18" t="s">
        <v>233</v>
      </c>
      <c r="AS1015" s="18" t="s">
        <v>432</v>
      </c>
      <c r="AT1015" s="18" t="s">
        <v>433</v>
      </c>
      <c r="AU1015" s="18" t="s">
        <v>21</v>
      </c>
      <c r="AW1015" s="18" t="s">
        <v>432</v>
      </c>
      <c r="AX1015" s="18" t="s">
        <v>433</v>
      </c>
      <c r="AY1015" s="18" t="s">
        <v>14668</v>
      </c>
      <c r="AZ1015" s="18" t="s">
        <v>14669</v>
      </c>
      <c r="BA1015" s="18" t="s">
        <v>14668</v>
      </c>
      <c r="BB1015" s="18" t="s">
        <v>14669</v>
      </c>
      <c r="BC1015" s="18" t="s">
        <v>432</v>
      </c>
      <c r="BD1015" s="18" t="s">
        <v>433</v>
      </c>
      <c r="BE1015" s="18" t="s">
        <v>116</v>
      </c>
      <c r="BF1015" s="18" t="s">
        <v>14670</v>
      </c>
      <c r="BK1015" s="18" t="s">
        <v>17</v>
      </c>
    </row>
    <row r="1016" spans="1:63" s="18" customFormat="1">
      <c r="A1016" s="18" t="s">
        <v>230</v>
      </c>
      <c r="B1016" s="18" t="s">
        <v>907</v>
      </c>
      <c r="C1016" s="18" t="e">
        <v>#N/A</v>
      </c>
      <c r="D1016" s="1">
        <v>45979</v>
      </c>
      <c r="E1016" s="2">
        <v>0.41666666000000002</v>
      </c>
      <c r="F1016" s="18" t="s">
        <v>2</v>
      </c>
      <c r="J1016" s="3">
        <v>2790171</v>
      </c>
      <c r="K1016" s="18" t="s">
        <v>2062</v>
      </c>
      <c r="L1016" s="18" t="s">
        <v>4</v>
      </c>
      <c r="M1016" s="18" t="s">
        <v>442</v>
      </c>
      <c r="O1016" s="4">
        <v>1</v>
      </c>
      <c r="P1016" s="4">
        <v>1</v>
      </c>
      <c r="Q1016" s="18" t="s">
        <v>14671</v>
      </c>
      <c r="R1016" s="18" t="s">
        <v>502</v>
      </c>
      <c r="S1016" s="18" t="s">
        <v>1786</v>
      </c>
      <c r="T1016" s="18" t="s">
        <v>103</v>
      </c>
      <c r="U1016" s="18" t="s">
        <v>14672</v>
      </c>
      <c r="V1016" s="1">
        <v>19763</v>
      </c>
      <c r="W1016" s="18" t="s">
        <v>8</v>
      </c>
      <c r="X1016" s="18" t="s">
        <v>14673</v>
      </c>
      <c r="Z1016" s="18" t="s">
        <v>950</v>
      </c>
      <c r="AA1016" s="18" t="s">
        <v>230</v>
      </c>
      <c r="AB1016" s="18" t="s">
        <v>14674</v>
      </c>
      <c r="AC1016" s="18" t="s">
        <v>14675</v>
      </c>
      <c r="AD1016" s="18" t="s">
        <v>25</v>
      </c>
      <c r="AE1016" s="18" t="s">
        <v>12</v>
      </c>
      <c r="AF1016" s="18" t="s">
        <v>14676</v>
      </c>
      <c r="AG1016" s="18" t="s">
        <v>14676</v>
      </c>
      <c r="AI1016" s="18" t="s">
        <v>14677</v>
      </c>
      <c r="AJ1016" s="18" t="s">
        <v>13</v>
      </c>
      <c r="AK1016" s="18" t="s">
        <v>2</v>
      </c>
      <c r="AL1016" s="18" t="s">
        <v>2</v>
      </c>
      <c r="AM1016" s="18" t="s">
        <v>14</v>
      </c>
      <c r="AN1016" s="18" t="s">
        <v>232</v>
      </c>
      <c r="AO1016" s="3">
        <v>11</v>
      </c>
      <c r="AP1016" s="18" t="s">
        <v>16</v>
      </c>
      <c r="AQ1016" s="18" t="s">
        <v>17</v>
      </c>
      <c r="AR1016" s="18" t="s">
        <v>233</v>
      </c>
      <c r="AS1016" s="18" t="s">
        <v>432</v>
      </c>
      <c r="AT1016" s="18" t="s">
        <v>433</v>
      </c>
      <c r="AU1016" s="18" t="s">
        <v>21</v>
      </c>
      <c r="AW1016" s="18" t="s">
        <v>432</v>
      </c>
      <c r="AX1016" s="18" t="s">
        <v>433</v>
      </c>
      <c r="AY1016" s="18" t="s">
        <v>935</v>
      </c>
      <c r="AZ1016" s="18" t="s">
        <v>936</v>
      </c>
      <c r="BA1016" s="18" t="s">
        <v>935</v>
      </c>
      <c r="BB1016" s="18" t="s">
        <v>936</v>
      </c>
      <c r="BC1016" s="18" t="s">
        <v>237</v>
      </c>
      <c r="BD1016" s="18" t="s">
        <v>238</v>
      </c>
      <c r="BE1016" s="18" t="s">
        <v>1029</v>
      </c>
      <c r="BF1016" s="18" t="s">
        <v>14678</v>
      </c>
      <c r="BK1016" s="18" t="s">
        <v>17</v>
      </c>
    </row>
    <row r="1017" spans="1:63" s="18" customFormat="1">
      <c r="A1017" s="18" t="s">
        <v>230</v>
      </c>
      <c r="B1017" s="18" t="s">
        <v>907</v>
      </c>
      <c r="C1017" s="18" t="e">
        <v>#N/A</v>
      </c>
      <c r="D1017" s="1">
        <v>45979</v>
      </c>
      <c r="E1017" s="2">
        <v>0.46875</v>
      </c>
      <c r="F1017" s="18" t="s">
        <v>2</v>
      </c>
      <c r="J1017" s="3">
        <v>2774206</v>
      </c>
      <c r="K1017" s="18" t="s">
        <v>2062</v>
      </c>
      <c r="L1017" s="18" t="s">
        <v>4</v>
      </c>
      <c r="M1017" s="18" t="s">
        <v>442</v>
      </c>
      <c r="O1017" s="4">
        <v>1</v>
      </c>
      <c r="P1017" s="4">
        <v>1</v>
      </c>
      <c r="Q1017" s="18" t="s">
        <v>14679</v>
      </c>
      <c r="R1017" s="18" t="s">
        <v>655</v>
      </c>
      <c r="S1017" s="18" t="s">
        <v>656</v>
      </c>
      <c r="T1017" s="18" t="s">
        <v>7</v>
      </c>
      <c r="U1017" s="18" t="s">
        <v>14680</v>
      </c>
      <c r="V1017" s="1">
        <v>17423</v>
      </c>
      <c r="W1017" s="18" t="s">
        <v>8</v>
      </c>
      <c r="X1017" s="18" t="s">
        <v>14681</v>
      </c>
      <c r="Z1017" s="18" t="s">
        <v>2298</v>
      </c>
      <c r="AA1017" s="18" t="s">
        <v>230</v>
      </c>
      <c r="AB1017" s="18" t="s">
        <v>14682</v>
      </c>
      <c r="AC1017" s="18" t="s">
        <v>14683</v>
      </c>
      <c r="AD1017" s="18" t="s">
        <v>25</v>
      </c>
      <c r="AE1017" s="18" t="s">
        <v>12</v>
      </c>
      <c r="AF1017" s="18" t="s">
        <v>14684</v>
      </c>
      <c r="AG1017" s="18" t="s">
        <v>14684</v>
      </c>
      <c r="AI1017" s="18" t="s">
        <v>14685</v>
      </c>
      <c r="AJ1017" s="18" t="s">
        <v>13</v>
      </c>
      <c r="AK1017" s="18" t="s">
        <v>2</v>
      </c>
      <c r="AL1017" s="18" t="s">
        <v>2</v>
      </c>
      <c r="AM1017" s="18" t="s">
        <v>14</v>
      </c>
      <c r="AN1017" s="18" t="s">
        <v>232</v>
      </c>
      <c r="AO1017" s="3">
        <v>11</v>
      </c>
      <c r="AP1017" s="18" t="s">
        <v>16</v>
      </c>
      <c r="AQ1017" s="18" t="s">
        <v>17</v>
      </c>
      <c r="AR1017" s="18" t="s">
        <v>233</v>
      </c>
      <c r="AS1017" s="18" t="s">
        <v>432</v>
      </c>
      <c r="AT1017" s="18" t="s">
        <v>433</v>
      </c>
      <c r="AU1017" s="18" t="s">
        <v>21</v>
      </c>
      <c r="AW1017" s="18" t="s">
        <v>432</v>
      </c>
      <c r="AX1017" s="18" t="s">
        <v>433</v>
      </c>
      <c r="AY1017" s="18" t="s">
        <v>14686</v>
      </c>
      <c r="AZ1017" s="18" t="s">
        <v>14687</v>
      </c>
      <c r="BA1017" s="18" t="s">
        <v>14686</v>
      </c>
      <c r="BB1017" s="18" t="s">
        <v>14687</v>
      </c>
      <c r="BC1017" s="18" t="s">
        <v>237</v>
      </c>
      <c r="BD1017" s="18" t="s">
        <v>238</v>
      </c>
      <c r="BE1017" s="18" t="s">
        <v>440</v>
      </c>
      <c r="BF1017" s="18" t="s">
        <v>14688</v>
      </c>
      <c r="BG1017" s="18" t="s">
        <v>406</v>
      </c>
      <c r="BH1017" s="18" t="s">
        <v>14689</v>
      </c>
      <c r="BK1017" s="18" t="s">
        <v>17</v>
      </c>
    </row>
    <row r="1018" spans="1:63" s="18" customFormat="1">
      <c r="A1018" s="18" t="s">
        <v>230</v>
      </c>
      <c r="B1018" s="18" t="s">
        <v>907</v>
      </c>
      <c r="C1018" s="18" t="s">
        <v>445</v>
      </c>
      <c r="D1018" s="1">
        <v>45979</v>
      </c>
      <c r="E1018" s="2">
        <v>0.5625</v>
      </c>
      <c r="F1018" s="18" t="s">
        <v>2</v>
      </c>
      <c r="J1018" s="3">
        <v>2780608</v>
      </c>
      <c r="K1018" s="18" t="s">
        <v>2062</v>
      </c>
      <c r="L1018" s="18" t="s">
        <v>441</v>
      </c>
      <c r="M1018" s="18" t="s">
        <v>442</v>
      </c>
      <c r="O1018" s="4">
        <v>1</v>
      </c>
      <c r="P1018" s="4">
        <v>1</v>
      </c>
      <c r="Q1018" s="18" t="s">
        <v>14690</v>
      </c>
      <c r="R1018" s="18" t="s">
        <v>309</v>
      </c>
      <c r="S1018" s="18" t="s">
        <v>3671</v>
      </c>
      <c r="U1018" s="18" t="s">
        <v>14691</v>
      </c>
      <c r="V1018" s="1">
        <v>23120</v>
      </c>
      <c r="W1018" s="18" t="s">
        <v>8</v>
      </c>
      <c r="X1018" s="18" t="s">
        <v>14692</v>
      </c>
      <c r="Z1018" s="18" t="s">
        <v>14693</v>
      </c>
      <c r="AA1018" s="18" t="s">
        <v>230</v>
      </c>
      <c r="AB1018" s="18" t="s">
        <v>14694</v>
      </c>
      <c r="AC1018" s="18" t="s">
        <v>14695</v>
      </c>
      <c r="AD1018" s="18" t="s">
        <v>25</v>
      </c>
      <c r="AE1018" s="18" t="s">
        <v>12</v>
      </c>
      <c r="AF1018" s="18" t="s">
        <v>14696</v>
      </c>
      <c r="AG1018" s="18" t="s">
        <v>14696</v>
      </c>
      <c r="AI1018" s="18" t="s">
        <v>14697</v>
      </c>
      <c r="AJ1018" s="18" t="s">
        <v>13</v>
      </c>
      <c r="AK1018" s="18" t="s">
        <v>2</v>
      </c>
      <c r="AL1018" s="18" t="s">
        <v>2</v>
      </c>
      <c r="AM1018" s="18" t="s">
        <v>26</v>
      </c>
      <c r="AN1018" s="18" t="s">
        <v>232</v>
      </c>
      <c r="AO1018" s="3">
        <v>11</v>
      </c>
      <c r="AP1018" s="18" t="s">
        <v>16</v>
      </c>
      <c r="AQ1018" s="18" t="s">
        <v>17</v>
      </c>
      <c r="AR1018" s="18" t="s">
        <v>233</v>
      </c>
      <c r="AS1018" s="18" t="s">
        <v>432</v>
      </c>
      <c r="AT1018" s="18" t="s">
        <v>433</v>
      </c>
      <c r="AU1018" s="18" t="s">
        <v>21</v>
      </c>
      <c r="AW1018" s="18" t="s">
        <v>432</v>
      </c>
      <c r="AX1018" s="18" t="s">
        <v>433</v>
      </c>
      <c r="AY1018" s="18" t="s">
        <v>948</v>
      </c>
      <c r="AZ1018" s="18" t="s">
        <v>949</v>
      </c>
      <c r="BA1018" s="18" t="s">
        <v>948</v>
      </c>
      <c r="BB1018" s="18" t="s">
        <v>949</v>
      </c>
      <c r="BC1018" s="18" t="s">
        <v>432</v>
      </c>
      <c r="BD1018" s="18" t="s">
        <v>433</v>
      </c>
      <c r="BE1018" s="18" t="s">
        <v>445</v>
      </c>
      <c r="BF1018" s="18" t="s">
        <v>14698</v>
      </c>
      <c r="BK1018" s="18" t="s">
        <v>17</v>
      </c>
    </row>
    <row r="1019" spans="1:63" s="18" customFormat="1">
      <c r="A1019" s="18" t="s">
        <v>230</v>
      </c>
      <c r="B1019" s="18" t="s">
        <v>907</v>
      </c>
      <c r="C1019" s="18" t="s">
        <v>445</v>
      </c>
      <c r="D1019" s="1">
        <v>45979</v>
      </c>
      <c r="E1019" s="2">
        <v>0.57291665999999997</v>
      </c>
      <c r="F1019" s="18" t="s">
        <v>2</v>
      </c>
      <c r="J1019" s="3">
        <v>2780726</v>
      </c>
      <c r="K1019" s="18" t="s">
        <v>2062</v>
      </c>
      <c r="L1019" s="18" t="s">
        <v>441</v>
      </c>
      <c r="M1019" s="18" t="s">
        <v>442</v>
      </c>
      <c r="O1019" s="4">
        <v>1</v>
      </c>
      <c r="P1019" s="4">
        <v>1</v>
      </c>
      <c r="Q1019" s="18" t="s">
        <v>14699</v>
      </c>
      <c r="R1019" s="18" t="s">
        <v>2268</v>
      </c>
      <c r="S1019" s="18" t="s">
        <v>14700</v>
      </c>
      <c r="T1019" s="18" t="s">
        <v>7</v>
      </c>
      <c r="U1019" s="18" t="s">
        <v>14701</v>
      </c>
      <c r="V1019" s="1">
        <v>22953</v>
      </c>
      <c r="W1019" s="18" t="s">
        <v>34</v>
      </c>
      <c r="X1019" s="18" t="s">
        <v>14702</v>
      </c>
      <c r="Z1019" s="18" t="s">
        <v>184</v>
      </c>
      <c r="AA1019" s="18" t="s">
        <v>230</v>
      </c>
      <c r="AB1019" s="18" t="s">
        <v>4672</v>
      </c>
      <c r="AC1019" s="18" t="s">
        <v>14703</v>
      </c>
      <c r="AD1019" s="18" t="s">
        <v>11</v>
      </c>
      <c r="AE1019" s="18" t="s">
        <v>11</v>
      </c>
      <c r="AF1019" s="18" t="s">
        <v>14704</v>
      </c>
      <c r="AG1019" s="18" t="s">
        <v>14704</v>
      </c>
      <c r="AI1019" s="18" t="s">
        <v>14705</v>
      </c>
      <c r="AJ1019" s="18" t="s">
        <v>13</v>
      </c>
      <c r="AK1019" s="18" t="s">
        <v>2</v>
      </c>
      <c r="AL1019" s="18" t="s">
        <v>2</v>
      </c>
      <c r="AM1019" s="18" t="s">
        <v>26</v>
      </c>
      <c r="AN1019" s="18" t="s">
        <v>232</v>
      </c>
      <c r="AO1019" s="3">
        <v>11</v>
      </c>
      <c r="AP1019" s="18" t="s">
        <v>16</v>
      </c>
      <c r="AQ1019" s="18" t="s">
        <v>17</v>
      </c>
      <c r="AR1019" s="18" t="s">
        <v>233</v>
      </c>
      <c r="AS1019" s="18" t="s">
        <v>432</v>
      </c>
      <c r="AT1019" s="18" t="s">
        <v>433</v>
      </c>
      <c r="AU1019" s="18" t="s">
        <v>21</v>
      </c>
      <c r="AW1019" s="18" t="s">
        <v>432</v>
      </c>
      <c r="AX1019" s="18" t="s">
        <v>433</v>
      </c>
      <c r="AY1019" s="18" t="s">
        <v>948</v>
      </c>
      <c r="AZ1019" s="18" t="s">
        <v>949</v>
      </c>
      <c r="BA1019" s="18" t="s">
        <v>948</v>
      </c>
      <c r="BB1019" s="18" t="s">
        <v>949</v>
      </c>
      <c r="BC1019" s="18" t="s">
        <v>237</v>
      </c>
      <c r="BD1019" s="18" t="s">
        <v>238</v>
      </c>
      <c r="BE1019" s="18" t="s">
        <v>445</v>
      </c>
      <c r="BF1019" s="18" t="s">
        <v>14706</v>
      </c>
      <c r="BK1019" s="18" t="s">
        <v>17</v>
      </c>
    </row>
    <row r="1020" spans="1:63" s="18" customFormat="1">
      <c r="A1020" s="18" t="s">
        <v>47</v>
      </c>
      <c r="B1020" s="18" t="s">
        <v>907</v>
      </c>
      <c r="C1020" s="18" t="e">
        <v>#N/A</v>
      </c>
      <c r="D1020" s="1">
        <v>45979</v>
      </c>
      <c r="E1020" s="2">
        <v>0.36805555000000001</v>
      </c>
      <c r="F1020" s="18" t="s">
        <v>2</v>
      </c>
      <c r="J1020" s="3">
        <v>2867658</v>
      </c>
      <c r="K1020" s="18" t="s">
        <v>692</v>
      </c>
      <c r="L1020" s="18" t="s">
        <v>417</v>
      </c>
      <c r="M1020" s="18" t="s">
        <v>442</v>
      </c>
      <c r="O1020" s="4">
        <v>1</v>
      </c>
      <c r="P1020" s="4">
        <v>1</v>
      </c>
      <c r="Q1020" s="18" t="s">
        <v>14707</v>
      </c>
      <c r="R1020" s="18" t="s">
        <v>4795</v>
      </c>
      <c r="S1020" s="18" t="s">
        <v>14708</v>
      </c>
      <c r="U1020" s="18" t="s">
        <v>14709</v>
      </c>
      <c r="V1020" s="1">
        <v>31328</v>
      </c>
      <c r="W1020" s="18" t="s">
        <v>8</v>
      </c>
      <c r="X1020" s="18" t="s">
        <v>14710</v>
      </c>
      <c r="Z1020" s="18" t="s">
        <v>196</v>
      </c>
      <c r="AA1020" s="18" t="s">
        <v>47</v>
      </c>
      <c r="AB1020" s="18" t="s">
        <v>14711</v>
      </c>
      <c r="AC1020" s="18" t="s">
        <v>14712</v>
      </c>
      <c r="AD1020" s="18" t="s">
        <v>11</v>
      </c>
      <c r="AE1020" s="18" t="s">
        <v>12</v>
      </c>
      <c r="AF1020" s="18" t="s">
        <v>14713</v>
      </c>
      <c r="AG1020" s="18" t="s">
        <v>14713</v>
      </c>
      <c r="AI1020" s="18" t="s">
        <v>14714</v>
      </c>
      <c r="AJ1020" s="18" t="s">
        <v>13</v>
      </c>
      <c r="AK1020" s="18" t="s">
        <v>2</v>
      </c>
      <c r="AL1020" s="18" t="s">
        <v>2</v>
      </c>
      <c r="AM1020" s="18" t="s">
        <v>26</v>
      </c>
      <c r="AN1020" s="18" t="s">
        <v>1036</v>
      </c>
      <c r="AO1020" s="3">
        <v>11</v>
      </c>
      <c r="AP1020" s="18" t="s">
        <v>16</v>
      </c>
      <c r="AQ1020" s="18" t="s">
        <v>17</v>
      </c>
      <c r="AR1020" s="18" t="s">
        <v>49</v>
      </c>
      <c r="AS1020" s="18" t="s">
        <v>52</v>
      </c>
      <c r="AT1020" s="18" t="s">
        <v>53</v>
      </c>
      <c r="AU1020" s="18" t="s">
        <v>21</v>
      </c>
      <c r="AW1020" s="18" t="s">
        <v>52</v>
      </c>
      <c r="AX1020" s="18" t="s">
        <v>53</v>
      </c>
      <c r="AY1020" s="18" t="s">
        <v>2683</v>
      </c>
      <c r="AZ1020" s="18" t="s">
        <v>2684</v>
      </c>
      <c r="BA1020" s="18" t="s">
        <v>493</v>
      </c>
      <c r="BB1020" s="18" t="s">
        <v>494</v>
      </c>
      <c r="BC1020" s="18" t="s">
        <v>52</v>
      </c>
      <c r="BD1020" s="18" t="s">
        <v>53</v>
      </c>
      <c r="BE1020" s="18" t="s">
        <v>123</v>
      </c>
      <c r="BF1020" s="18" t="s">
        <v>14715</v>
      </c>
      <c r="BK1020" s="18" t="s">
        <v>17</v>
      </c>
    </row>
    <row r="1021" spans="1:63" s="18" customFormat="1">
      <c r="A1021" s="18" t="s">
        <v>47</v>
      </c>
      <c r="B1021" s="18" t="s">
        <v>907</v>
      </c>
      <c r="C1021" s="18" t="e">
        <v>#N/A</v>
      </c>
      <c r="D1021" s="1">
        <v>45979</v>
      </c>
      <c r="E1021" s="2">
        <v>0.46875</v>
      </c>
      <c r="F1021" s="18" t="s">
        <v>2</v>
      </c>
      <c r="J1021" s="3">
        <v>2869931</v>
      </c>
      <c r="K1021" s="18" t="s">
        <v>692</v>
      </c>
      <c r="L1021" s="18" t="s">
        <v>417</v>
      </c>
      <c r="M1021" s="18" t="s">
        <v>442</v>
      </c>
      <c r="O1021" s="4">
        <v>1</v>
      </c>
      <c r="P1021" s="4">
        <v>1</v>
      </c>
      <c r="Q1021" s="18" t="s">
        <v>14716</v>
      </c>
      <c r="R1021" s="18" t="s">
        <v>2310</v>
      </c>
      <c r="S1021" s="18" t="s">
        <v>4412</v>
      </c>
      <c r="U1021" s="18" t="s">
        <v>14717</v>
      </c>
      <c r="V1021" s="1">
        <v>28347</v>
      </c>
      <c r="W1021" s="18" t="s">
        <v>34</v>
      </c>
      <c r="X1021" s="18" t="s">
        <v>14718</v>
      </c>
      <c r="Z1021" s="18" t="s">
        <v>196</v>
      </c>
      <c r="AA1021" s="18" t="s">
        <v>47</v>
      </c>
      <c r="AB1021" s="18" t="s">
        <v>14719</v>
      </c>
      <c r="AC1021" s="18" t="s">
        <v>14720</v>
      </c>
      <c r="AD1021" s="18" t="s">
        <v>3028</v>
      </c>
      <c r="AE1021" s="18" t="s">
        <v>11</v>
      </c>
      <c r="AF1021" s="18" t="s">
        <v>14721</v>
      </c>
      <c r="AG1021" s="18" t="s">
        <v>14721</v>
      </c>
      <c r="AH1021" s="18" t="s">
        <v>14721</v>
      </c>
      <c r="AI1021" s="18" t="s">
        <v>14722</v>
      </c>
      <c r="AJ1021" s="18" t="s">
        <v>13</v>
      </c>
      <c r="AK1021" s="18" t="s">
        <v>2</v>
      </c>
      <c r="AL1021" s="18" t="s">
        <v>2</v>
      </c>
      <c r="AM1021" s="18" t="s">
        <v>26</v>
      </c>
      <c r="AN1021" s="18" t="s">
        <v>197</v>
      </c>
      <c r="AO1021" s="3">
        <v>11</v>
      </c>
      <c r="AP1021" s="18" t="s">
        <v>16</v>
      </c>
      <c r="AQ1021" s="18" t="s">
        <v>17</v>
      </c>
      <c r="AR1021" s="18" t="s">
        <v>173</v>
      </c>
      <c r="AS1021" s="18" t="s">
        <v>537</v>
      </c>
      <c r="AT1021" s="18" t="s">
        <v>395</v>
      </c>
      <c r="AU1021" s="18" t="s">
        <v>21</v>
      </c>
      <c r="AW1021" s="18" t="s">
        <v>537</v>
      </c>
      <c r="AX1021" s="18" t="s">
        <v>395</v>
      </c>
      <c r="AY1021" s="18" t="s">
        <v>14723</v>
      </c>
      <c r="AZ1021" s="18" t="s">
        <v>4045</v>
      </c>
      <c r="BA1021" s="18" t="s">
        <v>14723</v>
      </c>
      <c r="BB1021" s="18" t="s">
        <v>4045</v>
      </c>
      <c r="BC1021" s="18" t="s">
        <v>537</v>
      </c>
      <c r="BD1021" s="18" t="s">
        <v>395</v>
      </c>
      <c r="BE1021" s="18" t="s">
        <v>604</v>
      </c>
      <c r="BF1021" s="18" t="s">
        <v>14724</v>
      </c>
      <c r="BK1021" s="18" t="s">
        <v>17</v>
      </c>
    </row>
    <row r="1022" spans="1:63" s="18" customFormat="1">
      <c r="A1022" s="18" t="s">
        <v>10</v>
      </c>
      <c r="B1022" s="18" t="s">
        <v>907</v>
      </c>
      <c r="C1022" s="18" t="e">
        <v>#N/A</v>
      </c>
      <c r="D1022" s="1">
        <v>45979</v>
      </c>
      <c r="E1022" s="2">
        <v>0.33333332999999998</v>
      </c>
      <c r="F1022" s="18" t="s">
        <v>2</v>
      </c>
      <c r="J1022" s="3">
        <v>2847158</v>
      </c>
      <c r="K1022" s="18" t="s">
        <v>693</v>
      </c>
      <c r="L1022" s="18" t="s">
        <v>417</v>
      </c>
      <c r="M1022" s="18" t="s">
        <v>5</v>
      </c>
      <c r="O1022" s="4">
        <v>1</v>
      </c>
      <c r="P1022" s="4">
        <v>1</v>
      </c>
      <c r="Q1022" s="18" t="s">
        <v>14725</v>
      </c>
      <c r="R1022" s="18" t="s">
        <v>1999</v>
      </c>
      <c r="S1022" s="18" t="s">
        <v>14726</v>
      </c>
      <c r="T1022" s="18" t="s">
        <v>125</v>
      </c>
      <c r="U1022" s="18" t="s">
        <v>14727</v>
      </c>
      <c r="V1022" s="1">
        <v>23920</v>
      </c>
      <c r="W1022" s="18" t="s">
        <v>8</v>
      </c>
      <c r="X1022" s="18" t="s">
        <v>14728</v>
      </c>
      <c r="Z1022" s="18" t="s">
        <v>114</v>
      </c>
      <c r="AA1022" s="18" t="s">
        <v>10</v>
      </c>
      <c r="AB1022" s="18" t="s">
        <v>14729</v>
      </c>
      <c r="AC1022" s="18" t="s">
        <v>14730</v>
      </c>
      <c r="AD1022" s="18" t="s">
        <v>11</v>
      </c>
      <c r="AE1022" s="18" t="s">
        <v>11</v>
      </c>
      <c r="AF1022" s="18" t="s">
        <v>14731</v>
      </c>
      <c r="AG1022" s="18" t="s">
        <v>14731</v>
      </c>
      <c r="AI1022" s="18" t="s">
        <v>14732</v>
      </c>
      <c r="AJ1022" s="18" t="s">
        <v>13</v>
      </c>
      <c r="AK1022" s="18" t="s">
        <v>2</v>
      </c>
      <c r="AL1022" s="18" t="s">
        <v>2</v>
      </c>
      <c r="AM1022" s="18" t="s">
        <v>26</v>
      </c>
      <c r="AN1022" s="18" t="s">
        <v>105</v>
      </c>
      <c r="AO1022" s="3">
        <v>11</v>
      </c>
      <c r="AP1022" s="18" t="s">
        <v>16</v>
      </c>
      <c r="AQ1022" s="18" t="s">
        <v>17</v>
      </c>
      <c r="AR1022" s="18" t="s">
        <v>18</v>
      </c>
      <c r="AS1022" s="18" t="s">
        <v>155</v>
      </c>
      <c r="AT1022" s="18" t="s">
        <v>156</v>
      </c>
      <c r="AU1022" s="18" t="s">
        <v>21</v>
      </c>
      <c r="AW1022" s="18" t="s">
        <v>155</v>
      </c>
      <c r="AX1022" s="18" t="s">
        <v>156</v>
      </c>
      <c r="AY1022" s="18" t="s">
        <v>21</v>
      </c>
      <c r="BA1022" s="18" t="s">
        <v>5060</v>
      </c>
      <c r="BB1022" s="18" t="s">
        <v>5061</v>
      </c>
      <c r="BC1022" s="18" t="s">
        <v>155</v>
      </c>
      <c r="BD1022" s="18" t="s">
        <v>156</v>
      </c>
      <c r="BE1022" s="18" t="s">
        <v>1498</v>
      </c>
      <c r="BF1022" s="18" t="s">
        <v>14733</v>
      </c>
      <c r="BK1022" s="18" t="s">
        <v>17</v>
      </c>
    </row>
    <row r="1023" spans="1:63" s="18" customFormat="1">
      <c r="A1023" s="18" t="s">
        <v>10</v>
      </c>
      <c r="B1023" s="18" t="s">
        <v>907</v>
      </c>
      <c r="C1023" s="18" t="e">
        <v>#N/A</v>
      </c>
      <c r="D1023" s="1">
        <v>45979</v>
      </c>
      <c r="E1023" s="2">
        <v>0.375</v>
      </c>
      <c r="F1023" s="18" t="s">
        <v>2</v>
      </c>
      <c r="J1023" s="3">
        <v>2840199</v>
      </c>
      <c r="K1023" s="18" t="s">
        <v>693</v>
      </c>
      <c r="L1023" s="18" t="s">
        <v>417</v>
      </c>
      <c r="M1023" s="18" t="s">
        <v>442</v>
      </c>
      <c r="O1023" s="4">
        <v>1</v>
      </c>
      <c r="P1023" s="4">
        <v>1</v>
      </c>
      <c r="Q1023" s="18" t="s">
        <v>14734</v>
      </c>
      <c r="R1023" s="18" t="s">
        <v>422</v>
      </c>
      <c r="S1023" s="18" t="s">
        <v>14735</v>
      </c>
      <c r="T1023" s="18" t="s">
        <v>340</v>
      </c>
      <c r="U1023" s="18" t="s">
        <v>14736</v>
      </c>
      <c r="V1023" s="1">
        <v>19804</v>
      </c>
      <c r="W1023" s="18" t="s">
        <v>34</v>
      </c>
      <c r="X1023" s="18" t="s">
        <v>14737</v>
      </c>
      <c r="Z1023" s="18" t="s">
        <v>114</v>
      </c>
      <c r="AA1023" s="18" t="s">
        <v>10</v>
      </c>
      <c r="AB1023" s="18" t="s">
        <v>14738</v>
      </c>
      <c r="AC1023" s="18" t="s">
        <v>14739</v>
      </c>
      <c r="AD1023" s="18" t="s">
        <v>25</v>
      </c>
      <c r="AE1023" s="18" t="s">
        <v>12</v>
      </c>
      <c r="AF1023" s="18" t="s">
        <v>14740</v>
      </c>
      <c r="AG1023" s="18" t="s">
        <v>14741</v>
      </c>
      <c r="AI1023" s="18" t="s">
        <v>27624</v>
      </c>
      <c r="AJ1023" s="18" t="s">
        <v>13</v>
      </c>
      <c r="AK1023" s="18" t="s">
        <v>2</v>
      </c>
      <c r="AL1023" s="18" t="s">
        <v>2</v>
      </c>
      <c r="AM1023" s="18" t="s">
        <v>14</v>
      </c>
      <c r="AN1023" s="18" t="s">
        <v>105</v>
      </c>
      <c r="AO1023" s="3">
        <v>11</v>
      </c>
      <c r="AP1023" s="18" t="s">
        <v>16</v>
      </c>
      <c r="AQ1023" s="18" t="s">
        <v>17</v>
      </c>
      <c r="AR1023" s="18" t="s">
        <v>18</v>
      </c>
      <c r="AS1023" s="18" t="s">
        <v>121</v>
      </c>
      <c r="AT1023" s="18" t="s">
        <v>122</v>
      </c>
      <c r="AU1023" s="18" t="s">
        <v>21</v>
      </c>
      <c r="AW1023" s="18" t="s">
        <v>121</v>
      </c>
      <c r="AX1023" s="18" t="s">
        <v>122</v>
      </c>
      <c r="AY1023" s="18" t="s">
        <v>21</v>
      </c>
      <c r="BA1023" s="18" t="s">
        <v>3174</v>
      </c>
      <c r="BB1023" s="18" t="s">
        <v>3175</v>
      </c>
      <c r="BC1023" s="18" t="s">
        <v>121</v>
      </c>
      <c r="BD1023" s="18" t="s">
        <v>122</v>
      </c>
      <c r="BE1023" s="18" t="s">
        <v>141</v>
      </c>
      <c r="BF1023" s="18" t="s">
        <v>14742</v>
      </c>
      <c r="BK1023" s="18" t="s">
        <v>17</v>
      </c>
    </row>
    <row r="1024" spans="1:63" s="18" customFormat="1">
      <c r="A1024" s="18" t="s">
        <v>10</v>
      </c>
      <c r="B1024" s="18" t="s">
        <v>907</v>
      </c>
      <c r="C1024" s="18" t="e">
        <v>#N/A</v>
      </c>
      <c r="D1024" s="1">
        <v>45979</v>
      </c>
      <c r="E1024" s="2">
        <v>0.45833332999999998</v>
      </c>
      <c r="F1024" s="18" t="s">
        <v>2</v>
      </c>
      <c r="J1024" s="3">
        <v>2863745</v>
      </c>
      <c r="K1024" s="18" t="s">
        <v>693</v>
      </c>
      <c r="L1024" s="18" t="s">
        <v>417</v>
      </c>
      <c r="M1024" s="18" t="s">
        <v>442</v>
      </c>
      <c r="O1024" s="4">
        <v>1</v>
      </c>
      <c r="P1024" s="4">
        <v>1</v>
      </c>
      <c r="Q1024" s="18" t="s">
        <v>14743</v>
      </c>
      <c r="R1024" s="18" t="s">
        <v>1867</v>
      </c>
      <c r="S1024" s="18" t="s">
        <v>14744</v>
      </c>
      <c r="T1024" s="18" t="s">
        <v>125</v>
      </c>
      <c r="U1024" s="18" t="s">
        <v>14745</v>
      </c>
      <c r="V1024" s="1">
        <v>38463</v>
      </c>
      <c r="W1024" s="18" t="s">
        <v>34</v>
      </c>
      <c r="X1024" s="18" t="s">
        <v>14746</v>
      </c>
      <c r="Z1024" s="18" t="s">
        <v>144</v>
      </c>
      <c r="AA1024" s="18" t="s">
        <v>10</v>
      </c>
      <c r="AB1024" s="18" t="s">
        <v>14747</v>
      </c>
      <c r="AC1024" s="18" t="s">
        <v>14748</v>
      </c>
      <c r="AD1024" s="18" t="s">
        <v>25</v>
      </c>
      <c r="AE1024" s="18" t="s">
        <v>147</v>
      </c>
      <c r="AF1024" s="18" t="s">
        <v>14749</v>
      </c>
      <c r="AG1024" s="18" t="s">
        <v>14750</v>
      </c>
      <c r="AJ1024" s="18" t="s">
        <v>13</v>
      </c>
      <c r="AK1024" s="18" t="s">
        <v>2</v>
      </c>
      <c r="AL1024" s="18" t="s">
        <v>2</v>
      </c>
      <c r="AM1024" s="18" t="s">
        <v>26</v>
      </c>
      <c r="AN1024" s="18" t="s">
        <v>105</v>
      </c>
      <c r="AO1024" s="3">
        <v>11</v>
      </c>
      <c r="AP1024" s="18" t="s">
        <v>16</v>
      </c>
      <c r="AQ1024" s="18" t="s">
        <v>17</v>
      </c>
      <c r="AR1024" s="18" t="s">
        <v>18</v>
      </c>
      <c r="AS1024" s="18" t="s">
        <v>108</v>
      </c>
      <c r="AT1024" s="18" t="s">
        <v>109</v>
      </c>
      <c r="AU1024" s="18" t="s">
        <v>21</v>
      </c>
      <c r="AW1024" s="18" t="s">
        <v>108</v>
      </c>
      <c r="AX1024" s="18" t="s">
        <v>109</v>
      </c>
      <c r="AY1024" s="18" t="s">
        <v>4637</v>
      </c>
      <c r="AZ1024" s="18" t="s">
        <v>4638</v>
      </c>
      <c r="BA1024" s="18" t="s">
        <v>1657</v>
      </c>
      <c r="BB1024" s="18" t="s">
        <v>1658</v>
      </c>
      <c r="BC1024" s="18" t="s">
        <v>108</v>
      </c>
      <c r="BD1024" s="18" t="s">
        <v>109</v>
      </c>
      <c r="BE1024" s="18" t="s">
        <v>162</v>
      </c>
      <c r="BF1024" s="18" t="s">
        <v>14751</v>
      </c>
      <c r="BK1024" s="18" t="s">
        <v>17</v>
      </c>
    </row>
    <row r="1025" spans="1:63" s="18" customFormat="1">
      <c r="A1025" s="18" t="s">
        <v>10</v>
      </c>
      <c r="B1025" s="18" t="s">
        <v>907</v>
      </c>
      <c r="C1025" s="18" t="e">
        <v>#N/A</v>
      </c>
      <c r="D1025" s="1">
        <v>45979</v>
      </c>
      <c r="E1025" s="2">
        <v>0.57291665999999997</v>
      </c>
      <c r="F1025" s="18" t="s">
        <v>2</v>
      </c>
      <c r="J1025" s="3">
        <v>2838545</v>
      </c>
      <c r="K1025" s="18" t="s">
        <v>693</v>
      </c>
      <c r="L1025" s="18" t="s">
        <v>417</v>
      </c>
      <c r="M1025" s="18" t="s">
        <v>442</v>
      </c>
      <c r="O1025" s="4">
        <v>1</v>
      </c>
      <c r="P1025" s="4">
        <v>1</v>
      </c>
      <c r="Q1025" s="18" t="s">
        <v>14752</v>
      </c>
      <c r="R1025" s="18" t="s">
        <v>14753</v>
      </c>
      <c r="S1025" s="18" t="s">
        <v>14754</v>
      </c>
      <c r="U1025" s="18" t="s">
        <v>14755</v>
      </c>
      <c r="V1025" s="1">
        <v>30395</v>
      </c>
      <c r="W1025" s="18" t="s">
        <v>8</v>
      </c>
      <c r="X1025" s="18" t="s">
        <v>14756</v>
      </c>
      <c r="Z1025" s="18" t="s">
        <v>114</v>
      </c>
      <c r="AA1025" s="18" t="s">
        <v>10</v>
      </c>
      <c r="AB1025" s="18" t="s">
        <v>14757</v>
      </c>
      <c r="AC1025" s="18" t="s">
        <v>14758</v>
      </c>
      <c r="AD1025" s="18" t="s">
        <v>11</v>
      </c>
      <c r="AE1025" s="18" t="s">
        <v>12</v>
      </c>
      <c r="AF1025" s="18" t="s">
        <v>14759</v>
      </c>
      <c r="AG1025" s="18" t="s">
        <v>14759</v>
      </c>
      <c r="AI1025" s="18" t="s">
        <v>14760</v>
      </c>
      <c r="AJ1025" s="18" t="s">
        <v>13</v>
      </c>
      <c r="AK1025" s="18" t="s">
        <v>2</v>
      </c>
      <c r="AL1025" s="18" t="s">
        <v>2</v>
      </c>
      <c r="AM1025" s="18" t="s">
        <v>26</v>
      </c>
      <c r="AN1025" s="18" t="s">
        <v>105</v>
      </c>
      <c r="AO1025" s="3">
        <v>11</v>
      </c>
      <c r="AP1025" s="18" t="s">
        <v>16</v>
      </c>
      <c r="AQ1025" s="18" t="s">
        <v>17</v>
      </c>
      <c r="AR1025" s="18" t="s">
        <v>18</v>
      </c>
      <c r="AS1025" s="18" t="s">
        <v>121</v>
      </c>
      <c r="AT1025" s="18" t="s">
        <v>122</v>
      </c>
      <c r="AU1025" s="18" t="s">
        <v>21</v>
      </c>
      <c r="AW1025" s="18" t="s">
        <v>121</v>
      </c>
      <c r="AX1025" s="18" t="s">
        <v>122</v>
      </c>
      <c r="AY1025" s="18" t="s">
        <v>21</v>
      </c>
      <c r="BA1025" s="18" t="s">
        <v>14761</v>
      </c>
      <c r="BB1025" s="18" t="s">
        <v>14762</v>
      </c>
      <c r="BC1025" s="18" t="s">
        <v>121</v>
      </c>
      <c r="BD1025" s="18" t="s">
        <v>122</v>
      </c>
      <c r="BE1025" s="18" t="s">
        <v>149</v>
      </c>
      <c r="BF1025" s="18" t="s">
        <v>14763</v>
      </c>
      <c r="BK1025" s="18" t="s">
        <v>17</v>
      </c>
    </row>
    <row r="1026" spans="1:63" s="18" customFormat="1">
      <c r="A1026" s="18" t="s">
        <v>10</v>
      </c>
      <c r="B1026" s="18" t="s">
        <v>907</v>
      </c>
      <c r="C1026" s="18" t="e">
        <v>#N/A</v>
      </c>
      <c r="D1026" s="1">
        <v>45979</v>
      </c>
      <c r="E1026" s="2">
        <v>0.61458332999999998</v>
      </c>
      <c r="F1026" s="18" t="s">
        <v>2</v>
      </c>
      <c r="J1026" s="3">
        <v>2861208</v>
      </c>
      <c r="K1026" s="18" t="s">
        <v>693</v>
      </c>
      <c r="L1026" s="18" t="s">
        <v>417</v>
      </c>
      <c r="M1026" s="18" t="s">
        <v>442</v>
      </c>
      <c r="O1026" s="4">
        <v>1</v>
      </c>
      <c r="P1026" s="4">
        <v>1</v>
      </c>
      <c r="Q1026" s="18" t="s">
        <v>14764</v>
      </c>
      <c r="R1026" s="18" t="s">
        <v>136</v>
      </c>
      <c r="S1026" s="18" t="s">
        <v>14765</v>
      </c>
      <c r="T1026" s="18" t="s">
        <v>86</v>
      </c>
      <c r="U1026" s="18" t="s">
        <v>14766</v>
      </c>
      <c r="V1026" s="1">
        <v>26700</v>
      </c>
      <c r="W1026" s="18" t="s">
        <v>34</v>
      </c>
      <c r="X1026" s="18" t="s">
        <v>14767</v>
      </c>
      <c r="Z1026" s="18" t="s">
        <v>114</v>
      </c>
      <c r="AA1026" s="18" t="s">
        <v>10</v>
      </c>
      <c r="AB1026" s="18" t="s">
        <v>14768</v>
      </c>
      <c r="AC1026" s="18" t="s">
        <v>14769</v>
      </c>
      <c r="AD1026" s="18" t="s">
        <v>25</v>
      </c>
      <c r="AE1026" s="18" t="s">
        <v>12</v>
      </c>
      <c r="AF1026" s="18" t="s">
        <v>14770</v>
      </c>
      <c r="AG1026" s="18" t="s">
        <v>14770</v>
      </c>
      <c r="AH1026" s="18" t="s">
        <v>14770</v>
      </c>
      <c r="AI1026" s="18" t="s">
        <v>27625</v>
      </c>
      <c r="AJ1026" s="18" t="s">
        <v>13</v>
      </c>
      <c r="AK1026" s="18" t="s">
        <v>2</v>
      </c>
      <c r="AL1026" s="18" t="s">
        <v>2</v>
      </c>
      <c r="AM1026" s="18" t="s">
        <v>26</v>
      </c>
      <c r="AN1026" s="18" t="s">
        <v>105</v>
      </c>
      <c r="AO1026" s="3">
        <v>11</v>
      </c>
      <c r="AP1026" s="18" t="s">
        <v>16</v>
      </c>
      <c r="AQ1026" s="18" t="s">
        <v>17</v>
      </c>
      <c r="AR1026" s="18" t="s">
        <v>18</v>
      </c>
      <c r="AS1026" s="18" t="s">
        <v>155</v>
      </c>
      <c r="AT1026" s="18" t="s">
        <v>156</v>
      </c>
      <c r="AU1026" s="18" t="s">
        <v>21</v>
      </c>
      <c r="AW1026" s="18" t="s">
        <v>155</v>
      </c>
      <c r="AX1026" s="18" t="s">
        <v>156</v>
      </c>
      <c r="AY1026" s="18" t="s">
        <v>21</v>
      </c>
      <c r="BA1026" s="18" t="s">
        <v>2420</v>
      </c>
      <c r="BB1026" s="18" t="s">
        <v>2421</v>
      </c>
      <c r="BC1026" s="18" t="s">
        <v>155</v>
      </c>
      <c r="BD1026" s="18" t="s">
        <v>156</v>
      </c>
      <c r="BE1026" s="18" t="s">
        <v>941</v>
      </c>
      <c r="BF1026" s="18" t="s">
        <v>27626</v>
      </c>
      <c r="BK1026" s="18" t="s">
        <v>17</v>
      </c>
    </row>
    <row r="1027" spans="1:63" s="18" customFormat="1">
      <c r="A1027" s="18" t="s">
        <v>1065</v>
      </c>
      <c r="B1027" s="18" t="s">
        <v>907</v>
      </c>
      <c r="C1027" s="18" t="e">
        <v>#N/A</v>
      </c>
      <c r="D1027" s="1">
        <v>45979</v>
      </c>
      <c r="E1027" s="2">
        <v>0.5625</v>
      </c>
      <c r="F1027" s="18" t="s">
        <v>2</v>
      </c>
      <c r="J1027" s="3">
        <v>2717628</v>
      </c>
      <c r="K1027" s="18" t="s">
        <v>696</v>
      </c>
      <c r="L1027" s="18" t="s">
        <v>168</v>
      </c>
      <c r="M1027" s="18" t="s">
        <v>442</v>
      </c>
      <c r="O1027" s="4">
        <v>1</v>
      </c>
      <c r="P1027" s="4">
        <v>1</v>
      </c>
      <c r="Q1027" s="18" t="s">
        <v>14774</v>
      </c>
      <c r="R1027" s="18" t="s">
        <v>291</v>
      </c>
      <c r="S1027" s="18" t="s">
        <v>14775</v>
      </c>
      <c r="T1027" s="18" t="s">
        <v>294</v>
      </c>
      <c r="U1027" s="18" t="s">
        <v>14776</v>
      </c>
      <c r="V1027" s="1">
        <v>18731</v>
      </c>
      <c r="W1027" s="18" t="s">
        <v>34</v>
      </c>
      <c r="X1027" s="18" t="s">
        <v>14777</v>
      </c>
      <c r="Z1027" s="18" t="s">
        <v>170</v>
      </c>
      <c r="AA1027" s="18" t="s">
        <v>47</v>
      </c>
      <c r="AB1027" s="18" t="s">
        <v>14778</v>
      </c>
      <c r="AC1027" s="18" t="s">
        <v>14779</v>
      </c>
      <c r="AD1027" s="18" t="s">
        <v>25</v>
      </c>
      <c r="AE1027" s="18" t="s">
        <v>12</v>
      </c>
      <c r="AF1027" s="18" t="s">
        <v>14780</v>
      </c>
      <c r="AG1027" s="18" t="s">
        <v>14780</v>
      </c>
      <c r="AI1027" s="18" t="s">
        <v>14781</v>
      </c>
      <c r="AJ1027" s="18" t="s">
        <v>13</v>
      </c>
      <c r="AK1027" s="18" t="s">
        <v>2</v>
      </c>
      <c r="AL1027" s="18" t="s">
        <v>2</v>
      </c>
      <c r="AM1027" s="18" t="s">
        <v>14</v>
      </c>
      <c r="AN1027" s="18" t="s">
        <v>2177</v>
      </c>
      <c r="AO1027" s="3">
        <v>11</v>
      </c>
      <c r="AP1027" s="18" t="s">
        <v>16</v>
      </c>
      <c r="AQ1027" s="18" t="s">
        <v>17</v>
      </c>
      <c r="AR1027" s="18" t="s">
        <v>1065</v>
      </c>
      <c r="AS1027" s="18" t="s">
        <v>174</v>
      </c>
      <c r="AT1027" s="18" t="s">
        <v>175</v>
      </c>
      <c r="AU1027" s="18" t="s">
        <v>21</v>
      </c>
      <c r="AW1027" s="18" t="s">
        <v>174</v>
      </c>
      <c r="AX1027" s="18" t="s">
        <v>175</v>
      </c>
      <c r="AY1027" s="18" t="s">
        <v>21</v>
      </c>
      <c r="BA1027" s="18" t="s">
        <v>1591</v>
      </c>
      <c r="BB1027" s="18" t="s">
        <v>1592</v>
      </c>
      <c r="BC1027" s="18" t="s">
        <v>174</v>
      </c>
      <c r="BD1027" s="18" t="s">
        <v>175</v>
      </c>
      <c r="BE1027" s="18" t="s">
        <v>55</v>
      </c>
      <c r="BF1027" s="18" t="s">
        <v>14782</v>
      </c>
      <c r="BG1027" s="18" t="s">
        <v>111</v>
      </c>
      <c r="BH1027" s="18" t="s">
        <v>14783</v>
      </c>
      <c r="BK1027" s="18" t="s">
        <v>17</v>
      </c>
    </row>
    <row r="1028" spans="1:63" s="18" customFormat="1">
      <c r="A1028" s="18" t="s">
        <v>1065</v>
      </c>
      <c r="B1028" s="18" t="s">
        <v>907</v>
      </c>
      <c r="C1028" s="18" t="e">
        <v>#N/A</v>
      </c>
      <c r="D1028" s="1">
        <v>45979</v>
      </c>
      <c r="E1028" s="2">
        <v>0.5625</v>
      </c>
      <c r="F1028" s="18" t="s">
        <v>2</v>
      </c>
      <c r="J1028" s="3">
        <v>2789129</v>
      </c>
      <c r="K1028" s="18" t="s">
        <v>696</v>
      </c>
      <c r="L1028" s="18" t="s">
        <v>168</v>
      </c>
      <c r="M1028" s="18" t="s">
        <v>442</v>
      </c>
      <c r="O1028" s="4">
        <v>1</v>
      </c>
      <c r="P1028" s="4">
        <v>1</v>
      </c>
      <c r="Q1028" s="18" t="s">
        <v>14784</v>
      </c>
      <c r="R1028" s="18" t="s">
        <v>1015</v>
      </c>
      <c r="S1028" s="18" t="s">
        <v>324</v>
      </c>
      <c r="T1028" s="18" t="s">
        <v>7</v>
      </c>
      <c r="U1028" s="18" t="s">
        <v>14785</v>
      </c>
      <c r="V1028" s="1">
        <v>16053</v>
      </c>
      <c r="W1028" s="18" t="s">
        <v>8</v>
      </c>
      <c r="X1028" s="18" t="s">
        <v>14786</v>
      </c>
      <c r="Z1028" s="18" t="s">
        <v>382</v>
      </c>
      <c r="AA1028" s="18" t="s">
        <v>47</v>
      </c>
      <c r="AB1028" s="18" t="s">
        <v>6846</v>
      </c>
      <c r="AC1028" s="18" t="s">
        <v>14787</v>
      </c>
      <c r="AD1028" s="18" t="s">
        <v>11</v>
      </c>
      <c r="AE1028" s="18" t="s">
        <v>11</v>
      </c>
      <c r="AF1028" s="18" t="s">
        <v>14788</v>
      </c>
      <c r="AG1028" s="18" t="s">
        <v>14788</v>
      </c>
      <c r="AI1028" s="18" t="s">
        <v>14789</v>
      </c>
      <c r="AJ1028" s="18" t="s">
        <v>13</v>
      </c>
      <c r="AK1028" s="18" t="s">
        <v>2</v>
      </c>
      <c r="AL1028" s="18" t="s">
        <v>2</v>
      </c>
      <c r="AM1028" s="18" t="s">
        <v>14</v>
      </c>
      <c r="AN1028" s="18" t="s">
        <v>2177</v>
      </c>
      <c r="AO1028" s="3">
        <v>11</v>
      </c>
      <c r="AP1028" s="18" t="s">
        <v>16</v>
      </c>
      <c r="AQ1028" s="18" t="s">
        <v>17</v>
      </c>
      <c r="AR1028" s="18" t="s">
        <v>1065</v>
      </c>
      <c r="AS1028" s="18" t="s">
        <v>174</v>
      </c>
      <c r="AT1028" s="18" t="s">
        <v>175</v>
      </c>
      <c r="AU1028" s="18" t="s">
        <v>21</v>
      </c>
      <c r="AW1028" s="18" t="s">
        <v>174</v>
      </c>
      <c r="AX1028" s="18" t="s">
        <v>175</v>
      </c>
      <c r="AY1028" s="18" t="s">
        <v>21</v>
      </c>
      <c r="BA1028" s="18" t="s">
        <v>2409</v>
      </c>
      <c r="BB1028" s="18" t="s">
        <v>2410</v>
      </c>
      <c r="BC1028" s="18" t="s">
        <v>174</v>
      </c>
      <c r="BD1028" s="18" t="s">
        <v>175</v>
      </c>
      <c r="BE1028" s="18" t="s">
        <v>376</v>
      </c>
      <c r="BF1028" s="18" t="s">
        <v>14790</v>
      </c>
      <c r="BK1028" s="18" t="s">
        <v>17</v>
      </c>
    </row>
    <row r="1029" spans="1:63" s="18" customFormat="1">
      <c r="A1029" s="18" t="s">
        <v>1065</v>
      </c>
      <c r="B1029" s="18" t="s">
        <v>907</v>
      </c>
      <c r="C1029" s="18" t="e">
        <v>#N/A</v>
      </c>
      <c r="D1029" s="1">
        <v>45979</v>
      </c>
      <c r="E1029" s="2">
        <v>0.57291665999999997</v>
      </c>
      <c r="F1029" s="18" t="s">
        <v>2</v>
      </c>
      <c r="J1029" s="3">
        <v>2775298</v>
      </c>
      <c r="K1029" s="18" t="s">
        <v>696</v>
      </c>
      <c r="L1029" s="18" t="s">
        <v>168</v>
      </c>
      <c r="M1029" s="18" t="s">
        <v>442</v>
      </c>
      <c r="O1029" s="4">
        <v>1</v>
      </c>
      <c r="P1029" s="4">
        <v>1</v>
      </c>
      <c r="Q1029" s="18" t="s">
        <v>14791</v>
      </c>
      <c r="R1029" s="18" t="s">
        <v>358</v>
      </c>
      <c r="S1029" s="18" t="s">
        <v>1244</v>
      </c>
      <c r="T1029" s="18" t="s">
        <v>153</v>
      </c>
      <c r="U1029" s="18" t="s">
        <v>14792</v>
      </c>
      <c r="V1029" s="1">
        <v>21595</v>
      </c>
      <c r="W1029" s="18" t="s">
        <v>8</v>
      </c>
      <c r="X1029" s="18" t="s">
        <v>14793</v>
      </c>
      <c r="Z1029" s="18" t="s">
        <v>367</v>
      </c>
      <c r="AA1029" s="18" t="s">
        <v>47</v>
      </c>
      <c r="AB1029" s="18" t="s">
        <v>14794</v>
      </c>
      <c r="AC1029" s="18" t="s">
        <v>14795</v>
      </c>
      <c r="AD1029" s="18" t="s">
        <v>25</v>
      </c>
      <c r="AE1029" s="18" t="s">
        <v>12</v>
      </c>
      <c r="AF1029" s="18" t="s">
        <v>14796</v>
      </c>
      <c r="AG1029" s="18" t="s">
        <v>14796</v>
      </c>
      <c r="AI1029" s="18" t="s">
        <v>14797</v>
      </c>
      <c r="AJ1029" s="18" t="s">
        <v>13</v>
      </c>
      <c r="AK1029" s="18" t="s">
        <v>2</v>
      </c>
      <c r="AL1029" s="18" t="s">
        <v>2</v>
      </c>
      <c r="AM1029" s="18" t="s">
        <v>14</v>
      </c>
      <c r="AN1029" s="18" t="s">
        <v>2177</v>
      </c>
      <c r="AO1029" s="3">
        <v>11</v>
      </c>
      <c r="AP1029" s="18" t="s">
        <v>16</v>
      </c>
      <c r="AQ1029" s="18" t="s">
        <v>17</v>
      </c>
      <c r="AR1029" s="18" t="s">
        <v>1065</v>
      </c>
      <c r="AS1029" s="18" t="s">
        <v>174</v>
      </c>
      <c r="AT1029" s="18" t="s">
        <v>175</v>
      </c>
      <c r="AU1029" s="18" t="s">
        <v>21</v>
      </c>
      <c r="AW1029" s="18" t="s">
        <v>174</v>
      </c>
      <c r="AX1029" s="18" t="s">
        <v>175</v>
      </c>
      <c r="AY1029" s="18" t="s">
        <v>5064</v>
      </c>
      <c r="AZ1029" s="18" t="s">
        <v>5065</v>
      </c>
      <c r="BA1029" s="18" t="s">
        <v>174</v>
      </c>
      <c r="BB1029" s="18" t="s">
        <v>175</v>
      </c>
      <c r="BC1029" s="18" t="s">
        <v>180</v>
      </c>
      <c r="BD1029" s="18" t="s">
        <v>181</v>
      </c>
      <c r="BE1029" s="18" t="s">
        <v>775</v>
      </c>
      <c r="BF1029" s="18" t="s">
        <v>14798</v>
      </c>
      <c r="BK1029" s="18" t="s">
        <v>17</v>
      </c>
    </row>
    <row r="1030" spans="1:63" s="18" customFormat="1">
      <c r="A1030" s="18" t="s">
        <v>1065</v>
      </c>
      <c r="B1030" s="18" t="s">
        <v>907</v>
      </c>
      <c r="C1030" s="18" t="e">
        <v>#N/A</v>
      </c>
      <c r="D1030" s="1">
        <v>45979</v>
      </c>
      <c r="E1030" s="2">
        <v>0.57291665999999997</v>
      </c>
      <c r="F1030" s="18" t="s">
        <v>2</v>
      </c>
      <c r="J1030" s="3">
        <v>2812389</v>
      </c>
      <c r="K1030" s="18" t="s">
        <v>696</v>
      </c>
      <c r="L1030" s="18" t="s">
        <v>168</v>
      </c>
      <c r="M1030" s="18" t="s">
        <v>442</v>
      </c>
      <c r="O1030" s="4">
        <v>1</v>
      </c>
      <c r="P1030" s="4">
        <v>1</v>
      </c>
      <c r="Q1030" s="18" t="s">
        <v>14799</v>
      </c>
      <c r="R1030" s="18" t="s">
        <v>677</v>
      </c>
      <c r="S1030" s="18" t="s">
        <v>14800</v>
      </c>
      <c r="U1030" s="18" t="s">
        <v>14801</v>
      </c>
      <c r="V1030" s="1">
        <v>25919</v>
      </c>
      <c r="W1030" s="18" t="s">
        <v>8</v>
      </c>
      <c r="X1030" s="18" t="s">
        <v>14802</v>
      </c>
      <c r="Z1030" s="18" t="s">
        <v>170</v>
      </c>
      <c r="AA1030" s="18" t="s">
        <v>47</v>
      </c>
      <c r="AB1030" s="18" t="s">
        <v>14803</v>
      </c>
      <c r="AC1030" s="18" t="s">
        <v>14804</v>
      </c>
      <c r="AD1030" s="18" t="s">
        <v>11</v>
      </c>
      <c r="AE1030" s="18" t="s">
        <v>11</v>
      </c>
      <c r="AF1030" s="18" t="s">
        <v>14805</v>
      </c>
      <c r="AG1030" s="18" t="s">
        <v>14805</v>
      </c>
      <c r="AI1030" s="18" t="s">
        <v>14806</v>
      </c>
      <c r="AJ1030" s="18" t="s">
        <v>13</v>
      </c>
      <c r="AK1030" s="18" t="s">
        <v>2</v>
      </c>
      <c r="AL1030" s="18" t="s">
        <v>2</v>
      </c>
      <c r="AM1030" s="18" t="s">
        <v>26</v>
      </c>
      <c r="AN1030" s="18" t="s">
        <v>2177</v>
      </c>
      <c r="AO1030" s="3">
        <v>11</v>
      </c>
      <c r="AP1030" s="18" t="s">
        <v>16</v>
      </c>
      <c r="AQ1030" s="18" t="s">
        <v>17</v>
      </c>
      <c r="AR1030" s="18" t="s">
        <v>1065</v>
      </c>
      <c r="AS1030" s="18" t="s">
        <v>174</v>
      </c>
      <c r="AT1030" s="18" t="s">
        <v>175</v>
      </c>
      <c r="AU1030" s="18" t="s">
        <v>21</v>
      </c>
      <c r="AW1030" s="18" t="s">
        <v>174</v>
      </c>
      <c r="AX1030" s="18" t="s">
        <v>175</v>
      </c>
      <c r="AY1030" s="18" t="s">
        <v>14807</v>
      </c>
      <c r="AZ1030" s="18" t="s">
        <v>14808</v>
      </c>
      <c r="BA1030" s="18" t="s">
        <v>177</v>
      </c>
      <c r="BB1030" s="18" t="s">
        <v>175</v>
      </c>
      <c r="BC1030" s="18" t="s">
        <v>174</v>
      </c>
      <c r="BD1030" s="18" t="s">
        <v>175</v>
      </c>
      <c r="BE1030" s="18" t="s">
        <v>54</v>
      </c>
      <c r="BF1030" s="18" t="s">
        <v>14809</v>
      </c>
      <c r="BK1030" s="18" t="s">
        <v>17</v>
      </c>
    </row>
    <row r="1031" spans="1:63" s="18" customFormat="1">
      <c r="A1031" s="18" t="s">
        <v>1065</v>
      </c>
      <c r="B1031" s="18" t="s">
        <v>907</v>
      </c>
      <c r="C1031" s="18" t="e">
        <v>#N/A</v>
      </c>
      <c r="D1031" s="1">
        <v>45979</v>
      </c>
      <c r="E1031" s="2">
        <v>0.58333332999999998</v>
      </c>
      <c r="F1031" s="18" t="s">
        <v>2</v>
      </c>
      <c r="J1031" s="3">
        <v>2812536</v>
      </c>
      <c r="K1031" s="18" t="s">
        <v>696</v>
      </c>
      <c r="L1031" s="18" t="s">
        <v>168</v>
      </c>
      <c r="M1031" s="18" t="s">
        <v>442</v>
      </c>
      <c r="O1031" s="4">
        <v>1</v>
      </c>
      <c r="P1031" s="4">
        <v>1</v>
      </c>
      <c r="Q1031" s="18" t="s">
        <v>3838</v>
      </c>
      <c r="R1031" s="18" t="s">
        <v>3839</v>
      </c>
      <c r="S1031" s="18" t="s">
        <v>3840</v>
      </c>
      <c r="T1031" s="18" t="s">
        <v>340</v>
      </c>
      <c r="U1031" s="18" t="s">
        <v>3841</v>
      </c>
      <c r="V1031" s="1">
        <v>21027</v>
      </c>
      <c r="W1031" s="18" t="s">
        <v>8</v>
      </c>
      <c r="X1031" s="18" t="s">
        <v>3842</v>
      </c>
      <c r="Z1031" s="18" t="s">
        <v>367</v>
      </c>
      <c r="AA1031" s="18" t="s">
        <v>47</v>
      </c>
      <c r="AB1031" s="18" t="s">
        <v>3843</v>
      </c>
      <c r="AC1031" s="18" t="s">
        <v>3844</v>
      </c>
      <c r="AD1031" s="18" t="s">
        <v>25</v>
      </c>
      <c r="AE1031" s="18" t="s">
        <v>12</v>
      </c>
      <c r="AF1031" s="18" t="s">
        <v>3845</v>
      </c>
      <c r="AG1031" s="18" t="s">
        <v>3845</v>
      </c>
      <c r="AH1031" s="18" t="s">
        <v>3845</v>
      </c>
      <c r="AI1031" s="18" t="s">
        <v>3846</v>
      </c>
      <c r="AJ1031" s="18" t="s">
        <v>13</v>
      </c>
      <c r="AK1031" s="18" t="s">
        <v>2</v>
      </c>
      <c r="AL1031" s="18" t="s">
        <v>2</v>
      </c>
      <c r="AM1031" s="18" t="s">
        <v>14</v>
      </c>
      <c r="AN1031" s="18" t="s">
        <v>2177</v>
      </c>
      <c r="AO1031" s="3">
        <v>11</v>
      </c>
      <c r="AP1031" s="18" t="s">
        <v>16</v>
      </c>
      <c r="AQ1031" s="18" t="s">
        <v>17</v>
      </c>
      <c r="AR1031" s="18" t="s">
        <v>1065</v>
      </c>
      <c r="AS1031" s="18" t="s">
        <v>174</v>
      </c>
      <c r="AT1031" s="18" t="s">
        <v>175</v>
      </c>
      <c r="AU1031" s="18" t="s">
        <v>21</v>
      </c>
      <c r="AW1031" s="18" t="s">
        <v>174</v>
      </c>
      <c r="AX1031" s="18" t="s">
        <v>175</v>
      </c>
      <c r="AY1031" s="18" t="s">
        <v>3736</v>
      </c>
      <c r="AZ1031" s="18" t="s">
        <v>3737</v>
      </c>
      <c r="BA1031" s="18" t="s">
        <v>3736</v>
      </c>
      <c r="BB1031" s="18" t="s">
        <v>3737</v>
      </c>
      <c r="BC1031" s="18" t="s">
        <v>174</v>
      </c>
      <c r="BD1031" s="18" t="s">
        <v>175</v>
      </c>
      <c r="BE1031" s="18" t="s">
        <v>376</v>
      </c>
      <c r="BF1031" s="18" t="s">
        <v>3847</v>
      </c>
      <c r="BK1031" s="18" t="s">
        <v>17</v>
      </c>
    </row>
    <row r="1032" spans="1:63" s="18" customFormat="1">
      <c r="A1032" s="18" t="s">
        <v>1065</v>
      </c>
      <c r="B1032" s="18" t="s">
        <v>907</v>
      </c>
      <c r="C1032" s="18" t="e">
        <v>#N/A</v>
      </c>
      <c r="D1032" s="1">
        <v>45979</v>
      </c>
      <c r="E1032" s="2">
        <v>0.59375</v>
      </c>
      <c r="F1032" s="18" t="s">
        <v>2</v>
      </c>
      <c r="J1032" s="3">
        <v>2695257</v>
      </c>
      <c r="K1032" s="18" t="s">
        <v>696</v>
      </c>
      <c r="L1032" s="18" t="s">
        <v>168</v>
      </c>
      <c r="M1032" s="18" t="s">
        <v>442</v>
      </c>
      <c r="O1032" s="4">
        <v>1</v>
      </c>
      <c r="P1032" s="4">
        <v>1</v>
      </c>
      <c r="Q1032" s="18" t="s">
        <v>14810</v>
      </c>
      <c r="R1032" s="18" t="s">
        <v>422</v>
      </c>
      <c r="S1032" s="18" t="s">
        <v>552</v>
      </c>
      <c r="T1032" s="18" t="s">
        <v>86</v>
      </c>
      <c r="U1032" s="18" t="s">
        <v>14811</v>
      </c>
      <c r="V1032" s="1">
        <v>11850</v>
      </c>
      <c r="W1032" s="18" t="s">
        <v>34</v>
      </c>
      <c r="X1032" s="18" t="s">
        <v>14812</v>
      </c>
      <c r="Z1032" s="18" t="s">
        <v>1156</v>
      </c>
      <c r="AA1032" s="18" t="s">
        <v>47</v>
      </c>
      <c r="AB1032" s="18" t="s">
        <v>14813</v>
      </c>
      <c r="AC1032" s="18" t="s">
        <v>14814</v>
      </c>
      <c r="AD1032" s="18" t="s">
        <v>11</v>
      </c>
      <c r="AE1032" s="18" t="s">
        <v>11</v>
      </c>
      <c r="AF1032" s="18" t="s">
        <v>14815</v>
      </c>
      <c r="AJ1032" s="18" t="s">
        <v>13</v>
      </c>
      <c r="AK1032" s="18" t="s">
        <v>2</v>
      </c>
      <c r="AL1032" s="18" t="s">
        <v>2</v>
      </c>
      <c r="AM1032" s="18" t="s">
        <v>14</v>
      </c>
      <c r="AN1032" s="18" t="s">
        <v>2177</v>
      </c>
      <c r="AO1032" s="3">
        <v>11</v>
      </c>
      <c r="AP1032" s="18" t="s">
        <v>16</v>
      </c>
      <c r="AQ1032" s="18" t="s">
        <v>17</v>
      </c>
      <c r="AR1032" s="18" t="s">
        <v>1065</v>
      </c>
      <c r="AS1032" s="18" t="s">
        <v>174</v>
      </c>
      <c r="AT1032" s="18" t="s">
        <v>175</v>
      </c>
      <c r="AU1032" s="18" t="s">
        <v>21</v>
      </c>
      <c r="AW1032" s="18" t="s">
        <v>174</v>
      </c>
      <c r="AX1032" s="18" t="s">
        <v>175</v>
      </c>
      <c r="AY1032" s="18" t="s">
        <v>602</v>
      </c>
      <c r="AZ1032" s="18" t="s">
        <v>603</v>
      </c>
      <c r="BA1032" s="18" t="s">
        <v>174</v>
      </c>
      <c r="BB1032" s="18" t="s">
        <v>175</v>
      </c>
      <c r="BC1032" s="18" t="s">
        <v>174</v>
      </c>
      <c r="BD1032" s="18" t="s">
        <v>175</v>
      </c>
      <c r="BE1032" s="18" t="s">
        <v>55</v>
      </c>
      <c r="BF1032" s="18" t="s">
        <v>14816</v>
      </c>
      <c r="BG1032" s="18" t="s">
        <v>3173</v>
      </c>
      <c r="BH1032" s="18" t="s">
        <v>14817</v>
      </c>
      <c r="BK1032" s="18" t="s">
        <v>17</v>
      </c>
    </row>
    <row r="1033" spans="1:63" s="18" customFormat="1">
      <c r="A1033" s="18" t="s">
        <v>1065</v>
      </c>
      <c r="B1033" s="18" t="s">
        <v>907</v>
      </c>
      <c r="C1033" s="18" t="e">
        <v>#N/A</v>
      </c>
      <c r="D1033" s="1">
        <v>45979</v>
      </c>
      <c r="E1033" s="2">
        <v>0.59375</v>
      </c>
      <c r="F1033" s="18" t="s">
        <v>2</v>
      </c>
      <c r="J1033" s="3">
        <v>2835503</v>
      </c>
      <c r="K1033" s="18" t="s">
        <v>696</v>
      </c>
      <c r="L1033" s="18" t="s">
        <v>168</v>
      </c>
      <c r="M1033" s="18" t="s">
        <v>442</v>
      </c>
      <c r="O1033" s="4">
        <v>1</v>
      </c>
      <c r="P1033" s="4">
        <v>1</v>
      </c>
      <c r="Q1033" s="18" t="s">
        <v>6639</v>
      </c>
      <c r="R1033" s="18" t="s">
        <v>163</v>
      </c>
      <c r="S1033" s="18" t="s">
        <v>6640</v>
      </c>
      <c r="U1033" s="18" t="s">
        <v>6641</v>
      </c>
      <c r="V1033" s="1">
        <v>22064</v>
      </c>
      <c r="W1033" s="18" t="s">
        <v>8</v>
      </c>
      <c r="X1033" s="18" t="s">
        <v>6642</v>
      </c>
      <c r="Z1033" s="18" t="s">
        <v>170</v>
      </c>
      <c r="AA1033" s="18" t="s">
        <v>47</v>
      </c>
      <c r="AB1033" s="18" t="s">
        <v>6643</v>
      </c>
      <c r="AC1033" s="18" t="s">
        <v>6644</v>
      </c>
      <c r="AD1033" s="18" t="s">
        <v>11</v>
      </c>
      <c r="AE1033" s="18" t="s">
        <v>12</v>
      </c>
      <c r="AF1033" s="18" t="s">
        <v>6645</v>
      </c>
      <c r="AG1033" s="18" t="s">
        <v>6645</v>
      </c>
      <c r="AI1033" s="18" t="s">
        <v>6646</v>
      </c>
      <c r="AJ1033" s="18" t="s">
        <v>13</v>
      </c>
      <c r="AK1033" s="18" t="s">
        <v>2</v>
      </c>
      <c r="AL1033" s="18" t="s">
        <v>2</v>
      </c>
      <c r="AM1033" s="18" t="s">
        <v>14</v>
      </c>
      <c r="AN1033" s="18" t="s">
        <v>2177</v>
      </c>
      <c r="AO1033" s="3">
        <v>11</v>
      </c>
      <c r="AP1033" s="18" t="s">
        <v>16</v>
      </c>
      <c r="AQ1033" s="18" t="s">
        <v>17</v>
      </c>
      <c r="AR1033" s="18" t="s">
        <v>1065</v>
      </c>
      <c r="AS1033" s="18" t="s">
        <v>174</v>
      </c>
      <c r="AT1033" s="18" t="s">
        <v>175</v>
      </c>
      <c r="AU1033" s="18" t="s">
        <v>21</v>
      </c>
      <c r="AW1033" s="18" t="s">
        <v>174</v>
      </c>
      <c r="AX1033" s="18" t="s">
        <v>175</v>
      </c>
      <c r="AY1033" s="18" t="s">
        <v>3580</v>
      </c>
      <c r="AZ1033" s="18" t="s">
        <v>3581</v>
      </c>
      <c r="BA1033" s="18" t="s">
        <v>177</v>
      </c>
      <c r="BB1033" s="18" t="s">
        <v>175</v>
      </c>
      <c r="BC1033" s="18" t="s">
        <v>174</v>
      </c>
      <c r="BD1033" s="18" t="s">
        <v>175</v>
      </c>
      <c r="BE1033" s="18" t="s">
        <v>55</v>
      </c>
      <c r="BF1033" s="18" t="s">
        <v>6647</v>
      </c>
      <c r="BG1033" s="18" t="s">
        <v>1232</v>
      </c>
      <c r="BH1033" s="18" t="s">
        <v>6648</v>
      </c>
      <c r="BK1033" s="18" t="s">
        <v>17</v>
      </c>
    </row>
    <row r="1034" spans="1:63" s="18" customFormat="1">
      <c r="A1034" s="18" t="s">
        <v>1065</v>
      </c>
      <c r="B1034" s="18" t="s">
        <v>907</v>
      </c>
      <c r="C1034" s="18" t="e">
        <v>#N/A</v>
      </c>
      <c r="D1034" s="1">
        <v>45979</v>
      </c>
      <c r="E1034" s="2">
        <v>0.60416665999999997</v>
      </c>
      <c r="F1034" s="18" t="s">
        <v>2</v>
      </c>
      <c r="J1034" s="3">
        <v>2841796</v>
      </c>
      <c r="K1034" s="18" t="s">
        <v>696</v>
      </c>
      <c r="L1034" s="18" t="s">
        <v>297</v>
      </c>
      <c r="M1034" s="18" t="s">
        <v>442</v>
      </c>
      <c r="O1034" s="4">
        <v>1</v>
      </c>
      <c r="P1034" s="4">
        <v>1</v>
      </c>
      <c r="Q1034" s="18" t="s">
        <v>14818</v>
      </c>
      <c r="R1034" s="18" t="s">
        <v>1952</v>
      </c>
      <c r="S1034" s="18" t="s">
        <v>14819</v>
      </c>
      <c r="U1034" s="18" t="s">
        <v>14820</v>
      </c>
      <c r="V1034" s="1">
        <v>34246</v>
      </c>
      <c r="W1034" s="18" t="s">
        <v>34</v>
      </c>
      <c r="X1034" s="18" t="s">
        <v>14821</v>
      </c>
      <c r="Z1034" s="18" t="s">
        <v>1953</v>
      </c>
      <c r="AA1034" s="18" t="s">
        <v>47</v>
      </c>
      <c r="AB1034" s="18" t="s">
        <v>14822</v>
      </c>
      <c r="AC1034" s="18" t="s">
        <v>14823</v>
      </c>
      <c r="AF1034" s="18" t="s">
        <v>14824</v>
      </c>
      <c r="AG1034" s="18" t="s">
        <v>14824</v>
      </c>
      <c r="AI1034" s="18" t="s">
        <v>14825</v>
      </c>
      <c r="AJ1034" s="18" t="s">
        <v>13</v>
      </c>
      <c r="AK1034" s="18" t="s">
        <v>2</v>
      </c>
      <c r="AL1034" s="18" t="s">
        <v>2</v>
      </c>
      <c r="AM1034" s="18" t="s">
        <v>26</v>
      </c>
      <c r="AN1034" s="18" t="s">
        <v>2177</v>
      </c>
      <c r="AO1034" s="3">
        <v>11</v>
      </c>
      <c r="AP1034" s="18" t="s">
        <v>16</v>
      </c>
      <c r="AQ1034" s="18" t="s">
        <v>17</v>
      </c>
      <c r="AR1034" s="18" t="s">
        <v>1065</v>
      </c>
      <c r="AS1034" s="18" t="s">
        <v>174</v>
      </c>
      <c r="AT1034" s="18" t="s">
        <v>175</v>
      </c>
      <c r="AU1034" s="18" t="s">
        <v>21</v>
      </c>
      <c r="AW1034" s="18" t="s">
        <v>174</v>
      </c>
      <c r="AX1034" s="18" t="s">
        <v>175</v>
      </c>
      <c r="AY1034" s="18" t="s">
        <v>21</v>
      </c>
      <c r="BA1034" s="18" t="s">
        <v>177</v>
      </c>
      <c r="BB1034" s="18" t="s">
        <v>175</v>
      </c>
      <c r="BC1034" s="18" t="s">
        <v>180</v>
      </c>
      <c r="BD1034" s="18" t="s">
        <v>181</v>
      </c>
      <c r="BE1034" s="18" t="s">
        <v>54</v>
      </c>
      <c r="BF1034" s="18" t="s">
        <v>14826</v>
      </c>
      <c r="BK1034" s="18" t="s">
        <v>17</v>
      </c>
    </row>
    <row r="1035" spans="1:63" s="18" customFormat="1">
      <c r="A1035" s="18" t="s">
        <v>1065</v>
      </c>
      <c r="B1035" s="18" t="s">
        <v>907</v>
      </c>
      <c r="C1035" s="18" t="e">
        <v>#N/A</v>
      </c>
      <c r="D1035" s="1">
        <v>45979</v>
      </c>
      <c r="E1035" s="2">
        <v>0.60416665999999997</v>
      </c>
      <c r="F1035" s="18" t="s">
        <v>2</v>
      </c>
      <c r="J1035" s="3">
        <v>2859885</v>
      </c>
      <c r="K1035" s="18" t="s">
        <v>696</v>
      </c>
      <c r="L1035" s="18" t="s">
        <v>417</v>
      </c>
      <c r="M1035" s="18" t="s">
        <v>442</v>
      </c>
      <c r="O1035" s="4">
        <v>1</v>
      </c>
      <c r="P1035" s="4">
        <v>1</v>
      </c>
      <c r="Q1035" s="18" t="s">
        <v>14827</v>
      </c>
      <c r="R1035" s="18" t="s">
        <v>422</v>
      </c>
      <c r="S1035" s="18" t="s">
        <v>14828</v>
      </c>
      <c r="T1035" s="18" t="s">
        <v>340</v>
      </c>
      <c r="U1035" s="18" t="s">
        <v>14829</v>
      </c>
      <c r="V1035" s="1">
        <v>18619</v>
      </c>
      <c r="W1035" s="18" t="s">
        <v>34</v>
      </c>
      <c r="X1035" s="18" t="s">
        <v>14830</v>
      </c>
      <c r="Z1035" s="18" t="s">
        <v>1987</v>
      </c>
      <c r="AA1035" s="18" t="s">
        <v>47</v>
      </c>
      <c r="AB1035" s="18" t="s">
        <v>1009</v>
      </c>
      <c r="AC1035" s="18" t="s">
        <v>14831</v>
      </c>
      <c r="AD1035" s="18" t="s">
        <v>25</v>
      </c>
      <c r="AE1035" s="18" t="s">
        <v>11</v>
      </c>
      <c r="AF1035" s="18" t="s">
        <v>14832</v>
      </c>
      <c r="AG1035" s="18" t="s">
        <v>14832</v>
      </c>
      <c r="AI1035" s="18" t="s">
        <v>14833</v>
      </c>
      <c r="AJ1035" s="18" t="s">
        <v>13</v>
      </c>
      <c r="AK1035" s="18" t="s">
        <v>2</v>
      </c>
      <c r="AL1035" s="18" t="s">
        <v>2</v>
      </c>
      <c r="AM1035" s="18" t="s">
        <v>14</v>
      </c>
      <c r="AN1035" s="18" t="s">
        <v>2177</v>
      </c>
      <c r="AO1035" s="3">
        <v>11</v>
      </c>
      <c r="AP1035" s="18" t="s">
        <v>16</v>
      </c>
      <c r="AQ1035" s="18" t="s">
        <v>17</v>
      </c>
      <c r="AR1035" s="18" t="s">
        <v>1065</v>
      </c>
      <c r="AS1035" s="18" t="s">
        <v>174</v>
      </c>
      <c r="AT1035" s="18" t="s">
        <v>175</v>
      </c>
      <c r="AU1035" s="18" t="s">
        <v>21</v>
      </c>
      <c r="AW1035" s="18" t="s">
        <v>174</v>
      </c>
      <c r="AX1035" s="18" t="s">
        <v>175</v>
      </c>
      <c r="AY1035" s="18" t="s">
        <v>4325</v>
      </c>
      <c r="AZ1035" s="18" t="s">
        <v>4326</v>
      </c>
      <c r="BA1035" s="18" t="s">
        <v>4325</v>
      </c>
      <c r="BB1035" s="18" t="s">
        <v>4326</v>
      </c>
      <c r="BC1035" s="18" t="s">
        <v>174</v>
      </c>
      <c r="BD1035" s="18" t="s">
        <v>175</v>
      </c>
      <c r="BE1035" s="18" t="s">
        <v>55</v>
      </c>
      <c r="BF1035" s="18" t="s">
        <v>14834</v>
      </c>
      <c r="BG1035" s="18" t="s">
        <v>406</v>
      </c>
      <c r="BH1035" s="18" t="s">
        <v>14835</v>
      </c>
      <c r="BK1035" s="18" t="s">
        <v>17</v>
      </c>
    </row>
    <row r="1036" spans="1:63" s="18" customFormat="1">
      <c r="A1036" s="18" t="s">
        <v>1065</v>
      </c>
      <c r="B1036" s="18" t="s">
        <v>907</v>
      </c>
      <c r="C1036" s="18" t="e">
        <v>#N/A</v>
      </c>
      <c r="D1036" s="1">
        <v>45979</v>
      </c>
      <c r="E1036" s="2">
        <v>0.61458332999999998</v>
      </c>
      <c r="F1036" s="18" t="s">
        <v>2</v>
      </c>
      <c r="J1036" s="3">
        <v>2728205</v>
      </c>
      <c r="K1036" s="18" t="s">
        <v>696</v>
      </c>
      <c r="L1036" s="18" t="s">
        <v>168</v>
      </c>
      <c r="M1036" s="18" t="s">
        <v>442</v>
      </c>
      <c r="O1036" s="4">
        <v>1</v>
      </c>
      <c r="P1036" s="4">
        <v>1</v>
      </c>
      <c r="Q1036" s="18" t="s">
        <v>14836</v>
      </c>
      <c r="R1036" s="18" t="s">
        <v>1772</v>
      </c>
      <c r="S1036" s="18" t="s">
        <v>4911</v>
      </c>
      <c r="U1036" s="18" t="s">
        <v>14837</v>
      </c>
      <c r="V1036" s="1">
        <v>15233</v>
      </c>
      <c r="W1036" s="18" t="s">
        <v>8</v>
      </c>
      <c r="X1036" s="18" t="s">
        <v>14838</v>
      </c>
      <c r="Y1036" s="18" t="s">
        <v>6255</v>
      </c>
      <c r="Z1036" s="18" t="s">
        <v>367</v>
      </c>
      <c r="AA1036" s="18" t="s">
        <v>47</v>
      </c>
      <c r="AB1036" s="18" t="s">
        <v>14839</v>
      </c>
      <c r="AC1036" s="18" t="s">
        <v>14840</v>
      </c>
      <c r="AD1036" s="18" t="s">
        <v>11</v>
      </c>
      <c r="AE1036" s="18" t="s">
        <v>11</v>
      </c>
      <c r="AF1036" s="18" t="s">
        <v>14841</v>
      </c>
      <c r="AG1036" s="18" t="s">
        <v>14841</v>
      </c>
      <c r="AI1036" s="18" t="s">
        <v>14842</v>
      </c>
      <c r="AJ1036" s="18" t="s">
        <v>13</v>
      </c>
      <c r="AK1036" s="18" t="s">
        <v>2</v>
      </c>
      <c r="AL1036" s="18" t="s">
        <v>2</v>
      </c>
      <c r="AM1036" s="18" t="s">
        <v>14</v>
      </c>
      <c r="AN1036" s="18" t="s">
        <v>2177</v>
      </c>
      <c r="AO1036" s="3">
        <v>11</v>
      </c>
      <c r="AP1036" s="18" t="s">
        <v>16</v>
      </c>
      <c r="AQ1036" s="18" t="s">
        <v>17</v>
      </c>
      <c r="AR1036" s="18" t="s">
        <v>1065</v>
      </c>
      <c r="AS1036" s="18" t="s">
        <v>174</v>
      </c>
      <c r="AT1036" s="18" t="s">
        <v>175</v>
      </c>
      <c r="AU1036" s="18" t="s">
        <v>21</v>
      </c>
      <c r="AW1036" s="18" t="s">
        <v>174</v>
      </c>
      <c r="AX1036" s="18" t="s">
        <v>175</v>
      </c>
      <c r="AY1036" s="18" t="s">
        <v>6850</v>
      </c>
      <c r="AZ1036" s="18" t="s">
        <v>1659</v>
      </c>
      <c r="BA1036" s="18" t="s">
        <v>177</v>
      </c>
      <c r="BB1036" s="18" t="s">
        <v>175</v>
      </c>
      <c r="BC1036" s="18" t="s">
        <v>174</v>
      </c>
      <c r="BD1036" s="18" t="s">
        <v>175</v>
      </c>
      <c r="BE1036" s="18" t="s">
        <v>55</v>
      </c>
      <c r="BF1036" s="18" t="s">
        <v>14843</v>
      </c>
      <c r="BG1036" s="18" t="s">
        <v>906</v>
      </c>
      <c r="BH1036" s="18" t="s">
        <v>14844</v>
      </c>
      <c r="BK1036" s="18" t="s">
        <v>17</v>
      </c>
    </row>
    <row r="1037" spans="1:63" s="18" customFormat="1">
      <c r="A1037" s="18" t="s">
        <v>1065</v>
      </c>
      <c r="B1037" s="18" t="s">
        <v>907</v>
      </c>
      <c r="C1037" s="18" t="e">
        <v>#N/A</v>
      </c>
      <c r="D1037" s="1">
        <v>45979</v>
      </c>
      <c r="E1037" s="2">
        <v>0.61458332999999998</v>
      </c>
      <c r="F1037" s="18" t="s">
        <v>2</v>
      </c>
      <c r="J1037" s="3">
        <v>2850773</v>
      </c>
      <c r="K1037" s="18" t="s">
        <v>696</v>
      </c>
      <c r="L1037" s="18" t="s">
        <v>168</v>
      </c>
      <c r="M1037" s="18" t="s">
        <v>442</v>
      </c>
      <c r="O1037" s="4">
        <v>1</v>
      </c>
      <c r="P1037" s="4">
        <v>1</v>
      </c>
      <c r="Q1037" s="18" t="s">
        <v>14845</v>
      </c>
      <c r="R1037" s="18" t="s">
        <v>14846</v>
      </c>
      <c r="S1037" s="18" t="s">
        <v>14847</v>
      </c>
      <c r="T1037" s="18" t="s">
        <v>86</v>
      </c>
      <c r="U1037" s="18" t="s">
        <v>14848</v>
      </c>
      <c r="V1037" s="1">
        <v>31159</v>
      </c>
      <c r="W1037" s="18" t="s">
        <v>8</v>
      </c>
      <c r="X1037" s="18" t="s">
        <v>14849</v>
      </c>
      <c r="Z1037" s="18" t="s">
        <v>561</v>
      </c>
      <c r="AA1037" s="18" t="s">
        <v>47</v>
      </c>
      <c r="AB1037" s="18" t="s">
        <v>14850</v>
      </c>
      <c r="AC1037" s="18" t="s">
        <v>14851</v>
      </c>
      <c r="AD1037" s="18" t="s">
        <v>11</v>
      </c>
      <c r="AE1037" s="18" t="s">
        <v>11</v>
      </c>
      <c r="AF1037" s="18" t="s">
        <v>14852</v>
      </c>
      <c r="AG1037" s="18" t="s">
        <v>14852</v>
      </c>
      <c r="AI1037" s="18" t="s">
        <v>14853</v>
      </c>
      <c r="AJ1037" s="18" t="s">
        <v>13</v>
      </c>
      <c r="AK1037" s="18" t="s">
        <v>2</v>
      </c>
      <c r="AL1037" s="18" t="s">
        <v>2</v>
      </c>
      <c r="AM1037" s="18" t="s">
        <v>26</v>
      </c>
      <c r="AN1037" s="18" t="s">
        <v>2177</v>
      </c>
      <c r="AO1037" s="3">
        <v>11</v>
      </c>
      <c r="AP1037" s="18" t="s">
        <v>16</v>
      </c>
      <c r="AQ1037" s="18" t="s">
        <v>17</v>
      </c>
      <c r="AR1037" s="18" t="s">
        <v>1065</v>
      </c>
      <c r="AS1037" s="18" t="s">
        <v>174</v>
      </c>
      <c r="AT1037" s="18" t="s">
        <v>175</v>
      </c>
      <c r="AU1037" s="18" t="s">
        <v>21</v>
      </c>
      <c r="AW1037" s="18" t="s">
        <v>174</v>
      </c>
      <c r="AX1037" s="18" t="s">
        <v>175</v>
      </c>
      <c r="AY1037" s="18" t="s">
        <v>21</v>
      </c>
      <c r="BA1037" s="18" t="s">
        <v>14854</v>
      </c>
      <c r="BB1037" s="18" t="s">
        <v>14855</v>
      </c>
      <c r="BC1037" s="18" t="s">
        <v>174</v>
      </c>
      <c r="BD1037" s="18" t="s">
        <v>175</v>
      </c>
      <c r="BE1037" s="18" t="s">
        <v>131</v>
      </c>
      <c r="BF1037" s="18" t="s">
        <v>14856</v>
      </c>
      <c r="BK1037" s="18" t="s">
        <v>17</v>
      </c>
    </row>
    <row r="1038" spans="1:63" s="18" customFormat="1">
      <c r="A1038" s="18" t="s">
        <v>1065</v>
      </c>
      <c r="B1038" s="18" t="s">
        <v>907</v>
      </c>
      <c r="C1038" s="18" t="e">
        <v>#N/A</v>
      </c>
      <c r="D1038" s="1">
        <v>45979</v>
      </c>
      <c r="E1038" s="2">
        <v>0.625</v>
      </c>
      <c r="F1038" s="18" t="s">
        <v>2</v>
      </c>
      <c r="J1038" s="3">
        <v>2859137</v>
      </c>
      <c r="K1038" s="18" t="s">
        <v>696</v>
      </c>
      <c r="L1038" s="18" t="s">
        <v>297</v>
      </c>
      <c r="M1038" s="18" t="s">
        <v>442</v>
      </c>
      <c r="O1038" s="4">
        <v>1</v>
      </c>
      <c r="P1038" s="4">
        <v>1</v>
      </c>
      <c r="Q1038" s="18" t="s">
        <v>14857</v>
      </c>
      <c r="R1038" s="18" t="s">
        <v>11845</v>
      </c>
      <c r="S1038" s="18" t="s">
        <v>14858</v>
      </c>
      <c r="T1038" s="18" t="s">
        <v>57</v>
      </c>
      <c r="U1038" s="18" t="s">
        <v>14859</v>
      </c>
      <c r="V1038" s="1">
        <v>26953</v>
      </c>
      <c r="W1038" s="18" t="s">
        <v>8</v>
      </c>
      <c r="X1038" s="18" t="s">
        <v>14860</v>
      </c>
      <c r="Z1038" s="18" t="s">
        <v>170</v>
      </c>
      <c r="AA1038" s="18" t="s">
        <v>47</v>
      </c>
      <c r="AB1038" s="18" t="s">
        <v>14861</v>
      </c>
      <c r="AC1038" s="18" t="s">
        <v>14862</v>
      </c>
      <c r="AD1038" s="18" t="s">
        <v>25</v>
      </c>
      <c r="AE1038" s="18" t="s">
        <v>147</v>
      </c>
      <c r="AF1038" s="18" t="s">
        <v>14863</v>
      </c>
      <c r="AG1038" s="18" t="s">
        <v>14863</v>
      </c>
      <c r="AI1038" s="18" t="s">
        <v>14864</v>
      </c>
      <c r="AJ1038" s="18" t="s">
        <v>13</v>
      </c>
      <c r="AK1038" s="18" t="s">
        <v>2</v>
      </c>
      <c r="AL1038" s="18" t="s">
        <v>2</v>
      </c>
      <c r="AM1038" s="18" t="s">
        <v>26</v>
      </c>
      <c r="AN1038" s="18" t="s">
        <v>2177</v>
      </c>
      <c r="AO1038" s="3">
        <v>11</v>
      </c>
      <c r="AP1038" s="18" t="s">
        <v>16</v>
      </c>
      <c r="AQ1038" s="18" t="s">
        <v>17</v>
      </c>
      <c r="AR1038" s="18" t="s">
        <v>1065</v>
      </c>
      <c r="AS1038" s="18" t="s">
        <v>174</v>
      </c>
      <c r="AT1038" s="18" t="s">
        <v>175</v>
      </c>
      <c r="AU1038" s="18" t="s">
        <v>21</v>
      </c>
      <c r="AW1038" s="18" t="s">
        <v>174</v>
      </c>
      <c r="AX1038" s="18" t="s">
        <v>175</v>
      </c>
      <c r="AY1038" s="18" t="s">
        <v>2409</v>
      </c>
      <c r="AZ1038" s="18" t="s">
        <v>2410</v>
      </c>
      <c r="BA1038" s="18" t="s">
        <v>2409</v>
      </c>
      <c r="BB1038" s="18" t="s">
        <v>2410</v>
      </c>
      <c r="BC1038" s="18" t="s">
        <v>174</v>
      </c>
      <c r="BD1038" s="18" t="s">
        <v>175</v>
      </c>
      <c r="BE1038" s="18" t="s">
        <v>4624</v>
      </c>
      <c r="BF1038" s="18" t="s">
        <v>14865</v>
      </c>
      <c r="BK1038" s="18" t="s">
        <v>17</v>
      </c>
    </row>
    <row r="1039" spans="1:63" s="18" customFormat="1">
      <c r="A1039" s="18" t="s">
        <v>1065</v>
      </c>
      <c r="B1039" s="18" t="s">
        <v>907</v>
      </c>
      <c r="C1039" s="18" t="e">
        <v>#N/A</v>
      </c>
      <c r="D1039" s="1">
        <v>45979</v>
      </c>
      <c r="E1039" s="2">
        <v>0.63541665999999997</v>
      </c>
      <c r="F1039" s="18" t="s">
        <v>2</v>
      </c>
      <c r="J1039" s="3">
        <v>2777003</v>
      </c>
      <c r="K1039" s="18" t="s">
        <v>696</v>
      </c>
      <c r="L1039" s="18" t="s">
        <v>168</v>
      </c>
      <c r="M1039" s="18" t="s">
        <v>442</v>
      </c>
      <c r="O1039" s="4">
        <v>1</v>
      </c>
      <c r="P1039" s="4">
        <v>1</v>
      </c>
      <c r="Q1039" s="18" t="s">
        <v>14866</v>
      </c>
      <c r="R1039" s="18" t="s">
        <v>14867</v>
      </c>
      <c r="S1039" s="18" t="s">
        <v>14868</v>
      </c>
      <c r="U1039" s="18" t="s">
        <v>14869</v>
      </c>
      <c r="V1039" s="1">
        <v>18375</v>
      </c>
      <c r="W1039" s="18" t="s">
        <v>8</v>
      </c>
      <c r="X1039" s="18" t="s">
        <v>14870</v>
      </c>
      <c r="Z1039" s="18" t="s">
        <v>170</v>
      </c>
      <c r="AA1039" s="18" t="s">
        <v>47</v>
      </c>
      <c r="AB1039" s="18" t="s">
        <v>14871</v>
      </c>
      <c r="AC1039" s="18" t="s">
        <v>14872</v>
      </c>
      <c r="AD1039" s="18" t="s">
        <v>25</v>
      </c>
      <c r="AE1039" s="18" t="s">
        <v>12</v>
      </c>
      <c r="AF1039" s="18" t="s">
        <v>14873</v>
      </c>
      <c r="AG1039" s="18" t="s">
        <v>14873</v>
      </c>
      <c r="AI1039" s="18" t="s">
        <v>14874</v>
      </c>
      <c r="AJ1039" s="18" t="s">
        <v>13</v>
      </c>
      <c r="AK1039" s="18" t="s">
        <v>2</v>
      </c>
      <c r="AL1039" s="18" t="s">
        <v>2</v>
      </c>
      <c r="AM1039" s="18" t="s">
        <v>14</v>
      </c>
      <c r="AN1039" s="18" t="s">
        <v>2177</v>
      </c>
      <c r="AO1039" s="3">
        <v>11</v>
      </c>
      <c r="AP1039" s="18" t="s">
        <v>16</v>
      </c>
      <c r="AQ1039" s="18" t="s">
        <v>17</v>
      </c>
      <c r="AR1039" s="18" t="s">
        <v>1065</v>
      </c>
      <c r="AS1039" s="18" t="s">
        <v>174</v>
      </c>
      <c r="AT1039" s="18" t="s">
        <v>175</v>
      </c>
      <c r="AU1039" s="18" t="s">
        <v>21</v>
      </c>
      <c r="AW1039" s="18" t="s">
        <v>174</v>
      </c>
      <c r="AX1039" s="18" t="s">
        <v>175</v>
      </c>
      <c r="AY1039" s="18" t="s">
        <v>21</v>
      </c>
      <c r="BA1039" s="18" t="s">
        <v>177</v>
      </c>
      <c r="BB1039" s="18" t="s">
        <v>175</v>
      </c>
      <c r="BC1039" s="18" t="s">
        <v>174</v>
      </c>
      <c r="BD1039" s="18" t="s">
        <v>175</v>
      </c>
      <c r="BE1039" s="18" t="s">
        <v>376</v>
      </c>
      <c r="BF1039" s="18" t="s">
        <v>14875</v>
      </c>
      <c r="BK1039" s="18" t="s">
        <v>17</v>
      </c>
    </row>
    <row r="1040" spans="1:63" s="18" customFormat="1">
      <c r="A1040" s="18" t="s">
        <v>1065</v>
      </c>
      <c r="B1040" s="18" t="s">
        <v>907</v>
      </c>
      <c r="C1040" s="18" t="e">
        <v>#N/A</v>
      </c>
      <c r="D1040" s="1">
        <v>45979</v>
      </c>
      <c r="E1040" s="2">
        <v>0.64583332999999998</v>
      </c>
      <c r="F1040" s="18" t="s">
        <v>2</v>
      </c>
      <c r="J1040" s="3">
        <v>2869293</v>
      </c>
      <c r="K1040" s="18" t="s">
        <v>696</v>
      </c>
      <c r="L1040" s="18" t="s">
        <v>168</v>
      </c>
      <c r="M1040" s="18" t="s">
        <v>442</v>
      </c>
      <c r="O1040" s="4">
        <v>1</v>
      </c>
      <c r="P1040" s="4">
        <v>1</v>
      </c>
      <c r="Q1040" s="18" t="s">
        <v>2811</v>
      </c>
      <c r="R1040" s="18" t="s">
        <v>157</v>
      </c>
      <c r="S1040" s="18" t="s">
        <v>762</v>
      </c>
      <c r="U1040" s="18" t="s">
        <v>2812</v>
      </c>
      <c r="V1040" s="1">
        <v>24749</v>
      </c>
      <c r="W1040" s="18" t="s">
        <v>34</v>
      </c>
      <c r="X1040" s="18" t="s">
        <v>2813</v>
      </c>
      <c r="Z1040" s="18" t="s">
        <v>170</v>
      </c>
      <c r="AA1040" s="18" t="s">
        <v>47</v>
      </c>
      <c r="AB1040" s="18" t="s">
        <v>2814</v>
      </c>
      <c r="AC1040" s="18" t="s">
        <v>2815</v>
      </c>
      <c r="AD1040" s="18" t="s">
        <v>11</v>
      </c>
      <c r="AE1040" s="18" t="s">
        <v>11</v>
      </c>
      <c r="AF1040" s="18" t="s">
        <v>2816</v>
      </c>
      <c r="AG1040" s="18" t="s">
        <v>2817</v>
      </c>
      <c r="AI1040" s="18" t="s">
        <v>2818</v>
      </c>
      <c r="AJ1040" s="18" t="s">
        <v>13</v>
      </c>
      <c r="AK1040" s="18" t="s">
        <v>2</v>
      </c>
      <c r="AL1040" s="18" t="s">
        <v>2</v>
      </c>
      <c r="AM1040" s="18" t="s">
        <v>26</v>
      </c>
      <c r="AN1040" s="18" t="s">
        <v>2177</v>
      </c>
      <c r="AO1040" s="3">
        <v>11</v>
      </c>
      <c r="AP1040" s="18" t="s">
        <v>16</v>
      </c>
      <c r="AQ1040" s="18" t="s">
        <v>17</v>
      </c>
      <c r="AR1040" s="18" t="s">
        <v>1065</v>
      </c>
      <c r="AS1040" s="18" t="s">
        <v>174</v>
      </c>
      <c r="AT1040" s="18" t="s">
        <v>175</v>
      </c>
      <c r="AU1040" s="18" t="s">
        <v>21</v>
      </c>
      <c r="AW1040" s="18" t="s">
        <v>174</v>
      </c>
      <c r="AX1040" s="18" t="s">
        <v>175</v>
      </c>
      <c r="AY1040" s="18" t="s">
        <v>2819</v>
      </c>
      <c r="AZ1040" s="18" t="s">
        <v>2173</v>
      </c>
      <c r="BA1040" s="18" t="s">
        <v>2819</v>
      </c>
      <c r="BB1040" s="18" t="s">
        <v>2173</v>
      </c>
      <c r="BC1040" s="18" t="s">
        <v>174</v>
      </c>
      <c r="BD1040" s="18" t="s">
        <v>175</v>
      </c>
      <c r="BE1040" s="18" t="s">
        <v>1560</v>
      </c>
      <c r="BF1040" s="18" t="s">
        <v>2820</v>
      </c>
      <c r="BK1040" s="18" t="s">
        <v>17</v>
      </c>
    </row>
    <row r="1041" spans="1:63" s="18" customFormat="1">
      <c r="A1041" s="18" t="s">
        <v>1065</v>
      </c>
      <c r="B1041" s="18" t="s">
        <v>907</v>
      </c>
      <c r="C1041" s="18" t="e">
        <v>#N/A</v>
      </c>
      <c r="D1041" s="1">
        <v>45979</v>
      </c>
      <c r="E1041" s="2">
        <v>0.66666665999999997</v>
      </c>
      <c r="F1041" s="18" t="s">
        <v>2</v>
      </c>
      <c r="J1041" s="3">
        <v>2869969</v>
      </c>
      <c r="K1041" s="18" t="s">
        <v>696</v>
      </c>
      <c r="L1041" s="18" t="s">
        <v>297</v>
      </c>
      <c r="M1041" s="18" t="s">
        <v>442</v>
      </c>
      <c r="O1041" s="4">
        <v>1</v>
      </c>
      <c r="P1041" s="4">
        <v>1</v>
      </c>
      <c r="Q1041" s="18" t="s">
        <v>4113</v>
      </c>
      <c r="R1041" s="18" t="s">
        <v>677</v>
      </c>
      <c r="S1041" s="18" t="s">
        <v>754</v>
      </c>
      <c r="T1041" s="18" t="s">
        <v>216</v>
      </c>
      <c r="U1041" s="18" t="s">
        <v>4114</v>
      </c>
      <c r="V1041" s="1">
        <v>27658</v>
      </c>
      <c r="W1041" s="18" t="s">
        <v>34</v>
      </c>
      <c r="X1041" s="18" t="s">
        <v>4115</v>
      </c>
      <c r="Z1041" s="18" t="s">
        <v>170</v>
      </c>
      <c r="AA1041" s="18" t="s">
        <v>47</v>
      </c>
      <c r="AB1041" s="18" t="s">
        <v>4116</v>
      </c>
      <c r="AC1041" s="18" t="s">
        <v>4117</v>
      </c>
      <c r="AD1041" s="18" t="s">
        <v>11</v>
      </c>
      <c r="AE1041" s="18" t="s">
        <v>11</v>
      </c>
      <c r="AF1041" s="18" t="s">
        <v>4118</v>
      </c>
      <c r="AG1041" s="18" t="s">
        <v>4118</v>
      </c>
      <c r="AI1041" s="18" t="s">
        <v>4119</v>
      </c>
      <c r="AJ1041" s="18" t="s">
        <v>13</v>
      </c>
      <c r="AK1041" s="18" t="s">
        <v>2</v>
      </c>
      <c r="AL1041" s="18" t="s">
        <v>2</v>
      </c>
      <c r="AM1041" s="18" t="s">
        <v>26</v>
      </c>
      <c r="AN1041" s="18" t="s">
        <v>2177</v>
      </c>
      <c r="AO1041" s="3">
        <v>11</v>
      </c>
      <c r="AP1041" s="18" t="s">
        <v>16</v>
      </c>
      <c r="AQ1041" s="18" t="s">
        <v>17</v>
      </c>
      <c r="AR1041" s="18" t="s">
        <v>1065</v>
      </c>
      <c r="AS1041" s="18" t="s">
        <v>174</v>
      </c>
      <c r="AT1041" s="18" t="s">
        <v>175</v>
      </c>
      <c r="AU1041" s="18" t="s">
        <v>21</v>
      </c>
      <c r="AW1041" s="18" t="s">
        <v>174</v>
      </c>
      <c r="AX1041" s="18" t="s">
        <v>175</v>
      </c>
      <c r="AY1041" s="18" t="s">
        <v>1564</v>
      </c>
      <c r="AZ1041" s="18" t="s">
        <v>176</v>
      </c>
      <c r="BA1041" s="18" t="s">
        <v>1564</v>
      </c>
      <c r="BB1041" s="18" t="s">
        <v>176</v>
      </c>
      <c r="BC1041" s="18" t="s">
        <v>174</v>
      </c>
      <c r="BD1041" s="18" t="s">
        <v>175</v>
      </c>
      <c r="BE1041" s="18" t="s">
        <v>3039</v>
      </c>
      <c r="BF1041" s="18" t="s">
        <v>4120</v>
      </c>
      <c r="BK1041" s="18" t="s">
        <v>17</v>
      </c>
    </row>
    <row r="1042" spans="1:63" s="18" customFormat="1">
      <c r="A1042" s="18" t="s">
        <v>1065</v>
      </c>
      <c r="B1042" s="18" t="s">
        <v>907</v>
      </c>
      <c r="C1042" s="18" t="e">
        <v>#N/A</v>
      </c>
      <c r="D1042" s="1">
        <v>45979</v>
      </c>
      <c r="E1042" s="2">
        <v>0.67708332999999998</v>
      </c>
      <c r="F1042" s="18" t="s">
        <v>2</v>
      </c>
      <c r="J1042" s="3">
        <v>2871790</v>
      </c>
      <c r="K1042" s="18" t="s">
        <v>696</v>
      </c>
      <c r="L1042" s="18" t="s">
        <v>168</v>
      </c>
      <c r="M1042" s="18" t="s">
        <v>442</v>
      </c>
      <c r="O1042" s="4">
        <v>1</v>
      </c>
      <c r="P1042" s="4">
        <v>1</v>
      </c>
      <c r="Q1042" s="18" t="s">
        <v>4297</v>
      </c>
      <c r="R1042" s="18" t="s">
        <v>4156</v>
      </c>
      <c r="S1042" s="18" t="s">
        <v>662</v>
      </c>
      <c r="U1042" s="18" t="s">
        <v>4298</v>
      </c>
      <c r="V1042" s="1">
        <v>22555</v>
      </c>
      <c r="W1042" s="18" t="s">
        <v>34</v>
      </c>
      <c r="X1042" s="18" t="s">
        <v>4299</v>
      </c>
      <c r="Z1042" s="18" t="s">
        <v>1039</v>
      </c>
      <c r="AA1042" s="18" t="s">
        <v>47</v>
      </c>
      <c r="AB1042" s="18" t="s">
        <v>4300</v>
      </c>
      <c r="AC1042" s="18" t="s">
        <v>4301</v>
      </c>
      <c r="AD1042" s="18" t="s">
        <v>11</v>
      </c>
      <c r="AE1042" s="18" t="s">
        <v>11</v>
      </c>
      <c r="AF1042" s="18" t="s">
        <v>4302</v>
      </c>
      <c r="AG1042" s="18" t="s">
        <v>4302</v>
      </c>
      <c r="AI1042" s="18" t="s">
        <v>4303</v>
      </c>
      <c r="AJ1042" s="18" t="s">
        <v>13</v>
      </c>
      <c r="AK1042" s="18" t="s">
        <v>2</v>
      </c>
      <c r="AL1042" s="18" t="s">
        <v>2</v>
      </c>
      <c r="AM1042" s="18" t="s">
        <v>26</v>
      </c>
      <c r="AN1042" s="18" t="s">
        <v>2177</v>
      </c>
      <c r="AO1042" s="3">
        <v>11</v>
      </c>
      <c r="AP1042" s="18" t="s">
        <v>16</v>
      </c>
      <c r="AQ1042" s="18" t="s">
        <v>17</v>
      </c>
      <c r="AR1042" s="18" t="s">
        <v>1065</v>
      </c>
      <c r="AS1042" s="18" t="s">
        <v>174</v>
      </c>
      <c r="AT1042" s="18" t="s">
        <v>175</v>
      </c>
      <c r="AU1042" s="18" t="s">
        <v>21</v>
      </c>
      <c r="AW1042" s="18" t="s">
        <v>174</v>
      </c>
      <c r="AX1042" s="18" t="s">
        <v>175</v>
      </c>
      <c r="AY1042" s="18" t="s">
        <v>21</v>
      </c>
      <c r="BA1042" s="18" t="s">
        <v>4304</v>
      </c>
      <c r="BB1042" s="18" t="s">
        <v>4305</v>
      </c>
      <c r="BC1042" s="18" t="s">
        <v>174</v>
      </c>
      <c r="BD1042" s="18" t="s">
        <v>175</v>
      </c>
      <c r="BE1042" s="18" t="s">
        <v>746</v>
      </c>
      <c r="BF1042" s="18" t="s">
        <v>4306</v>
      </c>
      <c r="BK1042" s="18" t="s">
        <v>17</v>
      </c>
    </row>
    <row r="1043" spans="1:63" s="18" customFormat="1">
      <c r="A1043" s="18" t="s">
        <v>47</v>
      </c>
      <c r="B1043" s="18" t="s">
        <v>907</v>
      </c>
      <c r="C1043" s="18" t="e">
        <v>#N/A</v>
      </c>
      <c r="D1043" s="1">
        <v>45979</v>
      </c>
      <c r="E1043" s="2">
        <v>0.34375</v>
      </c>
      <c r="F1043" s="18" t="s">
        <v>2</v>
      </c>
      <c r="J1043" s="3">
        <v>2791048</v>
      </c>
      <c r="K1043" s="18" t="s">
        <v>700</v>
      </c>
      <c r="L1043" s="18" t="s">
        <v>482</v>
      </c>
      <c r="M1043" s="18" t="s">
        <v>442</v>
      </c>
      <c r="O1043" s="4">
        <v>1</v>
      </c>
      <c r="P1043" s="4">
        <v>1</v>
      </c>
      <c r="Q1043" s="18" t="s">
        <v>14876</v>
      </c>
      <c r="R1043" s="18" t="s">
        <v>407</v>
      </c>
      <c r="S1043" s="18" t="s">
        <v>2002</v>
      </c>
      <c r="T1043" s="18" t="s">
        <v>148</v>
      </c>
      <c r="U1043" s="18" t="s">
        <v>14877</v>
      </c>
      <c r="V1043" s="1">
        <v>26529</v>
      </c>
      <c r="W1043" s="18" t="s">
        <v>34</v>
      </c>
      <c r="X1043" s="18" t="s">
        <v>14878</v>
      </c>
      <c r="Z1043" s="18" t="s">
        <v>196</v>
      </c>
      <c r="AA1043" s="18" t="s">
        <v>47</v>
      </c>
      <c r="AB1043" s="18" t="s">
        <v>14879</v>
      </c>
      <c r="AC1043" s="18" t="s">
        <v>14880</v>
      </c>
      <c r="AD1043" s="18" t="s">
        <v>25</v>
      </c>
      <c r="AE1043" s="18" t="s">
        <v>12</v>
      </c>
      <c r="AF1043" s="18" t="s">
        <v>14881</v>
      </c>
      <c r="AG1043" s="18" t="s">
        <v>14881</v>
      </c>
      <c r="AH1043" s="18" t="s">
        <v>14882</v>
      </c>
      <c r="AI1043" s="18" t="s">
        <v>14883</v>
      </c>
      <c r="AJ1043" s="18" t="s">
        <v>13</v>
      </c>
      <c r="AK1043" s="18" t="s">
        <v>2</v>
      </c>
      <c r="AL1043" s="18" t="s">
        <v>2</v>
      </c>
      <c r="AM1043" s="18" t="s">
        <v>26</v>
      </c>
      <c r="AN1043" s="18" t="s">
        <v>197</v>
      </c>
      <c r="AO1043" s="3">
        <v>11</v>
      </c>
      <c r="AP1043" s="18" t="s">
        <v>16</v>
      </c>
      <c r="AQ1043" s="18" t="s">
        <v>17</v>
      </c>
      <c r="AR1043" s="18" t="s">
        <v>173</v>
      </c>
      <c r="AS1043" s="18" t="s">
        <v>478</v>
      </c>
      <c r="AT1043" s="18" t="s">
        <v>479</v>
      </c>
      <c r="AU1043" s="18" t="s">
        <v>21</v>
      </c>
      <c r="AW1043" s="18" t="s">
        <v>478</v>
      </c>
      <c r="AX1043" s="18" t="s">
        <v>479</v>
      </c>
      <c r="AY1043" s="18" t="s">
        <v>14884</v>
      </c>
      <c r="AZ1043" s="18" t="s">
        <v>14885</v>
      </c>
      <c r="BA1043" s="18" t="s">
        <v>1735</v>
      </c>
      <c r="BB1043" s="18" t="s">
        <v>1648</v>
      </c>
      <c r="BC1043" s="18" t="s">
        <v>480</v>
      </c>
      <c r="BD1043" s="18" t="s">
        <v>481</v>
      </c>
      <c r="BE1043" s="18" t="s">
        <v>116</v>
      </c>
      <c r="BF1043" s="18" t="s">
        <v>14886</v>
      </c>
      <c r="BK1043" s="18" t="s">
        <v>17</v>
      </c>
    </row>
    <row r="1044" spans="1:63" s="18" customFormat="1">
      <c r="A1044" s="18" t="s">
        <v>47</v>
      </c>
      <c r="B1044" s="18" t="s">
        <v>907</v>
      </c>
      <c r="C1044" s="18" t="e">
        <v>#N/A</v>
      </c>
      <c r="D1044" s="1">
        <v>45979</v>
      </c>
      <c r="E1044" s="2">
        <v>0.625</v>
      </c>
      <c r="F1044" s="18" t="s">
        <v>2</v>
      </c>
      <c r="J1044" s="3">
        <v>2844731</v>
      </c>
      <c r="K1044" s="18" t="s">
        <v>710</v>
      </c>
      <c r="L1044" s="18" t="s">
        <v>879</v>
      </c>
      <c r="M1044" s="18" t="s">
        <v>442</v>
      </c>
      <c r="O1044" s="4">
        <v>1</v>
      </c>
      <c r="P1044" s="4">
        <v>1</v>
      </c>
      <c r="Q1044" s="18" t="s">
        <v>14887</v>
      </c>
      <c r="R1044" s="18" t="s">
        <v>14888</v>
      </c>
      <c r="S1044" s="18" t="s">
        <v>2211</v>
      </c>
      <c r="U1044" s="18" t="s">
        <v>14889</v>
      </c>
      <c r="V1044" s="1">
        <v>25931</v>
      </c>
      <c r="W1044" s="18" t="s">
        <v>8</v>
      </c>
      <c r="X1044" s="18" t="s">
        <v>14890</v>
      </c>
      <c r="Z1044" s="18" t="s">
        <v>365</v>
      </c>
      <c r="AA1044" s="18" t="s">
        <v>47</v>
      </c>
      <c r="AB1044" s="18" t="s">
        <v>14891</v>
      </c>
      <c r="AC1044" s="18" t="s">
        <v>14892</v>
      </c>
      <c r="AD1044" s="18" t="s">
        <v>11</v>
      </c>
      <c r="AE1044" s="18" t="s">
        <v>12</v>
      </c>
      <c r="AF1044" s="18" t="s">
        <v>14893</v>
      </c>
      <c r="AG1044" s="18" t="s">
        <v>14893</v>
      </c>
      <c r="AI1044" s="18" t="s">
        <v>14894</v>
      </c>
      <c r="AJ1044" s="18" t="s">
        <v>13</v>
      </c>
      <c r="AK1044" s="18" t="s">
        <v>2</v>
      </c>
      <c r="AL1044" s="18" t="s">
        <v>2</v>
      </c>
      <c r="AM1044" s="18" t="s">
        <v>26</v>
      </c>
      <c r="AN1044" s="18" t="s">
        <v>874</v>
      </c>
      <c r="AO1044" s="3">
        <v>11</v>
      </c>
      <c r="AP1044" s="18" t="s">
        <v>16</v>
      </c>
      <c r="AQ1044" s="18" t="s">
        <v>17</v>
      </c>
      <c r="AR1044" s="18" t="s">
        <v>173</v>
      </c>
      <c r="AS1044" s="18" t="s">
        <v>1843</v>
      </c>
      <c r="AT1044" s="18" t="s">
        <v>1878</v>
      </c>
      <c r="AU1044" s="18" t="s">
        <v>21</v>
      </c>
      <c r="AW1044" s="18" t="s">
        <v>1843</v>
      </c>
      <c r="AX1044" s="18" t="s">
        <v>1878</v>
      </c>
      <c r="AY1044" s="18" t="s">
        <v>4140</v>
      </c>
      <c r="AZ1044" s="18" t="s">
        <v>4141</v>
      </c>
      <c r="BA1044" s="18" t="s">
        <v>886</v>
      </c>
      <c r="BB1044" s="18" t="s">
        <v>403</v>
      </c>
      <c r="BC1044" s="18" t="s">
        <v>402</v>
      </c>
      <c r="BD1044" s="18" t="s">
        <v>403</v>
      </c>
      <c r="BE1044" s="18" t="s">
        <v>498</v>
      </c>
      <c r="BF1044" s="18" t="s">
        <v>14895</v>
      </c>
      <c r="BK1044" s="18" t="s">
        <v>17</v>
      </c>
    </row>
    <row r="1045" spans="1:63" s="18" customFormat="1">
      <c r="A1045" s="18" t="s">
        <v>47</v>
      </c>
      <c r="B1045" s="18" t="s">
        <v>907</v>
      </c>
      <c r="C1045" s="18" t="s">
        <v>2885</v>
      </c>
      <c r="D1045" s="1">
        <v>45979</v>
      </c>
      <c r="E1045" s="2">
        <v>0.34375</v>
      </c>
      <c r="F1045" s="18" t="s">
        <v>2</v>
      </c>
      <c r="J1045" s="3">
        <v>2786808</v>
      </c>
      <c r="K1045" s="18" t="s">
        <v>1043</v>
      </c>
      <c r="L1045" s="18" t="s">
        <v>819</v>
      </c>
      <c r="M1045" s="18" t="s">
        <v>5</v>
      </c>
      <c r="O1045" s="4">
        <v>1</v>
      </c>
      <c r="P1045" s="4">
        <v>1</v>
      </c>
      <c r="Q1045" s="18" t="s">
        <v>14896</v>
      </c>
      <c r="R1045" s="18" t="s">
        <v>483</v>
      </c>
      <c r="S1045" s="18" t="s">
        <v>14897</v>
      </c>
      <c r="T1045" s="18" t="s">
        <v>294</v>
      </c>
      <c r="U1045" s="18" t="s">
        <v>14898</v>
      </c>
      <c r="V1045" s="1">
        <v>23375</v>
      </c>
      <c r="W1045" s="18" t="s">
        <v>8</v>
      </c>
      <c r="X1045" s="18" t="s">
        <v>14899</v>
      </c>
      <c r="Z1045" s="18" t="s">
        <v>492</v>
      </c>
      <c r="AA1045" s="18" t="s">
        <v>47</v>
      </c>
      <c r="AB1045" s="18" t="s">
        <v>928</v>
      </c>
      <c r="AC1045" s="18" t="s">
        <v>14900</v>
      </c>
      <c r="AD1045" s="18" t="s">
        <v>25</v>
      </c>
      <c r="AE1045" s="18" t="s">
        <v>12</v>
      </c>
      <c r="AF1045" s="18" t="s">
        <v>14901</v>
      </c>
      <c r="AG1045" s="18" t="s">
        <v>14901</v>
      </c>
      <c r="AH1045" s="18" t="s">
        <v>14902</v>
      </c>
      <c r="AI1045" s="18" t="s">
        <v>14903</v>
      </c>
      <c r="AJ1045" s="18" t="s">
        <v>13</v>
      </c>
      <c r="AK1045" s="18" t="s">
        <v>2</v>
      </c>
      <c r="AL1045" s="18" t="s">
        <v>2</v>
      </c>
      <c r="AM1045" s="18" t="s">
        <v>26</v>
      </c>
      <c r="AN1045" s="18" t="s">
        <v>197</v>
      </c>
      <c r="AO1045" s="3">
        <v>11</v>
      </c>
      <c r="AP1045" s="18" t="s">
        <v>16</v>
      </c>
      <c r="AQ1045" s="18" t="s">
        <v>17</v>
      </c>
      <c r="AR1045" s="18" t="s">
        <v>173</v>
      </c>
      <c r="AS1045" s="18" t="s">
        <v>820</v>
      </c>
      <c r="AT1045" s="18" t="s">
        <v>821</v>
      </c>
      <c r="AU1045" s="18" t="s">
        <v>21</v>
      </c>
      <c r="AW1045" s="18" t="s">
        <v>820</v>
      </c>
      <c r="AX1045" s="18" t="s">
        <v>821</v>
      </c>
      <c r="AY1045" s="18" t="s">
        <v>21</v>
      </c>
      <c r="BA1045" s="18" t="s">
        <v>219</v>
      </c>
      <c r="BB1045" s="18" t="s">
        <v>220</v>
      </c>
      <c r="BC1045" s="18" t="s">
        <v>542</v>
      </c>
      <c r="BD1045" s="18" t="s">
        <v>543</v>
      </c>
      <c r="BE1045" s="18" t="s">
        <v>2885</v>
      </c>
      <c r="BF1045" s="18" t="s">
        <v>14904</v>
      </c>
      <c r="BK1045" s="18" t="s">
        <v>17</v>
      </c>
    </row>
    <row r="1046" spans="1:63" s="18" customFormat="1">
      <c r="A1046" s="18" t="s">
        <v>47</v>
      </c>
      <c r="B1046" s="18" t="s">
        <v>907</v>
      </c>
      <c r="C1046" s="18" t="e">
        <v>#N/A</v>
      </c>
      <c r="D1046" s="1">
        <v>45979</v>
      </c>
      <c r="E1046" s="2">
        <v>0.35416666000000002</v>
      </c>
      <c r="F1046" s="18" t="s">
        <v>2</v>
      </c>
      <c r="J1046" s="3">
        <v>2806787</v>
      </c>
      <c r="K1046" s="18" t="s">
        <v>1043</v>
      </c>
      <c r="L1046" s="18" t="s">
        <v>623</v>
      </c>
      <c r="M1046" s="18" t="s">
        <v>442</v>
      </c>
      <c r="O1046" s="4">
        <v>1</v>
      </c>
      <c r="P1046" s="4">
        <v>1</v>
      </c>
      <c r="Q1046" s="18" t="s">
        <v>14905</v>
      </c>
      <c r="R1046" s="18" t="s">
        <v>4043</v>
      </c>
      <c r="S1046" s="18" t="s">
        <v>14906</v>
      </c>
      <c r="U1046" s="18" t="s">
        <v>14907</v>
      </c>
      <c r="V1046" s="1">
        <v>26604</v>
      </c>
      <c r="W1046" s="18" t="s">
        <v>8</v>
      </c>
      <c r="X1046" s="18" t="s">
        <v>14908</v>
      </c>
      <c r="Y1046" s="18" t="s">
        <v>14909</v>
      </c>
      <c r="Z1046" s="18" t="s">
        <v>196</v>
      </c>
      <c r="AA1046" s="18" t="s">
        <v>47</v>
      </c>
      <c r="AB1046" s="18" t="s">
        <v>14910</v>
      </c>
      <c r="AC1046" s="18" t="s">
        <v>14911</v>
      </c>
      <c r="AD1046" s="18" t="s">
        <v>11</v>
      </c>
      <c r="AE1046" s="18" t="s">
        <v>147</v>
      </c>
      <c r="AF1046" s="18" t="s">
        <v>14912</v>
      </c>
      <c r="AG1046" s="18" t="s">
        <v>14912</v>
      </c>
      <c r="AI1046" s="18" t="s">
        <v>14913</v>
      </c>
      <c r="AJ1046" s="18" t="s">
        <v>13</v>
      </c>
      <c r="AK1046" s="18" t="s">
        <v>2</v>
      </c>
      <c r="AL1046" s="18" t="s">
        <v>2</v>
      </c>
      <c r="AM1046" s="18" t="s">
        <v>26</v>
      </c>
      <c r="AN1046" s="18" t="s">
        <v>197</v>
      </c>
      <c r="AO1046" s="3">
        <v>11</v>
      </c>
      <c r="AP1046" s="18" t="s">
        <v>16</v>
      </c>
      <c r="AQ1046" s="18" t="s">
        <v>17</v>
      </c>
      <c r="AR1046" s="18" t="s">
        <v>173</v>
      </c>
      <c r="AS1046" s="18" t="s">
        <v>820</v>
      </c>
      <c r="AT1046" s="18" t="s">
        <v>821</v>
      </c>
      <c r="AU1046" s="18" t="s">
        <v>21</v>
      </c>
      <c r="AW1046" s="18" t="s">
        <v>820</v>
      </c>
      <c r="AX1046" s="18" t="s">
        <v>821</v>
      </c>
      <c r="AY1046" s="18" t="s">
        <v>2787</v>
      </c>
      <c r="AZ1046" s="18" t="s">
        <v>2788</v>
      </c>
      <c r="BA1046" s="18" t="s">
        <v>14914</v>
      </c>
      <c r="BB1046" s="18" t="s">
        <v>14915</v>
      </c>
      <c r="BC1046" s="18" t="s">
        <v>493</v>
      </c>
      <c r="BD1046" s="18" t="s">
        <v>494</v>
      </c>
      <c r="BE1046" s="18" t="s">
        <v>621</v>
      </c>
      <c r="BF1046" s="18" t="s">
        <v>14916</v>
      </c>
      <c r="BK1046" s="18" t="s">
        <v>17</v>
      </c>
    </row>
    <row r="1047" spans="1:63" s="18" customFormat="1">
      <c r="A1047" s="18" t="s">
        <v>47</v>
      </c>
      <c r="B1047" s="18" t="s">
        <v>907</v>
      </c>
      <c r="C1047" s="18" t="e">
        <v>#N/A</v>
      </c>
      <c r="D1047" s="1">
        <v>45979</v>
      </c>
      <c r="E1047" s="2">
        <v>0.38541666000000002</v>
      </c>
      <c r="F1047" s="18" t="s">
        <v>2</v>
      </c>
      <c r="J1047" s="3">
        <v>2850472</v>
      </c>
      <c r="K1047" s="18" t="s">
        <v>1043</v>
      </c>
      <c r="L1047" s="18" t="s">
        <v>819</v>
      </c>
      <c r="M1047" s="18" t="s">
        <v>442</v>
      </c>
      <c r="O1047" s="4">
        <v>1</v>
      </c>
      <c r="P1047" s="4">
        <v>1</v>
      </c>
      <c r="Q1047" s="18" t="s">
        <v>14917</v>
      </c>
      <c r="R1047" s="18" t="s">
        <v>1637</v>
      </c>
      <c r="S1047" s="18" t="s">
        <v>1892</v>
      </c>
      <c r="U1047" s="18" t="s">
        <v>14918</v>
      </c>
      <c r="V1047" s="1">
        <v>17018</v>
      </c>
      <c r="W1047" s="18" t="s">
        <v>8</v>
      </c>
      <c r="X1047" s="18" t="s">
        <v>14919</v>
      </c>
      <c r="Z1047" s="18" t="s">
        <v>301</v>
      </c>
      <c r="AA1047" s="18" t="s">
        <v>47</v>
      </c>
      <c r="AB1047" s="18" t="s">
        <v>14920</v>
      </c>
      <c r="AC1047" s="18" t="s">
        <v>14921</v>
      </c>
      <c r="AD1047" s="18" t="s">
        <v>25</v>
      </c>
      <c r="AE1047" s="18" t="s">
        <v>147</v>
      </c>
      <c r="AF1047" s="18" t="s">
        <v>14922</v>
      </c>
      <c r="AG1047" s="18" t="s">
        <v>14923</v>
      </c>
      <c r="AI1047" s="18" t="s">
        <v>14924</v>
      </c>
      <c r="AJ1047" s="18" t="s">
        <v>13</v>
      </c>
      <c r="AK1047" s="18" t="s">
        <v>2</v>
      </c>
      <c r="AL1047" s="18" t="s">
        <v>2</v>
      </c>
      <c r="AM1047" s="18" t="s">
        <v>14</v>
      </c>
      <c r="AN1047" s="18" t="s">
        <v>197</v>
      </c>
      <c r="AO1047" s="3">
        <v>11</v>
      </c>
      <c r="AP1047" s="18" t="s">
        <v>16</v>
      </c>
      <c r="AQ1047" s="18" t="s">
        <v>17</v>
      </c>
      <c r="AR1047" s="18" t="s">
        <v>173</v>
      </c>
      <c r="AS1047" s="18" t="s">
        <v>820</v>
      </c>
      <c r="AT1047" s="18" t="s">
        <v>821</v>
      </c>
      <c r="AU1047" s="18" t="s">
        <v>21</v>
      </c>
      <c r="AW1047" s="18" t="s">
        <v>820</v>
      </c>
      <c r="AX1047" s="18" t="s">
        <v>821</v>
      </c>
      <c r="AY1047" s="18" t="s">
        <v>14925</v>
      </c>
      <c r="AZ1047" s="18" t="s">
        <v>14926</v>
      </c>
      <c r="BA1047" s="18" t="s">
        <v>3744</v>
      </c>
      <c r="BB1047" s="18" t="s">
        <v>3745</v>
      </c>
      <c r="BC1047" s="18" t="s">
        <v>542</v>
      </c>
      <c r="BD1047" s="18" t="s">
        <v>543</v>
      </c>
      <c r="BE1047" s="18" t="s">
        <v>746</v>
      </c>
      <c r="BF1047" s="18" t="s">
        <v>14927</v>
      </c>
      <c r="BK1047" s="18" t="s">
        <v>17</v>
      </c>
    </row>
    <row r="1048" spans="1:63" s="18" customFormat="1">
      <c r="A1048" s="18" t="s">
        <v>47</v>
      </c>
      <c r="B1048" s="18" t="s">
        <v>907</v>
      </c>
      <c r="C1048" s="18" t="e">
        <v>#N/A</v>
      </c>
      <c r="D1048" s="1">
        <v>45979</v>
      </c>
      <c r="E1048" s="2">
        <v>0.40625</v>
      </c>
      <c r="F1048" s="18" t="s">
        <v>2</v>
      </c>
      <c r="J1048" s="3">
        <v>2799601</v>
      </c>
      <c r="K1048" s="18" t="s">
        <v>1043</v>
      </c>
      <c r="L1048" s="18" t="s">
        <v>819</v>
      </c>
      <c r="M1048" s="18" t="s">
        <v>442</v>
      </c>
      <c r="O1048" s="4">
        <v>1</v>
      </c>
      <c r="P1048" s="4">
        <v>1</v>
      </c>
      <c r="Q1048" s="18" t="s">
        <v>14928</v>
      </c>
      <c r="R1048" s="18" t="s">
        <v>2186</v>
      </c>
      <c r="S1048" s="18" t="s">
        <v>606</v>
      </c>
      <c r="T1048" s="18" t="s">
        <v>508</v>
      </c>
      <c r="U1048" s="18" t="s">
        <v>14929</v>
      </c>
      <c r="V1048" s="1">
        <v>29671</v>
      </c>
      <c r="W1048" s="18" t="s">
        <v>8</v>
      </c>
      <c r="X1048" s="18" t="s">
        <v>14930</v>
      </c>
      <c r="Z1048" s="18" t="s">
        <v>620</v>
      </c>
      <c r="AA1048" s="18" t="s">
        <v>47</v>
      </c>
      <c r="AB1048" s="18" t="s">
        <v>14931</v>
      </c>
      <c r="AC1048" s="18" t="s">
        <v>14932</v>
      </c>
      <c r="AD1048" s="18" t="s">
        <v>25</v>
      </c>
      <c r="AE1048" s="18" t="s">
        <v>12</v>
      </c>
      <c r="AF1048" s="18" t="s">
        <v>14933</v>
      </c>
      <c r="AG1048" s="18" t="s">
        <v>14933</v>
      </c>
      <c r="AI1048" s="18" t="s">
        <v>14934</v>
      </c>
      <c r="AJ1048" s="18" t="s">
        <v>13</v>
      </c>
      <c r="AK1048" s="18" t="s">
        <v>2</v>
      </c>
      <c r="AL1048" s="18" t="s">
        <v>2</v>
      </c>
      <c r="AM1048" s="18" t="s">
        <v>26</v>
      </c>
      <c r="AN1048" s="18" t="s">
        <v>197</v>
      </c>
      <c r="AO1048" s="3">
        <v>11</v>
      </c>
      <c r="AP1048" s="18" t="s">
        <v>16</v>
      </c>
      <c r="AQ1048" s="18" t="s">
        <v>17</v>
      </c>
      <c r="AR1048" s="18" t="s">
        <v>173</v>
      </c>
      <c r="AS1048" s="18" t="s">
        <v>820</v>
      </c>
      <c r="AT1048" s="18" t="s">
        <v>821</v>
      </c>
      <c r="AU1048" s="18" t="s">
        <v>21</v>
      </c>
      <c r="AW1048" s="18" t="s">
        <v>820</v>
      </c>
      <c r="AX1048" s="18" t="s">
        <v>821</v>
      </c>
      <c r="AY1048" s="18" t="s">
        <v>553</v>
      </c>
      <c r="AZ1048" s="18" t="s">
        <v>554</v>
      </c>
      <c r="BA1048" s="18" t="s">
        <v>553</v>
      </c>
      <c r="BB1048" s="18" t="s">
        <v>554</v>
      </c>
      <c r="BC1048" s="18" t="s">
        <v>542</v>
      </c>
      <c r="BD1048" s="18" t="s">
        <v>543</v>
      </c>
      <c r="BE1048" s="18" t="s">
        <v>116</v>
      </c>
      <c r="BF1048" s="18" t="s">
        <v>14935</v>
      </c>
      <c r="BK1048" s="18" t="s">
        <v>17</v>
      </c>
    </row>
    <row r="1049" spans="1:63" s="18" customFormat="1">
      <c r="A1049" s="18" t="s">
        <v>47</v>
      </c>
      <c r="B1049" s="18" t="s">
        <v>907</v>
      </c>
      <c r="C1049" s="18" t="e">
        <v>#N/A</v>
      </c>
      <c r="D1049" s="1">
        <v>45979</v>
      </c>
      <c r="E1049" s="2">
        <v>0.41666666000000002</v>
      </c>
      <c r="F1049" s="18" t="s">
        <v>2</v>
      </c>
      <c r="J1049" s="3">
        <v>2790950</v>
      </c>
      <c r="K1049" s="18" t="s">
        <v>1043</v>
      </c>
      <c r="L1049" s="18" t="s">
        <v>819</v>
      </c>
      <c r="M1049" s="18" t="s">
        <v>442</v>
      </c>
      <c r="O1049" s="4">
        <v>1</v>
      </c>
      <c r="P1049" s="4">
        <v>1</v>
      </c>
      <c r="Q1049" s="18" t="s">
        <v>14936</v>
      </c>
      <c r="R1049" s="18" t="s">
        <v>5008</v>
      </c>
      <c r="S1049" s="18" t="s">
        <v>14937</v>
      </c>
      <c r="T1049" s="18" t="s">
        <v>7</v>
      </c>
      <c r="U1049" s="18" t="s">
        <v>14938</v>
      </c>
      <c r="V1049" s="1">
        <v>25276</v>
      </c>
      <c r="W1049" s="18" t="s">
        <v>8</v>
      </c>
      <c r="X1049" s="18" t="s">
        <v>14939</v>
      </c>
      <c r="Z1049" s="18" t="s">
        <v>196</v>
      </c>
      <c r="AA1049" s="18" t="s">
        <v>47</v>
      </c>
      <c r="AB1049" s="18" t="s">
        <v>4733</v>
      </c>
      <c r="AC1049" s="18" t="s">
        <v>14940</v>
      </c>
      <c r="AD1049" s="18" t="s">
        <v>11</v>
      </c>
      <c r="AE1049" s="18" t="s">
        <v>147</v>
      </c>
      <c r="AF1049" s="18" t="s">
        <v>14941</v>
      </c>
      <c r="AG1049" s="18" t="s">
        <v>14941</v>
      </c>
      <c r="AI1049" s="18" t="s">
        <v>14942</v>
      </c>
      <c r="AJ1049" s="18" t="s">
        <v>13</v>
      </c>
      <c r="AK1049" s="18" t="s">
        <v>2</v>
      </c>
      <c r="AL1049" s="18" t="s">
        <v>2</v>
      </c>
      <c r="AM1049" s="18" t="s">
        <v>26</v>
      </c>
      <c r="AN1049" s="18" t="s">
        <v>197</v>
      </c>
      <c r="AO1049" s="3">
        <v>11</v>
      </c>
      <c r="AP1049" s="18" t="s">
        <v>16</v>
      </c>
      <c r="AQ1049" s="18" t="s">
        <v>17</v>
      </c>
      <c r="AR1049" s="18" t="s">
        <v>173</v>
      </c>
      <c r="AS1049" s="18" t="s">
        <v>820</v>
      </c>
      <c r="AT1049" s="18" t="s">
        <v>821</v>
      </c>
      <c r="AU1049" s="18" t="s">
        <v>21</v>
      </c>
      <c r="AW1049" s="18" t="s">
        <v>820</v>
      </c>
      <c r="AX1049" s="18" t="s">
        <v>821</v>
      </c>
      <c r="AY1049" s="18" t="s">
        <v>4677</v>
      </c>
      <c r="AZ1049" s="18" t="s">
        <v>4678</v>
      </c>
      <c r="BA1049" s="18" t="s">
        <v>500</v>
      </c>
      <c r="BB1049" s="18" t="s">
        <v>501</v>
      </c>
      <c r="BC1049" s="18" t="s">
        <v>542</v>
      </c>
      <c r="BD1049" s="18" t="s">
        <v>543</v>
      </c>
      <c r="BE1049" s="18" t="s">
        <v>54</v>
      </c>
      <c r="BF1049" s="18" t="s">
        <v>14943</v>
      </c>
      <c r="BK1049" s="18" t="s">
        <v>17</v>
      </c>
    </row>
    <row r="1050" spans="1:63" s="18" customFormat="1">
      <c r="A1050" s="18" t="s">
        <v>47</v>
      </c>
      <c r="B1050" s="18" t="s">
        <v>907</v>
      </c>
      <c r="C1050" s="18" t="e">
        <v>#N/A</v>
      </c>
      <c r="D1050" s="1">
        <v>45979</v>
      </c>
      <c r="E1050" s="2">
        <v>0.5625</v>
      </c>
      <c r="F1050" s="18" t="s">
        <v>2</v>
      </c>
      <c r="J1050" s="3">
        <v>2807120</v>
      </c>
      <c r="K1050" s="18" t="s">
        <v>1043</v>
      </c>
      <c r="L1050" s="18" t="s">
        <v>623</v>
      </c>
      <c r="M1050" s="18" t="s">
        <v>442</v>
      </c>
      <c r="O1050" s="4">
        <v>1</v>
      </c>
      <c r="P1050" s="4">
        <v>1</v>
      </c>
      <c r="Q1050" s="18" t="s">
        <v>14944</v>
      </c>
      <c r="R1050" s="18" t="s">
        <v>3691</v>
      </c>
      <c r="S1050" s="18" t="s">
        <v>14945</v>
      </c>
      <c r="T1050" s="18" t="s">
        <v>336</v>
      </c>
      <c r="U1050" s="18" t="s">
        <v>14946</v>
      </c>
      <c r="V1050" s="1">
        <v>19767</v>
      </c>
      <c r="W1050" s="18" t="s">
        <v>34</v>
      </c>
      <c r="X1050" s="18" t="s">
        <v>14947</v>
      </c>
      <c r="Z1050" s="18" t="s">
        <v>170</v>
      </c>
      <c r="AA1050" s="18" t="s">
        <v>47</v>
      </c>
      <c r="AB1050" s="18" t="s">
        <v>14948</v>
      </c>
      <c r="AC1050" s="18" t="s">
        <v>14949</v>
      </c>
      <c r="AD1050" s="18" t="s">
        <v>25</v>
      </c>
      <c r="AE1050" s="18" t="s">
        <v>12</v>
      </c>
      <c r="AF1050" s="18" t="s">
        <v>14950</v>
      </c>
      <c r="AG1050" s="18" t="s">
        <v>14950</v>
      </c>
      <c r="AH1050" s="18" t="s">
        <v>14950</v>
      </c>
      <c r="AI1050" s="18" t="s">
        <v>14951</v>
      </c>
      <c r="AJ1050" s="18" t="s">
        <v>13</v>
      </c>
      <c r="AK1050" s="18" t="s">
        <v>2</v>
      </c>
      <c r="AL1050" s="18" t="s">
        <v>2</v>
      </c>
      <c r="AM1050" s="18" t="s">
        <v>14</v>
      </c>
      <c r="AN1050" s="18" t="s">
        <v>197</v>
      </c>
      <c r="AO1050" s="3">
        <v>11</v>
      </c>
      <c r="AP1050" s="18" t="s">
        <v>16</v>
      </c>
      <c r="AQ1050" s="18" t="s">
        <v>17</v>
      </c>
      <c r="AR1050" s="18" t="s">
        <v>173</v>
      </c>
      <c r="AS1050" s="18" t="s">
        <v>820</v>
      </c>
      <c r="AT1050" s="18" t="s">
        <v>821</v>
      </c>
      <c r="AU1050" s="18" t="s">
        <v>21</v>
      </c>
      <c r="AW1050" s="18" t="s">
        <v>820</v>
      </c>
      <c r="AX1050" s="18" t="s">
        <v>821</v>
      </c>
      <c r="AY1050" s="18" t="s">
        <v>81</v>
      </c>
      <c r="AZ1050" s="18" t="s">
        <v>82</v>
      </c>
      <c r="BA1050" s="18" t="s">
        <v>2550</v>
      </c>
      <c r="BB1050" s="18" t="s">
        <v>2551</v>
      </c>
      <c r="BC1050" s="18" t="s">
        <v>493</v>
      </c>
      <c r="BD1050" s="18" t="s">
        <v>494</v>
      </c>
      <c r="BE1050" s="18" t="s">
        <v>746</v>
      </c>
      <c r="BF1050" s="18" t="s">
        <v>14952</v>
      </c>
      <c r="BK1050" s="18" t="s">
        <v>17</v>
      </c>
    </row>
    <row r="1051" spans="1:63" s="18" customFormat="1">
      <c r="A1051" s="18" t="s">
        <v>47</v>
      </c>
      <c r="B1051" s="18" t="s">
        <v>907</v>
      </c>
      <c r="C1051" s="18" t="e">
        <v>#N/A</v>
      </c>
      <c r="D1051" s="1">
        <v>45979</v>
      </c>
      <c r="E1051" s="2">
        <v>0.60416665999999997</v>
      </c>
      <c r="F1051" s="18" t="s">
        <v>2</v>
      </c>
      <c r="J1051" s="3">
        <v>2727994</v>
      </c>
      <c r="K1051" s="18" t="s">
        <v>1043</v>
      </c>
      <c r="L1051" s="18" t="s">
        <v>819</v>
      </c>
      <c r="M1051" s="18" t="s">
        <v>442</v>
      </c>
      <c r="O1051" s="4">
        <v>1</v>
      </c>
      <c r="P1051" s="4">
        <v>1</v>
      </c>
      <c r="Q1051" s="18" t="s">
        <v>14953</v>
      </c>
      <c r="R1051" s="18" t="s">
        <v>14954</v>
      </c>
      <c r="S1051" s="18" t="s">
        <v>996</v>
      </c>
      <c r="T1051" s="18" t="s">
        <v>7</v>
      </c>
      <c r="U1051" s="18" t="s">
        <v>14955</v>
      </c>
      <c r="V1051" s="1">
        <v>24906</v>
      </c>
      <c r="W1051" s="18" t="s">
        <v>34</v>
      </c>
      <c r="X1051" s="18" t="s">
        <v>14956</v>
      </c>
      <c r="Z1051" s="18" t="s">
        <v>196</v>
      </c>
      <c r="AA1051" s="18" t="s">
        <v>47</v>
      </c>
      <c r="AB1051" s="18" t="s">
        <v>14957</v>
      </c>
      <c r="AC1051" s="18" t="s">
        <v>14958</v>
      </c>
      <c r="AD1051" s="18" t="s">
        <v>25</v>
      </c>
      <c r="AE1051" s="18" t="s">
        <v>12</v>
      </c>
      <c r="AF1051" s="18" t="s">
        <v>14959</v>
      </c>
      <c r="AG1051" s="18" t="s">
        <v>14959</v>
      </c>
      <c r="AI1051" s="18" t="s">
        <v>14960</v>
      </c>
      <c r="AJ1051" s="18" t="s">
        <v>13</v>
      </c>
      <c r="AK1051" s="18" t="s">
        <v>2</v>
      </c>
      <c r="AL1051" s="18" t="s">
        <v>2</v>
      </c>
      <c r="AM1051" s="18" t="s">
        <v>26</v>
      </c>
      <c r="AN1051" s="18" t="s">
        <v>197</v>
      </c>
      <c r="AO1051" s="3">
        <v>11</v>
      </c>
      <c r="AP1051" s="18" t="s">
        <v>16</v>
      </c>
      <c r="AQ1051" s="18" t="s">
        <v>17</v>
      </c>
      <c r="AR1051" s="18" t="s">
        <v>173</v>
      </c>
      <c r="AS1051" s="18" t="s">
        <v>820</v>
      </c>
      <c r="AT1051" s="18" t="s">
        <v>821</v>
      </c>
      <c r="AU1051" s="18" t="s">
        <v>21</v>
      </c>
      <c r="AW1051" s="18" t="s">
        <v>820</v>
      </c>
      <c r="AX1051" s="18" t="s">
        <v>821</v>
      </c>
      <c r="AY1051" s="18" t="s">
        <v>21</v>
      </c>
      <c r="BA1051" s="18" t="s">
        <v>1044</v>
      </c>
      <c r="BB1051" s="18" t="s">
        <v>201</v>
      </c>
      <c r="BC1051" s="18" t="s">
        <v>542</v>
      </c>
      <c r="BD1051" s="18" t="s">
        <v>543</v>
      </c>
      <c r="BE1051" s="18" t="s">
        <v>54</v>
      </c>
      <c r="BF1051" s="18" t="s">
        <v>14961</v>
      </c>
      <c r="BK1051" s="18" t="s">
        <v>17</v>
      </c>
    </row>
    <row r="1052" spans="1:63" s="18" customFormat="1">
      <c r="A1052" s="18" t="s">
        <v>47</v>
      </c>
      <c r="B1052" s="18" t="s">
        <v>907</v>
      </c>
      <c r="C1052" s="18" t="e">
        <v>#N/A</v>
      </c>
      <c r="D1052" s="1">
        <v>45979</v>
      </c>
      <c r="E1052" s="2">
        <v>0.41666666000000002</v>
      </c>
      <c r="F1052" s="18" t="s">
        <v>2</v>
      </c>
      <c r="J1052" s="3">
        <v>2771500</v>
      </c>
      <c r="K1052" s="18" t="s">
        <v>2165</v>
      </c>
      <c r="L1052" s="18" t="s">
        <v>600</v>
      </c>
      <c r="M1052" s="18" t="s">
        <v>442</v>
      </c>
      <c r="O1052" s="4">
        <v>1</v>
      </c>
      <c r="P1052" s="4">
        <v>1</v>
      </c>
      <c r="Q1052" s="18" t="s">
        <v>14962</v>
      </c>
      <c r="R1052" s="18" t="s">
        <v>648</v>
      </c>
      <c r="S1052" s="18" t="s">
        <v>14963</v>
      </c>
      <c r="U1052" s="18" t="s">
        <v>14964</v>
      </c>
      <c r="V1052" s="1">
        <v>18284</v>
      </c>
      <c r="W1052" s="18" t="s">
        <v>34</v>
      </c>
      <c r="X1052" s="18" t="s">
        <v>14965</v>
      </c>
      <c r="Z1052" s="18" t="s">
        <v>298</v>
      </c>
      <c r="AA1052" s="18" t="s">
        <v>47</v>
      </c>
      <c r="AB1052" s="18" t="s">
        <v>14966</v>
      </c>
      <c r="AC1052" s="18" t="s">
        <v>14967</v>
      </c>
      <c r="AD1052" s="18" t="s">
        <v>11</v>
      </c>
      <c r="AE1052" s="18" t="s">
        <v>12</v>
      </c>
      <c r="AF1052" s="18" t="s">
        <v>14968</v>
      </c>
      <c r="AG1052" s="18" t="s">
        <v>14968</v>
      </c>
      <c r="AI1052" s="18" t="s">
        <v>14969</v>
      </c>
      <c r="AJ1052" s="18" t="s">
        <v>13</v>
      </c>
      <c r="AK1052" s="18" t="s">
        <v>2</v>
      </c>
      <c r="AL1052" s="18" t="s">
        <v>2</v>
      </c>
      <c r="AM1052" s="18" t="s">
        <v>14</v>
      </c>
      <c r="AN1052" s="18" t="s">
        <v>776</v>
      </c>
      <c r="AO1052" s="3">
        <v>11</v>
      </c>
      <c r="AP1052" s="18" t="s">
        <v>16</v>
      </c>
      <c r="AQ1052" s="18" t="s">
        <v>17</v>
      </c>
      <c r="AR1052" s="18" t="s">
        <v>173</v>
      </c>
      <c r="AS1052" s="18" t="s">
        <v>312</v>
      </c>
      <c r="AT1052" s="18" t="s">
        <v>313</v>
      </c>
      <c r="AU1052" s="18" t="s">
        <v>21</v>
      </c>
      <c r="AW1052" s="18" t="s">
        <v>312</v>
      </c>
      <c r="AX1052" s="18" t="s">
        <v>313</v>
      </c>
      <c r="AY1052" s="18" t="s">
        <v>14970</v>
      </c>
      <c r="AZ1052" s="18" t="s">
        <v>14971</v>
      </c>
      <c r="BA1052" s="18" t="s">
        <v>14970</v>
      </c>
      <c r="BB1052" s="18" t="s">
        <v>14971</v>
      </c>
      <c r="BC1052" s="18" t="s">
        <v>180</v>
      </c>
      <c r="BD1052" s="18" t="s">
        <v>181</v>
      </c>
      <c r="BE1052" s="18" t="s">
        <v>391</v>
      </c>
      <c r="BF1052" s="18" t="s">
        <v>14972</v>
      </c>
      <c r="BK1052" s="18" t="s">
        <v>17</v>
      </c>
    </row>
    <row r="1053" spans="1:63" s="18" customFormat="1">
      <c r="A1053" s="18" t="s">
        <v>47</v>
      </c>
      <c r="B1053" s="18" t="s">
        <v>907</v>
      </c>
      <c r="C1053" s="18" t="e">
        <v>#N/A</v>
      </c>
      <c r="D1053" s="1">
        <v>45979</v>
      </c>
      <c r="E1053" s="2">
        <v>0.55208332999999998</v>
      </c>
      <c r="F1053" s="18" t="s">
        <v>2</v>
      </c>
      <c r="J1053" s="3">
        <v>2785689</v>
      </c>
      <c r="K1053" s="18" t="s">
        <v>2165</v>
      </c>
      <c r="L1053" s="18" t="s">
        <v>600</v>
      </c>
      <c r="M1053" s="18" t="s">
        <v>442</v>
      </c>
      <c r="O1053" s="4">
        <v>1</v>
      </c>
      <c r="P1053" s="4">
        <v>1</v>
      </c>
      <c r="Q1053" s="18" t="s">
        <v>14973</v>
      </c>
      <c r="R1053" s="18" t="s">
        <v>14974</v>
      </c>
      <c r="S1053" s="18" t="s">
        <v>14975</v>
      </c>
      <c r="U1053" s="18" t="s">
        <v>14976</v>
      </c>
      <c r="V1053" s="1">
        <v>21601</v>
      </c>
      <c r="W1053" s="18" t="s">
        <v>34</v>
      </c>
      <c r="X1053" s="18" t="s">
        <v>14977</v>
      </c>
      <c r="Z1053" s="18" t="s">
        <v>314</v>
      </c>
      <c r="AA1053" s="18" t="s">
        <v>47</v>
      </c>
      <c r="AB1053" s="18" t="s">
        <v>14978</v>
      </c>
      <c r="AC1053" s="18" t="s">
        <v>14979</v>
      </c>
      <c r="AD1053" s="18" t="s">
        <v>71</v>
      </c>
      <c r="AE1053" s="18" t="s">
        <v>147</v>
      </c>
      <c r="AF1053" s="18" t="s">
        <v>14980</v>
      </c>
      <c r="AG1053" s="18" t="s">
        <v>14980</v>
      </c>
      <c r="AI1053" s="18" t="s">
        <v>14981</v>
      </c>
      <c r="AJ1053" s="18" t="s">
        <v>13</v>
      </c>
      <c r="AK1053" s="18" t="s">
        <v>2</v>
      </c>
      <c r="AL1053" s="18" t="s">
        <v>2</v>
      </c>
      <c r="AM1053" s="18" t="s">
        <v>14</v>
      </c>
      <c r="AN1053" s="18" t="s">
        <v>776</v>
      </c>
      <c r="AO1053" s="3">
        <v>11</v>
      </c>
      <c r="AP1053" s="18" t="s">
        <v>16</v>
      </c>
      <c r="AQ1053" s="18" t="s">
        <v>17</v>
      </c>
      <c r="AR1053" s="18" t="s">
        <v>173</v>
      </c>
      <c r="AS1053" s="18" t="s">
        <v>180</v>
      </c>
      <c r="AT1053" s="18" t="s">
        <v>181</v>
      </c>
      <c r="AU1053" s="18" t="s">
        <v>21</v>
      </c>
      <c r="AW1053" s="18" t="s">
        <v>180</v>
      </c>
      <c r="AX1053" s="18" t="s">
        <v>181</v>
      </c>
      <c r="AY1053" s="18" t="s">
        <v>21</v>
      </c>
      <c r="BA1053" s="18" t="s">
        <v>3168</v>
      </c>
      <c r="BB1053" s="18" t="s">
        <v>3169</v>
      </c>
      <c r="BC1053" s="18" t="s">
        <v>202</v>
      </c>
      <c r="BD1053" s="18" t="s">
        <v>203</v>
      </c>
      <c r="BE1053" s="18" t="s">
        <v>55</v>
      </c>
      <c r="BF1053" s="18" t="s">
        <v>14982</v>
      </c>
      <c r="BG1053" s="18" t="s">
        <v>215</v>
      </c>
      <c r="BH1053" s="18" t="s">
        <v>14983</v>
      </c>
      <c r="BK1053" s="18" t="s">
        <v>17</v>
      </c>
    </row>
    <row r="1054" spans="1:63" s="18" customFormat="1">
      <c r="A1054" s="18" t="s">
        <v>47</v>
      </c>
      <c r="B1054" s="18" t="s">
        <v>907</v>
      </c>
      <c r="C1054" s="18" t="e">
        <v>#N/A</v>
      </c>
      <c r="D1054" s="1">
        <v>45979</v>
      </c>
      <c r="E1054" s="2">
        <v>0.61458332999999998</v>
      </c>
      <c r="F1054" s="18" t="s">
        <v>2</v>
      </c>
      <c r="J1054" s="3">
        <v>2837879</v>
      </c>
      <c r="K1054" s="18" t="s">
        <v>2165</v>
      </c>
      <c r="L1054" s="18" t="s">
        <v>482</v>
      </c>
      <c r="M1054" s="18" t="s">
        <v>442</v>
      </c>
      <c r="O1054" s="4">
        <v>1</v>
      </c>
      <c r="P1054" s="4">
        <v>1</v>
      </c>
      <c r="Q1054" s="18" t="s">
        <v>14984</v>
      </c>
      <c r="R1054" s="18" t="s">
        <v>14985</v>
      </c>
      <c r="S1054" s="18" t="s">
        <v>14986</v>
      </c>
      <c r="U1054" s="18" t="s">
        <v>14987</v>
      </c>
      <c r="V1054" s="1">
        <v>24621</v>
      </c>
      <c r="W1054" s="18" t="s">
        <v>34</v>
      </c>
      <c r="X1054" s="18" t="s">
        <v>14988</v>
      </c>
      <c r="Z1054" s="18" t="s">
        <v>499</v>
      </c>
      <c r="AA1054" s="18" t="s">
        <v>47</v>
      </c>
      <c r="AB1054" s="18" t="s">
        <v>14989</v>
      </c>
      <c r="AC1054" s="18" t="s">
        <v>14990</v>
      </c>
      <c r="AD1054" s="18" t="s">
        <v>11</v>
      </c>
      <c r="AE1054" s="18" t="s">
        <v>147</v>
      </c>
      <c r="AF1054" s="18" t="s">
        <v>14991</v>
      </c>
      <c r="AG1054" s="18" t="s">
        <v>14992</v>
      </c>
      <c r="AI1054" s="18" t="s">
        <v>14993</v>
      </c>
      <c r="AJ1054" s="18" t="s">
        <v>13</v>
      </c>
      <c r="AK1054" s="18" t="s">
        <v>2</v>
      </c>
      <c r="AL1054" s="18" t="s">
        <v>2</v>
      </c>
      <c r="AM1054" s="18" t="s">
        <v>26</v>
      </c>
      <c r="AN1054" s="18" t="s">
        <v>197</v>
      </c>
      <c r="AO1054" s="3">
        <v>11</v>
      </c>
      <c r="AP1054" s="18" t="s">
        <v>16</v>
      </c>
      <c r="AQ1054" s="18" t="s">
        <v>17</v>
      </c>
      <c r="AR1054" s="18" t="s">
        <v>173</v>
      </c>
      <c r="AS1054" s="18" t="s">
        <v>478</v>
      </c>
      <c r="AT1054" s="18" t="s">
        <v>479</v>
      </c>
      <c r="AU1054" s="18" t="s">
        <v>21</v>
      </c>
      <c r="AW1054" s="18" t="s">
        <v>478</v>
      </c>
      <c r="AX1054" s="18" t="s">
        <v>479</v>
      </c>
      <c r="AY1054" s="18" t="s">
        <v>21</v>
      </c>
      <c r="BA1054" s="18" t="s">
        <v>559</v>
      </c>
      <c r="BB1054" s="18" t="s">
        <v>560</v>
      </c>
      <c r="BC1054" s="18" t="s">
        <v>480</v>
      </c>
      <c r="BD1054" s="18" t="s">
        <v>481</v>
      </c>
      <c r="BE1054" s="18" t="s">
        <v>110</v>
      </c>
      <c r="BF1054" s="18" t="s">
        <v>14994</v>
      </c>
      <c r="BK1054" s="18" t="s">
        <v>17</v>
      </c>
    </row>
    <row r="1055" spans="1:63" s="18" customFormat="1">
      <c r="A1055" s="18" t="s">
        <v>47</v>
      </c>
      <c r="B1055" s="18" t="s">
        <v>907</v>
      </c>
      <c r="C1055" s="18" t="e">
        <v>#N/A</v>
      </c>
      <c r="D1055" s="1">
        <v>45979</v>
      </c>
      <c r="E1055" s="2">
        <v>0.67708332999999998</v>
      </c>
      <c r="F1055" s="18" t="s">
        <v>2</v>
      </c>
      <c r="J1055" s="3">
        <v>2795613</v>
      </c>
      <c r="K1055" s="18" t="s">
        <v>2165</v>
      </c>
      <c r="L1055" s="18" t="s">
        <v>600</v>
      </c>
      <c r="M1055" s="18" t="s">
        <v>442</v>
      </c>
      <c r="O1055" s="4">
        <v>1</v>
      </c>
      <c r="P1055" s="4">
        <v>1</v>
      </c>
      <c r="Q1055" s="18" t="s">
        <v>14995</v>
      </c>
      <c r="R1055" s="18" t="s">
        <v>14996</v>
      </c>
      <c r="S1055" s="18" t="s">
        <v>14997</v>
      </c>
      <c r="U1055" s="18" t="s">
        <v>14998</v>
      </c>
      <c r="V1055" s="1">
        <v>30748</v>
      </c>
      <c r="W1055" s="18" t="s">
        <v>8</v>
      </c>
      <c r="X1055" s="18" t="s">
        <v>14999</v>
      </c>
      <c r="Z1055" s="18" t="s">
        <v>196</v>
      </c>
      <c r="AA1055" s="18" t="s">
        <v>47</v>
      </c>
      <c r="AB1055" s="18" t="s">
        <v>15000</v>
      </c>
      <c r="AC1055" s="18" t="s">
        <v>15001</v>
      </c>
      <c r="AD1055" s="18" t="s">
        <v>25</v>
      </c>
      <c r="AE1055" s="18" t="s">
        <v>12</v>
      </c>
      <c r="AF1055" s="18" t="s">
        <v>15002</v>
      </c>
      <c r="AG1055" s="18" t="s">
        <v>15002</v>
      </c>
      <c r="AI1055" s="18" t="s">
        <v>15003</v>
      </c>
      <c r="AJ1055" s="18" t="s">
        <v>13</v>
      </c>
      <c r="AK1055" s="18" t="s">
        <v>2</v>
      </c>
      <c r="AL1055" s="18" t="s">
        <v>2</v>
      </c>
      <c r="AM1055" s="18" t="s">
        <v>26</v>
      </c>
      <c r="AN1055" s="18" t="s">
        <v>776</v>
      </c>
      <c r="AO1055" s="3">
        <v>11</v>
      </c>
      <c r="AP1055" s="18" t="s">
        <v>16</v>
      </c>
      <c r="AQ1055" s="18" t="s">
        <v>17</v>
      </c>
      <c r="AR1055" s="18" t="s">
        <v>173</v>
      </c>
      <c r="AS1055" s="18" t="s">
        <v>180</v>
      </c>
      <c r="AT1055" s="18" t="s">
        <v>181</v>
      </c>
      <c r="AU1055" s="18" t="s">
        <v>21</v>
      </c>
      <c r="AW1055" s="18" t="s">
        <v>180</v>
      </c>
      <c r="AX1055" s="18" t="s">
        <v>181</v>
      </c>
      <c r="AY1055" s="18" t="s">
        <v>21</v>
      </c>
      <c r="BA1055" s="18" t="s">
        <v>5057</v>
      </c>
      <c r="BB1055" s="18" t="s">
        <v>5058</v>
      </c>
      <c r="BC1055" s="18" t="s">
        <v>202</v>
      </c>
      <c r="BD1055" s="18" t="s">
        <v>203</v>
      </c>
      <c r="BE1055" s="18" t="s">
        <v>621</v>
      </c>
      <c r="BF1055" s="18" t="s">
        <v>15004</v>
      </c>
      <c r="BK1055" s="18" t="s">
        <v>17</v>
      </c>
    </row>
    <row r="1056" spans="1:63" s="18" customFormat="1">
      <c r="A1056" s="18" t="s">
        <v>10</v>
      </c>
      <c r="B1056" s="18" t="s">
        <v>907</v>
      </c>
      <c r="C1056" s="18" t="e">
        <v>#N/A</v>
      </c>
      <c r="D1056" s="1">
        <v>45979</v>
      </c>
      <c r="E1056" s="2">
        <v>0.46875</v>
      </c>
      <c r="F1056" s="18" t="s">
        <v>2</v>
      </c>
      <c r="J1056" s="3">
        <v>2841788</v>
      </c>
      <c r="K1056" s="18" t="s">
        <v>719</v>
      </c>
      <c r="L1056" s="18" t="s">
        <v>417</v>
      </c>
      <c r="M1056" s="18" t="s">
        <v>442</v>
      </c>
      <c r="O1056" s="4">
        <v>1</v>
      </c>
      <c r="P1056" s="4">
        <v>1</v>
      </c>
      <c r="Q1056" s="18" t="s">
        <v>15005</v>
      </c>
      <c r="R1056" s="18" t="s">
        <v>15006</v>
      </c>
      <c r="S1056" s="18" t="s">
        <v>2013</v>
      </c>
      <c r="U1056" s="18" t="s">
        <v>15007</v>
      </c>
      <c r="V1056" s="1">
        <v>29637</v>
      </c>
      <c r="W1056" s="18" t="s">
        <v>34</v>
      </c>
      <c r="X1056" s="18" t="s">
        <v>15008</v>
      </c>
      <c r="Z1056" s="18" t="s">
        <v>114</v>
      </c>
      <c r="AA1056" s="18" t="s">
        <v>10</v>
      </c>
      <c r="AB1056" s="18" t="s">
        <v>4109</v>
      </c>
      <c r="AC1056" s="18" t="s">
        <v>15009</v>
      </c>
      <c r="AD1056" s="18" t="s">
        <v>11</v>
      </c>
      <c r="AE1056" s="18" t="s">
        <v>147</v>
      </c>
      <c r="AF1056" s="18" t="s">
        <v>15010</v>
      </c>
      <c r="AG1056" s="18" t="s">
        <v>15010</v>
      </c>
      <c r="AI1056" s="18" t="s">
        <v>15011</v>
      </c>
      <c r="AJ1056" s="18" t="s">
        <v>13</v>
      </c>
      <c r="AK1056" s="18" t="s">
        <v>2</v>
      </c>
      <c r="AL1056" s="18" t="s">
        <v>2</v>
      </c>
      <c r="AM1056" s="18" t="s">
        <v>26</v>
      </c>
      <c r="AN1056" s="18" t="s">
        <v>105</v>
      </c>
      <c r="AO1056" s="3">
        <v>11</v>
      </c>
      <c r="AP1056" s="18" t="s">
        <v>16</v>
      </c>
      <c r="AQ1056" s="18" t="s">
        <v>17</v>
      </c>
      <c r="AR1056" s="18" t="s">
        <v>18</v>
      </c>
      <c r="AS1056" s="18" t="s">
        <v>121</v>
      </c>
      <c r="AT1056" s="18" t="s">
        <v>122</v>
      </c>
      <c r="AU1056" s="18" t="s">
        <v>21</v>
      </c>
      <c r="AW1056" s="18" t="s">
        <v>121</v>
      </c>
      <c r="AX1056" s="18" t="s">
        <v>122</v>
      </c>
      <c r="AY1056" s="18" t="s">
        <v>21</v>
      </c>
      <c r="BA1056" s="18" t="s">
        <v>5016</v>
      </c>
      <c r="BB1056" s="18" t="s">
        <v>5017</v>
      </c>
      <c r="BC1056" s="18" t="s">
        <v>121</v>
      </c>
      <c r="BD1056" s="18" t="s">
        <v>122</v>
      </c>
      <c r="BE1056" s="18" t="s">
        <v>15012</v>
      </c>
      <c r="BF1056" s="18" t="s">
        <v>15013</v>
      </c>
      <c r="BK1056" s="18" t="s">
        <v>17</v>
      </c>
    </row>
    <row r="1057" spans="1:63" s="18" customFormat="1">
      <c r="A1057" s="18" t="s">
        <v>10</v>
      </c>
      <c r="B1057" s="18" t="s">
        <v>907</v>
      </c>
      <c r="C1057" s="18" t="s">
        <v>2853</v>
      </c>
      <c r="D1057" s="1">
        <v>45979</v>
      </c>
      <c r="E1057" s="2">
        <v>0.57291665999999997</v>
      </c>
      <c r="F1057" s="18" t="s">
        <v>2</v>
      </c>
      <c r="J1057" s="3">
        <v>2847611</v>
      </c>
      <c r="K1057" s="18" t="s">
        <v>719</v>
      </c>
      <c r="L1057" s="18" t="s">
        <v>417</v>
      </c>
      <c r="M1057" s="18" t="s">
        <v>5</v>
      </c>
      <c r="O1057" s="4">
        <v>1</v>
      </c>
      <c r="P1057" s="4">
        <v>1</v>
      </c>
      <c r="Q1057" s="18" t="s">
        <v>15014</v>
      </c>
      <c r="R1057" s="18" t="s">
        <v>15015</v>
      </c>
      <c r="S1057" s="18" t="s">
        <v>15016</v>
      </c>
      <c r="T1057" s="18" t="s">
        <v>86</v>
      </c>
      <c r="U1057" s="18" t="s">
        <v>15017</v>
      </c>
      <c r="V1057" s="1">
        <v>22374</v>
      </c>
      <c r="W1057" s="18" t="s">
        <v>8</v>
      </c>
      <c r="X1057" s="18" t="s">
        <v>15018</v>
      </c>
      <c r="Z1057" s="18" t="s">
        <v>15019</v>
      </c>
      <c r="AA1057" s="18" t="s">
        <v>10</v>
      </c>
      <c r="AB1057" s="18" t="s">
        <v>15020</v>
      </c>
      <c r="AC1057" s="18" t="s">
        <v>15021</v>
      </c>
      <c r="AD1057" s="18" t="s">
        <v>11</v>
      </c>
      <c r="AE1057" s="18" t="s">
        <v>11</v>
      </c>
      <c r="AF1057" s="18" t="s">
        <v>15022</v>
      </c>
      <c r="AG1057" s="18" t="s">
        <v>15022</v>
      </c>
      <c r="AI1057" s="18" t="s">
        <v>15023</v>
      </c>
      <c r="AJ1057" s="18" t="s">
        <v>13</v>
      </c>
      <c r="AK1057" s="18" t="s">
        <v>2</v>
      </c>
      <c r="AL1057" s="18" t="s">
        <v>2</v>
      </c>
      <c r="AM1057" s="18" t="s">
        <v>26</v>
      </c>
      <c r="AN1057" s="18" t="s">
        <v>105</v>
      </c>
      <c r="AO1057" s="3">
        <v>11</v>
      </c>
      <c r="AP1057" s="18" t="s">
        <v>16</v>
      </c>
      <c r="AQ1057" s="18" t="s">
        <v>17</v>
      </c>
      <c r="AR1057" s="18" t="s">
        <v>18</v>
      </c>
      <c r="AS1057" s="18" t="s">
        <v>155</v>
      </c>
      <c r="AT1057" s="18" t="s">
        <v>156</v>
      </c>
      <c r="AU1057" s="18" t="s">
        <v>21</v>
      </c>
      <c r="AW1057" s="18" t="s">
        <v>155</v>
      </c>
      <c r="AX1057" s="18" t="s">
        <v>156</v>
      </c>
      <c r="AY1057" s="18" t="s">
        <v>21</v>
      </c>
      <c r="BA1057" s="18" t="s">
        <v>15024</v>
      </c>
      <c r="BB1057" s="18" t="s">
        <v>15025</v>
      </c>
      <c r="BC1057" s="18" t="s">
        <v>155</v>
      </c>
      <c r="BD1057" s="18" t="s">
        <v>156</v>
      </c>
      <c r="BE1057" s="18" t="s">
        <v>2853</v>
      </c>
      <c r="BF1057" s="18" t="s">
        <v>15026</v>
      </c>
      <c r="BK1057" s="18" t="s">
        <v>17</v>
      </c>
    </row>
    <row r="1058" spans="1:63" s="18" customFormat="1">
      <c r="A1058" s="18" t="s">
        <v>10</v>
      </c>
      <c r="B1058" s="18" t="s">
        <v>907</v>
      </c>
      <c r="C1058" s="18" t="e">
        <v>#N/A</v>
      </c>
      <c r="D1058" s="1">
        <v>45979</v>
      </c>
      <c r="E1058" s="2">
        <v>0.59375</v>
      </c>
      <c r="F1058" s="18" t="s">
        <v>2</v>
      </c>
      <c r="J1058" s="3">
        <v>2838515</v>
      </c>
      <c r="K1058" s="18" t="s">
        <v>719</v>
      </c>
      <c r="L1058" s="18" t="s">
        <v>417</v>
      </c>
      <c r="M1058" s="18" t="s">
        <v>442</v>
      </c>
      <c r="O1058" s="4">
        <v>1</v>
      </c>
      <c r="P1058" s="4">
        <v>1</v>
      </c>
      <c r="Q1058" s="18" t="s">
        <v>15027</v>
      </c>
      <c r="R1058" s="18" t="s">
        <v>753</v>
      </c>
      <c r="S1058" s="18" t="s">
        <v>15028</v>
      </c>
      <c r="U1058" s="18" t="s">
        <v>15029</v>
      </c>
      <c r="V1058" s="1">
        <v>31280</v>
      </c>
      <c r="W1058" s="18" t="s">
        <v>8</v>
      </c>
      <c r="X1058" s="18" t="s">
        <v>15030</v>
      </c>
      <c r="Z1058" s="18" t="s">
        <v>114</v>
      </c>
      <c r="AA1058" s="18" t="s">
        <v>10</v>
      </c>
      <c r="AB1058" s="18" t="s">
        <v>15031</v>
      </c>
      <c r="AC1058" s="18" t="s">
        <v>15032</v>
      </c>
      <c r="AE1058" s="18" t="s">
        <v>11</v>
      </c>
      <c r="AF1058" s="18" t="s">
        <v>15033</v>
      </c>
      <c r="AG1058" s="18" t="s">
        <v>15033</v>
      </c>
      <c r="AI1058" s="18" t="s">
        <v>15034</v>
      </c>
      <c r="AJ1058" s="18" t="s">
        <v>13</v>
      </c>
      <c r="AK1058" s="18" t="s">
        <v>2</v>
      </c>
      <c r="AL1058" s="18" t="s">
        <v>2</v>
      </c>
      <c r="AM1058" s="18" t="s">
        <v>26</v>
      </c>
      <c r="AN1058" s="18" t="s">
        <v>105</v>
      </c>
      <c r="AO1058" s="3">
        <v>11</v>
      </c>
      <c r="AP1058" s="18" t="s">
        <v>16</v>
      </c>
      <c r="AQ1058" s="18" t="s">
        <v>17</v>
      </c>
      <c r="AR1058" s="18" t="s">
        <v>18</v>
      </c>
      <c r="AS1058" s="18" t="s">
        <v>155</v>
      </c>
      <c r="AT1058" s="18" t="s">
        <v>156</v>
      </c>
      <c r="AU1058" s="18" t="s">
        <v>21</v>
      </c>
      <c r="AW1058" s="18" t="s">
        <v>155</v>
      </c>
      <c r="AX1058" s="18" t="s">
        <v>156</v>
      </c>
      <c r="AY1058" s="18" t="s">
        <v>21</v>
      </c>
      <c r="BA1058" s="18" t="s">
        <v>5972</v>
      </c>
      <c r="BB1058" s="18" t="s">
        <v>5973</v>
      </c>
      <c r="BC1058" s="18" t="s">
        <v>155</v>
      </c>
      <c r="BD1058" s="18" t="s">
        <v>156</v>
      </c>
      <c r="BE1058" s="18" t="s">
        <v>162</v>
      </c>
      <c r="BF1058" s="18" t="s">
        <v>15035</v>
      </c>
      <c r="BK1058" s="18" t="s">
        <v>17</v>
      </c>
    </row>
    <row r="1059" spans="1:63" s="18" customFormat="1">
      <c r="A1059" s="18" t="s">
        <v>36</v>
      </c>
      <c r="B1059" s="18" t="s">
        <v>907</v>
      </c>
      <c r="C1059" s="18" t="e">
        <v>#N/A</v>
      </c>
      <c r="D1059" s="1">
        <v>45979</v>
      </c>
      <c r="E1059" s="2">
        <v>0.33333332999999998</v>
      </c>
      <c r="F1059" s="18" t="s">
        <v>2</v>
      </c>
      <c r="J1059" s="3">
        <v>2781964</v>
      </c>
      <c r="K1059" s="18" t="s">
        <v>720</v>
      </c>
      <c r="L1059" s="18" t="s">
        <v>4</v>
      </c>
      <c r="M1059" s="18" t="s">
        <v>442</v>
      </c>
      <c r="O1059" s="4">
        <v>1</v>
      </c>
      <c r="P1059" s="4">
        <v>1</v>
      </c>
      <c r="Q1059" s="18" t="s">
        <v>15036</v>
      </c>
      <c r="R1059" s="18" t="s">
        <v>672</v>
      </c>
      <c r="S1059" s="18" t="s">
        <v>3278</v>
      </c>
      <c r="T1059" s="18" t="s">
        <v>153</v>
      </c>
      <c r="U1059" s="18" t="s">
        <v>15037</v>
      </c>
      <c r="V1059" s="1">
        <v>20043</v>
      </c>
      <c r="W1059" s="18" t="s">
        <v>8</v>
      </c>
      <c r="X1059" s="18" t="s">
        <v>15038</v>
      </c>
      <c r="Z1059" s="18" t="s">
        <v>58</v>
      </c>
      <c r="AA1059" s="18" t="s">
        <v>36</v>
      </c>
      <c r="AB1059" s="18" t="s">
        <v>15039</v>
      </c>
      <c r="AC1059" s="18" t="s">
        <v>15040</v>
      </c>
      <c r="AD1059" s="18" t="s">
        <v>25</v>
      </c>
      <c r="AE1059" s="18" t="s">
        <v>12</v>
      </c>
      <c r="AF1059" s="18" t="s">
        <v>15041</v>
      </c>
      <c r="AG1059" s="18" t="s">
        <v>15041</v>
      </c>
      <c r="AI1059" s="18" t="s">
        <v>15042</v>
      </c>
      <c r="AJ1059" s="18" t="s">
        <v>13</v>
      </c>
      <c r="AK1059" s="18" t="s">
        <v>2</v>
      </c>
      <c r="AL1059" s="18" t="s">
        <v>2</v>
      </c>
      <c r="AM1059" s="18" t="s">
        <v>14</v>
      </c>
      <c r="AN1059" s="18" t="s">
        <v>245</v>
      </c>
      <c r="AO1059" s="3">
        <v>11</v>
      </c>
      <c r="AP1059" s="18" t="s">
        <v>16</v>
      </c>
      <c r="AQ1059" s="18" t="s">
        <v>17</v>
      </c>
      <c r="AR1059" s="18" t="s">
        <v>38</v>
      </c>
      <c r="AS1059" s="18" t="s">
        <v>1936</v>
      </c>
      <c r="AT1059" s="18" t="s">
        <v>1944</v>
      </c>
      <c r="AU1059" s="18" t="s">
        <v>21</v>
      </c>
      <c r="AW1059" s="18" t="s">
        <v>1936</v>
      </c>
      <c r="AX1059" s="18" t="s">
        <v>1944</v>
      </c>
      <c r="AY1059" s="18" t="s">
        <v>15043</v>
      </c>
      <c r="AZ1059" s="18" t="s">
        <v>15044</v>
      </c>
      <c r="BA1059" s="18" t="s">
        <v>752</v>
      </c>
      <c r="BB1059" s="18" t="s">
        <v>286</v>
      </c>
      <c r="BC1059" s="18" t="s">
        <v>41</v>
      </c>
      <c r="BD1059" s="18" t="s">
        <v>42</v>
      </c>
      <c r="BE1059" s="18" t="s">
        <v>90</v>
      </c>
      <c r="BF1059" s="18" t="s">
        <v>15045</v>
      </c>
      <c r="BK1059" s="18" t="s">
        <v>17</v>
      </c>
    </row>
    <row r="1060" spans="1:63" s="18" customFormat="1">
      <c r="A1060" s="18" t="s">
        <v>36</v>
      </c>
      <c r="B1060" s="18" t="s">
        <v>907</v>
      </c>
      <c r="C1060" s="18" t="s">
        <v>943</v>
      </c>
      <c r="D1060" s="1">
        <v>45979</v>
      </c>
      <c r="E1060" s="2">
        <v>0.34375</v>
      </c>
      <c r="F1060" s="18" t="s">
        <v>2</v>
      </c>
      <c r="J1060" s="3">
        <v>2782004</v>
      </c>
      <c r="K1060" s="18" t="s">
        <v>720</v>
      </c>
      <c r="L1060" s="18" t="s">
        <v>4</v>
      </c>
      <c r="M1060" s="18" t="s">
        <v>5</v>
      </c>
      <c r="O1060" s="4">
        <v>1</v>
      </c>
      <c r="P1060" s="4">
        <v>1</v>
      </c>
      <c r="Q1060" s="18" t="s">
        <v>15046</v>
      </c>
      <c r="R1060" s="18" t="s">
        <v>165</v>
      </c>
      <c r="S1060" s="18" t="s">
        <v>15047</v>
      </c>
      <c r="T1060" s="18" t="s">
        <v>125</v>
      </c>
      <c r="U1060" s="18" t="s">
        <v>15048</v>
      </c>
      <c r="V1060" s="1">
        <v>23821</v>
      </c>
      <c r="W1060" s="18" t="s">
        <v>8</v>
      </c>
      <c r="X1060" s="18" t="s">
        <v>15049</v>
      </c>
      <c r="Z1060" s="18" t="s">
        <v>58</v>
      </c>
      <c r="AA1060" s="18" t="s">
        <v>36</v>
      </c>
      <c r="AB1060" s="18" t="s">
        <v>15050</v>
      </c>
      <c r="AC1060" s="18" t="s">
        <v>15051</v>
      </c>
      <c r="AD1060" s="18" t="s">
        <v>11</v>
      </c>
      <c r="AE1060" s="18" t="s">
        <v>12</v>
      </c>
      <c r="AF1060" s="18" t="s">
        <v>15052</v>
      </c>
      <c r="AG1060" s="18" t="s">
        <v>15052</v>
      </c>
      <c r="AI1060" s="18" t="s">
        <v>15053</v>
      </c>
      <c r="AJ1060" s="18" t="s">
        <v>13</v>
      </c>
      <c r="AK1060" s="18" t="s">
        <v>2</v>
      </c>
      <c r="AL1060" s="18" t="s">
        <v>2</v>
      </c>
      <c r="AM1060" s="18" t="s">
        <v>26</v>
      </c>
      <c r="AN1060" s="18" t="s">
        <v>245</v>
      </c>
      <c r="AO1060" s="3">
        <v>11</v>
      </c>
      <c r="AP1060" s="18" t="s">
        <v>16</v>
      </c>
      <c r="AQ1060" s="18" t="s">
        <v>17</v>
      </c>
      <c r="AR1060" s="18" t="s">
        <v>38</v>
      </c>
      <c r="AS1060" s="18" t="s">
        <v>72</v>
      </c>
      <c r="AT1060" s="18" t="s">
        <v>73</v>
      </c>
      <c r="AU1060" s="18" t="s">
        <v>21</v>
      </c>
      <c r="AW1060" s="18" t="s">
        <v>72</v>
      </c>
      <c r="AX1060" s="18" t="s">
        <v>73</v>
      </c>
      <c r="AY1060" s="18" t="s">
        <v>21</v>
      </c>
      <c r="BA1060" s="18" t="s">
        <v>270</v>
      </c>
      <c r="BB1060" s="18" t="s">
        <v>271</v>
      </c>
      <c r="BC1060" s="18" t="s">
        <v>41</v>
      </c>
      <c r="BD1060" s="18" t="s">
        <v>42</v>
      </c>
      <c r="BE1060" s="18" t="s">
        <v>861</v>
      </c>
      <c r="BF1060" s="18" t="s">
        <v>15054</v>
      </c>
      <c r="BK1060" s="18" t="s">
        <v>17</v>
      </c>
    </row>
    <row r="1061" spans="1:63" s="18" customFormat="1">
      <c r="A1061" s="18" t="s">
        <v>36</v>
      </c>
      <c r="B1061" s="18" t="s">
        <v>907</v>
      </c>
      <c r="C1061" s="18" t="e">
        <v>#N/A</v>
      </c>
      <c r="D1061" s="1">
        <v>45979</v>
      </c>
      <c r="E1061" s="2">
        <v>0.35416666000000002</v>
      </c>
      <c r="F1061" s="18" t="s">
        <v>2</v>
      </c>
      <c r="J1061" s="3">
        <v>2781924</v>
      </c>
      <c r="K1061" s="18" t="s">
        <v>720</v>
      </c>
      <c r="L1061" s="18" t="s">
        <v>4</v>
      </c>
      <c r="M1061" s="18" t="s">
        <v>442</v>
      </c>
      <c r="O1061" s="4">
        <v>1</v>
      </c>
      <c r="P1061" s="4">
        <v>1</v>
      </c>
      <c r="Q1061" s="18" t="s">
        <v>15055</v>
      </c>
      <c r="R1061" s="18" t="s">
        <v>15056</v>
      </c>
      <c r="S1061" s="18" t="s">
        <v>15057</v>
      </c>
      <c r="U1061" s="18" t="s">
        <v>15058</v>
      </c>
      <c r="V1061" s="1">
        <v>29632</v>
      </c>
      <c r="W1061" s="18" t="s">
        <v>8</v>
      </c>
      <c r="X1061" s="18" t="s">
        <v>15059</v>
      </c>
      <c r="Z1061" s="18" t="s">
        <v>1059</v>
      </c>
      <c r="AA1061" s="18" t="s">
        <v>36</v>
      </c>
      <c r="AB1061" s="18" t="s">
        <v>1060</v>
      </c>
      <c r="AC1061" s="18" t="s">
        <v>15060</v>
      </c>
      <c r="AD1061" s="18" t="s">
        <v>25</v>
      </c>
      <c r="AE1061" s="18" t="s">
        <v>12</v>
      </c>
      <c r="AF1061" s="18" t="s">
        <v>15061</v>
      </c>
      <c r="AG1061" s="18" t="s">
        <v>15061</v>
      </c>
      <c r="AI1061" s="18" t="s">
        <v>15062</v>
      </c>
      <c r="AJ1061" s="18" t="s">
        <v>13</v>
      </c>
      <c r="AK1061" s="18" t="s">
        <v>2</v>
      </c>
      <c r="AL1061" s="18" t="s">
        <v>2</v>
      </c>
      <c r="AM1061" s="18" t="s">
        <v>26</v>
      </c>
      <c r="AN1061" s="18" t="s">
        <v>245</v>
      </c>
      <c r="AO1061" s="3">
        <v>11</v>
      </c>
      <c r="AP1061" s="18" t="s">
        <v>16</v>
      </c>
      <c r="AQ1061" s="18" t="s">
        <v>17</v>
      </c>
      <c r="AR1061" s="18" t="s">
        <v>38</v>
      </c>
      <c r="AS1061" s="18" t="s">
        <v>72</v>
      </c>
      <c r="AT1061" s="18" t="s">
        <v>73</v>
      </c>
      <c r="AU1061" s="18" t="s">
        <v>21</v>
      </c>
      <c r="AW1061" s="18" t="s">
        <v>72</v>
      </c>
      <c r="AX1061" s="18" t="s">
        <v>73</v>
      </c>
      <c r="AY1061" s="18" t="s">
        <v>21</v>
      </c>
      <c r="BA1061" s="18" t="s">
        <v>62</v>
      </c>
      <c r="BB1061" s="18" t="s">
        <v>63</v>
      </c>
      <c r="BC1061" s="18" t="s">
        <v>21</v>
      </c>
      <c r="BE1061" s="18" t="s">
        <v>261</v>
      </c>
      <c r="BF1061" s="18" t="s">
        <v>15063</v>
      </c>
      <c r="BG1061" s="18" t="s">
        <v>264</v>
      </c>
      <c r="BH1061" s="18" t="s">
        <v>15064</v>
      </c>
      <c r="BK1061" s="18" t="s">
        <v>17</v>
      </c>
    </row>
    <row r="1062" spans="1:63" s="18" customFormat="1">
      <c r="A1062" s="18" t="s">
        <v>36</v>
      </c>
      <c r="B1062" s="18" t="s">
        <v>907</v>
      </c>
      <c r="C1062" s="18" t="e">
        <v>#N/A</v>
      </c>
      <c r="D1062" s="1">
        <v>45979</v>
      </c>
      <c r="E1062" s="2">
        <v>0.36458332999999998</v>
      </c>
      <c r="F1062" s="18" t="s">
        <v>2</v>
      </c>
      <c r="J1062" s="3">
        <v>2781868</v>
      </c>
      <c r="K1062" s="18" t="s">
        <v>720</v>
      </c>
      <c r="L1062" s="18" t="s">
        <v>4</v>
      </c>
      <c r="M1062" s="18" t="s">
        <v>442</v>
      </c>
      <c r="O1062" s="4">
        <v>1</v>
      </c>
      <c r="P1062" s="4">
        <v>1</v>
      </c>
      <c r="Q1062" s="18" t="s">
        <v>15065</v>
      </c>
      <c r="R1062" s="18" t="s">
        <v>15066</v>
      </c>
      <c r="S1062" s="18" t="s">
        <v>15067</v>
      </c>
      <c r="U1062" s="18" t="s">
        <v>15068</v>
      </c>
      <c r="V1062" s="1">
        <v>23525</v>
      </c>
      <c r="W1062" s="18" t="s">
        <v>8</v>
      </c>
      <c r="X1062" s="18" t="s">
        <v>15069</v>
      </c>
      <c r="Z1062" s="18" t="s">
        <v>58</v>
      </c>
      <c r="AA1062" s="18" t="s">
        <v>36</v>
      </c>
      <c r="AB1062" s="18" t="s">
        <v>15070</v>
      </c>
      <c r="AC1062" s="18" t="s">
        <v>15071</v>
      </c>
      <c r="AD1062" s="18" t="s">
        <v>11</v>
      </c>
      <c r="AE1062" s="18" t="s">
        <v>12</v>
      </c>
      <c r="AF1062" s="18" t="s">
        <v>15072</v>
      </c>
      <c r="AG1062" s="18" t="s">
        <v>15072</v>
      </c>
      <c r="AI1062" s="18" t="s">
        <v>15073</v>
      </c>
      <c r="AJ1062" s="18" t="s">
        <v>13</v>
      </c>
      <c r="AK1062" s="18" t="s">
        <v>2</v>
      </c>
      <c r="AL1062" s="18" t="s">
        <v>2</v>
      </c>
      <c r="AM1062" s="18" t="s">
        <v>26</v>
      </c>
      <c r="AN1062" s="18" t="s">
        <v>245</v>
      </c>
      <c r="AO1062" s="3">
        <v>11</v>
      </c>
      <c r="AP1062" s="18" t="s">
        <v>16</v>
      </c>
      <c r="AQ1062" s="18" t="s">
        <v>17</v>
      </c>
      <c r="AR1062" s="18" t="s">
        <v>38</v>
      </c>
      <c r="AS1062" s="18" t="s">
        <v>251</v>
      </c>
      <c r="AT1062" s="18" t="s">
        <v>252</v>
      </c>
      <c r="AU1062" s="18" t="s">
        <v>21</v>
      </c>
      <c r="AW1062" s="18" t="s">
        <v>251</v>
      </c>
      <c r="AX1062" s="18" t="s">
        <v>252</v>
      </c>
      <c r="AY1062" s="18" t="s">
        <v>21</v>
      </c>
      <c r="BA1062" s="18" t="s">
        <v>3907</v>
      </c>
      <c r="BB1062" s="18" t="s">
        <v>3908</v>
      </c>
      <c r="BC1062" s="18" t="s">
        <v>41</v>
      </c>
      <c r="BD1062" s="18" t="s">
        <v>42</v>
      </c>
      <c r="BE1062" s="18" t="s">
        <v>90</v>
      </c>
      <c r="BF1062" s="18" t="s">
        <v>15074</v>
      </c>
      <c r="BK1062" s="18" t="s">
        <v>17</v>
      </c>
    </row>
    <row r="1063" spans="1:63" s="18" customFormat="1">
      <c r="A1063" s="18" t="s">
        <v>230</v>
      </c>
      <c r="B1063" s="18" t="s">
        <v>907</v>
      </c>
      <c r="C1063" s="18" t="e">
        <v>#N/A</v>
      </c>
      <c r="D1063" s="1">
        <v>45979</v>
      </c>
      <c r="E1063" s="2">
        <v>0.55208332999999998</v>
      </c>
      <c r="F1063" s="18" t="s">
        <v>2</v>
      </c>
      <c r="J1063" s="3">
        <v>2820988</v>
      </c>
      <c r="K1063" s="18" t="s">
        <v>1862</v>
      </c>
      <c r="L1063" s="18" t="s">
        <v>4</v>
      </c>
      <c r="M1063" s="18" t="s">
        <v>442</v>
      </c>
      <c r="O1063" s="4">
        <v>1</v>
      </c>
      <c r="P1063" s="4">
        <v>1</v>
      </c>
      <c r="Q1063" s="18" t="s">
        <v>15075</v>
      </c>
      <c r="R1063" s="18" t="s">
        <v>56</v>
      </c>
      <c r="S1063" s="18" t="s">
        <v>15076</v>
      </c>
      <c r="U1063" s="18" t="s">
        <v>15077</v>
      </c>
      <c r="V1063" s="1">
        <v>21631</v>
      </c>
      <c r="W1063" s="18" t="s">
        <v>34</v>
      </c>
      <c r="X1063" s="18" t="s">
        <v>15078</v>
      </c>
      <c r="Z1063" s="18" t="s">
        <v>918</v>
      </c>
      <c r="AA1063" s="18" t="s">
        <v>230</v>
      </c>
      <c r="AB1063" s="18" t="s">
        <v>15079</v>
      </c>
      <c r="AC1063" s="18" t="s">
        <v>15080</v>
      </c>
      <c r="AD1063" s="18" t="s">
        <v>71</v>
      </c>
      <c r="AE1063" s="18" t="s">
        <v>11</v>
      </c>
      <c r="AF1063" s="18" t="s">
        <v>15081</v>
      </c>
      <c r="AG1063" s="18" t="s">
        <v>15081</v>
      </c>
      <c r="AI1063" s="18" t="s">
        <v>15082</v>
      </c>
      <c r="AJ1063" s="18" t="s">
        <v>13</v>
      </c>
      <c r="AK1063" s="18" t="s">
        <v>2</v>
      </c>
      <c r="AL1063" s="18" t="s">
        <v>2</v>
      </c>
      <c r="AM1063" s="18" t="s">
        <v>14</v>
      </c>
      <c r="AN1063" s="18" t="s">
        <v>232</v>
      </c>
      <c r="AO1063" s="3">
        <v>11</v>
      </c>
      <c r="AP1063" s="18" t="s">
        <v>16</v>
      </c>
      <c r="AQ1063" s="18" t="s">
        <v>17</v>
      </c>
      <c r="AR1063" s="18" t="s">
        <v>233</v>
      </c>
      <c r="AS1063" s="18" t="s">
        <v>510</v>
      </c>
      <c r="AT1063" s="18" t="s">
        <v>511</v>
      </c>
      <c r="AU1063" s="18" t="s">
        <v>21</v>
      </c>
      <c r="AW1063" s="18" t="s">
        <v>510</v>
      </c>
      <c r="AX1063" s="18" t="s">
        <v>511</v>
      </c>
      <c r="AY1063" s="18" t="s">
        <v>1210</v>
      </c>
      <c r="AZ1063" s="18" t="s">
        <v>1211</v>
      </c>
      <c r="BA1063" s="18" t="s">
        <v>1210</v>
      </c>
      <c r="BB1063" s="18" t="s">
        <v>1211</v>
      </c>
      <c r="BC1063" s="18" t="s">
        <v>237</v>
      </c>
      <c r="BD1063" s="18" t="s">
        <v>238</v>
      </c>
      <c r="BE1063" s="18" t="s">
        <v>110</v>
      </c>
      <c r="BF1063" s="18" t="s">
        <v>15083</v>
      </c>
      <c r="BG1063" s="18" t="s">
        <v>450</v>
      </c>
      <c r="BH1063" s="18" t="s">
        <v>15084</v>
      </c>
      <c r="BK1063" s="18" t="s">
        <v>17</v>
      </c>
    </row>
    <row r="1064" spans="1:63" s="18" customFormat="1">
      <c r="A1064" s="18" t="s">
        <v>230</v>
      </c>
      <c r="B1064" s="18" t="s">
        <v>907</v>
      </c>
      <c r="C1064" s="18" t="s">
        <v>514</v>
      </c>
      <c r="D1064" s="1">
        <v>45979</v>
      </c>
      <c r="E1064" s="2">
        <v>0.5625</v>
      </c>
      <c r="F1064" s="18" t="s">
        <v>2</v>
      </c>
      <c r="J1064" s="3">
        <v>2864248</v>
      </c>
      <c r="K1064" s="18" t="s">
        <v>1862</v>
      </c>
      <c r="L1064" s="18" t="s">
        <v>441</v>
      </c>
      <c r="M1064" s="18" t="s">
        <v>5</v>
      </c>
      <c r="O1064" s="4">
        <v>1</v>
      </c>
      <c r="P1064" s="4">
        <v>1</v>
      </c>
      <c r="Q1064" s="18" t="s">
        <v>15085</v>
      </c>
      <c r="R1064" s="18" t="s">
        <v>15086</v>
      </c>
      <c r="S1064" s="18" t="s">
        <v>6123</v>
      </c>
      <c r="U1064" s="18" t="s">
        <v>15087</v>
      </c>
      <c r="V1064" s="1">
        <v>31254</v>
      </c>
      <c r="W1064" s="18" t="s">
        <v>34</v>
      </c>
      <c r="X1064" s="18" t="s">
        <v>15088</v>
      </c>
      <c r="Z1064" s="18" t="s">
        <v>1030</v>
      </c>
      <c r="AA1064" s="18" t="s">
        <v>230</v>
      </c>
      <c r="AB1064" s="18" t="s">
        <v>15089</v>
      </c>
      <c r="AC1064" s="18" t="s">
        <v>15090</v>
      </c>
      <c r="AD1064" s="18" t="s">
        <v>11</v>
      </c>
      <c r="AE1064" s="18" t="s">
        <v>12</v>
      </c>
      <c r="AF1064" s="18" t="s">
        <v>15091</v>
      </c>
      <c r="AG1064" s="18" t="s">
        <v>15091</v>
      </c>
      <c r="AI1064" s="18" t="s">
        <v>15092</v>
      </c>
      <c r="AJ1064" s="18" t="s">
        <v>13</v>
      </c>
      <c r="AK1064" s="18" t="s">
        <v>2</v>
      </c>
      <c r="AL1064" s="18" t="s">
        <v>2</v>
      </c>
      <c r="AM1064" s="18" t="s">
        <v>26</v>
      </c>
      <c r="AN1064" s="18" t="s">
        <v>778</v>
      </c>
      <c r="AO1064" s="3">
        <v>11</v>
      </c>
      <c r="AP1064" s="18" t="s">
        <v>16</v>
      </c>
      <c r="AQ1064" s="18" t="s">
        <v>17</v>
      </c>
      <c r="AR1064" s="18" t="s">
        <v>233</v>
      </c>
      <c r="AS1064" s="18" t="s">
        <v>234</v>
      </c>
      <c r="AT1064" s="18" t="s">
        <v>235</v>
      </c>
      <c r="AU1064" s="18" t="s">
        <v>21</v>
      </c>
      <c r="AW1064" s="18" t="s">
        <v>234</v>
      </c>
      <c r="AX1064" s="18" t="s">
        <v>235</v>
      </c>
      <c r="AY1064" s="18" t="s">
        <v>21</v>
      </c>
      <c r="BA1064" s="18" t="s">
        <v>4249</v>
      </c>
      <c r="BB1064" s="18" t="s">
        <v>4250</v>
      </c>
      <c r="BC1064" s="18" t="s">
        <v>237</v>
      </c>
      <c r="BD1064" s="18" t="s">
        <v>238</v>
      </c>
      <c r="BE1064" s="18" t="s">
        <v>514</v>
      </c>
      <c r="BF1064" s="18" t="s">
        <v>15093</v>
      </c>
      <c r="BK1064" s="18" t="s">
        <v>17</v>
      </c>
    </row>
    <row r="1065" spans="1:63" s="18" customFormat="1">
      <c r="A1065" s="18" t="s">
        <v>230</v>
      </c>
      <c r="B1065" s="18" t="s">
        <v>907</v>
      </c>
      <c r="C1065" s="18" t="e">
        <v>#N/A</v>
      </c>
      <c r="D1065" s="1">
        <v>45979</v>
      </c>
      <c r="E1065" s="2">
        <v>0.61458332999999998</v>
      </c>
      <c r="F1065" s="18" t="s">
        <v>2</v>
      </c>
      <c r="J1065" s="3">
        <v>2862021</v>
      </c>
      <c r="K1065" s="18" t="s">
        <v>1862</v>
      </c>
      <c r="L1065" s="18" t="s">
        <v>4</v>
      </c>
      <c r="M1065" s="18" t="s">
        <v>442</v>
      </c>
      <c r="O1065" s="4">
        <v>1</v>
      </c>
      <c r="P1065" s="4">
        <v>1</v>
      </c>
      <c r="Q1065" s="18" t="s">
        <v>3369</v>
      </c>
      <c r="R1065" s="18" t="s">
        <v>668</v>
      </c>
      <c r="S1065" s="18" t="s">
        <v>3370</v>
      </c>
      <c r="U1065" s="18" t="s">
        <v>3371</v>
      </c>
      <c r="V1065" s="1">
        <v>15635</v>
      </c>
      <c r="W1065" s="18" t="s">
        <v>8</v>
      </c>
      <c r="X1065" s="18" t="s">
        <v>3372</v>
      </c>
      <c r="Z1065" s="18" t="s">
        <v>452</v>
      </c>
      <c r="AA1065" s="18" t="s">
        <v>230</v>
      </c>
      <c r="AB1065" s="18" t="s">
        <v>3373</v>
      </c>
      <c r="AC1065" s="18" t="s">
        <v>3374</v>
      </c>
      <c r="AD1065" s="18" t="s">
        <v>25</v>
      </c>
      <c r="AE1065" s="18" t="s">
        <v>12</v>
      </c>
      <c r="AF1065" s="18" t="s">
        <v>3368</v>
      </c>
      <c r="AG1065" s="18" t="s">
        <v>3375</v>
      </c>
      <c r="AI1065" s="18" t="s">
        <v>3376</v>
      </c>
      <c r="AJ1065" s="18" t="s">
        <v>13</v>
      </c>
      <c r="AK1065" s="18" t="s">
        <v>2</v>
      </c>
      <c r="AL1065" s="18" t="s">
        <v>2</v>
      </c>
      <c r="AM1065" s="18" t="s">
        <v>14</v>
      </c>
      <c r="AN1065" s="18" t="s">
        <v>778</v>
      </c>
      <c r="AO1065" s="3">
        <v>11</v>
      </c>
      <c r="AP1065" s="18" t="s">
        <v>16</v>
      </c>
      <c r="AQ1065" s="18" t="s">
        <v>17</v>
      </c>
      <c r="AR1065" s="18" t="s">
        <v>233</v>
      </c>
      <c r="AS1065" s="18" t="s">
        <v>234</v>
      </c>
      <c r="AT1065" s="18" t="s">
        <v>235</v>
      </c>
      <c r="AU1065" s="18" t="s">
        <v>21</v>
      </c>
      <c r="AW1065" s="18" t="s">
        <v>234</v>
      </c>
      <c r="AX1065" s="18" t="s">
        <v>235</v>
      </c>
      <c r="AY1065" s="18" t="s">
        <v>81</v>
      </c>
      <c r="AZ1065" s="18" t="s">
        <v>82</v>
      </c>
      <c r="BA1065" s="18" t="s">
        <v>439</v>
      </c>
      <c r="BB1065" s="18" t="s">
        <v>238</v>
      </c>
      <c r="BC1065" s="18" t="s">
        <v>237</v>
      </c>
      <c r="BD1065" s="18" t="s">
        <v>238</v>
      </c>
      <c r="BE1065" s="18" t="s">
        <v>653</v>
      </c>
      <c r="BF1065" s="18" t="s">
        <v>3377</v>
      </c>
      <c r="BK1065" s="18" t="s">
        <v>17</v>
      </c>
    </row>
    <row r="1066" spans="1:63" s="18" customFormat="1">
      <c r="A1066" s="18" t="s">
        <v>47</v>
      </c>
      <c r="B1066" s="18" t="s">
        <v>907</v>
      </c>
      <c r="C1066" s="18" t="e">
        <v>#N/A</v>
      </c>
      <c r="D1066" s="1">
        <v>45979</v>
      </c>
      <c r="E1066" s="2">
        <v>0.4375</v>
      </c>
      <c r="F1066" s="18" t="s">
        <v>2</v>
      </c>
      <c r="J1066" s="3">
        <v>2863178</v>
      </c>
      <c r="K1066" s="18" t="s">
        <v>1050</v>
      </c>
      <c r="L1066" s="18" t="s">
        <v>879</v>
      </c>
      <c r="M1066" s="18" t="s">
        <v>442</v>
      </c>
      <c r="O1066" s="4">
        <v>1</v>
      </c>
      <c r="P1066" s="4">
        <v>1</v>
      </c>
      <c r="Q1066" s="18" t="s">
        <v>15094</v>
      </c>
      <c r="R1066" s="18" t="s">
        <v>15095</v>
      </c>
      <c r="S1066" s="18" t="s">
        <v>15096</v>
      </c>
      <c r="U1066" s="18" t="s">
        <v>15097</v>
      </c>
      <c r="V1066" s="1">
        <v>18423</v>
      </c>
      <c r="W1066" s="18" t="s">
        <v>8</v>
      </c>
      <c r="X1066" s="18" t="s">
        <v>15098</v>
      </c>
      <c r="Z1066" s="18" t="s">
        <v>196</v>
      </c>
      <c r="AA1066" s="18" t="s">
        <v>47</v>
      </c>
      <c r="AB1066" s="18" t="s">
        <v>15099</v>
      </c>
      <c r="AC1066" s="18" t="s">
        <v>15100</v>
      </c>
      <c r="AD1066" s="18" t="s">
        <v>11</v>
      </c>
      <c r="AE1066" s="18" t="s">
        <v>11</v>
      </c>
      <c r="AF1066" s="18" t="s">
        <v>15101</v>
      </c>
      <c r="AG1066" s="18" t="s">
        <v>15101</v>
      </c>
      <c r="AH1066" s="18" t="s">
        <v>15101</v>
      </c>
      <c r="AI1066" s="18" t="s">
        <v>15102</v>
      </c>
      <c r="AJ1066" s="18" t="s">
        <v>13</v>
      </c>
      <c r="AK1066" s="18" t="s">
        <v>2</v>
      </c>
      <c r="AL1066" s="18" t="s">
        <v>2</v>
      </c>
      <c r="AM1066" s="18" t="s">
        <v>14</v>
      </c>
      <c r="AN1066" s="18" t="s">
        <v>1068</v>
      </c>
      <c r="AO1066" s="3">
        <v>11</v>
      </c>
      <c r="AP1066" s="18" t="s">
        <v>16</v>
      </c>
      <c r="AQ1066" s="18" t="s">
        <v>17</v>
      </c>
      <c r="AR1066" s="18" t="s">
        <v>173</v>
      </c>
      <c r="AS1066" s="18" t="s">
        <v>880</v>
      </c>
      <c r="AT1066" s="18" t="s">
        <v>881</v>
      </c>
      <c r="AU1066" s="18" t="s">
        <v>21</v>
      </c>
      <c r="AW1066" s="18" t="s">
        <v>880</v>
      </c>
      <c r="AX1066" s="18" t="s">
        <v>881</v>
      </c>
      <c r="AY1066" s="18" t="s">
        <v>21</v>
      </c>
      <c r="BA1066" s="18" t="s">
        <v>886</v>
      </c>
      <c r="BB1066" s="18" t="s">
        <v>403</v>
      </c>
      <c r="BC1066" s="18" t="s">
        <v>402</v>
      </c>
      <c r="BD1066" s="18" t="s">
        <v>403</v>
      </c>
      <c r="BE1066" s="18" t="s">
        <v>391</v>
      </c>
      <c r="BF1066" s="18" t="s">
        <v>15103</v>
      </c>
      <c r="BK1066" s="18" t="s">
        <v>17</v>
      </c>
    </row>
    <row r="1067" spans="1:63" s="18" customFormat="1">
      <c r="A1067" s="18" t="s">
        <v>24</v>
      </c>
      <c r="B1067" s="18" t="s">
        <v>907</v>
      </c>
      <c r="C1067" s="18" t="e">
        <v>#N/A</v>
      </c>
      <c r="D1067" s="1">
        <v>45979</v>
      </c>
      <c r="E1067" s="2">
        <v>0.5625</v>
      </c>
      <c r="F1067" s="18" t="s">
        <v>2</v>
      </c>
      <c r="J1067" s="3">
        <v>2869313</v>
      </c>
      <c r="K1067" s="18" t="s">
        <v>1556</v>
      </c>
      <c r="L1067" s="18" t="s">
        <v>4</v>
      </c>
      <c r="M1067" s="18" t="s">
        <v>442</v>
      </c>
      <c r="O1067" s="4">
        <v>1</v>
      </c>
      <c r="P1067" s="4">
        <v>1</v>
      </c>
      <c r="Q1067" s="18" t="s">
        <v>15104</v>
      </c>
      <c r="R1067" s="18" t="s">
        <v>2773</v>
      </c>
      <c r="S1067" s="18" t="s">
        <v>15105</v>
      </c>
      <c r="T1067" s="18" t="s">
        <v>125</v>
      </c>
      <c r="U1067" s="18" t="s">
        <v>15106</v>
      </c>
      <c r="V1067" s="1">
        <v>29446</v>
      </c>
      <c r="W1067" s="18" t="s">
        <v>8</v>
      </c>
      <c r="X1067" s="18" t="s">
        <v>15107</v>
      </c>
      <c r="Z1067" s="18" t="s">
        <v>462</v>
      </c>
      <c r="AA1067" s="18" t="s">
        <v>24</v>
      </c>
      <c r="AB1067" s="18" t="s">
        <v>15108</v>
      </c>
      <c r="AC1067" s="18" t="s">
        <v>15109</v>
      </c>
      <c r="AD1067" s="18" t="s">
        <v>25</v>
      </c>
      <c r="AE1067" s="18" t="s">
        <v>12</v>
      </c>
      <c r="AF1067" s="18" t="s">
        <v>15110</v>
      </c>
      <c r="AG1067" s="18" t="s">
        <v>15110</v>
      </c>
      <c r="AI1067" s="18" t="s">
        <v>15111</v>
      </c>
      <c r="AJ1067" s="18" t="s">
        <v>13</v>
      </c>
      <c r="AK1067" s="18" t="s">
        <v>2</v>
      </c>
      <c r="AL1067" s="18" t="s">
        <v>2</v>
      </c>
      <c r="AM1067" s="18" t="s">
        <v>26</v>
      </c>
      <c r="AN1067" s="18" t="s">
        <v>27</v>
      </c>
      <c r="AO1067" s="3">
        <v>11</v>
      </c>
      <c r="AP1067" s="18" t="s">
        <v>16</v>
      </c>
      <c r="AQ1067" s="18" t="s">
        <v>17</v>
      </c>
      <c r="AR1067" s="18" t="s">
        <v>28</v>
      </c>
      <c r="AS1067" s="18" t="s">
        <v>29</v>
      </c>
      <c r="AT1067" s="18" t="s">
        <v>30</v>
      </c>
      <c r="AU1067" s="18" t="s">
        <v>21</v>
      </c>
      <c r="AW1067" s="18" t="s">
        <v>29</v>
      </c>
      <c r="AX1067" s="18" t="s">
        <v>30</v>
      </c>
      <c r="AY1067" s="18" t="s">
        <v>21</v>
      </c>
      <c r="BA1067" s="18" t="s">
        <v>206</v>
      </c>
      <c r="BB1067" s="18" t="s">
        <v>207</v>
      </c>
      <c r="BE1067" s="18" t="s">
        <v>253</v>
      </c>
      <c r="BF1067" s="18" t="s">
        <v>27627</v>
      </c>
      <c r="BK1067" s="18" t="s">
        <v>17</v>
      </c>
    </row>
    <row r="1068" spans="1:63" s="18" customFormat="1">
      <c r="A1068" s="18" t="s">
        <v>10</v>
      </c>
      <c r="B1068" s="18" t="s">
        <v>907</v>
      </c>
      <c r="C1068" s="18" t="e">
        <v>#N/A</v>
      </c>
      <c r="D1068" s="1">
        <v>45979</v>
      </c>
      <c r="E1068" s="2">
        <v>0.36111111000000001</v>
      </c>
      <c r="F1068" s="18" t="s">
        <v>2</v>
      </c>
      <c r="J1068" s="3">
        <v>2800729</v>
      </c>
      <c r="K1068" s="18" t="s">
        <v>2400</v>
      </c>
      <c r="L1068" s="18" t="s">
        <v>112</v>
      </c>
      <c r="M1068" s="18" t="s">
        <v>442</v>
      </c>
      <c r="O1068" s="4">
        <v>1</v>
      </c>
      <c r="P1068" s="4">
        <v>1</v>
      </c>
      <c r="Q1068" s="18" t="s">
        <v>15112</v>
      </c>
      <c r="R1068" s="18" t="s">
        <v>4295</v>
      </c>
      <c r="S1068" s="18" t="s">
        <v>15113</v>
      </c>
      <c r="U1068" s="18" t="s">
        <v>15114</v>
      </c>
      <c r="V1068" s="1">
        <v>33389</v>
      </c>
      <c r="W1068" s="18" t="s">
        <v>34</v>
      </c>
      <c r="X1068" s="18" t="s">
        <v>27628</v>
      </c>
      <c r="Z1068" s="18" t="s">
        <v>126</v>
      </c>
      <c r="AA1068" s="18" t="s">
        <v>10</v>
      </c>
      <c r="AB1068" s="18" t="s">
        <v>1732</v>
      </c>
      <c r="AC1068" s="18" t="s">
        <v>27629</v>
      </c>
      <c r="AD1068" s="18" t="s">
        <v>25</v>
      </c>
      <c r="AE1068" s="18" t="s">
        <v>12</v>
      </c>
      <c r="AF1068" s="18" t="s">
        <v>15116</v>
      </c>
      <c r="AG1068" s="18" t="s">
        <v>15116</v>
      </c>
      <c r="AI1068" s="18" t="s">
        <v>15117</v>
      </c>
      <c r="AJ1068" s="18" t="s">
        <v>13</v>
      </c>
      <c r="AK1068" s="18" t="s">
        <v>2</v>
      </c>
      <c r="AL1068" s="18" t="s">
        <v>2</v>
      </c>
      <c r="AM1068" s="18" t="s">
        <v>26</v>
      </c>
      <c r="AN1068" s="18" t="s">
        <v>105</v>
      </c>
      <c r="AO1068" s="3">
        <v>11</v>
      </c>
      <c r="AP1068" s="18" t="s">
        <v>16</v>
      </c>
      <c r="AQ1068" s="18" t="s">
        <v>17</v>
      </c>
      <c r="AR1068" s="18" t="s">
        <v>18</v>
      </c>
      <c r="AS1068" s="18" t="s">
        <v>106</v>
      </c>
      <c r="AT1068" s="18" t="s">
        <v>107</v>
      </c>
      <c r="AU1068" s="18" t="s">
        <v>21</v>
      </c>
      <c r="AW1068" s="18" t="s">
        <v>106</v>
      </c>
      <c r="AX1068" s="18" t="s">
        <v>107</v>
      </c>
      <c r="AY1068" s="18" t="s">
        <v>21</v>
      </c>
      <c r="BA1068" s="18" t="s">
        <v>15118</v>
      </c>
      <c r="BB1068" s="18" t="s">
        <v>15119</v>
      </c>
      <c r="BC1068" s="18" t="s">
        <v>108</v>
      </c>
      <c r="BD1068" s="18" t="s">
        <v>109</v>
      </c>
      <c r="BE1068" s="18" t="s">
        <v>374</v>
      </c>
      <c r="BF1068" s="18" t="s">
        <v>3888</v>
      </c>
      <c r="BK1068" s="18" t="s">
        <v>17</v>
      </c>
    </row>
    <row r="1069" spans="1:63" s="18" customFormat="1">
      <c r="A1069" s="18" t="s">
        <v>10</v>
      </c>
      <c r="B1069" s="18" t="s">
        <v>907</v>
      </c>
      <c r="C1069" s="18" t="e">
        <v>#N/A</v>
      </c>
      <c r="D1069" s="1">
        <v>45979</v>
      </c>
      <c r="E1069" s="2">
        <v>0.38541666000000002</v>
      </c>
      <c r="F1069" s="18" t="s">
        <v>2</v>
      </c>
      <c r="J1069" s="3">
        <v>2866927</v>
      </c>
      <c r="K1069" s="18" t="s">
        <v>2400</v>
      </c>
      <c r="L1069" s="18" t="s">
        <v>112</v>
      </c>
      <c r="M1069" s="18" t="s">
        <v>442</v>
      </c>
      <c r="O1069" s="4">
        <v>1</v>
      </c>
      <c r="P1069" s="4">
        <v>1</v>
      </c>
      <c r="Q1069" s="18" t="s">
        <v>15120</v>
      </c>
      <c r="R1069" s="18" t="s">
        <v>1534</v>
      </c>
      <c r="S1069" s="18" t="s">
        <v>6350</v>
      </c>
      <c r="T1069" s="18" t="s">
        <v>148</v>
      </c>
      <c r="U1069" s="18" t="s">
        <v>15121</v>
      </c>
      <c r="V1069" s="1">
        <v>20389</v>
      </c>
      <c r="W1069" s="18" t="s">
        <v>8</v>
      </c>
      <c r="X1069" s="18" t="s">
        <v>6351</v>
      </c>
      <c r="Z1069" s="18" t="s">
        <v>793</v>
      </c>
      <c r="AA1069" s="18" t="s">
        <v>10</v>
      </c>
      <c r="AB1069" s="18" t="s">
        <v>6352</v>
      </c>
      <c r="AC1069" s="18" t="s">
        <v>6353</v>
      </c>
      <c r="AD1069" s="18" t="s">
        <v>25</v>
      </c>
      <c r="AE1069" s="18" t="s">
        <v>12</v>
      </c>
      <c r="AF1069" s="18" t="s">
        <v>15122</v>
      </c>
      <c r="AG1069" s="18" t="s">
        <v>15122</v>
      </c>
      <c r="AI1069" s="18" t="s">
        <v>15123</v>
      </c>
      <c r="AJ1069" s="18" t="s">
        <v>13</v>
      </c>
      <c r="AK1069" s="18" t="s">
        <v>2</v>
      </c>
      <c r="AL1069" s="18" t="s">
        <v>2</v>
      </c>
      <c r="AM1069" s="18" t="s">
        <v>14</v>
      </c>
      <c r="AN1069" s="18" t="s">
        <v>105</v>
      </c>
      <c r="AO1069" s="3">
        <v>11</v>
      </c>
      <c r="AP1069" s="18" t="s">
        <v>16</v>
      </c>
      <c r="AQ1069" s="18" t="s">
        <v>17</v>
      </c>
      <c r="AR1069" s="18" t="s">
        <v>18</v>
      </c>
      <c r="AS1069" s="18" t="s">
        <v>108</v>
      </c>
      <c r="AT1069" s="18" t="s">
        <v>109</v>
      </c>
      <c r="AU1069" s="18" t="s">
        <v>21</v>
      </c>
      <c r="AW1069" s="18" t="s">
        <v>108</v>
      </c>
      <c r="AX1069" s="18" t="s">
        <v>109</v>
      </c>
      <c r="AY1069" s="18" t="s">
        <v>15124</v>
      </c>
      <c r="AZ1069" s="18" t="s">
        <v>15125</v>
      </c>
      <c r="BA1069" s="18" t="s">
        <v>15124</v>
      </c>
      <c r="BB1069" s="18" t="s">
        <v>15125</v>
      </c>
      <c r="BC1069" s="18" t="s">
        <v>108</v>
      </c>
      <c r="BD1069" s="18" t="s">
        <v>109</v>
      </c>
      <c r="BE1069" s="18" t="s">
        <v>22</v>
      </c>
      <c r="BF1069" s="18" t="s">
        <v>15126</v>
      </c>
      <c r="BK1069" s="18" t="s">
        <v>17</v>
      </c>
    </row>
    <row r="1070" spans="1:63" s="18" customFormat="1">
      <c r="A1070" s="18" t="s">
        <v>10</v>
      </c>
      <c r="B1070" s="18" t="s">
        <v>907</v>
      </c>
      <c r="C1070" s="18" t="s">
        <v>2162</v>
      </c>
      <c r="D1070" s="1">
        <v>45979</v>
      </c>
      <c r="E1070" s="2">
        <v>0.38888887999999999</v>
      </c>
      <c r="F1070" s="18" t="s">
        <v>2</v>
      </c>
      <c r="J1070" s="3">
        <v>2821137</v>
      </c>
      <c r="K1070" s="18" t="s">
        <v>2400</v>
      </c>
      <c r="L1070" s="18" t="s">
        <v>4</v>
      </c>
      <c r="M1070" s="18" t="s">
        <v>5</v>
      </c>
      <c r="O1070" s="4">
        <v>1</v>
      </c>
      <c r="P1070" s="4">
        <v>1</v>
      </c>
      <c r="Q1070" s="18" t="s">
        <v>3831</v>
      </c>
      <c r="R1070" s="18" t="s">
        <v>308</v>
      </c>
      <c r="S1070" s="18" t="s">
        <v>2710</v>
      </c>
      <c r="T1070" s="18" t="s">
        <v>294</v>
      </c>
      <c r="U1070" s="18" t="s">
        <v>3832</v>
      </c>
      <c r="V1070" s="1">
        <v>33717</v>
      </c>
      <c r="W1070" s="18" t="s">
        <v>34</v>
      </c>
      <c r="X1070" s="18" t="s">
        <v>3833</v>
      </c>
      <c r="Z1070" s="18" t="s">
        <v>714</v>
      </c>
      <c r="AA1070" s="18" t="s">
        <v>10</v>
      </c>
      <c r="AB1070" s="18" t="s">
        <v>2776</v>
      </c>
      <c r="AC1070" s="18" t="s">
        <v>3834</v>
      </c>
      <c r="AD1070" s="18" t="s">
        <v>135</v>
      </c>
      <c r="AE1070" s="18" t="s">
        <v>11</v>
      </c>
      <c r="AF1070" s="18" t="s">
        <v>3835</v>
      </c>
      <c r="AG1070" s="18" t="s">
        <v>3835</v>
      </c>
      <c r="AJ1070" s="18" t="s">
        <v>13</v>
      </c>
      <c r="AK1070" s="18" t="s">
        <v>2</v>
      </c>
      <c r="AL1070" s="18" t="s">
        <v>2</v>
      </c>
      <c r="AM1070" s="18" t="s">
        <v>26</v>
      </c>
      <c r="AN1070" s="18" t="s">
        <v>105</v>
      </c>
      <c r="AO1070" s="3">
        <v>11</v>
      </c>
      <c r="AP1070" s="18" t="s">
        <v>16</v>
      </c>
      <c r="AQ1070" s="18" t="s">
        <v>17</v>
      </c>
      <c r="AR1070" s="18" t="s">
        <v>18</v>
      </c>
      <c r="AS1070" s="18" t="s">
        <v>137</v>
      </c>
      <c r="AT1070" s="18" t="s">
        <v>138</v>
      </c>
      <c r="AU1070" s="18" t="s">
        <v>21</v>
      </c>
      <c r="AW1070" s="18" t="s">
        <v>137</v>
      </c>
      <c r="AX1070" s="18" t="s">
        <v>138</v>
      </c>
      <c r="AY1070" s="18" t="s">
        <v>21</v>
      </c>
      <c r="BA1070" s="18" t="s">
        <v>3615</v>
      </c>
      <c r="BB1070" s="18" t="s">
        <v>3616</v>
      </c>
      <c r="BC1070" s="18" t="s">
        <v>155</v>
      </c>
      <c r="BD1070" s="18" t="s">
        <v>156</v>
      </c>
      <c r="BE1070" s="18" t="s">
        <v>2162</v>
      </c>
      <c r="BF1070" s="18" t="s">
        <v>3836</v>
      </c>
      <c r="BK1070" s="18" t="s">
        <v>17</v>
      </c>
    </row>
    <row r="1071" spans="1:63" s="18" customFormat="1">
      <c r="A1071" s="18" t="s">
        <v>10</v>
      </c>
      <c r="B1071" s="18" t="s">
        <v>907</v>
      </c>
      <c r="C1071" s="18" t="e">
        <v>#N/A</v>
      </c>
      <c r="D1071" s="1">
        <v>45979</v>
      </c>
      <c r="E1071" s="2">
        <v>0.38888887999999999</v>
      </c>
      <c r="F1071" s="18" t="s">
        <v>2</v>
      </c>
      <c r="J1071" s="3">
        <v>2847668</v>
      </c>
      <c r="K1071" s="18" t="s">
        <v>2400</v>
      </c>
      <c r="L1071" s="18" t="s">
        <v>112</v>
      </c>
      <c r="M1071" s="18" t="s">
        <v>442</v>
      </c>
      <c r="O1071" s="4">
        <v>1</v>
      </c>
      <c r="P1071" s="4">
        <v>1</v>
      </c>
      <c r="Q1071" s="18" t="s">
        <v>15127</v>
      </c>
      <c r="R1071" s="18" t="s">
        <v>407</v>
      </c>
      <c r="S1071" s="18" t="s">
        <v>15128</v>
      </c>
      <c r="U1071" s="18" t="s">
        <v>15129</v>
      </c>
      <c r="V1071" s="1">
        <v>18304</v>
      </c>
      <c r="W1071" s="18" t="s">
        <v>34</v>
      </c>
      <c r="X1071" s="18" t="s">
        <v>15130</v>
      </c>
      <c r="Z1071" s="18" t="s">
        <v>114</v>
      </c>
      <c r="AA1071" s="18" t="s">
        <v>10</v>
      </c>
      <c r="AB1071" s="18" t="s">
        <v>800</v>
      </c>
      <c r="AC1071" s="18" t="s">
        <v>15131</v>
      </c>
      <c r="AD1071" s="18" t="s">
        <v>25</v>
      </c>
      <c r="AE1071" s="18" t="s">
        <v>12</v>
      </c>
      <c r="AF1071" s="18" t="s">
        <v>15132</v>
      </c>
      <c r="AG1071" s="18" t="s">
        <v>15132</v>
      </c>
      <c r="AI1071" s="18" t="s">
        <v>15133</v>
      </c>
      <c r="AJ1071" s="18" t="s">
        <v>13</v>
      </c>
      <c r="AK1071" s="18" t="s">
        <v>2</v>
      </c>
      <c r="AL1071" s="18" t="s">
        <v>2</v>
      </c>
      <c r="AM1071" s="18" t="s">
        <v>14</v>
      </c>
      <c r="AN1071" s="18" t="s">
        <v>105</v>
      </c>
      <c r="AO1071" s="3">
        <v>11</v>
      </c>
      <c r="AP1071" s="18" t="s">
        <v>16</v>
      </c>
      <c r="AQ1071" s="18" t="s">
        <v>17</v>
      </c>
      <c r="AR1071" s="18" t="s">
        <v>18</v>
      </c>
      <c r="AS1071" s="18" t="s">
        <v>106</v>
      </c>
      <c r="AT1071" s="18" t="s">
        <v>107</v>
      </c>
      <c r="AU1071" s="18" t="s">
        <v>21</v>
      </c>
      <c r="AW1071" s="18" t="s">
        <v>106</v>
      </c>
      <c r="AX1071" s="18" t="s">
        <v>107</v>
      </c>
      <c r="AY1071" s="18" t="s">
        <v>21</v>
      </c>
      <c r="BA1071" s="18" t="s">
        <v>4505</v>
      </c>
      <c r="BB1071" s="18" t="s">
        <v>4506</v>
      </c>
      <c r="BC1071" s="18" t="s">
        <v>108</v>
      </c>
      <c r="BD1071" s="18" t="s">
        <v>109</v>
      </c>
      <c r="BE1071" s="18" t="s">
        <v>124</v>
      </c>
      <c r="BF1071" s="18" t="s">
        <v>15134</v>
      </c>
      <c r="BK1071" s="18" t="s">
        <v>17</v>
      </c>
    </row>
    <row r="1072" spans="1:63" s="18" customFormat="1">
      <c r="A1072" s="18" t="s">
        <v>10</v>
      </c>
      <c r="B1072" s="18" t="s">
        <v>907</v>
      </c>
      <c r="C1072" s="18" t="s">
        <v>943</v>
      </c>
      <c r="D1072" s="1">
        <v>45979</v>
      </c>
      <c r="E1072" s="2">
        <v>0.38888887999999999</v>
      </c>
      <c r="F1072" s="18" t="s">
        <v>2</v>
      </c>
      <c r="J1072" s="3">
        <v>2870478</v>
      </c>
      <c r="K1072" s="18" t="s">
        <v>2400</v>
      </c>
      <c r="L1072" s="18" t="s">
        <v>4</v>
      </c>
      <c r="M1072" s="18" t="s">
        <v>5</v>
      </c>
      <c r="O1072" s="4">
        <v>1</v>
      </c>
      <c r="P1072" s="4">
        <v>1</v>
      </c>
      <c r="Q1072" s="18" t="s">
        <v>4183</v>
      </c>
      <c r="R1072" s="18" t="s">
        <v>2603</v>
      </c>
      <c r="S1072" s="18" t="s">
        <v>4184</v>
      </c>
      <c r="T1072" s="18" t="s">
        <v>70</v>
      </c>
      <c r="U1072" s="18" t="s">
        <v>4185</v>
      </c>
      <c r="V1072" s="1">
        <v>29479</v>
      </c>
      <c r="W1072" s="18" t="s">
        <v>34</v>
      </c>
      <c r="X1072" s="18" t="s">
        <v>4186</v>
      </c>
      <c r="Y1072" s="18" t="s">
        <v>4182</v>
      </c>
      <c r="Z1072" s="18" t="s">
        <v>114</v>
      </c>
      <c r="AA1072" s="18" t="s">
        <v>10</v>
      </c>
      <c r="AB1072" s="18" t="s">
        <v>4187</v>
      </c>
      <c r="AC1072" s="18" t="s">
        <v>4188</v>
      </c>
      <c r="AD1072" s="18" t="s">
        <v>11</v>
      </c>
      <c r="AE1072" s="18" t="s">
        <v>147</v>
      </c>
      <c r="AF1072" s="18" t="s">
        <v>4189</v>
      </c>
      <c r="AG1072" s="18" t="s">
        <v>4189</v>
      </c>
      <c r="AJ1072" s="18" t="s">
        <v>13</v>
      </c>
      <c r="AK1072" s="18" t="s">
        <v>2</v>
      </c>
      <c r="AL1072" s="18" t="s">
        <v>2</v>
      </c>
      <c r="AM1072" s="18" t="s">
        <v>26</v>
      </c>
      <c r="AN1072" s="18" t="s">
        <v>105</v>
      </c>
      <c r="AO1072" s="3">
        <v>11</v>
      </c>
      <c r="AP1072" s="18" t="s">
        <v>16</v>
      </c>
      <c r="AQ1072" s="18" t="s">
        <v>17</v>
      </c>
      <c r="AR1072" s="18" t="s">
        <v>18</v>
      </c>
      <c r="AS1072" s="18" t="s">
        <v>1382</v>
      </c>
      <c r="AT1072" s="18" t="s">
        <v>4473</v>
      </c>
      <c r="AU1072" s="18" t="s">
        <v>21</v>
      </c>
      <c r="AW1072" s="18" t="s">
        <v>1382</v>
      </c>
      <c r="AX1072" s="18" t="s">
        <v>4473</v>
      </c>
      <c r="AY1072" s="18" t="s">
        <v>21</v>
      </c>
      <c r="BA1072" s="18" t="s">
        <v>1780</v>
      </c>
      <c r="BB1072" s="18" t="s">
        <v>1781</v>
      </c>
      <c r="BC1072" s="18" t="s">
        <v>155</v>
      </c>
      <c r="BD1072" s="18" t="s">
        <v>156</v>
      </c>
      <c r="BE1072" s="18" t="s">
        <v>943</v>
      </c>
      <c r="BF1072" s="18" t="s">
        <v>4190</v>
      </c>
      <c r="BK1072" s="18" t="s">
        <v>17</v>
      </c>
    </row>
    <row r="1073" spans="1:63" s="18" customFormat="1">
      <c r="A1073" s="18" t="s">
        <v>10</v>
      </c>
      <c r="B1073" s="18" t="s">
        <v>907</v>
      </c>
      <c r="C1073" s="18" t="e">
        <v>#N/A</v>
      </c>
      <c r="D1073" s="1">
        <v>45979</v>
      </c>
      <c r="E1073" s="2">
        <v>0.39583332999999998</v>
      </c>
      <c r="F1073" s="18" t="s">
        <v>2</v>
      </c>
      <c r="J1073" s="3">
        <v>2873399</v>
      </c>
      <c r="K1073" s="18" t="s">
        <v>2400</v>
      </c>
      <c r="L1073" s="18" t="s">
        <v>117</v>
      </c>
      <c r="M1073" s="18" t="s">
        <v>442</v>
      </c>
      <c r="O1073" s="4">
        <v>1</v>
      </c>
      <c r="P1073" s="4">
        <v>1</v>
      </c>
      <c r="Q1073" s="18" t="s">
        <v>15135</v>
      </c>
      <c r="R1073" s="18" t="s">
        <v>4202</v>
      </c>
      <c r="S1073" s="18" t="s">
        <v>1664</v>
      </c>
      <c r="U1073" s="18" t="s">
        <v>15136</v>
      </c>
      <c r="V1073" s="1">
        <v>21266</v>
      </c>
      <c r="W1073" s="18" t="s">
        <v>8</v>
      </c>
      <c r="X1073" s="18" t="s">
        <v>15137</v>
      </c>
      <c r="Z1073" s="18" t="s">
        <v>114</v>
      </c>
      <c r="AA1073" s="18" t="s">
        <v>10</v>
      </c>
      <c r="AB1073" s="18" t="s">
        <v>15138</v>
      </c>
      <c r="AC1073" s="18" t="s">
        <v>15139</v>
      </c>
      <c r="AD1073" s="18" t="s">
        <v>11</v>
      </c>
      <c r="AE1073" s="18" t="s">
        <v>147</v>
      </c>
      <c r="AF1073" s="18" t="s">
        <v>15140</v>
      </c>
      <c r="AG1073" s="18" t="s">
        <v>15140</v>
      </c>
      <c r="AH1073" s="18" t="s">
        <v>15140</v>
      </c>
      <c r="AI1073" s="18" t="s">
        <v>15141</v>
      </c>
      <c r="AJ1073" s="18" t="s">
        <v>13</v>
      </c>
      <c r="AK1073" s="18" t="s">
        <v>2</v>
      </c>
      <c r="AL1073" s="18" t="s">
        <v>2</v>
      </c>
      <c r="AM1073" s="18" t="s">
        <v>14</v>
      </c>
      <c r="AN1073" s="18" t="s">
        <v>105</v>
      </c>
      <c r="AO1073" s="3">
        <v>11</v>
      </c>
      <c r="AP1073" s="18" t="s">
        <v>16</v>
      </c>
      <c r="AQ1073" s="18" t="s">
        <v>17</v>
      </c>
      <c r="AR1073" s="18" t="s">
        <v>18</v>
      </c>
      <c r="AS1073" s="18" t="s">
        <v>121</v>
      </c>
      <c r="AT1073" s="18" t="s">
        <v>122</v>
      </c>
      <c r="AU1073" s="18" t="s">
        <v>21</v>
      </c>
      <c r="AW1073" s="18" t="s">
        <v>121</v>
      </c>
      <c r="AX1073" s="18" t="s">
        <v>122</v>
      </c>
      <c r="AY1073" s="18" t="s">
        <v>21</v>
      </c>
      <c r="BA1073" s="18" t="s">
        <v>3259</v>
      </c>
      <c r="BB1073" s="18" t="s">
        <v>3260</v>
      </c>
      <c r="BC1073" s="18" t="s">
        <v>121</v>
      </c>
      <c r="BD1073" s="18" t="s">
        <v>122</v>
      </c>
      <c r="BE1073" s="18" t="s">
        <v>152</v>
      </c>
      <c r="BF1073" s="18" t="s">
        <v>15142</v>
      </c>
      <c r="BK1073" s="18" t="s">
        <v>17</v>
      </c>
    </row>
    <row r="1074" spans="1:63" s="18" customFormat="1">
      <c r="A1074" s="18" t="s">
        <v>10</v>
      </c>
      <c r="B1074" s="18" t="s">
        <v>907</v>
      </c>
      <c r="C1074" s="18" t="e">
        <v>#N/A</v>
      </c>
      <c r="D1074" s="1">
        <v>45979</v>
      </c>
      <c r="E1074" s="2">
        <v>0.40277776999999998</v>
      </c>
      <c r="F1074" s="18" t="s">
        <v>2</v>
      </c>
      <c r="J1074" s="3">
        <v>2858026</v>
      </c>
      <c r="K1074" s="18" t="s">
        <v>2400</v>
      </c>
      <c r="L1074" s="18" t="s">
        <v>4</v>
      </c>
      <c r="M1074" s="18" t="s">
        <v>442</v>
      </c>
      <c r="O1074" s="4">
        <v>1</v>
      </c>
      <c r="P1074" s="4">
        <v>1</v>
      </c>
      <c r="Q1074" s="18" t="s">
        <v>15143</v>
      </c>
      <c r="R1074" s="18" t="s">
        <v>388</v>
      </c>
      <c r="S1074" s="18" t="s">
        <v>15144</v>
      </c>
      <c r="T1074" s="18" t="s">
        <v>125</v>
      </c>
      <c r="U1074" s="18" t="s">
        <v>15145</v>
      </c>
      <c r="V1074" s="1">
        <v>18008</v>
      </c>
      <c r="W1074" s="18" t="s">
        <v>34</v>
      </c>
      <c r="X1074" s="18" t="s">
        <v>15146</v>
      </c>
      <c r="Z1074" s="18" t="s">
        <v>114</v>
      </c>
      <c r="AA1074" s="18" t="s">
        <v>10</v>
      </c>
      <c r="AB1074" s="18" t="s">
        <v>1067</v>
      </c>
      <c r="AC1074" s="18" t="s">
        <v>15147</v>
      </c>
      <c r="AD1074" s="18" t="s">
        <v>25</v>
      </c>
      <c r="AE1074" s="18" t="s">
        <v>12</v>
      </c>
      <c r="AF1074" s="18" t="s">
        <v>15148</v>
      </c>
      <c r="AG1074" s="18" t="s">
        <v>15148</v>
      </c>
      <c r="AI1074" s="18" t="s">
        <v>15149</v>
      </c>
      <c r="AJ1074" s="18" t="s">
        <v>13</v>
      </c>
      <c r="AK1074" s="18" t="s">
        <v>2</v>
      </c>
      <c r="AL1074" s="18" t="s">
        <v>2</v>
      </c>
      <c r="AM1074" s="18" t="s">
        <v>14</v>
      </c>
      <c r="AN1074" s="18" t="s">
        <v>105</v>
      </c>
      <c r="AO1074" s="3">
        <v>11</v>
      </c>
      <c r="AP1074" s="18" t="s">
        <v>16</v>
      </c>
      <c r="AQ1074" s="18" t="s">
        <v>17</v>
      </c>
      <c r="AR1074" s="18" t="s">
        <v>18</v>
      </c>
      <c r="AS1074" s="18" t="s">
        <v>119</v>
      </c>
      <c r="AT1074" s="18" t="s">
        <v>120</v>
      </c>
      <c r="AU1074" s="18" t="s">
        <v>21</v>
      </c>
      <c r="AW1074" s="18" t="s">
        <v>119</v>
      </c>
      <c r="AX1074" s="18" t="s">
        <v>120</v>
      </c>
      <c r="AY1074" s="18" t="s">
        <v>21</v>
      </c>
      <c r="BA1074" s="18" t="s">
        <v>818</v>
      </c>
      <c r="BC1074" s="18" t="s">
        <v>121</v>
      </c>
      <c r="BD1074" s="18" t="s">
        <v>122</v>
      </c>
      <c r="BE1074" s="18" t="s">
        <v>124</v>
      </c>
      <c r="BF1074" s="18" t="s">
        <v>15150</v>
      </c>
      <c r="BG1074" s="18" t="s">
        <v>299</v>
      </c>
      <c r="BH1074" s="18" t="s">
        <v>15151</v>
      </c>
      <c r="BK1074" s="18" t="s">
        <v>17</v>
      </c>
    </row>
    <row r="1075" spans="1:63" s="18" customFormat="1">
      <c r="A1075" s="18" t="s">
        <v>10</v>
      </c>
      <c r="B1075" s="18" t="s">
        <v>907</v>
      </c>
      <c r="C1075" s="18" t="e">
        <v>#N/A</v>
      </c>
      <c r="D1075" s="1">
        <v>45979</v>
      </c>
      <c r="E1075" s="2">
        <v>0.40277776999999998</v>
      </c>
      <c r="F1075" s="18" t="s">
        <v>2</v>
      </c>
      <c r="J1075" s="3">
        <v>2858066</v>
      </c>
      <c r="K1075" s="18" t="s">
        <v>2400</v>
      </c>
      <c r="L1075" s="18" t="s">
        <v>4</v>
      </c>
      <c r="M1075" s="18" t="s">
        <v>442</v>
      </c>
      <c r="O1075" s="4">
        <v>1</v>
      </c>
      <c r="P1075" s="4">
        <v>1</v>
      </c>
      <c r="Q1075" s="18" t="s">
        <v>15152</v>
      </c>
      <c r="R1075" s="18" t="s">
        <v>1155</v>
      </c>
      <c r="S1075" s="18" t="s">
        <v>3813</v>
      </c>
      <c r="U1075" s="18" t="s">
        <v>15153</v>
      </c>
      <c r="V1075" s="1">
        <v>17324</v>
      </c>
      <c r="W1075" s="18" t="s">
        <v>8</v>
      </c>
      <c r="X1075" s="18" t="s">
        <v>15154</v>
      </c>
      <c r="Z1075" s="18" t="s">
        <v>114</v>
      </c>
      <c r="AA1075" s="18" t="s">
        <v>10</v>
      </c>
      <c r="AB1075" s="18" t="s">
        <v>15155</v>
      </c>
      <c r="AC1075" s="18" t="s">
        <v>15156</v>
      </c>
      <c r="AD1075" s="18" t="s">
        <v>11</v>
      </c>
      <c r="AE1075" s="18" t="s">
        <v>12</v>
      </c>
      <c r="AF1075" s="18" t="s">
        <v>15157</v>
      </c>
      <c r="AG1075" s="18" t="s">
        <v>15157</v>
      </c>
      <c r="AI1075" s="18" t="s">
        <v>15158</v>
      </c>
      <c r="AJ1075" s="18" t="s">
        <v>13</v>
      </c>
      <c r="AK1075" s="18" t="s">
        <v>2</v>
      </c>
      <c r="AL1075" s="18" t="s">
        <v>2</v>
      </c>
      <c r="AM1075" s="18" t="s">
        <v>14</v>
      </c>
      <c r="AN1075" s="18" t="s">
        <v>105</v>
      </c>
      <c r="AO1075" s="3">
        <v>11</v>
      </c>
      <c r="AP1075" s="18" t="s">
        <v>16</v>
      </c>
      <c r="AQ1075" s="18" t="s">
        <v>17</v>
      </c>
      <c r="AR1075" s="18" t="s">
        <v>18</v>
      </c>
      <c r="AS1075" s="18" t="s">
        <v>137</v>
      </c>
      <c r="AT1075" s="18" t="s">
        <v>138</v>
      </c>
      <c r="AU1075" s="18" t="s">
        <v>21</v>
      </c>
      <c r="AW1075" s="18" t="s">
        <v>137</v>
      </c>
      <c r="AX1075" s="18" t="s">
        <v>138</v>
      </c>
      <c r="AY1075" s="18" t="s">
        <v>21</v>
      </c>
      <c r="BA1075" s="18" t="s">
        <v>3748</v>
      </c>
      <c r="BB1075" s="18" t="s">
        <v>3749</v>
      </c>
      <c r="BC1075" s="18" t="s">
        <v>155</v>
      </c>
      <c r="BD1075" s="18" t="s">
        <v>156</v>
      </c>
      <c r="BE1075" s="18" t="s">
        <v>1498</v>
      </c>
      <c r="BF1075" s="18" t="s">
        <v>15159</v>
      </c>
      <c r="BK1075" s="18" t="s">
        <v>17</v>
      </c>
    </row>
    <row r="1076" spans="1:63" s="18" customFormat="1">
      <c r="A1076" s="18" t="s">
        <v>10</v>
      </c>
      <c r="B1076" s="18" t="s">
        <v>907</v>
      </c>
      <c r="C1076" s="18" t="e">
        <v>#N/A</v>
      </c>
      <c r="D1076" s="1">
        <v>45979</v>
      </c>
      <c r="E1076" s="2">
        <v>0.40625</v>
      </c>
      <c r="F1076" s="18" t="s">
        <v>2</v>
      </c>
      <c r="J1076" s="3">
        <v>2821090</v>
      </c>
      <c r="K1076" s="18" t="s">
        <v>2400</v>
      </c>
      <c r="L1076" s="18" t="s">
        <v>117</v>
      </c>
      <c r="M1076" s="18" t="s">
        <v>442</v>
      </c>
      <c r="O1076" s="4">
        <v>1</v>
      </c>
      <c r="P1076" s="4">
        <v>1</v>
      </c>
      <c r="Q1076" s="18" t="s">
        <v>15160</v>
      </c>
      <c r="R1076" s="18" t="s">
        <v>1167</v>
      </c>
      <c r="S1076" s="18" t="s">
        <v>15161</v>
      </c>
      <c r="U1076" s="18" t="s">
        <v>15162</v>
      </c>
      <c r="V1076" s="1">
        <v>27652</v>
      </c>
      <c r="W1076" s="18" t="s">
        <v>34</v>
      </c>
      <c r="X1076" s="18" t="s">
        <v>15163</v>
      </c>
      <c r="Z1076" s="18" t="s">
        <v>114</v>
      </c>
      <c r="AA1076" s="18" t="s">
        <v>10</v>
      </c>
      <c r="AB1076" s="18" t="s">
        <v>15164</v>
      </c>
      <c r="AC1076" s="18" t="s">
        <v>15165</v>
      </c>
      <c r="AD1076" s="18" t="s">
        <v>25</v>
      </c>
      <c r="AE1076" s="18" t="s">
        <v>12</v>
      </c>
      <c r="AF1076" s="18" t="s">
        <v>15166</v>
      </c>
      <c r="AG1076" s="18" t="s">
        <v>15166</v>
      </c>
      <c r="AI1076" s="18" t="s">
        <v>15167</v>
      </c>
      <c r="AJ1076" s="18" t="s">
        <v>13</v>
      </c>
      <c r="AK1076" s="18" t="s">
        <v>2</v>
      </c>
      <c r="AL1076" s="18" t="s">
        <v>2</v>
      </c>
      <c r="AM1076" s="18" t="s">
        <v>26</v>
      </c>
      <c r="AN1076" s="18" t="s">
        <v>105</v>
      </c>
      <c r="AO1076" s="3">
        <v>11</v>
      </c>
      <c r="AP1076" s="18" t="s">
        <v>16</v>
      </c>
      <c r="AQ1076" s="18" t="s">
        <v>17</v>
      </c>
      <c r="AR1076" s="18" t="s">
        <v>18</v>
      </c>
      <c r="AS1076" s="18" t="s">
        <v>121</v>
      </c>
      <c r="AT1076" s="18" t="s">
        <v>122</v>
      </c>
      <c r="AU1076" s="18" t="s">
        <v>21</v>
      </c>
      <c r="AW1076" s="18" t="s">
        <v>121</v>
      </c>
      <c r="AX1076" s="18" t="s">
        <v>122</v>
      </c>
      <c r="AY1076" s="18" t="s">
        <v>21</v>
      </c>
      <c r="BA1076" s="18" t="s">
        <v>15168</v>
      </c>
      <c r="BB1076" s="18" t="s">
        <v>15169</v>
      </c>
      <c r="BC1076" s="18" t="s">
        <v>21</v>
      </c>
      <c r="BE1076" s="18" t="s">
        <v>116</v>
      </c>
      <c r="BF1076" s="18" t="s">
        <v>15170</v>
      </c>
      <c r="BK1076" s="18" t="s">
        <v>17</v>
      </c>
    </row>
    <row r="1077" spans="1:63" s="18" customFormat="1">
      <c r="A1077" s="18" t="s">
        <v>10</v>
      </c>
      <c r="B1077" s="18" t="s">
        <v>907</v>
      </c>
      <c r="C1077" s="18" t="e">
        <v>#N/A</v>
      </c>
      <c r="D1077" s="1">
        <v>45979</v>
      </c>
      <c r="E1077" s="2">
        <v>0.41666666000000002</v>
      </c>
      <c r="F1077" s="18" t="s">
        <v>2</v>
      </c>
      <c r="J1077" s="3">
        <v>2858374</v>
      </c>
      <c r="K1077" s="18" t="s">
        <v>2400</v>
      </c>
      <c r="L1077" s="18" t="s">
        <v>112</v>
      </c>
      <c r="M1077" s="18" t="s">
        <v>442</v>
      </c>
      <c r="O1077" s="4">
        <v>1</v>
      </c>
      <c r="P1077" s="4">
        <v>1</v>
      </c>
      <c r="Q1077" s="18" t="s">
        <v>15171</v>
      </c>
      <c r="R1077" s="18" t="s">
        <v>919</v>
      </c>
      <c r="S1077" s="18" t="s">
        <v>4337</v>
      </c>
      <c r="U1077" s="18" t="s">
        <v>15172</v>
      </c>
      <c r="V1077" s="1">
        <v>24711</v>
      </c>
      <c r="W1077" s="18" t="s">
        <v>8</v>
      </c>
      <c r="X1077" s="18" t="s">
        <v>15173</v>
      </c>
      <c r="Z1077" s="18" t="s">
        <v>337</v>
      </c>
      <c r="AA1077" s="18" t="s">
        <v>10</v>
      </c>
      <c r="AB1077" s="18" t="s">
        <v>15174</v>
      </c>
      <c r="AC1077" s="18" t="s">
        <v>15175</v>
      </c>
      <c r="AD1077" s="18" t="s">
        <v>25</v>
      </c>
      <c r="AE1077" s="18" t="s">
        <v>12</v>
      </c>
      <c r="AF1077" s="18" t="s">
        <v>15176</v>
      </c>
      <c r="AG1077" s="18" t="s">
        <v>15176</v>
      </c>
      <c r="AI1077" s="18" t="s">
        <v>15177</v>
      </c>
      <c r="AJ1077" s="18" t="s">
        <v>13</v>
      </c>
      <c r="AK1077" s="18" t="s">
        <v>2</v>
      </c>
      <c r="AL1077" s="18" t="s">
        <v>2</v>
      </c>
      <c r="AM1077" s="18" t="s">
        <v>26</v>
      </c>
      <c r="AN1077" s="18" t="s">
        <v>105</v>
      </c>
      <c r="AO1077" s="3">
        <v>11</v>
      </c>
      <c r="AP1077" s="18" t="s">
        <v>16</v>
      </c>
      <c r="AQ1077" s="18" t="s">
        <v>17</v>
      </c>
      <c r="AR1077" s="18" t="s">
        <v>18</v>
      </c>
      <c r="AS1077" s="18" t="s">
        <v>106</v>
      </c>
      <c r="AT1077" s="18" t="s">
        <v>107</v>
      </c>
      <c r="AU1077" s="18" t="s">
        <v>21</v>
      </c>
      <c r="AW1077" s="18" t="s">
        <v>106</v>
      </c>
      <c r="AX1077" s="18" t="s">
        <v>107</v>
      </c>
      <c r="AY1077" s="18" t="s">
        <v>21</v>
      </c>
      <c r="BA1077" s="18" t="s">
        <v>15178</v>
      </c>
      <c r="BB1077" s="18" t="s">
        <v>15179</v>
      </c>
      <c r="BC1077" s="18" t="s">
        <v>121</v>
      </c>
      <c r="BD1077" s="18" t="s">
        <v>122</v>
      </c>
      <c r="BE1077" s="18" t="s">
        <v>162</v>
      </c>
      <c r="BF1077" s="18" t="s">
        <v>15180</v>
      </c>
      <c r="BK1077" s="18" t="s">
        <v>17</v>
      </c>
    </row>
    <row r="1078" spans="1:63" s="18" customFormat="1">
      <c r="A1078" s="18" t="s">
        <v>10</v>
      </c>
      <c r="B1078" s="18" t="s">
        <v>907</v>
      </c>
      <c r="C1078" s="18" t="e">
        <v>#N/A</v>
      </c>
      <c r="D1078" s="1">
        <v>45979</v>
      </c>
      <c r="E1078" s="2">
        <v>0.43055555000000001</v>
      </c>
      <c r="F1078" s="18" t="s">
        <v>2</v>
      </c>
      <c r="J1078" s="3">
        <v>2834358</v>
      </c>
      <c r="K1078" s="18" t="s">
        <v>2400</v>
      </c>
      <c r="L1078" s="18" t="s">
        <v>4</v>
      </c>
      <c r="M1078" s="18" t="s">
        <v>442</v>
      </c>
      <c r="O1078" s="4">
        <v>1</v>
      </c>
      <c r="P1078" s="4">
        <v>1</v>
      </c>
      <c r="Q1078" s="18" t="s">
        <v>15181</v>
      </c>
      <c r="R1078" s="18" t="s">
        <v>632</v>
      </c>
      <c r="S1078" s="18" t="s">
        <v>15182</v>
      </c>
      <c r="T1078" s="18" t="s">
        <v>103</v>
      </c>
      <c r="U1078" s="18" t="s">
        <v>15183</v>
      </c>
      <c r="V1078" s="1">
        <v>17267</v>
      </c>
      <c r="W1078" s="18" t="s">
        <v>34</v>
      </c>
      <c r="X1078" s="18" t="s">
        <v>15184</v>
      </c>
      <c r="Z1078" s="18" t="s">
        <v>114</v>
      </c>
      <c r="AA1078" s="18" t="s">
        <v>10</v>
      </c>
      <c r="AB1078" s="18" t="s">
        <v>15185</v>
      </c>
      <c r="AC1078" s="18" t="s">
        <v>15186</v>
      </c>
      <c r="AD1078" s="18" t="s">
        <v>25</v>
      </c>
      <c r="AE1078" s="18" t="s">
        <v>11</v>
      </c>
      <c r="AF1078" s="18" t="s">
        <v>15187</v>
      </c>
      <c r="AG1078" s="18" t="s">
        <v>15187</v>
      </c>
      <c r="AI1078" s="18" t="s">
        <v>15188</v>
      </c>
      <c r="AJ1078" s="18" t="s">
        <v>13</v>
      </c>
      <c r="AK1078" s="18" t="s">
        <v>2</v>
      </c>
      <c r="AL1078" s="18" t="s">
        <v>2</v>
      </c>
      <c r="AM1078" s="18" t="s">
        <v>14</v>
      </c>
      <c r="AN1078" s="18" t="s">
        <v>105</v>
      </c>
      <c r="AO1078" s="3">
        <v>11</v>
      </c>
      <c r="AP1078" s="18" t="s">
        <v>16</v>
      </c>
      <c r="AQ1078" s="18" t="s">
        <v>17</v>
      </c>
      <c r="AR1078" s="18" t="s">
        <v>18</v>
      </c>
      <c r="AS1078" s="18" t="s">
        <v>137</v>
      </c>
      <c r="AT1078" s="18" t="s">
        <v>138</v>
      </c>
      <c r="AU1078" s="18" t="s">
        <v>21</v>
      </c>
      <c r="AW1078" s="18" t="s">
        <v>137</v>
      </c>
      <c r="AX1078" s="18" t="s">
        <v>138</v>
      </c>
      <c r="AY1078" s="18" t="s">
        <v>21</v>
      </c>
      <c r="BA1078" s="18" t="s">
        <v>15124</v>
      </c>
      <c r="BB1078" s="18" t="s">
        <v>15125</v>
      </c>
      <c r="BC1078" s="18" t="s">
        <v>155</v>
      </c>
      <c r="BD1078" s="18" t="s">
        <v>156</v>
      </c>
      <c r="BE1078" s="18" t="s">
        <v>1942</v>
      </c>
      <c r="BF1078" s="18" t="s">
        <v>15189</v>
      </c>
      <c r="BK1078" s="18" t="s">
        <v>17</v>
      </c>
    </row>
    <row r="1079" spans="1:63" s="18" customFormat="1">
      <c r="A1079" s="18" t="s">
        <v>10</v>
      </c>
      <c r="B1079" s="18" t="s">
        <v>907</v>
      </c>
      <c r="C1079" s="18" t="e">
        <v>#N/A</v>
      </c>
      <c r="D1079" s="1">
        <v>45979</v>
      </c>
      <c r="E1079" s="2">
        <v>0.4375</v>
      </c>
      <c r="F1079" s="18" t="s">
        <v>2</v>
      </c>
      <c r="J1079" s="3">
        <v>2842132</v>
      </c>
      <c r="K1079" s="18" t="s">
        <v>2400</v>
      </c>
      <c r="L1079" s="18" t="s">
        <v>117</v>
      </c>
      <c r="M1079" s="18" t="s">
        <v>442</v>
      </c>
      <c r="O1079" s="4">
        <v>1</v>
      </c>
      <c r="P1079" s="4">
        <v>1</v>
      </c>
      <c r="Q1079" s="18" t="s">
        <v>15190</v>
      </c>
      <c r="R1079" s="18" t="s">
        <v>1737</v>
      </c>
      <c r="S1079" s="18" t="s">
        <v>7943</v>
      </c>
      <c r="T1079" s="18" t="s">
        <v>86</v>
      </c>
      <c r="U1079" s="18" t="s">
        <v>15191</v>
      </c>
      <c r="V1079" s="1">
        <v>16715</v>
      </c>
      <c r="W1079" s="18" t="s">
        <v>34</v>
      </c>
      <c r="X1079" s="18" t="s">
        <v>15192</v>
      </c>
      <c r="Z1079" s="18" t="s">
        <v>114</v>
      </c>
      <c r="AA1079" s="18" t="s">
        <v>10</v>
      </c>
      <c r="AB1079" s="18" t="s">
        <v>15193</v>
      </c>
      <c r="AC1079" s="18" t="s">
        <v>15194</v>
      </c>
      <c r="AD1079" s="18" t="s">
        <v>11</v>
      </c>
      <c r="AE1079" s="18" t="s">
        <v>11</v>
      </c>
      <c r="AF1079" s="18" t="s">
        <v>15195</v>
      </c>
      <c r="AG1079" s="18" t="s">
        <v>15195</v>
      </c>
      <c r="AI1079" s="18" t="s">
        <v>15196</v>
      </c>
      <c r="AJ1079" s="18" t="s">
        <v>13</v>
      </c>
      <c r="AK1079" s="18" t="s">
        <v>2</v>
      </c>
      <c r="AL1079" s="18" t="s">
        <v>2</v>
      </c>
      <c r="AM1079" s="18" t="s">
        <v>14</v>
      </c>
      <c r="AN1079" s="18" t="s">
        <v>105</v>
      </c>
      <c r="AO1079" s="3">
        <v>11</v>
      </c>
      <c r="AP1079" s="18" t="s">
        <v>16</v>
      </c>
      <c r="AQ1079" s="18" t="s">
        <v>17</v>
      </c>
      <c r="AR1079" s="18" t="s">
        <v>18</v>
      </c>
      <c r="AS1079" s="18" t="s">
        <v>121</v>
      </c>
      <c r="AT1079" s="18" t="s">
        <v>122</v>
      </c>
      <c r="AU1079" s="18" t="s">
        <v>21</v>
      </c>
      <c r="AW1079" s="18" t="s">
        <v>121</v>
      </c>
      <c r="AX1079" s="18" t="s">
        <v>122</v>
      </c>
      <c r="AY1079" s="18" t="s">
        <v>21</v>
      </c>
      <c r="BA1079" s="18" t="s">
        <v>14551</v>
      </c>
      <c r="BB1079" s="18" t="s">
        <v>14552</v>
      </c>
      <c r="BC1079" s="18" t="s">
        <v>121</v>
      </c>
      <c r="BD1079" s="18" t="s">
        <v>122</v>
      </c>
      <c r="BE1079" s="18" t="s">
        <v>79</v>
      </c>
      <c r="BF1079" s="18" t="s">
        <v>15197</v>
      </c>
      <c r="BK1079" s="18" t="s">
        <v>17</v>
      </c>
    </row>
    <row r="1080" spans="1:63" s="18" customFormat="1">
      <c r="A1080" s="18" t="s">
        <v>10</v>
      </c>
      <c r="B1080" s="18" t="s">
        <v>907</v>
      </c>
      <c r="C1080" s="18" t="e">
        <v>#N/A</v>
      </c>
      <c r="D1080" s="1">
        <v>45979</v>
      </c>
      <c r="E1080" s="2">
        <v>0.44791666000000002</v>
      </c>
      <c r="F1080" s="18" t="s">
        <v>2</v>
      </c>
      <c r="J1080" s="3">
        <v>2834666</v>
      </c>
      <c r="K1080" s="18" t="s">
        <v>2400</v>
      </c>
      <c r="L1080" s="18" t="s">
        <v>112</v>
      </c>
      <c r="M1080" s="18" t="s">
        <v>442</v>
      </c>
      <c r="O1080" s="4">
        <v>1</v>
      </c>
      <c r="P1080" s="4">
        <v>1</v>
      </c>
      <c r="Q1080" s="18" t="s">
        <v>15198</v>
      </c>
      <c r="R1080" s="18" t="s">
        <v>195</v>
      </c>
      <c r="S1080" s="18" t="s">
        <v>1869</v>
      </c>
      <c r="T1080" s="18" t="s">
        <v>70</v>
      </c>
      <c r="U1080" s="18" t="s">
        <v>15199</v>
      </c>
      <c r="V1080" s="1">
        <v>30147</v>
      </c>
      <c r="W1080" s="18" t="s">
        <v>34</v>
      </c>
      <c r="X1080" s="18" t="s">
        <v>15200</v>
      </c>
      <c r="Z1080" s="18" t="s">
        <v>190</v>
      </c>
      <c r="AA1080" s="18" t="s">
        <v>10</v>
      </c>
      <c r="AB1080" s="18" t="s">
        <v>15201</v>
      </c>
      <c r="AC1080" s="18" t="s">
        <v>15202</v>
      </c>
      <c r="AD1080" s="18" t="s">
        <v>25</v>
      </c>
      <c r="AE1080" s="18" t="s">
        <v>12</v>
      </c>
      <c r="AF1080" s="18" t="s">
        <v>15203</v>
      </c>
      <c r="AG1080" s="18" t="s">
        <v>15203</v>
      </c>
      <c r="AI1080" s="18" t="s">
        <v>15204</v>
      </c>
      <c r="AJ1080" s="18" t="s">
        <v>13</v>
      </c>
      <c r="AK1080" s="18" t="s">
        <v>2</v>
      </c>
      <c r="AL1080" s="18" t="s">
        <v>2</v>
      </c>
      <c r="AM1080" s="18" t="s">
        <v>26</v>
      </c>
      <c r="AN1080" s="18" t="s">
        <v>105</v>
      </c>
      <c r="AO1080" s="3">
        <v>11</v>
      </c>
      <c r="AP1080" s="18" t="s">
        <v>16</v>
      </c>
      <c r="AQ1080" s="18" t="s">
        <v>17</v>
      </c>
      <c r="AR1080" s="18" t="s">
        <v>18</v>
      </c>
      <c r="AS1080" s="18" t="s">
        <v>108</v>
      </c>
      <c r="AT1080" s="18" t="s">
        <v>109</v>
      </c>
      <c r="AU1080" s="18" t="s">
        <v>21</v>
      </c>
      <c r="AW1080" s="18" t="s">
        <v>108</v>
      </c>
      <c r="AX1080" s="18" t="s">
        <v>109</v>
      </c>
      <c r="AY1080" s="18" t="s">
        <v>21</v>
      </c>
      <c r="BA1080" s="18" t="s">
        <v>15205</v>
      </c>
      <c r="BB1080" s="18" t="s">
        <v>15206</v>
      </c>
      <c r="BC1080" s="18" t="s">
        <v>19</v>
      </c>
      <c r="BD1080" s="18" t="s">
        <v>20</v>
      </c>
      <c r="BE1080" s="18" t="s">
        <v>79</v>
      </c>
      <c r="BF1080" s="18" t="s">
        <v>15207</v>
      </c>
      <c r="BG1080" s="18" t="s">
        <v>1180</v>
      </c>
      <c r="BH1080" s="18" t="s">
        <v>15208</v>
      </c>
      <c r="BK1080" s="18" t="s">
        <v>17</v>
      </c>
    </row>
    <row r="1081" spans="1:63" s="18" customFormat="1">
      <c r="A1081" s="18" t="s">
        <v>10</v>
      </c>
      <c r="B1081" s="18" t="s">
        <v>907</v>
      </c>
      <c r="C1081" s="18" t="s">
        <v>2873</v>
      </c>
      <c r="D1081" s="1">
        <v>45979</v>
      </c>
      <c r="E1081" s="2">
        <v>0.44791666000000002</v>
      </c>
      <c r="F1081" s="18" t="s">
        <v>2</v>
      </c>
      <c r="J1081" s="3">
        <v>2835579</v>
      </c>
      <c r="K1081" s="18" t="s">
        <v>2400</v>
      </c>
      <c r="L1081" s="18" t="s">
        <v>117</v>
      </c>
      <c r="M1081" s="18" t="s">
        <v>5</v>
      </c>
      <c r="O1081" s="4">
        <v>1</v>
      </c>
      <c r="P1081" s="4">
        <v>1</v>
      </c>
      <c r="Q1081" s="18" t="s">
        <v>15209</v>
      </c>
      <c r="R1081" s="18" t="s">
        <v>15210</v>
      </c>
      <c r="S1081" s="18" t="s">
        <v>15211</v>
      </c>
      <c r="T1081" s="18" t="s">
        <v>148</v>
      </c>
      <c r="U1081" s="18" t="s">
        <v>15212</v>
      </c>
      <c r="V1081" s="1">
        <v>26136</v>
      </c>
      <c r="W1081" s="18" t="s">
        <v>34</v>
      </c>
      <c r="X1081" s="18" t="s">
        <v>15213</v>
      </c>
      <c r="Z1081" s="18" t="s">
        <v>15214</v>
      </c>
      <c r="AA1081" s="18" t="s">
        <v>10</v>
      </c>
      <c r="AB1081" s="18" t="s">
        <v>15215</v>
      </c>
      <c r="AC1081" s="18" t="s">
        <v>15216</v>
      </c>
      <c r="AD1081" s="18" t="s">
        <v>25</v>
      </c>
      <c r="AE1081" s="18" t="s">
        <v>12</v>
      </c>
      <c r="AF1081" s="18" t="s">
        <v>15217</v>
      </c>
      <c r="AG1081" s="18" t="s">
        <v>15217</v>
      </c>
      <c r="AI1081" s="18" t="s">
        <v>15218</v>
      </c>
      <c r="AJ1081" s="18" t="s">
        <v>13</v>
      </c>
      <c r="AK1081" s="18" t="s">
        <v>2</v>
      </c>
      <c r="AL1081" s="18" t="s">
        <v>2</v>
      </c>
      <c r="AM1081" s="18" t="s">
        <v>26</v>
      </c>
      <c r="AN1081" s="18" t="s">
        <v>105</v>
      </c>
      <c r="AO1081" s="3">
        <v>11</v>
      </c>
      <c r="AP1081" s="18" t="s">
        <v>16</v>
      </c>
      <c r="AQ1081" s="18" t="s">
        <v>17</v>
      </c>
      <c r="AR1081" s="18" t="s">
        <v>18</v>
      </c>
      <c r="AS1081" s="18" t="s">
        <v>121</v>
      </c>
      <c r="AT1081" s="18" t="s">
        <v>122</v>
      </c>
      <c r="AU1081" s="18" t="s">
        <v>21</v>
      </c>
      <c r="AW1081" s="18" t="s">
        <v>121</v>
      </c>
      <c r="AX1081" s="18" t="s">
        <v>122</v>
      </c>
      <c r="AY1081" s="18" t="s">
        <v>15219</v>
      </c>
      <c r="AZ1081" s="18" t="s">
        <v>15220</v>
      </c>
      <c r="BA1081" s="18" t="s">
        <v>15219</v>
      </c>
      <c r="BB1081" s="18" t="s">
        <v>15220</v>
      </c>
      <c r="BC1081" s="18" t="s">
        <v>121</v>
      </c>
      <c r="BD1081" s="18" t="s">
        <v>122</v>
      </c>
      <c r="BE1081" s="18" t="s">
        <v>2873</v>
      </c>
      <c r="BF1081" s="18" t="s">
        <v>15221</v>
      </c>
      <c r="BK1081" s="18" t="s">
        <v>17</v>
      </c>
    </row>
    <row r="1082" spans="1:63" s="18" customFormat="1">
      <c r="A1082" s="18" t="s">
        <v>10</v>
      </c>
      <c r="B1082" s="18" t="s">
        <v>907</v>
      </c>
      <c r="C1082" s="18" t="e">
        <v>#N/A</v>
      </c>
      <c r="D1082" s="1">
        <v>45979</v>
      </c>
      <c r="E1082" s="2">
        <v>0.44791666000000002</v>
      </c>
      <c r="F1082" s="18" t="s">
        <v>2</v>
      </c>
      <c r="J1082" s="3">
        <v>2855894</v>
      </c>
      <c r="K1082" s="18" t="s">
        <v>2400</v>
      </c>
      <c r="L1082" s="18" t="s">
        <v>1499</v>
      </c>
      <c r="M1082" s="18" t="s">
        <v>442</v>
      </c>
      <c r="O1082" s="4">
        <v>1</v>
      </c>
      <c r="P1082" s="4">
        <v>1</v>
      </c>
      <c r="Q1082" s="18" t="s">
        <v>15222</v>
      </c>
      <c r="R1082" s="18" t="s">
        <v>281</v>
      </c>
      <c r="S1082" s="18" t="s">
        <v>15223</v>
      </c>
      <c r="U1082" s="18" t="s">
        <v>15224</v>
      </c>
      <c r="V1082" s="1">
        <v>22234</v>
      </c>
      <c r="W1082" s="18" t="s">
        <v>34</v>
      </c>
      <c r="X1082" s="18" t="s">
        <v>15225</v>
      </c>
      <c r="Z1082" s="18" t="s">
        <v>793</v>
      </c>
      <c r="AA1082" s="18" t="s">
        <v>10</v>
      </c>
      <c r="AB1082" s="18" t="s">
        <v>15226</v>
      </c>
      <c r="AC1082" s="18" t="s">
        <v>15227</v>
      </c>
      <c r="AD1082" s="18" t="s">
        <v>25</v>
      </c>
      <c r="AE1082" s="18" t="s">
        <v>12</v>
      </c>
      <c r="AF1082" s="18" t="s">
        <v>15228</v>
      </c>
      <c r="AG1082" s="18" t="s">
        <v>15228</v>
      </c>
      <c r="AI1082" s="18" t="s">
        <v>15229</v>
      </c>
      <c r="AJ1082" s="18" t="s">
        <v>13</v>
      </c>
      <c r="AK1082" s="18" t="s">
        <v>2</v>
      </c>
      <c r="AL1082" s="18" t="s">
        <v>2</v>
      </c>
      <c r="AM1082" s="18" t="s">
        <v>14</v>
      </c>
      <c r="AN1082" s="18" t="s">
        <v>105</v>
      </c>
      <c r="AO1082" s="3">
        <v>11</v>
      </c>
      <c r="AP1082" s="18" t="s">
        <v>16</v>
      </c>
      <c r="AQ1082" s="18" t="s">
        <v>17</v>
      </c>
      <c r="AR1082" s="18" t="s">
        <v>18</v>
      </c>
      <c r="AS1082" s="18" t="s">
        <v>155</v>
      </c>
      <c r="AT1082" s="18" t="s">
        <v>156</v>
      </c>
      <c r="AU1082" s="18" t="s">
        <v>21</v>
      </c>
      <c r="AW1082" s="18" t="s">
        <v>155</v>
      </c>
      <c r="AX1082" s="18" t="s">
        <v>156</v>
      </c>
      <c r="AY1082" s="18" t="s">
        <v>21</v>
      </c>
      <c r="BA1082" s="18" t="s">
        <v>6236</v>
      </c>
      <c r="BB1082" s="18" t="s">
        <v>6237</v>
      </c>
      <c r="BC1082" s="18" t="s">
        <v>155</v>
      </c>
      <c r="BD1082" s="18" t="s">
        <v>156</v>
      </c>
      <c r="BE1082" s="18" t="s">
        <v>124</v>
      </c>
      <c r="BF1082" s="18" t="s">
        <v>15230</v>
      </c>
      <c r="BK1082" s="18" t="s">
        <v>17</v>
      </c>
    </row>
    <row r="1083" spans="1:63" s="18" customFormat="1">
      <c r="A1083" s="18" t="s">
        <v>10</v>
      </c>
      <c r="B1083" s="18" t="s">
        <v>907</v>
      </c>
      <c r="C1083" s="18" t="e">
        <v>#N/A</v>
      </c>
      <c r="D1083" s="1">
        <v>45979</v>
      </c>
      <c r="E1083" s="2">
        <v>0.48611111000000001</v>
      </c>
      <c r="F1083" s="18" t="s">
        <v>2</v>
      </c>
      <c r="J1083" s="3">
        <v>2800838</v>
      </c>
      <c r="K1083" s="18" t="s">
        <v>2400</v>
      </c>
      <c r="L1083" s="18" t="s">
        <v>4</v>
      </c>
      <c r="M1083" s="18" t="s">
        <v>442</v>
      </c>
      <c r="O1083" s="4">
        <v>1</v>
      </c>
      <c r="P1083" s="4">
        <v>1</v>
      </c>
      <c r="Q1083" s="18" t="s">
        <v>15231</v>
      </c>
      <c r="R1083" s="18" t="s">
        <v>648</v>
      </c>
      <c r="S1083" s="18" t="s">
        <v>389</v>
      </c>
      <c r="U1083" s="18" t="s">
        <v>15232</v>
      </c>
      <c r="V1083" s="1">
        <v>22252</v>
      </c>
      <c r="W1083" s="18" t="s">
        <v>34</v>
      </c>
      <c r="X1083" s="18" t="s">
        <v>15233</v>
      </c>
      <c r="Z1083" s="18" t="s">
        <v>4071</v>
      </c>
      <c r="AA1083" s="18" t="s">
        <v>10</v>
      </c>
      <c r="AB1083" s="18" t="s">
        <v>15234</v>
      </c>
      <c r="AC1083" s="18" t="s">
        <v>15235</v>
      </c>
      <c r="AD1083" s="18" t="s">
        <v>25</v>
      </c>
      <c r="AE1083" s="18" t="s">
        <v>12</v>
      </c>
      <c r="AF1083" s="18" t="s">
        <v>15236</v>
      </c>
      <c r="AG1083" s="18" t="s">
        <v>15236</v>
      </c>
      <c r="AI1083" s="18" t="s">
        <v>15237</v>
      </c>
      <c r="AJ1083" s="18" t="s">
        <v>13</v>
      </c>
      <c r="AK1083" s="18" t="s">
        <v>2</v>
      </c>
      <c r="AL1083" s="18" t="s">
        <v>2</v>
      </c>
      <c r="AM1083" s="18" t="s">
        <v>26</v>
      </c>
      <c r="AN1083" s="18" t="s">
        <v>105</v>
      </c>
      <c r="AO1083" s="3">
        <v>11</v>
      </c>
      <c r="AP1083" s="18" t="s">
        <v>16</v>
      </c>
      <c r="AQ1083" s="18" t="s">
        <v>17</v>
      </c>
      <c r="AR1083" s="18" t="s">
        <v>18</v>
      </c>
      <c r="AS1083" s="18" t="s">
        <v>137</v>
      </c>
      <c r="AT1083" s="18" t="s">
        <v>138</v>
      </c>
      <c r="AU1083" s="18" t="s">
        <v>21</v>
      </c>
      <c r="AW1083" s="18" t="s">
        <v>137</v>
      </c>
      <c r="AX1083" s="18" t="s">
        <v>138</v>
      </c>
      <c r="AY1083" s="18" t="s">
        <v>21</v>
      </c>
      <c r="BA1083" s="18" t="s">
        <v>15238</v>
      </c>
      <c r="BB1083" s="18" t="s">
        <v>15239</v>
      </c>
      <c r="BC1083" s="18" t="s">
        <v>21</v>
      </c>
      <c r="BE1083" s="18" t="s">
        <v>149</v>
      </c>
      <c r="BF1083" s="18" t="s">
        <v>15240</v>
      </c>
      <c r="BK1083" s="18" t="s">
        <v>17</v>
      </c>
    </row>
    <row r="1084" spans="1:63" s="18" customFormat="1">
      <c r="A1084" s="18" t="s">
        <v>10</v>
      </c>
      <c r="B1084" s="18" t="s">
        <v>907</v>
      </c>
      <c r="C1084" s="18" t="e">
        <v>#N/A</v>
      </c>
      <c r="D1084" s="1">
        <v>45979</v>
      </c>
      <c r="E1084" s="2">
        <v>0.48958332999999998</v>
      </c>
      <c r="F1084" s="18" t="s">
        <v>2</v>
      </c>
      <c r="J1084" s="3">
        <v>2834205</v>
      </c>
      <c r="K1084" s="18" t="s">
        <v>2400</v>
      </c>
      <c r="L1084" s="18" t="s">
        <v>112</v>
      </c>
      <c r="M1084" s="18" t="s">
        <v>442</v>
      </c>
      <c r="O1084" s="4">
        <v>1</v>
      </c>
      <c r="P1084" s="4">
        <v>1</v>
      </c>
      <c r="Q1084" s="18" t="s">
        <v>15241</v>
      </c>
      <c r="R1084" s="18" t="s">
        <v>712</v>
      </c>
      <c r="S1084" s="18" t="s">
        <v>15242</v>
      </c>
      <c r="T1084" s="18" t="s">
        <v>7</v>
      </c>
      <c r="U1084" s="18" t="s">
        <v>15243</v>
      </c>
      <c r="V1084" s="1">
        <v>16246</v>
      </c>
      <c r="W1084" s="18" t="s">
        <v>8</v>
      </c>
      <c r="X1084" s="18" t="s">
        <v>15244</v>
      </c>
      <c r="Z1084" s="18" t="s">
        <v>126</v>
      </c>
      <c r="AA1084" s="18" t="s">
        <v>10</v>
      </c>
      <c r="AB1084" s="18" t="s">
        <v>800</v>
      </c>
      <c r="AC1084" s="18" t="s">
        <v>15245</v>
      </c>
      <c r="AD1084" s="18" t="s">
        <v>25</v>
      </c>
      <c r="AE1084" s="18" t="s">
        <v>12</v>
      </c>
      <c r="AF1084" s="18" t="s">
        <v>15246</v>
      </c>
      <c r="AG1084" s="18" t="s">
        <v>15247</v>
      </c>
      <c r="AI1084" s="18" t="s">
        <v>15248</v>
      </c>
      <c r="AJ1084" s="18" t="s">
        <v>13</v>
      </c>
      <c r="AK1084" s="18" t="s">
        <v>2</v>
      </c>
      <c r="AL1084" s="18" t="s">
        <v>2</v>
      </c>
      <c r="AM1084" s="18" t="s">
        <v>14</v>
      </c>
      <c r="AN1084" s="18" t="s">
        <v>105</v>
      </c>
      <c r="AO1084" s="3">
        <v>11</v>
      </c>
      <c r="AP1084" s="18" t="s">
        <v>16</v>
      </c>
      <c r="AQ1084" s="18" t="s">
        <v>17</v>
      </c>
      <c r="AR1084" s="18" t="s">
        <v>18</v>
      </c>
      <c r="AS1084" s="18" t="s">
        <v>108</v>
      </c>
      <c r="AT1084" s="18" t="s">
        <v>109</v>
      </c>
      <c r="AU1084" s="18" t="s">
        <v>21</v>
      </c>
      <c r="AW1084" s="18" t="s">
        <v>108</v>
      </c>
      <c r="AX1084" s="18" t="s">
        <v>109</v>
      </c>
      <c r="AY1084" s="18" t="s">
        <v>21</v>
      </c>
      <c r="BA1084" s="18" t="s">
        <v>1238</v>
      </c>
      <c r="BB1084" s="18" t="s">
        <v>1239</v>
      </c>
      <c r="BC1084" s="18" t="s">
        <v>108</v>
      </c>
      <c r="BD1084" s="18" t="s">
        <v>109</v>
      </c>
      <c r="BE1084" s="18" t="s">
        <v>124</v>
      </c>
      <c r="BF1084" s="18" t="s">
        <v>15249</v>
      </c>
      <c r="BG1084" s="18" t="s">
        <v>111</v>
      </c>
      <c r="BH1084" s="18" t="s">
        <v>15250</v>
      </c>
      <c r="BK1084" s="18" t="s">
        <v>17</v>
      </c>
    </row>
    <row r="1085" spans="1:63" s="18" customFormat="1">
      <c r="A1085" s="18" t="s">
        <v>10</v>
      </c>
      <c r="B1085" s="18" t="s">
        <v>907</v>
      </c>
      <c r="C1085" s="18" t="e">
        <v>#N/A</v>
      </c>
      <c r="D1085" s="1">
        <v>45979</v>
      </c>
      <c r="E1085" s="2">
        <v>0.54166665999999997</v>
      </c>
      <c r="F1085" s="18" t="s">
        <v>2</v>
      </c>
      <c r="J1085" s="3">
        <v>2812522</v>
      </c>
      <c r="K1085" s="18" t="s">
        <v>2400</v>
      </c>
      <c r="L1085" s="18" t="s">
        <v>112</v>
      </c>
      <c r="M1085" s="18" t="s">
        <v>442</v>
      </c>
      <c r="O1085" s="4">
        <v>1</v>
      </c>
      <c r="P1085" s="4">
        <v>1</v>
      </c>
      <c r="Q1085" s="18" t="s">
        <v>15251</v>
      </c>
      <c r="R1085" s="18" t="s">
        <v>2446</v>
      </c>
      <c r="S1085" s="18" t="s">
        <v>606</v>
      </c>
      <c r="U1085" s="18" t="s">
        <v>15252</v>
      </c>
      <c r="V1085" s="1">
        <v>16708</v>
      </c>
      <c r="W1085" s="18" t="s">
        <v>34</v>
      </c>
      <c r="X1085" s="18" t="s">
        <v>15253</v>
      </c>
      <c r="Z1085" s="18" t="s">
        <v>114</v>
      </c>
      <c r="AA1085" s="18" t="s">
        <v>10</v>
      </c>
      <c r="AB1085" s="18" t="s">
        <v>15254</v>
      </c>
      <c r="AC1085" s="18" t="s">
        <v>15255</v>
      </c>
      <c r="AD1085" s="18" t="s">
        <v>25</v>
      </c>
      <c r="AE1085" s="18" t="s">
        <v>12</v>
      </c>
      <c r="AF1085" s="18" t="s">
        <v>15256</v>
      </c>
      <c r="AG1085" s="18" t="s">
        <v>15257</v>
      </c>
      <c r="AI1085" s="18" t="s">
        <v>15258</v>
      </c>
      <c r="AJ1085" s="18" t="s">
        <v>13</v>
      </c>
      <c r="AK1085" s="18" t="s">
        <v>2</v>
      </c>
      <c r="AL1085" s="18" t="s">
        <v>2</v>
      </c>
      <c r="AM1085" s="18" t="s">
        <v>14</v>
      </c>
      <c r="AN1085" s="18" t="s">
        <v>105</v>
      </c>
      <c r="AO1085" s="3">
        <v>11</v>
      </c>
      <c r="AP1085" s="18" t="s">
        <v>16</v>
      </c>
      <c r="AQ1085" s="18" t="s">
        <v>17</v>
      </c>
      <c r="AR1085" s="18" t="s">
        <v>18</v>
      </c>
      <c r="AS1085" s="18" t="s">
        <v>106</v>
      </c>
      <c r="AT1085" s="18" t="s">
        <v>107</v>
      </c>
      <c r="AU1085" s="18" t="s">
        <v>21</v>
      </c>
      <c r="AW1085" s="18" t="s">
        <v>106</v>
      </c>
      <c r="AX1085" s="18" t="s">
        <v>107</v>
      </c>
      <c r="AY1085" s="18" t="s">
        <v>21</v>
      </c>
      <c r="BA1085" s="18" t="s">
        <v>2349</v>
      </c>
      <c r="BB1085" s="18" t="s">
        <v>2350</v>
      </c>
      <c r="BC1085" s="18" t="s">
        <v>108</v>
      </c>
      <c r="BD1085" s="18" t="s">
        <v>109</v>
      </c>
      <c r="BE1085" s="18" t="s">
        <v>74</v>
      </c>
      <c r="BF1085" s="18" t="s">
        <v>15259</v>
      </c>
      <c r="BK1085" s="18" t="s">
        <v>17</v>
      </c>
    </row>
    <row r="1086" spans="1:63" s="18" customFormat="1">
      <c r="A1086" s="18" t="s">
        <v>10</v>
      </c>
      <c r="B1086" s="18" t="s">
        <v>907</v>
      </c>
      <c r="C1086" s="18" t="e">
        <v>#N/A</v>
      </c>
      <c r="D1086" s="1">
        <v>45979</v>
      </c>
      <c r="E1086" s="2">
        <v>0.54166665999999997</v>
      </c>
      <c r="F1086" s="18" t="s">
        <v>2</v>
      </c>
      <c r="J1086" s="3">
        <v>2862921</v>
      </c>
      <c r="K1086" s="18" t="s">
        <v>2400</v>
      </c>
      <c r="L1086" s="18" t="s">
        <v>789</v>
      </c>
      <c r="M1086" s="18" t="s">
        <v>442</v>
      </c>
      <c r="O1086" s="4">
        <v>1</v>
      </c>
      <c r="P1086" s="4">
        <v>1</v>
      </c>
      <c r="Q1086" s="18" t="s">
        <v>3513</v>
      </c>
      <c r="R1086" s="18" t="s">
        <v>3514</v>
      </c>
      <c r="S1086" s="18" t="s">
        <v>2174</v>
      </c>
      <c r="U1086" s="18" t="s">
        <v>3515</v>
      </c>
      <c r="V1086" s="1">
        <v>27664</v>
      </c>
      <c r="W1086" s="18" t="s">
        <v>34</v>
      </c>
      <c r="X1086" s="18" t="s">
        <v>3516</v>
      </c>
      <c r="Z1086" s="18" t="s">
        <v>114</v>
      </c>
      <c r="AA1086" s="18" t="s">
        <v>10</v>
      </c>
      <c r="AB1086" s="18" t="s">
        <v>3517</v>
      </c>
      <c r="AC1086" s="18" t="s">
        <v>3518</v>
      </c>
      <c r="AD1086" s="18" t="s">
        <v>11</v>
      </c>
      <c r="AE1086" s="18" t="s">
        <v>11</v>
      </c>
      <c r="AF1086" s="18" t="s">
        <v>3519</v>
      </c>
      <c r="AG1086" s="18" t="s">
        <v>3519</v>
      </c>
      <c r="AI1086" s="18" t="s">
        <v>3520</v>
      </c>
      <c r="AJ1086" s="18" t="s">
        <v>13</v>
      </c>
      <c r="AK1086" s="18" t="s">
        <v>2</v>
      </c>
      <c r="AL1086" s="18" t="s">
        <v>2</v>
      </c>
      <c r="AM1086" s="18" t="s">
        <v>26</v>
      </c>
      <c r="AN1086" s="18" t="s">
        <v>105</v>
      </c>
      <c r="AO1086" s="3">
        <v>11</v>
      </c>
      <c r="AP1086" s="18" t="s">
        <v>16</v>
      </c>
      <c r="AQ1086" s="18" t="s">
        <v>17</v>
      </c>
      <c r="AR1086" s="18" t="s">
        <v>18</v>
      </c>
      <c r="AS1086" s="18" t="s">
        <v>121</v>
      </c>
      <c r="AT1086" s="18" t="s">
        <v>122</v>
      </c>
      <c r="AU1086" s="18" t="s">
        <v>21</v>
      </c>
      <c r="AW1086" s="18" t="s">
        <v>121</v>
      </c>
      <c r="AX1086" s="18" t="s">
        <v>122</v>
      </c>
      <c r="AY1086" s="18" t="s">
        <v>21</v>
      </c>
      <c r="BA1086" s="18" t="s">
        <v>3521</v>
      </c>
      <c r="BB1086" s="18" t="s">
        <v>3522</v>
      </c>
      <c r="BC1086" s="18" t="s">
        <v>21</v>
      </c>
      <c r="BE1086" s="18" t="s">
        <v>210</v>
      </c>
      <c r="BF1086" s="18" t="s">
        <v>3523</v>
      </c>
      <c r="BK1086" s="18" t="s">
        <v>17</v>
      </c>
    </row>
    <row r="1087" spans="1:63" s="18" customFormat="1">
      <c r="A1087" s="18" t="s">
        <v>10</v>
      </c>
      <c r="B1087" s="18" t="s">
        <v>907</v>
      </c>
      <c r="C1087" s="18" t="e">
        <v>#N/A</v>
      </c>
      <c r="D1087" s="1">
        <v>45979</v>
      </c>
      <c r="E1087" s="2">
        <v>0.56944444000000005</v>
      </c>
      <c r="F1087" s="18" t="s">
        <v>2</v>
      </c>
      <c r="J1087" s="3">
        <v>2847532</v>
      </c>
      <c r="K1087" s="18" t="s">
        <v>2400</v>
      </c>
      <c r="L1087" s="18" t="s">
        <v>112</v>
      </c>
      <c r="M1087" s="18" t="s">
        <v>442</v>
      </c>
      <c r="O1087" s="4">
        <v>1</v>
      </c>
      <c r="P1087" s="4">
        <v>1</v>
      </c>
      <c r="Q1087" s="18" t="s">
        <v>15260</v>
      </c>
      <c r="R1087" s="18" t="s">
        <v>15261</v>
      </c>
      <c r="S1087" s="18" t="s">
        <v>15262</v>
      </c>
      <c r="T1087" s="18" t="s">
        <v>7</v>
      </c>
      <c r="U1087" s="18" t="s">
        <v>15263</v>
      </c>
      <c r="V1087" s="1">
        <v>18633</v>
      </c>
      <c r="W1087" s="18" t="s">
        <v>8</v>
      </c>
      <c r="X1087" s="18" t="s">
        <v>15264</v>
      </c>
      <c r="Z1087" s="18" t="s">
        <v>114</v>
      </c>
      <c r="AA1087" s="18" t="s">
        <v>10</v>
      </c>
      <c r="AB1087" s="18" t="s">
        <v>15265</v>
      </c>
      <c r="AC1087" s="18" t="s">
        <v>15266</v>
      </c>
      <c r="AD1087" s="18" t="s">
        <v>25</v>
      </c>
      <c r="AE1087" s="18" t="s">
        <v>12</v>
      </c>
      <c r="AF1087" s="18" t="s">
        <v>15267</v>
      </c>
      <c r="AG1087" s="18" t="s">
        <v>15268</v>
      </c>
      <c r="AH1087" s="18" t="s">
        <v>15267</v>
      </c>
      <c r="AI1087" s="18" t="s">
        <v>15269</v>
      </c>
      <c r="AJ1087" s="18" t="s">
        <v>13</v>
      </c>
      <c r="AK1087" s="18" t="s">
        <v>2</v>
      </c>
      <c r="AL1087" s="18" t="s">
        <v>2</v>
      </c>
      <c r="AM1087" s="18" t="s">
        <v>14</v>
      </c>
      <c r="AN1087" s="18" t="s">
        <v>105</v>
      </c>
      <c r="AO1087" s="3">
        <v>11</v>
      </c>
      <c r="AP1087" s="18" t="s">
        <v>16</v>
      </c>
      <c r="AQ1087" s="18" t="s">
        <v>17</v>
      </c>
      <c r="AR1087" s="18" t="s">
        <v>18</v>
      </c>
      <c r="AS1087" s="18" t="s">
        <v>106</v>
      </c>
      <c r="AT1087" s="18" t="s">
        <v>107</v>
      </c>
      <c r="AU1087" s="18" t="s">
        <v>21</v>
      </c>
      <c r="AW1087" s="18" t="s">
        <v>106</v>
      </c>
      <c r="AX1087" s="18" t="s">
        <v>107</v>
      </c>
      <c r="AY1087" s="18" t="s">
        <v>690</v>
      </c>
      <c r="AZ1087" s="18" t="s">
        <v>691</v>
      </c>
      <c r="BA1087" s="18" t="s">
        <v>690</v>
      </c>
      <c r="BB1087" s="18" t="s">
        <v>691</v>
      </c>
      <c r="BC1087" s="18" t="s">
        <v>21</v>
      </c>
      <c r="BE1087" s="18" t="s">
        <v>811</v>
      </c>
      <c r="BF1087" s="18" t="s">
        <v>15270</v>
      </c>
      <c r="BK1087" s="18" t="s">
        <v>17</v>
      </c>
    </row>
    <row r="1088" spans="1:63" s="18" customFormat="1">
      <c r="A1088" s="18" t="s">
        <v>10</v>
      </c>
      <c r="B1088" s="18" t="s">
        <v>907</v>
      </c>
      <c r="C1088" s="18" t="e">
        <v>#N/A</v>
      </c>
      <c r="D1088" s="1">
        <v>45979</v>
      </c>
      <c r="E1088" s="2">
        <v>0.58333332999999998</v>
      </c>
      <c r="F1088" s="18" t="s">
        <v>2</v>
      </c>
      <c r="J1088" s="3">
        <v>2800702</v>
      </c>
      <c r="K1088" s="18" t="s">
        <v>2400</v>
      </c>
      <c r="L1088" s="18" t="s">
        <v>112</v>
      </c>
      <c r="M1088" s="18" t="s">
        <v>442</v>
      </c>
      <c r="O1088" s="4">
        <v>1</v>
      </c>
      <c r="P1088" s="4">
        <v>1</v>
      </c>
      <c r="Q1088" s="18" t="s">
        <v>15271</v>
      </c>
      <c r="R1088" s="18" t="s">
        <v>5059</v>
      </c>
      <c r="S1088" s="18" t="s">
        <v>268</v>
      </c>
      <c r="T1088" s="18" t="s">
        <v>70</v>
      </c>
      <c r="U1088" s="18" t="s">
        <v>15272</v>
      </c>
      <c r="V1088" s="1">
        <v>21886</v>
      </c>
      <c r="W1088" s="18" t="s">
        <v>8</v>
      </c>
      <c r="X1088" s="18" t="s">
        <v>15273</v>
      </c>
      <c r="Z1088" s="18" t="s">
        <v>866</v>
      </c>
      <c r="AA1088" s="18" t="s">
        <v>10</v>
      </c>
      <c r="AB1088" s="18" t="s">
        <v>15274</v>
      </c>
      <c r="AC1088" s="18" t="s">
        <v>15275</v>
      </c>
      <c r="AD1088" s="18" t="s">
        <v>25</v>
      </c>
      <c r="AE1088" s="18" t="s">
        <v>12</v>
      </c>
      <c r="AF1088" s="18" t="s">
        <v>15276</v>
      </c>
      <c r="AG1088" s="18" t="s">
        <v>15276</v>
      </c>
      <c r="AI1088" s="18" t="s">
        <v>15277</v>
      </c>
      <c r="AJ1088" s="18" t="s">
        <v>13</v>
      </c>
      <c r="AK1088" s="18" t="s">
        <v>2</v>
      </c>
      <c r="AL1088" s="18" t="s">
        <v>2</v>
      </c>
      <c r="AM1088" s="18" t="s">
        <v>14</v>
      </c>
      <c r="AN1088" s="18" t="s">
        <v>105</v>
      </c>
      <c r="AO1088" s="3">
        <v>11</v>
      </c>
      <c r="AP1088" s="18" t="s">
        <v>16</v>
      </c>
      <c r="AQ1088" s="18" t="s">
        <v>17</v>
      </c>
      <c r="AR1088" s="18" t="s">
        <v>18</v>
      </c>
      <c r="AS1088" s="18" t="s">
        <v>106</v>
      </c>
      <c r="AT1088" s="18" t="s">
        <v>107</v>
      </c>
      <c r="AU1088" s="18" t="s">
        <v>21</v>
      </c>
      <c r="AW1088" s="18" t="s">
        <v>106</v>
      </c>
      <c r="AX1088" s="18" t="s">
        <v>107</v>
      </c>
      <c r="AY1088" s="18" t="s">
        <v>15278</v>
      </c>
      <c r="AZ1088" s="18" t="s">
        <v>15279</v>
      </c>
      <c r="BA1088" s="18" t="s">
        <v>15280</v>
      </c>
      <c r="BB1088" s="18" t="s">
        <v>15281</v>
      </c>
      <c r="BC1088" s="18" t="s">
        <v>108</v>
      </c>
      <c r="BD1088" s="18" t="s">
        <v>109</v>
      </c>
      <c r="BE1088" s="18" t="s">
        <v>124</v>
      </c>
      <c r="BF1088" s="18" t="s">
        <v>15282</v>
      </c>
      <c r="BG1088" s="18" t="s">
        <v>299</v>
      </c>
      <c r="BH1088" s="18" t="s">
        <v>15283</v>
      </c>
      <c r="BK1088" s="18" t="s">
        <v>17</v>
      </c>
    </row>
    <row r="1089" spans="1:63" s="18" customFormat="1">
      <c r="A1089" s="18" t="s">
        <v>10</v>
      </c>
      <c r="B1089" s="18" t="s">
        <v>907</v>
      </c>
      <c r="C1089" s="18" t="e">
        <v>#N/A</v>
      </c>
      <c r="D1089" s="1">
        <v>45979</v>
      </c>
      <c r="E1089" s="2">
        <v>0.58333332999999998</v>
      </c>
      <c r="F1089" s="18" t="s">
        <v>2</v>
      </c>
      <c r="J1089" s="3">
        <v>2859236</v>
      </c>
      <c r="K1089" s="18" t="s">
        <v>2400</v>
      </c>
      <c r="L1089" s="18" t="s">
        <v>4</v>
      </c>
      <c r="M1089" s="18" t="s">
        <v>442</v>
      </c>
      <c r="O1089" s="4">
        <v>1</v>
      </c>
      <c r="P1089" s="4">
        <v>1</v>
      </c>
      <c r="Q1089" s="18" t="s">
        <v>15284</v>
      </c>
      <c r="R1089" s="18" t="s">
        <v>724</v>
      </c>
      <c r="S1089" s="18" t="s">
        <v>694</v>
      </c>
      <c r="U1089" s="18" t="s">
        <v>15285</v>
      </c>
      <c r="V1089" s="1">
        <v>27296</v>
      </c>
      <c r="W1089" s="18" t="s">
        <v>8</v>
      </c>
      <c r="X1089" s="18" t="s">
        <v>15286</v>
      </c>
      <c r="Z1089" s="18" t="s">
        <v>114</v>
      </c>
      <c r="AA1089" s="18" t="s">
        <v>10</v>
      </c>
      <c r="AB1089" s="18" t="s">
        <v>15287</v>
      </c>
      <c r="AC1089" s="18" t="s">
        <v>15288</v>
      </c>
      <c r="AD1089" s="18" t="s">
        <v>11</v>
      </c>
      <c r="AE1089" s="18" t="s">
        <v>147</v>
      </c>
      <c r="AF1089" s="18" t="s">
        <v>15289</v>
      </c>
      <c r="AG1089" s="18" t="s">
        <v>15289</v>
      </c>
      <c r="AI1089" s="18" t="s">
        <v>15290</v>
      </c>
      <c r="AJ1089" s="18" t="s">
        <v>13</v>
      </c>
      <c r="AK1089" s="18" t="s">
        <v>2</v>
      </c>
      <c r="AL1089" s="18" t="s">
        <v>2</v>
      </c>
      <c r="AM1089" s="18" t="s">
        <v>26</v>
      </c>
      <c r="AN1089" s="18" t="s">
        <v>105</v>
      </c>
      <c r="AO1089" s="3">
        <v>11</v>
      </c>
      <c r="AP1089" s="18" t="s">
        <v>16</v>
      </c>
      <c r="AQ1089" s="18" t="s">
        <v>17</v>
      </c>
      <c r="AR1089" s="18" t="s">
        <v>18</v>
      </c>
      <c r="AS1089" s="18" t="s">
        <v>1382</v>
      </c>
      <c r="AT1089" s="18" t="s">
        <v>4473</v>
      </c>
      <c r="AU1089" s="18" t="s">
        <v>21</v>
      </c>
      <c r="AW1089" s="18" t="s">
        <v>1382</v>
      </c>
      <c r="AX1089" s="18" t="s">
        <v>4473</v>
      </c>
      <c r="AY1089" s="18" t="s">
        <v>21</v>
      </c>
      <c r="BA1089" s="18" t="s">
        <v>11457</v>
      </c>
      <c r="BB1089" s="18" t="s">
        <v>11458</v>
      </c>
      <c r="BC1089" s="18" t="s">
        <v>21</v>
      </c>
      <c r="BE1089" s="18" t="s">
        <v>74</v>
      </c>
      <c r="BF1089" s="18" t="s">
        <v>15291</v>
      </c>
      <c r="BK1089" s="18" t="s">
        <v>17</v>
      </c>
    </row>
    <row r="1090" spans="1:63" s="18" customFormat="1">
      <c r="A1090" s="18" t="s">
        <v>10</v>
      </c>
      <c r="B1090" s="18" t="s">
        <v>907</v>
      </c>
      <c r="C1090" s="18" t="e">
        <v>#N/A</v>
      </c>
      <c r="D1090" s="1">
        <v>45979</v>
      </c>
      <c r="E1090" s="2">
        <v>0.65277777000000003</v>
      </c>
      <c r="F1090" s="18" t="s">
        <v>2</v>
      </c>
      <c r="J1090" s="3">
        <v>2838529</v>
      </c>
      <c r="K1090" s="18" t="s">
        <v>2400</v>
      </c>
      <c r="L1090" s="18" t="s">
        <v>112</v>
      </c>
      <c r="M1090" s="18" t="s">
        <v>442</v>
      </c>
      <c r="O1090" s="4">
        <v>1</v>
      </c>
      <c r="P1090" s="4">
        <v>1</v>
      </c>
      <c r="Q1090" s="18" t="s">
        <v>15292</v>
      </c>
      <c r="R1090" s="18" t="s">
        <v>5059</v>
      </c>
      <c r="S1090" s="18" t="s">
        <v>15293</v>
      </c>
      <c r="T1090" s="18" t="s">
        <v>336</v>
      </c>
      <c r="U1090" s="18" t="s">
        <v>15294</v>
      </c>
      <c r="V1090" s="1">
        <v>19211</v>
      </c>
      <c r="W1090" s="18" t="s">
        <v>8</v>
      </c>
      <c r="X1090" s="18" t="s">
        <v>15295</v>
      </c>
      <c r="Z1090" s="18" t="s">
        <v>15115</v>
      </c>
      <c r="AA1090" s="18" t="s">
        <v>10</v>
      </c>
      <c r="AB1090" s="18" t="s">
        <v>1689</v>
      </c>
      <c r="AC1090" s="18" t="s">
        <v>15296</v>
      </c>
      <c r="AD1090" s="18" t="s">
        <v>25</v>
      </c>
      <c r="AE1090" s="18" t="s">
        <v>12</v>
      </c>
      <c r="AF1090" s="18" t="s">
        <v>15297</v>
      </c>
      <c r="AG1090" s="18" t="s">
        <v>15297</v>
      </c>
      <c r="AI1090" s="18" t="s">
        <v>15298</v>
      </c>
      <c r="AJ1090" s="18" t="s">
        <v>13</v>
      </c>
      <c r="AK1090" s="18" t="s">
        <v>2</v>
      </c>
      <c r="AL1090" s="18" t="s">
        <v>2</v>
      </c>
      <c r="AM1090" s="18" t="s">
        <v>14</v>
      </c>
      <c r="AN1090" s="18" t="s">
        <v>105</v>
      </c>
      <c r="AO1090" s="3">
        <v>11</v>
      </c>
      <c r="AP1090" s="18" t="s">
        <v>16</v>
      </c>
      <c r="AQ1090" s="18" t="s">
        <v>17</v>
      </c>
      <c r="AR1090" s="18" t="s">
        <v>18</v>
      </c>
      <c r="AS1090" s="18" t="s">
        <v>106</v>
      </c>
      <c r="AT1090" s="18" t="s">
        <v>107</v>
      </c>
      <c r="AU1090" s="18" t="s">
        <v>21</v>
      </c>
      <c r="AW1090" s="18" t="s">
        <v>106</v>
      </c>
      <c r="AX1090" s="18" t="s">
        <v>107</v>
      </c>
      <c r="AY1090" s="18" t="s">
        <v>21</v>
      </c>
      <c r="BA1090" s="18" t="s">
        <v>15299</v>
      </c>
      <c r="BB1090" s="18" t="s">
        <v>15300</v>
      </c>
      <c r="BC1090" s="18" t="s">
        <v>108</v>
      </c>
      <c r="BD1090" s="18" t="s">
        <v>109</v>
      </c>
      <c r="BE1090" s="18" t="s">
        <v>124</v>
      </c>
      <c r="BF1090" s="18" t="s">
        <v>15301</v>
      </c>
      <c r="BG1090" s="18" t="s">
        <v>111</v>
      </c>
      <c r="BH1090" s="18" t="s">
        <v>15302</v>
      </c>
      <c r="BK1090" s="18" t="s">
        <v>17</v>
      </c>
    </row>
    <row r="1091" spans="1:63" s="18" customFormat="1">
      <c r="A1091" s="18" t="s">
        <v>36</v>
      </c>
      <c r="B1091" s="18" t="s">
        <v>907</v>
      </c>
      <c r="C1091" s="18" t="e">
        <v>#N/A</v>
      </c>
      <c r="D1091" s="1">
        <v>45979</v>
      </c>
      <c r="E1091" s="2">
        <v>0.45833332999999998</v>
      </c>
      <c r="F1091" s="18" t="s">
        <v>2</v>
      </c>
      <c r="J1091" s="3">
        <v>2817189</v>
      </c>
      <c r="K1091" s="18" t="s">
        <v>1897</v>
      </c>
      <c r="L1091" s="18" t="s">
        <v>33</v>
      </c>
      <c r="M1091" s="18" t="s">
        <v>442</v>
      </c>
      <c r="O1091" s="4">
        <v>1</v>
      </c>
      <c r="P1091" s="4">
        <v>1</v>
      </c>
      <c r="Q1091" s="18" t="s">
        <v>15303</v>
      </c>
      <c r="R1091" s="18" t="s">
        <v>157</v>
      </c>
      <c r="S1091" s="18" t="s">
        <v>15304</v>
      </c>
      <c r="U1091" s="18" t="s">
        <v>15305</v>
      </c>
      <c r="V1091" s="1">
        <v>19275</v>
      </c>
      <c r="W1091" s="18" t="s">
        <v>34</v>
      </c>
      <c r="X1091" s="18" t="s">
        <v>15306</v>
      </c>
      <c r="Z1091" s="18" t="s">
        <v>58</v>
      </c>
      <c r="AA1091" s="18" t="s">
        <v>36</v>
      </c>
      <c r="AB1091" s="18" t="s">
        <v>15307</v>
      </c>
      <c r="AC1091" s="18" t="s">
        <v>15308</v>
      </c>
      <c r="AD1091" s="18" t="s">
        <v>11</v>
      </c>
      <c r="AE1091" s="18" t="s">
        <v>11</v>
      </c>
      <c r="AF1091" s="18" t="s">
        <v>15309</v>
      </c>
      <c r="AG1091" s="18" t="s">
        <v>15309</v>
      </c>
      <c r="AJ1091" s="18" t="s">
        <v>13</v>
      </c>
      <c r="AK1091" s="18" t="s">
        <v>2</v>
      </c>
      <c r="AL1091" s="18" t="s">
        <v>2</v>
      </c>
      <c r="AM1091" s="18" t="s">
        <v>14</v>
      </c>
      <c r="AN1091" s="18" t="s">
        <v>245</v>
      </c>
      <c r="AO1091" s="3">
        <v>11</v>
      </c>
      <c r="AP1091" s="18" t="s">
        <v>16</v>
      </c>
      <c r="AQ1091" s="18" t="s">
        <v>17</v>
      </c>
      <c r="AR1091" s="18" t="s">
        <v>38</v>
      </c>
      <c r="AS1091" s="18" t="s">
        <v>72</v>
      </c>
      <c r="AT1091" s="18" t="s">
        <v>73</v>
      </c>
      <c r="AU1091" s="18" t="s">
        <v>21</v>
      </c>
      <c r="AW1091" s="18" t="s">
        <v>72</v>
      </c>
      <c r="AX1091" s="18" t="s">
        <v>73</v>
      </c>
      <c r="AY1091" s="18" t="s">
        <v>21</v>
      </c>
      <c r="BA1091" s="18" t="s">
        <v>259</v>
      </c>
      <c r="BB1091" s="18" t="s">
        <v>42</v>
      </c>
      <c r="BC1091" s="18" t="s">
        <v>41</v>
      </c>
      <c r="BD1091" s="18" t="s">
        <v>42</v>
      </c>
      <c r="BE1091" s="18" t="s">
        <v>261</v>
      </c>
      <c r="BF1091" s="18" t="s">
        <v>15310</v>
      </c>
      <c r="BG1091" s="18" t="s">
        <v>265</v>
      </c>
      <c r="BH1091" s="18" t="s">
        <v>15311</v>
      </c>
      <c r="BK1091" s="18" t="s">
        <v>17</v>
      </c>
    </row>
    <row r="1092" spans="1:63" s="18" customFormat="1">
      <c r="A1092" s="18" t="s">
        <v>36</v>
      </c>
      <c r="B1092" s="18" t="s">
        <v>907</v>
      </c>
      <c r="C1092" s="18" t="e">
        <v>#N/A</v>
      </c>
      <c r="D1092" s="1">
        <v>45979</v>
      </c>
      <c r="E1092" s="2">
        <v>0.58333332999999998</v>
      </c>
      <c r="F1092" s="18" t="s">
        <v>2</v>
      </c>
      <c r="J1092" s="3">
        <v>2853001</v>
      </c>
      <c r="K1092" s="18" t="s">
        <v>1897</v>
      </c>
      <c r="L1092" s="18" t="s">
        <v>33</v>
      </c>
      <c r="M1092" s="18" t="s">
        <v>442</v>
      </c>
      <c r="O1092" s="4">
        <v>1</v>
      </c>
      <c r="P1092" s="4">
        <v>1</v>
      </c>
      <c r="Q1092" s="18" t="s">
        <v>15312</v>
      </c>
      <c r="R1092" s="18" t="s">
        <v>655</v>
      </c>
      <c r="S1092" s="18" t="s">
        <v>15313</v>
      </c>
      <c r="U1092" s="18" t="s">
        <v>15314</v>
      </c>
      <c r="V1092" s="1">
        <v>17592</v>
      </c>
      <c r="W1092" s="18" t="s">
        <v>8</v>
      </c>
      <c r="X1092" s="18" t="s">
        <v>15315</v>
      </c>
      <c r="Z1092" s="18" t="s">
        <v>58</v>
      </c>
      <c r="AA1092" s="18" t="s">
        <v>36</v>
      </c>
      <c r="AB1092" s="18" t="s">
        <v>15316</v>
      </c>
      <c r="AC1092" s="18" t="s">
        <v>15317</v>
      </c>
      <c r="AD1092" s="18" t="s">
        <v>25</v>
      </c>
      <c r="AE1092" s="18" t="s">
        <v>11</v>
      </c>
      <c r="AF1092" s="18" t="s">
        <v>15318</v>
      </c>
      <c r="AG1092" s="18" t="s">
        <v>15318</v>
      </c>
      <c r="AI1092" s="18" t="s">
        <v>15319</v>
      </c>
      <c r="AJ1092" s="18" t="s">
        <v>13</v>
      </c>
      <c r="AK1092" s="18" t="s">
        <v>2</v>
      </c>
      <c r="AL1092" s="18" t="s">
        <v>2</v>
      </c>
      <c r="AM1092" s="18" t="s">
        <v>14</v>
      </c>
      <c r="AN1092" s="18" t="s">
        <v>245</v>
      </c>
      <c r="AO1092" s="3">
        <v>11</v>
      </c>
      <c r="AP1092" s="18" t="s">
        <v>16</v>
      </c>
      <c r="AQ1092" s="18" t="s">
        <v>17</v>
      </c>
      <c r="AR1092" s="18" t="s">
        <v>38</v>
      </c>
      <c r="AS1092" s="18" t="s">
        <v>1936</v>
      </c>
      <c r="AT1092" s="18" t="s">
        <v>1944</v>
      </c>
      <c r="AU1092" s="18" t="s">
        <v>21</v>
      </c>
      <c r="AW1092" s="18" t="s">
        <v>1936</v>
      </c>
      <c r="AX1092" s="18" t="s">
        <v>1944</v>
      </c>
      <c r="AY1092" s="18" t="s">
        <v>21</v>
      </c>
      <c r="BA1092" s="18" t="s">
        <v>1945</v>
      </c>
      <c r="BB1092" s="18" t="s">
        <v>1944</v>
      </c>
      <c r="BC1092" s="18" t="s">
        <v>1936</v>
      </c>
      <c r="BD1092" s="18" t="s">
        <v>1944</v>
      </c>
      <c r="BE1092" s="18" t="s">
        <v>261</v>
      </c>
      <c r="BF1092" s="18" t="s">
        <v>15320</v>
      </c>
      <c r="BG1092" s="18" t="s">
        <v>14444</v>
      </c>
      <c r="BH1092" s="18" t="s">
        <v>15321</v>
      </c>
      <c r="BK1092" s="18" t="s">
        <v>17</v>
      </c>
    </row>
    <row r="1093" spans="1:63" s="18" customFormat="1">
      <c r="A1093" s="18" t="s">
        <v>230</v>
      </c>
      <c r="B1093" s="18" t="s">
        <v>907</v>
      </c>
      <c r="C1093" s="18" t="e">
        <v>#N/A</v>
      </c>
      <c r="D1093" s="1">
        <v>45979</v>
      </c>
      <c r="E1093" s="2">
        <v>0.375</v>
      </c>
      <c r="F1093" s="18" t="s">
        <v>2</v>
      </c>
      <c r="J1093" s="3">
        <v>2833764</v>
      </c>
      <c r="K1093" s="18" t="s">
        <v>721</v>
      </c>
      <c r="L1093" s="18" t="s">
        <v>33</v>
      </c>
      <c r="M1093" s="18" t="s">
        <v>442</v>
      </c>
      <c r="O1093" s="4">
        <v>1</v>
      </c>
      <c r="P1093" s="4">
        <v>1</v>
      </c>
      <c r="Q1093" s="18" t="s">
        <v>15322</v>
      </c>
      <c r="R1093" s="18" t="s">
        <v>1167</v>
      </c>
      <c r="S1093" s="18" t="s">
        <v>924</v>
      </c>
      <c r="U1093" s="18" t="s">
        <v>15323</v>
      </c>
      <c r="V1093" s="1">
        <v>21489</v>
      </c>
      <c r="W1093" s="18" t="s">
        <v>34</v>
      </c>
      <c r="X1093" s="18" t="s">
        <v>4978</v>
      </c>
      <c r="Z1093" s="18" t="s">
        <v>777</v>
      </c>
      <c r="AA1093" s="18" t="s">
        <v>230</v>
      </c>
      <c r="AB1093" s="18" t="s">
        <v>4979</v>
      </c>
      <c r="AC1093" s="18" t="s">
        <v>4980</v>
      </c>
      <c r="AD1093" s="18" t="s">
        <v>11</v>
      </c>
      <c r="AE1093" s="18" t="s">
        <v>11</v>
      </c>
      <c r="AF1093" s="18" t="s">
        <v>15324</v>
      </c>
      <c r="AG1093" s="18" t="s">
        <v>15324</v>
      </c>
      <c r="AI1093" s="18" t="s">
        <v>15325</v>
      </c>
      <c r="AJ1093" s="18" t="s">
        <v>13</v>
      </c>
      <c r="AK1093" s="18" t="s">
        <v>2</v>
      </c>
      <c r="AL1093" s="18" t="s">
        <v>2</v>
      </c>
      <c r="AM1093" s="18" t="s">
        <v>14</v>
      </c>
      <c r="AN1093" s="18" t="s">
        <v>778</v>
      </c>
      <c r="AO1093" s="3">
        <v>11</v>
      </c>
      <c r="AP1093" s="18" t="s">
        <v>16</v>
      </c>
      <c r="AQ1093" s="18" t="s">
        <v>17</v>
      </c>
      <c r="AR1093" s="18" t="s">
        <v>233</v>
      </c>
      <c r="AS1093" s="18" t="s">
        <v>1913</v>
      </c>
      <c r="AT1093" s="18" t="s">
        <v>2018</v>
      </c>
      <c r="AU1093" s="18" t="s">
        <v>21</v>
      </c>
      <c r="AW1093" s="18" t="s">
        <v>1913</v>
      </c>
      <c r="AX1093" s="18" t="s">
        <v>2018</v>
      </c>
      <c r="AY1093" s="18" t="s">
        <v>81</v>
      </c>
      <c r="AZ1093" s="18" t="s">
        <v>82</v>
      </c>
      <c r="BA1093" s="18" t="s">
        <v>236</v>
      </c>
      <c r="BC1093" s="18" t="s">
        <v>1913</v>
      </c>
      <c r="BD1093" s="18" t="s">
        <v>2018</v>
      </c>
      <c r="BE1093" s="18" t="s">
        <v>459</v>
      </c>
      <c r="BF1093" s="18" t="s">
        <v>4981</v>
      </c>
      <c r="BK1093" s="18" t="s">
        <v>17</v>
      </c>
    </row>
    <row r="1094" spans="1:63" s="18" customFormat="1">
      <c r="A1094" s="18" t="s">
        <v>36</v>
      </c>
      <c r="B1094" s="18" t="s">
        <v>907</v>
      </c>
      <c r="C1094" s="18" t="e">
        <v>#N/A</v>
      </c>
      <c r="D1094" s="1">
        <v>45979</v>
      </c>
      <c r="E1094" s="2">
        <v>0.45833332999999998</v>
      </c>
      <c r="F1094" s="18" t="s">
        <v>2</v>
      </c>
      <c r="J1094" s="3">
        <v>2824138</v>
      </c>
      <c r="K1094" s="18" t="s">
        <v>723</v>
      </c>
      <c r="L1094" s="18" t="s">
        <v>4</v>
      </c>
      <c r="M1094" s="18" t="s">
        <v>442</v>
      </c>
      <c r="O1094" s="4">
        <v>1</v>
      </c>
      <c r="P1094" s="4">
        <v>1</v>
      </c>
      <c r="Q1094" s="18" t="s">
        <v>15330</v>
      </c>
      <c r="R1094" s="18" t="s">
        <v>1092</v>
      </c>
      <c r="S1094" s="18" t="s">
        <v>15331</v>
      </c>
      <c r="U1094" s="18" t="s">
        <v>15332</v>
      </c>
      <c r="V1094" s="1">
        <v>22898</v>
      </c>
      <c r="W1094" s="18" t="s">
        <v>8</v>
      </c>
      <c r="X1094" s="18" t="s">
        <v>15333</v>
      </c>
      <c r="Z1094" s="18" t="s">
        <v>58</v>
      </c>
      <c r="AA1094" s="18" t="s">
        <v>36</v>
      </c>
      <c r="AB1094" s="18" t="s">
        <v>15334</v>
      </c>
      <c r="AC1094" s="18" t="s">
        <v>15335</v>
      </c>
      <c r="AD1094" s="18" t="s">
        <v>25</v>
      </c>
      <c r="AE1094" s="18" t="s">
        <v>12</v>
      </c>
      <c r="AF1094" s="18" t="s">
        <v>15336</v>
      </c>
      <c r="AG1094" s="18" t="s">
        <v>15336</v>
      </c>
      <c r="AI1094" s="18" t="s">
        <v>15337</v>
      </c>
      <c r="AJ1094" s="18" t="s">
        <v>13</v>
      </c>
      <c r="AK1094" s="18" t="s">
        <v>2</v>
      </c>
      <c r="AL1094" s="18" t="s">
        <v>2</v>
      </c>
      <c r="AM1094" s="18" t="s">
        <v>26</v>
      </c>
      <c r="AN1094" s="18" t="s">
        <v>59</v>
      </c>
      <c r="AO1094" s="3">
        <v>11</v>
      </c>
      <c r="AP1094" s="18" t="s">
        <v>16</v>
      </c>
      <c r="AQ1094" s="18" t="s">
        <v>17</v>
      </c>
      <c r="AR1094" s="18" t="s">
        <v>38</v>
      </c>
      <c r="AS1094" s="18" t="s">
        <v>67</v>
      </c>
      <c r="AT1094" s="18" t="s">
        <v>68</v>
      </c>
      <c r="AU1094" s="18" t="s">
        <v>21</v>
      </c>
      <c r="AW1094" s="18" t="s">
        <v>67</v>
      </c>
      <c r="AX1094" s="18" t="s">
        <v>68</v>
      </c>
      <c r="AY1094" s="18" t="s">
        <v>5095</v>
      </c>
      <c r="AZ1094" s="18" t="s">
        <v>5096</v>
      </c>
      <c r="BA1094" s="18" t="s">
        <v>5095</v>
      </c>
      <c r="BB1094" s="18" t="s">
        <v>5096</v>
      </c>
      <c r="BC1094" s="18" t="s">
        <v>67</v>
      </c>
      <c r="BD1094" s="18" t="s">
        <v>68</v>
      </c>
      <c r="BE1094" s="18" t="s">
        <v>110</v>
      </c>
      <c r="BF1094" s="18" t="s">
        <v>15338</v>
      </c>
      <c r="BK1094" s="18" t="s">
        <v>17</v>
      </c>
    </row>
    <row r="1095" spans="1:63" s="18" customFormat="1">
      <c r="A1095" s="18" t="s">
        <v>47</v>
      </c>
      <c r="B1095" s="18" t="s">
        <v>907</v>
      </c>
      <c r="C1095" s="18" t="e">
        <v>#N/A</v>
      </c>
      <c r="D1095" s="1">
        <v>45979</v>
      </c>
      <c r="E1095" s="2">
        <v>0.38541666000000002</v>
      </c>
      <c r="F1095" s="18" t="s">
        <v>2</v>
      </c>
      <c r="J1095" s="3">
        <v>2828215</v>
      </c>
      <c r="K1095" s="18" t="s">
        <v>1053</v>
      </c>
      <c r="L1095" s="18" t="s">
        <v>879</v>
      </c>
      <c r="M1095" s="18" t="s">
        <v>442</v>
      </c>
      <c r="O1095" s="4">
        <v>1</v>
      </c>
      <c r="P1095" s="4">
        <v>1</v>
      </c>
      <c r="Q1095" s="18" t="s">
        <v>15339</v>
      </c>
      <c r="R1095" s="18" t="s">
        <v>325</v>
      </c>
      <c r="S1095" s="18" t="s">
        <v>15340</v>
      </c>
      <c r="U1095" s="18" t="s">
        <v>15341</v>
      </c>
      <c r="V1095" s="1">
        <v>20811</v>
      </c>
      <c r="W1095" s="18" t="s">
        <v>8</v>
      </c>
      <c r="X1095" s="18" t="s">
        <v>15342</v>
      </c>
      <c r="Z1095" s="18" t="s">
        <v>4432</v>
      </c>
      <c r="AA1095" s="18" t="s">
        <v>47</v>
      </c>
      <c r="AB1095" s="18" t="s">
        <v>1768</v>
      </c>
      <c r="AC1095" s="18" t="s">
        <v>15343</v>
      </c>
      <c r="AD1095" s="18" t="s">
        <v>25</v>
      </c>
      <c r="AE1095" s="18" t="s">
        <v>12</v>
      </c>
      <c r="AF1095" s="18" t="s">
        <v>15344</v>
      </c>
      <c r="AG1095" s="18" t="s">
        <v>15344</v>
      </c>
      <c r="AI1095" s="18" t="s">
        <v>15345</v>
      </c>
      <c r="AJ1095" s="18" t="s">
        <v>13</v>
      </c>
      <c r="AK1095" s="18" t="s">
        <v>2</v>
      </c>
      <c r="AL1095" s="18" t="s">
        <v>2</v>
      </c>
      <c r="AM1095" s="18" t="s">
        <v>14</v>
      </c>
      <c r="AN1095" s="18" t="s">
        <v>1068</v>
      </c>
      <c r="AO1095" s="3">
        <v>11</v>
      </c>
      <c r="AP1095" s="18" t="s">
        <v>16</v>
      </c>
      <c r="AQ1095" s="18" t="s">
        <v>17</v>
      </c>
      <c r="AR1095" s="18" t="s">
        <v>173</v>
      </c>
      <c r="AS1095" s="18" t="s">
        <v>880</v>
      </c>
      <c r="AT1095" s="18" t="s">
        <v>881</v>
      </c>
      <c r="AU1095" s="18" t="s">
        <v>21</v>
      </c>
      <c r="AW1095" s="18" t="s">
        <v>880</v>
      </c>
      <c r="AX1095" s="18" t="s">
        <v>881</v>
      </c>
      <c r="AY1095" s="18" t="s">
        <v>81</v>
      </c>
      <c r="AZ1095" s="18" t="s">
        <v>82</v>
      </c>
      <c r="BA1095" s="18" t="s">
        <v>1546</v>
      </c>
      <c r="BB1095" s="18" t="s">
        <v>1547</v>
      </c>
      <c r="BC1095" s="18" t="s">
        <v>402</v>
      </c>
      <c r="BD1095" s="18" t="s">
        <v>403</v>
      </c>
      <c r="BE1095" s="18" t="s">
        <v>404</v>
      </c>
      <c r="BF1095" s="18" t="s">
        <v>15346</v>
      </c>
      <c r="BK1095" s="18" t="s">
        <v>17</v>
      </c>
    </row>
    <row r="1096" spans="1:63" s="18" customFormat="1">
      <c r="A1096" s="18" t="s">
        <v>47</v>
      </c>
      <c r="B1096" s="18" t="s">
        <v>907</v>
      </c>
      <c r="C1096" s="18" t="e">
        <v>#N/A</v>
      </c>
      <c r="D1096" s="1">
        <v>45979</v>
      </c>
      <c r="E1096" s="2">
        <v>0.39583332999999998</v>
      </c>
      <c r="F1096" s="18" t="s">
        <v>2</v>
      </c>
      <c r="J1096" s="3">
        <v>2843522</v>
      </c>
      <c r="K1096" s="18" t="s">
        <v>1053</v>
      </c>
      <c r="L1096" s="18" t="s">
        <v>879</v>
      </c>
      <c r="M1096" s="18" t="s">
        <v>442</v>
      </c>
      <c r="O1096" s="4">
        <v>1</v>
      </c>
      <c r="P1096" s="4">
        <v>1</v>
      </c>
      <c r="Q1096" s="18" t="s">
        <v>15347</v>
      </c>
      <c r="R1096" s="18" t="s">
        <v>3756</v>
      </c>
      <c r="S1096" s="18" t="s">
        <v>15348</v>
      </c>
      <c r="T1096" s="18" t="s">
        <v>118</v>
      </c>
      <c r="U1096" s="18" t="s">
        <v>15349</v>
      </c>
      <c r="V1096" s="1">
        <v>25473</v>
      </c>
      <c r="W1096" s="18" t="s">
        <v>34</v>
      </c>
      <c r="X1096" s="18" t="s">
        <v>15350</v>
      </c>
      <c r="Z1096" s="18" t="s">
        <v>487</v>
      </c>
      <c r="AA1096" s="18" t="s">
        <v>47</v>
      </c>
      <c r="AB1096" s="18" t="s">
        <v>15351</v>
      </c>
      <c r="AC1096" s="18" t="s">
        <v>15352</v>
      </c>
      <c r="AD1096" s="18" t="s">
        <v>25</v>
      </c>
      <c r="AE1096" s="18" t="s">
        <v>147</v>
      </c>
      <c r="AF1096" s="18" t="s">
        <v>15353</v>
      </c>
      <c r="AG1096" s="18" t="s">
        <v>15353</v>
      </c>
      <c r="AI1096" s="18" t="s">
        <v>15354</v>
      </c>
      <c r="AJ1096" s="18" t="s">
        <v>13</v>
      </c>
      <c r="AK1096" s="18" t="s">
        <v>2</v>
      </c>
      <c r="AL1096" s="18" t="s">
        <v>2</v>
      </c>
      <c r="AM1096" s="18" t="s">
        <v>26</v>
      </c>
      <c r="AN1096" s="18" t="s">
        <v>1068</v>
      </c>
      <c r="AO1096" s="3">
        <v>11</v>
      </c>
      <c r="AP1096" s="18" t="s">
        <v>16</v>
      </c>
      <c r="AQ1096" s="18" t="s">
        <v>17</v>
      </c>
      <c r="AR1096" s="18" t="s">
        <v>173</v>
      </c>
      <c r="AS1096" s="18" t="s">
        <v>880</v>
      </c>
      <c r="AT1096" s="18" t="s">
        <v>881</v>
      </c>
      <c r="AU1096" s="18" t="s">
        <v>21</v>
      </c>
      <c r="AW1096" s="18" t="s">
        <v>880</v>
      </c>
      <c r="AX1096" s="18" t="s">
        <v>881</v>
      </c>
      <c r="AY1096" s="18" t="s">
        <v>21</v>
      </c>
      <c r="BA1096" s="18" t="s">
        <v>2044</v>
      </c>
      <c r="BB1096" s="18" t="s">
        <v>2045</v>
      </c>
      <c r="BC1096" s="18" t="s">
        <v>402</v>
      </c>
      <c r="BD1096" s="18" t="s">
        <v>403</v>
      </c>
      <c r="BE1096" s="18" t="s">
        <v>162</v>
      </c>
      <c r="BF1096" s="18" t="s">
        <v>15355</v>
      </c>
      <c r="BK1096" s="18" t="s">
        <v>17</v>
      </c>
    </row>
    <row r="1097" spans="1:63" s="18" customFormat="1">
      <c r="A1097" s="18" t="s">
        <v>47</v>
      </c>
      <c r="B1097" s="18" t="s">
        <v>907</v>
      </c>
      <c r="C1097" s="18" t="e">
        <v>#N/A</v>
      </c>
      <c r="D1097" s="1">
        <v>45979</v>
      </c>
      <c r="E1097" s="2">
        <v>0.4375</v>
      </c>
      <c r="F1097" s="18" t="s">
        <v>2</v>
      </c>
      <c r="J1097" s="3">
        <v>2740543</v>
      </c>
      <c r="K1097" s="18" t="s">
        <v>1053</v>
      </c>
      <c r="L1097" s="18" t="s">
        <v>44</v>
      </c>
      <c r="M1097" s="18" t="s">
        <v>442</v>
      </c>
      <c r="O1097" s="4">
        <v>1</v>
      </c>
      <c r="P1097" s="4">
        <v>1</v>
      </c>
      <c r="Q1097" s="18" t="s">
        <v>15356</v>
      </c>
      <c r="R1097" s="18" t="s">
        <v>446</v>
      </c>
      <c r="S1097" s="18" t="s">
        <v>15357</v>
      </c>
      <c r="U1097" s="18" t="s">
        <v>15358</v>
      </c>
      <c r="V1097" s="1">
        <v>21164</v>
      </c>
      <c r="W1097" s="18" t="s">
        <v>8</v>
      </c>
      <c r="X1097" s="18" t="s">
        <v>15359</v>
      </c>
      <c r="Z1097" s="18" t="s">
        <v>601</v>
      </c>
      <c r="AA1097" s="18" t="s">
        <v>47</v>
      </c>
      <c r="AB1097" s="18" t="s">
        <v>171</v>
      </c>
      <c r="AC1097" s="18" t="s">
        <v>15360</v>
      </c>
      <c r="AD1097" s="18" t="s">
        <v>25</v>
      </c>
      <c r="AE1097" s="18" t="s">
        <v>11</v>
      </c>
      <c r="AF1097" s="18" t="s">
        <v>15361</v>
      </c>
      <c r="AG1097" s="18" t="s">
        <v>15361</v>
      </c>
      <c r="AH1097" s="18" t="s">
        <v>15361</v>
      </c>
      <c r="AI1097" s="18" t="s">
        <v>15362</v>
      </c>
      <c r="AJ1097" s="18" t="s">
        <v>13</v>
      </c>
      <c r="AK1097" s="18" t="s">
        <v>2</v>
      </c>
      <c r="AL1097" s="18" t="s">
        <v>2</v>
      </c>
      <c r="AM1097" s="18" t="s">
        <v>14</v>
      </c>
      <c r="AN1097" s="18" t="s">
        <v>1036</v>
      </c>
      <c r="AO1097" s="3">
        <v>11</v>
      </c>
      <c r="AP1097" s="18" t="s">
        <v>16</v>
      </c>
      <c r="AQ1097" s="18" t="s">
        <v>17</v>
      </c>
      <c r="AR1097" s="18" t="s">
        <v>49</v>
      </c>
      <c r="AS1097" s="18" t="s">
        <v>198</v>
      </c>
      <c r="AT1097" s="18" t="s">
        <v>199</v>
      </c>
      <c r="AU1097" s="18" t="s">
        <v>21</v>
      </c>
      <c r="AW1097" s="18" t="s">
        <v>198</v>
      </c>
      <c r="AX1097" s="18" t="s">
        <v>199</v>
      </c>
      <c r="AY1097" s="18" t="s">
        <v>21</v>
      </c>
      <c r="BA1097" s="18" t="s">
        <v>383</v>
      </c>
      <c r="BB1097" s="18" t="s">
        <v>384</v>
      </c>
      <c r="BC1097" s="18" t="s">
        <v>52</v>
      </c>
      <c r="BD1097" s="18" t="s">
        <v>53</v>
      </c>
      <c r="BE1097" s="18" t="s">
        <v>204</v>
      </c>
      <c r="BF1097" s="18" t="s">
        <v>15363</v>
      </c>
      <c r="BG1097" s="18" t="s">
        <v>906</v>
      </c>
      <c r="BH1097" s="18" t="s">
        <v>15364</v>
      </c>
      <c r="BK1097" s="18" t="s">
        <v>17</v>
      </c>
    </row>
    <row r="1098" spans="1:63" s="18" customFormat="1">
      <c r="A1098" s="18" t="s">
        <v>1065</v>
      </c>
      <c r="B1098" s="18" t="s">
        <v>907</v>
      </c>
      <c r="C1098" s="18" t="e">
        <v>#N/A</v>
      </c>
      <c r="D1098" s="1">
        <v>45979</v>
      </c>
      <c r="E1098" s="2">
        <v>0.67708332999999998</v>
      </c>
      <c r="F1098" s="18" t="s">
        <v>2</v>
      </c>
      <c r="J1098" s="3">
        <v>2830385</v>
      </c>
      <c r="K1098" s="18" t="s">
        <v>1053</v>
      </c>
      <c r="L1098" s="18" t="s">
        <v>168</v>
      </c>
      <c r="M1098" s="18" t="s">
        <v>442</v>
      </c>
      <c r="O1098" s="4">
        <v>1</v>
      </c>
      <c r="P1098" s="4">
        <v>1</v>
      </c>
      <c r="Q1098" s="18" t="s">
        <v>15365</v>
      </c>
      <c r="R1098" s="18" t="s">
        <v>1121</v>
      </c>
      <c r="S1098" s="18" t="s">
        <v>4956</v>
      </c>
      <c r="T1098" s="18" t="s">
        <v>212</v>
      </c>
      <c r="U1098" s="18" t="s">
        <v>15366</v>
      </c>
      <c r="V1098" s="1">
        <v>26232</v>
      </c>
      <c r="W1098" s="18" t="s">
        <v>8</v>
      </c>
      <c r="X1098" s="18" t="s">
        <v>15367</v>
      </c>
      <c r="Z1098" s="18" t="s">
        <v>170</v>
      </c>
      <c r="AA1098" s="18" t="s">
        <v>47</v>
      </c>
      <c r="AB1098" s="18" t="s">
        <v>171</v>
      </c>
      <c r="AC1098" s="18" t="s">
        <v>15368</v>
      </c>
      <c r="AD1098" s="18" t="s">
        <v>11</v>
      </c>
      <c r="AE1098" s="18" t="s">
        <v>11</v>
      </c>
      <c r="AF1098" s="18" t="s">
        <v>15369</v>
      </c>
      <c r="AG1098" s="18" t="s">
        <v>15369</v>
      </c>
      <c r="AI1098" s="18" t="s">
        <v>15370</v>
      </c>
      <c r="AJ1098" s="18" t="s">
        <v>13</v>
      </c>
      <c r="AK1098" s="18" t="s">
        <v>2</v>
      </c>
      <c r="AL1098" s="18" t="s">
        <v>2</v>
      </c>
      <c r="AM1098" s="18" t="s">
        <v>26</v>
      </c>
      <c r="AN1098" s="18" t="s">
        <v>2177</v>
      </c>
      <c r="AO1098" s="3">
        <v>11</v>
      </c>
      <c r="AP1098" s="18" t="s">
        <v>16</v>
      </c>
      <c r="AQ1098" s="18" t="s">
        <v>17</v>
      </c>
      <c r="AR1098" s="18" t="s">
        <v>1065</v>
      </c>
      <c r="AS1098" s="18" t="s">
        <v>174</v>
      </c>
      <c r="AT1098" s="18" t="s">
        <v>175</v>
      </c>
      <c r="AU1098" s="18" t="s">
        <v>21</v>
      </c>
      <c r="AW1098" s="18" t="s">
        <v>174</v>
      </c>
      <c r="AX1098" s="18" t="s">
        <v>175</v>
      </c>
      <c r="AY1098" s="18" t="s">
        <v>21</v>
      </c>
      <c r="BA1098" s="18" t="s">
        <v>14854</v>
      </c>
      <c r="BB1098" s="18" t="s">
        <v>14855</v>
      </c>
      <c r="BC1098" s="18" t="s">
        <v>174</v>
      </c>
      <c r="BD1098" s="18" t="s">
        <v>175</v>
      </c>
      <c r="BE1098" s="18" t="s">
        <v>54</v>
      </c>
      <c r="BF1098" s="18" t="s">
        <v>15371</v>
      </c>
      <c r="BK1098" s="18" t="s">
        <v>17</v>
      </c>
    </row>
    <row r="1099" spans="1:63" s="18" customFormat="1">
      <c r="A1099" s="18" t="s">
        <v>1065</v>
      </c>
      <c r="B1099" s="18" t="s">
        <v>907</v>
      </c>
      <c r="C1099" s="18" t="e">
        <v>#N/A</v>
      </c>
      <c r="D1099" s="1">
        <v>45979</v>
      </c>
      <c r="E1099" s="2">
        <v>0.58333332999999998</v>
      </c>
      <c r="F1099" s="18" t="s">
        <v>2</v>
      </c>
      <c r="J1099" s="3">
        <v>2784226</v>
      </c>
      <c r="K1099" s="18" t="s">
        <v>727</v>
      </c>
      <c r="L1099" s="18" t="s">
        <v>417</v>
      </c>
      <c r="M1099" s="18" t="s">
        <v>442</v>
      </c>
      <c r="O1099" s="4">
        <v>1</v>
      </c>
      <c r="P1099" s="4">
        <v>1</v>
      </c>
      <c r="Q1099" s="18" t="s">
        <v>15372</v>
      </c>
      <c r="R1099" s="18" t="s">
        <v>2543</v>
      </c>
      <c r="S1099" s="18" t="s">
        <v>4698</v>
      </c>
      <c r="U1099" s="18" t="s">
        <v>15373</v>
      </c>
      <c r="V1099" s="1">
        <v>29831</v>
      </c>
      <c r="W1099" s="18" t="s">
        <v>8</v>
      </c>
      <c r="X1099" s="18" t="s">
        <v>15374</v>
      </c>
      <c r="Z1099" s="18" t="s">
        <v>398</v>
      </c>
      <c r="AA1099" s="18" t="s">
        <v>47</v>
      </c>
      <c r="AB1099" s="18" t="s">
        <v>4525</v>
      </c>
      <c r="AC1099" s="18" t="s">
        <v>15375</v>
      </c>
      <c r="AD1099" s="18" t="s">
        <v>11</v>
      </c>
      <c r="AE1099" s="18" t="s">
        <v>11</v>
      </c>
      <c r="AF1099" s="18" t="s">
        <v>15376</v>
      </c>
      <c r="AG1099" s="18" t="s">
        <v>15376</v>
      </c>
      <c r="AI1099" s="18" t="s">
        <v>27630</v>
      </c>
      <c r="AJ1099" s="18" t="s">
        <v>13</v>
      </c>
      <c r="AK1099" s="18" t="s">
        <v>2</v>
      </c>
      <c r="AL1099" s="18" t="s">
        <v>2</v>
      </c>
      <c r="AM1099" s="18" t="s">
        <v>26</v>
      </c>
      <c r="AN1099" s="18" t="s">
        <v>2177</v>
      </c>
      <c r="AO1099" s="3">
        <v>11</v>
      </c>
      <c r="AP1099" s="18" t="s">
        <v>16</v>
      </c>
      <c r="AQ1099" s="18" t="s">
        <v>17</v>
      </c>
      <c r="AR1099" s="18" t="s">
        <v>1065</v>
      </c>
      <c r="AS1099" s="18" t="s">
        <v>174</v>
      </c>
      <c r="AT1099" s="18" t="s">
        <v>175</v>
      </c>
      <c r="AU1099" s="18" t="s">
        <v>21</v>
      </c>
      <c r="AW1099" s="18" t="s">
        <v>174</v>
      </c>
      <c r="AX1099" s="18" t="s">
        <v>175</v>
      </c>
      <c r="AY1099" s="18" t="s">
        <v>21</v>
      </c>
      <c r="BA1099" s="18" t="s">
        <v>177</v>
      </c>
      <c r="BB1099" s="18" t="s">
        <v>175</v>
      </c>
      <c r="BC1099" s="18" t="s">
        <v>174</v>
      </c>
      <c r="BD1099" s="18" t="s">
        <v>175</v>
      </c>
      <c r="BE1099" s="18" t="s">
        <v>54</v>
      </c>
      <c r="BF1099" s="18" t="s">
        <v>15377</v>
      </c>
      <c r="BK1099" s="18" t="s">
        <v>17</v>
      </c>
    </row>
    <row r="1100" spans="1:63" s="18" customFormat="1">
      <c r="A1100" s="18" t="s">
        <v>1065</v>
      </c>
      <c r="B1100" s="18" t="s">
        <v>907</v>
      </c>
      <c r="C1100" s="18" t="e">
        <v>#N/A</v>
      </c>
      <c r="D1100" s="1">
        <v>45979</v>
      </c>
      <c r="E1100" s="2">
        <v>0.625</v>
      </c>
      <c r="F1100" s="18" t="s">
        <v>2</v>
      </c>
      <c r="J1100" s="3">
        <v>2750845</v>
      </c>
      <c r="K1100" s="18" t="s">
        <v>727</v>
      </c>
      <c r="L1100" s="18" t="s">
        <v>417</v>
      </c>
      <c r="M1100" s="18" t="s">
        <v>442</v>
      </c>
      <c r="O1100" s="4">
        <v>1</v>
      </c>
      <c r="P1100" s="4">
        <v>1</v>
      </c>
      <c r="Q1100" s="18" t="s">
        <v>15378</v>
      </c>
      <c r="R1100" s="18" t="s">
        <v>407</v>
      </c>
      <c r="S1100" s="18" t="s">
        <v>15379</v>
      </c>
      <c r="T1100" s="18" t="s">
        <v>267</v>
      </c>
      <c r="U1100" s="18" t="s">
        <v>15380</v>
      </c>
      <c r="V1100" s="1">
        <v>19107</v>
      </c>
      <c r="W1100" s="18" t="s">
        <v>34</v>
      </c>
      <c r="X1100" s="18" t="s">
        <v>15381</v>
      </c>
      <c r="Y1100" s="18" t="s">
        <v>6255</v>
      </c>
      <c r="Z1100" s="18" t="s">
        <v>170</v>
      </c>
      <c r="AA1100" s="18" t="s">
        <v>47</v>
      </c>
      <c r="AB1100" s="18" t="s">
        <v>15382</v>
      </c>
      <c r="AC1100" s="18" t="s">
        <v>15383</v>
      </c>
      <c r="AD1100" s="18" t="s">
        <v>11</v>
      </c>
      <c r="AE1100" s="18" t="s">
        <v>11</v>
      </c>
      <c r="AF1100" s="18" t="s">
        <v>15384</v>
      </c>
      <c r="AG1100" s="18" t="s">
        <v>15384</v>
      </c>
      <c r="AI1100" s="18" t="s">
        <v>15389</v>
      </c>
      <c r="AJ1100" s="18" t="s">
        <v>13</v>
      </c>
      <c r="AK1100" s="18" t="s">
        <v>2</v>
      </c>
      <c r="AL1100" s="18" t="s">
        <v>2</v>
      </c>
      <c r="AM1100" s="18" t="s">
        <v>14</v>
      </c>
      <c r="AN1100" s="18" t="s">
        <v>2177</v>
      </c>
      <c r="AO1100" s="3">
        <v>11</v>
      </c>
      <c r="AP1100" s="18" t="s">
        <v>16</v>
      </c>
      <c r="AQ1100" s="18" t="s">
        <v>17</v>
      </c>
      <c r="AR1100" s="18" t="s">
        <v>1065</v>
      </c>
      <c r="AS1100" s="18" t="s">
        <v>174</v>
      </c>
      <c r="AT1100" s="18" t="s">
        <v>175</v>
      </c>
      <c r="AU1100" s="18" t="s">
        <v>21</v>
      </c>
      <c r="AW1100" s="18" t="s">
        <v>174</v>
      </c>
      <c r="AX1100" s="18" t="s">
        <v>175</v>
      </c>
      <c r="AY1100" s="18" t="s">
        <v>21</v>
      </c>
      <c r="BA1100" s="18" t="s">
        <v>177</v>
      </c>
      <c r="BB1100" s="18" t="s">
        <v>175</v>
      </c>
      <c r="BC1100" s="18" t="s">
        <v>174</v>
      </c>
      <c r="BD1100" s="18" t="s">
        <v>175</v>
      </c>
      <c r="BE1100" s="18" t="s">
        <v>55</v>
      </c>
      <c r="BF1100" s="18" t="s">
        <v>15385</v>
      </c>
      <c r="BG1100" s="18" t="s">
        <v>368</v>
      </c>
      <c r="BH1100" s="18" t="s">
        <v>15386</v>
      </c>
      <c r="BK1100" s="18" t="s">
        <v>17</v>
      </c>
    </row>
    <row r="1101" spans="1:63" s="18" customFormat="1">
      <c r="A1101" s="18" t="s">
        <v>1065</v>
      </c>
      <c r="B1101" s="18" t="s">
        <v>907</v>
      </c>
      <c r="C1101" s="18" t="e">
        <v>#N/A</v>
      </c>
      <c r="D1101" s="1">
        <v>45979</v>
      </c>
      <c r="E1101" s="2">
        <v>0.63541665999999997</v>
      </c>
      <c r="F1101" s="18" t="s">
        <v>2</v>
      </c>
      <c r="J1101" s="3">
        <v>2750847</v>
      </c>
      <c r="K1101" s="18" t="s">
        <v>727</v>
      </c>
      <c r="L1101" s="18" t="s">
        <v>168</v>
      </c>
      <c r="M1101" s="18" t="s">
        <v>442</v>
      </c>
      <c r="O1101" s="4">
        <v>1</v>
      </c>
      <c r="P1101" s="4">
        <v>1</v>
      </c>
      <c r="Q1101" s="18" t="s">
        <v>15387</v>
      </c>
      <c r="R1101" s="18" t="s">
        <v>390</v>
      </c>
      <c r="S1101" s="18" t="s">
        <v>281</v>
      </c>
      <c r="U1101" s="18" t="s">
        <v>15388</v>
      </c>
      <c r="V1101" s="1">
        <v>22058</v>
      </c>
      <c r="W1101" s="18" t="s">
        <v>8</v>
      </c>
      <c r="X1101" s="18" t="s">
        <v>15381</v>
      </c>
      <c r="Y1101" s="18" t="s">
        <v>6255</v>
      </c>
      <c r="Z1101" s="18" t="s">
        <v>170</v>
      </c>
      <c r="AA1101" s="18" t="s">
        <v>47</v>
      </c>
      <c r="AB1101" s="18" t="s">
        <v>15382</v>
      </c>
      <c r="AC1101" s="18" t="s">
        <v>15383</v>
      </c>
      <c r="AD1101" s="18" t="s">
        <v>11</v>
      </c>
      <c r="AE1101" s="18" t="s">
        <v>11</v>
      </c>
      <c r="AF1101" s="18" t="s">
        <v>15384</v>
      </c>
      <c r="AG1101" s="18" t="s">
        <v>15384</v>
      </c>
      <c r="AI1101" s="18" t="s">
        <v>15389</v>
      </c>
      <c r="AJ1101" s="18" t="s">
        <v>13</v>
      </c>
      <c r="AK1101" s="18" t="s">
        <v>2</v>
      </c>
      <c r="AL1101" s="18" t="s">
        <v>2</v>
      </c>
      <c r="AM1101" s="18" t="s">
        <v>14</v>
      </c>
      <c r="AN1101" s="18" t="s">
        <v>2177</v>
      </c>
      <c r="AO1101" s="3">
        <v>11</v>
      </c>
      <c r="AP1101" s="18" t="s">
        <v>16</v>
      </c>
      <c r="AQ1101" s="18" t="s">
        <v>17</v>
      </c>
      <c r="AR1101" s="18" t="s">
        <v>1065</v>
      </c>
      <c r="AS1101" s="18" t="s">
        <v>174</v>
      </c>
      <c r="AT1101" s="18" t="s">
        <v>175</v>
      </c>
      <c r="AU1101" s="18" t="s">
        <v>21</v>
      </c>
      <c r="AW1101" s="18" t="s">
        <v>174</v>
      </c>
      <c r="AX1101" s="18" t="s">
        <v>175</v>
      </c>
      <c r="AY1101" s="18" t="s">
        <v>15390</v>
      </c>
      <c r="AZ1101" s="18" t="s">
        <v>15391</v>
      </c>
      <c r="BA1101" s="18" t="s">
        <v>15390</v>
      </c>
      <c r="BB1101" s="18" t="s">
        <v>15391</v>
      </c>
      <c r="BC1101" s="18" t="s">
        <v>174</v>
      </c>
      <c r="BD1101" s="18" t="s">
        <v>175</v>
      </c>
      <c r="BE1101" s="18" t="s">
        <v>55</v>
      </c>
      <c r="BF1101" s="18" t="s">
        <v>15392</v>
      </c>
      <c r="BG1101" s="18" t="s">
        <v>906</v>
      </c>
      <c r="BH1101" s="18" t="s">
        <v>15393</v>
      </c>
      <c r="BK1101" s="18" t="s">
        <v>17</v>
      </c>
    </row>
    <row r="1102" spans="1:63" s="18" customFormat="1">
      <c r="A1102" s="18" t="s">
        <v>1065</v>
      </c>
      <c r="B1102" s="18" t="s">
        <v>907</v>
      </c>
      <c r="C1102" s="18" t="e">
        <v>#N/A</v>
      </c>
      <c r="D1102" s="1">
        <v>45979</v>
      </c>
      <c r="E1102" s="2">
        <v>0.64583332999999998</v>
      </c>
      <c r="F1102" s="18" t="s">
        <v>2</v>
      </c>
      <c r="J1102" s="3">
        <v>2807399</v>
      </c>
      <c r="K1102" s="18" t="s">
        <v>727</v>
      </c>
      <c r="L1102" s="18" t="s">
        <v>417</v>
      </c>
      <c r="M1102" s="18" t="s">
        <v>442</v>
      </c>
      <c r="O1102" s="4">
        <v>1</v>
      </c>
      <c r="P1102" s="4">
        <v>1</v>
      </c>
      <c r="Q1102" s="18" t="s">
        <v>15394</v>
      </c>
      <c r="R1102" s="18" t="s">
        <v>1248</v>
      </c>
      <c r="S1102" s="18" t="s">
        <v>15395</v>
      </c>
      <c r="T1102" s="18" t="s">
        <v>212</v>
      </c>
      <c r="U1102" s="18" t="s">
        <v>15396</v>
      </c>
      <c r="V1102" s="1">
        <v>19942</v>
      </c>
      <c r="W1102" s="18" t="s">
        <v>8</v>
      </c>
      <c r="X1102" s="18" t="s">
        <v>15397</v>
      </c>
      <c r="Z1102" s="18" t="s">
        <v>367</v>
      </c>
      <c r="AA1102" s="18" t="s">
        <v>47</v>
      </c>
      <c r="AB1102" s="18" t="s">
        <v>15398</v>
      </c>
      <c r="AC1102" s="18" t="s">
        <v>15399</v>
      </c>
      <c r="AD1102" s="18" t="s">
        <v>25</v>
      </c>
      <c r="AE1102" s="18" t="s">
        <v>12</v>
      </c>
      <c r="AF1102" s="18" t="s">
        <v>15400</v>
      </c>
      <c r="AG1102" s="18" t="s">
        <v>15401</v>
      </c>
      <c r="AI1102" s="18" t="s">
        <v>15402</v>
      </c>
      <c r="AJ1102" s="18" t="s">
        <v>13</v>
      </c>
      <c r="AK1102" s="18" t="s">
        <v>2</v>
      </c>
      <c r="AL1102" s="18" t="s">
        <v>2</v>
      </c>
      <c r="AM1102" s="18" t="s">
        <v>14</v>
      </c>
      <c r="AN1102" s="18" t="s">
        <v>2177</v>
      </c>
      <c r="AO1102" s="3">
        <v>11</v>
      </c>
      <c r="AP1102" s="18" t="s">
        <v>16</v>
      </c>
      <c r="AQ1102" s="18" t="s">
        <v>17</v>
      </c>
      <c r="AR1102" s="18" t="s">
        <v>1065</v>
      </c>
      <c r="AS1102" s="18" t="s">
        <v>174</v>
      </c>
      <c r="AT1102" s="18" t="s">
        <v>175</v>
      </c>
      <c r="AU1102" s="18" t="s">
        <v>21</v>
      </c>
      <c r="AW1102" s="18" t="s">
        <v>174</v>
      </c>
      <c r="AX1102" s="18" t="s">
        <v>175</v>
      </c>
      <c r="AY1102" s="18" t="s">
        <v>21</v>
      </c>
      <c r="BA1102" s="18" t="s">
        <v>3736</v>
      </c>
      <c r="BB1102" s="18" t="s">
        <v>3737</v>
      </c>
      <c r="BC1102" s="18" t="s">
        <v>180</v>
      </c>
      <c r="BD1102" s="18" t="s">
        <v>181</v>
      </c>
      <c r="BE1102" s="18" t="s">
        <v>55</v>
      </c>
      <c r="BF1102" s="18" t="s">
        <v>15403</v>
      </c>
      <c r="BG1102" s="18" t="s">
        <v>215</v>
      </c>
      <c r="BH1102" s="18" t="s">
        <v>15404</v>
      </c>
      <c r="BK1102" s="18" t="s">
        <v>17</v>
      </c>
    </row>
    <row r="1103" spans="1:63" s="18" customFormat="1">
      <c r="A1103" s="18" t="s">
        <v>230</v>
      </c>
      <c r="B1103" s="18" t="s">
        <v>907</v>
      </c>
      <c r="C1103" s="18" t="e">
        <v>#N/A</v>
      </c>
      <c r="D1103" s="1">
        <v>45979</v>
      </c>
      <c r="E1103" s="2">
        <v>0.34375</v>
      </c>
      <c r="F1103" s="18" t="s">
        <v>2</v>
      </c>
      <c r="J1103" s="3">
        <v>2824059</v>
      </c>
      <c r="K1103" s="18" t="s">
        <v>733</v>
      </c>
      <c r="L1103" s="18" t="s">
        <v>4</v>
      </c>
      <c r="M1103" s="18" t="s">
        <v>442</v>
      </c>
      <c r="O1103" s="4">
        <v>1</v>
      </c>
      <c r="P1103" s="4">
        <v>1</v>
      </c>
      <c r="Q1103" s="18" t="s">
        <v>15405</v>
      </c>
      <c r="R1103" s="18" t="s">
        <v>1240</v>
      </c>
      <c r="S1103" s="18" t="s">
        <v>3130</v>
      </c>
      <c r="U1103" s="18" t="s">
        <v>15406</v>
      </c>
      <c r="V1103" s="1">
        <v>19952</v>
      </c>
      <c r="W1103" s="18" t="s">
        <v>8</v>
      </c>
      <c r="X1103" s="18" t="s">
        <v>15407</v>
      </c>
      <c r="Z1103" s="18" t="s">
        <v>3427</v>
      </c>
      <c r="AA1103" s="18" t="s">
        <v>230</v>
      </c>
      <c r="AB1103" s="18" t="s">
        <v>15408</v>
      </c>
      <c r="AC1103" s="18" t="s">
        <v>15409</v>
      </c>
      <c r="AD1103" s="18" t="s">
        <v>25</v>
      </c>
      <c r="AE1103" s="18" t="s">
        <v>12</v>
      </c>
      <c r="AF1103" s="18" t="s">
        <v>15410</v>
      </c>
      <c r="AG1103" s="18" t="s">
        <v>15410</v>
      </c>
      <c r="AI1103" s="18" t="s">
        <v>15411</v>
      </c>
      <c r="AJ1103" s="18" t="s">
        <v>13</v>
      </c>
      <c r="AK1103" s="18" t="s">
        <v>2</v>
      </c>
      <c r="AL1103" s="18" t="s">
        <v>2</v>
      </c>
      <c r="AM1103" s="18" t="s">
        <v>14</v>
      </c>
      <c r="AN1103" s="18" t="s">
        <v>778</v>
      </c>
      <c r="AO1103" s="3">
        <v>11</v>
      </c>
      <c r="AP1103" s="18" t="s">
        <v>16</v>
      </c>
      <c r="AQ1103" s="18" t="s">
        <v>17</v>
      </c>
      <c r="AR1103" s="18" t="s">
        <v>233</v>
      </c>
      <c r="AS1103" s="18" t="s">
        <v>816</v>
      </c>
      <c r="AT1103" s="18" t="s">
        <v>817</v>
      </c>
      <c r="AU1103" s="18" t="s">
        <v>21</v>
      </c>
      <c r="AW1103" s="18" t="s">
        <v>816</v>
      </c>
      <c r="AX1103" s="18" t="s">
        <v>817</v>
      </c>
      <c r="AY1103" s="18" t="s">
        <v>81</v>
      </c>
      <c r="AZ1103" s="18" t="s">
        <v>82</v>
      </c>
      <c r="BA1103" s="18" t="s">
        <v>439</v>
      </c>
      <c r="BB1103" s="18" t="s">
        <v>238</v>
      </c>
      <c r="BC1103" s="18" t="s">
        <v>237</v>
      </c>
      <c r="BD1103" s="18" t="s">
        <v>238</v>
      </c>
      <c r="BE1103" s="18" t="s">
        <v>653</v>
      </c>
      <c r="BF1103" s="18" t="s">
        <v>15412</v>
      </c>
      <c r="BK1103" s="18" t="s">
        <v>17</v>
      </c>
    </row>
    <row r="1104" spans="1:63" s="18" customFormat="1">
      <c r="A1104" s="18" t="s">
        <v>230</v>
      </c>
      <c r="B1104" s="18" t="s">
        <v>907</v>
      </c>
      <c r="C1104" s="18" t="e">
        <v>#N/A</v>
      </c>
      <c r="D1104" s="1">
        <v>45979</v>
      </c>
      <c r="E1104" s="2">
        <v>0.36458332999999998</v>
      </c>
      <c r="F1104" s="18" t="s">
        <v>2</v>
      </c>
      <c r="J1104" s="3">
        <v>2824079</v>
      </c>
      <c r="K1104" s="18" t="s">
        <v>733</v>
      </c>
      <c r="L1104" s="18" t="s">
        <v>4</v>
      </c>
      <c r="M1104" s="18" t="s">
        <v>442</v>
      </c>
      <c r="O1104" s="4">
        <v>1</v>
      </c>
      <c r="P1104" s="4">
        <v>1</v>
      </c>
      <c r="Q1104" s="18" t="s">
        <v>15413</v>
      </c>
      <c r="R1104" s="18" t="s">
        <v>1038</v>
      </c>
      <c r="S1104" s="18" t="s">
        <v>6934</v>
      </c>
      <c r="T1104" s="18" t="s">
        <v>153</v>
      </c>
      <c r="U1104" s="18" t="s">
        <v>15414</v>
      </c>
      <c r="V1104" s="1">
        <v>25948</v>
      </c>
      <c r="W1104" s="18" t="s">
        <v>34</v>
      </c>
      <c r="X1104" s="18" t="s">
        <v>15415</v>
      </c>
      <c r="Z1104" s="18" t="s">
        <v>639</v>
      </c>
      <c r="AA1104" s="18" t="s">
        <v>230</v>
      </c>
      <c r="AB1104" s="18" t="s">
        <v>1819</v>
      </c>
      <c r="AC1104" s="18" t="s">
        <v>15416</v>
      </c>
      <c r="AD1104" s="18" t="s">
        <v>25</v>
      </c>
      <c r="AE1104" s="18" t="s">
        <v>12</v>
      </c>
      <c r="AF1104" s="18" t="s">
        <v>15417</v>
      </c>
      <c r="AG1104" s="18" t="s">
        <v>15417</v>
      </c>
      <c r="AH1104" s="18" t="s">
        <v>15417</v>
      </c>
      <c r="AI1104" s="18" t="s">
        <v>15418</v>
      </c>
      <c r="AJ1104" s="18" t="s">
        <v>13</v>
      </c>
      <c r="AK1104" s="18" t="s">
        <v>2</v>
      </c>
      <c r="AL1104" s="18" t="s">
        <v>2</v>
      </c>
      <c r="AM1104" s="18" t="s">
        <v>26</v>
      </c>
      <c r="AN1104" s="18" t="s">
        <v>778</v>
      </c>
      <c r="AO1104" s="3">
        <v>11</v>
      </c>
      <c r="AP1104" s="18" t="s">
        <v>16</v>
      </c>
      <c r="AQ1104" s="18" t="s">
        <v>17</v>
      </c>
      <c r="AR1104" s="18" t="s">
        <v>233</v>
      </c>
      <c r="AS1104" s="18" t="s">
        <v>816</v>
      </c>
      <c r="AT1104" s="18" t="s">
        <v>817</v>
      </c>
      <c r="AU1104" s="18" t="s">
        <v>21</v>
      </c>
      <c r="AW1104" s="18" t="s">
        <v>816</v>
      </c>
      <c r="AX1104" s="18" t="s">
        <v>817</v>
      </c>
      <c r="AY1104" s="18" t="s">
        <v>15419</v>
      </c>
      <c r="AZ1104" s="18" t="s">
        <v>15420</v>
      </c>
      <c r="BA1104" s="18" t="s">
        <v>3491</v>
      </c>
      <c r="BB1104" s="18" t="s">
        <v>3492</v>
      </c>
      <c r="BC1104" s="18" t="s">
        <v>237</v>
      </c>
      <c r="BD1104" s="18" t="s">
        <v>238</v>
      </c>
      <c r="BE1104" s="18" t="s">
        <v>90</v>
      </c>
      <c r="BF1104" s="18" t="s">
        <v>15421</v>
      </c>
      <c r="BK1104" s="18" t="s">
        <v>17</v>
      </c>
    </row>
    <row r="1105" spans="1:63" s="18" customFormat="1">
      <c r="A1105" s="18" t="s">
        <v>230</v>
      </c>
      <c r="B1105" s="18" t="s">
        <v>907</v>
      </c>
      <c r="C1105" s="18" t="e">
        <v>#N/A</v>
      </c>
      <c r="D1105" s="1">
        <v>45979</v>
      </c>
      <c r="E1105" s="2">
        <v>0.38541666000000002</v>
      </c>
      <c r="F1105" s="18" t="s">
        <v>2</v>
      </c>
      <c r="J1105" s="3">
        <v>2819278</v>
      </c>
      <c r="K1105" s="18" t="s">
        <v>733</v>
      </c>
      <c r="L1105" s="18" t="s">
        <v>4</v>
      </c>
      <c r="M1105" s="18" t="s">
        <v>442</v>
      </c>
      <c r="O1105" s="4">
        <v>1</v>
      </c>
      <c r="P1105" s="4">
        <v>1</v>
      </c>
      <c r="Q1105" s="18" t="s">
        <v>15422</v>
      </c>
      <c r="R1105" s="18" t="s">
        <v>15423</v>
      </c>
      <c r="S1105" s="18" t="s">
        <v>5003</v>
      </c>
      <c r="T1105" s="18" t="s">
        <v>212</v>
      </c>
      <c r="U1105" s="18" t="s">
        <v>15424</v>
      </c>
      <c r="V1105" s="1">
        <v>20035</v>
      </c>
      <c r="W1105" s="18" t="s">
        <v>8</v>
      </c>
      <c r="X1105" s="18" t="s">
        <v>15425</v>
      </c>
      <c r="Z1105" s="18" t="s">
        <v>2731</v>
      </c>
      <c r="AA1105" s="18" t="s">
        <v>230</v>
      </c>
      <c r="AB1105" s="18" t="s">
        <v>2732</v>
      </c>
      <c r="AC1105" s="18" t="s">
        <v>15426</v>
      </c>
      <c r="AD1105" s="18" t="s">
        <v>25</v>
      </c>
      <c r="AE1105" s="18" t="s">
        <v>11</v>
      </c>
      <c r="AF1105" s="18" t="s">
        <v>15427</v>
      </c>
      <c r="AG1105" s="18" t="s">
        <v>15427</v>
      </c>
      <c r="AI1105" s="18" t="s">
        <v>15428</v>
      </c>
      <c r="AJ1105" s="18" t="s">
        <v>13</v>
      </c>
      <c r="AK1105" s="18" t="s">
        <v>2</v>
      </c>
      <c r="AL1105" s="18" t="s">
        <v>2</v>
      </c>
      <c r="AM1105" s="18" t="s">
        <v>14</v>
      </c>
      <c r="AN1105" s="18" t="s">
        <v>778</v>
      </c>
      <c r="AO1105" s="3">
        <v>11</v>
      </c>
      <c r="AP1105" s="18" t="s">
        <v>16</v>
      </c>
      <c r="AQ1105" s="18" t="s">
        <v>17</v>
      </c>
      <c r="AR1105" s="18" t="s">
        <v>233</v>
      </c>
      <c r="AS1105" s="18" t="s">
        <v>816</v>
      </c>
      <c r="AT1105" s="18" t="s">
        <v>817</v>
      </c>
      <c r="AU1105" s="18" t="s">
        <v>21</v>
      </c>
      <c r="AW1105" s="18" t="s">
        <v>816</v>
      </c>
      <c r="AX1105" s="18" t="s">
        <v>817</v>
      </c>
      <c r="AY1105" s="18" t="s">
        <v>15429</v>
      </c>
      <c r="AZ1105" s="18" t="s">
        <v>15430</v>
      </c>
      <c r="BA1105" s="18" t="s">
        <v>15429</v>
      </c>
      <c r="BB1105" s="18" t="s">
        <v>15430</v>
      </c>
      <c r="BC1105" s="18" t="s">
        <v>237</v>
      </c>
      <c r="BD1105" s="18" t="s">
        <v>238</v>
      </c>
      <c r="BE1105" s="18" t="s">
        <v>447</v>
      </c>
      <c r="BF1105" s="18" t="s">
        <v>15431</v>
      </c>
      <c r="BG1105" s="18" t="s">
        <v>518</v>
      </c>
      <c r="BH1105" s="18" t="s">
        <v>15432</v>
      </c>
      <c r="BK1105" s="18" t="s">
        <v>17</v>
      </c>
    </row>
    <row r="1106" spans="1:63" s="18" customFormat="1">
      <c r="A1106" s="18" t="s">
        <v>230</v>
      </c>
      <c r="B1106" s="18" t="s">
        <v>907</v>
      </c>
      <c r="C1106" s="18" t="e">
        <v>#N/A</v>
      </c>
      <c r="D1106" s="1">
        <v>45979</v>
      </c>
      <c r="E1106" s="2">
        <v>0.39583332999999998</v>
      </c>
      <c r="F1106" s="18" t="s">
        <v>2</v>
      </c>
      <c r="J1106" s="3">
        <v>2821576</v>
      </c>
      <c r="K1106" s="18" t="s">
        <v>733</v>
      </c>
      <c r="L1106" s="18" t="s">
        <v>4</v>
      </c>
      <c r="M1106" s="18" t="s">
        <v>442</v>
      </c>
      <c r="O1106" s="4">
        <v>1</v>
      </c>
      <c r="P1106" s="4">
        <v>1</v>
      </c>
      <c r="Q1106" s="18" t="s">
        <v>15433</v>
      </c>
      <c r="R1106" s="18" t="s">
        <v>188</v>
      </c>
      <c r="S1106" s="18" t="s">
        <v>15434</v>
      </c>
      <c r="T1106" s="18" t="s">
        <v>148</v>
      </c>
      <c r="U1106" s="18" t="s">
        <v>15435</v>
      </c>
      <c r="V1106" s="1">
        <v>18315</v>
      </c>
      <c r="W1106" s="18" t="s">
        <v>34</v>
      </c>
      <c r="X1106" s="18" t="s">
        <v>15436</v>
      </c>
      <c r="Y1106" s="18" t="s">
        <v>15437</v>
      </c>
      <c r="Z1106" s="18" t="s">
        <v>229</v>
      </c>
      <c r="AA1106" s="18" t="s">
        <v>230</v>
      </c>
      <c r="AB1106" s="18" t="s">
        <v>2810</v>
      </c>
      <c r="AC1106" s="18" t="s">
        <v>15438</v>
      </c>
      <c r="AD1106" s="18" t="s">
        <v>92</v>
      </c>
      <c r="AE1106" s="18" t="s">
        <v>12</v>
      </c>
      <c r="AF1106" s="18" t="s">
        <v>15439</v>
      </c>
      <c r="AG1106" s="18" t="s">
        <v>15439</v>
      </c>
      <c r="AI1106" s="18" t="s">
        <v>15440</v>
      </c>
      <c r="AJ1106" s="18" t="s">
        <v>13</v>
      </c>
      <c r="AK1106" s="18" t="s">
        <v>2</v>
      </c>
      <c r="AL1106" s="18" t="s">
        <v>2</v>
      </c>
      <c r="AM1106" s="18" t="s">
        <v>14</v>
      </c>
      <c r="AN1106" s="18" t="s">
        <v>778</v>
      </c>
      <c r="AO1106" s="3">
        <v>11</v>
      </c>
      <c r="AP1106" s="18" t="s">
        <v>16</v>
      </c>
      <c r="AQ1106" s="18" t="s">
        <v>17</v>
      </c>
      <c r="AR1106" s="18" t="s">
        <v>233</v>
      </c>
      <c r="AS1106" s="18" t="s">
        <v>816</v>
      </c>
      <c r="AT1106" s="18" t="s">
        <v>817</v>
      </c>
      <c r="AU1106" s="18" t="s">
        <v>21</v>
      </c>
      <c r="AW1106" s="18" t="s">
        <v>816</v>
      </c>
      <c r="AX1106" s="18" t="s">
        <v>817</v>
      </c>
      <c r="AY1106" s="18" t="s">
        <v>15441</v>
      </c>
      <c r="AZ1106" s="18" t="s">
        <v>15442</v>
      </c>
      <c r="BA1106" s="18" t="s">
        <v>81</v>
      </c>
      <c r="BB1106" s="18" t="s">
        <v>82</v>
      </c>
      <c r="BC1106" s="18" t="s">
        <v>237</v>
      </c>
      <c r="BD1106" s="18" t="s">
        <v>238</v>
      </c>
      <c r="BE1106" s="18" t="s">
        <v>447</v>
      </c>
      <c r="BF1106" s="18" t="s">
        <v>15443</v>
      </c>
      <c r="BG1106" s="18" t="s">
        <v>652</v>
      </c>
      <c r="BH1106" s="18" t="s">
        <v>15444</v>
      </c>
      <c r="BK1106" s="18" t="s">
        <v>17</v>
      </c>
    </row>
    <row r="1107" spans="1:63" s="18" customFormat="1">
      <c r="A1107" s="18" t="s">
        <v>230</v>
      </c>
      <c r="B1107" s="18" t="s">
        <v>907</v>
      </c>
      <c r="C1107" s="18" t="e">
        <v>#N/A</v>
      </c>
      <c r="D1107" s="1">
        <v>45979</v>
      </c>
      <c r="E1107" s="2">
        <v>0.39583332999999998</v>
      </c>
      <c r="F1107" s="18" t="s">
        <v>2</v>
      </c>
      <c r="J1107" s="3">
        <v>2833464</v>
      </c>
      <c r="K1107" s="18" t="s">
        <v>733</v>
      </c>
      <c r="L1107" s="18" t="s">
        <v>4</v>
      </c>
      <c r="M1107" s="18" t="s">
        <v>442</v>
      </c>
      <c r="O1107" s="4">
        <v>1</v>
      </c>
      <c r="P1107" s="4">
        <v>1</v>
      </c>
      <c r="Q1107" s="18" t="s">
        <v>15445</v>
      </c>
      <c r="R1107" s="18" t="s">
        <v>1153</v>
      </c>
      <c r="S1107" s="18" t="s">
        <v>15446</v>
      </c>
      <c r="T1107" s="18" t="s">
        <v>3091</v>
      </c>
      <c r="U1107" s="18" t="s">
        <v>15447</v>
      </c>
      <c r="V1107" s="1">
        <v>22778</v>
      </c>
      <c r="W1107" s="18" t="s">
        <v>8</v>
      </c>
      <c r="X1107" s="18" t="s">
        <v>15448</v>
      </c>
      <c r="Z1107" s="18" t="s">
        <v>435</v>
      </c>
      <c r="AA1107" s="18" t="s">
        <v>230</v>
      </c>
      <c r="AB1107" s="18" t="s">
        <v>15449</v>
      </c>
      <c r="AC1107" s="18" t="s">
        <v>15450</v>
      </c>
      <c r="AD1107" s="18" t="s">
        <v>25</v>
      </c>
      <c r="AE1107" s="18" t="s">
        <v>12</v>
      </c>
      <c r="AF1107" s="18" t="s">
        <v>15451</v>
      </c>
      <c r="AG1107" s="18" t="s">
        <v>15451</v>
      </c>
      <c r="AI1107" s="18" t="s">
        <v>15452</v>
      </c>
      <c r="AJ1107" s="18" t="s">
        <v>13</v>
      </c>
      <c r="AK1107" s="18" t="s">
        <v>2</v>
      </c>
      <c r="AL1107" s="18" t="s">
        <v>2</v>
      </c>
      <c r="AM1107" s="18" t="s">
        <v>26</v>
      </c>
      <c r="AN1107" s="18" t="s">
        <v>778</v>
      </c>
      <c r="AO1107" s="3">
        <v>11</v>
      </c>
      <c r="AP1107" s="18" t="s">
        <v>16</v>
      </c>
      <c r="AQ1107" s="18" t="s">
        <v>17</v>
      </c>
      <c r="AR1107" s="18" t="s">
        <v>233</v>
      </c>
      <c r="AS1107" s="18" t="s">
        <v>234</v>
      </c>
      <c r="AT1107" s="18" t="s">
        <v>235</v>
      </c>
      <c r="AU1107" s="18" t="s">
        <v>21</v>
      </c>
      <c r="AW1107" s="18" t="s">
        <v>234</v>
      </c>
      <c r="AX1107" s="18" t="s">
        <v>235</v>
      </c>
      <c r="AY1107" s="18" t="s">
        <v>81</v>
      </c>
      <c r="AZ1107" s="18" t="s">
        <v>82</v>
      </c>
      <c r="BA1107" s="18" t="s">
        <v>81</v>
      </c>
      <c r="BB1107" s="18" t="s">
        <v>82</v>
      </c>
      <c r="BC1107" s="18" t="s">
        <v>237</v>
      </c>
      <c r="BD1107" s="18" t="s">
        <v>238</v>
      </c>
      <c r="BE1107" s="18" t="s">
        <v>317</v>
      </c>
      <c r="BF1107" s="18" t="s">
        <v>15453</v>
      </c>
      <c r="BK1107" s="18" t="s">
        <v>17</v>
      </c>
    </row>
    <row r="1108" spans="1:63" s="18" customFormat="1">
      <c r="A1108" s="18" t="s">
        <v>230</v>
      </c>
      <c r="B1108" s="18" t="s">
        <v>907</v>
      </c>
      <c r="C1108" s="18" t="e">
        <v>#N/A</v>
      </c>
      <c r="D1108" s="1">
        <v>45979</v>
      </c>
      <c r="E1108" s="2">
        <v>0.40625</v>
      </c>
      <c r="F1108" s="18" t="s">
        <v>2</v>
      </c>
      <c r="J1108" s="3">
        <v>2776302</v>
      </c>
      <c r="K1108" s="18" t="s">
        <v>733</v>
      </c>
      <c r="L1108" s="18" t="s">
        <v>4</v>
      </c>
      <c r="M1108" s="18" t="s">
        <v>442</v>
      </c>
      <c r="O1108" s="4">
        <v>1</v>
      </c>
      <c r="P1108" s="4">
        <v>1</v>
      </c>
      <c r="Q1108" s="18" t="s">
        <v>15454</v>
      </c>
      <c r="R1108" s="18" t="s">
        <v>525</v>
      </c>
      <c r="S1108" s="18" t="s">
        <v>526</v>
      </c>
      <c r="T1108" s="18" t="s">
        <v>70</v>
      </c>
      <c r="U1108" s="18" t="s">
        <v>15455</v>
      </c>
      <c r="V1108" s="1">
        <v>24268</v>
      </c>
      <c r="W1108" s="18" t="s">
        <v>34</v>
      </c>
      <c r="X1108" s="18" t="s">
        <v>15456</v>
      </c>
      <c r="Y1108" s="18" t="s">
        <v>15457</v>
      </c>
      <c r="Z1108" s="18" t="s">
        <v>15458</v>
      </c>
      <c r="AA1108" s="18" t="s">
        <v>230</v>
      </c>
      <c r="AB1108" s="18" t="s">
        <v>15459</v>
      </c>
      <c r="AC1108" s="18" t="s">
        <v>15460</v>
      </c>
      <c r="AD1108" s="18" t="s">
        <v>25</v>
      </c>
      <c r="AE1108" s="18" t="s">
        <v>12</v>
      </c>
      <c r="AF1108" s="18" t="s">
        <v>15461</v>
      </c>
      <c r="AG1108" s="18" t="s">
        <v>15461</v>
      </c>
      <c r="AI1108" s="18" t="s">
        <v>15462</v>
      </c>
      <c r="AJ1108" s="18" t="s">
        <v>13</v>
      </c>
      <c r="AK1108" s="18" t="s">
        <v>2</v>
      </c>
      <c r="AL1108" s="18" t="s">
        <v>2</v>
      </c>
      <c r="AM1108" s="18" t="s">
        <v>26</v>
      </c>
      <c r="AN1108" s="18" t="s">
        <v>778</v>
      </c>
      <c r="AO1108" s="3">
        <v>11</v>
      </c>
      <c r="AP1108" s="18" t="s">
        <v>16</v>
      </c>
      <c r="AQ1108" s="18" t="s">
        <v>17</v>
      </c>
      <c r="AR1108" s="18" t="s">
        <v>233</v>
      </c>
      <c r="AS1108" s="18" t="s">
        <v>816</v>
      </c>
      <c r="AT1108" s="18" t="s">
        <v>817</v>
      </c>
      <c r="AU1108" s="18" t="s">
        <v>21</v>
      </c>
      <c r="AW1108" s="18" t="s">
        <v>816</v>
      </c>
      <c r="AX1108" s="18" t="s">
        <v>817</v>
      </c>
      <c r="AY1108" s="18" t="s">
        <v>15463</v>
      </c>
      <c r="AZ1108" s="18" t="s">
        <v>15464</v>
      </c>
      <c r="BA1108" s="18" t="s">
        <v>15463</v>
      </c>
      <c r="BB1108" s="18" t="s">
        <v>15464</v>
      </c>
      <c r="BC1108" s="18" t="s">
        <v>237</v>
      </c>
      <c r="BD1108" s="18" t="s">
        <v>238</v>
      </c>
      <c r="BE1108" s="18" t="s">
        <v>447</v>
      </c>
      <c r="BF1108" s="18" t="s">
        <v>15465</v>
      </c>
      <c r="BG1108" s="18" t="s">
        <v>1759</v>
      </c>
      <c r="BH1108" s="18" t="s">
        <v>15466</v>
      </c>
      <c r="BK1108" s="18" t="s">
        <v>17</v>
      </c>
    </row>
    <row r="1109" spans="1:63" s="18" customFormat="1">
      <c r="A1109" s="18" t="s">
        <v>230</v>
      </c>
      <c r="B1109" s="18" t="s">
        <v>907</v>
      </c>
      <c r="C1109" s="18" t="e">
        <v>#N/A</v>
      </c>
      <c r="D1109" s="1">
        <v>45979</v>
      </c>
      <c r="E1109" s="2">
        <v>0.41666666000000002</v>
      </c>
      <c r="F1109" s="18" t="s">
        <v>2</v>
      </c>
      <c r="J1109" s="3">
        <v>2821543</v>
      </c>
      <c r="K1109" s="18" t="s">
        <v>733</v>
      </c>
      <c r="L1109" s="18" t="s">
        <v>4</v>
      </c>
      <c r="M1109" s="18" t="s">
        <v>442</v>
      </c>
      <c r="O1109" s="4">
        <v>1</v>
      </c>
      <c r="P1109" s="4">
        <v>1</v>
      </c>
      <c r="Q1109" s="18" t="s">
        <v>15467</v>
      </c>
      <c r="R1109" s="18" t="s">
        <v>668</v>
      </c>
      <c r="S1109" s="18" t="s">
        <v>15468</v>
      </c>
      <c r="U1109" s="18" t="s">
        <v>15469</v>
      </c>
      <c r="V1109" s="1">
        <v>17743</v>
      </c>
      <c r="W1109" s="18" t="s">
        <v>8</v>
      </c>
      <c r="X1109" s="18" t="s">
        <v>15470</v>
      </c>
      <c r="Z1109" s="18" t="s">
        <v>918</v>
      </c>
      <c r="AA1109" s="18" t="s">
        <v>230</v>
      </c>
      <c r="AB1109" s="18" t="s">
        <v>15471</v>
      </c>
      <c r="AC1109" s="18" t="s">
        <v>15472</v>
      </c>
      <c r="AD1109" s="18" t="s">
        <v>25</v>
      </c>
      <c r="AE1109" s="18" t="s">
        <v>12</v>
      </c>
      <c r="AF1109" s="18" t="s">
        <v>15473</v>
      </c>
      <c r="AG1109" s="18" t="s">
        <v>15474</v>
      </c>
      <c r="AI1109" s="18" t="s">
        <v>15475</v>
      </c>
      <c r="AJ1109" s="18" t="s">
        <v>13</v>
      </c>
      <c r="AK1109" s="18" t="s">
        <v>2</v>
      </c>
      <c r="AL1109" s="18" t="s">
        <v>2</v>
      </c>
      <c r="AM1109" s="18" t="s">
        <v>14</v>
      </c>
      <c r="AN1109" s="18" t="s">
        <v>778</v>
      </c>
      <c r="AO1109" s="3">
        <v>11</v>
      </c>
      <c r="AP1109" s="18" t="s">
        <v>16</v>
      </c>
      <c r="AQ1109" s="18" t="s">
        <v>17</v>
      </c>
      <c r="AR1109" s="18" t="s">
        <v>233</v>
      </c>
      <c r="AS1109" s="18" t="s">
        <v>816</v>
      </c>
      <c r="AT1109" s="18" t="s">
        <v>817</v>
      </c>
      <c r="AU1109" s="18" t="s">
        <v>21</v>
      </c>
      <c r="AW1109" s="18" t="s">
        <v>816</v>
      </c>
      <c r="AX1109" s="18" t="s">
        <v>817</v>
      </c>
      <c r="AY1109" s="18" t="s">
        <v>15476</v>
      </c>
      <c r="AZ1109" s="18" t="s">
        <v>645</v>
      </c>
      <c r="BA1109" s="18" t="s">
        <v>15477</v>
      </c>
      <c r="BB1109" s="18" t="s">
        <v>15478</v>
      </c>
      <c r="BC1109" s="18" t="s">
        <v>237</v>
      </c>
      <c r="BD1109" s="18" t="s">
        <v>238</v>
      </c>
      <c r="BE1109" s="18" t="s">
        <v>440</v>
      </c>
      <c r="BF1109" s="18" t="s">
        <v>15479</v>
      </c>
      <c r="BG1109" s="18" t="s">
        <v>215</v>
      </c>
      <c r="BH1109" s="18" t="s">
        <v>15480</v>
      </c>
      <c r="BK1109" s="18" t="s">
        <v>17</v>
      </c>
    </row>
    <row r="1110" spans="1:63" s="18" customFormat="1">
      <c r="A1110" s="18" t="s">
        <v>230</v>
      </c>
      <c r="B1110" s="18" t="s">
        <v>907</v>
      </c>
      <c r="C1110" s="18" t="e">
        <v>#N/A</v>
      </c>
      <c r="D1110" s="1">
        <v>45979</v>
      </c>
      <c r="E1110" s="2">
        <v>0.42708332999999998</v>
      </c>
      <c r="F1110" s="18" t="s">
        <v>2</v>
      </c>
      <c r="J1110" s="3">
        <v>2787068</v>
      </c>
      <c r="K1110" s="18" t="s">
        <v>733</v>
      </c>
      <c r="L1110" s="18" t="s">
        <v>4</v>
      </c>
      <c r="M1110" s="18" t="s">
        <v>442</v>
      </c>
      <c r="O1110" s="4">
        <v>1</v>
      </c>
      <c r="P1110" s="4">
        <v>1</v>
      </c>
      <c r="Q1110" s="18" t="s">
        <v>15481</v>
      </c>
      <c r="R1110" s="18" t="s">
        <v>4920</v>
      </c>
      <c r="S1110" s="18" t="s">
        <v>15482</v>
      </c>
      <c r="U1110" s="18" t="s">
        <v>15483</v>
      </c>
      <c r="V1110" s="1">
        <v>21202</v>
      </c>
      <c r="W1110" s="18" t="s">
        <v>8</v>
      </c>
      <c r="X1110" s="18" t="s">
        <v>15484</v>
      </c>
      <c r="Y1110" s="18" t="s">
        <v>2478</v>
      </c>
      <c r="Z1110" s="18" t="s">
        <v>452</v>
      </c>
      <c r="AA1110" s="18" t="s">
        <v>230</v>
      </c>
      <c r="AB1110" s="18" t="s">
        <v>15485</v>
      </c>
      <c r="AC1110" s="18" t="s">
        <v>15486</v>
      </c>
      <c r="AD1110" s="18" t="s">
        <v>25</v>
      </c>
      <c r="AE1110" s="18" t="s">
        <v>12</v>
      </c>
      <c r="AF1110" s="18" t="s">
        <v>15487</v>
      </c>
      <c r="AG1110" s="18" t="s">
        <v>15487</v>
      </c>
      <c r="AI1110" s="18" t="s">
        <v>15488</v>
      </c>
      <c r="AJ1110" s="18" t="s">
        <v>13</v>
      </c>
      <c r="AK1110" s="18" t="s">
        <v>2</v>
      </c>
      <c r="AL1110" s="18" t="s">
        <v>2</v>
      </c>
      <c r="AM1110" s="18" t="s">
        <v>14</v>
      </c>
      <c r="AN1110" s="18" t="s">
        <v>778</v>
      </c>
      <c r="AO1110" s="3">
        <v>11</v>
      </c>
      <c r="AP1110" s="18" t="s">
        <v>16</v>
      </c>
      <c r="AQ1110" s="18" t="s">
        <v>17</v>
      </c>
      <c r="AR1110" s="18" t="s">
        <v>233</v>
      </c>
      <c r="AS1110" s="18" t="s">
        <v>234</v>
      </c>
      <c r="AT1110" s="18" t="s">
        <v>235</v>
      </c>
      <c r="AU1110" s="18" t="s">
        <v>21</v>
      </c>
      <c r="AW1110" s="18" t="s">
        <v>234</v>
      </c>
      <c r="AX1110" s="18" t="s">
        <v>235</v>
      </c>
      <c r="AY1110" s="18" t="s">
        <v>15489</v>
      </c>
      <c r="AZ1110" s="18" t="s">
        <v>15490</v>
      </c>
      <c r="BA1110" s="18" t="s">
        <v>15489</v>
      </c>
      <c r="BB1110" s="18" t="s">
        <v>15490</v>
      </c>
      <c r="BC1110" s="18" t="s">
        <v>237</v>
      </c>
      <c r="BD1110" s="18" t="s">
        <v>238</v>
      </c>
      <c r="BE1110" s="18" t="s">
        <v>440</v>
      </c>
      <c r="BF1110" s="18" t="s">
        <v>15491</v>
      </c>
      <c r="BK1110" s="18" t="s">
        <v>17</v>
      </c>
    </row>
    <row r="1111" spans="1:63" s="18" customFormat="1">
      <c r="A1111" s="18" t="s">
        <v>230</v>
      </c>
      <c r="B1111" s="18" t="s">
        <v>907</v>
      </c>
      <c r="C1111" s="18" t="e">
        <v>#N/A</v>
      </c>
      <c r="D1111" s="1">
        <v>45979</v>
      </c>
      <c r="E1111" s="2">
        <v>0.42708332999999998</v>
      </c>
      <c r="F1111" s="18" t="s">
        <v>2</v>
      </c>
      <c r="J1111" s="3">
        <v>2821762</v>
      </c>
      <c r="K1111" s="18" t="s">
        <v>733</v>
      </c>
      <c r="L1111" s="18" t="s">
        <v>4</v>
      </c>
      <c r="M1111" s="18" t="s">
        <v>442</v>
      </c>
      <c r="O1111" s="4">
        <v>1</v>
      </c>
      <c r="P1111" s="4">
        <v>1</v>
      </c>
      <c r="Q1111" s="18" t="s">
        <v>15492</v>
      </c>
      <c r="R1111" s="18" t="s">
        <v>2823</v>
      </c>
      <c r="S1111" s="18" t="s">
        <v>6898</v>
      </c>
      <c r="U1111" s="18" t="s">
        <v>15493</v>
      </c>
      <c r="V1111" s="1">
        <v>21189</v>
      </c>
      <c r="W1111" s="18" t="s">
        <v>8</v>
      </c>
      <c r="X1111" s="18" t="s">
        <v>15494</v>
      </c>
      <c r="Z1111" s="18" t="s">
        <v>15495</v>
      </c>
      <c r="AA1111" s="18" t="s">
        <v>230</v>
      </c>
      <c r="AB1111" s="18" t="s">
        <v>15496</v>
      </c>
      <c r="AC1111" s="18" t="s">
        <v>15497</v>
      </c>
      <c r="AD1111" s="18" t="s">
        <v>11</v>
      </c>
      <c r="AE1111" s="18" t="s">
        <v>12</v>
      </c>
      <c r="AF1111" s="18" t="s">
        <v>15498</v>
      </c>
      <c r="AG1111" s="18" t="s">
        <v>15499</v>
      </c>
      <c r="AI1111" s="18" t="s">
        <v>15500</v>
      </c>
      <c r="AJ1111" s="18" t="s">
        <v>13</v>
      </c>
      <c r="AK1111" s="18" t="s">
        <v>2</v>
      </c>
      <c r="AL1111" s="18" t="s">
        <v>2</v>
      </c>
      <c r="AM1111" s="18" t="s">
        <v>14</v>
      </c>
      <c r="AN1111" s="18" t="s">
        <v>778</v>
      </c>
      <c r="AO1111" s="3">
        <v>11</v>
      </c>
      <c r="AP1111" s="18" t="s">
        <v>16</v>
      </c>
      <c r="AQ1111" s="18" t="s">
        <v>17</v>
      </c>
      <c r="AR1111" s="18" t="s">
        <v>233</v>
      </c>
      <c r="AS1111" s="18" t="s">
        <v>816</v>
      </c>
      <c r="AT1111" s="18" t="s">
        <v>817</v>
      </c>
      <c r="AU1111" s="18" t="s">
        <v>21</v>
      </c>
      <c r="AW1111" s="18" t="s">
        <v>816</v>
      </c>
      <c r="AX1111" s="18" t="s">
        <v>817</v>
      </c>
      <c r="AY1111" s="18" t="s">
        <v>2824</v>
      </c>
      <c r="AZ1111" s="18" t="s">
        <v>2825</v>
      </c>
      <c r="BA1111" s="18" t="s">
        <v>2824</v>
      </c>
      <c r="BB1111" s="18" t="s">
        <v>2825</v>
      </c>
      <c r="BC1111" s="18" t="s">
        <v>237</v>
      </c>
      <c r="BD1111" s="18" t="s">
        <v>238</v>
      </c>
      <c r="BE1111" s="18" t="s">
        <v>447</v>
      </c>
      <c r="BF1111" s="18" t="s">
        <v>15501</v>
      </c>
      <c r="BK1111" s="18" t="s">
        <v>17</v>
      </c>
    </row>
    <row r="1112" spans="1:63" s="18" customFormat="1">
      <c r="A1112" s="18" t="s">
        <v>230</v>
      </c>
      <c r="B1112" s="18" t="s">
        <v>907</v>
      </c>
      <c r="C1112" s="18" t="e">
        <v>#N/A</v>
      </c>
      <c r="D1112" s="1">
        <v>45979</v>
      </c>
      <c r="E1112" s="2">
        <v>0.4375</v>
      </c>
      <c r="F1112" s="18" t="s">
        <v>2</v>
      </c>
      <c r="J1112" s="3">
        <v>2790332</v>
      </c>
      <c r="K1112" s="18" t="s">
        <v>733</v>
      </c>
      <c r="L1112" s="18" t="s">
        <v>4</v>
      </c>
      <c r="M1112" s="18" t="s">
        <v>442</v>
      </c>
      <c r="O1112" s="4">
        <v>1</v>
      </c>
      <c r="P1112" s="4">
        <v>1</v>
      </c>
      <c r="Q1112" s="18" t="s">
        <v>15502</v>
      </c>
      <c r="R1112" s="18" t="s">
        <v>325</v>
      </c>
      <c r="S1112" s="18" t="s">
        <v>15503</v>
      </c>
      <c r="U1112" s="18" t="s">
        <v>15504</v>
      </c>
      <c r="V1112" s="1">
        <v>25268</v>
      </c>
      <c r="W1112" s="18" t="s">
        <v>8</v>
      </c>
      <c r="X1112" s="18" t="s">
        <v>15505</v>
      </c>
      <c r="Z1112" s="18" t="s">
        <v>1787</v>
      </c>
      <c r="AA1112" s="18" t="s">
        <v>230</v>
      </c>
      <c r="AB1112" s="18" t="s">
        <v>1788</v>
      </c>
      <c r="AC1112" s="18" t="s">
        <v>15506</v>
      </c>
      <c r="AD1112" s="18" t="s">
        <v>25</v>
      </c>
      <c r="AE1112" s="18" t="s">
        <v>12</v>
      </c>
      <c r="AF1112" s="18" t="s">
        <v>15507</v>
      </c>
      <c r="AG1112" s="18" t="s">
        <v>15507</v>
      </c>
      <c r="AH1112" s="18" t="s">
        <v>15507</v>
      </c>
      <c r="AI1112" s="18" t="s">
        <v>15508</v>
      </c>
      <c r="AJ1112" s="18" t="s">
        <v>13</v>
      </c>
      <c r="AK1112" s="18" t="s">
        <v>2</v>
      </c>
      <c r="AL1112" s="18" t="s">
        <v>2</v>
      </c>
      <c r="AM1112" s="18" t="s">
        <v>26</v>
      </c>
      <c r="AN1112" s="18" t="s">
        <v>778</v>
      </c>
      <c r="AO1112" s="3">
        <v>11</v>
      </c>
      <c r="AP1112" s="18" t="s">
        <v>16</v>
      </c>
      <c r="AQ1112" s="18" t="s">
        <v>17</v>
      </c>
      <c r="AR1112" s="18" t="s">
        <v>233</v>
      </c>
      <c r="AS1112" s="18" t="s">
        <v>816</v>
      </c>
      <c r="AT1112" s="18" t="s">
        <v>817</v>
      </c>
      <c r="AU1112" s="18" t="s">
        <v>21</v>
      </c>
      <c r="AW1112" s="18" t="s">
        <v>816</v>
      </c>
      <c r="AX1112" s="18" t="s">
        <v>817</v>
      </c>
      <c r="AY1112" s="18" t="s">
        <v>15509</v>
      </c>
      <c r="AZ1112" s="18" t="s">
        <v>15510</v>
      </c>
      <c r="BA1112" s="18" t="s">
        <v>15509</v>
      </c>
      <c r="BB1112" s="18" t="s">
        <v>15510</v>
      </c>
      <c r="BC1112" s="18" t="s">
        <v>237</v>
      </c>
      <c r="BD1112" s="18" t="s">
        <v>238</v>
      </c>
      <c r="BE1112" s="18" t="s">
        <v>276</v>
      </c>
      <c r="BF1112" s="18" t="s">
        <v>15511</v>
      </c>
      <c r="BG1112" s="18" t="s">
        <v>518</v>
      </c>
      <c r="BH1112" s="18" t="s">
        <v>15512</v>
      </c>
      <c r="BK1112" s="18" t="s">
        <v>17</v>
      </c>
    </row>
    <row r="1113" spans="1:63" s="18" customFormat="1">
      <c r="A1113" s="18" t="s">
        <v>230</v>
      </c>
      <c r="B1113" s="18" t="s">
        <v>907</v>
      </c>
      <c r="C1113" s="18" t="e">
        <v>#N/A</v>
      </c>
      <c r="D1113" s="1">
        <v>45979</v>
      </c>
      <c r="E1113" s="2">
        <v>0.44791666000000002</v>
      </c>
      <c r="F1113" s="18" t="s">
        <v>2</v>
      </c>
      <c r="J1113" s="3">
        <v>2831439</v>
      </c>
      <c r="K1113" s="18" t="s">
        <v>733</v>
      </c>
      <c r="L1113" s="18" t="s">
        <v>4</v>
      </c>
      <c r="M1113" s="18" t="s">
        <v>442</v>
      </c>
      <c r="O1113" s="4">
        <v>1</v>
      </c>
      <c r="P1113" s="4">
        <v>1</v>
      </c>
      <c r="Q1113" s="18" t="s">
        <v>15513</v>
      </c>
      <c r="R1113" s="18" t="s">
        <v>2472</v>
      </c>
      <c r="S1113" s="18" t="s">
        <v>3932</v>
      </c>
      <c r="T1113" s="18" t="s">
        <v>148</v>
      </c>
      <c r="U1113" s="18" t="s">
        <v>15514</v>
      </c>
      <c r="V1113" s="1">
        <v>23089</v>
      </c>
      <c r="W1113" s="18" t="s">
        <v>8</v>
      </c>
      <c r="X1113" s="18" t="s">
        <v>15515</v>
      </c>
      <c r="Z1113" s="18" t="s">
        <v>184</v>
      </c>
      <c r="AA1113" s="18" t="s">
        <v>230</v>
      </c>
      <c r="AB1113" s="18" t="s">
        <v>15516</v>
      </c>
      <c r="AC1113" s="18" t="s">
        <v>15517</v>
      </c>
      <c r="AD1113" s="18" t="s">
        <v>25</v>
      </c>
      <c r="AE1113" s="18" t="s">
        <v>12</v>
      </c>
      <c r="AF1113" s="18" t="s">
        <v>15518</v>
      </c>
      <c r="AG1113" s="18" t="s">
        <v>15519</v>
      </c>
      <c r="AI1113" s="18" t="s">
        <v>15520</v>
      </c>
      <c r="AJ1113" s="18" t="s">
        <v>13</v>
      </c>
      <c r="AK1113" s="18" t="s">
        <v>2</v>
      </c>
      <c r="AL1113" s="18" t="s">
        <v>2</v>
      </c>
      <c r="AM1113" s="18" t="s">
        <v>26</v>
      </c>
      <c r="AN1113" s="18" t="s">
        <v>778</v>
      </c>
      <c r="AO1113" s="3">
        <v>11</v>
      </c>
      <c r="AP1113" s="18" t="s">
        <v>16</v>
      </c>
      <c r="AQ1113" s="18" t="s">
        <v>17</v>
      </c>
      <c r="AR1113" s="18" t="s">
        <v>233</v>
      </c>
      <c r="AS1113" s="18" t="s">
        <v>816</v>
      </c>
      <c r="AT1113" s="18" t="s">
        <v>817</v>
      </c>
      <c r="AU1113" s="18" t="s">
        <v>21</v>
      </c>
      <c r="AW1113" s="18" t="s">
        <v>816</v>
      </c>
      <c r="AX1113" s="18" t="s">
        <v>817</v>
      </c>
      <c r="AY1113" s="18" t="s">
        <v>2357</v>
      </c>
      <c r="AZ1113" s="18" t="s">
        <v>2358</v>
      </c>
      <c r="BA1113" s="18" t="s">
        <v>81</v>
      </c>
      <c r="BB1113" s="18" t="s">
        <v>82</v>
      </c>
      <c r="BC1113" s="18" t="s">
        <v>21</v>
      </c>
      <c r="BE1113" s="18" t="s">
        <v>90</v>
      </c>
      <c r="BF1113" s="18" t="s">
        <v>15521</v>
      </c>
      <c r="BK1113" s="18" t="s">
        <v>17</v>
      </c>
    </row>
    <row r="1114" spans="1:63" s="18" customFormat="1">
      <c r="A1114" s="18" t="s">
        <v>230</v>
      </c>
      <c r="B1114" s="18" t="s">
        <v>907</v>
      </c>
      <c r="C1114" s="18" t="e">
        <v>#N/A</v>
      </c>
      <c r="D1114" s="1">
        <v>45979</v>
      </c>
      <c r="E1114" s="2">
        <v>0.45833332999999998</v>
      </c>
      <c r="F1114" s="18" t="s">
        <v>2</v>
      </c>
      <c r="J1114" s="3">
        <v>2822099</v>
      </c>
      <c r="K1114" s="18" t="s">
        <v>733</v>
      </c>
      <c r="L1114" s="18" t="s">
        <v>4</v>
      </c>
      <c r="M1114" s="18" t="s">
        <v>442</v>
      </c>
      <c r="O1114" s="4">
        <v>1</v>
      </c>
      <c r="P1114" s="4">
        <v>1</v>
      </c>
      <c r="Q1114" s="18" t="s">
        <v>15522</v>
      </c>
      <c r="R1114" s="18" t="s">
        <v>15523</v>
      </c>
      <c r="S1114" s="18" t="s">
        <v>3202</v>
      </c>
      <c r="T1114" s="18" t="s">
        <v>7</v>
      </c>
      <c r="U1114" s="18" t="s">
        <v>15524</v>
      </c>
      <c r="V1114" s="1">
        <v>27602</v>
      </c>
      <c r="W1114" s="18" t="s">
        <v>8</v>
      </c>
      <c r="X1114" s="18" t="s">
        <v>15525</v>
      </c>
      <c r="Z1114" s="18" t="s">
        <v>958</v>
      </c>
      <c r="AA1114" s="18" t="s">
        <v>230</v>
      </c>
      <c r="AB1114" s="18" t="s">
        <v>15526</v>
      </c>
      <c r="AC1114" s="18" t="s">
        <v>15527</v>
      </c>
      <c r="AD1114" s="18" t="s">
        <v>25</v>
      </c>
      <c r="AE1114" s="18" t="s">
        <v>12</v>
      </c>
      <c r="AF1114" s="18" t="s">
        <v>15528</v>
      </c>
      <c r="AG1114" s="18" t="s">
        <v>15528</v>
      </c>
      <c r="AH1114" s="18" t="s">
        <v>15529</v>
      </c>
      <c r="AI1114" s="18" t="s">
        <v>15530</v>
      </c>
      <c r="AJ1114" s="18" t="s">
        <v>13</v>
      </c>
      <c r="AK1114" s="18" t="s">
        <v>2</v>
      </c>
      <c r="AL1114" s="18" t="s">
        <v>2</v>
      </c>
      <c r="AM1114" s="18" t="s">
        <v>26</v>
      </c>
      <c r="AN1114" s="18" t="s">
        <v>778</v>
      </c>
      <c r="AO1114" s="3">
        <v>11</v>
      </c>
      <c r="AP1114" s="18" t="s">
        <v>16</v>
      </c>
      <c r="AQ1114" s="18" t="s">
        <v>17</v>
      </c>
      <c r="AR1114" s="18" t="s">
        <v>233</v>
      </c>
      <c r="AS1114" s="18" t="s">
        <v>816</v>
      </c>
      <c r="AT1114" s="18" t="s">
        <v>817</v>
      </c>
      <c r="AU1114" s="18" t="s">
        <v>21</v>
      </c>
      <c r="AW1114" s="18" t="s">
        <v>816</v>
      </c>
      <c r="AX1114" s="18" t="s">
        <v>817</v>
      </c>
      <c r="AY1114" s="18" t="s">
        <v>240</v>
      </c>
      <c r="AZ1114" s="18" t="s">
        <v>241</v>
      </c>
      <c r="BA1114" s="18" t="s">
        <v>240</v>
      </c>
      <c r="BB1114" s="18" t="s">
        <v>241</v>
      </c>
      <c r="BC1114" s="18" t="s">
        <v>237</v>
      </c>
      <c r="BD1114" s="18" t="s">
        <v>238</v>
      </c>
      <c r="BE1114" s="18" t="s">
        <v>123</v>
      </c>
      <c r="BF1114" s="18" t="s">
        <v>15531</v>
      </c>
      <c r="BK1114" s="18" t="s">
        <v>17</v>
      </c>
    </row>
    <row r="1115" spans="1:63" s="18" customFormat="1">
      <c r="A1115" s="18" t="s">
        <v>230</v>
      </c>
      <c r="B1115" s="18" t="s">
        <v>907</v>
      </c>
      <c r="C1115" s="18" t="e">
        <v>#N/A</v>
      </c>
      <c r="D1115" s="1">
        <v>45979</v>
      </c>
      <c r="E1115" s="2">
        <v>0.45833332999999998</v>
      </c>
      <c r="F1115" s="18" t="s">
        <v>2</v>
      </c>
      <c r="J1115" s="3">
        <v>2834423</v>
      </c>
      <c r="K1115" s="18" t="s">
        <v>733</v>
      </c>
      <c r="L1115" s="18" t="s">
        <v>4</v>
      </c>
      <c r="M1115" s="18" t="s">
        <v>442</v>
      </c>
      <c r="O1115" s="4">
        <v>1</v>
      </c>
      <c r="P1115" s="4">
        <v>1</v>
      </c>
      <c r="Q1115" s="18" t="s">
        <v>15532</v>
      </c>
      <c r="R1115" s="18" t="s">
        <v>973</v>
      </c>
      <c r="S1115" s="18" t="s">
        <v>15533</v>
      </c>
      <c r="T1115" s="18" t="s">
        <v>153</v>
      </c>
      <c r="U1115" s="18" t="s">
        <v>15534</v>
      </c>
      <c r="V1115" s="1">
        <v>19882</v>
      </c>
      <c r="W1115" s="18" t="s">
        <v>8</v>
      </c>
      <c r="X1115" s="18" t="s">
        <v>15535</v>
      </c>
      <c r="Z1115" s="18" t="s">
        <v>452</v>
      </c>
      <c r="AA1115" s="18" t="s">
        <v>230</v>
      </c>
      <c r="AB1115" s="18" t="s">
        <v>15536</v>
      </c>
      <c r="AC1115" s="18" t="s">
        <v>15537</v>
      </c>
      <c r="AD1115" s="18" t="s">
        <v>25</v>
      </c>
      <c r="AE1115" s="18" t="s">
        <v>12</v>
      </c>
      <c r="AF1115" s="18" t="s">
        <v>15538</v>
      </c>
      <c r="AG1115" s="18" t="s">
        <v>15539</v>
      </c>
      <c r="AI1115" s="18" t="s">
        <v>15540</v>
      </c>
      <c r="AJ1115" s="18" t="s">
        <v>13</v>
      </c>
      <c r="AK1115" s="18" t="s">
        <v>2</v>
      </c>
      <c r="AL1115" s="18" t="s">
        <v>2</v>
      </c>
      <c r="AM1115" s="18" t="s">
        <v>14</v>
      </c>
      <c r="AN1115" s="18" t="s">
        <v>778</v>
      </c>
      <c r="AO1115" s="3">
        <v>11</v>
      </c>
      <c r="AP1115" s="18" t="s">
        <v>16</v>
      </c>
      <c r="AQ1115" s="18" t="s">
        <v>17</v>
      </c>
      <c r="AR1115" s="18" t="s">
        <v>233</v>
      </c>
      <c r="AS1115" s="18" t="s">
        <v>816</v>
      </c>
      <c r="AT1115" s="18" t="s">
        <v>817</v>
      </c>
      <c r="AU1115" s="18" t="s">
        <v>21</v>
      </c>
      <c r="AW1115" s="18" t="s">
        <v>816</v>
      </c>
      <c r="AX1115" s="18" t="s">
        <v>817</v>
      </c>
      <c r="AY1115" s="18" t="s">
        <v>14010</v>
      </c>
      <c r="AZ1115" s="18" t="s">
        <v>14011</v>
      </c>
      <c r="BA1115" s="18" t="s">
        <v>14010</v>
      </c>
      <c r="BB1115" s="18" t="s">
        <v>14011</v>
      </c>
      <c r="BC1115" s="18" t="s">
        <v>237</v>
      </c>
      <c r="BD1115" s="18" t="s">
        <v>238</v>
      </c>
      <c r="BE1115" s="18" t="s">
        <v>440</v>
      </c>
      <c r="BF1115" s="18" t="s">
        <v>15541</v>
      </c>
      <c r="BG1115" s="18" t="s">
        <v>522</v>
      </c>
      <c r="BH1115" s="18" t="s">
        <v>15542</v>
      </c>
      <c r="BK1115" s="18" t="s">
        <v>17</v>
      </c>
    </row>
    <row r="1116" spans="1:63" s="18" customFormat="1">
      <c r="A1116" s="18" t="s">
        <v>230</v>
      </c>
      <c r="B1116" s="18" t="s">
        <v>907</v>
      </c>
      <c r="C1116" s="18" t="s">
        <v>650</v>
      </c>
      <c r="D1116" s="1">
        <v>45979</v>
      </c>
      <c r="E1116" s="2">
        <v>0.46875</v>
      </c>
      <c r="F1116" s="18" t="s">
        <v>2</v>
      </c>
      <c r="J1116" s="3">
        <v>2819968</v>
      </c>
      <c r="K1116" s="18" t="s">
        <v>733</v>
      </c>
      <c r="L1116" s="18" t="s">
        <v>441</v>
      </c>
      <c r="M1116" s="18" t="s">
        <v>442</v>
      </c>
      <c r="O1116" s="4">
        <v>1</v>
      </c>
      <c r="P1116" s="4">
        <v>1</v>
      </c>
      <c r="Q1116" s="18" t="s">
        <v>15543</v>
      </c>
      <c r="R1116" s="18" t="s">
        <v>2043</v>
      </c>
      <c r="S1116" s="18" t="s">
        <v>407</v>
      </c>
      <c r="T1116" s="18" t="s">
        <v>153</v>
      </c>
      <c r="U1116" s="18" t="s">
        <v>15544</v>
      </c>
      <c r="V1116" s="1">
        <v>20400</v>
      </c>
      <c r="W1116" s="18" t="s">
        <v>34</v>
      </c>
      <c r="X1116" s="18" t="s">
        <v>15545</v>
      </c>
      <c r="Z1116" s="18" t="s">
        <v>959</v>
      </c>
      <c r="AA1116" s="18" t="s">
        <v>230</v>
      </c>
      <c r="AB1116" s="18" t="s">
        <v>960</v>
      </c>
      <c r="AC1116" s="18" t="s">
        <v>15546</v>
      </c>
      <c r="AD1116" s="18" t="s">
        <v>25</v>
      </c>
      <c r="AE1116" s="18" t="s">
        <v>12</v>
      </c>
      <c r="AF1116" s="18" t="s">
        <v>15547</v>
      </c>
      <c r="AG1116" s="18" t="s">
        <v>15547</v>
      </c>
      <c r="AI1116" s="18" t="s">
        <v>15548</v>
      </c>
      <c r="AJ1116" s="18" t="s">
        <v>13</v>
      </c>
      <c r="AK1116" s="18" t="s">
        <v>2</v>
      </c>
      <c r="AL1116" s="18" t="s">
        <v>2</v>
      </c>
      <c r="AM1116" s="18" t="s">
        <v>14</v>
      </c>
      <c r="AN1116" s="18" t="s">
        <v>778</v>
      </c>
      <c r="AO1116" s="3">
        <v>11</v>
      </c>
      <c r="AP1116" s="18" t="s">
        <v>16</v>
      </c>
      <c r="AQ1116" s="18" t="s">
        <v>17</v>
      </c>
      <c r="AR1116" s="18" t="s">
        <v>233</v>
      </c>
      <c r="AS1116" s="18" t="s">
        <v>816</v>
      </c>
      <c r="AT1116" s="18" t="s">
        <v>817</v>
      </c>
      <c r="AU1116" s="18" t="s">
        <v>21</v>
      </c>
      <c r="AW1116" s="18" t="s">
        <v>816</v>
      </c>
      <c r="AX1116" s="18" t="s">
        <v>817</v>
      </c>
      <c r="AY1116" s="18" t="s">
        <v>948</v>
      </c>
      <c r="AZ1116" s="18" t="s">
        <v>949</v>
      </c>
      <c r="BA1116" s="18" t="s">
        <v>948</v>
      </c>
      <c r="BB1116" s="18" t="s">
        <v>949</v>
      </c>
      <c r="BC1116" s="18" t="s">
        <v>237</v>
      </c>
      <c r="BD1116" s="18" t="s">
        <v>238</v>
      </c>
      <c r="BE1116" s="18" t="s">
        <v>650</v>
      </c>
      <c r="BF1116" s="18" t="s">
        <v>15549</v>
      </c>
      <c r="BK1116" s="18" t="s">
        <v>17</v>
      </c>
    </row>
    <row r="1117" spans="1:63" s="18" customFormat="1">
      <c r="A1117" s="18" t="s">
        <v>230</v>
      </c>
      <c r="B1117" s="18" t="s">
        <v>907</v>
      </c>
      <c r="C1117" s="18" t="e">
        <v>#N/A</v>
      </c>
      <c r="D1117" s="1">
        <v>45979</v>
      </c>
      <c r="E1117" s="2">
        <v>0.54166665999999997</v>
      </c>
      <c r="F1117" s="18" t="s">
        <v>2</v>
      </c>
      <c r="J1117" s="3">
        <v>2774668</v>
      </c>
      <c r="K1117" s="18" t="s">
        <v>733</v>
      </c>
      <c r="L1117" s="18" t="s">
        <v>4</v>
      </c>
      <c r="M1117" s="18" t="s">
        <v>442</v>
      </c>
      <c r="O1117" s="4">
        <v>1</v>
      </c>
      <c r="P1117" s="4">
        <v>1</v>
      </c>
      <c r="Q1117" s="18" t="s">
        <v>15550</v>
      </c>
      <c r="R1117" s="18" t="s">
        <v>188</v>
      </c>
      <c r="S1117" s="18" t="s">
        <v>15551</v>
      </c>
      <c r="T1117" s="18" t="s">
        <v>70</v>
      </c>
      <c r="U1117" s="18" t="s">
        <v>15552</v>
      </c>
      <c r="V1117" s="1">
        <v>21741</v>
      </c>
      <c r="W1117" s="18" t="s">
        <v>34</v>
      </c>
      <c r="X1117" s="18" t="s">
        <v>15553</v>
      </c>
      <c r="Z1117" s="18" t="s">
        <v>4025</v>
      </c>
      <c r="AA1117" s="18" t="s">
        <v>230</v>
      </c>
      <c r="AB1117" s="18" t="s">
        <v>15554</v>
      </c>
      <c r="AC1117" s="18" t="s">
        <v>15555</v>
      </c>
      <c r="AD1117" s="18" t="s">
        <v>25</v>
      </c>
      <c r="AE1117" s="18" t="s">
        <v>12</v>
      </c>
      <c r="AF1117" s="18" t="s">
        <v>15556</v>
      </c>
      <c r="AG1117" s="18" t="s">
        <v>15557</v>
      </c>
      <c r="AI1117" s="18" t="s">
        <v>15558</v>
      </c>
      <c r="AJ1117" s="18" t="s">
        <v>13</v>
      </c>
      <c r="AK1117" s="18" t="s">
        <v>2</v>
      </c>
      <c r="AL1117" s="18" t="s">
        <v>2</v>
      </c>
      <c r="AM1117" s="18" t="s">
        <v>14</v>
      </c>
      <c r="AN1117" s="18" t="s">
        <v>778</v>
      </c>
      <c r="AO1117" s="3">
        <v>11</v>
      </c>
      <c r="AP1117" s="18" t="s">
        <v>16</v>
      </c>
      <c r="AQ1117" s="18" t="s">
        <v>17</v>
      </c>
      <c r="AR1117" s="18" t="s">
        <v>233</v>
      </c>
      <c r="AS1117" s="18" t="s">
        <v>816</v>
      </c>
      <c r="AT1117" s="18" t="s">
        <v>817</v>
      </c>
      <c r="AU1117" s="18" t="s">
        <v>21</v>
      </c>
      <c r="AW1117" s="18" t="s">
        <v>816</v>
      </c>
      <c r="AX1117" s="18" t="s">
        <v>817</v>
      </c>
      <c r="AY1117" s="18" t="s">
        <v>21</v>
      </c>
      <c r="BA1117" s="18" t="s">
        <v>15559</v>
      </c>
      <c r="BB1117" s="18" t="s">
        <v>817</v>
      </c>
      <c r="BC1117" s="18" t="s">
        <v>237</v>
      </c>
      <c r="BD1117" s="18" t="s">
        <v>238</v>
      </c>
      <c r="BE1117" s="18" t="s">
        <v>276</v>
      </c>
      <c r="BF1117" s="18" t="s">
        <v>15560</v>
      </c>
      <c r="BK1117" s="18" t="s">
        <v>17</v>
      </c>
    </row>
    <row r="1118" spans="1:63" s="18" customFormat="1">
      <c r="A1118" s="18" t="s">
        <v>230</v>
      </c>
      <c r="B1118" s="18" t="s">
        <v>907</v>
      </c>
      <c r="C1118" s="18" t="s">
        <v>544</v>
      </c>
      <c r="D1118" s="1">
        <v>45979</v>
      </c>
      <c r="E1118" s="2">
        <v>0.54166665999999997</v>
      </c>
      <c r="F1118" s="18" t="s">
        <v>2</v>
      </c>
      <c r="J1118" s="3">
        <v>2784463</v>
      </c>
      <c r="K1118" s="18" t="s">
        <v>733</v>
      </c>
      <c r="L1118" s="18" t="s">
        <v>441</v>
      </c>
      <c r="M1118" s="18" t="s">
        <v>442</v>
      </c>
      <c r="O1118" s="4">
        <v>1</v>
      </c>
      <c r="P1118" s="4">
        <v>1</v>
      </c>
      <c r="Q1118" s="18" t="s">
        <v>15561</v>
      </c>
      <c r="R1118" s="18" t="s">
        <v>3812</v>
      </c>
      <c r="S1118" s="18" t="s">
        <v>15562</v>
      </c>
      <c r="U1118" s="18" t="s">
        <v>15563</v>
      </c>
      <c r="V1118" s="1">
        <v>24942</v>
      </c>
      <c r="W1118" s="18" t="s">
        <v>8</v>
      </c>
      <c r="X1118" s="18" t="s">
        <v>15564</v>
      </c>
      <c r="Y1118" s="18" t="s">
        <v>15565</v>
      </c>
      <c r="Z1118" s="18" t="s">
        <v>4042</v>
      </c>
      <c r="AA1118" s="18" t="s">
        <v>230</v>
      </c>
      <c r="AB1118" s="18" t="s">
        <v>15566</v>
      </c>
      <c r="AC1118" s="18" t="s">
        <v>15567</v>
      </c>
      <c r="AD1118" s="18" t="s">
        <v>25</v>
      </c>
      <c r="AE1118" s="18" t="s">
        <v>12</v>
      </c>
      <c r="AF1118" s="18" t="s">
        <v>15568</v>
      </c>
      <c r="AG1118" s="18" t="s">
        <v>15568</v>
      </c>
      <c r="AI1118" s="18" t="s">
        <v>15569</v>
      </c>
      <c r="AJ1118" s="18" t="s">
        <v>13</v>
      </c>
      <c r="AK1118" s="18" t="s">
        <v>2</v>
      </c>
      <c r="AL1118" s="18" t="s">
        <v>2</v>
      </c>
      <c r="AM1118" s="18" t="s">
        <v>26</v>
      </c>
      <c r="AN1118" s="18" t="s">
        <v>778</v>
      </c>
      <c r="AO1118" s="3">
        <v>11</v>
      </c>
      <c r="AP1118" s="18" t="s">
        <v>16</v>
      </c>
      <c r="AQ1118" s="18" t="s">
        <v>17</v>
      </c>
      <c r="AR1118" s="18" t="s">
        <v>233</v>
      </c>
      <c r="AS1118" s="18" t="s">
        <v>816</v>
      </c>
      <c r="AT1118" s="18" t="s">
        <v>817</v>
      </c>
      <c r="AU1118" s="18" t="s">
        <v>21</v>
      </c>
      <c r="AW1118" s="18" t="s">
        <v>816</v>
      </c>
      <c r="AX1118" s="18" t="s">
        <v>817</v>
      </c>
      <c r="AY1118" s="18" t="s">
        <v>939</v>
      </c>
      <c r="AZ1118" s="18" t="s">
        <v>940</v>
      </c>
      <c r="BA1118" s="18" t="s">
        <v>939</v>
      </c>
      <c r="BB1118" s="18" t="s">
        <v>940</v>
      </c>
      <c r="BC1118" s="18" t="s">
        <v>237</v>
      </c>
      <c r="BD1118" s="18" t="s">
        <v>238</v>
      </c>
      <c r="BE1118" s="18" t="s">
        <v>544</v>
      </c>
      <c r="BF1118" s="18" t="s">
        <v>15570</v>
      </c>
      <c r="BK1118" s="18" t="s">
        <v>17</v>
      </c>
    </row>
    <row r="1119" spans="1:63" s="18" customFormat="1">
      <c r="A1119" s="18" t="s">
        <v>230</v>
      </c>
      <c r="B1119" s="18" t="s">
        <v>907</v>
      </c>
      <c r="C1119" s="18" t="e">
        <v>#N/A</v>
      </c>
      <c r="D1119" s="1">
        <v>45979</v>
      </c>
      <c r="E1119" s="2">
        <v>0.57291665999999997</v>
      </c>
      <c r="F1119" s="18" t="s">
        <v>2</v>
      </c>
      <c r="J1119" s="3">
        <v>2822831</v>
      </c>
      <c r="K1119" s="18" t="s">
        <v>733</v>
      </c>
      <c r="L1119" s="18" t="s">
        <v>4</v>
      </c>
      <c r="M1119" s="18" t="s">
        <v>442</v>
      </c>
      <c r="O1119" s="4">
        <v>1</v>
      </c>
      <c r="P1119" s="4">
        <v>1</v>
      </c>
      <c r="Q1119" s="18" t="s">
        <v>15571</v>
      </c>
      <c r="R1119" s="18" t="s">
        <v>954</v>
      </c>
      <c r="S1119" s="18" t="s">
        <v>15572</v>
      </c>
      <c r="T1119" s="18" t="s">
        <v>7</v>
      </c>
      <c r="U1119" s="18" t="s">
        <v>15573</v>
      </c>
      <c r="V1119" s="1">
        <v>19962</v>
      </c>
      <c r="W1119" s="18" t="s">
        <v>34</v>
      </c>
      <c r="X1119" s="18" t="s">
        <v>15574</v>
      </c>
      <c r="Z1119" s="18" t="s">
        <v>452</v>
      </c>
      <c r="AA1119" s="18" t="s">
        <v>230</v>
      </c>
      <c r="AB1119" s="18" t="s">
        <v>15575</v>
      </c>
      <c r="AC1119" s="18" t="s">
        <v>15576</v>
      </c>
      <c r="AD1119" s="18" t="s">
        <v>25</v>
      </c>
      <c r="AE1119" s="18" t="s">
        <v>12</v>
      </c>
      <c r="AF1119" s="18" t="s">
        <v>15577</v>
      </c>
      <c r="AG1119" s="18" t="s">
        <v>15577</v>
      </c>
      <c r="AI1119" s="18" t="s">
        <v>15578</v>
      </c>
      <c r="AJ1119" s="18" t="s">
        <v>13</v>
      </c>
      <c r="AK1119" s="18" t="s">
        <v>2</v>
      </c>
      <c r="AL1119" s="18" t="s">
        <v>2</v>
      </c>
      <c r="AM1119" s="18" t="s">
        <v>14</v>
      </c>
      <c r="AN1119" s="18" t="s">
        <v>778</v>
      </c>
      <c r="AO1119" s="3">
        <v>11</v>
      </c>
      <c r="AP1119" s="18" t="s">
        <v>16</v>
      </c>
      <c r="AQ1119" s="18" t="s">
        <v>17</v>
      </c>
      <c r="AR1119" s="18" t="s">
        <v>233</v>
      </c>
      <c r="AS1119" s="18" t="s">
        <v>816</v>
      </c>
      <c r="AT1119" s="18" t="s">
        <v>817</v>
      </c>
      <c r="AU1119" s="18" t="s">
        <v>21</v>
      </c>
      <c r="AW1119" s="18" t="s">
        <v>816</v>
      </c>
      <c r="AX1119" s="18" t="s">
        <v>817</v>
      </c>
      <c r="AY1119" s="18" t="s">
        <v>240</v>
      </c>
      <c r="AZ1119" s="18" t="s">
        <v>241</v>
      </c>
      <c r="BA1119" s="18" t="s">
        <v>240</v>
      </c>
      <c r="BB1119" s="18" t="s">
        <v>241</v>
      </c>
      <c r="BC1119" s="18" t="s">
        <v>237</v>
      </c>
      <c r="BD1119" s="18" t="s">
        <v>238</v>
      </c>
      <c r="BE1119" s="18" t="s">
        <v>653</v>
      </c>
      <c r="BF1119" s="18" t="s">
        <v>15579</v>
      </c>
      <c r="BK1119" s="18" t="s">
        <v>17</v>
      </c>
    </row>
    <row r="1120" spans="1:63" s="18" customFormat="1">
      <c r="A1120" s="18" t="s">
        <v>36</v>
      </c>
      <c r="B1120" s="18" t="s">
        <v>907</v>
      </c>
      <c r="C1120" s="18" t="e">
        <v>#N/A</v>
      </c>
      <c r="D1120" s="1">
        <v>45979</v>
      </c>
      <c r="E1120" s="2">
        <v>0.44791666000000002</v>
      </c>
      <c r="F1120" s="18" t="s">
        <v>2</v>
      </c>
      <c r="J1120" s="3">
        <v>2822125</v>
      </c>
      <c r="K1120" s="18" t="s">
        <v>1928</v>
      </c>
      <c r="L1120" s="18" t="s">
        <v>96</v>
      </c>
      <c r="M1120" s="18" t="s">
        <v>442</v>
      </c>
      <c r="O1120" s="4">
        <v>1</v>
      </c>
      <c r="P1120" s="4">
        <v>1</v>
      </c>
      <c r="Q1120" s="18" t="s">
        <v>15580</v>
      </c>
      <c r="R1120" s="18" t="s">
        <v>1746</v>
      </c>
      <c r="S1120" s="18" t="s">
        <v>2712</v>
      </c>
      <c r="T1120" s="18" t="s">
        <v>148</v>
      </c>
      <c r="U1120" s="18" t="s">
        <v>15581</v>
      </c>
      <c r="V1120" s="1">
        <v>22112</v>
      </c>
      <c r="W1120" s="18" t="s">
        <v>8</v>
      </c>
      <c r="X1120" s="18" t="s">
        <v>15582</v>
      </c>
      <c r="Y1120" s="18" t="s">
        <v>1115</v>
      </c>
      <c r="Z1120" s="18" t="s">
        <v>35</v>
      </c>
      <c r="AA1120" s="18" t="s">
        <v>36</v>
      </c>
      <c r="AB1120" s="18" t="s">
        <v>15583</v>
      </c>
      <c r="AC1120" s="18" t="s">
        <v>15584</v>
      </c>
      <c r="AD1120" s="18" t="s">
        <v>11</v>
      </c>
      <c r="AE1120" s="18" t="s">
        <v>11</v>
      </c>
      <c r="AF1120" s="18" t="s">
        <v>15585</v>
      </c>
      <c r="AG1120" s="18" t="s">
        <v>15585</v>
      </c>
      <c r="AI1120" s="18" t="s">
        <v>15586</v>
      </c>
      <c r="AJ1120" s="18" t="s">
        <v>13</v>
      </c>
      <c r="AK1120" s="18" t="s">
        <v>2</v>
      </c>
      <c r="AL1120" s="18" t="s">
        <v>2</v>
      </c>
      <c r="AM1120" s="18" t="s">
        <v>14</v>
      </c>
      <c r="AN1120" s="18" t="s">
        <v>37</v>
      </c>
      <c r="AO1120" s="3">
        <v>11</v>
      </c>
      <c r="AP1120" s="18" t="s">
        <v>16</v>
      </c>
      <c r="AQ1120" s="18" t="s">
        <v>17</v>
      </c>
      <c r="AR1120" s="18" t="s">
        <v>38</v>
      </c>
      <c r="AS1120" s="18" t="s">
        <v>41</v>
      </c>
      <c r="AT1120" s="18" t="s">
        <v>42</v>
      </c>
      <c r="AU1120" s="18" t="s">
        <v>21</v>
      </c>
      <c r="AW1120" s="18" t="s">
        <v>41</v>
      </c>
      <c r="AX1120" s="18" t="s">
        <v>42</v>
      </c>
      <c r="AY1120" s="18" t="s">
        <v>21</v>
      </c>
      <c r="BA1120" s="18" t="s">
        <v>15587</v>
      </c>
      <c r="BB1120" s="18" t="s">
        <v>15588</v>
      </c>
      <c r="BC1120" s="18" t="s">
        <v>41</v>
      </c>
      <c r="BD1120" s="18" t="s">
        <v>42</v>
      </c>
      <c r="BE1120" s="18" t="s">
        <v>344</v>
      </c>
      <c r="BF1120" s="18" t="s">
        <v>15589</v>
      </c>
      <c r="BG1120" s="18" t="s">
        <v>760</v>
      </c>
      <c r="BH1120" s="18" t="s">
        <v>15590</v>
      </c>
      <c r="BK1120" s="18" t="s">
        <v>17</v>
      </c>
    </row>
    <row r="1121" spans="1:63" s="18" customFormat="1">
      <c r="A1121" s="18" t="s">
        <v>10</v>
      </c>
      <c r="B1121" s="18" t="s">
        <v>907</v>
      </c>
      <c r="C1121" s="18" t="e">
        <v>#N/A</v>
      </c>
      <c r="D1121" s="1">
        <v>45979</v>
      </c>
      <c r="E1121" s="2">
        <v>0.45833332999999998</v>
      </c>
      <c r="F1121" s="18" t="s">
        <v>2</v>
      </c>
      <c r="J1121" s="3">
        <v>2840756</v>
      </c>
      <c r="K1121" s="18" t="s">
        <v>1599</v>
      </c>
      <c r="L1121" s="18" t="s">
        <v>100</v>
      </c>
      <c r="M1121" s="18" t="s">
        <v>442</v>
      </c>
      <c r="O1121" s="4">
        <v>1</v>
      </c>
      <c r="P1121" s="4">
        <v>1</v>
      </c>
      <c r="Q1121" s="18" t="s">
        <v>15591</v>
      </c>
      <c r="R1121" s="18" t="s">
        <v>15592</v>
      </c>
      <c r="S1121" s="18" t="s">
        <v>15593</v>
      </c>
      <c r="T1121" s="18" t="s">
        <v>132</v>
      </c>
      <c r="U1121" s="18" t="s">
        <v>15594</v>
      </c>
      <c r="V1121" s="1">
        <v>14412</v>
      </c>
      <c r="W1121" s="18" t="s">
        <v>8</v>
      </c>
      <c r="X1121" s="18" t="s">
        <v>15595</v>
      </c>
      <c r="Z1121" s="18" t="s">
        <v>114</v>
      </c>
      <c r="AA1121" s="18" t="s">
        <v>10</v>
      </c>
      <c r="AB1121" s="18" t="s">
        <v>15596</v>
      </c>
      <c r="AC1121" s="18" t="s">
        <v>15597</v>
      </c>
      <c r="AD1121" s="18" t="s">
        <v>703</v>
      </c>
      <c r="AE1121" s="18" t="s">
        <v>12</v>
      </c>
      <c r="AF1121" s="18" t="s">
        <v>15598</v>
      </c>
      <c r="AG1121" s="18" t="s">
        <v>15599</v>
      </c>
      <c r="AI1121" s="18" t="s">
        <v>15600</v>
      </c>
      <c r="AJ1121" s="18" t="s">
        <v>13</v>
      </c>
      <c r="AK1121" s="18" t="s">
        <v>2</v>
      </c>
      <c r="AL1121" s="18" t="s">
        <v>2</v>
      </c>
      <c r="AM1121" s="18" t="s">
        <v>14</v>
      </c>
      <c r="AN1121" s="18" t="s">
        <v>105</v>
      </c>
      <c r="AO1121" s="3">
        <v>11</v>
      </c>
      <c r="AP1121" s="18" t="s">
        <v>16</v>
      </c>
      <c r="AQ1121" s="18" t="s">
        <v>17</v>
      </c>
      <c r="AR1121" s="18" t="s">
        <v>18</v>
      </c>
      <c r="AS1121" s="18" t="s">
        <v>106</v>
      </c>
      <c r="AT1121" s="18" t="s">
        <v>107</v>
      </c>
      <c r="AU1121" s="18" t="s">
        <v>21</v>
      </c>
      <c r="AW1121" s="18" t="s">
        <v>106</v>
      </c>
      <c r="AX1121" s="18" t="s">
        <v>107</v>
      </c>
      <c r="AY1121" s="18" t="s">
        <v>21</v>
      </c>
      <c r="BA1121" s="18" t="s">
        <v>15601</v>
      </c>
      <c r="BB1121" s="18" t="s">
        <v>15602</v>
      </c>
      <c r="BC1121" s="18" t="s">
        <v>21</v>
      </c>
      <c r="BE1121" s="18" t="s">
        <v>158</v>
      </c>
      <c r="BF1121" s="18" t="s">
        <v>15603</v>
      </c>
      <c r="BK1121" s="18" t="s">
        <v>17</v>
      </c>
    </row>
    <row r="1122" spans="1:63" s="18" customFormat="1">
      <c r="A1122" s="18" t="s">
        <v>36</v>
      </c>
      <c r="B1122" s="18" t="s">
        <v>907</v>
      </c>
      <c r="C1122" s="18" t="e">
        <v>#N/A</v>
      </c>
      <c r="D1122" s="1">
        <v>45979</v>
      </c>
      <c r="E1122" s="2">
        <v>0.42708332999999998</v>
      </c>
      <c r="F1122" s="18" t="s">
        <v>2</v>
      </c>
      <c r="J1122" s="3">
        <v>2804773</v>
      </c>
      <c r="K1122" s="18" t="s">
        <v>2425</v>
      </c>
      <c r="L1122" s="18" t="s">
        <v>624</v>
      </c>
      <c r="M1122" s="18" t="s">
        <v>442</v>
      </c>
      <c r="O1122" s="4">
        <v>1</v>
      </c>
      <c r="P1122" s="4">
        <v>1</v>
      </c>
      <c r="Q1122" s="18" t="s">
        <v>15604</v>
      </c>
      <c r="R1122" s="18" t="s">
        <v>724</v>
      </c>
      <c r="S1122" s="18" t="s">
        <v>1084</v>
      </c>
      <c r="U1122" s="18" t="s">
        <v>15605</v>
      </c>
      <c r="V1122" s="1">
        <v>28682</v>
      </c>
      <c r="W1122" s="18" t="s">
        <v>8</v>
      </c>
      <c r="X1122" s="18" t="s">
        <v>15606</v>
      </c>
      <c r="Z1122" s="18" t="s">
        <v>58</v>
      </c>
      <c r="AA1122" s="18" t="s">
        <v>36</v>
      </c>
      <c r="AB1122" s="18" t="s">
        <v>15607</v>
      </c>
      <c r="AC1122" s="18" t="s">
        <v>15608</v>
      </c>
      <c r="AD1122" s="18" t="s">
        <v>11</v>
      </c>
      <c r="AE1122" s="18" t="s">
        <v>11</v>
      </c>
      <c r="AF1122" s="18" t="s">
        <v>15609</v>
      </c>
      <c r="AG1122" s="18" t="s">
        <v>15609</v>
      </c>
      <c r="AI1122" s="18" t="s">
        <v>15610</v>
      </c>
      <c r="AJ1122" s="18" t="s">
        <v>13</v>
      </c>
      <c r="AK1122" s="18" t="s">
        <v>2</v>
      </c>
      <c r="AL1122" s="18" t="s">
        <v>2</v>
      </c>
      <c r="AM1122" s="18" t="s">
        <v>26</v>
      </c>
      <c r="AN1122" s="18" t="s">
        <v>59</v>
      </c>
      <c r="AO1122" s="3">
        <v>11</v>
      </c>
      <c r="AP1122" s="18" t="s">
        <v>16</v>
      </c>
      <c r="AQ1122" s="18" t="s">
        <v>17</v>
      </c>
      <c r="AR1122" s="18" t="s">
        <v>38</v>
      </c>
      <c r="AS1122" s="18" t="s">
        <v>67</v>
      </c>
      <c r="AT1122" s="18" t="s">
        <v>68</v>
      </c>
      <c r="AU1122" s="18" t="s">
        <v>21</v>
      </c>
      <c r="AW1122" s="18" t="s">
        <v>67</v>
      </c>
      <c r="AX1122" s="18" t="s">
        <v>68</v>
      </c>
      <c r="AY1122" s="18" t="s">
        <v>81</v>
      </c>
      <c r="AZ1122" s="18" t="s">
        <v>82</v>
      </c>
      <c r="BA1122" s="18" t="s">
        <v>247</v>
      </c>
      <c r="BB1122" s="18" t="s">
        <v>248</v>
      </c>
      <c r="BC1122" s="18" t="s">
        <v>249</v>
      </c>
      <c r="BD1122" s="18" t="s">
        <v>248</v>
      </c>
      <c r="BE1122" s="18" t="s">
        <v>264</v>
      </c>
      <c r="BF1122" s="18" t="s">
        <v>15611</v>
      </c>
      <c r="BK1122" s="18" t="s">
        <v>17</v>
      </c>
    </row>
    <row r="1123" spans="1:63" s="18" customFormat="1">
      <c r="A1123" s="18" t="s">
        <v>47</v>
      </c>
      <c r="B1123" s="18" t="s">
        <v>907</v>
      </c>
      <c r="C1123" s="18" t="e">
        <v>#N/A</v>
      </c>
      <c r="D1123" s="1">
        <v>45979</v>
      </c>
      <c r="E1123" s="2">
        <v>0.375</v>
      </c>
      <c r="F1123" s="18" t="s">
        <v>2</v>
      </c>
      <c r="J1123" s="3">
        <v>2791273</v>
      </c>
      <c r="K1123" s="18" t="s">
        <v>740</v>
      </c>
      <c r="L1123" s="18" t="s">
        <v>482</v>
      </c>
      <c r="M1123" s="18" t="s">
        <v>442</v>
      </c>
      <c r="O1123" s="4">
        <v>1</v>
      </c>
      <c r="P1123" s="4">
        <v>1</v>
      </c>
      <c r="Q1123" s="18" t="s">
        <v>15612</v>
      </c>
      <c r="R1123" s="18" t="s">
        <v>330</v>
      </c>
      <c r="S1123" s="18" t="s">
        <v>15613</v>
      </c>
      <c r="T1123" s="18" t="s">
        <v>7</v>
      </c>
      <c r="U1123" s="18" t="s">
        <v>15614</v>
      </c>
      <c r="V1123" s="1">
        <v>18674</v>
      </c>
      <c r="W1123" s="18" t="s">
        <v>8</v>
      </c>
      <c r="X1123" s="18" t="s">
        <v>15615</v>
      </c>
      <c r="Z1123" s="18" t="s">
        <v>196</v>
      </c>
      <c r="AA1123" s="18" t="s">
        <v>47</v>
      </c>
      <c r="AB1123" s="18" t="s">
        <v>15616</v>
      </c>
      <c r="AC1123" s="18" t="s">
        <v>15617</v>
      </c>
      <c r="AD1123" s="18" t="s">
        <v>92</v>
      </c>
      <c r="AE1123" s="18" t="s">
        <v>12</v>
      </c>
      <c r="AF1123" s="18" t="s">
        <v>15618</v>
      </c>
      <c r="AG1123" s="18" t="s">
        <v>15619</v>
      </c>
      <c r="AI1123" s="18" t="s">
        <v>15620</v>
      </c>
      <c r="AJ1123" s="18" t="s">
        <v>13</v>
      </c>
      <c r="AK1123" s="18" t="s">
        <v>2</v>
      </c>
      <c r="AL1123" s="18" t="s">
        <v>2</v>
      </c>
      <c r="AM1123" s="18" t="s">
        <v>14</v>
      </c>
      <c r="AN1123" s="18" t="s">
        <v>197</v>
      </c>
      <c r="AO1123" s="3">
        <v>11</v>
      </c>
      <c r="AP1123" s="18" t="s">
        <v>16</v>
      </c>
      <c r="AQ1123" s="18" t="s">
        <v>17</v>
      </c>
      <c r="AR1123" s="18" t="s">
        <v>173</v>
      </c>
      <c r="AS1123" s="18" t="s">
        <v>478</v>
      </c>
      <c r="AT1123" s="18" t="s">
        <v>479</v>
      </c>
      <c r="AU1123" s="18" t="s">
        <v>21</v>
      </c>
      <c r="AW1123" s="18" t="s">
        <v>478</v>
      </c>
      <c r="AX1123" s="18" t="s">
        <v>479</v>
      </c>
      <c r="AY1123" s="18" t="s">
        <v>21</v>
      </c>
      <c r="BA1123" s="18" t="s">
        <v>1852</v>
      </c>
      <c r="BB1123" s="18" t="s">
        <v>1853</v>
      </c>
      <c r="BC1123" s="18" t="s">
        <v>480</v>
      </c>
      <c r="BD1123" s="18" t="s">
        <v>481</v>
      </c>
      <c r="BE1123" s="18" t="s">
        <v>55</v>
      </c>
      <c r="BF1123" s="18" t="s">
        <v>15621</v>
      </c>
      <c r="BG1123" s="18" t="s">
        <v>368</v>
      </c>
      <c r="BH1123" s="18" t="s">
        <v>15622</v>
      </c>
      <c r="BK1123" s="18" t="s">
        <v>17</v>
      </c>
    </row>
    <row r="1124" spans="1:63" s="18" customFormat="1">
      <c r="A1124" s="18" t="s">
        <v>36</v>
      </c>
      <c r="B1124" s="18" t="s">
        <v>907</v>
      </c>
      <c r="C1124" s="18" t="e">
        <v>#N/A</v>
      </c>
      <c r="D1124" s="1">
        <v>45979</v>
      </c>
      <c r="E1124" s="2">
        <v>0.33333332999999998</v>
      </c>
      <c r="F1124" s="18" t="s">
        <v>2</v>
      </c>
      <c r="J1124" s="3">
        <v>2807761</v>
      </c>
      <c r="K1124" s="18" t="s">
        <v>748</v>
      </c>
      <c r="L1124" s="18" t="s">
        <v>4</v>
      </c>
      <c r="M1124" s="18" t="s">
        <v>442</v>
      </c>
      <c r="O1124" s="4">
        <v>1</v>
      </c>
      <c r="P1124" s="4">
        <v>1</v>
      </c>
      <c r="Q1124" s="18" t="s">
        <v>15623</v>
      </c>
      <c r="R1124" s="18" t="s">
        <v>2775</v>
      </c>
      <c r="S1124" s="18" t="s">
        <v>15624</v>
      </c>
      <c r="U1124" s="18" t="s">
        <v>15625</v>
      </c>
      <c r="V1124" s="1">
        <v>22508</v>
      </c>
      <c r="W1124" s="18" t="s">
        <v>8</v>
      </c>
      <c r="X1124" s="18" t="s">
        <v>15626</v>
      </c>
      <c r="Z1124" s="18" t="s">
        <v>66</v>
      </c>
      <c r="AA1124" s="18" t="s">
        <v>36</v>
      </c>
      <c r="AB1124" s="18" t="s">
        <v>1052</v>
      </c>
      <c r="AC1124" s="18" t="s">
        <v>15627</v>
      </c>
      <c r="AD1124" s="18" t="s">
        <v>25</v>
      </c>
      <c r="AE1124" s="18" t="s">
        <v>12</v>
      </c>
      <c r="AF1124" s="18" t="s">
        <v>15628</v>
      </c>
      <c r="AG1124" s="18" t="s">
        <v>15628</v>
      </c>
      <c r="AI1124" s="18" t="s">
        <v>15629</v>
      </c>
      <c r="AJ1124" s="18" t="s">
        <v>13</v>
      </c>
      <c r="AK1124" s="18" t="s">
        <v>2</v>
      </c>
      <c r="AL1124" s="18" t="s">
        <v>2</v>
      </c>
      <c r="AM1124" s="18" t="s">
        <v>26</v>
      </c>
      <c r="AN1124" s="18" t="s">
        <v>59</v>
      </c>
      <c r="AO1124" s="3">
        <v>11</v>
      </c>
      <c r="AP1124" s="18" t="s">
        <v>16</v>
      </c>
      <c r="AQ1124" s="18" t="s">
        <v>17</v>
      </c>
      <c r="AR1124" s="18" t="s">
        <v>38</v>
      </c>
      <c r="AS1124" s="18" t="s">
        <v>67</v>
      </c>
      <c r="AT1124" s="18" t="s">
        <v>68</v>
      </c>
      <c r="AU1124" s="18" t="s">
        <v>21</v>
      </c>
      <c r="AW1124" s="18" t="s">
        <v>67</v>
      </c>
      <c r="AX1124" s="18" t="s">
        <v>68</v>
      </c>
      <c r="AY1124" s="18" t="s">
        <v>21</v>
      </c>
      <c r="BA1124" s="18" t="s">
        <v>247</v>
      </c>
      <c r="BB1124" s="18" t="s">
        <v>248</v>
      </c>
      <c r="BC1124" s="18" t="s">
        <v>249</v>
      </c>
      <c r="BD1124" s="18" t="s">
        <v>248</v>
      </c>
      <c r="BE1124" s="18" t="s">
        <v>99</v>
      </c>
      <c r="BF1124" s="18" t="s">
        <v>15630</v>
      </c>
      <c r="BK1124" s="18" t="s">
        <v>17</v>
      </c>
    </row>
    <row r="1125" spans="1:63" s="18" customFormat="1">
      <c r="A1125" s="18" t="s">
        <v>36</v>
      </c>
      <c r="B1125" s="18" t="s">
        <v>907</v>
      </c>
      <c r="C1125" s="18" t="e">
        <v>#N/A</v>
      </c>
      <c r="D1125" s="1">
        <v>45979</v>
      </c>
      <c r="E1125" s="2">
        <v>0.33333332999999998</v>
      </c>
      <c r="F1125" s="18" t="s">
        <v>2</v>
      </c>
      <c r="J1125" s="3">
        <v>2826630</v>
      </c>
      <c r="K1125" s="18" t="s">
        <v>748</v>
      </c>
      <c r="L1125" s="18" t="s">
        <v>4</v>
      </c>
      <c r="M1125" s="18" t="s">
        <v>442</v>
      </c>
      <c r="O1125" s="4">
        <v>1</v>
      </c>
      <c r="P1125" s="4">
        <v>1</v>
      </c>
      <c r="Q1125" s="18" t="s">
        <v>15631</v>
      </c>
      <c r="R1125" s="18" t="s">
        <v>4310</v>
      </c>
      <c r="S1125" s="18" t="s">
        <v>4561</v>
      </c>
      <c r="U1125" s="18" t="s">
        <v>15632</v>
      </c>
      <c r="V1125" s="1">
        <v>23167</v>
      </c>
      <c r="W1125" s="18" t="s">
        <v>34</v>
      </c>
      <c r="X1125" s="18" t="s">
        <v>15633</v>
      </c>
      <c r="Z1125" s="18" t="s">
        <v>58</v>
      </c>
      <c r="AA1125" s="18" t="s">
        <v>36</v>
      </c>
      <c r="AB1125" s="18" t="s">
        <v>15634</v>
      </c>
      <c r="AC1125" s="18" t="s">
        <v>15635</v>
      </c>
      <c r="AF1125" s="18" t="s">
        <v>15636</v>
      </c>
      <c r="AJ1125" s="18" t="s">
        <v>13</v>
      </c>
      <c r="AK1125" s="18" t="s">
        <v>2</v>
      </c>
      <c r="AL1125" s="18" t="s">
        <v>2</v>
      </c>
      <c r="AM1125" s="18" t="s">
        <v>26</v>
      </c>
      <c r="AN1125" s="18" t="s">
        <v>245</v>
      </c>
      <c r="AO1125" s="3">
        <v>11</v>
      </c>
      <c r="AP1125" s="18" t="s">
        <v>16</v>
      </c>
      <c r="AQ1125" s="18" t="s">
        <v>17</v>
      </c>
      <c r="AR1125" s="18" t="s">
        <v>38</v>
      </c>
      <c r="AS1125" s="18" t="s">
        <v>2537</v>
      </c>
      <c r="AT1125" s="18" t="s">
        <v>3198</v>
      </c>
      <c r="AU1125" s="18" t="s">
        <v>21</v>
      </c>
      <c r="AW1125" s="18" t="s">
        <v>2537</v>
      </c>
      <c r="AX1125" s="18" t="s">
        <v>3198</v>
      </c>
      <c r="AY1125" s="18" t="s">
        <v>21</v>
      </c>
      <c r="BA1125" s="18" t="s">
        <v>62</v>
      </c>
      <c r="BB1125" s="18" t="s">
        <v>63</v>
      </c>
      <c r="BC1125" s="18" t="s">
        <v>21</v>
      </c>
      <c r="BE1125" s="18" t="s">
        <v>264</v>
      </c>
      <c r="BF1125" s="18" t="s">
        <v>15637</v>
      </c>
      <c r="BK1125" s="18" t="s">
        <v>17</v>
      </c>
    </row>
    <row r="1126" spans="1:63" s="18" customFormat="1">
      <c r="A1126" s="18" t="s">
        <v>36</v>
      </c>
      <c r="B1126" s="18" t="s">
        <v>907</v>
      </c>
      <c r="C1126" s="18" t="e">
        <v>#N/A</v>
      </c>
      <c r="D1126" s="1">
        <v>45979</v>
      </c>
      <c r="E1126" s="2">
        <v>0.35416666000000002</v>
      </c>
      <c r="F1126" s="18" t="s">
        <v>2</v>
      </c>
      <c r="J1126" s="3">
        <v>2826616</v>
      </c>
      <c r="K1126" s="18" t="s">
        <v>748</v>
      </c>
      <c r="L1126" s="18" t="s">
        <v>4</v>
      </c>
      <c r="M1126" s="18" t="s">
        <v>442</v>
      </c>
      <c r="O1126" s="4">
        <v>1</v>
      </c>
      <c r="P1126" s="4">
        <v>1</v>
      </c>
      <c r="Q1126" s="18" t="s">
        <v>15638</v>
      </c>
      <c r="R1126" s="18" t="s">
        <v>10755</v>
      </c>
      <c r="S1126" s="18" t="s">
        <v>7068</v>
      </c>
      <c r="U1126" s="18" t="s">
        <v>15639</v>
      </c>
      <c r="V1126" s="1">
        <v>23795</v>
      </c>
      <c r="W1126" s="18" t="s">
        <v>34</v>
      </c>
      <c r="X1126" s="18" t="s">
        <v>15640</v>
      </c>
      <c r="Y1126" s="18" t="s">
        <v>15641</v>
      </c>
      <c r="Z1126" s="18" t="s">
        <v>58</v>
      </c>
      <c r="AA1126" s="18" t="s">
        <v>36</v>
      </c>
      <c r="AB1126" s="18" t="s">
        <v>15642</v>
      </c>
      <c r="AC1126" s="18" t="s">
        <v>15643</v>
      </c>
      <c r="AD1126" s="18" t="s">
        <v>25</v>
      </c>
      <c r="AE1126" s="18" t="s">
        <v>12</v>
      </c>
      <c r="AF1126" s="18" t="s">
        <v>15644</v>
      </c>
      <c r="AG1126" s="18" t="s">
        <v>15644</v>
      </c>
      <c r="AI1126" s="18" t="s">
        <v>15645</v>
      </c>
      <c r="AJ1126" s="18" t="s">
        <v>13</v>
      </c>
      <c r="AK1126" s="18" t="s">
        <v>2</v>
      </c>
      <c r="AL1126" s="18" t="s">
        <v>2</v>
      </c>
      <c r="AM1126" s="18" t="s">
        <v>26</v>
      </c>
      <c r="AN1126" s="18" t="s">
        <v>245</v>
      </c>
      <c r="AO1126" s="3">
        <v>11</v>
      </c>
      <c r="AP1126" s="18" t="s">
        <v>16</v>
      </c>
      <c r="AQ1126" s="18" t="s">
        <v>17</v>
      </c>
      <c r="AR1126" s="18" t="s">
        <v>38</v>
      </c>
      <c r="AS1126" s="18" t="s">
        <v>2537</v>
      </c>
      <c r="AT1126" s="18" t="s">
        <v>3198</v>
      </c>
      <c r="AU1126" s="18" t="s">
        <v>21</v>
      </c>
      <c r="AW1126" s="18" t="s">
        <v>2537</v>
      </c>
      <c r="AX1126" s="18" t="s">
        <v>3198</v>
      </c>
      <c r="AY1126" s="18" t="s">
        <v>15646</v>
      </c>
      <c r="AZ1126" s="18" t="s">
        <v>15647</v>
      </c>
      <c r="BA1126" s="18" t="s">
        <v>93</v>
      </c>
      <c r="BB1126" s="18" t="s">
        <v>94</v>
      </c>
      <c r="BC1126" s="18" t="s">
        <v>2537</v>
      </c>
      <c r="BD1126" s="18" t="s">
        <v>3198</v>
      </c>
      <c r="BE1126" s="18" t="s">
        <v>90</v>
      </c>
      <c r="BF1126" s="18" t="s">
        <v>15648</v>
      </c>
      <c r="BK1126" s="18" t="s">
        <v>17</v>
      </c>
    </row>
    <row r="1127" spans="1:63" s="18" customFormat="1">
      <c r="A1127" s="18" t="s">
        <v>36</v>
      </c>
      <c r="B1127" s="18" t="s">
        <v>907</v>
      </c>
      <c r="C1127" s="18" t="e">
        <v>#N/A</v>
      </c>
      <c r="D1127" s="1">
        <v>45979</v>
      </c>
      <c r="E1127" s="2">
        <v>0.36458332999999998</v>
      </c>
      <c r="F1127" s="18" t="s">
        <v>2</v>
      </c>
      <c r="J1127" s="3">
        <v>2826617</v>
      </c>
      <c r="K1127" s="18" t="s">
        <v>748</v>
      </c>
      <c r="L1127" s="18" t="s">
        <v>4</v>
      </c>
      <c r="M1127" s="18" t="s">
        <v>442</v>
      </c>
      <c r="O1127" s="4">
        <v>1</v>
      </c>
      <c r="P1127" s="4">
        <v>1</v>
      </c>
      <c r="Q1127" s="18" t="s">
        <v>15649</v>
      </c>
      <c r="R1127" s="18" t="s">
        <v>4977</v>
      </c>
      <c r="S1127" s="18" t="s">
        <v>7068</v>
      </c>
      <c r="T1127" s="18" t="s">
        <v>86</v>
      </c>
      <c r="U1127" s="18" t="s">
        <v>15650</v>
      </c>
      <c r="V1127" s="1">
        <v>25946</v>
      </c>
      <c r="W1127" s="18" t="s">
        <v>8</v>
      </c>
      <c r="X1127" s="18" t="s">
        <v>15640</v>
      </c>
      <c r="Y1127" s="18" t="s">
        <v>15641</v>
      </c>
      <c r="Z1127" s="18" t="s">
        <v>58</v>
      </c>
      <c r="AA1127" s="18" t="s">
        <v>36</v>
      </c>
      <c r="AB1127" s="18" t="s">
        <v>15642</v>
      </c>
      <c r="AC1127" s="18" t="s">
        <v>15643</v>
      </c>
      <c r="AD1127" s="18" t="s">
        <v>25</v>
      </c>
      <c r="AE1127" s="18" t="s">
        <v>12</v>
      </c>
      <c r="AF1127" s="18" t="s">
        <v>15651</v>
      </c>
      <c r="AG1127" s="18" t="s">
        <v>15644</v>
      </c>
      <c r="AI1127" s="18" t="s">
        <v>15652</v>
      </c>
      <c r="AJ1127" s="18" t="s">
        <v>13</v>
      </c>
      <c r="AK1127" s="18" t="s">
        <v>2</v>
      </c>
      <c r="AL1127" s="18" t="s">
        <v>2</v>
      </c>
      <c r="AM1127" s="18" t="s">
        <v>26</v>
      </c>
      <c r="AN1127" s="18" t="s">
        <v>245</v>
      </c>
      <c r="AO1127" s="3">
        <v>11</v>
      </c>
      <c r="AP1127" s="18" t="s">
        <v>16</v>
      </c>
      <c r="AQ1127" s="18" t="s">
        <v>17</v>
      </c>
      <c r="AR1127" s="18" t="s">
        <v>38</v>
      </c>
      <c r="AS1127" s="18" t="s">
        <v>2537</v>
      </c>
      <c r="AT1127" s="18" t="s">
        <v>3198</v>
      </c>
      <c r="AU1127" s="18" t="s">
        <v>21</v>
      </c>
      <c r="AW1127" s="18" t="s">
        <v>2537</v>
      </c>
      <c r="AX1127" s="18" t="s">
        <v>3198</v>
      </c>
      <c r="AY1127" s="18" t="s">
        <v>15653</v>
      </c>
      <c r="AZ1127" s="18" t="s">
        <v>15654</v>
      </c>
      <c r="BA1127" s="18" t="s">
        <v>15653</v>
      </c>
      <c r="BB1127" s="18" t="s">
        <v>15654</v>
      </c>
      <c r="BC1127" s="18" t="s">
        <v>60</v>
      </c>
      <c r="BD1127" s="18" t="s">
        <v>61</v>
      </c>
      <c r="BE1127" s="18" t="s">
        <v>261</v>
      </c>
      <c r="BF1127" s="18" t="s">
        <v>15655</v>
      </c>
      <c r="BK1127" s="18" t="s">
        <v>17</v>
      </c>
    </row>
    <row r="1128" spans="1:63" s="18" customFormat="1">
      <c r="A1128" s="18" t="s">
        <v>36</v>
      </c>
      <c r="B1128" s="18" t="s">
        <v>907</v>
      </c>
      <c r="C1128" s="18" t="e">
        <v>#N/A</v>
      </c>
      <c r="D1128" s="1">
        <v>45979</v>
      </c>
      <c r="E1128" s="2">
        <v>0.36458332999999998</v>
      </c>
      <c r="F1128" s="18" t="s">
        <v>2</v>
      </c>
      <c r="J1128" s="3">
        <v>2826639</v>
      </c>
      <c r="K1128" s="18" t="s">
        <v>748</v>
      </c>
      <c r="L1128" s="18" t="s">
        <v>4</v>
      </c>
      <c r="M1128" s="18" t="s">
        <v>442</v>
      </c>
      <c r="O1128" s="4">
        <v>1</v>
      </c>
      <c r="P1128" s="4">
        <v>1</v>
      </c>
      <c r="Q1128" s="18" t="s">
        <v>15656</v>
      </c>
      <c r="R1128" s="18" t="s">
        <v>1167</v>
      </c>
      <c r="S1128" s="18" t="s">
        <v>9320</v>
      </c>
      <c r="U1128" s="18" t="s">
        <v>15657</v>
      </c>
      <c r="V1128" s="1">
        <v>30614</v>
      </c>
      <c r="W1128" s="18" t="s">
        <v>34</v>
      </c>
      <c r="X1128" s="18" t="s">
        <v>15658</v>
      </c>
      <c r="Z1128" s="18" t="s">
        <v>58</v>
      </c>
      <c r="AA1128" s="18" t="s">
        <v>36</v>
      </c>
      <c r="AB1128" s="18" t="s">
        <v>15659</v>
      </c>
      <c r="AC1128" s="18" t="s">
        <v>15660</v>
      </c>
      <c r="AD1128" s="18" t="s">
        <v>25</v>
      </c>
      <c r="AE1128" s="18" t="s">
        <v>12</v>
      </c>
      <c r="AF1128" s="18" t="s">
        <v>15661</v>
      </c>
      <c r="AG1128" s="18" t="s">
        <v>15661</v>
      </c>
      <c r="AI1128" s="18" t="s">
        <v>15662</v>
      </c>
      <c r="AJ1128" s="18" t="s">
        <v>13</v>
      </c>
      <c r="AK1128" s="18" t="s">
        <v>2</v>
      </c>
      <c r="AL1128" s="18" t="s">
        <v>2</v>
      </c>
      <c r="AM1128" s="18" t="s">
        <v>26</v>
      </c>
      <c r="AN1128" s="18" t="s">
        <v>59</v>
      </c>
      <c r="AO1128" s="3">
        <v>11</v>
      </c>
      <c r="AP1128" s="18" t="s">
        <v>16</v>
      </c>
      <c r="AQ1128" s="18" t="s">
        <v>17</v>
      </c>
      <c r="AR1128" s="18" t="s">
        <v>38</v>
      </c>
      <c r="AS1128" s="18" t="s">
        <v>67</v>
      </c>
      <c r="AT1128" s="18" t="s">
        <v>68</v>
      </c>
      <c r="AU1128" s="18" t="s">
        <v>21</v>
      </c>
      <c r="AW1128" s="18" t="s">
        <v>67</v>
      </c>
      <c r="AX1128" s="18" t="s">
        <v>68</v>
      </c>
      <c r="AY1128" s="18" t="s">
        <v>2591</v>
      </c>
      <c r="AZ1128" s="18" t="s">
        <v>2592</v>
      </c>
      <c r="BA1128" s="18" t="s">
        <v>2591</v>
      </c>
      <c r="BB1128" s="18" t="s">
        <v>2592</v>
      </c>
      <c r="BC1128" s="18" t="s">
        <v>67</v>
      </c>
      <c r="BD1128" s="18" t="s">
        <v>68</v>
      </c>
      <c r="BE1128" s="18" t="s">
        <v>64</v>
      </c>
      <c r="BF1128" s="18" t="s">
        <v>15663</v>
      </c>
      <c r="BK1128" s="18" t="s">
        <v>17</v>
      </c>
    </row>
    <row r="1129" spans="1:63" s="18" customFormat="1">
      <c r="A1129" s="18" t="s">
        <v>36</v>
      </c>
      <c r="B1129" s="18" t="s">
        <v>907</v>
      </c>
      <c r="C1129" s="18" t="e">
        <v>#N/A</v>
      </c>
      <c r="D1129" s="1">
        <v>45979</v>
      </c>
      <c r="E1129" s="2">
        <v>0.375</v>
      </c>
      <c r="F1129" s="18" t="s">
        <v>2</v>
      </c>
      <c r="J1129" s="3">
        <v>2824297</v>
      </c>
      <c r="K1129" s="18" t="s">
        <v>748</v>
      </c>
      <c r="L1129" s="18" t="s">
        <v>4</v>
      </c>
      <c r="M1129" s="18" t="s">
        <v>442</v>
      </c>
      <c r="O1129" s="4">
        <v>1</v>
      </c>
      <c r="P1129" s="4">
        <v>1</v>
      </c>
      <c r="Q1129" s="18" t="s">
        <v>15664</v>
      </c>
      <c r="R1129" s="18" t="s">
        <v>280</v>
      </c>
      <c r="S1129" s="18" t="s">
        <v>3072</v>
      </c>
      <c r="T1129" s="18" t="s">
        <v>70</v>
      </c>
      <c r="U1129" s="18" t="s">
        <v>15665</v>
      </c>
      <c r="V1129" s="1">
        <v>22315</v>
      </c>
      <c r="W1129" s="18" t="s">
        <v>8</v>
      </c>
      <c r="X1129" s="18" t="s">
        <v>15666</v>
      </c>
      <c r="Z1129" s="18" t="s">
        <v>58</v>
      </c>
      <c r="AA1129" s="18" t="s">
        <v>36</v>
      </c>
      <c r="AB1129" s="18" t="s">
        <v>15667</v>
      </c>
      <c r="AC1129" s="18" t="s">
        <v>15668</v>
      </c>
      <c r="AD1129" s="18" t="s">
        <v>25</v>
      </c>
      <c r="AE1129" s="18" t="s">
        <v>12</v>
      </c>
      <c r="AF1129" s="18" t="s">
        <v>15669</v>
      </c>
      <c r="AG1129" s="18" t="s">
        <v>15669</v>
      </c>
      <c r="AH1129" s="18" t="s">
        <v>15670</v>
      </c>
      <c r="AI1129" s="18" t="s">
        <v>15671</v>
      </c>
      <c r="AJ1129" s="18" t="s">
        <v>13</v>
      </c>
      <c r="AK1129" s="18" t="s">
        <v>2</v>
      </c>
      <c r="AL1129" s="18" t="s">
        <v>2</v>
      </c>
      <c r="AM1129" s="18" t="s">
        <v>26</v>
      </c>
      <c r="AN1129" s="18" t="s">
        <v>59</v>
      </c>
      <c r="AO1129" s="3">
        <v>11</v>
      </c>
      <c r="AP1129" s="18" t="s">
        <v>16</v>
      </c>
      <c r="AQ1129" s="18" t="s">
        <v>17</v>
      </c>
      <c r="AR1129" s="18" t="s">
        <v>38</v>
      </c>
      <c r="AS1129" s="18" t="s">
        <v>67</v>
      </c>
      <c r="AT1129" s="18" t="s">
        <v>68</v>
      </c>
      <c r="AU1129" s="18" t="s">
        <v>21</v>
      </c>
      <c r="AW1129" s="18" t="s">
        <v>67</v>
      </c>
      <c r="AX1129" s="18" t="s">
        <v>68</v>
      </c>
      <c r="AY1129" s="18" t="s">
        <v>15672</v>
      </c>
      <c r="AZ1129" s="18" t="s">
        <v>15673</v>
      </c>
      <c r="BA1129" s="18" t="s">
        <v>87</v>
      </c>
      <c r="BB1129" s="18" t="s">
        <v>88</v>
      </c>
      <c r="BC1129" s="18" t="s">
        <v>67</v>
      </c>
      <c r="BD1129" s="18" t="s">
        <v>68</v>
      </c>
      <c r="BE1129" s="18" t="s">
        <v>2772</v>
      </c>
      <c r="BF1129" s="18" t="s">
        <v>15674</v>
      </c>
      <c r="BK1129" s="18" t="s">
        <v>17</v>
      </c>
    </row>
    <row r="1130" spans="1:63" s="18" customFormat="1">
      <c r="A1130" s="18" t="s">
        <v>36</v>
      </c>
      <c r="B1130" s="18" t="s">
        <v>907</v>
      </c>
      <c r="C1130" s="18" t="e">
        <v>#N/A</v>
      </c>
      <c r="D1130" s="1">
        <v>45979</v>
      </c>
      <c r="E1130" s="2">
        <v>0.375</v>
      </c>
      <c r="F1130" s="18" t="s">
        <v>2</v>
      </c>
      <c r="J1130" s="3">
        <v>2826789</v>
      </c>
      <c r="K1130" s="18" t="s">
        <v>748</v>
      </c>
      <c r="L1130" s="18" t="s">
        <v>4</v>
      </c>
      <c r="M1130" s="18" t="s">
        <v>442</v>
      </c>
      <c r="O1130" s="4">
        <v>1</v>
      </c>
      <c r="P1130" s="4">
        <v>1</v>
      </c>
      <c r="Q1130" s="18" t="s">
        <v>7187</v>
      </c>
      <c r="R1130" s="18" t="s">
        <v>677</v>
      </c>
      <c r="S1130" s="18" t="s">
        <v>7188</v>
      </c>
      <c r="U1130" s="18" t="s">
        <v>15675</v>
      </c>
      <c r="V1130" s="1">
        <v>25736</v>
      </c>
      <c r="W1130" s="18" t="s">
        <v>8</v>
      </c>
      <c r="X1130" s="18" t="s">
        <v>15676</v>
      </c>
      <c r="Z1130" s="18" t="s">
        <v>2643</v>
      </c>
      <c r="AA1130" s="18" t="s">
        <v>36</v>
      </c>
      <c r="AB1130" s="18" t="s">
        <v>2644</v>
      </c>
      <c r="AC1130" s="18" t="s">
        <v>15677</v>
      </c>
      <c r="AD1130" s="18" t="s">
        <v>25</v>
      </c>
      <c r="AE1130" s="18" t="s">
        <v>12</v>
      </c>
      <c r="AF1130" s="18" t="s">
        <v>15678</v>
      </c>
      <c r="AG1130" s="18" t="s">
        <v>15678</v>
      </c>
      <c r="AI1130" s="18" t="s">
        <v>15679</v>
      </c>
      <c r="AJ1130" s="18" t="s">
        <v>13</v>
      </c>
      <c r="AK1130" s="18" t="s">
        <v>2</v>
      </c>
      <c r="AL1130" s="18" t="s">
        <v>2</v>
      </c>
      <c r="AM1130" s="18" t="s">
        <v>26</v>
      </c>
      <c r="AN1130" s="18" t="s">
        <v>59</v>
      </c>
      <c r="AO1130" s="3">
        <v>11</v>
      </c>
      <c r="AP1130" s="18" t="s">
        <v>16</v>
      </c>
      <c r="AQ1130" s="18" t="s">
        <v>17</v>
      </c>
      <c r="AR1130" s="18" t="s">
        <v>38</v>
      </c>
      <c r="AS1130" s="18" t="s">
        <v>67</v>
      </c>
      <c r="AT1130" s="18" t="s">
        <v>68</v>
      </c>
      <c r="AU1130" s="18" t="s">
        <v>21</v>
      </c>
      <c r="AW1130" s="18" t="s">
        <v>67</v>
      </c>
      <c r="AX1130" s="18" t="s">
        <v>68</v>
      </c>
      <c r="AY1130" s="18" t="s">
        <v>1600</v>
      </c>
      <c r="AZ1130" s="18" t="s">
        <v>1601</v>
      </c>
      <c r="BA1130" s="18" t="s">
        <v>287</v>
      </c>
      <c r="BB1130" s="18" t="s">
        <v>288</v>
      </c>
      <c r="BC1130" s="18" t="s">
        <v>67</v>
      </c>
      <c r="BD1130" s="18" t="s">
        <v>68</v>
      </c>
      <c r="BE1130" s="18" t="s">
        <v>264</v>
      </c>
      <c r="BF1130" s="18" t="s">
        <v>15680</v>
      </c>
      <c r="BK1130" s="18" t="s">
        <v>17</v>
      </c>
    </row>
    <row r="1131" spans="1:63" s="18" customFormat="1">
      <c r="A1131" s="18" t="s">
        <v>36</v>
      </c>
      <c r="B1131" s="18" t="s">
        <v>907</v>
      </c>
      <c r="C1131" s="18" t="e">
        <v>#N/A</v>
      </c>
      <c r="D1131" s="1">
        <v>45979</v>
      </c>
      <c r="E1131" s="2">
        <v>0.38541666000000002</v>
      </c>
      <c r="F1131" s="18" t="s">
        <v>2</v>
      </c>
      <c r="J1131" s="3">
        <v>2828332</v>
      </c>
      <c r="K1131" s="18" t="s">
        <v>748</v>
      </c>
      <c r="L1131" s="18" t="s">
        <v>4</v>
      </c>
      <c r="M1131" s="18" t="s">
        <v>442</v>
      </c>
      <c r="O1131" s="4">
        <v>1</v>
      </c>
      <c r="P1131" s="4">
        <v>1</v>
      </c>
      <c r="Q1131" s="18" t="s">
        <v>15681</v>
      </c>
      <c r="R1131" s="18" t="s">
        <v>15682</v>
      </c>
      <c r="S1131" s="18" t="s">
        <v>15683</v>
      </c>
      <c r="U1131" s="18" t="s">
        <v>15684</v>
      </c>
      <c r="V1131" s="1">
        <v>29329</v>
      </c>
      <c r="W1131" s="18" t="s">
        <v>8</v>
      </c>
      <c r="X1131" s="18" t="s">
        <v>15685</v>
      </c>
      <c r="Z1131" s="18" t="s">
        <v>58</v>
      </c>
      <c r="AA1131" s="18" t="s">
        <v>36</v>
      </c>
      <c r="AB1131" s="18" t="s">
        <v>15686</v>
      </c>
      <c r="AC1131" s="18" t="s">
        <v>15687</v>
      </c>
      <c r="AF1131" s="18" t="s">
        <v>15688</v>
      </c>
      <c r="AJ1131" s="18" t="s">
        <v>13</v>
      </c>
      <c r="AK1131" s="18" t="s">
        <v>2</v>
      </c>
      <c r="AL1131" s="18" t="s">
        <v>2</v>
      </c>
      <c r="AM1131" s="18" t="s">
        <v>26</v>
      </c>
      <c r="AN1131" s="18" t="s">
        <v>59</v>
      </c>
      <c r="AO1131" s="3">
        <v>11</v>
      </c>
      <c r="AP1131" s="18" t="s">
        <v>16</v>
      </c>
      <c r="AQ1131" s="18" t="s">
        <v>17</v>
      </c>
      <c r="AR1131" s="18" t="s">
        <v>38</v>
      </c>
      <c r="AS1131" s="18" t="s">
        <v>67</v>
      </c>
      <c r="AT1131" s="18" t="s">
        <v>68</v>
      </c>
      <c r="AU1131" s="18" t="s">
        <v>21</v>
      </c>
      <c r="AW1131" s="18" t="s">
        <v>67</v>
      </c>
      <c r="AX1131" s="18" t="s">
        <v>68</v>
      </c>
      <c r="AY1131" s="18" t="s">
        <v>21</v>
      </c>
      <c r="BA1131" s="18" t="s">
        <v>62</v>
      </c>
      <c r="BB1131" s="18" t="s">
        <v>63</v>
      </c>
      <c r="BC1131" s="18" t="s">
        <v>21</v>
      </c>
      <c r="BE1131" s="18" t="s">
        <v>261</v>
      </c>
      <c r="BF1131" s="18" t="s">
        <v>15689</v>
      </c>
      <c r="BK1131" s="18" t="s">
        <v>17</v>
      </c>
    </row>
    <row r="1132" spans="1:63" s="18" customFormat="1">
      <c r="A1132" s="18" t="s">
        <v>36</v>
      </c>
      <c r="B1132" s="18" t="s">
        <v>907</v>
      </c>
      <c r="C1132" s="18" t="e">
        <v>#N/A</v>
      </c>
      <c r="D1132" s="1">
        <v>45979</v>
      </c>
      <c r="E1132" s="2">
        <v>0.39583332999999998</v>
      </c>
      <c r="F1132" s="18" t="s">
        <v>2</v>
      </c>
      <c r="J1132" s="3">
        <v>2821801</v>
      </c>
      <c r="K1132" s="18" t="s">
        <v>748</v>
      </c>
      <c r="L1132" s="18" t="s">
        <v>4</v>
      </c>
      <c r="M1132" s="18" t="s">
        <v>442</v>
      </c>
      <c r="O1132" s="4">
        <v>1</v>
      </c>
      <c r="P1132" s="4">
        <v>1</v>
      </c>
      <c r="Q1132" s="18" t="s">
        <v>15690</v>
      </c>
      <c r="R1132" s="18" t="s">
        <v>663</v>
      </c>
      <c r="S1132" s="18" t="s">
        <v>13474</v>
      </c>
      <c r="U1132" s="18" t="s">
        <v>15691</v>
      </c>
      <c r="V1132" s="1">
        <v>22230</v>
      </c>
      <c r="W1132" s="18" t="s">
        <v>8</v>
      </c>
      <c r="X1132" s="18" t="s">
        <v>15692</v>
      </c>
      <c r="Z1132" s="18" t="s">
        <v>15693</v>
      </c>
      <c r="AA1132" s="18" t="s">
        <v>24</v>
      </c>
      <c r="AB1132" s="18" t="s">
        <v>15694</v>
      </c>
      <c r="AC1132" s="18" t="s">
        <v>15695</v>
      </c>
      <c r="AD1132" s="18" t="s">
        <v>25</v>
      </c>
      <c r="AE1132" s="18" t="s">
        <v>11</v>
      </c>
      <c r="AF1132" s="18" t="s">
        <v>15696</v>
      </c>
      <c r="AG1132" s="18" t="s">
        <v>15696</v>
      </c>
      <c r="AI1132" s="18" t="s">
        <v>15697</v>
      </c>
      <c r="AJ1132" s="18" t="s">
        <v>13</v>
      </c>
      <c r="AK1132" s="18" t="s">
        <v>2</v>
      </c>
      <c r="AL1132" s="18" t="s">
        <v>2</v>
      </c>
      <c r="AM1132" s="18" t="s">
        <v>14</v>
      </c>
      <c r="AN1132" s="18" t="s">
        <v>245</v>
      </c>
      <c r="AO1132" s="3">
        <v>11</v>
      </c>
      <c r="AP1132" s="18" t="s">
        <v>16</v>
      </c>
      <c r="AQ1132" s="18" t="s">
        <v>17</v>
      </c>
      <c r="AR1132" s="18" t="s">
        <v>38</v>
      </c>
      <c r="AS1132" s="18" t="s">
        <v>2537</v>
      </c>
      <c r="AT1132" s="18" t="s">
        <v>3198</v>
      </c>
      <c r="AU1132" s="18" t="s">
        <v>21</v>
      </c>
      <c r="AW1132" s="18" t="s">
        <v>2537</v>
      </c>
      <c r="AX1132" s="18" t="s">
        <v>3198</v>
      </c>
      <c r="AY1132" s="18" t="s">
        <v>21</v>
      </c>
      <c r="BA1132" s="18" t="s">
        <v>62</v>
      </c>
      <c r="BB1132" s="18" t="s">
        <v>63</v>
      </c>
      <c r="BC1132" s="18" t="s">
        <v>21</v>
      </c>
      <c r="BE1132" s="18" t="s">
        <v>90</v>
      </c>
      <c r="BF1132" s="18" t="s">
        <v>15698</v>
      </c>
      <c r="BK1132" s="18" t="s">
        <v>17</v>
      </c>
    </row>
    <row r="1133" spans="1:63" s="18" customFormat="1">
      <c r="A1133" s="18" t="s">
        <v>36</v>
      </c>
      <c r="B1133" s="18" t="s">
        <v>907</v>
      </c>
      <c r="C1133" s="18" t="e">
        <v>#N/A</v>
      </c>
      <c r="D1133" s="1">
        <v>45979</v>
      </c>
      <c r="E1133" s="2">
        <v>0.40625</v>
      </c>
      <c r="F1133" s="18" t="s">
        <v>2</v>
      </c>
      <c r="J1133" s="3">
        <v>2826885</v>
      </c>
      <c r="K1133" s="18" t="s">
        <v>748</v>
      </c>
      <c r="L1133" s="18" t="s">
        <v>4</v>
      </c>
      <c r="M1133" s="18" t="s">
        <v>442</v>
      </c>
      <c r="O1133" s="4">
        <v>1</v>
      </c>
      <c r="P1133" s="4">
        <v>1</v>
      </c>
      <c r="Q1133" s="18" t="s">
        <v>15700</v>
      </c>
      <c r="R1133" s="18" t="s">
        <v>1045</v>
      </c>
      <c r="S1133" s="18" t="s">
        <v>15701</v>
      </c>
      <c r="U1133" s="18" t="s">
        <v>15702</v>
      </c>
      <c r="V1133" s="1">
        <v>18354</v>
      </c>
      <c r="W1133" s="18" t="s">
        <v>8</v>
      </c>
      <c r="X1133" s="18" t="s">
        <v>15703</v>
      </c>
      <c r="Z1133" s="18" t="s">
        <v>66</v>
      </c>
      <c r="AA1133" s="18" t="s">
        <v>36</v>
      </c>
      <c r="AB1133" s="18" t="s">
        <v>9716</v>
      </c>
      <c r="AC1133" s="18" t="s">
        <v>15704</v>
      </c>
      <c r="AD1133" s="18" t="s">
        <v>25</v>
      </c>
      <c r="AE1133" s="18" t="s">
        <v>12</v>
      </c>
      <c r="AF1133" s="18" t="s">
        <v>15705</v>
      </c>
      <c r="AG1133" s="18" t="s">
        <v>15705</v>
      </c>
      <c r="AI1133" s="18" t="s">
        <v>15706</v>
      </c>
      <c r="AJ1133" s="18" t="s">
        <v>13</v>
      </c>
      <c r="AK1133" s="18" t="s">
        <v>2</v>
      </c>
      <c r="AL1133" s="18" t="s">
        <v>2</v>
      </c>
      <c r="AM1133" s="18" t="s">
        <v>14</v>
      </c>
      <c r="AN1133" s="18" t="s">
        <v>245</v>
      </c>
      <c r="AO1133" s="3">
        <v>11</v>
      </c>
      <c r="AP1133" s="18" t="s">
        <v>16</v>
      </c>
      <c r="AQ1133" s="18" t="s">
        <v>17</v>
      </c>
      <c r="AR1133" s="18" t="s">
        <v>38</v>
      </c>
      <c r="AS1133" s="18" t="s">
        <v>2537</v>
      </c>
      <c r="AT1133" s="18" t="s">
        <v>3198</v>
      </c>
      <c r="AU1133" s="18" t="s">
        <v>21</v>
      </c>
      <c r="AW1133" s="18" t="s">
        <v>2537</v>
      </c>
      <c r="AX1133" s="18" t="s">
        <v>3198</v>
      </c>
      <c r="AY1133" s="18" t="s">
        <v>21</v>
      </c>
      <c r="BA1133" s="18" t="s">
        <v>62</v>
      </c>
      <c r="BB1133" s="18" t="s">
        <v>63</v>
      </c>
      <c r="BC1133" s="18" t="s">
        <v>21</v>
      </c>
      <c r="BE1133" s="18" t="s">
        <v>261</v>
      </c>
      <c r="BF1133" s="18" t="s">
        <v>15707</v>
      </c>
      <c r="BG1133" s="18" t="s">
        <v>285</v>
      </c>
      <c r="BH1133" s="18" t="s">
        <v>15708</v>
      </c>
      <c r="BK1133" s="18" t="s">
        <v>17</v>
      </c>
    </row>
    <row r="1134" spans="1:63" s="18" customFormat="1">
      <c r="A1134" s="18" t="s">
        <v>36</v>
      </c>
      <c r="B1134" s="18" t="s">
        <v>907</v>
      </c>
      <c r="C1134" s="18" t="e">
        <v>#N/A</v>
      </c>
      <c r="D1134" s="1">
        <v>45979</v>
      </c>
      <c r="E1134" s="2">
        <v>0.40625</v>
      </c>
      <c r="F1134" s="18" t="s">
        <v>2</v>
      </c>
      <c r="J1134" s="3">
        <v>2827003</v>
      </c>
      <c r="K1134" s="18" t="s">
        <v>748</v>
      </c>
      <c r="L1134" s="18" t="s">
        <v>4</v>
      </c>
      <c r="M1134" s="18" t="s">
        <v>442</v>
      </c>
      <c r="O1134" s="4">
        <v>1</v>
      </c>
      <c r="P1134" s="4">
        <v>1</v>
      </c>
      <c r="Q1134" s="18" t="s">
        <v>15709</v>
      </c>
      <c r="R1134" s="18" t="s">
        <v>4474</v>
      </c>
      <c r="S1134" s="18" t="s">
        <v>15710</v>
      </c>
      <c r="U1134" s="18" t="s">
        <v>15711</v>
      </c>
      <c r="V1134" s="1">
        <v>24164</v>
      </c>
      <c r="W1134" s="18" t="s">
        <v>34</v>
      </c>
      <c r="X1134" s="18" t="s">
        <v>15712</v>
      </c>
      <c r="Z1134" s="18" t="s">
        <v>58</v>
      </c>
      <c r="AA1134" s="18" t="s">
        <v>36</v>
      </c>
      <c r="AB1134" s="18" t="s">
        <v>15713</v>
      </c>
      <c r="AC1134" s="18" t="s">
        <v>15714</v>
      </c>
      <c r="AD1134" s="18" t="s">
        <v>25</v>
      </c>
      <c r="AE1134" s="18" t="s">
        <v>12</v>
      </c>
      <c r="AF1134" s="18" t="s">
        <v>15715</v>
      </c>
      <c r="AG1134" s="18" t="s">
        <v>15715</v>
      </c>
      <c r="AH1134" s="18" t="s">
        <v>15715</v>
      </c>
      <c r="AI1134" s="18" t="s">
        <v>15716</v>
      </c>
      <c r="AJ1134" s="18" t="s">
        <v>13</v>
      </c>
      <c r="AK1134" s="18" t="s">
        <v>2</v>
      </c>
      <c r="AL1134" s="18" t="s">
        <v>2</v>
      </c>
      <c r="AM1134" s="18" t="s">
        <v>26</v>
      </c>
      <c r="AN1134" s="18" t="s">
        <v>59</v>
      </c>
      <c r="AO1134" s="3">
        <v>11</v>
      </c>
      <c r="AP1134" s="18" t="s">
        <v>16</v>
      </c>
      <c r="AQ1134" s="18" t="s">
        <v>17</v>
      </c>
      <c r="AR1134" s="18" t="s">
        <v>38</v>
      </c>
      <c r="AS1134" s="18" t="s">
        <v>67</v>
      </c>
      <c r="AT1134" s="18" t="s">
        <v>68</v>
      </c>
      <c r="AU1134" s="18" t="s">
        <v>21</v>
      </c>
      <c r="AW1134" s="18" t="s">
        <v>67</v>
      </c>
      <c r="AX1134" s="18" t="s">
        <v>68</v>
      </c>
      <c r="AY1134" s="18" t="s">
        <v>21</v>
      </c>
      <c r="BA1134" s="18" t="s">
        <v>259</v>
      </c>
      <c r="BB1134" s="18" t="s">
        <v>42</v>
      </c>
      <c r="BC1134" s="18" t="s">
        <v>41</v>
      </c>
      <c r="BD1134" s="18" t="s">
        <v>42</v>
      </c>
      <c r="BE1134" s="18" t="s">
        <v>64</v>
      </c>
      <c r="BF1134" s="18" t="s">
        <v>15717</v>
      </c>
      <c r="BK1134" s="18" t="s">
        <v>17</v>
      </c>
    </row>
    <row r="1135" spans="1:63" s="18" customFormat="1">
      <c r="A1135" s="18" t="s">
        <v>36</v>
      </c>
      <c r="B1135" s="18" t="s">
        <v>907</v>
      </c>
      <c r="C1135" s="18" t="e">
        <v>#N/A</v>
      </c>
      <c r="D1135" s="1">
        <v>45979</v>
      </c>
      <c r="E1135" s="2">
        <v>0.41666666000000002</v>
      </c>
      <c r="F1135" s="18" t="s">
        <v>2</v>
      </c>
      <c r="J1135" s="3">
        <v>2779543</v>
      </c>
      <c r="K1135" s="18" t="s">
        <v>748</v>
      </c>
      <c r="L1135" s="18" t="s">
        <v>4</v>
      </c>
      <c r="M1135" s="18" t="s">
        <v>442</v>
      </c>
      <c r="O1135" s="4">
        <v>1</v>
      </c>
      <c r="P1135" s="4">
        <v>1</v>
      </c>
      <c r="Q1135" s="18" t="s">
        <v>15718</v>
      </c>
      <c r="R1135" s="18" t="s">
        <v>446</v>
      </c>
      <c r="S1135" s="18" t="s">
        <v>15719</v>
      </c>
      <c r="U1135" s="18" t="s">
        <v>15720</v>
      </c>
      <c r="V1135" s="1">
        <v>26856</v>
      </c>
      <c r="W1135" s="18" t="s">
        <v>8</v>
      </c>
      <c r="X1135" s="18" t="s">
        <v>15721</v>
      </c>
      <c r="Z1135" s="18" t="s">
        <v>1182</v>
      </c>
      <c r="AA1135" s="18" t="s">
        <v>36</v>
      </c>
      <c r="AB1135" s="18" t="s">
        <v>15722</v>
      </c>
      <c r="AC1135" s="18" t="s">
        <v>15723</v>
      </c>
      <c r="AD1135" s="18" t="s">
        <v>25</v>
      </c>
      <c r="AE1135" s="18" t="s">
        <v>12</v>
      </c>
      <c r="AF1135" s="18" t="s">
        <v>15724</v>
      </c>
      <c r="AG1135" s="18" t="s">
        <v>15724</v>
      </c>
      <c r="AI1135" s="18" t="s">
        <v>15725</v>
      </c>
      <c r="AJ1135" s="18" t="s">
        <v>13</v>
      </c>
      <c r="AK1135" s="18" t="s">
        <v>2</v>
      </c>
      <c r="AL1135" s="18" t="s">
        <v>2</v>
      </c>
      <c r="AM1135" s="18" t="s">
        <v>26</v>
      </c>
      <c r="AN1135" s="18" t="s">
        <v>59</v>
      </c>
      <c r="AO1135" s="3">
        <v>11</v>
      </c>
      <c r="AP1135" s="18" t="s">
        <v>16</v>
      </c>
      <c r="AQ1135" s="18" t="s">
        <v>17</v>
      </c>
      <c r="AR1135" s="18" t="s">
        <v>38</v>
      </c>
      <c r="AS1135" s="18" t="s">
        <v>67</v>
      </c>
      <c r="AT1135" s="18" t="s">
        <v>68</v>
      </c>
      <c r="AU1135" s="18" t="s">
        <v>21</v>
      </c>
      <c r="AW1135" s="18" t="s">
        <v>67</v>
      </c>
      <c r="AX1135" s="18" t="s">
        <v>68</v>
      </c>
      <c r="AY1135" s="18" t="s">
        <v>2432</v>
      </c>
      <c r="AZ1135" s="18" t="s">
        <v>2433</v>
      </c>
      <c r="BA1135" s="18" t="s">
        <v>287</v>
      </c>
      <c r="BB1135" s="18" t="s">
        <v>288</v>
      </c>
      <c r="BC1135" s="18" t="s">
        <v>67</v>
      </c>
      <c r="BD1135" s="18" t="s">
        <v>68</v>
      </c>
      <c r="BE1135" s="18" t="s">
        <v>258</v>
      </c>
      <c r="BF1135" s="18" t="s">
        <v>15726</v>
      </c>
      <c r="BK1135" s="18" t="s">
        <v>17</v>
      </c>
    </row>
    <row r="1136" spans="1:63" s="18" customFormat="1">
      <c r="A1136" s="18" t="s">
        <v>36</v>
      </c>
      <c r="B1136" s="18" t="s">
        <v>907</v>
      </c>
      <c r="C1136" s="18" t="e">
        <v>#N/A</v>
      </c>
      <c r="D1136" s="1">
        <v>45979</v>
      </c>
      <c r="E1136" s="2">
        <v>0.42708332999999998</v>
      </c>
      <c r="F1136" s="18" t="s">
        <v>2</v>
      </c>
      <c r="J1136" s="3">
        <v>2827040</v>
      </c>
      <c r="K1136" s="18" t="s">
        <v>748</v>
      </c>
      <c r="L1136" s="18" t="s">
        <v>4</v>
      </c>
      <c r="M1136" s="18" t="s">
        <v>442</v>
      </c>
      <c r="O1136" s="4">
        <v>1</v>
      </c>
      <c r="P1136" s="4">
        <v>1</v>
      </c>
      <c r="Q1136" s="18" t="s">
        <v>15727</v>
      </c>
      <c r="R1136" s="18" t="s">
        <v>325</v>
      </c>
      <c r="S1136" s="18" t="s">
        <v>15728</v>
      </c>
      <c r="U1136" s="18" t="s">
        <v>15729</v>
      </c>
      <c r="V1136" s="1">
        <v>20636</v>
      </c>
      <c r="W1136" s="18" t="s">
        <v>8</v>
      </c>
      <c r="X1136" s="18" t="s">
        <v>15730</v>
      </c>
      <c r="Y1136" s="18" t="s">
        <v>15731</v>
      </c>
      <c r="Z1136" s="18" t="s">
        <v>15732</v>
      </c>
      <c r="AA1136" s="18" t="s">
        <v>24</v>
      </c>
      <c r="AB1136" s="18" t="s">
        <v>15733</v>
      </c>
      <c r="AC1136" s="18" t="s">
        <v>15734</v>
      </c>
      <c r="AD1136" s="18" t="s">
        <v>25</v>
      </c>
      <c r="AE1136" s="18" t="s">
        <v>11</v>
      </c>
      <c r="AF1136" s="18" t="s">
        <v>15735</v>
      </c>
      <c r="AG1136" s="18" t="s">
        <v>15735</v>
      </c>
      <c r="AI1136" s="18" t="s">
        <v>15736</v>
      </c>
      <c r="AJ1136" s="18" t="s">
        <v>13</v>
      </c>
      <c r="AK1136" s="18" t="s">
        <v>2</v>
      </c>
      <c r="AL1136" s="18" t="s">
        <v>2</v>
      </c>
      <c r="AM1136" s="18" t="s">
        <v>14</v>
      </c>
      <c r="AN1136" s="18" t="s">
        <v>245</v>
      </c>
      <c r="AO1136" s="3">
        <v>11</v>
      </c>
      <c r="AP1136" s="18" t="s">
        <v>16</v>
      </c>
      <c r="AQ1136" s="18" t="s">
        <v>17</v>
      </c>
      <c r="AR1136" s="18" t="s">
        <v>38</v>
      </c>
      <c r="AS1136" s="18" t="s">
        <v>2537</v>
      </c>
      <c r="AT1136" s="18" t="s">
        <v>3198</v>
      </c>
      <c r="AU1136" s="18" t="s">
        <v>21</v>
      </c>
      <c r="AW1136" s="18" t="s">
        <v>2537</v>
      </c>
      <c r="AX1136" s="18" t="s">
        <v>3198</v>
      </c>
      <c r="AY1136" s="18" t="s">
        <v>21</v>
      </c>
      <c r="BA1136" s="18" t="s">
        <v>62</v>
      </c>
      <c r="BB1136" s="18" t="s">
        <v>63</v>
      </c>
      <c r="BC1136" s="18" t="s">
        <v>21</v>
      </c>
      <c r="BE1136" s="18" t="s">
        <v>261</v>
      </c>
      <c r="BF1136" s="18" t="s">
        <v>15737</v>
      </c>
      <c r="BG1136" s="18" t="s">
        <v>265</v>
      </c>
      <c r="BH1136" s="18" t="s">
        <v>15738</v>
      </c>
      <c r="BK1136" s="18" t="s">
        <v>17</v>
      </c>
    </row>
    <row r="1137" spans="1:63" s="18" customFormat="1">
      <c r="A1137" s="18" t="s">
        <v>36</v>
      </c>
      <c r="B1137" s="18" t="s">
        <v>907</v>
      </c>
      <c r="C1137" s="18" t="e">
        <v>#N/A</v>
      </c>
      <c r="D1137" s="1">
        <v>45979</v>
      </c>
      <c r="E1137" s="2">
        <v>0.4375</v>
      </c>
      <c r="F1137" s="18" t="s">
        <v>2</v>
      </c>
      <c r="J1137" s="3">
        <v>2726840</v>
      </c>
      <c r="K1137" s="18" t="s">
        <v>748</v>
      </c>
      <c r="L1137" s="18" t="s">
        <v>624</v>
      </c>
      <c r="M1137" s="18" t="s">
        <v>442</v>
      </c>
      <c r="O1137" s="4">
        <v>1</v>
      </c>
      <c r="P1137" s="4">
        <v>1</v>
      </c>
      <c r="Q1137" s="18" t="s">
        <v>15739</v>
      </c>
      <c r="R1137" s="18" t="s">
        <v>13957</v>
      </c>
      <c r="S1137" s="18" t="s">
        <v>15740</v>
      </c>
      <c r="T1137" s="18" t="s">
        <v>508</v>
      </c>
      <c r="U1137" s="18" t="s">
        <v>15741</v>
      </c>
      <c r="V1137" s="1">
        <v>28575</v>
      </c>
      <c r="W1137" s="18" t="s">
        <v>8</v>
      </c>
      <c r="X1137" s="18" t="s">
        <v>15742</v>
      </c>
      <c r="Z1137" s="18" t="s">
        <v>58</v>
      </c>
      <c r="AA1137" s="18" t="s">
        <v>36</v>
      </c>
      <c r="AB1137" s="18" t="s">
        <v>15743</v>
      </c>
      <c r="AC1137" s="18" t="s">
        <v>15744</v>
      </c>
      <c r="AD1137" s="18" t="s">
        <v>25</v>
      </c>
      <c r="AE1137" s="18" t="s">
        <v>12</v>
      </c>
      <c r="AF1137" s="18" t="s">
        <v>15745</v>
      </c>
      <c r="AG1137" s="18" t="s">
        <v>15745</v>
      </c>
      <c r="AH1137" s="18" t="s">
        <v>15746</v>
      </c>
      <c r="AI1137" s="18" t="s">
        <v>15747</v>
      </c>
      <c r="AJ1137" s="18" t="s">
        <v>13</v>
      </c>
      <c r="AK1137" s="18" t="s">
        <v>2</v>
      </c>
      <c r="AL1137" s="18" t="s">
        <v>2</v>
      </c>
      <c r="AM1137" s="18" t="s">
        <v>26</v>
      </c>
      <c r="AN1137" s="18" t="s">
        <v>59</v>
      </c>
      <c r="AO1137" s="3">
        <v>11</v>
      </c>
      <c r="AP1137" s="18" t="s">
        <v>16</v>
      </c>
      <c r="AQ1137" s="18" t="s">
        <v>17</v>
      </c>
      <c r="AR1137" s="18" t="s">
        <v>38</v>
      </c>
      <c r="AS1137" s="18" t="s">
        <v>2537</v>
      </c>
      <c r="AT1137" s="18" t="s">
        <v>3198</v>
      </c>
      <c r="AU1137" s="18" t="s">
        <v>21</v>
      </c>
      <c r="AW1137" s="18" t="s">
        <v>2537</v>
      </c>
      <c r="AX1137" s="18" t="s">
        <v>3198</v>
      </c>
      <c r="AY1137" s="18" t="s">
        <v>21</v>
      </c>
      <c r="BA1137" s="18" t="s">
        <v>15748</v>
      </c>
      <c r="BB1137" s="18" t="s">
        <v>15749</v>
      </c>
      <c r="BC1137" s="18" t="s">
        <v>60</v>
      </c>
      <c r="BD1137" s="18" t="s">
        <v>61</v>
      </c>
      <c r="BE1137" s="18" t="s">
        <v>64</v>
      </c>
      <c r="BF1137" s="18" t="s">
        <v>15750</v>
      </c>
      <c r="BK1137" s="18" t="s">
        <v>17</v>
      </c>
    </row>
    <row r="1138" spans="1:63" s="18" customFormat="1">
      <c r="A1138" s="18" t="s">
        <v>36</v>
      </c>
      <c r="B1138" s="18" t="s">
        <v>907</v>
      </c>
      <c r="C1138" s="18" t="e">
        <v>#N/A</v>
      </c>
      <c r="D1138" s="1">
        <v>45979</v>
      </c>
      <c r="E1138" s="2">
        <v>0.4375</v>
      </c>
      <c r="F1138" s="18" t="s">
        <v>2</v>
      </c>
      <c r="J1138" s="3">
        <v>2821827</v>
      </c>
      <c r="K1138" s="18" t="s">
        <v>748</v>
      </c>
      <c r="L1138" s="18" t="s">
        <v>4</v>
      </c>
      <c r="M1138" s="18" t="s">
        <v>442</v>
      </c>
      <c r="O1138" s="4">
        <v>1</v>
      </c>
      <c r="P1138" s="4">
        <v>1</v>
      </c>
      <c r="Q1138" s="18" t="s">
        <v>15751</v>
      </c>
      <c r="R1138" s="18" t="s">
        <v>6075</v>
      </c>
      <c r="S1138" s="18" t="s">
        <v>178</v>
      </c>
      <c r="U1138" s="18" t="s">
        <v>15752</v>
      </c>
      <c r="V1138" s="1">
        <v>27919</v>
      </c>
      <c r="W1138" s="18" t="s">
        <v>34</v>
      </c>
      <c r="X1138" s="18" t="s">
        <v>15753</v>
      </c>
      <c r="Z1138" s="18" t="s">
        <v>15754</v>
      </c>
      <c r="AA1138" s="18" t="s">
        <v>24</v>
      </c>
      <c r="AB1138" s="18" t="s">
        <v>15755</v>
      </c>
      <c r="AC1138" s="18" t="s">
        <v>15756</v>
      </c>
      <c r="AD1138" s="18" t="s">
        <v>25</v>
      </c>
      <c r="AE1138" s="18" t="s">
        <v>12</v>
      </c>
      <c r="AF1138" s="18" t="s">
        <v>15757</v>
      </c>
      <c r="AG1138" s="18" t="s">
        <v>15757</v>
      </c>
      <c r="AH1138" s="18" t="s">
        <v>15757</v>
      </c>
      <c r="AI1138" s="18" t="s">
        <v>15758</v>
      </c>
      <c r="AJ1138" s="18" t="s">
        <v>13</v>
      </c>
      <c r="AK1138" s="18" t="s">
        <v>2</v>
      </c>
      <c r="AL1138" s="18" t="s">
        <v>2</v>
      </c>
      <c r="AM1138" s="18" t="s">
        <v>26</v>
      </c>
      <c r="AN1138" s="18" t="s">
        <v>59</v>
      </c>
      <c r="AO1138" s="3">
        <v>11</v>
      </c>
      <c r="AP1138" s="18" t="s">
        <v>16</v>
      </c>
      <c r="AQ1138" s="18" t="s">
        <v>17</v>
      </c>
      <c r="AR1138" s="18" t="s">
        <v>38</v>
      </c>
      <c r="AS1138" s="18" t="s">
        <v>67</v>
      </c>
      <c r="AT1138" s="18" t="s">
        <v>68</v>
      </c>
      <c r="AU1138" s="18" t="s">
        <v>21</v>
      </c>
      <c r="AW1138" s="18" t="s">
        <v>67</v>
      </c>
      <c r="AX1138" s="18" t="s">
        <v>68</v>
      </c>
      <c r="AY1138" s="18" t="s">
        <v>21</v>
      </c>
      <c r="BA1138" s="18" t="s">
        <v>62</v>
      </c>
      <c r="BB1138" s="18" t="s">
        <v>63</v>
      </c>
      <c r="BC1138" s="18" t="s">
        <v>21</v>
      </c>
      <c r="BE1138" s="18" t="s">
        <v>64</v>
      </c>
      <c r="BF1138" s="18" t="s">
        <v>15759</v>
      </c>
      <c r="BK1138" s="18" t="s">
        <v>17</v>
      </c>
    </row>
    <row r="1139" spans="1:63" s="18" customFormat="1">
      <c r="A1139" s="18" t="s">
        <v>36</v>
      </c>
      <c r="B1139" s="18" t="s">
        <v>907</v>
      </c>
      <c r="C1139" s="18" t="e">
        <v>#N/A</v>
      </c>
      <c r="D1139" s="1">
        <v>45979</v>
      </c>
      <c r="E1139" s="2">
        <v>0.45833332999999998</v>
      </c>
      <c r="F1139" s="18" t="s">
        <v>2</v>
      </c>
      <c r="J1139" s="3">
        <v>2821848</v>
      </c>
      <c r="K1139" s="18" t="s">
        <v>748</v>
      </c>
      <c r="L1139" s="18" t="s">
        <v>4</v>
      </c>
      <c r="M1139" s="18" t="s">
        <v>442</v>
      </c>
      <c r="O1139" s="4">
        <v>1</v>
      </c>
      <c r="P1139" s="4">
        <v>1</v>
      </c>
      <c r="Q1139" s="18" t="s">
        <v>27631</v>
      </c>
      <c r="R1139" s="18" t="s">
        <v>27632</v>
      </c>
      <c r="S1139" s="18" t="s">
        <v>2728</v>
      </c>
      <c r="U1139" s="18" t="s">
        <v>15761</v>
      </c>
      <c r="V1139" s="1">
        <v>20667</v>
      </c>
      <c r="W1139" s="18" t="s">
        <v>34</v>
      </c>
      <c r="X1139" s="18" t="s">
        <v>15762</v>
      </c>
      <c r="Z1139" s="18" t="s">
        <v>58</v>
      </c>
      <c r="AA1139" s="18" t="s">
        <v>36</v>
      </c>
      <c r="AB1139" s="18" t="s">
        <v>15763</v>
      </c>
      <c r="AC1139" s="18" t="s">
        <v>15764</v>
      </c>
      <c r="AD1139" s="18" t="s">
        <v>25</v>
      </c>
      <c r="AE1139" s="18" t="s">
        <v>12</v>
      </c>
      <c r="AF1139" s="18" t="s">
        <v>15765</v>
      </c>
      <c r="AG1139" s="18" t="s">
        <v>15765</v>
      </c>
      <c r="AI1139" s="18" t="s">
        <v>15766</v>
      </c>
      <c r="AJ1139" s="18" t="s">
        <v>13</v>
      </c>
      <c r="AK1139" s="18" t="s">
        <v>2</v>
      </c>
      <c r="AL1139" s="18" t="s">
        <v>2</v>
      </c>
      <c r="AM1139" s="18" t="s">
        <v>14</v>
      </c>
      <c r="AN1139" s="18" t="s">
        <v>245</v>
      </c>
      <c r="AO1139" s="3">
        <v>11</v>
      </c>
      <c r="AP1139" s="18" t="s">
        <v>16</v>
      </c>
      <c r="AQ1139" s="18" t="s">
        <v>17</v>
      </c>
      <c r="AR1139" s="18" t="s">
        <v>38</v>
      </c>
      <c r="AS1139" s="18" t="s">
        <v>67</v>
      </c>
      <c r="AT1139" s="18" t="s">
        <v>68</v>
      </c>
      <c r="AU1139" s="18" t="s">
        <v>21</v>
      </c>
      <c r="AW1139" s="18" t="s">
        <v>67</v>
      </c>
      <c r="AX1139" s="18" t="s">
        <v>68</v>
      </c>
      <c r="AY1139" s="18" t="s">
        <v>21</v>
      </c>
      <c r="BA1139" s="18" t="s">
        <v>259</v>
      </c>
      <c r="BB1139" s="18" t="s">
        <v>42</v>
      </c>
      <c r="BC1139" s="18" t="s">
        <v>249</v>
      </c>
      <c r="BD1139" s="18" t="s">
        <v>248</v>
      </c>
      <c r="BE1139" s="18" t="s">
        <v>344</v>
      </c>
      <c r="BF1139" s="18" t="s">
        <v>15767</v>
      </c>
      <c r="BK1139" s="18" t="s">
        <v>17</v>
      </c>
    </row>
    <row r="1140" spans="1:63" s="18" customFormat="1">
      <c r="A1140" s="18" t="s">
        <v>36</v>
      </c>
      <c r="B1140" s="18" t="s">
        <v>907</v>
      </c>
      <c r="C1140" s="18" t="e">
        <v>#N/A</v>
      </c>
      <c r="D1140" s="1">
        <v>45979</v>
      </c>
      <c r="E1140" s="2">
        <v>0.45833332999999998</v>
      </c>
      <c r="F1140" s="18" t="s">
        <v>2</v>
      </c>
      <c r="J1140" s="3">
        <v>2829761</v>
      </c>
      <c r="K1140" s="18" t="s">
        <v>748</v>
      </c>
      <c r="L1140" s="18" t="s">
        <v>4</v>
      </c>
      <c r="M1140" s="18" t="s">
        <v>442</v>
      </c>
      <c r="O1140" s="4">
        <v>1</v>
      </c>
      <c r="P1140" s="4">
        <v>1</v>
      </c>
      <c r="Q1140" s="18" t="s">
        <v>15768</v>
      </c>
      <c r="R1140" s="18" t="s">
        <v>300</v>
      </c>
      <c r="S1140" s="18" t="s">
        <v>15769</v>
      </c>
      <c r="U1140" s="18" t="s">
        <v>15770</v>
      </c>
      <c r="V1140" s="1">
        <v>19811</v>
      </c>
      <c r="W1140" s="18" t="s">
        <v>8</v>
      </c>
      <c r="X1140" s="18" t="s">
        <v>15771</v>
      </c>
      <c r="Z1140" s="18" t="s">
        <v>1172</v>
      </c>
      <c r="AA1140" s="18" t="s">
        <v>36</v>
      </c>
      <c r="AB1140" s="18" t="s">
        <v>15772</v>
      </c>
      <c r="AC1140" s="18" t="s">
        <v>15773</v>
      </c>
      <c r="AD1140" s="18" t="s">
        <v>25</v>
      </c>
      <c r="AE1140" s="18" t="s">
        <v>12</v>
      </c>
      <c r="AF1140" s="18" t="s">
        <v>15774</v>
      </c>
      <c r="AG1140" s="18" t="s">
        <v>15774</v>
      </c>
      <c r="AI1140" s="18" t="s">
        <v>15775</v>
      </c>
      <c r="AJ1140" s="18" t="s">
        <v>13</v>
      </c>
      <c r="AK1140" s="18" t="s">
        <v>2</v>
      </c>
      <c r="AL1140" s="18" t="s">
        <v>2</v>
      </c>
      <c r="AM1140" s="18" t="s">
        <v>14</v>
      </c>
      <c r="AN1140" s="18" t="s">
        <v>245</v>
      </c>
      <c r="AO1140" s="3">
        <v>11</v>
      </c>
      <c r="AP1140" s="18" t="s">
        <v>16</v>
      </c>
      <c r="AQ1140" s="18" t="s">
        <v>17</v>
      </c>
      <c r="AR1140" s="18" t="s">
        <v>38</v>
      </c>
      <c r="AS1140" s="18" t="s">
        <v>2537</v>
      </c>
      <c r="AT1140" s="18" t="s">
        <v>3198</v>
      </c>
      <c r="AU1140" s="18" t="s">
        <v>21</v>
      </c>
      <c r="AW1140" s="18" t="s">
        <v>2537</v>
      </c>
      <c r="AX1140" s="18" t="s">
        <v>3198</v>
      </c>
      <c r="AY1140" s="18" t="s">
        <v>844</v>
      </c>
      <c r="AZ1140" s="18" t="s">
        <v>845</v>
      </c>
      <c r="BA1140" s="18" t="s">
        <v>5686</v>
      </c>
      <c r="BB1140" s="18" t="s">
        <v>5687</v>
      </c>
      <c r="BC1140" s="18" t="s">
        <v>67</v>
      </c>
      <c r="BD1140" s="18" t="s">
        <v>68</v>
      </c>
      <c r="BE1140" s="18" t="s">
        <v>272</v>
      </c>
      <c r="BF1140" s="18" t="s">
        <v>15776</v>
      </c>
      <c r="BK1140" s="18" t="s">
        <v>17</v>
      </c>
    </row>
    <row r="1141" spans="1:63" s="18" customFormat="1">
      <c r="A1141" s="18" t="s">
        <v>36</v>
      </c>
      <c r="B1141" s="18" t="s">
        <v>907</v>
      </c>
      <c r="C1141" s="18" t="e">
        <v>#N/A</v>
      </c>
      <c r="D1141" s="1">
        <v>45979</v>
      </c>
      <c r="E1141" s="2">
        <v>0.54166665999999997</v>
      </c>
      <c r="F1141" s="18" t="s">
        <v>2</v>
      </c>
      <c r="J1141" s="3">
        <v>2814389</v>
      </c>
      <c r="K1141" s="18" t="s">
        <v>748</v>
      </c>
      <c r="L1141" s="18" t="s">
        <v>4</v>
      </c>
      <c r="M1141" s="18" t="s">
        <v>442</v>
      </c>
      <c r="O1141" s="4">
        <v>1</v>
      </c>
      <c r="P1141" s="4">
        <v>1</v>
      </c>
      <c r="Q1141" s="18" t="s">
        <v>15777</v>
      </c>
      <c r="R1141" s="18" t="s">
        <v>1222</v>
      </c>
      <c r="S1141" s="18" t="s">
        <v>278</v>
      </c>
      <c r="T1141" s="18" t="s">
        <v>267</v>
      </c>
      <c r="U1141" s="18" t="s">
        <v>15778</v>
      </c>
      <c r="V1141" s="1">
        <v>20326</v>
      </c>
      <c r="W1141" s="18" t="s">
        <v>8</v>
      </c>
      <c r="X1141" s="18" t="s">
        <v>15779</v>
      </c>
      <c r="Z1141" s="18" t="s">
        <v>58</v>
      </c>
      <c r="AA1141" s="18" t="s">
        <v>36</v>
      </c>
      <c r="AB1141" s="18" t="s">
        <v>15780</v>
      </c>
      <c r="AC1141" s="18" t="s">
        <v>15781</v>
      </c>
      <c r="AD1141" s="18" t="s">
        <v>25</v>
      </c>
      <c r="AE1141" s="18" t="s">
        <v>12</v>
      </c>
      <c r="AF1141" s="18" t="s">
        <v>15782</v>
      </c>
      <c r="AG1141" s="18" t="s">
        <v>15782</v>
      </c>
      <c r="AI1141" s="18" t="s">
        <v>15783</v>
      </c>
      <c r="AJ1141" s="18" t="s">
        <v>13</v>
      </c>
      <c r="AK1141" s="18" t="s">
        <v>2</v>
      </c>
      <c r="AL1141" s="18" t="s">
        <v>2</v>
      </c>
      <c r="AM1141" s="18" t="s">
        <v>14</v>
      </c>
      <c r="AN1141" s="18" t="s">
        <v>59</v>
      </c>
      <c r="AO1141" s="3">
        <v>11</v>
      </c>
      <c r="AP1141" s="18" t="s">
        <v>16</v>
      </c>
      <c r="AQ1141" s="18" t="s">
        <v>17</v>
      </c>
      <c r="AR1141" s="18" t="s">
        <v>38</v>
      </c>
      <c r="AS1141" s="18" t="s">
        <v>67</v>
      </c>
      <c r="AT1141" s="18" t="s">
        <v>68</v>
      </c>
      <c r="AU1141" s="18" t="s">
        <v>21</v>
      </c>
      <c r="AW1141" s="18" t="s">
        <v>67</v>
      </c>
      <c r="AX1141" s="18" t="s">
        <v>68</v>
      </c>
      <c r="AY1141" s="18" t="s">
        <v>1795</v>
      </c>
      <c r="AZ1141" s="18" t="s">
        <v>1796</v>
      </c>
      <c r="BA1141" s="18" t="s">
        <v>2440</v>
      </c>
      <c r="BB1141" s="18" t="s">
        <v>2441</v>
      </c>
      <c r="BC1141" s="18" t="s">
        <v>60</v>
      </c>
      <c r="BD1141" s="18" t="s">
        <v>61</v>
      </c>
      <c r="BE1141" s="18" t="s">
        <v>253</v>
      </c>
      <c r="BF1141" s="18" t="s">
        <v>15784</v>
      </c>
      <c r="BG1141" s="18" t="s">
        <v>760</v>
      </c>
      <c r="BH1141" s="18" t="s">
        <v>15785</v>
      </c>
      <c r="BK1141" s="18" t="s">
        <v>17</v>
      </c>
    </row>
    <row r="1142" spans="1:63" s="18" customFormat="1">
      <c r="A1142" s="18" t="s">
        <v>36</v>
      </c>
      <c r="B1142" s="18" t="s">
        <v>907</v>
      </c>
      <c r="C1142" s="18" t="e">
        <v>#N/A</v>
      </c>
      <c r="D1142" s="1">
        <v>45979</v>
      </c>
      <c r="E1142" s="2">
        <v>0.54166665999999997</v>
      </c>
      <c r="F1142" s="18" t="s">
        <v>2</v>
      </c>
      <c r="J1142" s="3">
        <v>2822566</v>
      </c>
      <c r="K1142" s="18" t="s">
        <v>748</v>
      </c>
      <c r="L1142" s="18" t="s">
        <v>4</v>
      </c>
      <c r="M1142" s="18" t="s">
        <v>442</v>
      </c>
      <c r="O1142" s="4">
        <v>1</v>
      </c>
      <c r="P1142" s="4">
        <v>1</v>
      </c>
      <c r="Q1142" s="18" t="s">
        <v>15786</v>
      </c>
      <c r="R1142" s="18" t="s">
        <v>937</v>
      </c>
      <c r="S1142" s="18" t="s">
        <v>978</v>
      </c>
      <c r="U1142" s="18" t="s">
        <v>15787</v>
      </c>
      <c r="V1142" s="1">
        <v>23274</v>
      </c>
      <c r="W1142" s="18" t="s">
        <v>34</v>
      </c>
      <c r="X1142" s="18" t="s">
        <v>15788</v>
      </c>
      <c r="Z1142" s="18" t="s">
        <v>58</v>
      </c>
      <c r="AA1142" s="18" t="s">
        <v>36</v>
      </c>
      <c r="AB1142" s="18" t="s">
        <v>15789</v>
      </c>
      <c r="AC1142" s="18" t="s">
        <v>15790</v>
      </c>
      <c r="AD1142" s="18" t="s">
        <v>11</v>
      </c>
      <c r="AE1142" s="18" t="s">
        <v>12</v>
      </c>
      <c r="AF1142" s="18" t="s">
        <v>15791</v>
      </c>
      <c r="AG1142" s="18" t="s">
        <v>15791</v>
      </c>
      <c r="AH1142" s="18" t="s">
        <v>15791</v>
      </c>
      <c r="AI1142" s="18" t="s">
        <v>15792</v>
      </c>
      <c r="AJ1142" s="18" t="s">
        <v>13</v>
      </c>
      <c r="AK1142" s="18" t="s">
        <v>2</v>
      </c>
      <c r="AL1142" s="18" t="s">
        <v>2</v>
      </c>
      <c r="AM1142" s="18" t="s">
        <v>26</v>
      </c>
      <c r="AN1142" s="18" t="s">
        <v>245</v>
      </c>
      <c r="AO1142" s="3">
        <v>11</v>
      </c>
      <c r="AP1142" s="18" t="s">
        <v>16</v>
      </c>
      <c r="AQ1142" s="18" t="s">
        <v>17</v>
      </c>
      <c r="AR1142" s="18" t="s">
        <v>38</v>
      </c>
      <c r="AS1142" s="18" t="s">
        <v>2537</v>
      </c>
      <c r="AT1142" s="18" t="s">
        <v>3198</v>
      </c>
      <c r="AU1142" s="18" t="s">
        <v>21</v>
      </c>
      <c r="AW1142" s="18" t="s">
        <v>2537</v>
      </c>
      <c r="AX1142" s="18" t="s">
        <v>3198</v>
      </c>
      <c r="AY1142" s="18" t="s">
        <v>21</v>
      </c>
      <c r="BA1142" s="18" t="s">
        <v>270</v>
      </c>
      <c r="BB1142" s="18" t="s">
        <v>271</v>
      </c>
      <c r="BC1142" s="18" t="s">
        <v>249</v>
      </c>
      <c r="BD1142" s="18" t="s">
        <v>248</v>
      </c>
      <c r="BE1142" s="18" t="s">
        <v>276</v>
      </c>
      <c r="BF1142" s="18" t="s">
        <v>15793</v>
      </c>
      <c r="BK1142" s="18" t="s">
        <v>17</v>
      </c>
    </row>
    <row r="1143" spans="1:63" s="18" customFormat="1">
      <c r="A1143" s="18" t="s">
        <v>36</v>
      </c>
      <c r="B1143" s="18" t="s">
        <v>907</v>
      </c>
      <c r="C1143" s="18" t="e">
        <v>#N/A</v>
      </c>
      <c r="D1143" s="1">
        <v>45979</v>
      </c>
      <c r="E1143" s="2">
        <v>0.55208332999999998</v>
      </c>
      <c r="F1143" s="18" t="s">
        <v>2</v>
      </c>
      <c r="J1143" s="3">
        <v>2822783</v>
      </c>
      <c r="K1143" s="18" t="s">
        <v>748</v>
      </c>
      <c r="L1143" s="18" t="s">
        <v>4</v>
      </c>
      <c r="M1143" s="18" t="s">
        <v>442</v>
      </c>
      <c r="O1143" s="4">
        <v>1</v>
      </c>
      <c r="P1143" s="4">
        <v>1</v>
      </c>
      <c r="Q1143" s="18" t="s">
        <v>15794</v>
      </c>
      <c r="R1143" s="18" t="s">
        <v>920</v>
      </c>
      <c r="S1143" s="18" t="s">
        <v>15795</v>
      </c>
      <c r="U1143" s="18" t="s">
        <v>15796</v>
      </c>
      <c r="V1143" s="1">
        <v>37726</v>
      </c>
      <c r="W1143" s="18" t="s">
        <v>34</v>
      </c>
      <c r="X1143" s="18" t="s">
        <v>15797</v>
      </c>
      <c r="Z1143" s="18" t="s">
        <v>58</v>
      </c>
      <c r="AA1143" s="18" t="s">
        <v>36</v>
      </c>
      <c r="AB1143" s="18" t="s">
        <v>15798</v>
      </c>
      <c r="AC1143" s="18" t="s">
        <v>15799</v>
      </c>
      <c r="AD1143" s="18" t="s">
        <v>92</v>
      </c>
      <c r="AE1143" s="18" t="s">
        <v>12</v>
      </c>
      <c r="AF1143" s="18" t="s">
        <v>15800</v>
      </c>
      <c r="AG1143" s="18" t="s">
        <v>15800</v>
      </c>
      <c r="AI1143" s="18" t="s">
        <v>15801</v>
      </c>
      <c r="AJ1143" s="18" t="s">
        <v>13</v>
      </c>
      <c r="AK1143" s="18" t="s">
        <v>2</v>
      </c>
      <c r="AL1143" s="18" t="s">
        <v>2</v>
      </c>
      <c r="AM1143" s="18" t="s">
        <v>26</v>
      </c>
      <c r="AN1143" s="18" t="s">
        <v>59</v>
      </c>
      <c r="AO1143" s="3">
        <v>11</v>
      </c>
      <c r="AP1143" s="18" t="s">
        <v>16</v>
      </c>
      <c r="AQ1143" s="18" t="s">
        <v>17</v>
      </c>
      <c r="AR1143" s="18" t="s">
        <v>38</v>
      </c>
      <c r="AS1143" s="18" t="s">
        <v>67</v>
      </c>
      <c r="AT1143" s="18" t="s">
        <v>68</v>
      </c>
      <c r="AU1143" s="18" t="s">
        <v>21</v>
      </c>
      <c r="AW1143" s="18" t="s">
        <v>67</v>
      </c>
      <c r="AX1143" s="18" t="s">
        <v>68</v>
      </c>
      <c r="AY1143" s="18" t="s">
        <v>21</v>
      </c>
      <c r="BA1143" s="18" t="s">
        <v>15802</v>
      </c>
      <c r="BB1143" s="18" t="s">
        <v>15803</v>
      </c>
      <c r="BC1143" s="18" t="s">
        <v>249</v>
      </c>
      <c r="BD1143" s="18" t="s">
        <v>248</v>
      </c>
      <c r="BE1143" s="18" t="s">
        <v>79</v>
      </c>
      <c r="BF1143" s="18" t="s">
        <v>15804</v>
      </c>
      <c r="BG1143" s="18" t="s">
        <v>264</v>
      </c>
      <c r="BH1143" s="18" t="s">
        <v>15805</v>
      </c>
      <c r="BK1143" s="18" t="s">
        <v>17</v>
      </c>
    </row>
    <row r="1144" spans="1:63" s="18" customFormat="1">
      <c r="A1144" s="18" t="s">
        <v>36</v>
      </c>
      <c r="B1144" s="18" t="s">
        <v>907</v>
      </c>
      <c r="C1144" s="18" t="e">
        <v>#N/A</v>
      </c>
      <c r="D1144" s="1">
        <v>45979</v>
      </c>
      <c r="E1144" s="2">
        <v>0.55208332999999998</v>
      </c>
      <c r="F1144" s="18" t="s">
        <v>2</v>
      </c>
      <c r="J1144" s="3">
        <v>2825086</v>
      </c>
      <c r="K1144" s="18" t="s">
        <v>748</v>
      </c>
      <c r="L1144" s="18" t="s">
        <v>4</v>
      </c>
      <c r="M1144" s="18" t="s">
        <v>442</v>
      </c>
      <c r="O1144" s="4">
        <v>1</v>
      </c>
      <c r="P1144" s="4">
        <v>1</v>
      </c>
      <c r="Q1144" s="18" t="s">
        <v>15806</v>
      </c>
      <c r="R1144" s="18" t="s">
        <v>1193</v>
      </c>
      <c r="S1144" s="18" t="s">
        <v>953</v>
      </c>
      <c r="T1144" s="18" t="s">
        <v>103</v>
      </c>
      <c r="U1144" s="18" t="s">
        <v>15807</v>
      </c>
      <c r="V1144" s="1">
        <v>19326</v>
      </c>
      <c r="W1144" s="18" t="s">
        <v>34</v>
      </c>
      <c r="X1144" s="18" t="s">
        <v>15808</v>
      </c>
      <c r="Z1144" s="18" t="s">
        <v>15809</v>
      </c>
      <c r="AA1144" s="18" t="s">
        <v>36</v>
      </c>
      <c r="AB1144" s="18" t="s">
        <v>15810</v>
      </c>
      <c r="AC1144" s="18" t="s">
        <v>15811</v>
      </c>
      <c r="AD1144" s="18" t="s">
        <v>25</v>
      </c>
      <c r="AE1144" s="18" t="s">
        <v>12</v>
      </c>
      <c r="AF1144" s="18" t="s">
        <v>15812</v>
      </c>
      <c r="AG1144" s="18" t="s">
        <v>15812</v>
      </c>
      <c r="AI1144" s="18" t="s">
        <v>15813</v>
      </c>
      <c r="AJ1144" s="18" t="s">
        <v>13</v>
      </c>
      <c r="AK1144" s="18" t="s">
        <v>2</v>
      </c>
      <c r="AL1144" s="18" t="s">
        <v>2</v>
      </c>
      <c r="AM1144" s="18" t="s">
        <v>14</v>
      </c>
      <c r="AN1144" s="18" t="s">
        <v>245</v>
      </c>
      <c r="AO1144" s="3">
        <v>11</v>
      </c>
      <c r="AP1144" s="18" t="s">
        <v>16</v>
      </c>
      <c r="AQ1144" s="18" t="s">
        <v>17</v>
      </c>
      <c r="AR1144" s="18" t="s">
        <v>38</v>
      </c>
      <c r="AS1144" s="18" t="s">
        <v>2537</v>
      </c>
      <c r="AT1144" s="18" t="s">
        <v>3198</v>
      </c>
      <c r="AU1144" s="18" t="s">
        <v>21</v>
      </c>
      <c r="AW1144" s="18" t="s">
        <v>2537</v>
      </c>
      <c r="AX1144" s="18" t="s">
        <v>3198</v>
      </c>
      <c r="AY1144" s="18" t="s">
        <v>21</v>
      </c>
      <c r="BA1144" s="18" t="s">
        <v>62</v>
      </c>
      <c r="BB1144" s="18" t="s">
        <v>63</v>
      </c>
      <c r="BC1144" s="18" t="s">
        <v>21</v>
      </c>
      <c r="BE1144" s="18" t="s">
        <v>261</v>
      </c>
      <c r="BF1144" s="18" t="s">
        <v>15814</v>
      </c>
      <c r="BK1144" s="18" t="s">
        <v>17</v>
      </c>
    </row>
    <row r="1145" spans="1:63" s="18" customFormat="1">
      <c r="A1145" s="18" t="s">
        <v>36</v>
      </c>
      <c r="B1145" s="18" t="s">
        <v>907</v>
      </c>
      <c r="C1145" s="18" t="e">
        <v>#N/A</v>
      </c>
      <c r="D1145" s="1">
        <v>45979</v>
      </c>
      <c r="E1145" s="2">
        <v>0.5625</v>
      </c>
      <c r="F1145" s="18" t="s">
        <v>2</v>
      </c>
      <c r="J1145" s="3">
        <v>2822759</v>
      </c>
      <c r="K1145" s="18" t="s">
        <v>748</v>
      </c>
      <c r="L1145" s="18" t="s">
        <v>4</v>
      </c>
      <c r="M1145" s="18" t="s">
        <v>442</v>
      </c>
      <c r="O1145" s="4">
        <v>1</v>
      </c>
      <c r="P1145" s="4">
        <v>1</v>
      </c>
      <c r="Q1145" s="18" t="s">
        <v>15815</v>
      </c>
      <c r="R1145" s="18" t="s">
        <v>2835</v>
      </c>
      <c r="S1145" s="18" t="s">
        <v>15816</v>
      </c>
      <c r="U1145" s="18" t="s">
        <v>15817</v>
      </c>
      <c r="V1145" s="1">
        <v>23590</v>
      </c>
      <c r="W1145" s="18" t="s">
        <v>8</v>
      </c>
      <c r="X1145" s="18" t="s">
        <v>15818</v>
      </c>
      <c r="Z1145" s="18" t="s">
        <v>58</v>
      </c>
      <c r="AA1145" s="18" t="s">
        <v>36</v>
      </c>
      <c r="AB1145" s="18" t="s">
        <v>832</v>
      </c>
      <c r="AC1145" s="18" t="s">
        <v>15819</v>
      </c>
      <c r="AD1145" s="18" t="s">
        <v>92</v>
      </c>
      <c r="AE1145" s="18" t="s">
        <v>11</v>
      </c>
      <c r="AF1145" s="18" t="s">
        <v>15820</v>
      </c>
      <c r="AG1145" s="18" t="s">
        <v>15821</v>
      </c>
      <c r="AI1145" s="18" t="s">
        <v>15822</v>
      </c>
      <c r="AJ1145" s="18" t="s">
        <v>13</v>
      </c>
      <c r="AK1145" s="18" t="s">
        <v>2</v>
      </c>
      <c r="AL1145" s="18" t="s">
        <v>2</v>
      </c>
      <c r="AM1145" s="18" t="s">
        <v>26</v>
      </c>
      <c r="AN1145" s="18" t="s">
        <v>59</v>
      </c>
      <c r="AO1145" s="3">
        <v>11</v>
      </c>
      <c r="AP1145" s="18" t="s">
        <v>16</v>
      </c>
      <c r="AQ1145" s="18" t="s">
        <v>17</v>
      </c>
      <c r="AR1145" s="18" t="s">
        <v>38</v>
      </c>
      <c r="AS1145" s="18" t="s">
        <v>67</v>
      </c>
      <c r="AT1145" s="18" t="s">
        <v>68</v>
      </c>
      <c r="AU1145" s="18" t="s">
        <v>21</v>
      </c>
      <c r="AW1145" s="18" t="s">
        <v>67</v>
      </c>
      <c r="AX1145" s="18" t="s">
        <v>68</v>
      </c>
      <c r="AY1145" s="18" t="s">
        <v>21</v>
      </c>
      <c r="BA1145" s="18" t="s">
        <v>1724</v>
      </c>
      <c r="BB1145" s="18" t="s">
        <v>1725</v>
      </c>
      <c r="BC1145" s="18" t="s">
        <v>41</v>
      </c>
      <c r="BD1145" s="18" t="s">
        <v>42</v>
      </c>
      <c r="BE1145" s="18" t="s">
        <v>79</v>
      </c>
      <c r="BF1145" s="18" t="s">
        <v>15823</v>
      </c>
      <c r="BG1145" s="18" t="s">
        <v>760</v>
      </c>
      <c r="BH1145" s="18" t="s">
        <v>15824</v>
      </c>
      <c r="BK1145" s="18" t="s">
        <v>17</v>
      </c>
    </row>
    <row r="1146" spans="1:63" s="18" customFormat="1">
      <c r="A1146" s="18" t="s">
        <v>36</v>
      </c>
      <c r="B1146" s="18" t="s">
        <v>907</v>
      </c>
      <c r="C1146" s="18" t="e">
        <v>#N/A</v>
      </c>
      <c r="D1146" s="1">
        <v>45979</v>
      </c>
      <c r="E1146" s="2">
        <v>0.5625</v>
      </c>
      <c r="F1146" s="18" t="s">
        <v>2</v>
      </c>
      <c r="J1146" s="3">
        <v>2823092</v>
      </c>
      <c r="K1146" s="18" t="s">
        <v>748</v>
      </c>
      <c r="L1146" s="18" t="s">
        <v>4</v>
      </c>
      <c r="M1146" s="18" t="s">
        <v>442</v>
      </c>
      <c r="O1146" s="4">
        <v>1</v>
      </c>
      <c r="P1146" s="4">
        <v>1</v>
      </c>
      <c r="Q1146" s="18" t="s">
        <v>15825</v>
      </c>
      <c r="R1146" s="18" t="s">
        <v>15826</v>
      </c>
      <c r="S1146" s="18" t="s">
        <v>15827</v>
      </c>
      <c r="U1146" s="18" t="s">
        <v>15828</v>
      </c>
      <c r="V1146" s="1">
        <v>28398</v>
      </c>
      <c r="W1146" s="18" t="s">
        <v>8</v>
      </c>
      <c r="X1146" s="18" t="s">
        <v>15829</v>
      </c>
      <c r="Z1146" s="18" t="s">
        <v>58</v>
      </c>
      <c r="AA1146" s="18" t="s">
        <v>36</v>
      </c>
      <c r="AB1146" s="18" t="s">
        <v>15830</v>
      </c>
      <c r="AC1146" s="18" t="s">
        <v>15831</v>
      </c>
      <c r="AD1146" s="18" t="s">
        <v>92</v>
      </c>
      <c r="AE1146" s="18" t="s">
        <v>12</v>
      </c>
      <c r="AF1146" s="18" t="s">
        <v>15832</v>
      </c>
      <c r="AG1146" s="18" t="s">
        <v>15833</v>
      </c>
      <c r="AI1146" s="18" t="s">
        <v>15834</v>
      </c>
      <c r="AJ1146" s="18" t="s">
        <v>13</v>
      </c>
      <c r="AK1146" s="18" t="s">
        <v>2</v>
      </c>
      <c r="AL1146" s="18" t="s">
        <v>2</v>
      </c>
      <c r="AM1146" s="18" t="s">
        <v>26</v>
      </c>
      <c r="AN1146" s="18" t="s">
        <v>59</v>
      </c>
      <c r="AO1146" s="3">
        <v>11</v>
      </c>
      <c r="AP1146" s="18" t="s">
        <v>16</v>
      </c>
      <c r="AQ1146" s="18" t="s">
        <v>17</v>
      </c>
      <c r="AR1146" s="18" t="s">
        <v>38</v>
      </c>
      <c r="AS1146" s="18" t="s">
        <v>67</v>
      </c>
      <c r="AT1146" s="18" t="s">
        <v>68</v>
      </c>
      <c r="AU1146" s="18" t="s">
        <v>21</v>
      </c>
      <c r="AW1146" s="18" t="s">
        <v>67</v>
      </c>
      <c r="AX1146" s="18" t="s">
        <v>68</v>
      </c>
      <c r="AY1146" s="18" t="s">
        <v>1188</v>
      </c>
      <c r="AZ1146" s="18" t="s">
        <v>1189</v>
      </c>
      <c r="BA1146" s="18" t="s">
        <v>1188</v>
      </c>
      <c r="BB1146" s="18" t="s">
        <v>1189</v>
      </c>
      <c r="BC1146" s="18" t="s">
        <v>41</v>
      </c>
      <c r="BD1146" s="18" t="s">
        <v>42</v>
      </c>
      <c r="BE1146" s="18" t="s">
        <v>6469</v>
      </c>
      <c r="BF1146" s="18" t="s">
        <v>15835</v>
      </c>
      <c r="BK1146" s="18" t="s">
        <v>17</v>
      </c>
    </row>
    <row r="1147" spans="1:63" s="18" customFormat="1">
      <c r="A1147" s="18" t="s">
        <v>36</v>
      </c>
      <c r="B1147" s="18" t="s">
        <v>907</v>
      </c>
      <c r="C1147" s="18" t="e">
        <v>#N/A</v>
      </c>
      <c r="D1147" s="1">
        <v>45979</v>
      </c>
      <c r="E1147" s="2">
        <v>0.57291665999999997</v>
      </c>
      <c r="F1147" s="18" t="s">
        <v>2</v>
      </c>
      <c r="J1147" s="3">
        <v>2825298</v>
      </c>
      <c r="K1147" s="18" t="s">
        <v>748</v>
      </c>
      <c r="L1147" s="18" t="s">
        <v>4</v>
      </c>
      <c r="M1147" s="18" t="s">
        <v>442</v>
      </c>
      <c r="O1147" s="4">
        <v>1</v>
      </c>
      <c r="P1147" s="4">
        <v>1</v>
      </c>
      <c r="Q1147" s="18" t="s">
        <v>15836</v>
      </c>
      <c r="R1147" s="18" t="s">
        <v>1085</v>
      </c>
      <c r="S1147" s="18" t="s">
        <v>3893</v>
      </c>
      <c r="U1147" s="18" t="s">
        <v>15837</v>
      </c>
      <c r="V1147" s="1">
        <v>19387</v>
      </c>
      <c r="W1147" s="18" t="s">
        <v>8</v>
      </c>
      <c r="X1147" s="18" t="s">
        <v>15838</v>
      </c>
      <c r="Z1147" s="18" t="s">
        <v>58</v>
      </c>
      <c r="AA1147" s="18" t="s">
        <v>36</v>
      </c>
      <c r="AB1147" s="18" t="s">
        <v>15839</v>
      </c>
      <c r="AC1147" s="18" t="s">
        <v>15840</v>
      </c>
      <c r="AD1147" s="18" t="s">
        <v>11</v>
      </c>
      <c r="AE1147" s="18" t="s">
        <v>11</v>
      </c>
      <c r="AF1147" s="18" t="s">
        <v>15841</v>
      </c>
      <c r="AG1147" s="18" t="s">
        <v>15841</v>
      </c>
      <c r="AI1147" s="18" t="s">
        <v>15842</v>
      </c>
      <c r="AJ1147" s="18" t="s">
        <v>13</v>
      </c>
      <c r="AK1147" s="18" t="s">
        <v>2</v>
      </c>
      <c r="AL1147" s="18" t="s">
        <v>2</v>
      </c>
      <c r="AM1147" s="18" t="s">
        <v>14</v>
      </c>
      <c r="AN1147" s="18" t="s">
        <v>245</v>
      </c>
      <c r="AO1147" s="3">
        <v>11</v>
      </c>
      <c r="AP1147" s="18" t="s">
        <v>16</v>
      </c>
      <c r="AQ1147" s="18" t="s">
        <v>17</v>
      </c>
      <c r="AR1147" s="18" t="s">
        <v>38</v>
      </c>
      <c r="AS1147" s="18" t="s">
        <v>2537</v>
      </c>
      <c r="AT1147" s="18" t="s">
        <v>3198</v>
      </c>
      <c r="AU1147" s="18" t="s">
        <v>21</v>
      </c>
      <c r="AW1147" s="18" t="s">
        <v>2537</v>
      </c>
      <c r="AX1147" s="18" t="s">
        <v>3198</v>
      </c>
      <c r="AY1147" s="18" t="s">
        <v>21</v>
      </c>
      <c r="BA1147" s="18" t="s">
        <v>247</v>
      </c>
      <c r="BB1147" s="18" t="s">
        <v>248</v>
      </c>
      <c r="BC1147" s="18" t="s">
        <v>249</v>
      </c>
      <c r="BD1147" s="18" t="s">
        <v>248</v>
      </c>
      <c r="BE1147" s="18" t="s">
        <v>261</v>
      </c>
      <c r="BF1147" s="18" t="s">
        <v>15843</v>
      </c>
      <c r="BG1147" s="18" t="s">
        <v>15844</v>
      </c>
      <c r="BH1147" s="18" t="s">
        <v>15845</v>
      </c>
      <c r="BK1147" s="18" t="s">
        <v>17</v>
      </c>
    </row>
    <row r="1148" spans="1:63" s="18" customFormat="1">
      <c r="A1148" s="18" t="s">
        <v>36</v>
      </c>
      <c r="B1148" s="18" t="s">
        <v>907</v>
      </c>
      <c r="C1148" s="18" t="e">
        <v>#N/A</v>
      </c>
      <c r="D1148" s="1">
        <v>45979</v>
      </c>
      <c r="E1148" s="2">
        <v>0.57291665999999997</v>
      </c>
      <c r="F1148" s="18" t="s">
        <v>2</v>
      </c>
      <c r="J1148" s="3">
        <v>2825447</v>
      </c>
      <c r="K1148" s="18" t="s">
        <v>748</v>
      </c>
      <c r="L1148" s="18" t="s">
        <v>33</v>
      </c>
      <c r="M1148" s="18" t="s">
        <v>442</v>
      </c>
      <c r="O1148" s="4">
        <v>1</v>
      </c>
      <c r="P1148" s="4">
        <v>1</v>
      </c>
      <c r="Q1148" s="18" t="s">
        <v>15846</v>
      </c>
      <c r="R1148" s="18" t="s">
        <v>2771</v>
      </c>
      <c r="S1148" s="18" t="s">
        <v>15331</v>
      </c>
      <c r="T1148" s="18" t="s">
        <v>153</v>
      </c>
      <c r="U1148" s="18" t="s">
        <v>15847</v>
      </c>
      <c r="V1148" s="1">
        <v>29841</v>
      </c>
      <c r="W1148" s="18" t="s">
        <v>34</v>
      </c>
      <c r="X1148" s="18" t="s">
        <v>15848</v>
      </c>
      <c r="Z1148" s="18" t="s">
        <v>964</v>
      </c>
      <c r="AA1148" s="18" t="s">
        <v>36</v>
      </c>
      <c r="AB1148" s="18" t="s">
        <v>15849</v>
      </c>
      <c r="AC1148" s="18" t="s">
        <v>15850</v>
      </c>
      <c r="AD1148" s="18" t="s">
        <v>11</v>
      </c>
      <c r="AE1148" s="18" t="s">
        <v>11</v>
      </c>
      <c r="AF1148" s="18" t="s">
        <v>15851</v>
      </c>
      <c r="AG1148" s="18" t="s">
        <v>15851</v>
      </c>
      <c r="AI1148" s="18" t="s">
        <v>15852</v>
      </c>
      <c r="AJ1148" s="18" t="s">
        <v>13</v>
      </c>
      <c r="AK1148" s="18" t="s">
        <v>2</v>
      </c>
      <c r="AL1148" s="18" t="s">
        <v>2</v>
      </c>
      <c r="AM1148" s="18" t="s">
        <v>26</v>
      </c>
      <c r="AN1148" s="18" t="s">
        <v>59</v>
      </c>
      <c r="AO1148" s="3">
        <v>11</v>
      </c>
      <c r="AP1148" s="18" t="s">
        <v>16</v>
      </c>
      <c r="AQ1148" s="18" t="s">
        <v>17</v>
      </c>
      <c r="AR1148" s="18" t="s">
        <v>38</v>
      </c>
      <c r="AS1148" s="18" t="s">
        <v>67</v>
      </c>
      <c r="AT1148" s="18" t="s">
        <v>68</v>
      </c>
      <c r="AU1148" s="18" t="s">
        <v>21</v>
      </c>
      <c r="AW1148" s="18" t="s">
        <v>67</v>
      </c>
      <c r="AX1148" s="18" t="s">
        <v>68</v>
      </c>
      <c r="AY1148" s="18" t="s">
        <v>21</v>
      </c>
      <c r="BA1148" s="18" t="s">
        <v>15853</v>
      </c>
      <c r="BB1148" s="18" t="s">
        <v>15854</v>
      </c>
      <c r="BC1148" s="18" t="s">
        <v>1936</v>
      </c>
      <c r="BD1148" s="18" t="s">
        <v>1944</v>
      </c>
      <c r="BE1148" s="18" t="s">
        <v>64</v>
      </c>
      <c r="BF1148" s="18" t="s">
        <v>15855</v>
      </c>
      <c r="BK1148" s="18" t="s">
        <v>17</v>
      </c>
    </row>
    <row r="1149" spans="1:63" s="18" customFormat="1">
      <c r="A1149" s="18" t="s">
        <v>36</v>
      </c>
      <c r="B1149" s="18" t="s">
        <v>907</v>
      </c>
      <c r="C1149" s="18" t="e">
        <v>#N/A</v>
      </c>
      <c r="D1149" s="1">
        <v>45979</v>
      </c>
      <c r="E1149" s="2">
        <v>0.58333332999999998</v>
      </c>
      <c r="F1149" s="18" t="s">
        <v>2</v>
      </c>
      <c r="J1149" s="3">
        <v>2822905</v>
      </c>
      <c r="K1149" s="18" t="s">
        <v>748</v>
      </c>
      <c r="L1149" s="18" t="s">
        <v>4</v>
      </c>
      <c r="M1149" s="18" t="s">
        <v>442</v>
      </c>
      <c r="O1149" s="4">
        <v>1</v>
      </c>
      <c r="P1149" s="4">
        <v>1</v>
      </c>
      <c r="Q1149" s="18" t="s">
        <v>15856</v>
      </c>
      <c r="R1149" s="18" t="s">
        <v>15857</v>
      </c>
      <c r="S1149" s="18" t="s">
        <v>15858</v>
      </c>
      <c r="U1149" s="18" t="s">
        <v>15859</v>
      </c>
      <c r="V1149" s="1">
        <v>17489</v>
      </c>
      <c r="W1149" s="18" t="s">
        <v>34</v>
      </c>
      <c r="X1149" s="18" t="s">
        <v>15860</v>
      </c>
      <c r="Z1149" s="18" t="s">
        <v>58</v>
      </c>
      <c r="AA1149" s="18" t="s">
        <v>36</v>
      </c>
      <c r="AB1149" s="18" t="s">
        <v>15861</v>
      </c>
      <c r="AC1149" s="18" t="s">
        <v>15862</v>
      </c>
      <c r="AD1149" s="18" t="s">
        <v>25</v>
      </c>
      <c r="AE1149" s="18" t="s">
        <v>12</v>
      </c>
      <c r="AF1149" s="18" t="s">
        <v>15863</v>
      </c>
      <c r="AG1149" s="18" t="s">
        <v>15863</v>
      </c>
      <c r="AI1149" s="18" t="s">
        <v>15864</v>
      </c>
      <c r="AJ1149" s="18" t="s">
        <v>13</v>
      </c>
      <c r="AK1149" s="18" t="s">
        <v>2</v>
      </c>
      <c r="AL1149" s="18" t="s">
        <v>2</v>
      </c>
      <c r="AM1149" s="18" t="s">
        <v>14</v>
      </c>
      <c r="AN1149" s="18" t="s">
        <v>245</v>
      </c>
      <c r="AO1149" s="3">
        <v>11</v>
      </c>
      <c r="AP1149" s="18" t="s">
        <v>16</v>
      </c>
      <c r="AQ1149" s="18" t="s">
        <v>17</v>
      </c>
      <c r="AR1149" s="18" t="s">
        <v>38</v>
      </c>
      <c r="AS1149" s="18" t="s">
        <v>2537</v>
      </c>
      <c r="AT1149" s="18" t="s">
        <v>3198</v>
      </c>
      <c r="AU1149" s="18" t="s">
        <v>21</v>
      </c>
      <c r="AW1149" s="18" t="s">
        <v>2537</v>
      </c>
      <c r="AX1149" s="18" t="s">
        <v>3198</v>
      </c>
      <c r="AY1149" s="18" t="s">
        <v>9709</v>
      </c>
      <c r="AZ1149" s="18" t="s">
        <v>9710</v>
      </c>
      <c r="BA1149" s="18" t="s">
        <v>77</v>
      </c>
      <c r="BB1149" s="18" t="s">
        <v>78</v>
      </c>
      <c r="BC1149" s="18" t="s">
        <v>60</v>
      </c>
      <c r="BD1149" s="18" t="s">
        <v>61</v>
      </c>
      <c r="BE1149" s="18" t="s">
        <v>90</v>
      </c>
      <c r="BF1149" s="18" t="s">
        <v>15865</v>
      </c>
      <c r="BK1149" s="18" t="s">
        <v>17</v>
      </c>
    </row>
    <row r="1150" spans="1:63" s="18" customFormat="1">
      <c r="A1150" s="18" t="s">
        <v>36</v>
      </c>
      <c r="B1150" s="18" t="s">
        <v>907</v>
      </c>
      <c r="C1150" s="18" t="e">
        <v>#N/A</v>
      </c>
      <c r="D1150" s="1">
        <v>45979</v>
      </c>
      <c r="E1150" s="2">
        <v>0.59375</v>
      </c>
      <c r="F1150" s="18" t="s">
        <v>2</v>
      </c>
      <c r="J1150" s="3">
        <v>2825349</v>
      </c>
      <c r="K1150" s="18" t="s">
        <v>748</v>
      </c>
      <c r="L1150" s="18" t="s">
        <v>4</v>
      </c>
      <c r="M1150" s="18" t="s">
        <v>442</v>
      </c>
      <c r="O1150" s="4">
        <v>1</v>
      </c>
      <c r="P1150" s="4">
        <v>1</v>
      </c>
      <c r="Q1150" s="18" t="s">
        <v>15866</v>
      </c>
      <c r="R1150" s="18" t="s">
        <v>538</v>
      </c>
      <c r="S1150" s="18" t="s">
        <v>13035</v>
      </c>
      <c r="T1150" s="18" t="s">
        <v>153</v>
      </c>
      <c r="U1150" s="18" t="s">
        <v>15867</v>
      </c>
      <c r="V1150" s="1">
        <v>26832</v>
      </c>
      <c r="W1150" s="18" t="s">
        <v>8</v>
      </c>
      <c r="X1150" s="18" t="s">
        <v>15868</v>
      </c>
      <c r="Y1150" s="18" t="s">
        <v>615</v>
      </c>
      <c r="Z1150" s="18" t="s">
        <v>58</v>
      </c>
      <c r="AA1150" s="18" t="s">
        <v>36</v>
      </c>
      <c r="AB1150" s="18" t="s">
        <v>15869</v>
      </c>
      <c r="AC1150" s="18" t="s">
        <v>15870</v>
      </c>
      <c r="AD1150" s="18" t="s">
        <v>25</v>
      </c>
      <c r="AE1150" s="18" t="s">
        <v>12</v>
      </c>
      <c r="AF1150" s="18" t="s">
        <v>15871</v>
      </c>
      <c r="AG1150" s="18" t="s">
        <v>15871</v>
      </c>
      <c r="AI1150" s="18" t="s">
        <v>15872</v>
      </c>
      <c r="AJ1150" s="18" t="s">
        <v>13</v>
      </c>
      <c r="AK1150" s="18" t="s">
        <v>2</v>
      </c>
      <c r="AL1150" s="18" t="s">
        <v>2</v>
      </c>
      <c r="AM1150" s="18" t="s">
        <v>26</v>
      </c>
      <c r="AN1150" s="18" t="s">
        <v>245</v>
      </c>
      <c r="AO1150" s="3">
        <v>11</v>
      </c>
      <c r="AP1150" s="18" t="s">
        <v>16</v>
      </c>
      <c r="AQ1150" s="18" t="s">
        <v>17</v>
      </c>
      <c r="AR1150" s="18" t="s">
        <v>38</v>
      </c>
      <c r="AS1150" s="18" t="s">
        <v>2537</v>
      </c>
      <c r="AT1150" s="18" t="s">
        <v>3198</v>
      </c>
      <c r="AU1150" s="18" t="s">
        <v>21</v>
      </c>
      <c r="AW1150" s="18" t="s">
        <v>2537</v>
      </c>
      <c r="AX1150" s="18" t="s">
        <v>3198</v>
      </c>
      <c r="AY1150" s="18" t="s">
        <v>15873</v>
      </c>
      <c r="AZ1150" s="18" t="s">
        <v>15874</v>
      </c>
      <c r="BA1150" s="18" t="s">
        <v>15873</v>
      </c>
      <c r="BB1150" s="18" t="s">
        <v>15874</v>
      </c>
      <c r="BC1150" s="18" t="s">
        <v>249</v>
      </c>
      <c r="BD1150" s="18" t="s">
        <v>248</v>
      </c>
      <c r="BE1150" s="18" t="s">
        <v>253</v>
      </c>
      <c r="BF1150" s="18" t="s">
        <v>15875</v>
      </c>
      <c r="BK1150" s="18" t="s">
        <v>17</v>
      </c>
    </row>
    <row r="1151" spans="1:63" s="18" customFormat="1">
      <c r="A1151" s="18" t="s">
        <v>36</v>
      </c>
      <c r="B1151" s="18" t="s">
        <v>907</v>
      </c>
      <c r="C1151" s="18" t="e">
        <v>#N/A</v>
      </c>
      <c r="D1151" s="1">
        <v>45979</v>
      </c>
      <c r="E1151" s="2">
        <v>0.59375</v>
      </c>
      <c r="F1151" s="18" t="s">
        <v>2</v>
      </c>
      <c r="J1151" s="3">
        <v>2828082</v>
      </c>
      <c r="K1151" s="18" t="s">
        <v>748</v>
      </c>
      <c r="L1151" s="18" t="s">
        <v>4</v>
      </c>
      <c r="M1151" s="18" t="s">
        <v>442</v>
      </c>
      <c r="O1151" s="4">
        <v>1</v>
      </c>
      <c r="P1151" s="4">
        <v>1</v>
      </c>
      <c r="Q1151" s="18" t="s">
        <v>15876</v>
      </c>
      <c r="R1151" s="18" t="s">
        <v>281</v>
      </c>
      <c r="S1151" s="18" t="s">
        <v>15877</v>
      </c>
      <c r="U1151" s="18" t="s">
        <v>15878</v>
      </c>
      <c r="V1151" s="1">
        <v>21719</v>
      </c>
      <c r="W1151" s="18" t="s">
        <v>34</v>
      </c>
      <c r="X1151" s="18" t="s">
        <v>15879</v>
      </c>
      <c r="Z1151" s="18" t="s">
        <v>756</v>
      </c>
      <c r="AA1151" s="18" t="s">
        <v>36</v>
      </c>
      <c r="AB1151" s="18" t="s">
        <v>15880</v>
      </c>
      <c r="AC1151" s="18" t="s">
        <v>15881</v>
      </c>
      <c r="AD1151" s="18" t="s">
        <v>25</v>
      </c>
      <c r="AE1151" s="18" t="s">
        <v>12</v>
      </c>
      <c r="AF1151" s="18" t="s">
        <v>15882</v>
      </c>
      <c r="AG1151" s="18" t="s">
        <v>15882</v>
      </c>
      <c r="AI1151" s="18" t="s">
        <v>15883</v>
      </c>
      <c r="AJ1151" s="18" t="s">
        <v>13</v>
      </c>
      <c r="AK1151" s="18" t="s">
        <v>2</v>
      </c>
      <c r="AL1151" s="18" t="s">
        <v>2</v>
      </c>
      <c r="AM1151" s="18" t="s">
        <v>14</v>
      </c>
      <c r="AN1151" s="18" t="s">
        <v>59</v>
      </c>
      <c r="AO1151" s="3">
        <v>11</v>
      </c>
      <c r="AP1151" s="18" t="s">
        <v>16</v>
      </c>
      <c r="AQ1151" s="18" t="s">
        <v>17</v>
      </c>
      <c r="AR1151" s="18" t="s">
        <v>38</v>
      </c>
      <c r="AS1151" s="18" t="s">
        <v>67</v>
      </c>
      <c r="AT1151" s="18" t="s">
        <v>68</v>
      </c>
      <c r="AU1151" s="18" t="s">
        <v>21</v>
      </c>
      <c r="AW1151" s="18" t="s">
        <v>67</v>
      </c>
      <c r="AX1151" s="18" t="s">
        <v>68</v>
      </c>
      <c r="AY1151" s="18" t="s">
        <v>21</v>
      </c>
      <c r="BA1151" s="18" t="s">
        <v>287</v>
      </c>
      <c r="BB1151" s="18" t="s">
        <v>288</v>
      </c>
      <c r="BC1151" s="18" t="s">
        <v>39</v>
      </c>
      <c r="BD1151" s="18" t="s">
        <v>40</v>
      </c>
      <c r="BE1151" s="18" t="s">
        <v>74</v>
      </c>
      <c r="BF1151" s="18" t="s">
        <v>15884</v>
      </c>
      <c r="BK1151" s="18" t="s">
        <v>17</v>
      </c>
    </row>
    <row r="1152" spans="1:63" s="18" customFormat="1">
      <c r="A1152" s="18" t="s">
        <v>36</v>
      </c>
      <c r="B1152" s="18" t="s">
        <v>907</v>
      </c>
      <c r="C1152" s="18" t="e">
        <v>#N/A</v>
      </c>
      <c r="D1152" s="1">
        <v>45979</v>
      </c>
      <c r="E1152" s="2">
        <v>0.60416665999999997</v>
      </c>
      <c r="F1152" s="18" t="s">
        <v>2</v>
      </c>
      <c r="J1152" s="3">
        <v>2827890</v>
      </c>
      <c r="K1152" s="18" t="s">
        <v>748</v>
      </c>
      <c r="L1152" s="18" t="s">
        <v>4</v>
      </c>
      <c r="M1152" s="18" t="s">
        <v>442</v>
      </c>
      <c r="O1152" s="4">
        <v>1</v>
      </c>
      <c r="P1152" s="4">
        <v>1</v>
      </c>
      <c r="Q1152" s="18" t="s">
        <v>15885</v>
      </c>
      <c r="R1152" s="18" t="s">
        <v>724</v>
      </c>
      <c r="S1152" s="18" t="s">
        <v>8948</v>
      </c>
      <c r="T1152" s="18" t="s">
        <v>294</v>
      </c>
      <c r="U1152" s="18" t="s">
        <v>15886</v>
      </c>
      <c r="V1152" s="1">
        <v>29192</v>
      </c>
      <c r="W1152" s="18" t="s">
        <v>8</v>
      </c>
      <c r="X1152" s="18" t="s">
        <v>15887</v>
      </c>
      <c r="Y1152" s="18" t="s">
        <v>4220</v>
      </c>
      <c r="Z1152" s="18" t="s">
        <v>58</v>
      </c>
      <c r="AA1152" s="18" t="s">
        <v>36</v>
      </c>
      <c r="AB1152" s="18" t="s">
        <v>15888</v>
      </c>
      <c r="AC1152" s="18" t="s">
        <v>15889</v>
      </c>
      <c r="AD1152" s="18" t="s">
        <v>25</v>
      </c>
      <c r="AE1152" s="18" t="s">
        <v>12</v>
      </c>
      <c r="AF1152" s="18" t="s">
        <v>15890</v>
      </c>
      <c r="AG1152" s="18" t="s">
        <v>15890</v>
      </c>
      <c r="AI1152" s="18" t="s">
        <v>15891</v>
      </c>
      <c r="AJ1152" s="18" t="s">
        <v>13</v>
      </c>
      <c r="AK1152" s="18" t="s">
        <v>2</v>
      </c>
      <c r="AL1152" s="18" t="s">
        <v>2</v>
      </c>
      <c r="AM1152" s="18" t="s">
        <v>26</v>
      </c>
      <c r="AN1152" s="18" t="s">
        <v>245</v>
      </c>
      <c r="AO1152" s="3">
        <v>11</v>
      </c>
      <c r="AP1152" s="18" t="s">
        <v>16</v>
      </c>
      <c r="AQ1152" s="18" t="s">
        <v>17</v>
      </c>
      <c r="AR1152" s="18" t="s">
        <v>38</v>
      </c>
      <c r="AS1152" s="18" t="s">
        <v>2537</v>
      </c>
      <c r="AT1152" s="18" t="s">
        <v>3198</v>
      </c>
      <c r="AU1152" s="18" t="s">
        <v>21</v>
      </c>
      <c r="AW1152" s="18" t="s">
        <v>2537</v>
      </c>
      <c r="AX1152" s="18" t="s">
        <v>3198</v>
      </c>
      <c r="AY1152" s="18" t="s">
        <v>2735</v>
      </c>
      <c r="AZ1152" s="18" t="s">
        <v>2736</v>
      </c>
      <c r="BA1152" s="18" t="s">
        <v>2735</v>
      </c>
      <c r="BB1152" s="18" t="s">
        <v>2736</v>
      </c>
      <c r="BC1152" s="18" t="s">
        <v>60</v>
      </c>
      <c r="BD1152" s="18" t="s">
        <v>61</v>
      </c>
      <c r="BE1152" s="18" t="s">
        <v>64</v>
      </c>
      <c r="BF1152" s="18" t="s">
        <v>15892</v>
      </c>
      <c r="BK1152" s="18" t="s">
        <v>17</v>
      </c>
    </row>
    <row r="1153" spans="1:63" s="18" customFormat="1">
      <c r="A1153" s="18" t="s">
        <v>36</v>
      </c>
      <c r="B1153" s="18" t="s">
        <v>907</v>
      </c>
      <c r="C1153" s="18" t="e">
        <v>#N/A</v>
      </c>
      <c r="D1153" s="1">
        <v>45979</v>
      </c>
      <c r="E1153" s="2">
        <v>0.625</v>
      </c>
      <c r="F1153" s="18" t="s">
        <v>2</v>
      </c>
      <c r="J1153" s="3">
        <v>2825455</v>
      </c>
      <c r="K1153" s="18" t="s">
        <v>748</v>
      </c>
      <c r="L1153" s="18" t="s">
        <v>4</v>
      </c>
      <c r="M1153" s="18" t="s">
        <v>442</v>
      </c>
      <c r="O1153" s="4">
        <v>1</v>
      </c>
      <c r="P1153" s="4">
        <v>1</v>
      </c>
      <c r="Q1153" s="18" t="s">
        <v>15893</v>
      </c>
      <c r="R1153" s="18" t="s">
        <v>15894</v>
      </c>
      <c r="S1153" s="18" t="s">
        <v>15895</v>
      </c>
      <c r="U1153" s="18" t="s">
        <v>15896</v>
      </c>
      <c r="V1153" s="1">
        <v>32542</v>
      </c>
      <c r="W1153" s="18" t="s">
        <v>8</v>
      </c>
      <c r="X1153" s="18" t="s">
        <v>15897</v>
      </c>
      <c r="Y1153" s="18" t="s">
        <v>15898</v>
      </c>
      <c r="Z1153" s="18" t="s">
        <v>58</v>
      </c>
      <c r="AA1153" s="18" t="s">
        <v>36</v>
      </c>
      <c r="AB1153" s="18" t="s">
        <v>15899</v>
      </c>
      <c r="AC1153" s="18" t="s">
        <v>15900</v>
      </c>
      <c r="AF1153" s="18" t="s">
        <v>15901</v>
      </c>
      <c r="AI1153" s="18" t="s">
        <v>15902</v>
      </c>
      <c r="AJ1153" s="18" t="s">
        <v>13</v>
      </c>
      <c r="AK1153" s="18" t="s">
        <v>2</v>
      </c>
      <c r="AL1153" s="18" t="s">
        <v>2</v>
      </c>
      <c r="AM1153" s="18" t="s">
        <v>26</v>
      </c>
      <c r="AN1153" s="18" t="s">
        <v>59</v>
      </c>
      <c r="AO1153" s="3">
        <v>11</v>
      </c>
      <c r="AP1153" s="18" t="s">
        <v>16</v>
      </c>
      <c r="AQ1153" s="18" t="s">
        <v>17</v>
      </c>
      <c r="AR1153" s="18" t="s">
        <v>38</v>
      </c>
      <c r="AS1153" s="18" t="s">
        <v>67</v>
      </c>
      <c r="AT1153" s="18" t="s">
        <v>68</v>
      </c>
      <c r="AU1153" s="18" t="s">
        <v>21</v>
      </c>
      <c r="AW1153" s="18" t="s">
        <v>67</v>
      </c>
      <c r="AX1153" s="18" t="s">
        <v>68</v>
      </c>
      <c r="AY1153" s="18" t="s">
        <v>21</v>
      </c>
      <c r="BA1153" s="18" t="s">
        <v>62</v>
      </c>
      <c r="BB1153" s="18" t="s">
        <v>63</v>
      </c>
      <c r="BC1153" s="18" t="s">
        <v>21</v>
      </c>
      <c r="BE1153" s="18" t="s">
        <v>374</v>
      </c>
      <c r="BF1153" s="18" t="s">
        <v>374</v>
      </c>
      <c r="BK1153" s="18" t="s">
        <v>17</v>
      </c>
    </row>
    <row r="1154" spans="1:63" s="18" customFormat="1">
      <c r="A1154" s="18" t="s">
        <v>36</v>
      </c>
      <c r="B1154" s="18" t="s">
        <v>907</v>
      </c>
      <c r="C1154" s="18" t="e">
        <v>#N/A</v>
      </c>
      <c r="D1154" s="1">
        <v>45979</v>
      </c>
      <c r="E1154" s="2">
        <v>0.33333332999999998</v>
      </c>
      <c r="F1154" s="18" t="s">
        <v>2</v>
      </c>
      <c r="J1154" s="3">
        <v>2786618</v>
      </c>
      <c r="K1154" s="18" t="s">
        <v>2138</v>
      </c>
      <c r="L1154" s="18" t="s">
        <v>4</v>
      </c>
      <c r="M1154" s="18" t="s">
        <v>442</v>
      </c>
      <c r="O1154" s="4">
        <v>1</v>
      </c>
      <c r="P1154" s="4">
        <v>1</v>
      </c>
      <c r="Q1154" s="18" t="s">
        <v>15903</v>
      </c>
      <c r="R1154" s="18" t="s">
        <v>15904</v>
      </c>
      <c r="S1154" s="18" t="s">
        <v>4970</v>
      </c>
      <c r="U1154" s="18" t="s">
        <v>15905</v>
      </c>
      <c r="V1154" s="1">
        <v>30659</v>
      </c>
      <c r="W1154" s="18" t="s">
        <v>8</v>
      </c>
      <c r="X1154" s="18" t="s">
        <v>15906</v>
      </c>
      <c r="Z1154" s="18" t="s">
        <v>35</v>
      </c>
      <c r="AA1154" s="18" t="s">
        <v>36</v>
      </c>
      <c r="AB1154" s="18" t="s">
        <v>15907</v>
      </c>
      <c r="AC1154" s="18" t="s">
        <v>15908</v>
      </c>
      <c r="AF1154" s="18" t="s">
        <v>15909</v>
      </c>
      <c r="AJ1154" s="18" t="s">
        <v>13</v>
      </c>
      <c r="AK1154" s="18" t="s">
        <v>2</v>
      </c>
      <c r="AL1154" s="18" t="s">
        <v>2</v>
      </c>
      <c r="AM1154" s="18" t="s">
        <v>26</v>
      </c>
      <c r="AN1154" s="18" t="s">
        <v>37</v>
      </c>
      <c r="AO1154" s="3">
        <v>11</v>
      </c>
      <c r="AP1154" s="18" t="s">
        <v>16</v>
      </c>
      <c r="AQ1154" s="18" t="s">
        <v>17</v>
      </c>
      <c r="AR1154" s="18" t="s">
        <v>38</v>
      </c>
      <c r="AS1154" s="18" t="s">
        <v>575</v>
      </c>
      <c r="AT1154" s="18" t="s">
        <v>576</v>
      </c>
      <c r="AU1154" s="18" t="s">
        <v>21</v>
      </c>
      <c r="AW1154" s="18" t="s">
        <v>575</v>
      </c>
      <c r="AX1154" s="18" t="s">
        <v>576</v>
      </c>
      <c r="AY1154" s="18" t="s">
        <v>21</v>
      </c>
      <c r="BA1154" s="18" t="s">
        <v>62</v>
      </c>
      <c r="BB1154" s="18" t="s">
        <v>63</v>
      </c>
      <c r="BC1154" s="18" t="s">
        <v>21</v>
      </c>
      <c r="BE1154" s="18" t="s">
        <v>116</v>
      </c>
      <c r="BF1154" s="18" t="s">
        <v>15910</v>
      </c>
      <c r="BK1154" s="18" t="s">
        <v>17</v>
      </c>
    </row>
    <row r="1155" spans="1:63" s="18" customFormat="1">
      <c r="A1155" s="18" t="s">
        <v>36</v>
      </c>
      <c r="B1155" s="18" t="s">
        <v>907</v>
      </c>
      <c r="C1155" s="18" t="e">
        <v>#N/A</v>
      </c>
      <c r="D1155" s="1">
        <v>45979</v>
      </c>
      <c r="E1155" s="2">
        <v>0.34375</v>
      </c>
      <c r="F1155" s="18" t="s">
        <v>2</v>
      </c>
      <c r="J1155" s="3">
        <v>2819269</v>
      </c>
      <c r="K1155" s="18" t="s">
        <v>2138</v>
      </c>
      <c r="L1155" s="18" t="s">
        <v>4</v>
      </c>
      <c r="M1155" s="18" t="s">
        <v>442</v>
      </c>
      <c r="O1155" s="4">
        <v>1</v>
      </c>
      <c r="P1155" s="4">
        <v>1</v>
      </c>
      <c r="Q1155" s="18" t="s">
        <v>15911</v>
      </c>
      <c r="R1155" s="18" t="s">
        <v>1584</v>
      </c>
      <c r="S1155" s="18" t="s">
        <v>15912</v>
      </c>
      <c r="T1155" s="18" t="s">
        <v>70</v>
      </c>
      <c r="U1155" s="18" t="s">
        <v>15913</v>
      </c>
      <c r="V1155" s="1">
        <v>28043</v>
      </c>
      <c r="W1155" s="18" t="s">
        <v>8</v>
      </c>
      <c r="X1155" s="18" t="s">
        <v>15914</v>
      </c>
      <c r="Z1155" s="18" t="s">
        <v>35</v>
      </c>
      <c r="AA1155" s="18" t="s">
        <v>36</v>
      </c>
      <c r="AB1155" s="18" t="s">
        <v>15915</v>
      </c>
      <c r="AC1155" s="18" t="s">
        <v>15916</v>
      </c>
      <c r="AD1155" s="18" t="s">
        <v>11</v>
      </c>
      <c r="AE1155" s="18" t="s">
        <v>11</v>
      </c>
      <c r="AF1155" s="18" t="s">
        <v>15917</v>
      </c>
      <c r="AJ1155" s="18" t="s">
        <v>13</v>
      </c>
      <c r="AK1155" s="18" t="s">
        <v>2</v>
      </c>
      <c r="AL1155" s="18" t="s">
        <v>2</v>
      </c>
      <c r="AM1155" s="18" t="s">
        <v>26</v>
      </c>
      <c r="AN1155" s="18" t="s">
        <v>37</v>
      </c>
      <c r="AO1155" s="3">
        <v>11</v>
      </c>
      <c r="AP1155" s="18" t="s">
        <v>16</v>
      </c>
      <c r="AQ1155" s="18" t="s">
        <v>17</v>
      </c>
      <c r="AR1155" s="18" t="s">
        <v>38</v>
      </c>
      <c r="AS1155" s="18" t="s">
        <v>575</v>
      </c>
      <c r="AT1155" s="18" t="s">
        <v>576</v>
      </c>
      <c r="AU1155" s="18" t="s">
        <v>21</v>
      </c>
      <c r="AW1155" s="18" t="s">
        <v>575</v>
      </c>
      <c r="AX1155" s="18" t="s">
        <v>576</v>
      </c>
      <c r="AY1155" s="18" t="s">
        <v>15918</v>
      </c>
      <c r="AZ1155" s="18" t="s">
        <v>15919</v>
      </c>
      <c r="BA1155" s="18" t="s">
        <v>9998</v>
      </c>
      <c r="BB1155" s="18" t="s">
        <v>9999</v>
      </c>
      <c r="BC1155" s="18" t="s">
        <v>41</v>
      </c>
      <c r="BD1155" s="18" t="s">
        <v>42</v>
      </c>
      <c r="BE1155" s="18" t="s">
        <v>264</v>
      </c>
      <c r="BF1155" s="18" t="s">
        <v>15920</v>
      </c>
      <c r="BK1155" s="18" t="s">
        <v>17</v>
      </c>
    </row>
    <row r="1156" spans="1:63" s="18" customFormat="1">
      <c r="A1156" s="18" t="s">
        <v>36</v>
      </c>
      <c r="B1156" s="18" t="s">
        <v>907</v>
      </c>
      <c r="C1156" s="18" t="e">
        <v>#N/A</v>
      </c>
      <c r="D1156" s="1">
        <v>45979</v>
      </c>
      <c r="E1156" s="2">
        <v>0.35416666000000002</v>
      </c>
      <c r="F1156" s="18" t="s">
        <v>2</v>
      </c>
      <c r="J1156" s="3">
        <v>2821982</v>
      </c>
      <c r="K1156" s="18" t="s">
        <v>2138</v>
      </c>
      <c r="L1156" s="18" t="s">
        <v>4</v>
      </c>
      <c r="M1156" s="18" t="s">
        <v>442</v>
      </c>
      <c r="O1156" s="4">
        <v>1</v>
      </c>
      <c r="P1156" s="4">
        <v>1</v>
      </c>
      <c r="Q1156" s="18" t="s">
        <v>15921</v>
      </c>
      <c r="R1156" s="18" t="s">
        <v>15922</v>
      </c>
      <c r="S1156" s="18" t="s">
        <v>15923</v>
      </c>
      <c r="U1156" s="18" t="s">
        <v>15924</v>
      </c>
      <c r="V1156" s="1">
        <v>19027</v>
      </c>
      <c r="W1156" s="18" t="s">
        <v>34</v>
      </c>
      <c r="X1156" s="18" t="s">
        <v>15925</v>
      </c>
      <c r="Z1156" s="18" t="s">
        <v>35</v>
      </c>
      <c r="AA1156" s="18" t="s">
        <v>36</v>
      </c>
      <c r="AB1156" s="18" t="s">
        <v>15926</v>
      </c>
      <c r="AC1156" s="18" t="s">
        <v>15927</v>
      </c>
      <c r="AD1156" s="18" t="s">
        <v>11</v>
      </c>
      <c r="AE1156" s="18" t="s">
        <v>12</v>
      </c>
      <c r="AF1156" s="18" t="s">
        <v>15928</v>
      </c>
      <c r="AG1156" s="18" t="s">
        <v>15928</v>
      </c>
      <c r="AH1156" s="18" t="s">
        <v>15928</v>
      </c>
      <c r="AI1156" s="18" t="s">
        <v>15929</v>
      </c>
      <c r="AJ1156" s="18" t="s">
        <v>13</v>
      </c>
      <c r="AK1156" s="18" t="s">
        <v>2</v>
      </c>
      <c r="AL1156" s="18" t="s">
        <v>2</v>
      </c>
      <c r="AM1156" s="18" t="s">
        <v>14</v>
      </c>
      <c r="AN1156" s="18" t="s">
        <v>37</v>
      </c>
      <c r="AO1156" s="3">
        <v>11</v>
      </c>
      <c r="AP1156" s="18" t="s">
        <v>16</v>
      </c>
      <c r="AQ1156" s="18" t="s">
        <v>17</v>
      </c>
      <c r="AR1156" s="18" t="s">
        <v>38</v>
      </c>
      <c r="AS1156" s="18" t="s">
        <v>575</v>
      </c>
      <c r="AT1156" s="18" t="s">
        <v>576</v>
      </c>
      <c r="AU1156" s="18" t="s">
        <v>21</v>
      </c>
      <c r="AW1156" s="18" t="s">
        <v>575</v>
      </c>
      <c r="AX1156" s="18" t="s">
        <v>576</v>
      </c>
      <c r="AY1156" s="18" t="s">
        <v>15930</v>
      </c>
      <c r="AZ1156" s="18" t="s">
        <v>15931</v>
      </c>
      <c r="BA1156" s="18" t="s">
        <v>15930</v>
      </c>
      <c r="BB1156" s="18" t="s">
        <v>15931</v>
      </c>
      <c r="BC1156" s="18" t="s">
        <v>575</v>
      </c>
      <c r="BD1156" s="18" t="s">
        <v>576</v>
      </c>
      <c r="BE1156" s="18" t="s">
        <v>22</v>
      </c>
      <c r="BF1156" s="18" t="s">
        <v>15932</v>
      </c>
      <c r="BK1156" s="18" t="s">
        <v>17</v>
      </c>
    </row>
    <row r="1157" spans="1:63" s="18" customFormat="1">
      <c r="A1157" s="18" t="s">
        <v>36</v>
      </c>
      <c r="B1157" s="18" t="s">
        <v>907</v>
      </c>
      <c r="C1157" s="18" t="e">
        <v>#N/A</v>
      </c>
      <c r="D1157" s="1">
        <v>45979</v>
      </c>
      <c r="E1157" s="2">
        <v>0.375</v>
      </c>
      <c r="F1157" s="18" t="s">
        <v>2</v>
      </c>
      <c r="J1157" s="3">
        <v>2824010</v>
      </c>
      <c r="K1157" s="18" t="s">
        <v>2138</v>
      </c>
      <c r="L1157" s="18" t="s">
        <v>4</v>
      </c>
      <c r="M1157" s="18" t="s">
        <v>442</v>
      </c>
      <c r="O1157" s="4">
        <v>1</v>
      </c>
      <c r="P1157" s="4">
        <v>1</v>
      </c>
      <c r="Q1157" s="18" t="s">
        <v>15933</v>
      </c>
      <c r="R1157" s="18" t="s">
        <v>15934</v>
      </c>
      <c r="S1157" s="18" t="s">
        <v>1170</v>
      </c>
      <c r="T1157" s="18" t="s">
        <v>103</v>
      </c>
      <c r="U1157" s="18" t="s">
        <v>15935</v>
      </c>
      <c r="V1157" s="1">
        <v>28527</v>
      </c>
      <c r="W1157" s="18" t="s">
        <v>8</v>
      </c>
      <c r="X1157" s="18" t="s">
        <v>15936</v>
      </c>
      <c r="Z1157" s="18" t="s">
        <v>35</v>
      </c>
      <c r="AA1157" s="18" t="s">
        <v>36</v>
      </c>
      <c r="AB1157" s="18" t="s">
        <v>15937</v>
      </c>
      <c r="AC1157" s="18" t="s">
        <v>15938</v>
      </c>
      <c r="AD1157" s="18" t="s">
        <v>92</v>
      </c>
      <c r="AE1157" s="18" t="s">
        <v>12</v>
      </c>
      <c r="AF1157" s="18" t="s">
        <v>15939</v>
      </c>
      <c r="AG1157" s="18" t="s">
        <v>15939</v>
      </c>
      <c r="AI1157" s="18" t="s">
        <v>15940</v>
      </c>
      <c r="AJ1157" s="18" t="s">
        <v>13</v>
      </c>
      <c r="AK1157" s="18" t="s">
        <v>2</v>
      </c>
      <c r="AL1157" s="18" t="s">
        <v>2</v>
      </c>
      <c r="AM1157" s="18" t="s">
        <v>26</v>
      </c>
      <c r="AN1157" s="18" t="s">
        <v>37</v>
      </c>
      <c r="AO1157" s="3">
        <v>11</v>
      </c>
      <c r="AP1157" s="18" t="s">
        <v>16</v>
      </c>
      <c r="AQ1157" s="18" t="s">
        <v>17</v>
      </c>
      <c r="AR1157" s="18" t="s">
        <v>38</v>
      </c>
      <c r="AS1157" s="18" t="s">
        <v>575</v>
      </c>
      <c r="AT1157" s="18" t="s">
        <v>576</v>
      </c>
      <c r="AU1157" s="18" t="s">
        <v>21</v>
      </c>
      <c r="AW1157" s="18" t="s">
        <v>575</v>
      </c>
      <c r="AX1157" s="18" t="s">
        <v>576</v>
      </c>
      <c r="AY1157" s="18" t="s">
        <v>9498</v>
      </c>
      <c r="AZ1157" s="18" t="s">
        <v>9499</v>
      </c>
      <c r="BA1157" s="18" t="s">
        <v>9498</v>
      </c>
      <c r="BB1157" s="18" t="s">
        <v>9499</v>
      </c>
      <c r="BC1157" s="18" t="s">
        <v>39</v>
      </c>
      <c r="BD1157" s="18" t="s">
        <v>40</v>
      </c>
      <c r="BE1157" s="18" t="s">
        <v>261</v>
      </c>
      <c r="BF1157" s="18" t="s">
        <v>15941</v>
      </c>
      <c r="BG1157" s="18" t="s">
        <v>569</v>
      </c>
      <c r="BH1157" s="18" t="s">
        <v>15942</v>
      </c>
      <c r="BK1157" s="18" t="s">
        <v>17</v>
      </c>
    </row>
    <row r="1158" spans="1:63" s="18" customFormat="1">
      <c r="A1158" s="18" t="s">
        <v>36</v>
      </c>
      <c r="B1158" s="18" t="s">
        <v>907</v>
      </c>
      <c r="C1158" s="18" t="e">
        <v>#N/A</v>
      </c>
      <c r="D1158" s="1">
        <v>45979</v>
      </c>
      <c r="E1158" s="2">
        <v>0.39583332999999998</v>
      </c>
      <c r="F1158" s="18" t="s">
        <v>2</v>
      </c>
      <c r="J1158" s="3">
        <v>2824228</v>
      </c>
      <c r="K1158" s="18" t="s">
        <v>2138</v>
      </c>
      <c r="L1158" s="18" t="s">
        <v>4</v>
      </c>
      <c r="M1158" s="18" t="s">
        <v>442</v>
      </c>
      <c r="O1158" s="4">
        <v>1</v>
      </c>
      <c r="P1158" s="4">
        <v>1</v>
      </c>
      <c r="Q1158" s="18" t="s">
        <v>15943</v>
      </c>
      <c r="R1158" s="18" t="s">
        <v>809</v>
      </c>
      <c r="S1158" s="18" t="s">
        <v>15944</v>
      </c>
      <c r="U1158" s="18" t="s">
        <v>15945</v>
      </c>
      <c r="V1158" s="1">
        <v>27490</v>
      </c>
      <c r="W1158" s="18" t="s">
        <v>34</v>
      </c>
      <c r="X1158" s="18" t="s">
        <v>15946</v>
      </c>
      <c r="Z1158" s="18" t="s">
        <v>35</v>
      </c>
      <c r="AA1158" s="18" t="s">
        <v>36</v>
      </c>
      <c r="AB1158" s="18" t="s">
        <v>15947</v>
      </c>
      <c r="AC1158" s="18" t="s">
        <v>15948</v>
      </c>
      <c r="AD1158" s="18" t="s">
        <v>25</v>
      </c>
      <c r="AE1158" s="18" t="s">
        <v>11</v>
      </c>
      <c r="AF1158" s="18" t="s">
        <v>15949</v>
      </c>
      <c r="AG1158" s="18" t="s">
        <v>15949</v>
      </c>
      <c r="AI1158" s="18" t="s">
        <v>15950</v>
      </c>
      <c r="AJ1158" s="18" t="s">
        <v>13</v>
      </c>
      <c r="AK1158" s="18" t="s">
        <v>2</v>
      </c>
      <c r="AL1158" s="18" t="s">
        <v>2</v>
      </c>
      <c r="AM1158" s="18" t="s">
        <v>26</v>
      </c>
      <c r="AN1158" s="18" t="s">
        <v>37</v>
      </c>
      <c r="AO1158" s="3">
        <v>11</v>
      </c>
      <c r="AP1158" s="18" t="s">
        <v>16</v>
      </c>
      <c r="AQ1158" s="18" t="s">
        <v>17</v>
      </c>
      <c r="AR1158" s="18" t="s">
        <v>38</v>
      </c>
      <c r="AS1158" s="18" t="s">
        <v>575</v>
      </c>
      <c r="AT1158" s="18" t="s">
        <v>576</v>
      </c>
      <c r="AU1158" s="18" t="s">
        <v>21</v>
      </c>
      <c r="AW1158" s="18" t="s">
        <v>575</v>
      </c>
      <c r="AX1158" s="18" t="s">
        <v>576</v>
      </c>
      <c r="AY1158" s="18" t="s">
        <v>21</v>
      </c>
      <c r="BA1158" s="18" t="s">
        <v>593</v>
      </c>
      <c r="BB1158" s="18" t="s">
        <v>594</v>
      </c>
      <c r="BC1158" s="18" t="s">
        <v>41</v>
      </c>
      <c r="BD1158" s="18" t="s">
        <v>42</v>
      </c>
      <c r="BE1158" s="18" t="s">
        <v>131</v>
      </c>
      <c r="BF1158" s="18" t="s">
        <v>15951</v>
      </c>
      <c r="BK1158" s="18" t="s">
        <v>17</v>
      </c>
    </row>
    <row r="1159" spans="1:63" s="18" customFormat="1">
      <c r="A1159" s="18" t="s">
        <v>36</v>
      </c>
      <c r="B1159" s="18" t="s">
        <v>907</v>
      </c>
      <c r="C1159" s="18" t="e">
        <v>#N/A</v>
      </c>
      <c r="D1159" s="1">
        <v>45979</v>
      </c>
      <c r="E1159" s="2">
        <v>0.41666666000000002</v>
      </c>
      <c r="F1159" s="18" t="s">
        <v>2</v>
      </c>
      <c r="J1159" s="3">
        <v>2819898</v>
      </c>
      <c r="K1159" s="18" t="s">
        <v>2138</v>
      </c>
      <c r="L1159" s="18" t="s">
        <v>4</v>
      </c>
      <c r="M1159" s="18" t="s">
        <v>442</v>
      </c>
      <c r="O1159" s="4">
        <v>1</v>
      </c>
      <c r="P1159" s="4">
        <v>1</v>
      </c>
      <c r="Q1159" s="18" t="s">
        <v>15952</v>
      </c>
      <c r="R1159" s="18" t="s">
        <v>582</v>
      </c>
      <c r="S1159" s="18" t="s">
        <v>583</v>
      </c>
      <c r="T1159" s="18" t="s">
        <v>153</v>
      </c>
      <c r="U1159" s="18" t="s">
        <v>15953</v>
      </c>
      <c r="V1159" s="1">
        <v>21294</v>
      </c>
      <c r="W1159" s="18" t="s">
        <v>8</v>
      </c>
      <c r="X1159" s="18" t="s">
        <v>15954</v>
      </c>
      <c r="Z1159" s="18" t="s">
        <v>35</v>
      </c>
      <c r="AA1159" s="18" t="s">
        <v>36</v>
      </c>
      <c r="AB1159" s="18" t="s">
        <v>15955</v>
      </c>
      <c r="AC1159" s="18" t="s">
        <v>15956</v>
      </c>
      <c r="AD1159" s="18" t="s">
        <v>25</v>
      </c>
      <c r="AE1159" s="18" t="s">
        <v>12</v>
      </c>
      <c r="AF1159" s="18" t="s">
        <v>15957</v>
      </c>
      <c r="AG1159" s="18" t="s">
        <v>15957</v>
      </c>
      <c r="AI1159" s="18" t="s">
        <v>15958</v>
      </c>
      <c r="AJ1159" s="18" t="s">
        <v>13</v>
      </c>
      <c r="AK1159" s="18" t="s">
        <v>2</v>
      </c>
      <c r="AL1159" s="18" t="s">
        <v>2</v>
      </c>
      <c r="AM1159" s="18" t="s">
        <v>14</v>
      </c>
      <c r="AN1159" s="18" t="s">
        <v>37</v>
      </c>
      <c r="AO1159" s="3">
        <v>11</v>
      </c>
      <c r="AP1159" s="18" t="s">
        <v>16</v>
      </c>
      <c r="AQ1159" s="18" t="s">
        <v>17</v>
      </c>
      <c r="AR1159" s="18" t="s">
        <v>38</v>
      </c>
      <c r="AS1159" s="18" t="s">
        <v>575</v>
      </c>
      <c r="AT1159" s="18" t="s">
        <v>576</v>
      </c>
      <c r="AU1159" s="18" t="s">
        <v>21</v>
      </c>
      <c r="AW1159" s="18" t="s">
        <v>575</v>
      </c>
      <c r="AX1159" s="18" t="s">
        <v>576</v>
      </c>
      <c r="AY1159" s="18" t="s">
        <v>21</v>
      </c>
      <c r="BA1159" s="18" t="s">
        <v>2055</v>
      </c>
      <c r="BB1159" s="18" t="s">
        <v>2056</v>
      </c>
      <c r="BC1159" s="18" t="s">
        <v>249</v>
      </c>
      <c r="BD1159" s="18" t="s">
        <v>248</v>
      </c>
      <c r="BE1159" s="18" t="s">
        <v>261</v>
      </c>
      <c r="BF1159" s="18" t="s">
        <v>15959</v>
      </c>
      <c r="BG1159" s="18" t="s">
        <v>111</v>
      </c>
      <c r="BH1159" s="18" t="s">
        <v>15960</v>
      </c>
      <c r="BK1159" s="18" t="s">
        <v>17</v>
      </c>
    </row>
    <row r="1160" spans="1:63" s="18" customFormat="1">
      <c r="A1160" s="18" t="s">
        <v>36</v>
      </c>
      <c r="B1160" s="18" t="s">
        <v>907</v>
      </c>
      <c r="C1160" s="18" t="e">
        <v>#N/A</v>
      </c>
      <c r="D1160" s="1">
        <v>45979</v>
      </c>
      <c r="E1160" s="2">
        <v>0.41666666000000002</v>
      </c>
      <c r="F1160" s="18" t="s">
        <v>2</v>
      </c>
      <c r="J1160" s="3">
        <v>2824134</v>
      </c>
      <c r="K1160" s="18" t="s">
        <v>2138</v>
      </c>
      <c r="L1160" s="18" t="s">
        <v>4</v>
      </c>
      <c r="M1160" s="18" t="s">
        <v>442</v>
      </c>
      <c r="O1160" s="4">
        <v>1</v>
      </c>
      <c r="P1160" s="4">
        <v>1</v>
      </c>
      <c r="Q1160" s="18" t="s">
        <v>15961</v>
      </c>
      <c r="R1160" s="18" t="s">
        <v>686</v>
      </c>
      <c r="S1160" s="18" t="s">
        <v>992</v>
      </c>
      <c r="T1160" s="18" t="s">
        <v>70</v>
      </c>
      <c r="U1160" s="18" t="s">
        <v>15962</v>
      </c>
      <c r="V1160" s="1">
        <v>26636</v>
      </c>
      <c r="W1160" s="18" t="s">
        <v>8</v>
      </c>
      <c r="X1160" s="18" t="s">
        <v>15963</v>
      </c>
      <c r="Z1160" s="18" t="s">
        <v>578</v>
      </c>
      <c r="AA1160" s="18" t="s">
        <v>36</v>
      </c>
      <c r="AB1160" s="18" t="s">
        <v>15964</v>
      </c>
      <c r="AC1160" s="18" t="s">
        <v>15965</v>
      </c>
      <c r="AD1160" s="18" t="s">
        <v>11</v>
      </c>
      <c r="AE1160" s="18" t="s">
        <v>12</v>
      </c>
      <c r="AF1160" s="18" t="s">
        <v>15966</v>
      </c>
      <c r="AG1160" s="18" t="s">
        <v>15966</v>
      </c>
      <c r="AI1160" s="18" t="s">
        <v>15967</v>
      </c>
      <c r="AJ1160" s="18" t="s">
        <v>13</v>
      </c>
      <c r="AK1160" s="18" t="s">
        <v>2</v>
      </c>
      <c r="AL1160" s="18" t="s">
        <v>2</v>
      </c>
      <c r="AM1160" s="18" t="s">
        <v>26</v>
      </c>
      <c r="AN1160" s="18" t="s">
        <v>37</v>
      </c>
      <c r="AO1160" s="3">
        <v>11</v>
      </c>
      <c r="AP1160" s="18" t="s">
        <v>16</v>
      </c>
      <c r="AQ1160" s="18" t="s">
        <v>17</v>
      </c>
      <c r="AR1160" s="18" t="s">
        <v>38</v>
      </c>
      <c r="AS1160" s="18" t="s">
        <v>575</v>
      </c>
      <c r="AT1160" s="18" t="s">
        <v>576</v>
      </c>
      <c r="AU1160" s="18" t="s">
        <v>21</v>
      </c>
      <c r="AW1160" s="18" t="s">
        <v>575</v>
      </c>
      <c r="AX1160" s="18" t="s">
        <v>576</v>
      </c>
      <c r="AY1160" s="18" t="s">
        <v>15968</v>
      </c>
      <c r="AZ1160" s="18" t="s">
        <v>15969</v>
      </c>
      <c r="BA1160" s="18" t="s">
        <v>15968</v>
      </c>
      <c r="BB1160" s="18" t="s">
        <v>15969</v>
      </c>
      <c r="BC1160" s="18" t="s">
        <v>41</v>
      </c>
      <c r="BD1160" s="18" t="s">
        <v>42</v>
      </c>
      <c r="BE1160" s="18" t="s">
        <v>1086</v>
      </c>
      <c r="BF1160" s="18" t="s">
        <v>15970</v>
      </c>
      <c r="BG1160" s="18" t="s">
        <v>264</v>
      </c>
      <c r="BH1160" s="18" t="s">
        <v>15971</v>
      </c>
      <c r="BK1160" s="18" t="s">
        <v>17</v>
      </c>
    </row>
    <row r="1161" spans="1:63" s="18" customFormat="1">
      <c r="A1161" s="18" t="s">
        <v>36</v>
      </c>
      <c r="B1161" s="18" t="s">
        <v>907</v>
      </c>
      <c r="C1161" s="18" t="e">
        <v>#N/A</v>
      </c>
      <c r="D1161" s="1">
        <v>45979</v>
      </c>
      <c r="E1161" s="2">
        <v>0.42708332999999998</v>
      </c>
      <c r="F1161" s="18" t="s">
        <v>2</v>
      </c>
      <c r="J1161" s="3">
        <v>2822166</v>
      </c>
      <c r="K1161" s="18" t="s">
        <v>2138</v>
      </c>
      <c r="L1161" s="18" t="s">
        <v>33</v>
      </c>
      <c r="M1161" s="18" t="s">
        <v>442</v>
      </c>
      <c r="O1161" s="4">
        <v>1</v>
      </c>
      <c r="P1161" s="4">
        <v>1</v>
      </c>
      <c r="Q1161" s="18" t="s">
        <v>15972</v>
      </c>
      <c r="R1161" s="18" t="s">
        <v>15973</v>
      </c>
      <c r="S1161" s="18" t="s">
        <v>552</v>
      </c>
      <c r="U1161" s="18" t="s">
        <v>15974</v>
      </c>
      <c r="V1161" s="1">
        <v>25433</v>
      </c>
      <c r="W1161" s="18" t="s">
        <v>8</v>
      </c>
      <c r="X1161" s="18" t="s">
        <v>15975</v>
      </c>
      <c r="Z1161" s="18" t="s">
        <v>15976</v>
      </c>
      <c r="AA1161" s="18" t="s">
        <v>36</v>
      </c>
      <c r="AB1161" s="18" t="s">
        <v>15977</v>
      </c>
      <c r="AC1161" s="18" t="s">
        <v>15978</v>
      </c>
      <c r="AD1161" s="18" t="s">
        <v>25</v>
      </c>
      <c r="AE1161" s="18" t="s">
        <v>12</v>
      </c>
      <c r="AF1161" s="18" t="s">
        <v>15979</v>
      </c>
      <c r="AG1161" s="18" t="s">
        <v>15979</v>
      </c>
      <c r="AI1161" s="18" t="s">
        <v>15980</v>
      </c>
      <c r="AJ1161" s="18" t="s">
        <v>13</v>
      </c>
      <c r="AK1161" s="18" t="s">
        <v>2</v>
      </c>
      <c r="AL1161" s="18" t="s">
        <v>2</v>
      </c>
      <c r="AM1161" s="18" t="s">
        <v>26</v>
      </c>
      <c r="AN1161" s="18" t="s">
        <v>37</v>
      </c>
      <c r="AO1161" s="3">
        <v>11</v>
      </c>
      <c r="AP1161" s="18" t="s">
        <v>16</v>
      </c>
      <c r="AQ1161" s="18" t="s">
        <v>17</v>
      </c>
      <c r="AR1161" s="18" t="s">
        <v>38</v>
      </c>
      <c r="AS1161" s="18" t="s">
        <v>575</v>
      </c>
      <c r="AT1161" s="18" t="s">
        <v>576</v>
      </c>
      <c r="AU1161" s="18" t="s">
        <v>21</v>
      </c>
      <c r="AW1161" s="18" t="s">
        <v>575</v>
      </c>
      <c r="AX1161" s="18" t="s">
        <v>576</v>
      </c>
      <c r="AY1161" s="18" t="s">
        <v>21</v>
      </c>
      <c r="BA1161" s="18" t="s">
        <v>259</v>
      </c>
      <c r="BB1161" s="18" t="s">
        <v>42</v>
      </c>
      <c r="BC1161" s="18" t="s">
        <v>41</v>
      </c>
      <c r="BD1161" s="18" t="s">
        <v>42</v>
      </c>
      <c r="BE1161" s="18" t="s">
        <v>83</v>
      </c>
      <c r="BF1161" s="18" t="s">
        <v>15981</v>
      </c>
      <c r="BK1161" s="18" t="s">
        <v>17</v>
      </c>
    </row>
    <row r="1162" spans="1:63" s="18" customFormat="1">
      <c r="A1162" s="18" t="s">
        <v>36</v>
      </c>
      <c r="B1162" s="18" t="s">
        <v>907</v>
      </c>
      <c r="C1162" s="18" t="e">
        <v>#N/A</v>
      </c>
      <c r="D1162" s="1">
        <v>45979</v>
      </c>
      <c r="E1162" s="2">
        <v>0.4375</v>
      </c>
      <c r="F1162" s="18" t="s">
        <v>2</v>
      </c>
      <c r="J1162" s="3">
        <v>2824738</v>
      </c>
      <c r="K1162" s="18" t="s">
        <v>2138</v>
      </c>
      <c r="L1162" s="18" t="s">
        <v>4</v>
      </c>
      <c r="M1162" s="18" t="s">
        <v>442</v>
      </c>
      <c r="O1162" s="4">
        <v>1</v>
      </c>
      <c r="P1162" s="4">
        <v>1</v>
      </c>
      <c r="Q1162" s="18" t="s">
        <v>15982</v>
      </c>
      <c r="R1162" s="18" t="s">
        <v>15983</v>
      </c>
      <c r="S1162" s="18" t="s">
        <v>15699</v>
      </c>
      <c r="U1162" s="18" t="s">
        <v>15984</v>
      </c>
      <c r="V1162" s="1">
        <v>23840</v>
      </c>
      <c r="W1162" s="18" t="s">
        <v>8</v>
      </c>
      <c r="X1162" s="18" t="s">
        <v>2611</v>
      </c>
      <c r="Z1162" s="18" t="s">
        <v>568</v>
      </c>
      <c r="AA1162" s="18" t="s">
        <v>36</v>
      </c>
      <c r="AB1162" s="18" t="s">
        <v>2612</v>
      </c>
      <c r="AC1162" s="18" t="s">
        <v>2613</v>
      </c>
      <c r="AD1162" s="18" t="s">
        <v>25</v>
      </c>
      <c r="AE1162" s="18" t="s">
        <v>12</v>
      </c>
      <c r="AF1162" s="18" t="s">
        <v>15985</v>
      </c>
      <c r="AG1162" s="18" t="s">
        <v>15985</v>
      </c>
      <c r="AI1162" s="18" t="s">
        <v>15986</v>
      </c>
      <c r="AJ1162" s="18" t="s">
        <v>13</v>
      </c>
      <c r="AK1162" s="18" t="s">
        <v>2</v>
      </c>
      <c r="AL1162" s="18" t="s">
        <v>2</v>
      </c>
      <c r="AM1162" s="18" t="s">
        <v>26</v>
      </c>
      <c r="AN1162" s="18" t="s">
        <v>37</v>
      </c>
      <c r="AO1162" s="3">
        <v>11</v>
      </c>
      <c r="AP1162" s="18" t="s">
        <v>16</v>
      </c>
      <c r="AQ1162" s="18" t="s">
        <v>17</v>
      </c>
      <c r="AR1162" s="18" t="s">
        <v>38</v>
      </c>
      <c r="AS1162" s="18" t="s">
        <v>575</v>
      </c>
      <c r="AT1162" s="18" t="s">
        <v>576</v>
      </c>
      <c r="AU1162" s="18" t="s">
        <v>21</v>
      </c>
      <c r="AW1162" s="18" t="s">
        <v>575</v>
      </c>
      <c r="AX1162" s="18" t="s">
        <v>576</v>
      </c>
      <c r="AY1162" s="18" t="s">
        <v>1139</v>
      </c>
      <c r="AZ1162" s="18" t="s">
        <v>1140</v>
      </c>
      <c r="BA1162" s="18" t="s">
        <v>1139</v>
      </c>
      <c r="BB1162" s="18" t="s">
        <v>1140</v>
      </c>
      <c r="BC1162" s="18" t="s">
        <v>41</v>
      </c>
      <c r="BD1162" s="18" t="s">
        <v>42</v>
      </c>
      <c r="BE1162" s="18" t="s">
        <v>253</v>
      </c>
      <c r="BF1162" s="18" t="s">
        <v>15987</v>
      </c>
      <c r="BK1162" s="18" t="s">
        <v>17</v>
      </c>
    </row>
    <row r="1163" spans="1:63" s="18" customFormat="1">
      <c r="A1163" s="18" t="s">
        <v>36</v>
      </c>
      <c r="B1163" s="18" t="s">
        <v>907</v>
      </c>
      <c r="C1163" s="18" t="e">
        <v>#N/A</v>
      </c>
      <c r="D1163" s="1">
        <v>45979</v>
      </c>
      <c r="E1163" s="2">
        <v>0.44791666000000002</v>
      </c>
      <c r="F1163" s="18" t="s">
        <v>2</v>
      </c>
      <c r="J1163" s="3">
        <v>2821850</v>
      </c>
      <c r="K1163" s="18" t="s">
        <v>2138</v>
      </c>
      <c r="L1163" s="18" t="s">
        <v>33</v>
      </c>
      <c r="M1163" s="18" t="s">
        <v>442</v>
      </c>
      <c r="O1163" s="4">
        <v>1</v>
      </c>
      <c r="P1163" s="4">
        <v>1</v>
      </c>
      <c r="Q1163" s="18" t="s">
        <v>15988</v>
      </c>
      <c r="R1163" s="18" t="s">
        <v>712</v>
      </c>
      <c r="S1163" s="18" t="s">
        <v>2599</v>
      </c>
      <c r="T1163" s="18" t="s">
        <v>7</v>
      </c>
      <c r="U1163" s="18" t="s">
        <v>15989</v>
      </c>
      <c r="V1163" s="1">
        <v>23480</v>
      </c>
      <c r="W1163" s="18" t="s">
        <v>8</v>
      </c>
      <c r="X1163" s="18" t="s">
        <v>15990</v>
      </c>
      <c r="Z1163" s="18" t="s">
        <v>15991</v>
      </c>
      <c r="AA1163" s="18" t="s">
        <v>36</v>
      </c>
      <c r="AB1163" s="18" t="s">
        <v>15992</v>
      </c>
      <c r="AC1163" s="18" t="s">
        <v>15993</v>
      </c>
      <c r="AD1163" s="18" t="s">
        <v>11</v>
      </c>
      <c r="AE1163" s="18" t="s">
        <v>11</v>
      </c>
      <c r="AF1163" s="18" t="s">
        <v>15994</v>
      </c>
      <c r="AG1163" s="18" t="s">
        <v>15994</v>
      </c>
      <c r="AI1163" s="18" t="s">
        <v>15995</v>
      </c>
      <c r="AJ1163" s="18" t="s">
        <v>13</v>
      </c>
      <c r="AK1163" s="18" t="s">
        <v>2</v>
      </c>
      <c r="AL1163" s="18" t="s">
        <v>2</v>
      </c>
      <c r="AM1163" s="18" t="s">
        <v>26</v>
      </c>
      <c r="AN1163" s="18" t="s">
        <v>37</v>
      </c>
      <c r="AO1163" s="3">
        <v>11</v>
      </c>
      <c r="AP1163" s="18" t="s">
        <v>16</v>
      </c>
      <c r="AQ1163" s="18" t="s">
        <v>17</v>
      </c>
      <c r="AR1163" s="18" t="s">
        <v>38</v>
      </c>
      <c r="AS1163" s="18" t="s">
        <v>575</v>
      </c>
      <c r="AT1163" s="18" t="s">
        <v>576</v>
      </c>
      <c r="AU1163" s="18" t="s">
        <v>21</v>
      </c>
      <c r="AW1163" s="18" t="s">
        <v>575</v>
      </c>
      <c r="AX1163" s="18" t="s">
        <v>576</v>
      </c>
      <c r="AY1163" s="18" t="s">
        <v>21</v>
      </c>
      <c r="BA1163" s="18" t="s">
        <v>4827</v>
      </c>
      <c r="BB1163" s="18" t="s">
        <v>4828</v>
      </c>
      <c r="BC1163" s="18" t="s">
        <v>41</v>
      </c>
      <c r="BD1163" s="18" t="s">
        <v>42</v>
      </c>
      <c r="BE1163" s="18" t="s">
        <v>344</v>
      </c>
      <c r="BF1163" s="18" t="s">
        <v>15996</v>
      </c>
      <c r="BG1163" s="18" t="s">
        <v>760</v>
      </c>
      <c r="BH1163" s="18" t="s">
        <v>15997</v>
      </c>
      <c r="BK1163" s="18" t="s">
        <v>17</v>
      </c>
    </row>
    <row r="1164" spans="1:63" s="18" customFormat="1">
      <c r="A1164" s="18" t="s">
        <v>36</v>
      </c>
      <c r="B1164" s="18" t="s">
        <v>907</v>
      </c>
      <c r="C1164" s="18" t="e">
        <v>#N/A</v>
      </c>
      <c r="D1164" s="1">
        <v>45979</v>
      </c>
      <c r="E1164" s="2">
        <v>0.45833332999999998</v>
      </c>
      <c r="F1164" s="18" t="s">
        <v>2</v>
      </c>
      <c r="J1164" s="3">
        <v>2824819</v>
      </c>
      <c r="K1164" s="18" t="s">
        <v>2138</v>
      </c>
      <c r="L1164" s="18" t="s">
        <v>4</v>
      </c>
      <c r="M1164" s="18" t="s">
        <v>442</v>
      </c>
      <c r="O1164" s="4">
        <v>1</v>
      </c>
      <c r="P1164" s="4">
        <v>1</v>
      </c>
      <c r="Q1164" s="18" t="s">
        <v>15998</v>
      </c>
      <c r="R1164" s="18" t="s">
        <v>3612</v>
      </c>
      <c r="S1164" s="18" t="s">
        <v>1833</v>
      </c>
      <c r="U1164" s="18" t="s">
        <v>15999</v>
      </c>
      <c r="V1164" s="1">
        <v>28321</v>
      </c>
      <c r="W1164" s="18" t="s">
        <v>8</v>
      </c>
      <c r="X1164" s="18" t="s">
        <v>16000</v>
      </c>
      <c r="Z1164" s="18" t="s">
        <v>2122</v>
      </c>
      <c r="AA1164" s="18" t="s">
        <v>36</v>
      </c>
      <c r="AB1164" s="18" t="s">
        <v>2123</v>
      </c>
      <c r="AC1164" s="18" t="s">
        <v>16001</v>
      </c>
      <c r="AD1164" s="18" t="s">
        <v>25</v>
      </c>
      <c r="AE1164" s="18" t="s">
        <v>12</v>
      </c>
      <c r="AF1164" s="18" t="s">
        <v>16002</v>
      </c>
      <c r="AG1164" s="18" t="s">
        <v>16002</v>
      </c>
      <c r="AI1164" s="18" t="s">
        <v>16003</v>
      </c>
      <c r="AJ1164" s="18" t="s">
        <v>13</v>
      </c>
      <c r="AK1164" s="18" t="s">
        <v>2</v>
      </c>
      <c r="AL1164" s="18" t="s">
        <v>2</v>
      </c>
      <c r="AM1164" s="18" t="s">
        <v>26</v>
      </c>
      <c r="AN1164" s="18" t="s">
        <v>37</v>
      </c>
      <c r="AO1164" s="3">
        <v>11</v>
      </c>
      <c r="AP1164" s="18" t="s">
        <v>16</v>
      </c>
      <c r="AQ1164" s="18" t="s">
        <v>17</v>
      </c>
      <c r="AR1164" s="18" t="s">
        <v>38</v>
      </c>
      <c r="AS1164" s="18" t="s">
        <v>575</v>
      </c>
      <c r="AT1164" s="18" t="s">
        <v>576</v>
      </c>
      <c r="AU1164" s="18" t="s">
        <v>21</v>
      </c>
      <c r="AW1164" s="18" t="s">
        <v>575</v>
      </c>
      <c r="AX1164" s="18" t="s">
        <v>576</v>
      </c>
      <c r="AY1164" s="18" t="s">
        <v>21</v>
      </c>
      <c r="BA1164" s="18" t="s">
        <v>839</v>
      </c>
      <c r="BB1164" s="18" t="s">
        <v>40</v>
      </c>
      <c r="BC1164" s="18" t="s">
        <v>39</v>
      </c>
      <c r="BD1164" s="18" t="s">
        <v>40</v>
      </c>
      <c r="BE1164" s="18" t="s">
        <v>272</v>
      </c>
      <c r="BF1164" s="18" t="s">
        <v>16004</v>
      </c>
      <c r="BG1164" s="18" t="s">
        <v>285</v>
      </c>
      <c r="BH1164" s="18" t="s">
        <v>16005</v>
      </c>
      <c r="BK1164" s="18" t="s">
        <v>17</v>
      </c>
    </row>
    <row r="1165" spans="1:63" s="18" customFormat="1">
      <c r="A1165" s="18" t="s">
        <v>36</v>
      </c>
      <c r="B1165" s="18" t="s">
        <v>907</v>
      </c>
      <c r="C1165" s="18" t="e">
        <v>#N/A</v>
      </c>
      <c r="D1165" s="1">
        <v>45979</v>
      </c>
      <c r="E1165" s="2">
        <v>0.46875</v>
      </c>
      <c r="F1165" s="18" t="s">
        <v>2</v>
      </c>
      <c r="J1165" s="3">
        <v>2825642</v>
      </c>
      <c r="K1165" s="18" t="s">
        <v>2138</v>
      </c>
      <c r="L1165" s="18" t="s">
        <v>4</v>
      </c>
      <c r="M1165" s="18" t="s">
        <v>442</v>
      </c>
      <c r="O1165" s="4">
        <v>1</v>
      </c>
      <c r="P1165" s="4">
        <v>1</v>
      </c>
      <c r="Q1165" s="18" t="s">
        <v>16006</v>
      </c>
      <c r="R1165" s="18" t="s">
        <v>323</v>
      </c>
      <c r="S1165" s="18" t="s">
        <v>16007</v>
      </c>
      <c r="T1165" s="18" t="s">
        <v>7</v>
      </c>
      <c r="U1165" s="18" t="s">
        <v>16008</v>
      </c>
      <c r="V1165" s="1">
        <v>26971</v>
      </c>
      <c r="W1165" s="18" t="s">
        <v>8</v>
      </c>
      <c r="X1165" s="18" t="s">
        <v>16009</v>
      </c>
      <c r="Z1165" s="18" t="s">
        <v>1893</v>
      </c>
      <c r="AA1165" s="18" t="s">
        <v>36</v>
      </c>
      <c r="AB1165" s="18" t="s">
        <v>16010</v>
      </c>
      <c r="AC1165" s="18" t="s">
        <v>16011</v>
      </c>
      <c r="AD1165" s="18" t="s">
        <v>11</v>
      </c>
      <c r="AE1165" s="18" t="s">
        <v>12</v>
      </c>
      <c r="AF1165" s="18" t="s">
        <v>16012</v>
      </c>
      <c r="AG1165" s="18" t="s">
        <v>16012</v>
      </c>
      <c r="AI1165" s="18" t="s">
        <v>16013</v>
      </c>
      <c r="AJ1165" s="18" t="s">
        <v>13</v>
      </c>
      <c r="AK1165" s="18" t="s">
        <v>2</v>
      </c>
      <c r="AL1165" s="18" t="s">
        <v>2</v>
      </c>
      <c r="AM1165" s="18" t="s">
        <v>26</v>
      </c>
      <c r="AN1165" s="18" t="s">
        <v>37</v>
      </c>
      <c r="AO1165" s="3">
        <v>11</v>
      </c>
      <c r="AP1165" s="18" t="s">
        <v>16</v>
      </c>
      <c r="AQ1165" s="18" t="s">
        <v>17</v>
      </c>
      <c r="AR1165" s="18" t="s">
        <v>38</v>
      </c>
      <c r="AS1165" s="18" t="s">
        <v>575</v>
      </c>
      <c r="AT1165" s="18" t="s">
        <v>576</v>
      </c>
      <c r="AU1165" s="18" t="s">
        <v>21</v>
      </c>
      <c r="AW1165" s="18" t="s">
        <v>575</v>
      </c>
      <c r="AX1165" s="18" t="s">
        <v>576</v>
      </c>
      <c r="AY1165" s="18" t="s">
        <v>21</v>
      </c>
      <c r="BA1165" s="18" t="s">
        <v>16014</v>
      </c>
      <c r="BB1165" s="18" t="s">
        <v>16015</v>
      </c>
      <c r="BC1165" s="18" t="s">
        <v>41</v>
      </c>
      <c r="BD1165" s="18" t="s">
        <v>42</v>
      </c>
      <c r="BE1165" s="18" t="s">
        <v>83</v>
      </c>
      <c r="BF1165" s="18" t="s">
        <v>16016</v>
      </c>
      <c r="BK1165" s="18" t="s">
        <v>17</v>
      </c>
    </row>
    <row r="1166" spans="1:63" s="18" customFormat="1">
      <c r="A1166" s="18" t="s">
        <v>36</v>
      </c>
      <c r="B1166" s="18" t="s">
        <v>907</v>
      </c>
      <c r="C1166" s="18" t="e">
        <v>#N/A</v>
      </c>
      <c r="D1166" s="1">
        <v>45979</v>
      </c>
      <c r="E1166" s="2">
        <v>0.54166665999999997</v>
      </c>
      <c r="F1166" s="18" t="s">
        <v>2</v>
      </c>
      <c r="J1166" s="3">
        <v>2780228</v>
      </c>
      <c r="K1166" s="18" t="s">
        <v>2138</v>
      </c>
      <c r="L1166" s="18" t="s">
        <v>4</v>
      </c>
      <c r="M1166" s="18" t="s">
        <v>442</v>
      </c>
      <c r="O1166" s="4">
        <v>1</v>
      </c>
      <c r="P1166" s="4">
        <v>1</v>
      </c>
      <c r="Q1166" s="18" t="s">
        <v>16017</v>
      </c>
      <c r="R1166" s="18" t="s">
        <v>1051</v>
      </c>
      <c r="S1166" s="18" t="s">
        <v>16018</v>
      </c>
      <c r="T1166" s="18" t="s">
        <v>216</v>
      </c>
      <c r="U1166" s="18" t="s">
        <v>16019</v>
      </c>
      <c r="V1166" s="1">
        <v>30400</v>
      </c>
      <c r="W1166" s="18" t="s">
        <v>34</v>
      </c>
      <c r="X1166" s="18" t="s">
        <v>16020</v>
      </c>
      <c r="Z1166" s="18" t="s">
        <v>568</v>
      </c>
      <c r="AA1166" s="18" t="s">
        <v>36</v>
      </c>
      <c r="AB1166" s="18" t="s">
        <v>16021</v>
      </c>
      <c r="AC1166" s="18" t="s">
        <v>16022</v>
      </c>
      <c r="AD1166" s="18" t="s">
        <v>25</v>
      </c>
      <c r="AE1166" s="18" t="s">
        <v>12</v>
      </c>
      <c r="AF1166" s="18" t="s">
        <v>16023</v>
      </c>
      <c r="AG1166" s="18" t="s">
        <v>16023</v>
      </c>
      <c r="AI1166" s="18" t="s">
        <v>16024</v>
      </c>
      <c r="AJ1166" s="18" t="s">
        <v>13</v>
      </c>
      <c r="AK1166" s="18" t="s">
        <v>2</v>
      </c>
      <c r="AL1166" s="18" t="s">
        <v>2</v>
      </c>
      <c r="AM1166" s="18" t="s">
        <v>26</v>
      </c>
      <c r="AN1166" s="18" t="s">
        <v>37</v>
      </c>
      <c r="AO1166" s="3">
        <v>11</v>
      </c>
      <c r="AP1166" s="18" t="s">
        <v>16</v>
      </c>
      <c r="AQ1166" s="18" t="s">
        <v>17</v>
      </c>
      <c r="AR1166" s="18" t="s">
        <v>38</v>
      </c>
      <c r="AS1166" s="18" t="s">
        <v>575</v>
      </c>
      <c r="AT1166" s="18" t="s">
        <v>576</v>
      </c>
      <c r="AU1166" s="18" t="s">
        <v>21</v>
      </c>
      <c r="AW1166" s="18" t="s">
        <v>575</v>
      </c>
      <c r="AX1166" s="18" t="s">
        <v>576</v>
      </c>
      <c r="AY1166" s="18" t="s">
        <v>21</v>
      </c>
      <c r="BA1166" s="18" t="s">
        <v>287</v>
      </c>
      <c r="BB1166" s="18" t="s">
        <v>288</v>
      </c>
      <c r="BC1166" s="18" t="s">
        <v>39</v>
      </c>
      <c r="BD1166" s="18" t="s">
        <v>40</v>
      </c>
      <c r="BE1166" s="18" t="s">
        <v>83</v>
      </c>
      <c r="BF1166" s="18" t="s">
        <v>16025</v>
      </c>
      <c r="BK1166" s="18" t="s">
        <v>17</v>
      </c>
    </row>
    <row r="1167" spans="1:63" s="18" customFormat="1">
      <c r="A1167" s="18" t="s">
        <v>36</v>
      </c>
      <c r="B1167" s="18" t="s">
        <v>907</v>
      </c>
      <c r="C1167" s="18" t="e">
        <v>#N/A</v>
      </c>
      <c r="D1167" s="1">
        <v>45979</v>
      </c>
      <c r="E1167" s="2">
        <v>0.55208332999999998</v>
      </c>
      <c r="F1167" s="18" t="s">
        <v>2</v>
      </c>
      <c r="J1167" s="3">
        <v>2787431</v>
      </c>
      <c r="K1167" s="18" t="s">
        <v>2138</v>
      </c>
      <c r="L1167" s="18" t="s">
        <v>4</v>
      </c>
      <c r="M1167" s="18" t="s">
        <v>442</v>
      </c>
      <c r="O1167" s="4">
        <v>1</v>
      </c>
      <c r="P1167" s="4">
        <v>1</v>
      </c>
      <c r="Q1167" s="18" t="s">
        <v>16026</v>
      </c>
      <c r="R1167" s="18" t="s">
        <v>1167</v>
      </c>
      <c r="S1167" s="18" t="s">
        <v>16027</v>
      </c>
      <c r="T1167" s="18" t="s">
        <v>508</v>
      </c>
      <c r="U1167" s="18" t="s">
        <v>16028</v>
      </c>
      <c r="V1167" s="1">
        <v>25234</v>
      </c>
      <c r="W1167" s="18" t="s">
        <v>34</v>
      </c>
      <c r="X1167" s="18" t="s">
        <v>16029</v>
      </c>
      <c r="Z1167" s="18" t="s">
        <v>989</v>
      </c>
      <c r="AA1167" s="18" t="s">
        <v>36</v>
      </c>
      <c r="AB1167" s="18" t="s">
        <v>16030</v>
      </c>
      <c r="AC1167" s="18" t="s">
        <v>16031</v>
      </c>
      <c r="AD1167" s="18" t="s">
        <v>11</v>
      </c>
      <c r="AE1167" s="18" t="s">
        <v>11</v>
      </c>
      <c r="AF1167" s="18" t="s">
        <v>16032</v>
      </c>
      <c r="AG1167" s="18" t="s">
        <v>16032</v>
      </c>
      <c r="AI1167" s="18" t="s">
        <v>16033</v>
      </c>
      <c r="AJ1167" s="18" t="s">
        <v>13</v>
      </c>
      <c r="AK1167" s="18" t="s">
        <v>2</v>
      </c>
      <c r="AL1167" s="18" t="s">
        <v>2</v>
      </c>
      <c r="AM1167" s="18" t="s">
        <v>26</v>
      </c>
      <c r="AN1167" s="18" t="s">
        <v>37</v>
      </c>
      <c r="AO1167" s="3">
        <v>11</v>
      </c>
      <c r="AP1167" s="18" t="s">
        <v>16</v>
      </c>
      <c r="AQ1167" s="18" t="s">
        <v>17</v>
      </c>
      <c r="AR1167" s="18" t="s">
        <v>38</v>
      </c>
      <c r="AS1167" s="18" t="s">
        <v>575</v>
      </c>
      <c r="AT1167" s="18" t="s">
        <v>576</v>
      </c>
      <c r="AU1167" s="18" t="s">
        <v>21</v>
      </c>
      <c r="AW1167" s="18" t="s">
        <v>575</v>
      </c>
      <c r="AX1167" s="18" t="s">
        <v>576</v>
      </c>
      <c r="AY1167" s="18" t="s">
        <v>21</v>
      </c>
      <c r="BA1167" s="18" t="s">
        <v>16034</v>
      </c>
      <c r="BB1167" s="18" t="s">
        <v>16035</v>
      </c>
      <c r="BC1167" s="18" t="s">
        <v>39</v>
      </c>
      <c r="BD1167" s="18" t="s">
        <v>40</v>
      </c>
      <c r="BE1167" s="18" t="s">
        <v>261</v>
      </c>
      <c r="BF1167" s="18" t="s">
        <v>16036</v>
      </c>
      <c r="BK1167" s="18" t="s">
        <v>17</v>
      </c>
    </row>
    <row r="1168" spans="1:63" s="18" customFormat="1">
      <c r="A1168" s="18" t="s">
        <v>36</v>
      </c>
      <c r="B1168" s="18" t="s">
        <v>907</v>
      </c>
      <c r="C1168" s="18" t="e">
        <v>#N/A</v>
      </c>
      <c r="D1168" s="1">
        <v>45979</v>
      </c>
      <c r="E1168" s="2">
        <v>0.5625</v>
      </c>
      <c r="F1168" s="18" t="s">
        <v>2</v>
      </c>
      <c r="J1168" s="3">
        <v>2788432</v>
      </c>
      <c r="K1168" s="18" t="s">
        <v>2138</v>
      </c>
      <c r="L1168" s="18" t="s">
        <v>4</v>
      </c>
      <c r="M1168" s="18" t="s">
        <v>442</v>
      </c>
      <c r="O1168" s="4">
        <v>1</v>
      </c>
      <c r="P1168" s="4">
        <v>1</v>
      </c>
      <c r="Q1168" s="18" t="s">
        <v>16037</v>
      </c>
      <c r="R1168" s="18" t="s">
        <v>436</v>
      </c>
      <c r="S1168" s="18" t="s">
        <v>3917</v>
      </c>
      <c r="T1168" s="18" t="s">
        <v>148</v>
      </c>
      <c r="U1168" s="18" t="s">
        <v>16038</v>
      </c>
      <c r="V1168" s="1">
        <v>30962</v>
      </c>
      <c r="W1168" s="18" t="s">
        <v>8</v>
      </c>
      <c r="X1168" s="18" t="s">
        <v>16039</v>
      </c>
      <c r="Z1168" s="18" t="s">
        <v>16040</v>
      </c>
      <c r="AA1168" s="18" t="s">
        <v>36</v>
      </c>
      <c r="AB1168" s="18" t="s">
        <v>16041</v>
      </c>
      <c r="AC1168" s="18" t="s">
        <v>16042</v>
      </c>
      <c r="AD1168" s="18" t="s">
        <v>25</v>
      </c>
      <c r="AE1168" s="18" t="s">
        <v>12</v>
      </c>
      <c r="AF1168" s="18" t="s">
        <v>16043</v>
      </c>
      <c r="AG1168" s="18" t="s">
        <v>16043</v>
      </c>
      <c r="AI1168" s="18" t="s">
        <v>16044</v>
      </c>
      <c r="AJ1168" s="18" t="s">
        <v>13</v>
      </c>
      <c r="AK1168" s="18" t="s">
        <v>2</v>
      </c>
      <c r="AL1168" s="18" t="s">
        <v>2</v>
      </c>
      <c r="AM1168" s="18" t="s">
        <v>26</v>
      </c>
      <c r="AN1168" s="18" t="s">
        <v>37</v>
      </c>
      <c r="AO1168" s="3">
        <v>11</v>
      </c>
      <c r="AP1168" s="18" t="s">
        <v>16</v>
      </c>
      <c r="AQ1168" s="18" t="s">
        <v>17</v>
      </c>
      <c r="AR1168" s="18" t="s">
        <v>38</v>
      </c>
      <c r="AS1168" s="18" t="s">
        <v>575</v>
      </c>
      <c r="AT1168" s="18" t="s">
        <v>576</v>
      </c>
      <c r="AU1168" s="18" t="s">
        <v>21</v>
      </c>
      <c r="AW1168" s="18" t="s">
        <v>575</v>
      </c>
      <c r="AX1168" s="18" t="s">
        <v>576</v>
      </c>
      <c r="AY1168" s="18" t="s">
        <v>16045</v>
      </c>
      <c r="AZ1168" s="18" t="s">
        <v>16046</v>
      </c>
      <c r="BA1168" s="18" t="s">
        <v>16045</v>
      </c>
      <c r="BB1168" s="18" t="s">
        <v>16046</v>
      </c>
      <c r="BC1168" s="18" t="s">
        <v>575</v>
      </c>
      <c r="BD1168" s="18" t="s">
        <v>576</v>
      </c>
      <c r="BE1168" s="18" t="s">
        <v>685</v>
      </c>
      <c r="BF1168" s="18" t="s">
        <v>16047</v>
      </c>
      <c r="BK1168" s="18" t="s">
        <v>17</v>
      </c>
    </row>
    <row r="1169" spans="1:63" s="18" customFormat="1">
      <c r="A1169" s="18" t="s">
        <v>36</v>
      </c>
      <c r="B1169" s="18" t="s">
        <v>907</v>
      </c>
      <c r="C1169" s="18" t="e">
        <v>#N/A</v>
      </c>
      <c r="D1169" s="1">
        <v>45979</v>
      </c>
      <c r="E1169" s="2">
        <v>0.5625</v>
      </c>
      <c r="F1169" s="18" t="s">
        <v>2</v>
      </c>
      <c r="J1169" s="3">
        <v>2828432</v>
      </c>
      <c r="K1169" s="18" t="s">
        <v>2138</v>
      </c>
      <c r="L1169" s="18" t="s">
        <v>4</v>
      </c>
      <c r="M1169" s="18" t="s">
        <v>442</v>
      </c>
      <c r="O1169" s="4">
        <v>1</v>
      </c>
      <c r="P1169" s="4">
        <v>1</v>
      </c>
      <c r="Q1169" s="18" t="s">
        <v>16048</v>
      </c>
      <c r="R1169" s="18" t="s">
        <v>707</v>
      </c>
      <c r="S1169" s="18" t="s">
        <v>16049</v>
      </c>
      <c r="T1169" s="18" t="s">
        <v>336</v>
      </c>
      <c r="U1169" s="18" t="s">
        <v>16050</v>
      </c>
      <c r="V1169" s="1">
        <v>21165</v>
      </c>
      <c r="W1169" s="18" t="s">
        <v>34</v>
      </c>
      <c r="X1169" s="18" t="s">
        <v>16051</v>
      </c>
      <c r="Z1169" s="18" t="s">
        <v>2685</v>
      </c>
      <c r="AA1169" s="18" t="s">
        <v>36</v>
      </c>
      <c r="AB1169" s="18" t="s">
        <v>16052</v>
      </c>
      <c r="AC1169" s="18" t="s">
        <v>16053</v>
      </c>
      <c r="AD1169" s="18" t="s">
        <v>25</v>
      </c>
      <c r="AE1169" s="18" t="s">
        <v>12</v>
      </c>
      <c r="AF1169" s="18" t="s">
        <v>16054</v>
      </c>
      <c r="AG1169" s="18" t="s">
        <v>16054</v>
      </c>
      <c r="AI1169" s="18" t="s">
        <v>16055</v>
      </c>
      <c r="AJ1169" s="18" t="s">
        <v>13</v>
      </c>
      <c r="AK1169" s="18" t="s">
        <v>2</v>
      </c>
      <c r="AL1169" s="18" t="s">
        <v>2</v>
      </c>
      <c r="AM1169" s="18" t="s">
        <v>14</v>
      </c>
      <c r="AN1169" s="18" t="s">
        <v>37</v>
      </c>
      <c r="AO1169" s="3">
        <v>11</v>
      </c>
      <c r="AP1169" s="18" t="s">
        <v>16</v>
      </c>
      <c r="AQ1169" s="18" t="s">
        <v>17</v>
      </c>
      <c r="AR1169" s="18" t="s">
        <v>38</v>
      </c>
      <c r="AS1169" s="18" t="s">
        <v>41</v>
      </c>
      <c r="AT1169" s="18" t="s">
        <v>42</v>
      </c>
      <c r="AU1169" s="18" t="s">
        <v>21</v>
      </c>
      <c r="AW1169" s="18" t="s">
        <v>41</v>
      </c>
      <c r="AX1169" s="18" t="s">
        <v>42</v>
      </c>
      <c r="AY1169" s="18" t="s">
        <v>21</v>
      </c>
      <c r="BA1169" s="18" t="s">
        <v>593</v>
      </c>
      <c r="BB1169" s="18" t="s">
        <v>594</v>
      </c>
      <c r="BC1169" s="18" t="s">
        <v>493</v>
      </c>
      <c r="BD1169" s="18" t="s">
        <v>494</v>
      </c>
      <c r="BE1169" s="18" t="s">
        <v>74</v>
      </c>
      <c r="BF1169" s="18" t="s">
        <v>16056</v>
      </c>
      <c r="BK1169" s="18" t="s">
        <v>17</v>
      </c>
    </row>
    <row r="1170" spans="1:63" s="18" customFormat="1">
      <c r="A1170" s="18" t="s">
        <v>36</v>
      </c>
      <c r="B1170" s="18" t="s">
        <v>907</v>
      </c>
      <c r="C1170" s="18" t="e">
        <v>#N/A</v>
      </c>
      <c r="D1170" s="1">
        <v>45979</v>
      </c>
      <c r="E1170" s="2">
        <v>0.57291665999999997</v>
      </c>
      <c r="F1170" s="18" t="s">
        <v>2</v>
      </c>
      <c r="J1170" s="3">
        <v>2821961</v>
      </c>
      <c r="K1170" s="18" t="s">
        <v>2138</v>
      </c>
      <c r="L1170" s="18" t="s">
        <v>33</v>
      </c>
      <c r="M1170" s="18" t="s">
        <v>442</v>
      </c>
      <c r="O1170" s="4">
        <v>1</v>
      </c>
      <c r="P1170" s="4">
        <v>1</v>
      </c>
      <c r="Q1170" s="18" t="s">
        <v>16057</v>
      </c>
      <c r="R1170" s="18" t="s">
        <v>1668</v>
      </c>
      <c r="S1170" s="18" t="s">
        <v>694</v>
      </c>
      <c r="T1170" s="18" t="s">
        <v>216</v>
      </c>
      <c r="U1170" s="18" t="s">
        <v>16058</v>
      </c>
      <c r="V1170" s="1">
        <v>23021</v>
      </c>
      <c r="W1170" s="18" t="s">
        <v>34</v>
      </c>
      <c r="X1170" s="18" t="s">
        <v>16059</v>
      </c>
      <c r="Z1170" s="18" t="s">
        <v>16060</v>
      </c>
      <c r="AA1170" s="18" t="s">
        <v>36</v>
      </c>
      <c r="AB1170" s="18" t="s">
        <v>16061</v>
      </c>
      <c r="AC1170" s="18" t="s">
        <v>16062</v>
      </c>
      <c r="AD1170" s="18" t="s">
        <v>11</v>
      </c>
      <c r="AE1170" s="18" t="s">
        <v>12</v>
      </c>
      <c r="AF1170" s="18" t="s">
        <v>16063</v>
      </c>
      <c r="AG1170" s="18" t="s">
        <v>16063</v>
      </c>
      <c r="AH1170" s="18" t="s">
        <v>16063</v>
      </c>
      <c r="AI1170" s="18" t="s">
        <v>16064</v>
      </c>
      <c r="AJ1170" s="18" t="s">
        <v>13</v>
      </c>
      <c r="AK1170" s="18" t="s">
        <v>2</v>
      </c>
      <c r="AL1170" s="18" t="s">
        <v>2</v>
      </c>
      <c r="AM1170" s="18" t="s">
        <v>26</v>
      </c>
      <c r="AN1170" s="18" t="s">
        <v>37</v>
      </c>
      <c r="AO1170" s="3">
        <v>11</v>
      </c>
      <c r="AP1170" s="18" t="s">
        <v>16</v>
      </c>
      <c r="AQ1170" s="18" t="s">
        <v>17</v>
      </c>
      <c r="AR1170" s="18" t="s">
        <v>38</v>
      </c>
      <c r="AS1170" s="18" t="s">
        <v>575</v>
      </c>
      <c r="AT1170" s="18" t="s">
        <v>576</v>
      </c>
      <c r="AU1170" s="18" t="s">
        <v>21</v>
      </c>
      <c r="AW1170" s="18" t="s">
        <v>575</v>
      </c>
      <c r="AX1170" s="18" t="s">
        <v>576</v>
      </c>
      <c r="AY1170" s="18" t="s">
        <v>21</v>
      </c>
      <c r="BA1170" s="18" t="s">
        <v>259</v>
      </c>
      <c r="BB1170" s="18" t="s">
        <v>42</v>
      </c>
      <c r="BC1170" s="18" t="s">
        <v>41</v>
      </c>
      <c r="BD1170" s="18" t="s">
        <v>42</v>
      </c>
      <c r="BE1170" s="18" t="s">
        <v>84</v>
      </c>
      <c r="BF1170" s="18" t="s">
        <v>16065</v>
      </c>
      <c r="BK1170" s="18" t="s">
        <v>17</v>
      </c>
    </row>
    <row r="1171" spans="1:63" s="18" customFormat="1">
      <c r="A1171" s="18" t="s">
        <v>36</v>
      </c>
      <c r="B1171" s="18" t="s">
        <v>907</v>
      </c>
      <c r="C1171" s="18" t="e">
        <v>#N/A</v>
      </c>
      <c r="D1171" s="1">
        <v>45979</v>
      </c>
      <c r="E1171" s="2">
        <v>0.58333332999999998</v>
      </c>
      <c r="F1171" s="18" t="s">
        <v>2</v>
      </c>
      <c r="J1171" s="3">
        <v>2822825</v>
      </c>
      <c r="K1171" s="18" t="s">
        <v>2138</v>
      </c>
      <c r="L1171" s="18" t="s">
        <v>33</v>
      </c>
      <c r="M1171" s="18" t="s">
        <v>442</v>
      </c>
      <c r="O1171" s="4">
        <v>1</v>
      </c>
      <c r="P1171" s="4">
        <v>1</v>
      </c>
      <c r="Q1171" s="18" t="s">
        <v>16066</v>
      </c>
      <c r="R1171" s="18" t="s">
        <v>853</v>
      </c>
      <c r="S1171" s="18" t="s">
        <v>1990</v>
      </c>
      <c r="T1171" s="18" t="s">
        <v>103</v>
      </c>
      <c r="U1171" s="18" t="s">
        <v>16067</v>
      </c>
      <c r="V1171" s="1">
        <v>19016</v>
      </c>
      <c r="W1171" s="18" t="s">
        <v>8</v>
      </c>
      <c r="X1171" s="18" t="s">
        <v>16068</v>
      </c>
      <c r="Z1171" s="18" t="s">
        <v>35</v>
      </c>
      <c r="AA1171" s="18" t="s">
        <v>36</v>
      </c>
      <c r="AB1171" s="18" t="s">
        <v>16069</v>
      </c>
      <c r="AC1171" s="18" t="s">
        <v>16070</v>
      </c>
      <c r="AD1171" s="18" t="s">
        <v>11</v>
      </c>
      <c r="AE1171" s="18" t="s">
        <v>11</v>
      </c>
      <c r="AF1171" s="18" t="s">
        <v>16071</v>
      </c>
      <c r="AG1171" s="18" t="s">
        <v>16072</v>
      </c>
      <c r="AI1171" s="18" t="s">
        <v>16073</v>
      </c>
      <c r="AJ1171" s="18" t="s">
        <v>13</v>
      </c>
      <c r="AK1171" s="18" t="s">
        <v>2</v>
      </c>
      <c r="AL1171" s="18" t="s">
        <v>2</v>
      </c>
      <c r="AM1171" s="18" t="s">
        <v>14</v>
      </c>
      <c r="AN1171" s="18" t="s">
        <v>37</v>
      </c>
      <c r="AO1171" s="3">
        <v>11</v>
      </c>
      <c r="AP1171" s="18" t="s">
        <v>16</v>
      </c>
      <c r="AQ1171" s="18" t="s">
        <v>17</v>
      </c>
      <c r="AR1171" s="18" t="s">
        <v>38</v>
      </c>
      <c r="AS1171" s="18" t="s">
        <v>575</v>
      </c>
      <c r="AT1171" s="18" t="s">
        <v>576</v>
      </c>
      <c r="AU1171" s="18" t="s">
        <v>21</v>
      </c>
      <c r="AW1171" s="18" t="s">
        <v>575</v>
      </c>
      <c r="AX1171" s="18" t="s">
        <v>576</v>
      </c>
      <c r="AY1171" s="18" t="s">
        <v>21</v>
      </c>
      <c r="BA1171" s="18" t="s">
        <v>4705</v>
      </c>
      <c r="BB1171" s="18" t="s">
        <v>4706</v>
      </c>
      <c r="BC1171" s="18" t="s">
        <v>41</v>
      </c>
      <c r="BD1171" s="18" t="s">
        <v>42</v>
      </c>
      <c r="BE1171" s="18" t="s">
        <v>253</v>
      </c>
      <c r="BF1171" s="18" t="s">
        <v>16074</v>
      </c>
      <c r="BK1171" s="18" t="s">
        <v>17</v>
      </c>
    </row>
    <row r="1172" spans="1:63" s="18" customFormat="1">
      <c r="A1172" s="18" t="s">
        <v>36</v>
      </c>
      <c r="B1172" s="18" t="s">
        <v>907</v>
      </c>
      <c r="C1172" s="18" t="e">
        <v>#N/A</v>
      </c>
      <c r="D1172" s="1">
        <v>45979</v>
      </c>
      <c r="E1172" s="2">
        <v>0.60416665999999997</v>
      </c>
      <c r="F1172" s="18" t="s">
        <v>2</v>
      </c>
      <c r="J1172" s="3">
        <v>2823221</v>
      </c>
      <c r="K1172" s="18" t="s">
        <v>2138</v>
      </c>
      <c r="L1172" s="18" t="s">
        <v>33</v>
      </c>
      <c r="M1172" s="18" t="s">
        <v>442</v>
      </c>
      <c r="O1172" s="4">
        <v>1</v>
      </c>
      <c r="P1172" s="4">
        <v>1</v>
      </c>
      <c r="Q1172" s="18" t="s">
        <v>16075</v>
      </c>
      <c r="R1172" s="18" t="s">
        <v>558</v>
      </c>
      <c r="S1172" s="18" t="s">
        <v>16076</v>
      </c>
      <c r="U1172" s="18" t="s">
        <v>16077</v>
      </c>
      <c r="V1172" s="1">
        <v>28219</v>
      </c>
      <c r="W1172" s="18" t="s">
        <v>34</v>
      </c>
      <c r="X1172" s="18" t="s">
        <v>16078</v>
      </c>
      <c r="Z1172" s="18" t="s">
        <v>16079</v>
      </c>
      <c r="AA1172" s="18" t="s">
        <v>36</v>
      </c>
      <c r="AB1172" s="18" t="s">
        <v>16080</v>
      </c>
      <c r="AC1172" s="18" t="s">
        <v>16081</v>
      </c>
      <c r="AD1172" s="18" t="s">
        <v>11</v>
      </c>
      <c r="AE1172" s="18" t="s">
        <v>12</v>
      </c>
      <c r="AF1172" s="18" t="s">
        <v>16082</v>
      </c>
      <c r="AG1172" s="18" t="s">
        <v>16082</v>
      </c>
      <c r="AI1172" s="18" t="s">
        <v>16083</v>
      </c>
      <c r="AJ1172" s="18" t="s">
        <v>13</v>
      </c>
      <c r="AK1172" s="18" t="s">
        <v>2</v>
      </c>
      <c r="AL1172" s="18" t="s">
        <v>2</v>
      </c>
      <c r="AM1172" s="18" t="s">
        <v>26</v>
      </c>
      <c r="AN1172" s="18" t="s">
        <v>37</v>
      </c>
      <c r="AO1172" s="3">
        <v>11</v>
      </c>
      <c r="AP1172" s="18" t="s">
        <v>16</v>
      </c>
      <c r="AQ1172" s="18" t="s">
        <v>17</v>
      </c>
      <c r="AR1172" s="18" t="s">
        <v>38</v>
      </c>
      <c r="AS1172" s="18" t="s">
        <v>575</v>
      </c>
      <c r="AT1172" s="18" t="s">
        <v>576</v>
      </c>
      <c r="AU1172" s="18" t="s">
        <v>21</v>
      </c>
      <c r="AW1172" s="18" t="s">
        <v>575</v>
      </c>
      <c r="AX1172" s="18" t="s">
        <v>576</v>
      </c>
      <c r="AY1172" s="18" t="s">
        <v>21</v>
      </c>
      <c r="BA1172" s="18" t="s">
        <v>16084</v>
      </c>
      <c r="BB1172" s="18" t="s">
        <v>16085</v>
      </c>
      <c r="BC1172" s="18" t="s">
        <v>41</v>
      </c>
      <c r="BD1172" s="18" t="s">
        <v>42</v>
      </c>
      <c r="BE1172" s="18" t="s">
        <v>83</v>
      </c>
      <c r="BF1172" s="18" t="s">
        <v>16086</v>
      </c>
      <c r="BK1172" s="18" t="s">
        <v>17</v>
      </c>
    </row>
    <row r="1173" spans="1:63" s="18" customFormat="1">
      <c r="A1173" s="18" t="s">
        <v>36</v>
      </c>
      <c r="B1173" s="18" t="s">
        <v>907</v>
      </c>
      <c r="C1173" s="18" t="e">
        <v>#N/A</v>
      </c>
      <c r="D1173" s="1">
        <v>45979</v>
      </c>
      <c r="E1173" s="2">
        <v>0.61458332999999998</v>
      </c>
      <c r="F1173" s="18" t="s">
        <v>2</v>
      </c>
      <c r="J1173" s="3">
        <v>2817507</v>
      </c>
      <c r="K1173" s="18" t="s">
        <v>2138</v>
      </c>
      <c r="L1173" s="18" t="s">
        <v>4</v>
      </c>
      <c r="M1173" s="18" t="s">
        <v>442</v>
      </c>
      <c r="O1173" s="4">
        <v>1</v>
      </c>
      <c r="P1173" s="4">
        <v>1</v>
      </c>
      <c r="Q1173" s="18" t="s">
        <v>16087</v>
      </c>
      <c r="R1173" s="18" t="s">
        <v>1971</v>
      </c>
      <c r="S1173" s="18" t="s">
        <v>16088</v>
      </c>
      <c r="U1173" s="18" t="s">
        <v>16089</v>
      </c>
      <c r="V1173" s="1">
        <v>35130</v>
      </c>
      <c r="W1173" s="18" t="s">
        <v>34</v>
      </c>
      <c r="X1173" s="18" t="s">
        <v>16090</v>
      </c>
      <c r="Z1173" s="18" t="s">
        <v>35</v>
      </c>
      <c r="AA1173" s="18" t="s">
        <v>36</v>
      </c>
      <c r="AB1173" s="18" t="s">
        <v>16091</v>
      </c>
      <c r="AC1173" s="18" t="s">
        <v>16092</v>
      </c>
      <c r="AD1173" s="18" t="s">
        <v>25</v>
      </c>
      <c r="AE1173" s="18" t="s">
        <v>12</v>
      </c>
      <c r="AF1173" s="18" t="s">
        <v>16093</v>
      </c>
      <c r="AG1173" s="18" t="s">
        <v>16093</v>
      </c>
      <c r="AI1173" s="18" t="s">
        <v>16094</v>
      </c>
      <c r="AJ1173" s="18" t="s">
        <v>13</v>
      </c>
      <c r="AK1173" s="18" t="s">
        <v>2</v>
      </c>
      <c r="AL1173" s="18" t="s">
        <v>2</v>
      </c>
      <c r="AM1173" s="18" t="s">
        <v>26</v>
      </c>
      <c r="AN1173" s="18" t="s">
        <v>37</v>
      </c>
      <c r="AO1173" s="3">
        <v>11</v>
      </c>
      <c r="AP1173" s="18" t="s">
        <v>16</v>
      </c>
      <c r="AQ1173" s="18" t="s">
        <v>17</v>
      </c>
      <c r="AR1173" s="18" t="s">
        <v>38</v>
      </c>
      <c r="AS1173" s="18" t="s">
        <v>41</v>
      </c>
      <c r="AT1173" s="18" t="s">
        <v>42</v>
      </c>
      <c r="AU1173" s="18" t="s">
        <v>21</v>
      </c>
      <c r="AW1173" s="18" t="s">
        <v>41</v>
      </c>
      <c r="AX1173" s="18" t="s">
        <v>42</v>
      </c>
      <c r="AY1173" s="18" t="s">
        <v>21</v>
      </c>
      <c r="BA1173" s="18" t="s">
        <v>259</v>
      </c>
      <c r="BB1173" s="18" t="s">
        <v>42</v>
      </c>
      <c r="BC1173" s="18" t="s">
        <v>1936</v>
      </c>
      <c r="BD1173" s="18" t="s">
        <v>1944</v>
      </c>
      <c r="BE1173" s="18" t="s">
        <v>941</v>
      </c>
      <c r="BF1173" s="18" t="s">
        <v>16095</v>
      </c>
      <c r="BK1173" s="18" t="s">
        <v>17</v>
      </c>
    </row>
    <row r="1174" spans="1:63" s="18" customFormat="1">
      <c r="A1174" s="18" t="s">
        <v>36</v>
      </c>
      <c r="B1174" s="18" t="s">
        <v>907</v>
      </c>
      <c r="C1174" s="18" t="e">
        <v>#N/A</v>
      </c>
      <c r="D1174" s="1">
        <v>45979</v>
      </c>
      <c r="E1174" s="2">
        <v>0.61458332999999998</v>
      </c>
      <c r="F1174" s="18" t="s">
        <v>2</v>
      </c>
      <c r="J1174" s="3">
        <v>2823278</v>
      </c>
      <c r="K1174" s="18" t="s">
        <v>2138</v>
      </c>
      <c r="L1174" s="18" t="s">
        <v>4</v>
      </c>
      <c r="M1174" s="18" t="s">
        <v>442</v>
      </c>
      <c r="O1174" s="4">
        <v>1</v>
      </c>
      <c r="P1174" s="4">
        <v>1</v>
      </c>
      <c r="Q1174" s="18" t="s">
        <v>16096</v>
      </c>
      <c r="R1174" s="18" t="s">
        <v>584</v>
      </c>
      <c r="S1174" s="18" t="s">
        <v>16097</v>
      </c>
      <c r="U1174" s="18" t="s">
        <v>16098</v>
      </c>
      <c r="V1174" s="1">
        <v>21279</v>
      </c>
      <c r="W1174" s="18" t="s">
        <v>8</v>
      </c>
      <c r="X1174" s="18" t="s">
        <v>16099</v>
      </c>
      <c r="Z1174" s="18" t="s">
        <v>823</v>
      </c>
      <c r="AA1174" s="18" t="s">
        <v>36</v>
      </c>
      <c r="AB1174" s="18" t="s">
        <v>16100</v>
      </c>
      <c r="AC1174" s="18" t="s">
        <v>16101</v>
      </c>
      <c r="AD1174" s="18" t="s">
        <v>11</v>
      </c>
      <c r="AE1174" s="18" t="s">
        <v>12</v>
      </c>
      <c r="AF1174" s="18" t="s">
        <v>16102</v>
      </c>
      <c r="AG1174" s="18" t="s">
        <v>16102</v>
      </c>
      <c r="AH1174" s="18" t="s">
        <v>16103</v>
      </c>
      <c r="AI1174" s="18" t="s">
        <v>16104</v>
      </c>
      <c r="AJ1174" s="18" t="s">
        <v>13</v>
      </c>
      <c r="AK1174" s="18" t="s">
        <v>2</v>
      </c>
      <c r="AL1174" s="18" t="s">
        <v>2</v>
      </c>
      <c r="AM1174" s="18" t="s">
        <v>14</v>
      </c>
      <c r="AN1174" s="18" t="s">
        <v>37</v>
      </c>
      <c r="AO1174" s="3">
        <v>11</v>
      </c>
      <c r="AP1174" s="18" t="s">
        <v>16</v>
      </c>
      <c r="AQ1174" s="18" t="s">
        <v>17</v>
      </c>
      <c r="AR1174" s="18" t="s">
        <v>38</v>
      </c>
      <c r="AS1174" s="18" t="s">
        <v>575</v>
      </c>
      <c r="AT1174" s="18" t="s">
        <v>576</v>
      </c>
      <c r="AU1174" s="18" t="s">
        <v>21</v>
      </c>
      <c r="AW1174" s="18" t="s">
        <v>575</v>
      </c>
      <c r="AX1174" s="18" t="s">
        <v>576</v>
      </c>
      <c r="AY1174" s="18" t="s">
        <v>21</v>
      </c>
      <c r="BA1174" s="18" t="s">
        <v>259</v>
      </c>
      <c r="BB1174" s="18" t="s">
        <v>42</v>
      </c>
      <c r="BC1174" s="18" t="s">
        <v>41</v>
      </c>
      <c r="BD1174" s="18" t="s">
        <v>42</v>
      </c>
      <c r="BE1174" s="18" t="s">
        <v>74</v>
      </c>
      <c r="BF1174" s="18" t="s">
        <v>16105</v>
      </c>
      <c r="BG1174" s="18" t="s">
        <v>760</v>
      </c>
      <c r="BH1174" s="18" t="s">
        <v>16106</v>
      </c>
      <c r="BK1174" s="18" t="s">
        <v>17</v>
      </c>
    </row>
    <row r="1175" spans="1:63" s="18" customFormat="1">
      <c r="A1175" s="18" t="s">
        <v>36</v>
      </c>
      <c r="B1175" s="18" t="s">
        <v>907</v>
      </c>
      <c r="C1175" s="18" t="e">
        <v>#N/A</v>
      </c>
      <c r="D1175" s="1">
        <v>45979</v>
      </c>
      <c r="E1175" s="2">
        <v>0.625</v>
      </c>
      <c r="F1175" s="18" t="s">
        <v>2</v>
      </c>
      <c r="J1175" s="3">
        <v>2817207</v>
      </c>
      <c r="K1175" s="18" t="s">
        <v>2138</v>
      </c>
      <c r="L1175" s="18" t="s">
        <v>33</v>
      </c>
      <c r="M1175" s="18" t="s">
        <v>442</v>
      </c>
      <c r="O1175" s="4">
        <v>1</v>
      </c>
      <c r="P1175" s="4">
        <v>1</v>
      </c>
      <c r="Q1175" s="18" t="s">
        <v>16107</v>
      </c>
      <c r="R1175" s="18" t="s">
        <v>429</v>
      </c>
      <c r="S1175" s="18" t="s">
        <v>16108</v>
      </c>
      <c r="U1175" s="18" t="s">
        <v>16109</v>
      </c>
      <c r="V1175" s="1">
        <v>23109</v>
      </c>
      <c r="W1175" s="18" t="s">
        <v>8</v>
      </c>
      <c r="X1175" s="18" t="s">
        <v>16110</v>
      </c>
      <c r="Z1175" s="18" t="s">
        <v>573</v>
      </c>
      <c r="AA1175" s="18" t="s">
        <v>36</v>
      </c>
      <c r="AB1175" s="18" t="s">
        <v>16111</v>
      </c>
      <c r="AC1175" s="18" t="s">
        <v>16112</v>
      </c>
      <c r="AD1175" s="18" t="s">
        <v>25</v>
      </c>
      <c r="AE1175" s="18" t="s">
        <v>12</v>
      </c>
      <c r="AF1175" s="18" t="s">
        <v>16113</v>
      </c>
      <c r="AG1175" s="18" t="s">
        <v>16113</v>
      </c>
      <c r="AI1175" s="18" t="s">
        <v>16114</v>
      </c>
      <c r="AJ1175" s="18" t="s">
        <v>13</v>
      </c>
      <c r="AK1175" s="18" t="s">
        <v>2</v>
      </c>
      <c r="AL1175" s="18" t="s">
        <v>2</v>
      </c>
      <c r="AM1175" s="18" t="s">
        <v>26</v>
      </c>
      <c r="AN1175" s="18" t="s">
        <v>37</v>
      </c>
      <c r="AO1175" s="3">
        <v>11</v>
      </c>
      <c r="AP1175" s="18" t="s">
        <v>16</v>
      </c>
      <c r="AQ1175" s="18" t="s">
        <v>17</v>
      </c>
      <c r="AR1175" s="18" t="s">
        <v>38</v>
      </c>
      <c r="AS1175" s="18" t="s">
        <v>575</v>
      </c>
      <c r="AT1175" s="18" t="s">
        <v>576</v>
      </c>
      <c r="AU1175" s="18" t="s">
        <v>21</v>
      </c>
      <c r="AW1175" s="18" t="s">
        <v>575</v>
      </c>
      <c r="AX1175" s="18" t="s">
        <v>576</v>
      </c>
      <c r="AY1175" s="18" t="s">
        <v>21</v>
      </c>
      <c r="BA1175" s="18" t="s">
        <v>2415</v>
      </c>
      <c r="BB1175" s="18" t="s">
        <v>2416</v>
      </c>
      <c r="BC1175" s="18" t="s">
        <v>1936</v>
      </c>
      <c r="BD1175" s="18" t="s">
        <v>1944</v>
      </c>
      <c r="BE1175" s="18" t="s">
        <v>64</v>
      </c>
      <c r="BF1175" s="18" t="s">
        <v>16115</v>
      </c>
      <c r="BK1175" s="18" t="s">
        <v>17</v>
      </c>
    </row>
    <row r="1176" spans="1:63" s="18" customFormat="1">
      <c r="A1176" s="18" t="s">
        <v>36</v>
      </c>
      <c r="B1176" s="18" t="s">
        <v>907</v>
      </c>
      <c r="C1176" s="18" t="e">
        <v>#N/A</v>
      </c>
      <c r="D1176" s="1">
        <v>45979</v>
      </c>
      <c r="E1176" s="2">
        <v>0.63541665999999997</v>
      </c>
      <c r="F1176" s="18" t="s">
        <v>2</v>
      </c>
      <c r="J1176" s="3">
        <v>2825664</v>
      </c>
      <c r="K1176" s="18" t="s">
        <v>2138</v>
      </c>
      <c r="L1176" s="18" t="s">
        <v>4</v>
      </c>
      <c r="M1176" s="18" t="s">
        <v>442</v>
      </c>
      <c r="O1176" s="4">
        <v>1</v>
      </c>
      <c r="P1176" s="4">
        <v>1</v>
      </c>
      <c r="Q1176" s="18" t="s">
        <v>16116</v>
      </c>
      <c r="R1176" s="18" t="s">
        <v>945</v>
      </c>
      <c r="S1176" s="18" t="s">
        <v>16117</v>
      </c>
      <c r="U1176" s="18" t="s">
        <v>16118</v>
      </c>
      <c r="V1176" s="1">
        <v>18710</v>
      </c>
      <c r="W1176" s="18" t="s">
        <v>34</v>
      </c>
      <c r="X1176" s="18" t="s">
        <v>3505</v>
      </c>
      <c r="Z1176" s="18" t="s">
        <v>16119</v>
      </c>
      <c r="AA1176" s="18" t="s">
        <v>36</v>
      </c>
      <c r="AB1176" s="18" t="s">
        <v>16120</v>
      </c>
      <c r="AC1176" s="18" t="s">
        <v>16121</v>
      </c>
      <c r="AD1176" s="18" t="s">
        <v>11</v>
      </c>
      <c r="AE1176" s="18" t="s">
        <v>11</v>
      </c>
      <c r="AF1176" s="18" t="s">
        <v>16122</v>
      </c>
      <c r="AG1176" s="18" t="s">
        <v>16122</v>
      </c>
      <c r="AI1176" s="18" t="s">
        <v>16123</v>
      </c>
      <c r="AJ1176" s="18" t="s">
        <v>13</v>
      </c>
      <c r="AK1176" s="18" t="s">
        <v>2</v>
      </c>
      <c r="AL1176" s="18" t="s">
        <v>2</v>
      </c>
      <c r="AM1176" s="18" t="s">
        <v>14</v>
      </c>
      <c r="AN1176" s="18" t="s">
        <v>37</v>
      </c>
      <c r="AO1176" s="3">
        <v>11</v>
      </c>
      <c r="AP1176" s="18" t="s">
        <v>16</v>
      </c>
      <c r="AQ1176" s="18" t="s">
        <v>17</v>
      </c>
      <c r="AR1176" s="18" t="s">
        <v>38</v>
      </c>
      <c r="AS1176" s="18" t="s">
        <v>575</v>
      </c>
      <c r="AT1176" s="18" t="s">
        <v>576</v>
      </c>
      <c r="AU1176" s="18" t="s">
        <v>21</v>
      </c>
      <c r="AW1176" s="18" t="s">
        <v>575</v>
      </c>
      <c r="AX1176" s="18" t="s">
        <v>576</v>
      </c>
      <c r="AY1176" s="18" t="s">
        <v>21</v>
      </c>
      <c r="BA1176" s="18" t="s">
        <v>16124</v>
      </c>
      <c r="BC1176" s="18" t="s">
        <v>39</v>
      </c>
      <c r="BD1176" s="18" t="s">
        <v>40</v>
      </c>
      <c r="BE1176" s="18" t="s">
        <v>261</v>
      </c>
      <c r="BF1176" s="18" t="s">
        <v>16125</v>
      </c>
      <c r="BG1176" s="18" t="s">
        <v>265</v>
      </c>
      <c r="BH1176" s="18" t="s">
        <v>16126</v>
      </c>
      <c r="BK1176" s="18" t="s">
        <v>17</v>
      </c>
    </row>
    <row r="1177" spans="1:63" s="18" customFormat="1">
      <c r="A1177" s="18" t="s">
        <v>10</v>
      </c>
      <c r="B1177" s="18" t="s">
        <v>907</v>
      </c>
      <c r="C1177" s="18" t="e">
        <v>#N/A</v>
      </c>
      <c r="D1177" s="1">
        <v>45979</v>
      </c>
      <c r="E1177" s="2">
        <v>0.63541665999999997</v>
      </c>
      <c r="F1177" s="18" t="s">
        <v>2</v>
      </c>
      <c r="J1177" s="3">
        <v>2831110</v>
      </c>
      <c r="K1177" s="18" t="s">
        <v>1173</v>
      </c>
      <c r="L1177" s="18" t="s">
        <v>417</v>
      </c>
      <c r="M1177" s="18" t="s">
        <v>442</v>
      </c>
      <c r="O1177" s="4">
        <v>1</v>
      </c>
      <c r="P1177" s="4">
        <v>1</v>
      </c>
      <c r="Q1177" s="18" t="s">
        <v>16127</v>
      </c>
      <c r="R1177" s="18" t="s">
        <v>16128</v>
      </c>
      <c r="S1177" s="18" t="s">
        <v>16129</v>
      </c>
      <c r="U1177" s="18" t="s">
        <v>16130</v>
      </c>
      <c r="V1177" s="1">
        <v>17971</v>
      </c>
      <c r="W1177" s="18" t="s">
        <v>8</v>
      </c>
      <c r="X1177" s="18" t="s">
        <v>16131</v>
      </c>
      <c r="Z1177" s="18" t="s">
        <v>114</v>
      </c>
      <c r="AA1177" s="18" t="s">
        <v>10</v>
      </c>
      <c r="AB1177" s="18" t="s">
        <v>16132</v>
      </c>
      <c r="AC1177" s="18" t="s">
        <v>16133</v>
      </c>
      <c r="AD1177" s="18" t="s">
        <v>11</v>
      </c>
      <c r="AE1177" s="18" t="s">
        <v>11</v>
      </c>
      <c r="AF1177" s="18" t="s">
        <v>16134</v>
      </c>
      <c r="AG1177" s="18" t="s">
        <v>16135</v>
      </c>
      <c r="AI1177" s="18" t="s">
        <v>16136</v>
      </c>
      <c r="AJ1177" s="18" t="s">
        <v>13</v>
      </c>
      <c r="AK1177" s="18" t="s">
        <v>2</v>
      </c>
      <c r="AL1177" s="18" t="s">
        <v>2</v>
      </c>
      <c r="AM1177" s="18" t="s">
        <v>14</v>
      </c>
      <c r="AN1177" s="18" t="s">
        <v>105</v>
      </c>
      <c r="AO1177" s="3">
        <v>11</v>
      </c>
      <c r="AP1177" s="18" t="s">
        <v>16</v>
      </c>
      <c r="AQ1177" s="18" t="s">
        <v>17</v>
      </c>
      <c r="AR1177" s="18" t="s">
        <v>18</v>
      </c>
      <c r="AS1177" s="18" t="s">
        <v>121</v>
      </c>
      <c r="AT1177" s="18" t="s">
        <v>122</v>
      </c>
      <c r="AU1177" s="18" t="s">
        <v>21</v>
      </c>
      <c r="AW1177" s="18" t="s">
        <v>121</v>
      </c>
      <c r="AX1177" s="18" t="s">
        <v>122</v>
      </c>
      <c r="AY1177" s="18" t="s">
        <v>21</v>
      </c>
      <c r="BA1177" s="18" t="s">
        <v>3193</v>
      </c>
      <c r="BB1177" s="18" t="s">
        <v>3194</v>
      </c>
      <c r="BC1177" s="18" t="s">
        <v>121</v>
      </c>
      <c r="BD1177" s="18" t="s">
        <v>122</v>
      </c>
      <c r="BE1177" s="18" t="s">
        <v>124</v>
      </c>
      <c r="BF1177" s="18" t="s">
        <v>16137</v>
      </c>
      <c r="BG1177" s="18" t="s">
        <v>111</v>
      </c>
      <c r="BH1177" s="18" t="s">
        <v>16138</v>
      </c>
      <c r="BK1177" s="18" t="s">
        <v>17</v>
      </c>
    </row>
    <row r="1178" spans="1:63" s="18" customFormat="1">
      <c r="A1178" s="18" t="s">
        <v>10</v>
      </c>
      <c r="B1178" s="18" t="s">
        <v>907</v>
      </c>
      <c r="C1178" s="18" t="e">
        <v>#N/A</v>
      </c>
      <c r="D1178" s="1">
        <v>45979</v>
      </c>
      <c r="E1178" s="2">
        <v>0.42708332999999998</v>
      </c>
      <c r="F1178" s="18" t="s">
        <v>2</v>
      </c>
      <c r="J1178" s="3">
        <v>2870825</v>
      </c>
      <c r="K1178" s="18" t="s">
        <v>1929</v>
      </c>
      <c r="L1178" s="18" t="s">
        <v>417</v>
      </c>
      <c r="M1178" s="18" t="s">
        <v>442</v>
      </c>
      <c r="O1178" s="4">
        <v>1</v>
      </c>
      <c r="P1178" s="4">
        <v>1</v>
      </c>
      <c r="Q1178" s="18" t="s">
        <v>4237</v>
      </c>
      <c r="R1178" s="18" t="s">
        <v>4238</v>
      </c>
      <c r="S1178" s="18" t="s">
        <v>1643</v>
      </c>
      <c r="T1178" s="18" t="s">
        <v>340</v>
      </c>
      <c r="U1178" s="18" t="s">
        <v>4239</v>
      </c>
      <c r="V1178" s="1">
        <v>19029</v>
      </c>
      <c r="W1178" s="18" t="s">
        <v>34</v>
      </c>
      <c r="X1178" s="18" t="s">
        <v>4240</v>
      </c>
      <c r="Z1178" s="18" t="s">
        <v>114</v>
      </c>
      <c r="AA1178" s="18" t="s">
        <v>10</v>
      </c>
      <c r="AB1178" s="18" t="s">
        <v>4241</v>
      </c>
      <c r="AC1178" s="18" t="s">
        <v>4242</v>
      </c>
      <c r="AD1178" s="18" t="s">
        <v>11</v>
      </c>
      <c r="AE1178" s="18" t="s">
        <v>11</v>
      </c>
      <c r="AF1178" s="18" t="s">
        <v>4243</v>
      </c>
      <c r="AG1178" s="18" t="s">
        <v>4243</v>
      </c>
      <c r="AI1178" s="18" t="s">
        <v>16139</v>
      </c>
      <c r="AJ1178" s="18" t="s">
        <v>13</v>
      </c>
      <c r="AK1178" s="18" t="s">
        <v>2</v>
      </c>
      <c r="AL1178" s="18" t="s">
        <v>2</v>
      </c>
      <c r="AM1178" s="18" t="s">
        <v>14</v>
      </c>
      <c r="AN1178" s="18" t="s">
        <v>105</v>
      </c>
      <c r="AO1178" s="3">
        <v>11</v>
      </c>
      <c r="AP1178" s="18" t="s">
        <v>16</v>
      </c>
      <c r="AQ1178" s="18" t="s">
        <v>17</v>
      </c>
      <c r="AR1178" s="18" t="s">
        <v>18</v>
      </c>
      <c r="AS1178" s="18" t="s">
        <v>108</v>
      </c>
      <c r="AT1178" s="18" t="s">
        <v>109</v>
      </c>
      <c r="AU1178" s="18" t="s">
        <v>21</v>
      </c>
      <c r="AW1178" s="18" t="s">
        <v>108</v>
      </c>
      <c r="AX1178" s="18" t="s">
        <v>109</v>
      </c>
      <c r="AY1178" s="18" t="s">
        <v>21</v>
      </c>
      <c r="BA1178" s="18" t="s">
        <v>4244</v>
      </c>
      <c r="BB1178" s="18" t="s">
        <v>4245</v>
      </c>
      <c r="BC1178" s="18" t="s">
        <v>108</v>
      </c>
      <c r="BD1178" s="18" t="s">
        <v>109</v>
      </c>
      <c r="BE1178" s="18" t="s">
        <v>158</v>
      </c>
      <c r="BF1178" s="18" t="s">
        <v>4246</v>
      </c>
      <c r="BK1178" s="18" t="s">
        <v>17</v>
      </c>
    </row>
    <row r="1179" spans="1:63" s="18" customFormat="1">
      <c r="A1179" s="18" t="s">
        <v>47</v>
      </c>
      <c r="B1179" s="18" t="s">
        <v>907</v>
      </c>
      <c r="C1179" s="18" t="e">
        <v>#N/A</v>
      </c>
      <c r="D1179" s="1">
        <v>45980</v>
      </c>
      <c r="E1179" s="2">
        <v>0.47569444</v>
      </c>
      <c r="F1179" s="18" t="s">
        <v>2</v>
      </c>
      <c r="J1179" s="3">
        <v>2818280</v>
      </c>
      <c r="K1179" s="18" t="s">
        <v>3</v>
      </c>
      <c r="L1179" s="18" t="s">
        <v>879</v>
      </c>
      <c r="M1179" s="18" t="s">
        <v>442</v>
      </c>
      <c r="O1179" s="4">
        <v>1</v>
      </c>
      <c r="P1179" s="4">
        <v>1</v>
      </c>
      <c r="Q1179" s="18" t="s">
        <v>16140</v>
      </c>
      <c r="R1179" s="18" t="s">
        <v>14771</v>
      </c>
      <c r="S1179" s="18" t="s">
        <v>16141</v>
      </c>
      <c r="U1179" s="18" t="s">
        <v>16142</v>
      </c>
      <c r="V1179" s="1">
        <v>30884</v>
      </c>
      <c r="W1179" s="18" t="s">
        <v>34</v>
      </c>
      <c r="X1179" s="18" t="s">
        <v>27633</v>
      </c>
      <c r="Y1179" s="18" t="s">
        <v>16143</v>
      </c>
      <c r="Z1179" s="18" t="s">
        <v>2269</v>
      </c>
      <c r="AA1179" s="18" t="s">
        <v>47</v>
      </c>
      <c r="AB1179" s="18" t="s">
        <v>27369</v>
      </c>
      <c r="AC1179" s="18" t="s">
        <v>27634</v>
      </c>
      <c r="AD1179" s="18" t="s">
        <v>25</v>
      </c>
      <c r="AE1179" s="18" t="s">
        <v>12</v>
      </c>
      <c r="AF1179" s="18" t="s">
        <v>16144</v>
      </c>
      <c r="AG1179" s="18" t="s">
        <v>16144</v>
      </c>
      <c r="AI1179" s="18" t="s">
        <v>16145</v>
      </c>
      <c r="AJ1179" s="18" t="s">
        <v>13</v>
      </c>
      <c r="AK1179" s="18" t="s">
        <v>2</v>
      </c>
      <c r="AL1179" s="18" t="s">
        <v>2</v>
      </c>
      <c r="AM1179" s="18" t="s">
        <v>26</v>
      </c>
      <c r="AN1179" s="18" t="s">
        <v>1068</v>
      </c>
      <c r="AO1179" s="3">
        <v>11</v>
      </c>
      <c r="AP1179" s="18" t="s">
        <v>16</v>
      </c>
      <c r="AQ1179" s="18" t="s">
        <v>17</v>
      </c>
      <c r="AR1179" s="18" t="s">
        <v>173</v>
      </c>
      <c r="AS1179" s="18" t="s">
        <v>402</v>
      </c>
      <c r="AT1179" s="18" t="s">
        <v>403</v>
      </c>
      <c r="AU1179" s="18" t="s">
        <v>21</v>
      </c>
      <c r="AW1179" s="18" t="s">
        <v>402</v>
      </c>
      <c r="AX1179" s="18" t="s">
        <v>403</v>
      </c>
      <c r="AY1179" s="18" t="s">
        <v>21</v>
      </c>
      <c r="BA1179" s="18" t="s">
        <v>16146</v>
      </c>
      <c r="BB1179" s="18" t="s">
        <v>16147</v>
      </c>
      <c r="BC1179" s="18" t="s">
        <v>402</v>
      </c>
      <c r="BD1179" s="18" t="s">
        <v>403</v>
      </c>
      <c r="BE1179" s="18" t="s">
        <v>374</v>
      </c>
      <c r="BF1179" s="18" t="s">
        <v>882</v>
      </c>
      <c r="BK1179" s="18" t="s">
        <v>17</v>
      </c>
    </row>
    <row r="1180" spans="1:63" s="18" customFormat="1">
      <c r="A1180" s="18" t="s">
        <v>47</v>
      </c>
      <c r="B1180" s="18" t="s">
        <v>907</v>
      </c>
      <c r="C1180" s="18" t="e">
        <v>#N/A</v>
      </c>
      <c r="D1180" s="1">
        <v>45980</v>
      </c>
      <c r="E1180" s="2">
        <v>0.41666666000000002</v>
      </c>
      <c r="F1180" s="18" t="s">
        <v>2</v>
      </c>
      <c r="J1180" s="3">
        <v>2870428</v>
      </c>
      <c r="K1180" s="18" t="s">
        <v>1501</v>
      </c>
      <c r="L1180" s="18" t="s">
        <v>482</v>
      </c>
      <c r="M1180" s="18" t="s">
        <v>442</v>
      </c>
      <c r="O1180" s="4">
        <v>1</v>
      </c>
      <c r="P1180" s="4">
        <v>1</v>
      </c>
      <c r="Q1180" s="18" t="s">
        <v>4364</v>
      </c>
      <c r="R1180" s="18" t="s">
        <v>407</v>
      </c>
      <c r="S1180" s="18" t="s">
        <v>4365</v>
      </c>
      <c r="U1180" s="18" t="s">
        <v>4366</v>
      </c>
      <c r="V1180" s="1">
        <v>18687</v>
      </c>
      <c r="W1180" s="18" t="s">
        <v>34</v>
      </c>
      <c r="X1180" s="18" t="s">
        <v>4367</v>
      </c>
      <c r="Z1180" s="18" t="s">
        <v>196</v>
      </c>
      <c r="AA1180" s="18" t="s">
        <v>47</v>
      </c>
      <c r="AB1180" s="18" t="s">
        <v>4368</v>
      </c>
      <c r="AC1180" s="18" t="s">
        <v>4369</v>
      </c>
      <c r="AD1180" s="18" t="s">
        <v>25</v>
      </c>
      <c r="AE1180" s="18" t="s">
        <v>12</v>
      </c>
      <c r="AF1180" s="18" t="s">
        <v>4370</v>
      </c>
      <c r="AG1180" s="18" t="s">
        <v>4370</v>
      </c>
      <c r="AI1180" s="18" t="s">
        <v>4371</v>
      </c>
      <c r="AJ1180" s="18" t="s">
        <v>13</v>
      </c>
      <c r="AK1180" s="18" t="s">
        <v>2</v>
      </c>
      <c r="AL1180" s="18" t="s">
        <v>2</v>
      </c>
      <c r="AM1180" s="18" t="s">
        <v>14</v>
      </c>
      <c r="AN1180" s="18" t="s">
        <v>197</v>
      </c>
      <c r="AO1180" s="3">
        <v>11</v>
      </c>
      <c r="AP1180" s="18" t="s">
        <v>16</v>
      </c>
      <c r="AQ1180" s="18" t="s">
        <v>17</v>
      </c>
      <c r="AR1180" s="18" t="s">
        <v>173</v>
      </c>
      <c r="AS1180" s="18" t="s">
        <v>478</v>
      </c>
      <c r="AT1180" s="18" t="s">
        <v>479</v>
      </c>
      <c r="AU1180" s="18" t="s">
        <v>21</v>
      </c>
      <c r="AW1180" s="18" t="s">
        <v>478</v>
      </c>
      <c r="AX1180" s="18" t="s">
        <v>479</v>
      </c>
      <c r="AY1180" s="18" t="s">
        <v>3015</v>
      </c>
      <c r="AZ1180" s="18" t="s">
        <v>3016</v>
      </c>
      <c r="BA1180" s="18" t="s">
        <v>1163</v>
      </c>
      <c r="BB1180" s="18" t="s">
        <v>1164</v>
      </c>
      <c r="BC1180" s="18" t="s">
        <v>480</v>
      </c>
      <c r="BD1180" s="18" t="s">
        <v>481</v>
      </c>
      <c r="BE1180" s="18" t="s">
        <v>55</v>
      </c>
      <c r="BF1180" s="18" t="s">
        <v>4372</v>
      </c>
      <c r="BG1180" s="18" t="s">
        <v>299</v>
      </c>
      <c r="BH1180" s="18" t="s">
        <v>4373</v>
      </c>
      <c r="BK1180" s="18" t="s">
        <v>17</v>
      </c>
    </row>
    <row r="1181" spans="1:63" s="18" customFormat="1">
      <c r="A1181" s="18" t="s">
        <v>47</v>
      </c>
      <c r="B1181" s="18" t="s">
        <v>907</v>
      </c>
      <c r="C1181" s="18" t="e">
        <v>#N/A</v>
      </c>
      <c r="D1181" s="1">
        <v>45980</v>
      </c>
      <c r="E1181" s="2">
        <v>0.54166665999999997</v>
      </c>
      <c r="F1181" s="18" t="s">
        <v>2</v>
      </c>
      <c r="J1181" s="3">
        <v>2790638</v>
      </c>
      <c r="K1181" s="18" t="s">
        <v>1501</v>
      </c>
      <c r="L1181" s="18" t="s">
        <v>482</v>
      </c>
      <c r="M1181" s="18" t="s">
        <v>442</v>
      </c>
      <c r="O1181" s="4">
        <v>1</v>
      </c>
      <c r="P1181" s="4">
        <v>1</v>
      </c>
      <c r="Q1181" s="18" t="s">
        <v>16148</v>
      </c>
      <c r="R1181" s="18" t="s">
        <v>1040</v>
      </c>
      <c r="S1181" s="18" t="s">
        <v>16149</v>
      </c>
      <c r="T1181" s="18" t="s">
        <v>260</v>
      </c>
      <c r="U1181" s="18" t="s">
        <v>16150</v>
      </c>
      <c r="V1181" s="1">
        <v>29685</v>
      </c>
      <c r="W1181" s="18" t="s">
        <v>34</v>
      </c>
      <c r="X1181" s="18" t="s">
        <v>16151</v>
      </c>
      <c r="Z1181" s="18" t="s">
        <v>196</v>
      </c>
      <c r="AA1181" s="18" t="s">
        <v>47</v>
      </c>
      <c r="AB1181" s="18" t="s">
        <v>16152</v>
      </c>
      <c r="AC1181" s="18" t="s">
        <v>16153</v>
      </c>
      <c r="AF1181" s="18" t="s">
        <v>16154</v>
      </c>
      <c r="AG1181" s="18" t="s">
        <v>16154</v>
      </c>
      <c r="AJ1181" s="18" t="s">
        <v>13</v>
      </c>
      <c r="AK1181" s="18" t="s">
        <v>2</v>
      </c>
      <c r="AL1181" s="18" t="s">
        <v>2</v>
      </c>
      <c r="AM1181" s="18" t="s">
        <v>26</v>
      </c>
      <c r="AN1181" s="18" t="s">
        <v>197</v>
      </c>
      <c r="AO1181" s="3">
        <v>11</v>
      </c>
      <c r="AP1181" s="18" t="s">
        <v>16</v>
      </c>
      <c r="AQ1181" s="18" t="s">
        <v>17</v>
      </c>
      <c r="AR1181" s="18" t="s">
        <v>173</v>
      </c>
      <c r="AS1181" s="18" t="s">
        <v>478</v>
      </c>
      <c r="AT1181" s="18" t="s">
        <v>479</v>
      </c>
      <c r="AU1181" s="18" t="s">
        <v>21</v>
      </c>
      <c r="AW1181" s="18" t="s">
        <v>478</v>
      </c>
      <c r="AX1181" s="18" t="s">
        <v>479</v>
      </c>
      <c r="AY1181" s="18" t="s">
        <v>21</v>
      </c>
      <c r="BA1181" s="18" t="s">
        <v>894</v>
      </c>
      <c r="BB1181" s="18" t="s">
        <v>543</v>
      </c>
      <c r="BC1181" s="18" t="s">
        <v>480</v>
      </c>
      <c r="BD1181" s="18" t="s">
        <v>481</v>
      </c>
      <c r="BE1181" s="18" t="s">
        <v>204</v>
      </c>
      <c r="BF1181" s="18" t="s">
        <v>16155</v>
      </c>
      <c r="BK1181" s="18" t="s">
        <v>17</v>
      </c>
    </row>
    <row r="1182" spans="1:63" s="18" customFormat="1">
      <c r="A1182" s="18" t="s">
        <v>47</v>
      </c>
      <c r="B1182" s="18" t="s">
        <v>907</v>
      </c>
      <c r="C1182" s="18" t="e">
        <v>#N/A</v>
      </c>
      <c r="D1182" s="1">
        <v>45980</v>
      </c>
      <c r="E1182" s="2">
        <v>0.54166665999999997</v>
      </c>
      <c r="F1182" s="18" t="s">
        <v>2</v>
      </c>
      <c r="J1182" s="3">
        <v>2790640</v>
      </c>
      <c r="K1182" s="18" t="s">
        <v>1501</v>
      </c>
      <c r="L1182" s="18" t="s">
        <v>482</v>
      </c>
      <c r="M1182" s="18" t="s">
        <v>442</v>
      </c>
      <c r="O1182" s="4">
        <v>1</v>
      </c>
      <c r="P1182" s="4">
        <v>1</v>
      </c>
      <c r="Q1182" s="18" t="s">
        <v>16156</v>
      </c>
      <c r="R1182" s="18" t="s">
        <v>3165</v>
      </c>
      <c r="S1182" s="18" t="s">
        <v>12573</v>
      </c>
      <c r="U1182" s="18" t="s">
        <v>16157</v>
      </c>
      <c r="V1182" s="1">
        <v>22296</v>
      </c>
      <c r="W1182" s="18" t="s">
        <v>34</v>
      </c>
      <c r="X1182" s="18" t="s">
        <v>16158</v>
      </c>
      <c r="Y1182" s="18" t="s">
        <v>16159</v>
      </c>
      <c r="Z1182" s="18" t="s">
        <v>196</v>
      </c>
      <c r="AA1182" s="18" t="s">
        <v>47</v>
      </c>
      <c r="AB1182" s="18" t="s">
        <v>16160</v>
      </c>
      <c r="AC1182" s="18" t="s">
        <v>16161</v>
      </c>
      <c r="AD1182" s="18" t="s">
        <v>25</v>
      </c>
      <c r="AE1182" s="18" t="s">
        <v>147</v>
      </c>
      <c r="AF1182" s="18" t="s">
        <v>16154</v>
      </c>
      <c r="AG1182" s="18" t="s">
        <v>16154</v>
      </c>
      <c r="AH1182" s="18" t="s">
        <v>16154</v>
      </c>
      <c r="AI1182" s="18" t="s">
        <v>16162</v>
      </c>
      <c r="AJ1182" s="18" t="s">
        <v>13</v>
      </c>
      <c r="AK1182" s="18" t="s">
        <v>2</v>
      </c>
      <c r="AL1182" s="18" t="s">
        <v>2</v>
      </c>
      <c r="AM1182" s="18" t="s">
        <v>26</v>
      </c>
      <c r="AN1182" s="18" t="s">
        <v>197</v>
      </c>
      <c r="AO1182" s="3">
        <v>11</v>
      </c>
      <c r="AP1182" s="18" t="s">
        <v>16</v>
      </c>
      <c r="AQ1182" s="18" t="s">
        <v>17</v>
      </c>
      <c r="AR1182" s="18" t="s">
        <v>173</v>
      </c>
      <c r="AS1182" s="18" t="s">
        <v>478</v>
      </c>
      <c r="AT1182" s="18" t="s">
        <v>479</v>
      </c>
      <c r="AU1182" s="18" t="s">
        <v>21</v>
      </c>
      <c r="AW1182" s="18" t="s">
        <v>478</v>
      </c>
      <c r="AX1182" s="18" t="s">
        <v>479</v>
      </c>
      <c r="AY1182" s="18" t="s">
        <v>2256</v>
      </c>
      <c r="AZ1182" s="18" t="s">
        <v>2257</v>
      </c>
      <c r="BA1182" s="18" t="s">
        <v>2256</v>
      </c>
      <c r="BB1182" s="18" t="s">
        <v>2257</v>
      </c>
      <c r="BC1182" s="18" t="s">
        <v>480</v>
      </c>
      <c r="BD1182" s="18" t="s">
        <v>481</v>
      </c>
      <c r="BE1182" s="18" t="s">
        <v>404</v>
      </c>
      <c r="BF1182" s="18" t="s">
        <v>27635</v>
      </c>
      <c r="BK1182" s="18" t="s">
        <v>17</v>
      </c>
    </row>
    <row r="1183" spans="1:63" s="18" customFormat="1">
      <c r="A1183" s="18" t="s">
        <v>47</v>
      </c>
      <c r="B1183" s="18" t="s">
        <v>907</v>
      </c>
      <c r="C1183" s="18" t="e">
        <v>#N/A</v>
      </c>
      <c r="D1183" s="1">
        <v>45980</v>
      </c>
      <c r="E1183" s="2">
        <v>0.33333332999999998</v>
      </c>
      <c r="F1183" s="18" t="s">
        <v>2</v>
      </c>
      <c r="J1183" s="3">
        <v>2750900</v>
      </c>
      <c r="K1183" s="18" t="s">
        <v>1503</v>
      </c>
      <c r="L1183" s="18" t="s">
        <v>44</v>
      </c>
      <c r="M1183" s="18" t="s">
        <v>442</v>
      </c>
      <c r="O1183" s="4">
        <v>1</v>
      </c>
      <c r="P1183" s="4">
        <v>1</v>
      </c>
      <c r="Q1183" s="18" t="s">
        <v>16163</v>
      </c>
      <c r="R1183" s="18" t="s">
        <v>899</v>
      </c>
      <c r="S1183" s="18" t="s">
        <v>4546</v>
      </c>
      <c r="T1183" s="18" t="s">
        <v>508</v>
      </c>
      <c r="U1183" s="18" t="s">
        <v>16164</v>
      </c>
      <c r="V1183" s="1">
        <v>20081</v>
      </c>
      <c r="W1183" s="18" t="s">
        <v>8</v>
      </c>
      <c r="X1183" s="18" t="s">
        <v>16165</v>
      </c>
      <c r="Y1183" s="18" t="s">
        <v>16166</v>
      </c>
      <c r="Z1183" s="18" t="s">
        <v>196</v>
      </c>
      <c r="AA1183" s="18" t="s">
        <v>47</v>
      </c>
      <c r="AB1183" s="18" t="s">
        <v>16167</v>
      </c>
      <c r="AC1183" s="18" t="s">
        <v>16168</v>
      </c>
      <c r="AD1183" s="18" t="s">
        <v>11</v>
      </c>
      <c r="AE1183" s="18" t="s">
        <v>11</v>
      </c>
      <c r="AF1183" s="18" t="s">
        <v>16169</v>
      </c>
      <c r="AG1183" s="18" t="s">
        <v>16169</v>
      </c>
      <c r="AI1183" s="18" t="s">
        <v>16170</v>
      </c>
      <c r="AJ1183" s="18" t="s">
        <v>13</v>
      </c>
      <c r="AK1183" s="18" t="s">
        <v>2</v>
      </c>
      <c r="AL1183" s="18" t="s">
        <v>2</v>
      </c>
      <c r="AM1183" s="18" t="s">
        <v>14</v>
      </c>
      <c r="AN1183" s="18" t="s">
        <v>1036</v>
      </c>
      <c r="AO1183" s="3">
        <v>11</v>
      </c>
      <c r="AP1183" s="18" t="s">
        <v>16</v>
      </c>
      <c r="AQ1183" s="18" t="s">
        <v>17</v>
      </c>
      <c r="AR1183" s="18" t="s">
        <v>49</v>
      </c>
      <c r="AS1183" s="18" t="s">
        <v>198</v>
      </c>
      <c r="AT1183" s="18" t="s">
        <v>199</v>
      </c>
      <c r="AU1183" s="18" t="s">
        <v>21</v>
      </c>
      <c r="AW1183" s="18" t="s">
        <v>198</v>
      </c>
      <c r="AX1183" s="18" t="s">
        <v>199</v>
      </c>
      <c r="AY1183" s="18" t="s">
        <v>16171</v>
      </c>
      <c r="AZ1183" s="18" t="s">
        <v>16172</v>
      </c>
      <c r="BA1183" s="18" t="s">
        <v>16171</v>
      </c>
      <c r="BB1183" s="18" t="s">
        <v>16172</v>
      </c>
      <c r="BC1183" s="18" t="s">
        <v>52</v>
      </c>
      <c r="BD1183" s="18" t="s">
        <v>53</v>
      </c>
      <c r="BE1183" s="18" t="s">
        <v>548</v>
      </c>
      <c r="BF1183" s="18" t="s">
        <v>16173</v>
      </c>
      <c r="BK1183" s="18" t="s">
        <v>17</v>
      </c>
    </row>
    <row r="1184" spans="1:63" s="18" customFormat="1">
      <c r="A1184" s="18" t="s">
        <v>47</v>
      </c>
      <c r="B1184" s="18" t="s">
        <v>907</v>
      </c>
      <c r="C1184" s="18" t="e">
        <v>#N/A</v>
      </c>
      <c r="D1184" s="1">
        <v>45980</v>
      </c>
      <c r="E1184" s="2">
        <v>0.33333332999999998</v>
      </c>
      <c r="F1184" s="18" t="s">
        <v>2</v>
      </c>
      <c r="J1184" s="3">
        <v>2759216</v>
      </c>
      <c r="K1184" s="18" t="s">
        <v>1503</v>
      </c>
      <c r="L1184" s="18" t="s">
        <v>771</v>
      </c>
      <c r="M1184" s="18" t="s">
        <v>442</v>
      </c>
      <c r="O1184" s="4">
        <v>1</v>
      </c>
      <c r="P1184" s="4">
        <v>1</v>
      </c>
      <c r="Q1184" s="18" t="s">
        <v>16174</v>
      </c>
      <c r="R1184" s="18" t="s">
        <v>2112</v>
      </c>
      <c r="S1184" s="18" t="s">
        <v>16175</v>
      </c>
      <c r="T1184" s="18" t="s">
        <v>7</v>
      </c>
      <c r="U1184" s="18" t="s">
        <v>16176</v>
      </c>
      <c r="V1184" s="1">
        <v>30008</v>
      </c>
      <c r="W1184" s="18" t="s">
        <v>8</v>
      </c>
      <c r="X1184" s="18" t="s">
        <v>16177</v>
      </c>
      <c r="Z1184" s="18" t="s">
        <v>620</v>
      </c>
      <c r="AA1184" s="18" t="s">
        <v>47</v>
      </c>
      <c r="AB1184" s="18" t="s">
        <v>14236</v>
      </c>
      <c r="AC1184" s="18" t="s">
        <v>16178</v>
      </c>
      <c r="AD1184" s="18" t="s">
        <v>25</v>
      </c>
      <c r="AE1184" s="18" t="s">
        <v>12</v>
      </c>
      <c r="AF1184" s="18" t="s">
        <v>16179</v>
      </c>
      <c r="AG1184" s="18" t="s">
        <v>16179</v>
      </c>
      <c r="AI1184" s="18" t="s">
        <v>16180</v>
      </c>
      <c r="AJ1184" s="18" t="s">
        <v>13</v>
      </c>
      <c r="AK1184" s="18" t="s">
        <v>2</v>
      </c>
      <c r="AL1184" s="18" t="s">
        <v>2</v>
      </c>
      <c r="AM1184" s="18" t="s">
        <v>26</v>
      </c>
      <c r="AN1184" s="18" t="s">
        <v>197</v>
      </c>
      <c r="AO1184" s="3">
        <v>11</v>
      </c>
      <c r="AP1184" s="18" t="s">
        <v>16</v>
      </c>
      <c r="AQ1184" s="18" t="s">
        <v>17</v>
      </c>
      <c r="AR1184" s="18" t="s">
        <v>173</v>
      </c>
      <c r="AS1184" s="18" t="s">
        <v>773</v>
      </c>
      <c r="AT1184" s="18" t="s">
        <v>774</v>
      </c>
      <c r="AU1184" s="18" t="s">
        <v>21</v>
      </c>
      <c r="AW1184" s="18" t="s">
        <v>773</v>
      </c>
      <c r="AX1184" s="18" t="s">
        <v>774</v>
      </c>
      <c r="AY1184" s="18" t="s">
        <v>21</v>
      </c>
      <c r="BA1184" s="18" t="s">
        <v>537</v>
      </c>
      <c r="BB1184" s="18" t="s">
        <v>395</v>
      </c>
      <c r="BC1184" s="18" t="s">
        <v>537</v>
      </c>
      <c r="BD1184" s="18" t="s">
        <v>395</v>
      </c>
      <c r="BE1184" s="18" t="s">
        <v>54</v>
      </c>
      <c r="BF1184" s="18" t="s">
        <v>16181</v>
      </c>
      <c r="BK1184" s="18" t="s">
        <v>17</v>
      </c>
    </row>
    <row r="1185" spans="1:63" s="18" customFormat="1">
      <c r="A1185" s="18" t="s">
        <v>1065</v>
      </c>
      <c r="B1185" s="18" t="s">
        <v>907</v>
      </c>
      <c r="C1185" s="18" t="e">
        <v>#N/A</v>
      </c>
      <c r="D1185" s="1">
        <v>45980</v>
      </c>
      <c r="E1185" s="2">
        <v>0.67708332999999998</v>
      </c>
      <c r="F1185" s="18" t="s">
        <v>2</v>
      </c>
      <c r="J1185" s="3">
        <v>2851668</v>
      </c>
      <c r="K1185" s="18" t="s">
        <v>1503</v>
      </c>
      <c r="L1185" s="18" t="s">
        <v>168</v>
      </c>
      <c r="M1185" s="18" t="s">
        <v>442</v>
      </c>
      <c r="O1185" s="4">
        <v>1</v>
      </c>
      <c r="P1185" s="4">
        <v>1</v>
      </c>
      <c r="Q1185" s="18" t="s">
        <v>16182</v>
      </c>
      <c r="R1185" s="18" t="s">
        <v>5028</v>
      </c>
      <c r="S1185" s="18" t="s">
        <v>16183</v>
      </c>
      <c r="U1185" s="18" t="s">
        <v>16184</v>
      </c>
      <c r="V1185" s="1">
        <v>37454</v>
      </c>
      <c r="W1185" s="18" t="s">
        <v>34</v>
      </c>
      <c r="X1185" s="18" t="s">
        <v>16185</v>
      </c>
      <c r="Z1185" s="18" t="s">
        <v>369</v>
      </c>
      <c r="AA1185" s="18" t="s">
        <v>47</v>
      </c>
      <c r="AB1185" s="18" t="s">
        <v>16186</v>
      </c>
      <c r="AC1185" s="18" t="s">
        <v>16187</v>
      </c>
      <c r="AD1185" s="18" t="s">
        <v>11</v>
      </c>
      <c r="AE1185" s="18" t="s">
        <v>11</v>
      </c>
      <c r="AF1185" s="18" t="s">
        <v>16188</v>
      </c>
      <c r="AG1185" s="18" t="s">
        <v>16188</v>
      </c>
      <c r="AI1185" s="18" t="s">
        <v>16189</v>
      </c>
      <c r="AJ1185" s="18" t="s">
        <v>13</v>
      </c>
      <c r="AK1185" s="18" t="s">
        <v>2</v>
      </c>
      <c r="AL1185" s="18" t="s">
        <v>2</v>
      </c>
      <c r="AM1185" s="18" t="s">
        <v>26</v>
      </c>
      <c r="AN1185" s="18" t="s">
        <v>1064</v>
      </c>
      <c r="AO1185" s="3">
        <v>11</v>
      </c>
      <c r="AP1185" s="18" t="s">
        <v>16</v>
      </c>
      <c r="AQ1185" s="18" t="s">
        <v>17</v>
      </c>
      <c r="AR1185" s="18" t="s">
        <v>1065</v>
      </c>
      <c r="AS1185" s="18" t="s">
        <v>174</v>
      </c>
      <c r="AT1185" s="18" t="s">
        <v>175</v>
      </c>
      <c r="AU1185" s="18" t="s">
        <v>21</v>
      </c>
      <c r="AW1185" s="18" t="s">
        <v>174</v>
      </c>
      <c r="AX1185" s="18" t="s">
        <v>175</v>
      </c>
      <c r="AY1185" s="18" t="s">
        <v>21</v>
      </c>
      <c r="BA1185" s="18" t="s">
        <v>16190</v>
      </c>
      <c r="BB1185" s="18" t="s">
        <v>16191</v>
      </c>
      <c r="BC1185" s="18" t="s">
        <v>174</v>
      </c>
      <c r="BD1185" s="18" t="s">
        <v>175</v>
      </c>
      <c r="BE1185" s="18" t="s">
        <v>374</v>
      </c>
      <c r="BF1185" s="18" t="s">
        <v>374</v>
      </c>
      <c r="BK1185" s="18" t="s">
        <v>17</v>
      </c>
    </row>
    <row r="1186" spans="1:63" s="18" customFormat="1">
      <c r="A1186" s="18" t="s">
        <v>36</v>
      </c>
      <c r="B1186" s="18" t="s">
        <v>907</v>
      </c>
      <c r="C1186" s="18" t="e">
        <v>#N/A</v>
      </c>
      <c r="D1186" s="1">
        <v>45980</v>
      </c>
      <c r="E1186" s="2">
        <v>0.33333332999999998</v>
      </c>
      <c r="F1186" s="18" t="s">
        <v>2</v>
      </c>
      <c r="J1186" s="3">
        <v>2831106</v>
      </c>
      <c r="K1186" s="18" t="s">
        <v>4910</v>
      </c>
      <c r="L1186" s="18" t="s">
        <v>4</v>
      </c>
      <c r="M1186" s="18" t="s">
        <v>442</v>
      </c>
      <c r="O1186" s="4">
        <v>1</v>
      </c>
      <c r="P1186" s="4">
        <v>1</v>
      </c>
      <c r="Q1186" s="18" t="s">
        <v>16192</v>
      </c>
      <c r="R1186" s="18" t="s">
        <v>502</v>
      </c>
      <c r="S1186" s="18" t="s">
        <v>16193</v>
      </c>
      <c r="U1186" s="18" t="s">
        <v>16194</v>
      </c>
      <c r="V1186" s="1">
        <v>24902</v>
      </c>
      <c r="W1186" s="18" t="s">
        <v>8</v>
      </c>
      <c r="X1186" s="18" t="s">
        <v>16195</v>
      </c>
      <c r="Z1186" s="18" t="s">
        <v>2435</v>
      </c>
      <c r="AA1186" s="18" t="s">
        <v>24</v>
      </c>
      <c r="AB1186" s="18" t="s">
        <v>16196</v>
      </c>
      <c r="AC1186" s="18" t="s">
        <v>16197</v>
      </c>
      <c r="AD1186" s="18" t="s">
        <v>25</v>
      </c>
      <c r="AE1186" s="18" t="s">
        <v>12</v>
      </c>
      <c r="AF1186" s="18" t="s">
        <v>16198</v>
      </c>
      <c r="AG1186" s="18" t="s">
        <v>16198</v>
      </c>
      <c r="AH1186" s="18" t="s">
        <v>16199</v>
      </c>
      <c r="AI1186" s="18" t="s">
        <v>16200</v>
      </c>
      <c r="AJ1186" s="18" t="s">
        <v>13</v>
      </c>
      <c r="AK1186" s="18" t="s">
        <v>2</v>
      </c>
      <c r="AL1186" s="18" t="s">
        <v>2</v>
      </c>
      <c r="AM1186" s="18" t="s">
        <v>26</v>
      </c>
      <c r="AN1186" s="18" t="s">
        <v>59</v>
      </c>
      <c r="AO1186" s="3">
        <v>11</v>
      </c>
      <c r="AP1186" s="18" t="s">
        <v>16</v>
      </c>
      <c r="AQ1186" s="18" t="s">
        <v>17</v>
      </c>
      <c r="AR1186" s="18" t="s">
        <v>38</v>
      </c>
      <c r="AS1186" s="18" t="s">
        <v>2537</v>
      </c>
      <c r="AT1186" s="18" t="s">
        <v>3198</v>
      </c>
      <c r="AU1186" s="18" t="s">
        <v>21</v>
      </c>
      <c r="AW1186" s="18" t="s">
        <v>2537</v>
      </c>
      <c r="AX1186" s="18" t="s">
        <v>3198</v>
      </c>
      <c r="BA1186" s="18" t="s">
        <v>93</v>
      </c>
      <c r="BB1186" s="18" t="s">
        <v>94</v>
      </c>
      <c r="BC1186" s="18" t="s">
        <v>67</v>
      </c>
      <c r="BD1186" s="18" t="s">
        <v>68</v>
      </c>
      <c r="BE1186" s="18" t="s">
        <v>64</v>
      </c>
      <c r="BF1186" s="18" t="s">
        <v>16201</v>
      </c>
      <c r="BK1186" s="18" t="s">
        <v>17</v>
      </c>
    </row>
    <row r="1187" spans="1:63" s="18" customFormat="1">
      <c r="A1187" s="18" t="s">
        <v>36</v>
      </c>
      <c r="B1187" s="18" t="s">
        <v>907</v>
      </c>
      <c r="C1187" s="18" t="e">
        <v>#N/A</v>
      </c>
      <c r="D1187" s="1">
        <v>45980</v>
      </c>
      <c r="E1187" s="2">
        <v>0.36458332999999998</v>
      </c>
      <c r="F1187" s="18" t="s">
        <v>2</v>
      </c>
      <c r="J1187" s="3">
        <v>2831010</v>
      </c>
      <c r="K1187" s="18" t="s">
        <v>4910</v>
      </c>
      <c r="L1187" s="18" t="s">
        <v>4</v>
      </c>
      <c r="M1187" s="18" t="s">
        <v>442</v>
      </c>
      <c r="O1187" s="4">
        <v>1</v>
      </c>
      <c r="P1187" s="4">
        <v>1</v>
      </c>
      <c r="Q1187" s="18" t="s">
        <v>16202</v>
      </c>
      <c r="R1187" s="18" t="s">
        <v>16203</v>
      </c>
      <c r="S1187" s="18" t="s">
        <v>16204</v>
      </c>
      <c r="T1187" s="18" t="s">
        <v>336</v>
      </c>
      <c r="U1187" s="18" t="s">
        <v>16205</v>
      </c>
      <c r="V1187" s="1">
        <v>25188</v>
      </c>
      <c r="W1187" s="18" t="s">
        <v>34</v>
      </c>
      <c r="X1187" s="18" t="s">
        <v>16206</v>
      </c>
      <c r="Z1187" s="18" t="s">
        <v>477</v>
      </c>
      <c r="AA1187" s="18" t="s">
        <v>36</v>
      </c>
      <c r="AB1187" s="18" t="s">
        <v>16207</v>
      </c>
      <c r="AC1187" s="18" t="s">
        <v>16208</v>
      </c>
      <c r="AD1187" s="18" t="s">
        <v>25</v>
      </c>
      <c r="AE1187" s="18" t="s">
        <v>12</v>
      </c>
      <c r="AF1187" s="18" t="s">
        <v>16209</v>
      </c>
      <c r="AG1187" s="18" t="s">
        <v>16209</v>
      </c>
      <c r="AI1187" s="18" t="s">
        <v>16210</v>
      </c>
      <c r="AJ1187" s="18" t="s">
        <v>13</v>
      </c>
      <c r="AK1187" s="18" t="s">
        <v>2</v>
      </c>
      <c r="AL1187" s="18" t="s">
        <v>2</v>
      </c>
      <c r="AM1187" s="18" t="s">
        <v>26</v>
      </c>
      <c r="AN1187" s="18" t="s">
        <v>37</v>
      </c>
      <c r="AO1187" s="3">
        <v>11</v>
      </c>
      <c r="AP1187" s="18" t="s">
        <v>16</v>
      </c>
      <c r="AQ1187" s="18" t="s">
        <v>17</v>
      </c>
      <c r="AR1187" s="18" t="s">
        <v>38</v>
      </c>
      <c r="AS1187" s="18" t="s">
        <v>2537</v>
      </c>
      <c r="AT1187" s="18" t="s">
        <v>3198</v>
      </c>
      <c r="AU1187" s="18" t="s">
        <v>21</v>
      </c>
      <c r="AW1187" s="18" t="s">
        <v>2537</v>
      </c>
      <c r="AX1187" s="18" t="s">
        <v>3198</v>
      </c>
      <c r="AY1187" s="18" t="s">
        <v>16211</v>
      </c>
      <c r="AZ1187" s="18" t="s">
        <v>16212</v>
      </c>
      <c r="BA1187" s="18" t="s">
        <v>287</v>
      </c>
      <c r="BB1187" s="18" t="s">
        <v>288</v>
      </c>
      <c r="BC1187" s="18" t="s">
        <v>60</v>
      </c>
      <c r="BD1187" s="18" t="s">
        <v>61</v>
      </c>
      <c r="BE1187" s="18" t="s">
        <v>64</v>
      </c>
      <c r="BF1187" s="18" t="s">
        <v>16213</v>
      </c>
      <c r="BK1187" s="18" t="s">
        <v>17</v>
      </c>
    </row>
    <row r="1188" spans="1:63" s="18" customFormat="1">
      <c r="A1188" s="18" t="s">
        <v>36</v>
      </c>
      <c r="B1188" s="18" t="s">
        <v>907</v>
      </c>
      <c r="C1188" s="18" t="e">
        <v>#N/A</v>
      </c>
      <c r="D1188" s="1">
        <v>45980</v>
      </c>
      <c r="E1188" s="2">
        <v>0.38541666000000002</v>
      </c>
      <c r="F1188" s="18" t="s">
        <v>2</v>
      </c>
      <c r="J1188" s="3">
        <v>2831121</v>
      </c>
      <c r="K1188" s="18" t="s">
        <v>4910</v>
      </c>
      <c r="L1188" s="18" t="s">
        <v>4</v>
      </c>
      <c r="M1188" s="18" t="s">
        <v>442</v>
      </c>
      <c r="O1188" s="4">
        <v>1</v>
      </c>
      <c r="P1188" s="4">
        <v>1</v>
      </c>
      <c r="Q1188" s="18" t="s">
        <v>16214</v>
      </c>
      <c r="R1188" s="18" t="s">
        <v>16215</v>
      </c>
      <c r="S1188" s="18" t="s">
        <v>16216</v>
      </c>
      <c r="T1188" s="18" t="s">
        <v>70</v>
      </c>
      <c r="U1188" s="18" t="s">
        <v>16217</v>
      </c>
      <c r="V1188" s="1">
        <v>17083</v>
      </c>
      <c r="W1188" s="18" t="s">
        <v>8</v>
      </c>
      <c r="X1188" s="18" t="s">
        <v>16218</v>
      </c>
      <c r="Y1188" s="18" t="s">
        <v>98</v>
      </c>
      <c r="Z1188" s="18" t="s">
        <v>58</v>
      </c>
      <c r="AA1188" s="18" t="s">
        <v>36</v>
      </c>
      <c r="AB1188" s="18" t="s">
        <v>16219</v>
      </c>
      <c r="AC1188" s="18" t="s">
        <v>16220</v>
      </c>
      <c r="AD1188" s="18" t="s">
        <v>92</v>
      </c>
      <c r="AE1188" s="18" t="s">
        <v>12</v>
      </c>
      <c r="AF1188" s="18" t="s">
        <v>16221</v>
      </c>
      <c r="AG1188" s="18" t="s">
        <v>16221</v>
      </c>
      <c r="AH1188" s="18" t="s">
        <v>16222</v>
      </c>
      <c r="AI1188" s="18" t="s">
        <v>16223</v>
      </c>
      <c r="AJ1188" s="18" t="s">
        <v>13</v>
      </c>
      <c r="AK1188" s="18" t="s">
        <v>2</v>
      </c>
      <c r="AL1188" s="18" t="s">
        <v>2</v>
      </c>
      <c r="AM1188" s="18" t="s">
        <v>14</v>
      </c>
      <c r="AN1188" s="18" t="s">
        <v>59</v>
      </c>
      <c r="AO1188" s="3">
        <v>11</v>
      </c>
      <c r="AP1188" s="18" t="s">
        <v>16</v>
      </c>
      <c r="AQ1188" s="18" t="s">
        <v>17</v>
      </c>
      <c r="AR1188" s="18" t="s">
        <v>38</v>
      </c>
      <c r="AS1188" s="18" t="s">
        <v>2537</v>
      </c>
      <c r="AT1188" s="18" t="s">
        <v>3198</v>
      </c>
      <c r="AU1188" s="18" t="s">
        <v>21</v>
      </c>
      <c r="AW1188" s="18" t="s">
        <v>2537</v>
      </c>
      <c r="AX1188" s="18" t="s">
        <v>3198</v>
      </c>
      <c r="AY1188" s="18" t="s">
        <v>9636</v>
      </c>
      <c r="AZ1188" s="18" t="s">
        <v>9637</v>
      </c>
      <c r="BA1188" s="18" t="s">
        <v>9636</v>
      </c>
      <c r="BB1188" s="18" t="s">
        <v>9637</v>
      </c>
      <c r="BC1188" s="18" t="s">
        <v>60</v>
      </c>
      <c r="BD1188" s="18" t="s">
        <v>61</v>
      </c>
      <c r="BE1188" s="18" t="s">
        <v>99</v>
      </c>
      <c r="BF1188" s="18" t="s">
        <v>16224</v>
      </c>
      <c r="BK1188" s="18" t="s">
        <v>17</v>
      </c>
    </row>
    <row r="1189" spans="1:63" s="18" customFormat="1">
      <c r="A1189" s="18" t="s">
        <v>36</v>
      </c>
      <c r="B1189" s="18" t="s">
        <v>907</v>
      </c>
      <c r="C1189" s="18" t="e">
        <v>#N/A</v>
      </c>
      <c r="D1189" s="1">
        <v>45980</v>
      </c>
      <c r="E1189" s="2">
        <v>0.41666666000000002</v>
      </c>
      <c r="F1189" s="18" t="s">
        <v>2</v>
      </c>
      <c r="J1189" s="3">
        <v>2831163</v>
      </c>
      <c r="K1189" s="18" t="s">
        <v>4910</v>
      </c>
      <c r="L1189" s="18" t="s">
        <v>4</v>
      </c>
      <c r="M1189" s="18" t="s">
        <v>442</v>
      </c>
      <c r="O1189" s="4">
        <v>1</v>
      </c>
      <c r="P1189" s="4">
        <v>1</v>
      </c>
      <c r="Q1189" s="18" t="s">
        <v>16225</v>
      </c>
      <c r="R1189" s="18" t="s">
        <v>3142</v>
      </c>
      <c r="S1189" s="18" t="s">
        <v>16226</v>
      </c>
      <c r="U1189" s="18" t="s">
        <v>16227</v>
      </c>
      <c r="V1189" s="1">
        <v>22349</v>
      </c>
      <c r="W1189" s="18" t="s">
        <v>8</v>
      </c>
      <c r="X1189" s="18" t="s">
        <v>16228</v>
      </c>
      <c r="Z1189" s="18" t="s">
        <v>58</v>
      </c>
      <c r="AA1189" s="18" t="s">
        <v>36</v>
      </c>
      <c r="AB1189" s="18" t="s">
        <v>16229</v>
      </c>
      <c r="AC1189" s="18" t="s">
        <v>16230</v>
      </c>
      <c r="AD1189" s="18" t="s">
        <v>25</v>
      </c>
      <c r="AE1189" s="18" t="s">
        <v>12</v>
      </c>
      <c r="AF1189" s="18" t="s">
        <v>16231</v>
      </c>
      <c r="AG1189" s="18" t="s">
        <v>16231</v>
      </c>
      <c r="AI1189" s="18" t="s">
        <v>16232</v>
      </c>
      <c r="AJ1189" s="18" t="s">
        <v>13</v>
      </c>
      <c r="AK1189" s="18" t="s">
        <v>2</v>
      </c>
      <c r="AL1189" s="18" t="s">
        <v>2</v>
      </c>
      <c r="AM1189" s="18" t="s">
        <v>26</v>
      </c>
      <c r="AN1189" s="18" t="s">
        <v>59</v>
      </c>
      <c r="AO1189" s="3">
        <v>11</v>
      </c>
      <c r="AP1189" s="18" t="s">
        <v>16</v>
      </c>
      <c r="AQ1189" s="18" t="s">
        <v>17</v>
      </c>
      <c r="AR1189" s="18" t="s">
        <v>38</v>
      </c>
      <c r="AS1189" s="18" t="s">
        <v>2537</v>
      </c>
      <c r="AT1189" s="18" t="s">
        <v>3198</v>
      </c>
      <c r="AU1189" s="18" t="s">
        <v>21</v>
      </c>
      <c r="AW1189" s="18" t="s">
        <v>2537</v>
      </c>
      <c r="AX1189" s="18" t="s">
        <v>3198</v>
      </c>
      <c r="AY1189" s="18" t="s">
        <v>21</v>
      </c>
      <c r="BA1189" s="18" t="s">
        <v>16233</v>
      </c>
      <c r="BB1189" s="18" t="s">
        <v>16234</v>
      </c>
      <c r="BC1189" s="18" t="s">
        <v>249</v>
      </c>
      <c r="BD1189" s="18" t="s">
        <v>248</v>
      </c>
      <c r="BE1189" s="18" t="s">
        <v>64</v>
      </c>
      <c r="BF1189" s="18" t="s">
        <v>16235</v>
      </c>
      <c r="BK1189" s="18" t="s">
        <v>17</v>
      </c>
    </row>
    <row r="1190" spans="1:63" s="18" customFormat="1">
      <c r="A1190" s="18" t="s">
        <v>36</v>
      </c>
      <c r="B1190" s="18" t="s">
        <v>907</v>
      </c>
      <c r="C1190" s="18" t="e">
        <v>#N/A</v>
      </c>
      <c r="D1190" s="1">
        <v>45980</v>
      </c>
      <c r="E1190" s="2">
        <v>0.44791666000000002</v>
      </c>
      <c r="F1190" s="18" t="s">
        <v>2</v>
      </c>
      <c r="J1190" s="3">
        <v>2831185</v>
      </c>
      <c r="K1190" s="18" t="s">
        <v>4910</v>
      </c>
      <c r="L1190" s="18" t="s">
        <v>4</v>
      </c>
      <c r="M1190" s="18" t="s">
        <v>442</v>
      </c>
      <c r="O1190" s="4">
        <v>1</v>
      </c>
      <c r="P1190" s="4">
        <v>1</v>
      </c>
      <c r="Q1190" s="18" t="s">
        <v>16236</v>
      </c>
      <c r="R1190" s="18" t="s">
        <v>157</v>
      </c>
      <c r="S1190" s="18" t="s">
        <v>16237</v>
      </c>
      <c r="U1190" s="18" t="s">
        <v>2740</v>
      </c>
      <c r="V1190" s="1">
        <v>16737</v>
      </c>
      <c r="W1190" s="18" t="s">
        <v>34</v>
      </c>
      <c r="X1190" s="18" t="s">
        <v>16238</v>
      </c>
      <c r="Z1190" s="18" t="s">
        <v>16239</v>
      </c>
      <c r="AA1190" s="18" t="s">
        <v>36</v>
      </c>
      <c r="AB1190" s="18" t="s">
        <v>16240</v>
      </c>
      <c r="AC1190" s="18" t="s">
        <v>16241</v>
      </c>
      <c r="AD1190" s="18" t="s">
        <v>25</v>
      </c>
      <c r="AE1190" s="18" t="s">
        <v>12</v>
      </c>
      <c r="AF1190" s="18" t="s">
        <v>16242</v>
      </c>
      <c r="AG1190" s="18" t="s">
        <v>16242</v>
      </c>
      <c r="AI1190" s="18" t="s">
        <v>16243</v>
      </c>
      <c r="AJ1190" s="18" t="s">
        <v>13</v>
      </c>
      <c r="AK1190" s="18" t="s">
        <v>2</v>
      </c>
      <c r="AL1190" s="18" t="s">
        <v>2</v>
      </c>
      <c r="AM1190" s="18" t="s">
        <v>14</v>
      </c>
      <c r="AN1190" s="18" t="s">
        <v>59</v>
      </c>
      <c r="AO1190" s="3">
        <v>11</v>
      </c>
      <c r="AP1190" s="18" t="s">
        <v>16</v>
      </c>
      <c r="AQ1190" s="18" t="s">
        <v>17</v>
      </c>
      <c r="AR1190" s="18" t="s">
        <v>38</v>
      </c>
      <c r="AS1190" s="18" t="s">
        <v>2537</v>
      </c>
      <c r="AT1190" s="18" t="s">
        <v>3198</v>
      </c>
      <c r="AU1190" s="18" t="s">
        <v>21</v>
      </c>
      <c r="AW1190" s="18" t="s">
        <v>2537</v>
      </c>
      <c r="AX1190" s="18" t="s">
        <v>3198</v>
      </c>
      <c r="AY1190" s="18" t="s">
        <v>16244</v>
      </c>
      <c r="AZ1190" s="18" t="s">
        <v>16245</v>
      </c>
      <c r="BA1190" s="18" t="s">
        <v>87</v>
      </c>
      <c r="BB1190" s="18" t="s">
        <v>88</v>
      </c>
      <c r="BC1190" s="18" t="s">
        <v>1042</v>
      </c>
      <c r="BD1190" s="18" t="s">
        <v>288</v>
      </c>
      <c r="BE1190" s="18" t="s">
        <v>253</v>
      </c>
      <c r="BF1190" s="18" t="s">
        <v>16246</v>
      </c>
      <c r="BG1190" s="18" t="s">
        <v>285</v>
      </c>
      <c r="BH1190" s="18" t="s">
        <v>16247</v>
      </c>
      <c r="BK1190" s="18" t="s">
        <v>17</v>
      </c>
    </row>
    <row r="1191" spans="1:63" s="18" customFormat="1">
      <c r="A1191" s="18" t="s">
        <v>36</v>
      </c>
      <c r="B1191" s="18" t="s">
        <v>907</v>
      </c>
      <c r="C1191" s="18" t="e">
        <v>#N/A</v>
      </c>
      <c r="D1191" s="1">
        <v>45980</v>
      </c>
      <c r="E1191" s="2">
        <v>0.45833332999999998</v>
      </c>
      <c r="F1191" s="18" t="s">
        <v>2</v>
      </c>
      <c r="J1191" s="3">
        <v>2831636</v>
      </c>
      <c r="K1191" s="18" t="s">
        <v>4910</v>
      </c>
      <c r="L1191" s="18" t="s">
        <v>4</v>
      </c>
      <c r="M1191" s="18" t="s">
        <v>442</v>
      </c>
      <c r="O1191" s="4">
        <v>1</v>
      </c>
      <c r="P1191" s="4">
        <v>1</v>
      </c>
      <c r="Q1191" s="18" t="s">
        <v>16248</v>
      </c>
      <c r="R1191" s="18" t="s">
        <v>160</v>
      </c>
      <c r="S1191" s="18" t="s">
        <v>3532</v>
      </c>
      <c r="U1191" s="18" t="s">
        <v>16249</v>
      </c>
      <c r="V1191" s="1">
        <v>22011</v>
      </c>
      <c r="W1191" s="18" t="s">
        <v>8</v>
      </c>
      <c r="X1191" s="18" t="s">
        <v>16250</v>
      </c>
      <c r="Z1191" s="18" t="s">
        <v>780</v>
      </c>
      <c r="AA1191" s="18" t="s">
        <v>36</v>
      </c>
      <c r="AB1191" s="18" t="s">
        <v>16251</v>
      </c>
      <c r="AC1191" s="18" t="s">
        <v>16252</v>
      </c>
      <c r="AD1191" s="18" t="s">
        <v>25</v>
      </c>
      <c r="AE1191" s="18" t="s">
        <v>12</v>
      </c>
      <c r="AF1191" s="18" t="s">
        <v>16253</v>
      </c>
      <c r="AG1191" s="18" t="s">
        <v>16253</v>
      </c>
      <c r="AI1191" s="18" t="s">
        <v>16254</v>
      </c>
      <c r="AJ1191" s="18" t="s">
        <v>13</v>
      </c>
      <c r="AK1191" s="18" t="s">
        <v>2</v>
      </c>
      <c r="AL1191" s="18" t="s">
        <v>2</v>
      </c>
      <c r="AM1191" s="18" t="s">
        <v>14</v>
      </c>
      <c r="AN1191" s="18" t="s">
        <v>59</v>
      </c>
      <c r="AO1191" s="3">
        <v>11</v>
      </c>
      <c r="AP1191" s="18" t="s">
        <v>16</v>
      </c>
      <c r="AQ1191" s="18" t="s">
        <v>17</v>
      </c>
      <c r="AR1191" s="18" t="s">
        <v>38</v>
      </c>
      <c r="AS1191" s="18" t="s">
        <v>2537</v>
      </c>
      <c r="AT1191" s="18" t="s">
        <v>3198</v>
      </c>
      <c r="AU1191" s="18" t="s">
        <v>21</v>
      </c>
      <c r="AW1191" s="18" t="s">
        <v>2537</v>
      </c>
      <c r="AX1191" s="18" t="s">
        <v>3198</v>
      </c>
      <c r="AY1191" s="18" t="s">
        <v>16255</v>
      </c>
      <c r="AZ1191" s="18" t="s">
        <v>16256</v>
      </c>
      <c r="BA1191" s="18" t="s">
        <v>87</v>
      </c>
      <c r="BB1191" s="18" t="s">
        <v>88</v>
      </c>
      <c r="BC1191" s="18" t="s">
        <v>41</v>
      </c>
      <c r="BD1191" s="18" t="s">
        <v>42</v>
      </c>
      <c r="BE1191" s="18" t="s">
        <v>272</v>
      </c>
      <c r="BF1191" s="18" t="s">
        <v>16257</v>
      </c>
      <c r="BG1191" s="18" t="s">
        <v>285</v>
      </c>
      <c r="BH1191" s="18" t="s">
        <v>16258</v>
      </c>
      <c r="BK1191" s="18" t="s">
        <v>17</v>
      </c>
    </row>
    <row r="1192" spans="1:63" s="18" customFormat="1">
      <c r="A1192" s="18" t="s">
        <v>36</v>
      </c>
      <c r="B1192" s="18" t="s">
        <v>907</v>
      </c>
      <c r="C1192" s="18" t="e">
        <v>#N/A</v>
      </c>
      <c r="D1192" s="1">
        <v>45980</v>
      </c>
      <c r="E1192" s="2">
        <v>0.46875</v>
      </c>
      <c r="F1192" s="18" t="s">
        <v>2</v>
      </c>
      <c r="J1192" s="3">
        <v>2831657</v>
      </c>
      <c r="K1192" s="18" t="s">
        <v>4910</v>
      </c>
      <c r="L1192" s="18" t="s">
        <v>4</v>
      </c>
      <c r="M1192" s="18" t="s">
        <v>442</v>
      </c>
      <c r="O1192" s="4">
        <v>1</v>
      </c>
      <c r="P1192" s="4">
        <v>1</v>
      </c>
      <c r="Q1192" s="18" t="s">
        <v>16259</v>
      </c>
      <c r="R1192" s="18" t="s">
        <v>963</v>
      </c>
      <c r="S1192" s="18" t="s">
        <v>1774</v>
      </c>
      <c r="U1192" s="18" t="s">
        <v>16260</v>
      </c>
      <c r="V1192" s="1">
        <v>21200</v>
      </c>
      <c r="W1192" s="18" t="s">
        <v>8</v>
      </c>
      <c r="X1192" s="18" t="s">
        <v>16261</v>
      </c>
      <c r="Z1192" s="18" t="s">
        <v>1872</v>
      </c>
      <c r="AA1192" s="18" t="s">
        <v>24</v>
      </c>
      <c r="AB1192" s="18" t="s">
        <v>16262</v>
      </c>
      <c r="AC1192" s="18" t="s">
        <v>16263</v>
      </c>
      <c r="AF1192" s="18" t="s">
        <v>16264</v>
      </c>
      <c r="AG1192" s="18" t="s">
        <v>16264</v>
      </c>
      <c r="AJ1192" s="18" t="s">
        <v>13</v>
      </c>
      <c r="AK1192" s="18" t="s">
        <v>2</v>
      </c>
      <c r="AL1192" s="18" t="s">
        <v>2</v>
      </c>
      <c r="AM1192" s="18" t="s">
        <v>14</v>
      </c>
      <c r="AN1192" s="18" t="s">
        <v>59</v>
      </c>
      <c r="AO1192" s="3">
        <v>11</v>
      </c>
      <c r="AP1192" s="18" t="s">
        <v>16</v>
      </c>
      <c r="AQ1192" s="18" t="s">
        <v>17</v>
      </c>
      <c r="AR1192" s="18" t="s">
        <v>38</v>
      </c>
      <c r="AS1192" s="18" t="s">
        <v>2537</v>
      </c>
      <c r="AT1192" s="18" t="s">
        <v>3198</v>
      </c>
      <c r="AU1192" s="18" t="s">
        <v>21</v>
      </c>
      <c r="AW1192" s="18" t="s">
        <v>2537</v>
      </c>
      <c r="AX1192" s="18" t="s">
        <v>3198</v>
      </c>
      <c r="AY1192" s="18" t="s">
        <v>21</v>
      </c>
      <c r="BA1192" s="18" t="s">
        <v>62</v>
      </c>
      <c r="BB1192" s="18" t="s">
        <v>63</v>
      </c>
      <c r="BC1192" s="18" t="s">
        <v>21</v>
      </c>
      <c r="BE1192" s="18" t="s">
        <v>90</v>
      </c>
      <c r="BF1192" s="18" t="s">
        <v>16265</v>
      </c>
      <c r="BK1192" s="18" t="s">
        <v>17</v>
      </c>
    </row>
    <row r="1193" spans="1:63" s="18" customFormat="1">
      <c r="A1193" s="18" t="s">
        <v>36</v>
      </c>
      <c r="B1193" s="18" t="s">
        <v>907</v>
      </c>
      <c r="C1193" s="18" t="e">
        <v>#N/A</v>
      </c>
      <c r="D1193" s="1">
        <v>45980</v>
      </c>
      <c r="E1193" s="2">
        <v>0.55208332999999998</v>
      </c>
      <c r="F1193" s="18" t="s">
        <v>2</v>
      </c>
      <c r="J1193" s="3">
        <v>2831226</v>
      </c>
      <c r="K1193" s="18" t="s">
        <v>4910</v>
      </c>
      <c r="L1193" s="18" t="s">
        <v>4</v>
      </c>
      <c r="M1193" s="18" t="s">
        <v>442</v>
      </c>
      <c r="O1193" s="4">
        <v>1</v>
      </c>
      <c r="P1193" s="4">
        <v>1</v>
      </c>
      <c r="Q1193" s="18" t="s">
        <v>16266</v>
      </c>
      <c r="R1193" s="18" t="s">
        <v>1121</v>
      </c>
      <c r="S1193" s="18" t="s">
        <v>3040</v>
      </c>
      <c r="U1193" s="18" t="s">
        <v>16267</v>
      </c>
      <c r="V1193" s="1">
        <v>24746</v>
      </c>
      <c r="W1193" s="18" t="s">
        <v>8</v>
      </c>
      <c r="X1193" s="18" t="s">
        <v>16268</v>
      </c>
      <c r="Y1193" s="18" t="s">
        <v>615</v>
      </c>
      <c r="Z1193" s="18" t="s">
        <v>58</v>
      </c>
      <c r="AA1193" s="18" t="s">
        <v>36</v>
      </c>
      <c r="AB1193" s="18" t="s">
        <v>16269</v>
      </c>
      <c r="AC1193" s="18" t="s">
        <v>16270</v>
      </c>
      <c r="AD1193" s="18" t="s">
        <v>25</v>
      </c>
      <c r="AE1193" s="18" t="s">
        <v>12</v>
      </c>
      <c r="AF1193" s="18" t="s">
        <v>16271</v>
      </c>
      <c r="AG1193" s="18" t="s">
        <v>16271</v>
      </c>
      <c r="AH1193" s="18" t="s">
        <v>16271</v>
      </c>
      <c r="AI1193" s="18" t="s">
        <v>16272</v>
      </c>
      <c r="AJ1193" s="18" t="s">
        <v>13</v>
      </c>
      <c r="AK1193" s="18" t="s">
        <v>2</v>
      </c>
      <c r="AL1193" s="18" t="s">
        <v>2</v>
      </c>
      <c r="AM1193" s="18" t="s">
        <v>26</v>
      </c>
      <c r="AN1193" s="18" t="s">
        <v>59</v>
      </c>
      <c r="AO1193" s="3">
        <v>11</v>
      </c>
      <c r="AP1193" s="18" t="s">
        <v>16</v>
      </c>
      <c r="AQ1193" s="18" t="s">
        <v>17</v>
      </c>
      <c r="AR1193" s="18" t="s">
        <v>38</v>
      </c>
      <c r="AS1193" s="18" t="s">
        <v>2537</v>
      </c>
      <c r="AT1193" s="18" t="s">
        <v>3198</v>
      </c>
      <c r="AU1193" s="18" t="s">
        <v>21</v>
      </c>
      <c r="AW1193" s="18" t="s">
        <v>2537</v>
      </c>
      <c r="AX1193" s="18" t="s">
        <v>3198</v>
      </c>
      <c r="AY1193" s="18" t="s">
        <v>15646</v>
      </c>
      <c r="AZ1193" s="18" t="s">
        <v>15647</v>
      </c>
      <c r="BA1193" s="18" t="s">
        <v>15646</v>
      </c>
      <c r="BB1193" s="18" t="s">
        <v>15647</v>
      </c>
      <c r="BC1193" s="18" t="s">
        <v>60</v>
      </c>
      <c r="BD1193" s="18" t="s">
        <v>61</v>
      </c>
      <c r="BE1193" s="18" t="s">
        <v>64</v>
      </c>
      <c r="BF1193" s="18" t="s">
        <v>16273</v>
      </c>
      <c r="BG1193" s="18" t="s">
        <v>264</v>
      </c>
      <c r="BH1193" s="18" t="s">
        <v>16274</v>
      </c>
      <c r="BK1193" s="18" t="s">
        <v>17</v>
      </c>
    </row>
    <row r="1194" spans="1:63" s="18" customFormat="1">
      <c r="A1194" s="18" t="s">
        <v>47</v>
      </c>
      <c r="B1194" s="18" t="s">
        <v>907</v>
      </c>
      <c r="C1194" s="18" t="e">
        <v>#N/A</v>
      </c>
      <c r="D1194" s="1">
        <v>45980</v>
      </c>
      <c r="E1194" s="2">
        <v>0.39583332999999998</v>
      </c>
      <c r="F1194" s="18" t="s">
        <v>2</v>
      </c>
      <c r="J1194" s="3">
        <v>2839033</v>
      </c>
      <c r="K1194" s="18" t="s">
        <v>95</v>
      </c>
      <c r="L1194" s="18" t="s">
        <v>417</v>
      </c>
      <c r="M1194" s="18" t="s">
        <v>5</v>
      </c>
      <c r="O1194" s="4">
        <v>1</v>
      </c>
      <c r="P1194" s="4">
        <v>1</v>
      </c>
      <c r="Q1194" s="18" t="s">
        <v>16275</v>
      </c>
      <c r="R1194" s="18" t="s">
        <v>157</v>
      </c>
      <c r="S1194" s="18" t="s">
        <v>16276</v>
      </c>
      <c r="U1194" s="18" t="s">
        <v>16277</v>
      </c>
      <c r="V1194" s="1">
        <v>27567</v>
      </c>
      <c r="W1194" s="18" t="s">
        <v>34</v>
      </c>
      <c r="X1194" s="18" t="s">
        <v>16278</v>
      </c>
      <c r="Z1194" s="18" t="s">
        <v>1771</v>
      </c>
      <c r="AA1194" s="18" t="s">
        <v>47</v>
      </c>
      <c r="AB1194" s="18" t="s">
        <v>16279</v>
      </c>
      <c r="AC1194" s="18" t="s">
        <v>16280</v>
      </c>
      <c r="AD1194" s="18" t="s">
        <v>11</v>
      </c>
      <c r="AE1194" s="18" t="s">
        <v>11</v>
      </c>
      <c r="AF1194" s="18" t="s">
        <v>16281</v>
      </c>
      <c r="AG1194" s="18" t="s">
        <v>16281</v>
      </c>
      <c r="AI1194" s="18" t="s">
        <v>16282</v>
      </c>
      <c r="AJ1194" s="18" t="s">
        <v>13</v>
      </c>
      <c r="AK1194" s="18" t="s">
        <v>2</v>
      </c>
      <c r="AL1194" s="18" t="s">
        <v>2</v>
      </c>
      <c r="AM1194" s="18" t="s">
        <v>26</v>
      </c>
      <c r="AN1194" s="18" t="s">
        <v>1068</v>
      </c>
      <c r="AO1194" s="3">
        <v>11</v>
      </c>
      <c r="AP1194" s="18" t="s">
        <v>16</v>
      </c>
      <c r="AQ1194" s="18" t="s">
        <v>17</v>
      </c>
      <c r="AR1194" s="18" t="s">
        <v>173</v>
      </c>
      <c r="AS1194" s="18" t="s">
        <v>402</v>
      </c>
      <c r="AT1194" s="18" t="s">
        <v>403</v>
      </c>
      <c r="AU1194" s="18" t="s">
        <v>21</v>
      </c>
      <c r="AW1194" s="18" t="s">
        <v>402</v>
      </c>
      <c r="AX1194" s="18" t="s">
        <v>403</v>
      </c>
      <c r="AY1194" s="18" t="s">
        <v>21</v>
      </c>
      <c r="BA1194" s="18" t="s">
        <v>16283</v>
      </c>
      <c r="BB1194" s="18" t="s">
        <v>16284</v>
      </c>
      <c r="BC1194" s="18" t="s">
        <v>402</v>
      </c>
      <c r="BD1194" s="18" t="s">
        <v>403</v>
      </c>
      <c r="BE1194" s="18" t="s">
        <v>162</v>
      </c>
      <c r="BF1194" s="18" t="s">
        <v>16285</v>
      </c>
      <c r="BK1194" s="18" t="s">
        <v>17</v>
      </c>
    </row>
    <row r="1195" spans="1:63" s="18" customFormat="1">
      <c r="A1195" s="18" t="s">
        <v>10</v>
      </c>
      <c r="B1195" s="18" t="s">
        <v>907</v>
      </c>
      <c r="C1195" s="18" t="e">
        <v>#N/A</v>
      </c>
      <c r="D1195" s="1">
        <v>45980</v>
      </c>
      <c r="E1195" s="2">
        <v>0.33333332999999998</v>
      </c>
      <c r="F1195" s="18" t="s">
        <v>2</v>
      </c>
      <c r="J1195" s="3">
        <v>2782244</v>
      </c>
      <c r="K1195" s="18" t="s">
        <v>1734</v>
      </c>
      <c r="L1195" s="18" t="s">
        <v>112</v>
      </c>
      <c r="M1195" s="18" t="s">
        <v>442</v>
      </c>
      <c r="O1195" s="4">
        <v>1</v>
      </c>
      <c r="P1195" s="4">
        <v>1</v>
      </c>
      <c r="Q1195" s="18" t="s">
        <v>16286</v>
      </c>
      <c r="R1195" s="18" t="s">
        <v>399</v>
      </c>
      <c r="S1195" s="18" t="s">
        <v>16287</v>
      </c>
      <c r="U1195" s="18" t="s">
        <v>16288</v>
      </c>
      <c r="V1195" s="1">
        <v>21748</v>
      </c>
      <c r="W1195" s="18" t="s">
        <v>34</v>
      </c>
      <c r="X1195" s="18" t="s">
        <v>16289</v>
      </c>
      <c r="Z1195" s="18" t="s">
        <v>144</v>
      </c>
      <c r="AA1195" s="18" t="s">
        <v>10</v>
      </c>
      <c r="AB1195" s="18" t="s">
        <v>16290</v>
      </c>
      <c r="AC1195" s="18" t="s">
        <v>16291</v>
      </c>
      <c r="AD1195" s="18" t="s">
        <v>11</v>
      </c>
      <c r="AE1195" s="18" t="s">
        <v>11</v>
      </c>
      <c r="AF1195" s="18" t="s">
        <v>16292</v>
      </c>
      <c r="AG1195" s="18" t="s">
        <v>16292</v>
      </c>
      <c r="AI1195" s="18" t="s">
        <v>16293</v>
      </c>
      <c r="AJ1195" s="18" t="s">
        <v>13</v>
      </c>
      <c r="AK1195" s="18" t="s">
        <v>2</v>
      </c>
      <c r="AL1195" s="18" t="s">
        <v>2</v>
      </c>
      <c r="AM1195" s="18" t="s">
        <v>14</v>
      </c>
      <c r="AN1195" s="18" t="s">
        <v>105</v>
      </c>
      <c r="AO1195" s="3">
        <v>11</v>
      </c>
      <c r="AP1195" s="18" t="s">
        <v>16</v>
      </c>
      <c r="AQ1195" s="18" t="s">
        <v>17</v>
      </c>
      <c r="AR1195" s="18" t="s">
        <v>18</v>
      </c>
      <c r="AS1195" s="18" t="s">
        <v>106</v>
      </c>
      <c r="AT1195" s="18" t="s">
        <v>107</v>
      </c>
      <c r="AU1195" s="18" t="s">
        <v>21</v>
      </c>
      <c r="AW1195" s="18" t="s">
        <v>106</v>
      </c>
      <c r="AX1195" s="18" t="s">
        <v>107</v>
      </c>
      <c r="AY1195" s="18" t="s">
        <v>21</v>
      </c>
      <c r="BA1195" s="18" t="s">
        <v>16294</v>
      </c>
      <c r="BB1195" s="18" t="s">
        <v>16295</v>
      </c>
      <c r="BC1195" s="18" t="s">
        <v>106</v>
      </c>
      <c r="BD1195" s="18" t="s">
        <v>107</v>
      </c>
      <c r="BE1195" s="18" t="s">
        <v>131</v>
      </c>
      <c r="BF1195" s="18" t="s">
        <v>16296</v>
      </c>
      <c r="BK1195" s="18" t="s">
        <v>17</v>
      </c>
    </row>
    <row r="1196" spans="1:63" s="18" customFormat="1">
      <c r="A1196" s="18" t="s">
        <v>10</v>
      </c>
      <c r="B1196" s="18" t="s">
        <v>907</v>
      </c>
      <c r="C1196" s="18" t="e">
        <v>#N/A</v>
      </c>
      <c r="D1196" s="1">
        <v>45980</v>
      </c>
      <c r="E1196" s="2">
        <v>0.34722222000000003</v>
      </c>
      <c r="F1196" s="18" t="s">
        <v>2</v>
      </c>
      <c r="J1196" s="3">
        <v>2782352</v>
      </c>
      <c r="K1196" s="18" t="s">
        <v>1734</v>
      </c>
      <c r="L1196" s="18" t="s">
        <v>112</v>
      </c>
      <c r="M1196" s="18" t="s">
        <v>442</v>
      </c>
      <c r="O1196" s="4">
        <v>1</v>
      </c>
      <c r="P1196" s="4">
        <v>1</v>
      </c>
      <c r="Q1196" s="18" t="s">
        <v>16297</v>
      </c>
      <c r="R1196" s="18" t="s">
        <v>2170</v>
      </c>
      <c r="S1196" s="18" t="s">
        <v>3740</v>
      </c>
      <c r="U1196" s="18" t="s">
        <v>16298</v>
      </c>
      <c r="V1196" s="1">
        <v>19453</v>
      </c>
      <c r="W1196" s="18" t="s">
        <v>34</v>
      </c>
      <c r="X1196" s="18" t="s">
        <v>16299</v>
      </c>
      <c r="Z1196" s="18" t="s">
        <v>126</v>
      </c>
      <c r="AA1196" s="18" t="s">
        <v>10</v>
      </c>
      <c r="AB1196" s="18" t="s">
        <v>16300</v>
      </c>
      <c r="AC1196" s="18" t="s">
        <v>16301</v>
      </c>
      <c r="AD1196" s="18" t="s">
        <v>11</v>
      </c>
      <c r="AE1196" s="18" t="s">
        <v>147</v>
      </c>
      <c r="AF1196" s="18" t="s">
        <v>16302</v>
      </c>
      <c r="AG1196" s="18" t="s">
        <v>16303</v>
      </c>
      <c r="AI1196" s="18" t="s">
        <v>16304</v>
      </c>
      <c r="AJ1196" s="18" t="s">
        <v>13</v>
      </c>
      <c r="AK1196" s="18" t="s">
        <v>2</v>
      </c>
      <c r="AL1196" s="18" t="s">
        <v>2</v>
      </c>
      <c r="AM1196" s="18" t="s">
        <v>14</v>
      </c>
      <c r="AN1196" s="18" t="s">
        <v>105</v>
      </c>
      <c r="AO1196" s="3">
        <v>11</v>
      </c>
      <c r="AP1196" s="18" t="s">
        <v>16</v>
      </c>
      <c r="AQ1196" s="18" t="s">
        <v>17</v>
      </c>
      <c r="AR1196" s="18" t="s">
        <v>18</v>
      </c>
      <c r="AS1196" s="18" t="s">
        <v>106</v>
      </c>
      <c r="AT1196" s="18" t="s">
        <v>107</v>
      </c>
      <c r="AU1196" s="18" t="s">
        <v>21</v>
      </c>
      <c r="AW1196" s="18" t="s">
        <v>106</v>
      </c>
      <c r="AX1196" s="18" t="s">
        <v>107</v>
      </c>
      <c r="AY1196" s="18" t="s">
        <v>21</v>
      </c>
      <c r="BA1196" s="18" t="s">
        <v>4994</v>
      </c>
      <c r="BB1196" s="18" t="s">
        <v>4995</v>
      </c>
      <c r="BC1196" s="18" t="s">
        <v>108</v>
      </c>
      <c r="BD1196" s="18" t="s">
        <v>109</v>
      </c>
      <c r="BE1196" s="18" t="s">
        <v>158</v>
      </c>
      <c r="BF1196" s="18" t="s">
        <v>16305</v>
      </c>
      <c r="BK1196" s="18" t="s">
        <v>17</v>
      </c>
    </row>
    <row r="1197" spans="1:63" s="18" customFormat="1">
      <c r="A1197" s="18" t="s">
        <v>10</v>
      </c>
      <c r="B1197" s="18" t="s">
        <v>907</v>
      </c>
      <c r="C1197" s="18" t="e">
        <v>#N/A</v>
      </c>
      <c r="D1197" s="1">
        <v>45980</v>
      </c>
      <c r="E1197" s="2">
        <v>0.41666666000000002</v>
      </c>
      <c r="F1197" s="18" t="s">
        <v>2</v>
      </c>
      <c r="J1197" s="3">
        <v>2782468</v>
      </c>
      <c r="K1197" s="18" t="s">
        <v>1734</v>
      </c>
      <c r="L1197" s="18" t="s">
        <v>112</v>
      </c>
      <c r="M1197" s="18" t="s">
        <v>442</v>
      </c>
      <c r="O1197" s="4">
        <v>1</v>
      </c>
      <c r="P1197" s="4">
        <v>1</v>
      </c>
      <c r="Q1197" s="18" t="s">
        <v>16306</v>
      </c>
      <c r="R1197" s="18" t="s">
        <v>2428</v>
      </c>
      <c r="S1197" s="18" t="s">
        <v>16307</v>
      </c>
      <c r="U1197" s="18" t="s">
        <v>16308</v>
      </c>
      <c r="V1197" s="1">
        <v>28597</v>
      </c>
      <c r="W1197" s="18" t="s">
        <v>8</v>
      </c>
      <c r="X1197" s="18" t="s">
        <v>16309</v>
      </c>
      <c r="Z1197" s="18" t="s">
        <v>114</v>
      </c>
      <c r="AA1197" s="18" t="s">
        <v>10</v>
      </c>
      <c r="AB1197" s="18" t="s">
        <v>16310</v>
      </c>
      <c r="AC1197" s="18" t="s">
        <v>16311</v>
      </c>
      <c r="AD1197" s="18" t="s">
        <v>25</v>
      </c>
      <c r="AE1197" s="18" t="s">
        <v>12</v>
      </c>
      <c r="AF1197" s="18" t="s">
        <v>16312</v>
      </c>
      <c r="AG1197" s="18" t="s">
        <v>16312</v>
      </c>
      <c r="AI1197" s="18" t="s">
        <v>16313</v>
      </c>
      <c r="AJ1197" s="18" t="s">
        <v>13</v>
      </c>
      <c r="AK1197" s="18" t="s">
        <v>2</v>
      </c>
      <c r="AL1197" s="18" t="s">
        <v>2</v>
      </c>
      <c r="AM1197" s="18" t="s">
        <v>26</v>
      </c>
      <c r="AN1197" s="18" t="s">
        <v>105</v>
      </c>
      <c r="AO1197" s="3">
        <v>11</v>
      </c>
      <c r="AP1197" s="18" t="s">
        <v>16</v>
      </c>
      <c r="AQ1197" s="18" t="s">
        <v>17</v>
      </c>
      <c r="AR1197" s="18" t="s">
        <v>18</v>
      </c>
      <c r="AS1197" s="18" t="s">
        <v>106</v>
      </c>
      <c r="AT1197" s="18" t="s">
        <v>107</v>
      </c>
      <c r="AU1197" s="18" t="s">
        <v>21</v>
      </c>
      <c r="AW1197" s="18" t="s">
        <v>106</v>
      </c>
      <c r="AX1197" s="18" t="s">
        <v>107</v>
      </c>
      <c r="AY1197" s="18" t="s">
        <v>21</v>
      </c>
      <c r="BA1197" s="18" t="s">
        <v>2349</v>
      </c>
      <c r="BB1197" s="18" t="s">
        <v>2350</v>
      </c>
      <c r="BC1197" s="18" t="s">
        <v>108</v>
      </c>
      <c r="BD1197" s="18" t="s">
        <v>109</v>
      </c>
      <c r="BE1197" s="18" t="s">
        <v>706</v>
      </c>
      <c r="BF1197" s="18" t="s">
        <v>16314</v>
      </c>
      <c r="BK1197" s="18" t="s">
        <v>17</v>
      </c>
    </row>
    <row r="1198" spans="1:63" s="18" customFormat="1">
      <c r="A1198" s="18" t="s">
        <v>47</v>
      </c>
      <c r="B1198" s="18" t="s">
        <v>907</v>
      </c>
      <c r="C1198" s="18" t="e">
        <v>#N/A</v>
      </c>
      <c r="D1198" s="1">
        <v>45980</v>
      </c>
      <c r="E1198" s="2">
        <v>0.46180555000000001</v>
      </c>
      <c r="F1198" s="18" t="s">
        <v>2</v>
      </c>
      <c r="J1198" s="3">
        <v>2840121</v>
      </c>
      <c r="K1198" s="18" t="s">
        <v>1847</v>
      </c>
      <c r="L1198" s="18" t="s">
        <v>417</v>
      </c>
      <c r="M1198" s="18" t="s">
        <v>5</v>
      </c>
      <c r="O1198" s="4">
        <v>1</v>
      </c>
      <c r="P1198" s="4">
        <v>1</v>
      </c>
      <c r="Q1198" s="18" t="s">
        <v>16315</v>
      </c>
      <c r="R1198" s="18" t="s">
        <v>1153</v>
      </c>
      <c r="S1198" s="18" t="s">
        <v>16316</v>
      </c>
      <c r="U1198" s="18" t="s">
        <v>16317</v>
      </c>
      <c r="V1198" s="1">
        <v>19670</v>
      </c>
      <c r="W1198" s="18" t="s">
        <v>8</v>
      </c>
      <c r="X1198" s="18" t="s">
        <v>16318</v>
      </c>
      <c r="Y1198" s="18" t="s">
        <v>6255</v>
      </c>
      <c r="Z1198" s="18" t="s">
        <v>539</v>
      </c>
      <c r="AA1198" s="18" t="s">
        <v>47</v>
      </c>
      <c r="AB1198" s="18" t="s">
        <v>16319</v>
      </c>
      <c r="AC1198" s="18" t="s">
        <v>16320</v>
      </c>
      <c r="AD1198" s="18" t="s">
        <v>11</v>
      </c>
      <c r="AE1198" s="18" t="s">
        <v>11</v>
      </c>
      <c r="AF1198" s="18" t="s">
        <v>16321</v>
      </c>
      <c r="AG1198" s="18" t="s">
        <v>16321</v>
      </c>
      <c r="AI1198" s="18" t="s">
        <v>16322</v>
      </c>
      <c r="AJ1198" s="18" t="s">
        <v>13</v>
      </c>
      <c r="AK1198" s="18" t="s">
        <v>2</v>
      </c>
      <c r="AL1198" s="18" t="s">
        <v>2</v>
      </c>
      <c r="AM1198" s="18" t="s">
        <v>14</v>
      </c>
      <c r="AN1198" s="18" t="s">
        <v>1068</v>
      </c>
      <c r="AO1198" s="3">
        <v>11</v>
      </c>
      <c r="AP1198" s="18" t="s">
        <v>16</v>
      </c>
      <c r="AQ1198" s="18" t="s">
        <v>17</v>
      </c>
      <c r="AR1198" s="18" t="s">
        <v>173</v>
      </c>
      <c r="AS1198" s="18" t="s">
        <v>402</v>
      </c>
      <c r="AT1198" s="18" t="s">
        <v>403</v>
      </c>
      <c r="AU1198" s="18" t="s">
        <v>21</v>
      </c>
      <c r="AW1198" s="18" t="s">
        <v>402</v>
      </c>
      <c r="AX1198" s="18" t="s">
        <v>403</v>
      </c>
      <c r="AY1198" s="18" t="s">
        <v>2049</v>
      </c>
      <c r="AZ1198" s="18" t="s">
        <v>2050</v>
      </c>
      <c r="BA1198" s="18" t="s">
        <v>1611</v>
      </c>
      <c r="BB1198" s="18" t="s">
        <v>1612</v>
      </c>
      <c r="BC1198" s="18" t="s">
        <v>402</v>
      </c>
      <c r="BD1198" s="18" t="s">
        <v>403</v>
      </c>
      <c r="BE1198" s="18" t="s">
        <v>420</v>
      </c>
      <c r="BF1198" s="18" t="s">
        <v>16323</v>
      </c>
      <c r="BK1198" s="18" t="s">
        <v>17</v>
      </c>
    </row>
    <row r="1199" spans="1:63" s="18" customFormat="1">
      <c r="A1199" s="18" t="s">
        <v>47</v>
      </c>
      <c r="B1199" s="18" t="s">
        <v>907</v>
      </c>
      <c r="C1199" s="18" t="e">
        <v>#N/A</v>
      </c>
      <c r="D1199" s="1">
        <v>45980</v>
      </c>
      <c r="E1199" s="2">
        <v>0.47222222000000003</v>
      </c>
      <c r="F1199" s="18" t="s">
        <v>2</v>
      </c>
      <c r="J1199" s="3">
        <v>2871498</v>
      </c>
      <c r="K1199" s="18" t="s">
        <v>1847</v>
      </c>
      <c r="L1199" s="18" t="s">
        <v>417</v>
      </c>
      <c r="M1199" s="18" t="s">
        <v>442</v>
      </c>
      <c r="O1199" s="4">
        <v>1</v>
      </c>
      <c r="P1199" s="4">
        <v>1</v>
      </c>
      <c r="Q1199" s="18" t="s">
        <v>16324</v>
      </c>
      <c r="R1199" s="18" t="s">
        <v>1017</v>
      </c>
      <c r="S1199" s="18" t="s">
        <v>16325</v>
      </c>
      <c r="T1199" s="18" t="s">
        <v>103</v>
      </c>
      <c r="U1199" s="18" t="s">
        <v>16326</v>
      </c>
      <c r="V1199" s="1">
        <v>23917</v>
      </c>
      <c r="W1199" s="18" t="s">
        <v>34</v>
      </c>
      <c r="X1199" s="18" t="s">
        <v>16327</v>
      </c>
      <c r="Z1199" s="18" t="s">
        <v>196</v>
      </c>
      <c r="AA1199" s="18" t="s">
        <v>47</v>
      </c>
      <c r="AB1199" s="18" t="s">
        <v>16328</v>
      </c>
      <c r="AC1199" s="18" t="s">
        <v>16329</v>
      </c>
      <c r="AD1199" s="18" t="s">
        <v>25</v>
      </c>
      <c r="AE1199" s="18" t="s">
        <v>11</v>
      </c>
      <c r="AF1199" s="18" t="s">
        <v>16330</v>
      </c>
      <c r="AG1199" s="18" t="s">
        <v>16330</v>
      </c>
      <c r="AI1199" s="18" t="s">
        <v>16331</v>
      </c>
      <c r="AJ1199" s="18" t="s">
        <v>13</v>
      </c>
      <c r="AK1199" s="18" t="s">
        <v>2</v>
      </c>
      <c r="AL1199" s="18" t="s">
        <v>2</v>
      </c>
      <c r="AM1199" s="18" t="s">
        <v>26</v>
      </c>
      <c r="AN1199" s="18" t="s">
        <v>197</v>
      </c>
      <c r="AO1199" s="3">
        <v>11</v>
      </c>
      <c r="AP1199" s="18" t="s">
        <v>16</v>
      </c>
      <c r="AQ1199" s="18" t="s">
        <v>17</v>
      </c>
      <c r="AR1199" s="18" t="s">
        <v>173</v>
      </c>
      <c r="AS1199" s="18" t="s">
        <v>480</v>
      </c>
      <c r="AT1199" s="18" t="s">
        <v>481</v>
      </c>
      <c r="AU1199" s="18" t="s">
        <v>21</v>
      </c>
      <c r="AW1199" s="18" t="s">
        <v>480</v>
      </c>
      <c r="AX1199" s="18" t="s">
        <v>481</v>
      </c>
      <c r="AY1199" s="18" t="s">
        <v>16332</v>
      </c>
      <c r="AZ1199" s="18" t="s">
        <v>16333</v>
      </c>
      <c r="BA1199" s="18" t="s">
        <v>1163</v>
      </c>
      <c r="BB1199" s="18" t="s">
        <v>1164</v>
      </c>
      <c r="BC1199" s="18" t="s">
        <v>480</v>
      </c>
      <c r="BD1199" s="18" t="s">
        <v>481</v>
      </c>
      <c r="BE1199" s="18" t="s">
        <v>391</v>
      </c>
      <c r="BF1199" s="18" t="s">
        <v>16334</v>
      </c>
      <c r="BK1199" s="18" t="s">
        <v>17</v>
      </c>
    </row>
    <row r="1200" spans="1:63" s="18" customFormat="1">
      <c r="A1200" s="18" t="s">
        <v>47</v>
      </c>
      <c r="B1200" s="18" t="s">
        <v>907</v>
      </c>
      <c r="C1200" s="18" t="e">
        <v>#N/A</v>
      </c>
      <c r="D1200" s="1">
        <v>45980</v>
      </c>
      <c r="E1200" s="2">
        <v>0.5625</v>
      </c>
      <c r="F1200" s="18" t="s">
        <v>2</v>
      </c>
      <c r="J1200" s="3">
        <v>2872653</v>
      </c>
      <c r="K1200" s="18" t="s">
        <v>1847</v>
      </c>
      <c r="L1200" s="18" t="s">
        <v>417</v>
      </c>
      <c r="M1200" s="18" t="s">
        <v>442</v>
      </c>
      <c r="O1200" s="4">
        <v>1</v>
      </c>
      <c r="P1200" s="4">
        <v>1</v>
      </c>
      <c r="Q1200" s="18" t="s">
        <v>16335</v>
      </c>
      <c r="R1200" s="18" t="s">
        <v>429</v>
      </c>
      <c r="S1200" s="18" t="s">
        <v>16336</v>
      </c>
      <c r="U1200" s="18" t="s">
        <v>16337</v>
      </c>
      <c r="V1200" s="1">
        <v>20112</v>
      </c>
      <c r="W1200" s="18" t="s">
        <v>8</v>
      </c>
      <c r="X1200" s="18" t="s">
        <v>16338</v>
      </c>
      <c r="Z1200" s="18" t="s">
        <v>298</v>
      </c>
      <c r="AA1200" s="18" t="s">
        <v>47</v>
      </c>
      <c r="AB1200" s="18" t="s">
        <v>16339</v>
      </c>
      <c r="AC1200" s="18" t="s">
        <v>16340</v>
      </c>
      <c r="AD1200" s="18" t="s">
        <v>11</v>
      </c>
      <c r="AE1200" s="18" t="s">
        <v>11</v>
      </c>
      <c r="AF1200" s="18" t="s">
        <v>16341</v>
      </c>
      <c r="AG1200" s="18" t="s">
        <v>16341</v>
      </c>
      <c r="AI1200" s="18" t="s">
        <v>16342</v>
      </c>
      <c r="AJ1200" s="18" t="s">
        <v>13</v>
      </c>
      <c r="AK1200" s="18" t="s">
        <v>2</v>
      </c>
      <c r="AL1200" s="18" t="s">
        <v>2</v>
      </c>
      <c r="AM1200" s="18" t="s">
        <v>14</v>
      </c>
      <c r="AN1200" s="18" t="s">
        <v>197</v>
      </c>
      <c r="AO1200" s="3">
        <v>11</v>
      </c>
      <c r="AP1200" s="18" t="s">
        <v>16</v>
      </c>
      <c r="AQ1200" s="18" t="s">
        <v>17</v>
      </c>
      <c r="AR1200" s="18" t="s">
        <v>173</v>
      </c>
      <c r="AS1200" s="18" t="s">
        <v>537</v>
      </c>
      <c r="AT1200" s="18" t="s">
        <v>395</v>
      </c>
      <c r="AU1200" s="18" t="s">
        <v>21</v>
      </c>
      <c r="AW1200" s="18" t="s">
        <v>537</v>
      </c>
      <c r="AX1200" s="18" t="s">
        <v>395</v>
      </c>
      <c r="AY1200" s="18" t="s">
        <v>16343</v>
      </c>
      <c r="AZ1200" s="18" t="s">
        <v>16344</v>
      </c>
      <c r="BA1200" s="18" t="s">
        <v>493</v>
      </c>
      <c r="BB1200" s="18" t="s">
        <v>494</v>
      </c>
      <c r="BC1200" s="18" t="s">
        <v>537</v>
      </c>
      <c r="BD1200" s="18" t="s">
        <v>395</v>
      </c>
      <c r="BE1200" s="18" t="s">
        <v>55</v>
      </c>
      <c r="BF1200" s="18" t="s">
        <v>16345</v>
      </c>
      <c r="BG1200" s="18" t="s">
        <v>708</v>
      </c>
      <c r="BH1200" s="18" t="s">
        <v>16346</v>
      </c>
      <c r="BK1200" s="18" t="s">
        <v>17</v>
      </c>
    </row>
    <row r="1201" spans="1:63" s="18" customFormat="1">
      <c r="A1201" s="18" t="s">
        <v>47</v>
      </c>
      <c r="B1201" s="18" t="s">
        <v>907</v>
      </c>
      <c r="C1201" s="18" t="e">
        <v>#N/A</v>
      </c>
      <c r="D1201" s="1">
        <v>45980</v>
      </c>
      <c r="E1201" s="2">
        <v>0.58333332999999998</v>
      </c>
      <c r="F1201" s="18" t="s">
        <v>2</v>
      </c>
      <c r="J1201" s="3">
        <v>2869433</v>
      </c>
      <c r="K1201" s="18" t="s">
        <v>1847</v>
      </c>
      <c r="L1201" s="18" t="s">
        <v>417</v>
      </c>
      <c r="M1201" s="18" t="s">
        <v>1057</v>
      </c>
      <c r="O1201" s="4">
        <v>1</v>
      </c>
      <c r="P1201" s="4">
        <v>1</v>
      </c>
      <c r="Q1201" s="18" t="s">
        <v>4144</v>
      </c>
      <c r="R1201" s="18" t="s">
        <v>323</v>
      </c>
      <c r="S1201" s="18" t="s">
        <v>4145</v>
      </c>
      <c r="T1201" s="18" t="s">
        <v>7</v>
      </c>
      <c r="U1201" s="18" t="s">
        <v>4146</v>
      </c>
      <c r="V1201" s="1">
        <v>28583</v>
      </c>
      <c r="W1201" s="18" t="s">
        <v>8</v>
      </c>
      <c r="X1201" s="18" t="s">
        <v>4147</v>
      </c>
      <c r="Y1201" s="18" t="s">
        <v>4148</v>
      </c>
      <c r="Z1201" s="18" t="s">
        <v>196</v>
      </c>
      <c r="AA1201" s="18" t="s">
        <v>47</v>
      </c>
      <c r="AB1201" s="18" t="s">
        <v>4149</v>
      </c>
      <c r="AC1201" s="18" t="s">
        <v>4150</v>
      </c>
      <c r="AD1201" s="18" t="s">
        <v>11</v>
      </c>
      <c r="AE1201" s="18" t="s">
        <v>147</v>
      </c>
      <c r="AF1201" s="18" t="s">
        <v>4151</v>
      </c>
      <c r="AG1201" s="18" t="s">
        <v>4151</v>
      </c>
      <c r="AI1201" s="18" t="s">
        <v>4152</v>
      </c>
      <c r="AJ1201" s="18" t="s">
        <v>13</v>
      </c>
      <c r="AK1201" s="18" t="s">
        <v>2</v>
      </c>
      <c r="AL1201" s="18" t="s">
        <v>2</v>
      </c>
      <c r="AM1201" s="18" t="s">
        <v>26</v>
      </c>
      <c r="AN1201" s="18" t="s">
        <v>197</v>
      </c>
      <c r="AO1201" s="3">
        <v>11</v>
      </c>
      <c r="AP1201" s="18" t="s">
        <v>16</v>
      </c>
      <c r="AQ1201" s="18" t="s">
        <v>17</v>
      </c>
      <c r="AR1201" s="18" t="s">
        <v>173</v>
      </c>
      <c r="AS1201" s="18" t="s">
        <v>542</v>
      </c>
      <c r="AT1201" s="18" t="s">
        <v>543</v>
      </c>
      <c r="AU1201" s="18" t="s">
        <v>21</v>
      </c>
      <c r="AW1201" s="18" t="s">
        <v>542</v>
      </c>
      <c r="AX1201" s="18" t="s">
        <v>543</v>
      </c>
      <c r="AY1201" s="18" t="s">
        <v>4153</v>
      </c>
      <c r="AZ1201" s="18" t="s">
        <v>4154</v>
      </c>
      <c r="BA1201" s="18" t="s">
        <v>4153</v>
      </c>
      <c r="BB1201" s="18" t="s">
        <v>4154</v>
      </c>
      <c r="BC1201" s="18" t="s">
        <v>542</v>
      </c>
      <c r="BD1201" s="18" t="s">
        <v>543</v>
      </c>
      <c r="BE1201" s="18" t="s">
        <v>123</v>
      </c>
      <c r="BF1201" s="18" t="s">
        <v>4155</v>
      </c>
      <c r="BK1201" s="18" t="s">
        <v>17</v>
      </c>
    </row>
    <row r="1202" spans="1:63" s="18" customFormat="1">
      <c r="A1202" s="18" t="s">
        <v>36</v>
      </c>
      <c r="B1202" s="18" t="s">
        <v>907</v>
      </c>
      <c r="C1202" s="18" t="e">
        <v>#N/A</v>
      </c>
      <c r="D1202" s="1">
        <v>45980</v>
      </c>
      <c r="E1202" s="2">
        <v>0.375</v>
      </c>
      <c r="F1202" s="18" t="s">
        <v>2</v>
      </c>
      <c r="J1202" s="3">
        <v>2819301</v>
      </c>
      <c r="K1202" s="18" t="s">
        <v>1718</v>
      </c>
      <c r="L1202" s="18" t="s">
        <v>624</v>
      </c>
      <c r="M1202" s="18" t="s">
        <v>442</v>
      </c>
      <c r="O1202" s="4">
        <v>1</v>
      </c>
      <c r="P1202" s="4">
        <v>1</v>
      </c>
      <c r="Q1202" s="18" t="s">
        <v>16347</v>
      </c>
      <c r="R1202" s="18" t="s">
        <v>763</v>
      </c>
      <c r="S1202" s="18" t="s">
        <v>1646</v>
      </c>
      <c r="T1202" s="18" t="s">
        <v>148</v>
      </c>
      <c r="U1202" s="18" t="s">
        <v>16348</v>
      </c>
      <c r="V1202" s="1">
        <v>19892</v>
      </c>
      <c r="W1202" s="18" t="s">
        <v>8</v>
      </c>
      <c r="X1202" s="18" t="s">
        <v>4842</v>
      </c>
      <c r="Y1202" s="18" t="s">
        <v>2739</v>
      </c>
      <c r="Z1202" s="18" t="s">
        <v>58</v>
      </c>
      <c r="AA1202" s="18" t="s">
        <v>36</v>
      </c>
      <c r="AB1202" s="18" t="s">
        <v>16349</v>
      </c>
      <c r="AC1202" s="18" t="s">
        <v>16350</v>
      </c>
      <c r="AD1202" s="18" t="s">
        <v>92</v>
      </c>
      <c r="AE1202" s="18" t="s">
        <v>12</v>
      </c>
      <c r="AF1202" s="18" t="s">
        <v>16351</v>
      </c>
      <c r="AG1202" s="18" t="s">
        <v>16351</v>
      </c>
      <c r="AI1202" s="18" t="s">
        <v>16352</v>
      </c>
      <c r="AJ1202" s="18" t="s">
        <v>13</v>
      </c>
      <c r="AK1202" s="18" t="s">
        <v>2</v>
      </c>
      <c r="AL1202" s="18" t="s">
        <v>2</v>
      </c>
      <c r="AM1202" s="18" t="s">
        <v>14</v>
      </c>
      <c r="AN1202" s="18" t="s">
        <v>59</v>
      </c>
      <c r="AO1202" s="3">
        <v>11</v>
      </c>
      <c r="AP1202" s="18" t="s">
        <v>16</v>
      </c>
      <c r="AQ1202" s="18" t="s">
        <v>17</v>
      </c>
      <c r="AR1202" s="18" t="s">
        <v>38</v>
      </c>
      <c r="AS1202" s="18" t="s">
        <v>67</v>
      </c>
      <c r="AT1202" s="18" t="s">
        <v>68</v>
      </c>
      <c r="AU1202" s="18" t="s">
        <v>21</v>
      </c>
      <c r="AW1202" s="18" t="s">
        <v>67</v>
      </c>
      <c r="AX1202" s="18" t="s">
        <v>68</v>
      </c>
      <c r="AY1202" s="18" t="s">
        <v>16353</v>
      </c>
      <c r="AZ1202" s="18" t="s">
        <v>16354</v>
      </c>
      <c r="BA1202" s="18" t="s">
        <v>16353</v>
      </c>
      <c r="BB1202" s="18" t="s">
        <v>16354</v>
      </c>
      <c r="BC1202" s="18" t="s">
        <v>60</v>
      </c>
      <c r="BD1202" s="18" t="s">
        <v>61</v>
      </c>
      <c r="BE1202" s="18" t="s">
        <v>110</v>
      </c>
      <c r="BF1202" s="18" t="s">
        <v>16355</v>
      </c>
      <c r="BK1202" s="18" t="s">
        <v>17</v>
      </c>
    </row>
    <row r="1203" spans="1:63" s="18" customFormat="1">
      <c r="A1203" s="18" t="s">
        <v>47</v>
      </c>
      <c r="B1203" s="18" t="s">
        <v>907</v>
      </c>
      <c r="C1203" s="18" t="e">
        <v>#N/A</v>
      </c>
      <c r="D1203" s="1">
        <v>45980</v>
      </c>
      <c r="E1203" s="2">
        <v>0.34375</v>
      </c>
      <c r="F1203" s="18" t="s">
        <v>2</v>
      </c>
      <c r="J1203" s="3">
        <v>2742616</v>
      </c>
      <c r="K1203" s="18" t="s">
        <v>1903</v>
      </c>
      <c r="L1203" s="18" t="s">
        <v>819</v>
      </c>
      <c r="M1203" s="18" t="s">
        <v>442</v>
      </c>
      <c r="O1203" s="4">
        <v>1</v>
      </c>
      <c r="P1203" s="4">
        <v>1</v>
      </c>
      <c r="Q1203" s="18" t="s">
        <v>16356</v>
      </c>
      <c r="R1203" s="18" t="s">
        <v>525</v>
      </c>
      <c r="S1203" s="18" t="s">
        <v>953</v>
      </c>
      <c r="U1203" s="18" t="s">
        <v>16357</v>
      </c>
      <c r="V1203" s="1">
        <v>22867</v>
      </c>
      <c r="W1203" s="18" t="s">
        <v>34</v>
      </c>
      <c r="X1203" s="18" t="s">
        <v>16358</v>
      </c>
      <c r="Z1203" s="18" t="s">
        <v>196</v>
      </c>
      <c r="AA1203" s="18" t="s">
        <v>47</v>
      </c>
      <c r="AB1203" s="18" t="s">
        <v>16359</v>
      </c>
      <c r="AC1203" s="18" t="s">
        <v>16360</v>
      </c>
      <c r="AD1203" s="18" t="s">
        <v>92</v>
      </c>
      <c r="AE1203" s="18" t="s">
        <v>12</v>
      </c>
      <c r="AF1203" s="18" t="s">
        <v>16361</v>
      </c>
      <c r="AG1203" s="18" t="s">
        <v>16361</v>
      </c>
      <c r="AI1203" s="18" t="s">
        <v>16362</v>
      </c>
      <c r="AJ1203" s="18" t="s">
        <v>13</v>
      </c>
      <c r="AK1203" s="18" t="s">
        <v>2</v>
      </c>
      <c r="AL1203" s="18" t="s">
        <v>2</v>
      </c>
      <c r="AM1203" s="18" t="s">
        <v>26</v>
      </c>
      <c r="AN1203" s="18" t="s">
        <v>197</v>
      </c>
      <c r="AO1203" s="3">
        <v>11</v>
      </c>
      <c r="AP1203" s="18" t="s">
        <v>16</v>
      </c>
      <c r="AQ1203" s="18" t="s">
        <v>17</v>
      </c>
      <c r="AR1203" s="18" t="s">
        <v>173</v>
      </c>
      <c r="AS1203" s="18" t="s">
        <v>820</v>
      </c>
      <c r="AT1203" s="18" t="s">
        <v>821</v>
      </c>
      <c r="AU1203" s="18" t="s">
        <v>21</v>
      </c>
      <c r="AW1203" s="18" t="s">
        <v>820</v>
      </c>
      <c r="AX1203" s="18" t="s">
        <v>821</v>
      </c>
      <c r="AY1203" s="18" t="s">
        <v>21</v>
      </c>
      <c r="BA1203" s="18" t="s">
        <v>894</v>
      </c>
      <c r="BB1203" s="18" t="s">
        <v>543</v>
      </c>
      <c r="BC1203" s="18" t="s">
        <v>542</v>
      </c>
      <c r="BD1203" s="18" t="s">
        <v>543</v>
      </c>
      <c r="BE1203" s="18" t="s">
        <v>374</v>
      </c>
      <c r="BF1203" s="18" t="s">
        <v>374</v>
      </c>
      <c r="BK1203" s="18" t="s">
        <v>17</v>
      </c>
    </row>
    <row r="1204" spans="1:63" s="18" customFormat="1">
      <c r="A1204" s="18" t="s">
        <v>47</v>
      </c>
      <c r="B1204" s="18" t="s">
        <v>907</v>
      </c>
      <c r="C1204" s="18" t="s">
        <v>1000</v>
      </c>
      <c r="D1204" s="1">
        <v>45980</v>
      </c>
      <c r="E1204" s="2">
        <v>0.34375</v>
      </c>
      <c r="F1204" s="18" t="s">
        <v>2</v>
      </c>
      <c r="J1204" s="3">
        <v>2833946</v>
      </c>
      <c r="K1204" s="18" t="s">
        <v>1903</v>
      </c>
      <c r="L1204" s="18" t="s">
        <v>482</v>
      </c>
      <c r="M1204" s="18" t="s">
        <v>5</v>
      </c>
      <c r="O1204" s="4">
        <v>1</v>
      </c>
      <c r="P1204" s="4">
        <v>1</v>
      </c>
      <c r="Q1204" s="18" t="s">
        <v>16363</v>
      </c>
      <c r="R1204" s="18" t="s">
        <v>1142</v>
      </c>
      <c r="S1204" s="18" t="s">
        <v>4549</v>
      </c>
      <c r="U1204" s="18" t="s">
        <v>16364</v>
      </c>
      <c r="V1204" s="1">
        <v>21474</v>
      </c>
      <c r="W1204" s="18" t="s">
        <v>34</v>
      </c>
      <c r="X1204" s="18" t="s">
        <v>16365</v>
      </c>
      <c r="Z1204" s="18" t="s">
        <v>196</v>
      </c>
      <c r="AA1204" s="18" t="s">
        <v>47</v>
      </c>
      <c r="AB1204" s="18" t="s">
        <v>628</v>
      </c>
      <c r="AC1204" s="18" t="s">
        <v>16366</v>
      </c>
      <c r="AD1204" s="18" t="s">
        <v>25</v>
      </c>
      <c r="AE1204" s="18" t="s">
        <v>11</v>
      </c>
      <c r="AF1204" s="18" t="s">
        <v>16367</v>
      </c>
      <c r="AG1204" s="18" t="s">
        <v>16368</v>
      </c>
      <c r="AH1204" s="18" t="s">
        <v>16368</v>
      </c>
      <c r="AI1204" s="18" t="s">
        <v>16369</v>
      </c>
      <c r="AJ1204" s="18" t="s">
        <v>13</v>
      </c>
      <c r="AK1204" s="18" t="s">
        <v>2</v>
      </c>
      <c r="AL1204" s="18" t="s">
        <v>2</v>
      </c>
      <c r="AM1204" s="18" t="s">
        <v>14</v>
      </c>
      <c r="AN1204" s="18" t="s">
        <v>197</v>
      </c>
      <c r="AO1204" s="3">
        <v>11</v>
      </c>
      <c r="AP1204" s="18" t="s">
        <v>16</v>
      </c>
      <c r="AQ1204" s="18" t="s">
        <v>17</v>
      </c>
      <c r="AR1204" s="18" t="s">
        <v>173</v>
      </c>
      <c r="AS1204" s="18" t="s">
        <v>478</v>
      </c>
      <c r="AT1204" s="18" t="s">
        <v>479</v>
      </c>
      <c r="AU1204" s="18" t="s">
        <v>21</v>
      </c>
      <c r="AW1204" s="18" t="s">
        <v>478</v>
      </c>
      <c r="AX1204" s="18" t="s">
        <v>479</v>
      </c>
      <c r="AY1204" s="18" t="s">
        <v>21</v>
      </c>
      <c r="BA1204" s="18" t="s">
        <v>219</v>
      </c>
      <c r="BB1204" s="18" t="s">
        <v>220</v>
      </c>
      <c r="BC1204" s="18" t="s">
        <v>480</v>
      </c>
      <c r="BD1204" s="18" t="s">
        <v>481</v>
      </c>
      <c r="BE1204" s="18" t="s">
        <v>1000</v>
      </c>
      <c r="BF1204" s="18" t="s">
        <v>16370</v>
      </c>
      <c r="BK1204" s="18" t="s">
        <v>17</v>
      </c>
    </row>
    <row r="1205" spans="1:63" s="18" customFormat="1">
      <c r="A1205" s="18" t="s">
        <v>47</v>
      </c>
      <c r="B1205" s="18" t="s">
        <v>907</v>
      </c>
      <c r="C1205" s="18" t="e">
        <v>#N/A</v>
      </c>
      <c r="D1205" s="1">
        <v>45980</v>
      </c>
      <c r="E1205" s="2">
        <v>0.34375</v>
      </c>
      <c r="F1205" s="18" t="s">
        <v>2</v>
      </c>
      <c r="J1205" s="3">
        <v>2853004</v>
      </c>
      <c r="K1205" s="18" t="s">
        <v>1903</v>
      </c>
      <c r="L1205" s="18" t="s">
        <v>600</v>
      </c>
      <c r="M1205" s="18" t="s">
        <v>442</v>
      </c>
      <c r="O1205" s="4">
        <v>1</v>
      </c>
      <c r="P1205" s="4">
        <v>1</v>
      </c>
      <c r="Q1205" s="18" t="s">
        <v>16371</v>
      </c>
      <c r="R1205" s="18" t="s">
        <v>16372</v>
      </c>
      <c r="S1205" s="18" t="s">
        <v>4919</v>
      </c>
      <c r="U1205" s="18" t="s">
        <v>16373</v>
      </c>
      <c r="V1205" s="1">
        <v>28420</v>
      </c>
      <c r="W1205" s="18" t="s">
        <v>34</v>
      </c>
      <c r="X1205" s="18" t="s">
        <v>16374</v>
      </c>
      <c r="Z1205" s="18" t="s">
        <v>217</v>
      </c>
      <c r="AA1205" s="18" t="s">
        <v>47</v>
      </c>
      <c r="AB1205" s="18" t="s">
        <v>16375</v>
      </c>
      <c r="AC1205" s="18" t="s">
        <v>16376</v>
      </c>
      <c r="AD1205" s="18" t="s">
        <v>11</v>
      </c>
      <c r="AE1205" s="18" t="s">
        <v>11</v>
      </c>
      <c r="AF1205" s="18" t="s">
        <v>16377</v>
      </c>
      <c r="AG1205" s="18" t="s">
        <v>16377</v>
      </c>
      <c r="AH1205" s="18" t="s">
        <v>16378</v>
      </c>
      <c r="AI1205" s="18" t="s">
        <v>16379</v>
      </c>
      <c r="AJ1205" s="18" t="s">
        <v>13</v>
      </c>
      <c r="AK1205" s="18" t="s">
        <v>2</v>
      </c>
      <c r="AL1205" s="18" t="s">
        <v>2</v>
      </c>
      <c r="AM1205" s="18" t="s">
        <v>26</v>
      </c>
      <c r="AN1205" s="18" t="s">
        <v>776</v>
      </c>
      <c r="AO1205" s="3">
        <v>11</v>
      </c>
      <c r="AP1205" s="18" t="s">
        <v>16</v>
      </c>
      <c r="AQ1205" s="18" t="s">
        <v>17</v>
      </c>
      <c r="AR1205" s="18" t="s">
        <v>173</v>
      </c>
      <c r="AS1205" s="18" t="s">
        <v>312</v>
      </c>
      <c r="AT1205" s="18" t="s">
        <v>313</v>
      </c>
      <c r="AU1205" s="18" t="s">
        <v>21</v>
      </c>
      <c r="AW1205" s="18" t="s">
        <v>312</v>
      </c>
      <c r="AX1205" s="18" t="s">
        <v>313</v>
      </c>
      <c r="AY1205" s="18" t="s">
        <v>21</v>
      </c>
      <c r="BA1205" s="18" t="s">
        <v>550</v>
      </c>
      <c r="BB1205" s="18" t="s">
        <v>203</v>
      </c>
      <c r="BC1205" s="18" t="s">
        <v>202</v>
      </c>
      <c r="BD1205" s="18" t="s">
        <v>203</v>
      </c>
      <c r="BE1205" s="18" t="s">
        <v>54</v>
      </c>
      <c r="BF1205" s="18" t="s">
        <v>16380</v>
      </c>
      <c r="BK1205" s="18" t="s">
        <v>17</v>
      </c>
    </row>
    <row r="1206" spans="1:63" s="18" customFormat="1">
      <c r="A1206" s="18" t="s">
        <v>47</v>
      </c>
      <c r="B1206" s="18" t="s">
        <v>907</v>
      </c>
      <c r="C1206" s="18" t="e">
        <v>#N/A</v>
      </c>
      <c r="D1206" s="1">
        <v>45980</v>
      </c>
      <c r="E1206" s="2">
        <v>0.34722222000000003</v>
      </c>
      <c r="F1206" s="18" t="s">
        <v>2</v>
      </c>
      <c r="J1206" s="3">
        <v>2836621</v>
      </c>
      <c r="K1206" s="18" t="s">
        <v>1903</v>
      </c>
      <c r="L1206" s="18" t="s">
        <v>623</v>
      </c>
      <c r="M1206" s="18" t="s">
        <v>442</v>
      </c>
      <c r="O1206" s="4">
        <v>1</v>
      </c>
      <c r="P1206" s="4">
        <v>1</v>
      </c>
      <c r="Q1206" s="18" t="s">
        <v>16381</v>
      </c>
      <c r="R1206" s="18" t="s">
        <v>16382</v>
      </c>
      <c r="S1206" s="18" t="s">
        <v>16383</v>
      </c>
      <c r="T1206" s="18" t="s">
        <v>153</v>
      </c>
      <c r="U1206" s="18" t="s">
        <v>16384</v>
      </c>
      <c r="V1206" s="1">
        <v>29268</v>
      </c>
      <c r="W1206" s="18" t="s">
        <v>8</v>
      </c>
      <c r="X1206" s="18" t="s">
        <v>16385</v>
      </c>
      <c r="Z1206" s="18" t="s">
        <v>16386</v>
      </c>
      <c r="AA1206" s="18" t="s">
        <v>47</v>
      </c>
      <c r="AB1206" s="18" t="s">
        <v>16387</v>
      </c>
      <c r="AC1206" s="18" t="s">
        <v>16388</v>
      </c>
      <c r="AD1206" s="18" t="s">
        <v>25</v>
      </c>
      <c r="AE1206" s="18" t="s">
        <v>12</v>
      </c>
      <c r="AF1206" s="18" t="s">
        <v>16389</v>
      </c>
      <c r="AG1206" s="18" t="s">
        <v>16389</v>
      </c>
      <c r="AH1206" s="18" t="s">
        <v>16389</v>
      </c>
      <c r="AI1206" s="18" t="s">
        <v>16390</v>
      </c>
      <c r="AJ1206" s="18" t="s">
        <v>13</v>
      </c>
      <c r="AK1206" s="18" t="s">
        <v>2</v>
      </c>
      <c r="AL1206" s="18" t="s">
        <v>2</v>
      </c>
      <c r="AM1206" s="18" t="s">
        <v>26</v>
      </c>
      <c r="AN1206" s="18" t="s">
        <v>197</v>
      </c>
      <c r="AO1206" s="3">
        <v>11</v>
      </c>
      <c r="AP1206" s="18" t="s">
        <v>16</v>
      </c>
      <c r="AQ1206" s="18" t="s">
        <v>17</v>
      </c>
      <c r="AR1206" s="18" t="s">
        <v>173</v>
      </c>
      <c r="AS1206" s="18" t="s">
        <v>1843</v>
      </c>
      <c r="AT1206" s="18" t="s">
        <v>1878</v>
      </c>
      <c r="AU1206" s="18" t="s">
        <v>21</v>
      </c>
      <c r="AW1206" s="18" t="s">
        <v>1843</v>
      </c>
      <c r="AX1206" s="18" t="s">
        <v>1878</v>
      </c>
      <c r="AY1206" s="18" t="s">
        <v>21</v>
      </c>
      <c r="BA1206" s="18" t="s">
        <v>493</v>
      </c>
      <c r="BB1206" s="18" t="s">
        <v>494</v>
      </c>
      <c r="BC1206" s="18" t="s">
        <v>493</v>
      </c>
      <c r="BD1206" s="18" t="s">
        <v>494</v>
      </c>
      <c r="BE1206" s="18" t="s">
        <v>55</v>
      </c>
      <c r="BF1206" s="18" t="s">
        <v>16391</v>
      </c>
      <c r="BK1206" s="18" t="s">
        <v>17</v>
      </c>
    </row>
    <row r="1207" spans="1:63" s="18" customFormat="1">
      <c r="A1207" s="18" t="s">
        <v>47</v>
      </c>
      <c r="B1207" s="18" t="s">
        <v>907</v>
      </c>
      <c r="C1207" s="18" t="e">
        <v>#N/A</v>
      </c>
      <c r="D1207" s="1">
        <v>45980</v>
      </c>
      <c r="E1207" s="2">
        <v>0.35416666000000002</v>
      </c>
      <c r="F1207" s="18" t="s">
        <v>2</v>
      </c>
      <c r="J1207" s="3">
        <v>2790158</v>
      </c>
      <c r="K1207" s="18" t="s">
        <v>1903</v>
      </c>
      <c r="L1207" s="18" t="s">
        <v>771</v>
      </c>
      <c r="M1207" s="18" t="s">
        <v>442</v>
      </c>
      <c r="O1207" s="4">
        <v>1</v>
      </c>
      <c r="P1207" s="4">
        <v>1</v>
      </c>
      <c r="Q1207" s="18" t="s">
        <v>16392</v>
      </c>
      <c r="R1207" s="18" t="s">
        <v>3017</v>
      </c>
      <c r="S1207" s="18" t="s">
        <v>3778</v>
      </c>
      <c r="T1207" s="18" t="s">
        <v>153</v>
      </c>
      <c r="U1207" s="18" t="s">
        <v>16393</v>
      </c>
      <c r="V1207" s="1">
        <v>20101</v>
      </c>
      <c r="W1207" s="18" t="s">
        <v>8</v>
      </c>
      <c r="X1207" s="18" t="s">
        <v>16394</v>
      </c>
      <c r="Z1207" s="18" t="s">
        <v>637</v>
      </c>
      <c r="AA1207" s="18" t="s">
        <v>47</v>
      </c>
      <c r="AB1207" s="18" t="s">
        <v>890</v>
      </c>
      <c r="AC1207" s="18" t="s">
        <v>16395</v>
      </c>
      <c r="AD1207" s="18" t="s">
        <v>11</v>
      </c>
      <c r="AE1207" s="18" t="s">
        <v>11</v>
      </c>
      <c r="AF1207" s="18" t="s">
        <v>16396</v>
      </c>
      <c r="AG1207" s="18" t="s">
        <v>16396</v>
      </c>
      <c r="AI1207" s="18" t="s">
        <v>16397</v>
      </c>
      <c r="AJ1207" s="18" t="s">
        <v>13</v>
      </c>
      <c r="AK1207" s="18" t="s">
        <v>2</v>
      </c>
      <c r="AL1207" s="18" t="s">
        <v>2</v>
      </c>
      <c r="AM1207" s="18" t="s">
        <v>14</v>
      </c>
      <c r="AN1207" s="18" t="s">
        <v>197</v>
      </c>
      <c r="AO1207" s="3">
        <v>11</v>
      </c>
      <c r="AP1207" s="18" t="s">
        <v>16</v>
      </c>
      <c r="AQ1207" s="18" t="s">
        <v>17</v>
      </c>
      <c r="AR1207" s="18" t="s">
        <v>173</v>
      </c>
      <c r="AS1207" s="18" t="s">
        <v>773</v>
      </c>
      <c r="AT1207" s="18" t="s">
        <v>774</v>
      </c>
      <c r="AU1207" s="18" t="s">
        <v>21</v>
      </c>
      <c r="AW1207" s="18" t="s">
        <v>773</v>
      </c>
      <c r="AX1207" s="18" t="s">
        <v>774</v>
      </c>
      <c r="AY1207" s="18" t="s">
        <v>21</v>
      </c>
      <c r="BA1207" s="18" t="s">
        <v>394</v>
      </c>
      <c r="BB1207" s="18" t="s">
        <v>395</v>
      </c>
      <c r="BC1207" s="18" t="s">
        <v>537</v>
      </c>
      <c r="BD1207" s="18" t="s">
        <v>395</v>
      </c>
      <c r="BE1207" s="18" t="s">
        <v>54</v>
      </c>
      <c r="BF1207" s="18" t="s">
        <v>16398</v>
      </c>
      <c r="BK1207" s="18" t="s">
        <v>17</v>
      </c>
    </row>
    <row r="1208" spans="1:63" s="18" customFormat="1">
      <c r="A1208" s="18" t="s">
        <v>47</v>
      </c>
      <c r="B1208" s="18" t="s">
        <v>907</v>
      </c>
      <c r="C1208" s="18" t="e">
        <v>#N/A</v>
      </c>
      <c r="D1208" s="1">
        <v>45980</v>
      </c>
      <c r="E1208" s="2">
        <v>0.375</v>
      </c>
      <c r="F1208" s="18" t="s">
        <v>2</v>
      </c>
      <c r="J1208" s="3">
        <v>2790258</v>
      </c>
      <c r="K1208" s="18" t="s">
        <v>1903</v>
      </c>
      <c r="L1208" s="18" t="s">
        <v>771</v>
      </c>
      <c r="M1208" s="18" t="s">
        <v>442</v>
      </c>
      <c r="O1208" s="4">
        <v>1</v>
      </c>
      <c r="P1208" s="4">
        <v>1</v>
      </c>
      <c r="Q1208" s="18" t="s">
        <v>16399</v>
      </c>
      <c r="R1208" s="18" t="s">
        <v>320</v>
      </c>
      <c r="S1208" s="18" t="s">
        <v>16400</v>
      </c>
      <c r="T1208" s="18" t="s">
        <v>7</v>
      </c>
      <c r="U1208" s="18" t="s">
        <v>16401</v>
      </c>
      <c r="V1208" s="1">
        <v>26240</v>
      </c>
      <c r="W1208" s="18" t="s">
        <v>34</v>
      </c>
      <c r="X1208" s="18" t="s">
        <v>16402</v>
      </c>
      <c r="Z1208" s="18" t="s">
        <v>196</v>
      </c>
      <c r="AA1208" s="18" t="s">
        <v>47</v>
      </c>
      <c r="AB1208" s="18" t="s">
        <v>16403</v>
      </c>
      <c r="AC1208" s="18" t="s">
        <v>16404</v>
      </c>
      <c r="AD1208" s="18" t="s">
        <v>71</v>
      </c>
      <c r="AE1208" s="18" t="s">
        <v>147</v>
      </c>
      <c r="AF1208" s="18" t="s">
        <v>16405</v>
      </c>
      <c r="AG1208" s="18" t="s">
        <v>16405</v>
      </c>
      <c r="AH1208" s="18" t="s">
        <v>16406</v>
      </c>
      <c r="AI1208" s="18" t="s">
        <v>16407</v>
      </c>
      <c r="AJ1208" s="18" t="s">
        <v>13</v>
      </c>
      <c r="AK1208" s="18" t="s">
        <v>2</v>
      </c>
      <c r="AL1208" s="18" t="s">
        <v>2</v>
      </c>
      <c r="AM1208" s="18" t="s">
        <v>26</v>
      </c>
      <c r="AN1208" s="18" t="s">
        <v>197</v>
      </c>
      <c r="AO1208" s="3">
        <v>11</v>
      </c>
      <c r="AP1208" s="18" t="s">
        <v>16</v>
      </c>
      <c r="AQ1208" s="18" t="s">
        <v>17</v>
      </c>
      <c r="AR1208" s="18" t="s">
        <v>173</v>
      </c>
      <c r="AS1208" s="18" t="s">
        <v>773</v>
      </c>
      <c r="AT1208" s="18" t="s">
        <v>774</v>
      </c>
      <c r="AU1208" s="18" t="s">
        <v>21</v>
      </c>
      <c r="AW1208" s="18" t="s">
        <v>773</v>
      </c>
      <c r="AX1208" s="18" t="s">
        <v>774</v>
      </c>
      <c r="AY1208" s="18" t="s">
        <v>2759</v>
      </c>
      <c r="AZ1208" s="18" t="s">
        <v>2760</v>
      </c>
      <c r="BA1208" s="18" t="s">
        <v>2759</v>
      </c>
      <c r="BB1208" s="18" t="s">
        <v>2760</v>
      </c>
      <c r="BC1208" s="18" t="s">
        <v>537</v>
      </c>
      <c r="BD1208" s="18" t="s">
        <v>395</v>
      </c>
      <c r="BE1208" s="18" t="s">
        <v>621</v>
      </c>
      <c r="BF1208" s="18" t="s">
        <v>16408</v>
      </c>
      <c r="BK1208" s="18" t="s">
        <v>17</v>
      </c>
    </row>
    <row r="1209" spans="1:63" s="18" customFormat="1">
      <c r="A1209" s="18" t="s">
        <v>47</v>
      </c>
      <c r="B1209" s="18" t="s">
        <v>907</v>
      </c>
      <c r="C1209" s="18" t="e">
        <v>#N/A</v>
      </c>
      <c r="D1209" s="1">
        <v>45980</v>
      </c>
      <c r="E1209" s="2">
        <v>0.375</v>
      </c>
      <c r="F1209" s="18" t="s">
        <v>2</v>
      </c>
      <c r="J1209" s="3">
        <v>2796832</v>
      </c>
      <c r="K1209" s="18" t="s">
        <v>1903</v>
      </c>
      <c r="L1209" s="18" t="s">
        <v>623</v>
      </c>
      <c r="M1209" s="18" t="s">
        <v>442</v>
      </c>
      <c r="O1209" s="4">
        <v>1</v>
      </c>
      <c r="P1209" s="4">
        <v>1</v>
      </c>
      <c r="Q1209" s="18" t="s">
        <v>16409</v>
      </c>
      <c r="R1209" s="18" t="s">
        <v>300</v>
      </c>
      <c r="S1209" s="18" t="s">
        <v>3048</v>
      </c>
      <c r="U1209" s="18" t="s">
        <v>16410</v>
      </c>
      <c r="V1209" s="1">
        <v>25731</v>
      </c>
      <c r="W1209" s="18" t="s">
        <v>8</v>
      </c>
      <c r="X1209" s="18" t="s">
        <v>27636</v>
      </c>
      <c r="Z1209" s="18" t="s">
        <v>27637</v>
      </c>
      <c r="AA1209" s="18" t="s">
        <v>27638</v>
      </c>
      <c r="AB1209" s="18" t="s">
        <v>27639</v>
      </c>
      <c r="AC1209" s="18" t="s">
        <v>27640</v>
      </c>
      <c r="AD1209" s="18" t="s">
        <v>25</v>
      </c>
      <c r="AE1209" s="18" t="s">
        <v>12</v>
      </c>
      <c r="AF1209" s="18" t="s">
        <v>16411</v>
      </c>
      <c r="AG1209" s="18" t="s">
        <v>16411</v>
      </c>
      <c r="AI1209" s="18" t="s">
        <v>16412</v>
      </c>
      <c r="AJ1209" s="18" t="s">
        <v>13</v>
      </c>
      <c r="AK1209" s="18" t="s">
        <v>2</v>
      </c>
      <c r="AL1209" s="18" t="s">
        <v>2</v>
      </c>
      <c r="AM1209" s="18" t="s">
        <v>26</v>
      </c>
      <c r="AN1209" s="18" t="s">
        <v>197</v>
      </c>
      <c r="AO1209" s="3">
        <v>11</v>
      </c>
      <c r="AP1209" s="18" t="s">
        <v>16</v>
      </c>
      <c r="AQ1209" s="18" t="s">
        <v>17</v>
      </c>
      <c r="AR1209" s="18" t="s">
        <v>173</v>
      </c>
      <c r="AS1209" s="18" t="s">
        <v>1843</v>
      </c>
      <c r="AT1209" s="18" t="s">
        <v>1878</v>
      </c>
      <c r="AU1209" s="18" t="s">
        <v>21</v>
      </c>
      <c r="AW1209" s="18" t="s">
        <v>1843</v>
      </c>
      <c r="AX1209" s="18" t="s">
        <v>1878</v>
      </c>
      <c r="AY1209" s="18" t="s">
        <v>4720</v>
      </c>
      <c r="AZ1209" s="18" t="s">
        <v>4721</v>
      </c>
      <c r="BA1209" s="18" t="s">
        <v>4720</v>
      </c>
      <c r="BB1209" s="18" t="s">
        <v>4721</v>
      </c>
      <c r="BC1209" s="18" t="s">
        <v>493</v>
      </c>
      <c r="BD1209" s="18" t="s">
        <v>494</v>
      </c>
      <c r="BE1209" s="18" t="s">
        <v>621</v>
      </c>
      <c r="BF1209" s="18" t="s">
        <v>27641</v>
      </c>
      <c r="BK1209" s="18" t="s">
        <v>17</v>
      </c>
    </row>
    <row r="1210" spans="1:63" s="18" customFormat="1">
      <c r="A1210" s="18" t="s">
        <v>47</v>
      </c>
      <c r="B1210" s="18" t="s">
        <v>907</v>
      </c>
      <c r="C1210" s="18" t="e">
        <v>#N/A</v>
      </c>
      <c r="D1210" s="1">
        <v>45980</v>
      </c>
      <c r="E1210" s="2">
        <v>0.39583332999999998</v>
      </c>
      <c r="F1210" s="18" t="s">
        <v>2</v>
      </c>
      <c r="J1210" s="3">
        <v>2742936</v>
      </c>
      <c r="K1210" s="18" t="s">
        <v>1903</v>
      </c>
      <c r="L1210" s="18" t="s">
        <v>771</v>
      </c>
      <c r="M1210" s="18" t="s">
        <v>442</v>
      </c>
      <c r="O1210" s="4">
        <v>1</v>
      </c>
      <c r="P1210" s="4">
        <v>1</v>
      </c>
      <c r="Q1210" s="18" t="s">
        <v>16413</v>
      </c>
      <c r="R1210" s="18" t="s">
        <v>16414</v>
      </c>
      <c r="S1210" s="18" t="s">
        <v>16415</v>
      </c>
      <c r="U1210" s="18" t="s">
        <v>16416</v>
      </c>
      <c r="V1210" s="1">
        <v>26525</v>
      </c>
      <c r="W1210" s="18" t="s">
        <v>34</v>
      </c>
      <c r="X1210" s="18" t="s">
        <v>16417</v>
      </c>
      <c r="Z1210" s="18" t="s">
        <v>637</v>
      </c>
      <c r="AA1210" s="18" t="s">
        <v>47</v>
      </c>
      <c r="AB1210" s="18" t="s">
        <v>16418</v>
      </c>
      <c r="AC1210" s="18" t="s">
        <v>16419</v>
      </c>
      <c r="AD1210" s="18" t="s">
        <v>25</v>
      </c>
      <c r="AE1210" s="18" t="s">
        <v>12</v>
      </c>
      <c r="AF1210" s="18" t="s">
        <v>16420</v>
      </c>
      <c r="AG1210" s="18" t="s">
        <v>16420</v>
      </c>
      <c r="AI1210" s="18" t="s">
        <v>16421</v>
      </c>
      <c r="AJ1210" s="18" t="s">
        <v>13</v>
      </c>
      <c r="AK1210" s="18" t="s">
        <v>2</v>
      </c>
      <c r="AL1210" s="18" t="s">
        <v>2</v>
      </c>
      <c r="AM1210" s="18" t="s">
        <v>26</v>
      </c>
      <c r="AN1210" s="18" t="s">
        <v>197</v>
      </c>
      <c r="AO1210" s="3">
        <v>11</v>
      </c>
      <c r="AP1210" s="18" t="s">
        <v>16</v>
      </c>
      <c r="AQ1210" s="18" t="s">
        <v>17</v>
      </c>
      <c r="AR1210" s="18" t="s">
        <v>173</v>
      </c>
      <c r="AS1210" s="18" t="s">
        <v>773</v>
      </c>
      <c r="AT1210" s="18" t="s">
        <v>774</v>
      </c>
      <c r="AU1210" s="18" t="s">
        <v>21</v>
      </c>
      <c r="AW1210" s="18" t="s">
        <v>773</v>
      </c>
      <c r="AX1210" s="18" t="s">
        <v>774</v>
      </c>
      <c r="AY1210" s="18" t="s">
        <v>21</v>
      </c>
      <c r="BA1210" s="18" t="s">
        <v>1529</v>
      </c>
      <c r="BB1210" s="18" t="s">
        <v>1530</v>
      </c>
      <c r="BC1210" s="18" t="s">
        <v>537</v>
      </c>
      <c r="BD1210" s="18" t="s">
        <v>395</v>
      </c>
      <c r="BE1210" s="18" t="s">
        <v>54</v>
      </c>
      <c r="BF1210" s="18" t="s">
        <v>16422</v>
      </c>
      <c r="BK1210" s="18" t="s">
        <v>17</v>
      </c>
    </row>
    <row r="1211" spans="1:63" s="18" customFormat="1">
      <c r="A1211" s="18" t="s">
        <v>47</v>
      </c>
      <c r="B1211" s="18" t="s">
        <v>907</v>
      </c>
      <c r="C1211" s="18" t="e">
        <v>#N/A</v>
      </c>
      <c r="D1211" s="1">
        <v>45980</v>
      </c>
      <c r="E1211" s="2">
        <v>0.40625</v>
      </c>
      <c r="F1211" s="18" t="s">
        <v>2</v>
      </c>
      <c r="J1211" s="3">
        <v>2742664</v>
      </c>
      <c r="K1211" s="18" t="s">
        <v>1903</v>
      </c>
      <c r="L1211" s="18" t="s">
        <v>771</v>
      </c>
      <c r="M1211" s="18" t="s">
        <v>442</v>
      </c>
      <c r="O1211" s="4">
        <v>1</v>
      </c>
      <c r="P1211" s="4">
        <v>1</v>
      </c>
      <c r="Q1211" s="18" t="s">
        <v>16423</v>
      </c>
      <c r="R1211" s="18" t="s">
        <v>277</v>
      </c>
      <c r="S1211" s="18" t="s">
        <v>16424</v>
      </c>
      <c r="T1211" s="18" t="s">
        <v>336</v>
      </c>
      <c r="U1211" s="18" t="s">
        <v>16425</v>
      </c>
      <c r="V1211" s="1">
        <v>17500</v>
      </c>
      <c r="W1211" s="18" t="s">
        <v>8</v>
      </c>
      <c r="X1211" s="18" t="s">
        <v>16426</v>
      </c>
      <c r="Y1211" s="18" t="s">
        <v>2717</v>
      </c>
      <c r="Z1211" s="18" t="s">
        <v>477</v>
      </c>
      <c r="AA1211" s="18" t="s">
        <v>47</v>
      </c>
      <c r="AB1211" s="18" t="s">
        <v>16427</v>
      </c>
      <c r="AC1211" s="18" t="s">
        <v>16428</v>
      </c>
      <c r="AD1211" s="18" t="s">
        <v>25</v>
      </c>
      <c r="AE1211" s="18" t="s">
        <v>12</v>
      </c>
      <c r="AF1211" s="18" t="s">
        <v>16429</v>
      </c>
      <c r="AG1211" s="18" t="s">
        <v>16429</v>
      </c>
      <c r="AI1211" s="18" t="s">
        <v>16430</v>
      </c>
      <c r="AJ1211" s="18" t="s">
        <v>13</v>
      </c>
      <c r="AK1211" s="18" t="s">
        <v>2</v>
      </c>
      <c r="AL1211" s="18" t="s">
        <v>2</v>
      </c>
      <c r="AM1211" s="18" t="s">
        <v>14</v>
      </c>
      <c r="AN1211" s="18" t="s">
        <v>197</v>
      </c>
      <c r="AO1211" s="3">
        <v>11</v>
      </c>
      <c r="AP1211" s="18" t="s">
        <v>16</v>
      </c>
      <c r="AQ1211" s="18" t="s">
        <v>17</v>
      </c>
      <c r="AR1211" s="18" t="s">
        <v>173</v>
      </c>
      <c r="AS1211" s="18" t="s">
        <v>773</v>
      </c>
      <c r="AT1211" s="18" t="s">
        <v>774</v>
      </c>
      <c r="AU1211" s="18" t="s">
        <v>21</v>
      </c>
      <c r="AW1211" s="18" t="s">
        <v>773</v>
      </c>
      <c r="AX1211" s="18" t="s">
        <v>774</v>
      </c>
      <c r="AY1211" s="18" t="s">
        <v>21</v>
      </c>
      <c r="BA1211" s="18" t="s">
        <v>16431</v>
      </c>
      <c r="BB1211" s="18" t="s">
        <v>16432</v>
      </c>
      <c r="BC1211" s="18" t="s">
        <v>537</v>
      </c>
      <c r="BD1211" s="18" t="s">
        <v>395</v>
      </c>
      <c r="BE1211" s="18" t="s">
        <v>55</v>
      </c>
      <c r="BF1211" s="18" t="s">
        <v>16433</v>
      </c>
      <c r="BK1211" s="18" t="s">
        <v>17</v>
      </c>
    </row>
    <row r="1212" spans="1:63" s="18" customFormat="1">
      <c r="A1212" s="18" t="s">
        <v>47</v>
      </c>
      <c r="B1212" s="18" t="s">
        <v>907</v>
      </c>
      <c r="C1212" s="18" t="e">
        <v>#N/A</v>
      </c>
      <c r="D1212" s="1">
        <v>45980</v>
      </c>
      <c r="E1212" s="2">
        <v>0.4375</v>
      </c>
      <c r="F1212" s="18" t="s">
        <v>2</v>
      </c>
      <c r="J1212" s="3">
        <v>2867512</v>
      </c>
      <c r="K1212" s="18" t="s">
        <v>1903</v>
      </c>
      <c r="L1212" s="18" t="s">
        <v>624</v>
      </c>
      <c r="M1212" s="18" t="s">
        <v>442</v>
      </c>
      <c r="O1212" s="4">
        <v>1</v>
      </c>
      <c r="P1212" s="4">
        <v>1</v>
      </c>
      <c r="Q1212" s="18" t="s">
        <v>2218</v>
      </c>
      <c r="R1212" s="18" t="s">
        <v>407</v>
      </c>
      <c r="S1212" s="18" t="s">
        <v>2219</v>
      </c>
      <c r="T1212" s="18" t="s">
        <v>7</v>
      </c>
      <c r="U1212" s="18" t="s">
        <v>2220</v>
      </c>
      <c r="V1212" s="1">
        <v>20282</v>
      </c>
      <c r="W1212" s="18" t="s">
        <v>34</v>
      </c>
      <c r="X1212" s="18" t="s">
        <v>2221</v>
      </c>
      <c r="Z1212" s="18" t="s">
        <v>196</v>
      </c>
      <c r="AA1212" s="18" t="s">
        <v>47</v>
      </c>
      <c r="AB1212" s="18" t="s">
        <v>2222</v>
      </c>
      <c r="AC1212" s="18" t="s">
        <v>2223</v>
      </c>
      <c r="AD1212" s="18" t="s">
        <v>25</v>
      </c>
      <c r="AE1212" s="18" t="s">
        <v>12</v>
      </c>
      <c r="AF1212" s="18" t="s">
        <v>2224</v>
      </c>
      <c r="AG1212" s="18" t="s">
        <v>2225</v>
      </c>
      <c r="AI1212" s="18" t="s">
        <v>2226</v>
      </c>
      <c r="AJ1212" s="18" t="s">
        <v>13</v>
      </c>
      <c r="AK1212" s="18" t="s">
        <v>2</v>
      </c>
      <c r="AL1212" s="18" t="s">
        <v>2</v>
      </c>
      <c r="AM1212" s="18" t="s">
        <v>14</v>
      </c>
      <c r="AN1212" s="18" t="s">
        <v>197</v>
      </c>
      <c r="AO1212" s="3">
        <v>11</v>
      </c>
      <c r="AP1212" s="18" t="s">
        <v>16</v>
      </c>
      <c r="AQ1212" s="18" t="s">
        <v>17</v>
      </c>
      <c r="AR1212" s="18" t="s">
        <v>173</v>
      </c>
      <c r="AS1212" s="18" t="s">
        <v>773</v>
      </c>
      <c r="AT1212" s="18" t="s">
        <v>774</v>
      </c>
      <c r="AU1212" s="18" t="s">
        <v>21</v>
      </c>
      <c r="AW1212" s="18" t="s">
        <v>773</v>
      </c>
      <c r="AX1212" s="18" t="s">
        <v>774</v>
      </c>
      <c r="AY1212" s="18" t="s">
        <v>2227</v>
      </c>
      <c r="AZ1212" s="18" t="s">
        <v>2228</v>
      </c>
      <c r="BA1212" s="18" t="s">
        <v>219</v>
      </c>
      <c r="BB1212" s="18" t="s">
        <v>220</v>
      </c>
      <c r="BC1212" s="18" t="s">
        <v>493</v>
      </c>
      <c r="BD1212" s="18" t="s">
        <v>494</v>
      </c>
      <c r="BE1212" s="18" t="s">
        <v>376</v>
      </c>
      <c r="BF1212" s="18" t="s">
        <v>2229</v>
      </c>
      <c r="BK1212" s="18" t="s">
        <v>17</v>
      </c>
    </row>
    <row r="1213" spans="1:63" s="18" customFormat="1">
      <c r="A1213" s="18" t="s">
        <v>47</v>
      </c>
      <c r="B1213" s="18" t="s">
        <v>907</v>
      </c>
      <c r="C1213" s="18" t="e">
        <v>#N/A</v>
      </c>
      <c r="D1213" s="1">
        <v>45980</v>
      </c>
      <c r="E1213" s="2">
        <v>0.47222222000000003</v>
      </c>
      <c r="F1213" s="18" t="s">
        <v>2</v>
      </c>
      <c r="J1213" s="3">
        <v>2785780</v>
      </c>
      <c r="K1213" s="18" t="s">
        <v>1903</v>
      </c>
      <c r="L1213" s="18" t="s">
        <v>623</v>
      </c>
      <c r="M1213" s="18" t="s">
        <v>442</v>
      </c>
      <c r="O1213" s="4">
        <v>1</v>
      </c>
      <c r="P1213" s="4">
        <v>1</v>
      </c>
      <c r="Q1213" s="18" t="s">
        <v>16434</v>
      </c>
      <c r="R1213" s="18" t="s">
        <v>981</v>
      </c>
      <c r="S1213" s="18" t="s">
        <v>484</v>
      </c>
      <c r="U1213" s="18" t="s">
        <v>16435</v>
      </c>
      <c r="V1213" s="1">
        <v>17803</v>
      </c>
      <c r="W1213" s="18" t="s">
        <v>34</v>
      </c>
      <c r="X1213" s="18" t="s">
        <v>16436</v>
      </c>
      <c r="Y1213" s="18" t="s">
        <v>16437</v>
      </c>
      <c r="Z1213" s="18" t="s">
        <v>487</v>
      </c>
      <c r="AA1213" s="18" t="s">
        <v>47</v>
      </c>
      <c r="AB1213" s="18" t="s">
        <v>16438</v>
      </c>
      <c r="AC1213" s="18" t="s">
        <v>16439</v>
      </c>
      <c r="AD1213" s="18" t="s">
        <v>25</v>
      </c>
      <c r="AE1213" s="18" t="s">
        <v>12</v>
      </c>
      <c r="AF1213" s="18" t="s">
        <v>16440</v>
      </c>
      <c r="AG1213" s="18" t="s">
        <v>16440</v>
      </c>
      <c r="AI1213" s="18" t="s">
        <v>16441</v>
      </c>
      <c r="AJ1213" s="18" t="s">
        <v>13</v>
      </c>
      <c r="AK1213" s="18" t="s">
        <v>2</v>
      </c>
      <c r="AL1213" s="18" t="s">
        <v>2</v>
      </c>
      <c r="AM1213" s="18" t="s">
        <v>14</v>
      </c>
      <c r="AN1213" s="18" t="s">
        <v>197</v>
      </c>
      <c r="AO1213" s="3">
        <v>11</v>
      </c>
      <c r="AP1213" s="18" t="s">
        <v>16</v>
      </c>
      <c r="AQ1213" s="18" t="s">
        <v>17</v>
      </c>
      <c r="AR1213" s="18" t="s">
        <v>173</v>
      </c>
      <c r="AS1213" s="18" t="s">
        <v>1843</v>
      </c>
      <c r="AT1213" s="18" t="s">
        <v>1878</v>
      </c>
      <c r="AU1213" s="18" t="s">
        <v>21</v>
      </c>
      <c r="AW1213" s="18" t="s">
        <v>1843</v>
      </c>
      <c r="AX1213" s="18" t="s">
        <v>1878</v>
      </c>
      <c r="AY1213" s="18" t="s">
        <v>81</v>
      </c>
      <c r="AZ1213" s="18" t="s">
        <v>82</v>
      </c>
      <c r="BA1213" s="18" t="s">
        <v>493</v>
      </c>
      <c r="BB1213" s="18" t="s">
        <v>494</v>
      </c>
      <c r="BC1213" s="18" t="s">
        <v>493</v>
      </c>
      <c r="BD1213" s="18" t="s">
        <v>494</v>
      </c>
      <c r="BE1213" s="18" t="s">
        <v>204</v>
      </c>
      <c r="BF1213" s="18" t="s">
        <v>16442</v>
      </c>
      <c r="BK1213" s="18" t="s">
        <v>17</v>
      </c>
    </row>
    <row r="1214" spans="1:63" s="18" customFormat="1">
      <c r="A1214" s="18" t="s">
        <v>47</v>
      </c>
      <c r="B1214" s="18" t="s">
        <v>907</v>
      </c>
      <c r="C1214" s="18" t="e">
        <v>#N/A</v>
      </c>
      <c r="D1214" s="1">
        <v>45980</v>
      </c>
      <c r="E1214" s="2">
        <v>0.47916666000000002</v>
      </c>
      <c r="F1214" s="18" t="s">
        <v>2</v>
      </c>
      <c r="J1214" s="3">
        <v>2743337</v>
      </c>
      <c r="K1214" s="18" t="s">
        <v>1903</v>
      </c>
      <c r="L1214" s="18" t="s">
        <v>482</v>
      </c>
      <c r="M1214" s="18" t="s">
        <v>442</v>
      </c>
      <c r="O1214" s="4">
        <v>1</v>
      </c>
      <c r="P1214" s="4">
        <v>1</v>
      </c>
      <c r="Q1214" s="18" t="s">
        <v>16443</v>
      </c>
      <c r="R1214" s="18" t="s">
        <v>686</v>
      </c>
      <c r="S1214" s="18" t="s">
        <v>3771</v>
      </c>
      <c r="U1214" s="18" t="s">
        <v>16444</v>
      </c>
      <c r="V1214" s="1">
        <v>25879</v>
      </c>
      <c r="W1214" s="18" t="s">
        <v>8</v>
      </c>
      <c r="X1214" s="18" t="s">
        <v>16445</v>
      </c>
      <c r="Y1214" s="18" t="s">
        <v>16446</v>
      </c>
      <c r="Z1214" s="18" t="s">
        <v>382</v>
      </c>
      <c r="AA1214" s="18" t="s">
        <v>47</v>
      </c>
      <c r="AB1214" s="18" t="s">
        <v>16447</v>
      </c>
      <c r="AC1214" s="18" t="s">
        <v>16448</v>
      </c>
      <c r="AD1214" s="18" t="s">
        <v>11</v>
      </c>
      <c r="AE1214" s="18" t="s">
        <v>11</v>
      </c>
      <c r="AF1214" s="18" t="s">
        <v>16449</v>
      </c>
      <c r="AG1214" s="18" t="s">
        <v>16449</v>
      </c>
      <c r="AH1214" s="18" t="s">
        <v>16450</v>
      </c>
      <c r="AI1214" s="18" t="s">
        <v>16451</v>
      </c>
      <c r="AJ1214" s="18" t="s">
        <v>13</v>
      </c>
      <c r="AK1214" s="18" t="s">
        <v>2</v>
      </c>
      <c r="AL1214" s="18" t="s">
        <v>2</v>
      </c>
      <c r="AM1214" s="18" t="s">
        <v>26</v>
      </c>
      <c r="AN1214" s="18" t="s">
        <v>197</v>
      </c>
      <c r="AO1214" s="3">
        <v>11</v>
      </c>
      <c r="AP1214" s="18" t="s">
        <v>16</v>
      </c>
      <c r="AQ1214" s="18" t="s">
        <v>17</v>
      </c>
      <c r="AR1214" s="18" t="s">
        <v>173</v>
      </c>
      <c r="AS1214" s="18" t="s">
        <v>478</v>
      </c>
      <c r="AT1214" s="18" t="s">
        <v>479</v>
      </c>
      <c r="AU1214" s="18" t="s">
        <v>21</v>
      </c>
      <c r="AW1214" s="18" t="s">
        <v>478</v>
      </c>
      <c r="AX1214" s="18" t="s">
        <v>479</v>
      </c>
      <c r="AY1214" s="18" t="s">
        <v>2797</v>
      </c>
      <c r="AZ1214" s="18" t="s">
        <v>2798</v>
      </c>
      <c r="BA1214" s="18" t="s">
        <v>16452</v>
      </c>
      <c r="BB1214" s="18" t="s">
        <v>479</v>
      </c>
      <c r="BC1214" s="18" t="s">
        <v>304</v>
      </c>
      <c r="BD1214" s="18" t="s">
        <v>305</v>
      </c>
      <c r="BE1214" s="18" t="s">
        <v>548</v>
      </c>
      <c r="BF1214" s="18" t="s">
        <v>16453</v>
      </c>
      <c r="BK1214" s="18" t="s">
        <v>17</v>
      </c>
    </row>
    <row r="1215" spans="1:63" s="18" customFormat="1">
      <c r="A1215" s="18" t="s">
        <v>47</v>
      </c>
      <c r="B1215" s="18" t="s">
        <v>907</v>
      </c>
      <c r="C1215" s="18" t="e">
        <v>#N/A</v>
      </c>
      <c r="D1215" s="1">
        <v>45980</v>
      </c>
      <c r="E1215" s="2">
        <v>0.47916666000000002</v>
      </c>
      <c r="F1215" s="18" t="s">
        <v>2</v>
      </c>
      <c r="J1215" s="3">
        <v>2791756</v>
      </c>
      <c r="K1215" s="18" t="s">
        <v>1903</v>
      </c>
      <c r="L1215" s="18" t="s">
        <v>819</v>
      </c>
      <c r="M1215" s="18" t="s">
        <v>442</v>
      </c>
      <c r="O1215" s="4">
        <v>1</v>
      </c>
      <c r="P1215" s="4">
        <v>1</v>
      </c>
      <c r="Q1215" s="18" t="s">
        <v>16454</v>
      </c>
      <c r="R1215" s="18" t="s">
        <v>846</v>
      </c>
      <c r="S1215" s="18" t="s">
        <v>16455</v>
      </c>
      <c r="U1215" s="18" t="s">
        <v>16456</v>
      </c>
      <c r="V1215" s="1">
        <v>17160</v>
      </c>
      <c r="W1215" s="18" t="s">
        <v>8</v>
      </c>
      <c r="X1215" s="18" t="s">
        <v>16457</v>
      </c>
      <c r="Z1215" s="18" t="s">
        <v>196</v>
      </c>
      <c r="AA1215" s="18" t="s">
        <v>47</v>
      </c>
      <c r="AB1215" s="18" t="s">
        <v>16458</v>
      </c>
      <c r="AC1215" s="18" t="s">
        <v>16459</v>
      </c>
      <c r="AD1215" s="18" t="s">
        <v>11</v>
      </c>
      <c r="AE1215" s="18" t="s">
        <v>11</v>
      </c>
      <c r="AF1215" s="18" t="s">
        <v>16460</v>
      </c>
      <c r="AG1215" s="18" t="s">
        <v>16460</v>
      </c>
      <c r="AI1215" s="18" t="s">
        <v>16461</v>
      </c>
      <c r="AJ1215" s="18" t="s">
        <v>13</v>
      </c>
      <c r="AK1215" s="18" t="s">
        <v>2</v>
      </c>
      <c r="AL1215" s="18" t="s">
        <v>2</v>
      </c>
      <c r="AM1215" s="18" t="s">
        <v>14</v>
      </c>
      <c r="AN1215" s="18" t="s">
        <v>197</v>
      </c>
      <c r="AO1215" s="3">
        <v>11</v>
      </c>
      <c r="AP1215" s="18" t="s">
        <v>16</v>
      </c>
      <c r="AQ1215" s="18" t="s">
        <v>17</v>
      </c>
      <c r="AR1215" s="18" t="s">
        <v>173</v>
      </c>
      <c r="AS1215" s="18" t="s">
        <v>542</v>
      </c>
      <c r="AT1215" s="18" t="s">
        <v>543</v>
      </c>
      <c r="AU1215" s="18" t="s">
        <v>21</v>
      </c>
      <c r="AW1215" s="18" t="s">
        <v>542</v>
      </c>
      <c r="AX1215" s="18" t="s">
        <v>543</v>
      </c>
      <c r="AY1215" s="18" t="s">
        <v>21</v>
      </c>
      <c r="BA1215" s="18" t="s">
        <v>2316</v>
      </c>
      <c r="BB1215" s="18" t="s">
        <v>2317</v>
      </c>
      <c r="BC1215" s="18" t="s">
        <v>542</v>
      </c>
      <c r="BD1215" s="18" t="s">
        <v>543</v>
      </c>
      <c r="BE1215" s="18" t="s">
        <v>54</v>
      </c>
      <c r="BF1215" s="18" t="s">
        <v>16462</v>
      </c>
      <c r="BK1215" s="18" t="s">
        <v>17</v>
      </c>
    </row>
    <row r="1216" spans="1:63" s="18" customFormat="1">
      <c r="A1216" s="18" t="s">
        <v>47</v>
      </c>
      <c r="B1216" s="18" t="s">
        <v>907</v>
      </c>
      <c r="C1216" s="18" t="e">
        <v>#N/A</v>
      </c>
      <c r="D1216" s="1">
        <v>45980</v>
      </c>
      <c r="E1216" s="2">
        <v>0.5625</v>
      </c>
      <c r="F1216" s="18" t="s">
        <v>2</v>
      </c>
      <c r="J1216" s="3">
        <v>2792055</v>
      </c>
      <c r="K1216" s="18" t="s">
        <v>1903</v>
      </c>
      <c r="L1216" s="18" t="s">
        <v>819</v>
      </c>
      <c r="M1216" s="18" t="s">
        <v>442</v>
      </c>
      <c r="O1216" s="4">
        <v>1</v>
      </c>
      <c r="P1216" s="4">
        <v>1</v>
      </c>
      <c r="Q1216" s="18" t="s">
        <v>16463</v>
      </c>
      <c r="R1216" s="18" t="s">
        <v>629</v>
      </c>
      <c r="S1216" s="18" t="s">
        <v>16464</v>
      </c>
      <c r="U1216" s="18" t="s">
        <v>16465</v>
      </c>
      <c r="V1216" s="1">
        <v>23749</v>
      </c>
      <c r="W1216" s="18" t="s">
        <v>8</v>
      </c>
      <c r="X1216" s="18" t="s">
        <v>16466</v>
      </c>
      <c r="Z1216" s="18" t="s">
        <v>196</v>
      </c>
      <c r="AA1216" s="18" t="s">
        <v>47</v>
      </c>
      <c r="AB1216" s="18" t="s">
        <v>16467</v>
      </c>
      <c r="AC1216" s="18" t="s">
        <v>16468</v>
      </c>
      <c r="AD1216" s="18" t="s">
        <v>25</v>
      </c>
      <c r="AE1216" s="18" t="s">
        <v>12</v>
      </c>
      <c r="AF1216" s="18" t="s">
        <v>16469</v>
      </c>
      <c r="AG1216" s="18" t="s">
        <v>16469</v>
      </c>
      <c r="AI1216" s="18" t="s">
        <v>16470</v>
      </c>
      <c r="AJ1216" s="18" t="s">
        <v>13</v>
      </c>
      <c r="AK1216" s="18" t="s">
        <v>2</v>
      </c>
      <c r="AL1216" s="18" t="s">
        <v>2</v>
      </c>
      <c r="AM1216" s="18" t="s">
        <v>26</v>
      </c>
      <c r="AN1216" s="18" t="s">
        <v>197</v>
      </c>
      <c r="AO1216" s="3">
        <v>11</v>
      </c>
      <c r="AP1216" s="18" t="s">
        <v>16</v>
      </c>
      <c r="AQ1216" s="18" t="s">
        <v>17</v>
      </c>
      <c r="AR1216" s="18" t="s">
        <v>173</v>
      </c>
      <c r="AS1216" s="18" t="s">
        <v>820</v>
      </c>
      <c r="AT1216" s="18" t="s">
        <v>821</v>
      </c>
      <c r="AU1216" s="18" t="s">
        <v>21</v>
      </c>
      <c r="AW1216" s="18" t="s">
        <v>820</v>
      </c>
      <c r="AX1216" s="18" t="s">
        <v>821</v>
      </c>
      <c r="AY1216" s="18" t="s">
        <v>4461</v>
      </c>
      <c r="AZ1216" s="18" t="s">
        <v>4462</v>
      </c>
      <c r="BA1216" s="18" t="s">
        <v>219</v>
      </c>
      <c r="BB1216" s="18" t="s">
        <v>220</v>
      </c>
      <c r="BC1216" s="18" t="s">
        <v>542</v>
      </c>
      <c r="BD1216" s="18" t="s">
        <v>543</v>
      </c>
      <c r="BE1216" s="18" t="s">
        <v>498</v>
      </c>
      <c r="BF1216" s="18" t="s">
        <v>16471</v>
      </c>
      <c r="BK1216" s="18" t="s">
        <v>17</v>
      </c>
    </row>
    <row r="1217" spans="1:63" s="18" customFormat="1">
      <c r="A1217" s="18" t="s">
        <v>47</v>
      </c>
      <c r="B1217" s="18" t="s">
        <v>907</v>
      </c>
      <c r="C1217" s="18" t="e">
        <v>#N/A</v>
      </c>
      <c r="D1217" s="1">
        <v>45980</v>
      </c>
      <c r="E1217" s="2">
        <v>0.57291665999999997</v>
      </c>
      <c r="F1217" s="18" t="s">
        <v>2</v>
      </c>
      <c r="J1217" s="3">
        <v>2790799</v>
      </c>
      <c r="K1217" s="18" t="s">
        <v>1903</v>
      </c>
      <c r="L1217" s="18" t="s">
        <v>771</v>
      </c>
      <c r="M1217" s="18" t="s">
        <v>5</v>
      </c>
      <c r="O1217" s="4">
        <v>1</v>
      </c>
      <c r="P1217" s="4">
        <v>1</v>
      </c>
      <c r="Q1217" s="18" t="s">
        <v>16472</v>
      </c>
      <c r="R1217" s="18" t="s">
        <v>16473</v>
      </c>
      <c r="S1217" s="18" t="s">
        <v>16474</v>
      </c>
      <c r="U1217" s="18" t="s">
        <v>16475</v>
      </c>
      <c r="V1217" s="1">
        <v>28691</v>
      </c>
      <c r="W1217" s="18" t="s">
        <v>34</v>
      </c>
      <c r="X1217" s="18" t="s">
        <v>16476</v>
      </c>
      <c r="Z1217" s="18" t="s">
        <v>196</v>
      </c>
      <c r="AA1217" s="18" t="s">
        <v>47</v>
      </c>
      <c r="AB1217" s="18" t="s">
        <v>16477</v>
      </c>
      <c r="AC1217" s="18" t="s">
        <v>16478</v>
      </c>
      <c r="AD1217" s="18" t="s">
        <v>92</v>
      </c>
      <c r="AE1217" s="18" t="s">
        <v>12</v>
      </c>
      <c r="AF1217" s="18" t="s">
        <v>16479</v>
      </c>
      <c r="AG1217" s="18" t="s">
        <v>16479</v>
      </c>
      <c r="AH1217" s="18" t="s">
        <v>16480</v>
      </c>
      <c r="AI1217" s="18" t="s">
        <v>16481</v>
      </c>
      <c r="AJ1217" s="18" t="s">
        <v>13</v>
      </c>
      <c r="AK1217" s="18" t="s">
        <v>2</v>
      </c>
      <c r="AL1217" s="18" t="s">
        <v>2</v>
      </c>
      <c r="AM1217" s="18" t="s">
        <v>26</v>
      </c>
      <c r="AN1217" s="18" t="s">
        <v>197</v>
      </c>
      <c r="AO1217" s="3">
        <v>11</v>
      </c>
      <c r="AP1217" s="18" t="s">
        <v>16</v>
      </c>
      <c r="AQ1217" s="18" t="s">
        <v>17</v>
      </c>
      <c r="AR1217" s="18" t="s">
        <v>173</v>
      </c>
      <c r="AS1217" s="18" t="s">
        <v>773</v>
      </c>
      <c r="AT1217" s="18" t="s">
        <v>774</v>
      </c>
      <c r="AU1217" s="18" t="s">
        <v>21</v>
      </c>
      <c r="AW1217" s="18" t="s">
        <v>773</v>
      </c>
      <c r="AX1217" s="18" t="s">
        <v>774</v>
      </c>
      <c r="AY1217" s="18" t="s">
        <v>21</v>
      </c>
      <c r="BA1217" s="18" t="s">
        <v>4653</v>
      </c>
      <c r="BB1217" s="18" t="s">
        <v>4654</v>
      </c>
      <c r="BC1217" s="18" t="s">
        <v>537</v>
      </c>
      <c r="BD1217" s="18" t="s">
        <v>395</v>
      </c>
      <c r="BE1217" s="18" t="s">
        <v>374</v>
      </c>
      <c r="BF1217" s="18" t="s">
        <v>374</v>
      </c>
      <c r="BK1217" s="18" t="s">
        <v>17</v>
      </c>
    </row>
    <row r="1218" spans="1:63" s="18" customFormat="1">
      <c r="A1218" s="18" t="s">
        <v>47</v>
      </c>
      <c r="B1218" s="18" t="s">
        <v>907</v>
      </c>
      <c r="C1218" s="18" t="e">
        <v>#N/A</v>
      </c>
      <c r="D1218" s="1">
        <v>45980</v>
      </c>
      <c r="E1218" s="2">
        <v>0.57291665999999997</v>
      </c>
      <c r="F1218" s="18" t="s">
        <v>2</v>
      </c>
      <c r="J1218" s="3">
        <v>2837220</v>
      </c>
      <c r="K1218" s="18" t="s">
        <v>1903</v>
      </c>
      <c r="L1218" s="18" t="s">
        <v>482</v>
      </c>
      <c r="M1218" s="18" t="s">
        <v>442</v>
      </c>
      <c r="O1218" s="4">
        <v>1</v>
      </c>
      <c r="P1218" s="4">
        <v>1</v>
      </c>
      <c r="Q1218" s="18" t="s">
        <v>16482</v>
      </c>
      <c r="R1218" s="18" t="s">
        <v>388</v>
      </c>
      <c r="S1218" s="18" t="s">
        <v>366</v>
      </c>
      <c r="T1218" s="18" t="s">
        <v>151</v>
      </c>
      <c r="U1218" s="18" t="s">
        <v>16483</v>
      </c>
      <c r="V1218" s="1">
        <v>17815</v>
      </c>
      <c r="W1218" s="18" t="s">
        <v>34</v>
      </c>
      <c r="X1218" s="18" t="s">
        <v>16484</v>
      </c>
      <c r="Z1218" s="18" t="s">
        <v>545</v>
      </c>
      <c r="AA1218" s="18" t="s">
        <v>47</v>
      </c>
      <c r="AB1218" s="18" t="s">
        <v>977</v>
      </c>
      <c r="AC1218" s="18" t="s">
        <v>16485</v>
      </c>
      <c r="AD1218" s="18" t="s">
        <v>25</v>
      </c>
      <c r="AE1218" s="18" t="s">
        <v>12</v>
      </c>
      <c r="AF1218" s="18" t="s">
        <v>16486</v>
      </c>
      <c r="AG1218" s="18" t="s">
        <v>16486</v>
      </c>
      <c r="AH1218" s="18" t="s">
        <v>16486</v>
      </c>
      <c r="AI1218" s="18" t="s">
        <v>16487</v>
      </c>
      <c r="AJ1218" s="18" t="s">
        <v>13</v>
      </c>
      <c r="AK1218" s="18" t="s">
        <v>2</v>
      </c>
      <c r="AL1218" s="18" t="s">
        <v>2</v>
      </c>
      <c r="AM1218" s="18" t="s">
        <v>14</v>
      </c>
      <c r="AN1218" s="18" t="s">
        <v>197</v>
      </c>
      <c r="AO1218" s="3">
        <v>11</v>
      </c>
      <c r="AP1218" s="18" t="s">
        <v>16</v>
      </c>
      <c r="AQ1218" s="18" t="s">
        <v>17</v>
      </c>
      <c r="AR1218" s="18" t="s">
        <v>173</v>
      </c>
      <c r="AS1218" s="18" t="s">
        <v>478</v>
      </c>
      <c r="AT1218" s="18" t="s">
        <v>479</v>
      </c>
      <c r="AU1218" s="18" t="s">
        <v>21</v>
      </c>
      <c r="AW1218" s="18" t="s">
        <v>478</v>
      </c>
      <c r="AX1218" s="18" t="s">
        <v>479</v>
      </c>
      <c r="AY1218" s="18" t="s">
        <v>3327</v>
      </c>
      <c r="AZ1218" s="18" t="s">
        <v>3328</v>
      </c>
      <c r="BA1218" s="18" t="s">
        <v>546</v>
      </c>
      <c r="BB1218" s="18" t="s">
        <v>547</v>
      </c>
      <c r="BC1218" s="18" t="s">
        <v>480</v>
      </c>
      <c r="BD1218" s="18" t="s">
        <v>481</v>
      </c>
      <c r="BE1218" s="18" t="s">
        <v>548</v>
      </c>
      <c r="BF1218" s="18" t="s">
        <v>16488</v>
      </c>
      <c r="BK1218" s="18" t="s">
        <v>17</v>
      </c>
    </row>
    <row r="1219" spans="1:63" s="18" customFormat="1">
      <c r="A1219" s="18" t="s">
        <v>47</v>
      </c>
      <c r="B1219" s="18" t="s">
        <v>907</v>
      </c>
      <c r="C1219" s="18" t="e">
        <v>#N/A</v>
      </c>
      <c r="D1219" s="1">
        <v>45980</v>
      </c>
      <c r="E1219" s="2">
        <v>0.59722222000000003</v>
      </c>
      <c r="F1219" s="18" t="s">
        <v>2</v>
      </c>
      <c r="J1219" s="3">
        <v>2785795</v>
      </c>
      <c r="K1219" s="18" t="s">
        <v>1903</v>
      </c>
      <c r="L1219" s="18" t="s">
        <v>623</v>
      </c>
      <c r="M1219" s="18" t="s">
        <v>442</v>
      </c>
      <c r="O1219" s="4">
        <v>1</v>
      </c>
      <c r="P1219" s="4">
        <v>1</v>
      </c>
      <c r="Q1219" s="18" t="s">
        <v>16489</v>
      </c>
      <c r="R1219" s="18" t="s">
        <v>16490</v>
      </c>
      <c r="S1219" s="18" t="s">
        <v>16491</v>
      </c>
      <c r="U1219" s="18" t="s">
        <v>16492</v>
      </c>
      <c r="V1219" s="1">
        <v>24707</v>
      </c>
      <c r="W1219" s="18" t="s">
        <v>8</v>
      </c>
      <c r="X1219" s="18" t="s">
        <v>16493</v>
      </c>
      <c r="Z1219" s="18" t="s">
        <v>637</v>
      </c>
      <c r="AA1219" s="18" t="s">
        <v>47</v>
      </c>
      <c r="AB1219" s="18" t="s">
        <v>16494</v>
      </c>
      <c r="AC1219" s="18" t="s">
        <v>16495</v>
      </c>
      <c r="AD1219" s="18" t="s">
        <v>25</v>
      </c>
      <c r="AE1219" s="18" t="s">
        <v>12</v>
      </c>
      <c r="AF1219" s="18" t="s">
        <v>16496</v>
      </c>
      <c r="AG1219" s="18" t="s">
        <v>16496</v>
      </c>
      <c r="AH1219" s="18" t="s">
        <v>16497</v>
      </c>
      <c r="AI1219" s="18" t="s">
        <v>16498</v>
      </c>
      <c r="AJ1219" s="18" t="s">
        <v>13</v>
      </c>
      <c r="AK1219" s="18" t="s">
        <v>2</v>
      </c>
      <c r="AL1219" s="18" t="s">
        <v>2</v>
      </c>
      <c r="AM1219" s="18" t="s">
        <v>26</v>
      </c>
      <c r="AN1219" s="18" t="s">
        <v>197</v>
      </c>
      <c r="AO1219" s="3">
        <v>11</v>
      </c>
      <c r="AP1219" s="18" t="s">
        <v>16</v>
      </c>
      <c r="AQ1219" s="18" t="s">
        <v>17</v>
      </c>
      <c r="AR1219" s="18" t="s">
        <v>173</v>
      </c>
      <c r="AS1219" s="18" t="s">
        <v>1843</v>
      </c>
      <c r="AT1219" s="18" t="s">
        <v>1878</v>
      </c>
      <c r="AU1219" s="18" t="s">
        <v>21</v>
      </c>
      <c r="AW1219" s="18" t="s">
        <v>1843</v>
      </c>
      <c r="AX1219" s="18" t="s">
        <v>1878</v>
      </c>
      <c r="AY1219" s="18" t="s">
        <v>16499</v>
      </c>
      <c r="AZ1219" s="18" t="s">
        <v>16500</v>
      </c>
      <c r="BA1219" s="18" t="s">
        <v>493</v>
      </c>
      <c r="BB1219" s="18" t="s">
        <v>494</v>
      </c>
      <c r="BC1219" s="18" t="s">
        <v>493</v>
      </c>
      <c r="BD1219" s="18" t="s">
        <v>494</v>
      </c>
      <c r="BE1219" s="18" t="s">
        <v>54</v>
      </c>
      <c r="BF1219" s="18" t="s">
        <v>16501</v>
      </c>
      <c r="BK1219" s="18" t="s">
        <v>17</v>
      </c>
    </row>
    <row r="1220" spans="1:63" s="18" customFormat="1">
      <c r="A1220" s="18" t="s">
        <v>47</v>
      </c>
      <c r="B1220" s="18" t="s">
        <v>907</v>
      </c>
      <c r="C1220" s="18" t="e">
        <v>#N/A</v>
      </c>
      <c r="D1220" s="1">
        <v>45980</v>
      </c>
      <c r="E1220" s="2">
        <v>0.60416665999999997</v>
      </c>
      <c r="F1220" s="18" t="s">
        <v>2</v>
      </c>
      <c r="J1220" s="3">
        <v>2838316</v>
      </c>
      <c r="K1220" s="18" t="s">
        <v>1903</v>
      </c>
      <c r="L1220" s="18" t="s">
        <v>482</v>
      </c>
      <c r="M1220" s="18" t="s">
        <v>442</v>
      </c>
      <c r="O1220" s="4">
        <v>1</v>
      </c>
      <c r="P1220" s="4">
        <v>1</v>
      </c>
      <c r="Q1220" s="18" t="s">
        <v>16502</v>
      </c>
      <c r="R1220" s="18" t="s">
        <v>1622</v>
      </c>
      <c r="S1220" s="18" t="s">
        <v>16503</v>
      </c>
      <c r="U1220" s="18" t="s">
        <v>16504</v>
      </c>
      <c r="V1220" s="1">
        <v>24075</v>
      </c>
      <c r="W1220" s="18" t="s">
        <v>8</v>
      </c>
      <c r="X1220" s="18" t="s">
        <v>16505</v>
      </c>
      <c r="Z1220" s="18" t="s">
        <v>301</v>
      </c>
      <c r="AA1220" s="18" t="s">
        <v>47</v>
      </c>
      <c r="AB1220" s="18" t="s">
        <v>2179</v>
      </c>
      <c r="AC1220" s="18" t="s">
        <v>16506</v>
      </c>
      <c r="AD1220" s="18" t="s">
        <v>25</v>
      </c>
      <c r="AE1220" s="18" t="s">
        <v>12</v>
      </c>
      <c r="AF1220" s="18" t="s">
        <v>16507</v>
      </c>
      <c r="AG1220" s="18" t="s">
        <v>16507</v>
      </c>
      <c r="AI1220" s="18" t="s">
        <v>16508</v>
      </c>
      <c r="AJ1220" s="18" t="s">
        <v>13</v>
      </c>
      <c r="AK1220" s="18" t="s">
        <v>2</v>
      </c>
      <c r="AL1220" s="18" t="s">
        <v>2</v>
      </c>
      <c r="AM1220" s="18" t="s">
        <v>26</v>
      </c>
      <c r="AN1220" s="18" t="s">
        <v>197</v>
      </c>
      <c r="AO1220" s="3">
        <v>11</v>
      </c>
      <c r="AP1220" s="18" t="s">
        <v>16</v>
      </c>
      <c r="AQ1220" s="18" t="s">
        <v>17</v>
      </c>
      <c r="AR1220" s="18" t="s">
        <v>173</v>
      </c>
      <c r="AS1220" s="18" t="s">
        <v>478</v>
      </c>
      <c r="AT1220" s="18" t="s">
        <v>479</v>
      </c>
      <c r="AU1220" s="18" t="s">
        <v>21</v>
      </c>
      <c r="AW1220" s="18" t="s">
        <v>478</v>
      </c>
      <c r="AX1220" s="18" t="s">
        <v>479</v>
      </c>
      <c r="AY1220" s="18" t="s">
        <v>21</v>
      </c>
      <c r="BA1220" s="18" t="s">
        <v>16509</v>
      </c>
      <c r="BB1220" s="18" t="s">
        <v>16510</v>
      </c>
      <c r="BC1220" s="18" t="s">
        <v>537</v>
      </c>
      <c r="BD1220" s="18" t="s">
        <v>395</v>
      </c>
      <c r="BE1220" s="18" t="s">
        <v>54</v>
      </c>
      <c r="BF1220" s="18" t="s">
        <v>16511</v>
      </c>
      <c r="BK1220" s="18" t="s">
        <v>17</v>
      </c>
    </row>
    <row r="1221" spans="1:63" s="18" customFormat="1">
      <c r="A1221" s="18" t="s">
        <v>47</v>
      </c>
      <c r="B1221" s="18" t="s">
        <v>907</v>
      </c>
      <c r="C1221" s="18" t="e">
        <v>#N/A</v>
      </c>
      <c r="D1221" s="1">
        <v>45980</v>
      </c>
      <c r="E1221" s="2">
        <v>0.625</v>
      </c>
      <c r="F1221" s="18" t="s">
        <v>2</v>
      </c>
      <c r="J1221" s="3">
        <v>2872482</v>
      </c>
      <c r="K1221" s="18" t="s">
        <v>1903</v>
      </c>
      <c r="L1221" s="18" t="s">
        <v>771</v>
      </c>
      <c r="M1221" s="18" t="s">
        <v>442</v>
      </c>
      <c r="O1221" s="4">
        <v>1</v>
      </c>
      <c r="P1221" s="4">
        <v>1</v>
      </c>
      <c r="Q1221" s="18" t="s">
        <v>4513</v>
      </c>
      <c r="R1221" s="18" t="s">
        <v>1926</v>
      </c>
      <c r="S1221" s="18" t="s">
        <v>4514</v>
      </c>
      <c r="U1221" s="18" t="s">
        <v>4515</v>
      </c>
      <c r="V1221" s="1">
        <v>16134</v>
      </c>
      <c r="W1221" s="18" t="s">
        <v>34</v>
      </c>
      <c r="X1221" s="18" t="s">
        <v>4516</v>
      </c>
      <c r="Z1221" s="18" t="s">
        <v>196</v>
      </c>
      <c r="AA1221" s="18" t="s">
        <v>47</v>
      </c>
      <c r="AB1221" s="18" t="s">
        <v>4517</v>
      </c>
      <c r="AC1221" s="18" t="s">
        <v>4518</v>
      </c>
      <c r="AD1221" s="18" t="s">
        <v>11</v>
      </c>
      <c r="AE1221" s="18" t="s">
        <v>11</v>
      </c>
      <c r="AF1221" s="18" t="s">
        <v>4519</v>
      </c>
      <c r="AG1221" s="18" t="s">
        <v>4519</v>
      </c>
      <c r="AI1221" s="18" t="s">
        <v>4520</v>
      </c>
      <c r="AJ1221" s="18" t="s">
        <v>13</v>
      </c>
      <c r="AK1221" s="18" t="s">
        <v>2</v>
      </c>
      <c r="AL1221" s="18" t="s">
        <v>2</v>
      </c>
      <c r="AM1221" s="18" t="s">
        <v>14</v>
      </c>
      <c r="AN1221" s="18" t="s">
        <v>4437</v>
      </c>
      <c r="AO1221" s="3">
        <v>11</v>
      </c>
      <c r="AP1221" s="18" t="s">
        <v>16</v>
      </c>
      <c r="AQ1221" s="18" t="s">
        <v>17</v>
      </c>
      <c r="AR1221" s="18" t="s">
        <v>173</v>
      </c>
      <c r="AS1221" s="18" t="s">
        <v>537</v>
      </c>
      <c r="AT1221" s="18" t="s">
        <v>395</v>
      </c>
      <c r="AU1221" s="18" t="s">
        <v>21</v>
      </c>
      <c r="AW1221" s="18" t="s">
        <v>537</v>
      </c>
      <c r="AX1221" s="18" t="s">
        <v>395</v>
      </c>
      <c r="AY1221" s="18" t="s">
        <v>21</v>
      </c>
      <c r="BA1221" s="18" t="s">
        <v>394</v>
      </c>
      <c r="BB1221" s="18" t="s">
        <v>395</v>
      </c>
      <c r="BC1221" s="18" t="s">
        <v>537</v>
      </c>
      <c r="BD1221" s="18" t="s">
        <v>395</v>
      </c>
      <c r="BE1221" s="18" t="s">
        <v>55</v>
      </c>
      <c r="BF1221" s="18" t="s">
        <v>4521</v>
      </c>
      <c r="BG1221" s="18" t="s">
        <v>420</v>
      </c>
      <c r="BH1221" s="18" t="s">
        <v>4522</v>
      </c>
      <c r="BK1221" s="18" t="s">
        <v>17</v>
      </c>
    </row>
    <row r="1222" spans="1:63" s="18" customFormat="1">
      <c r="A1222" s="18" t="s">
        <v>47</v>
      </c>
      <c r="B1222" s="18" t="s">
        <v>907</v>
      </c>
      <c r="C1222" s="18" t="e">
        <v>#N/A</v>
      </c>
      <c r="D1222" s="1">
        <v>45980</v>
      </c>
      <c r="E1222" s="2">
        <v>0.63541665999999997</v>
      </c>
      <c r="F1222" s="18" t="s">
        <v>2</v>
      </c>
      <c r="J1222" s="3">
        <v>2872687</v>
      </c>
      <c r="K1222" s="18" t="s">
        <v>1903</v>
      </c>
      <c r="L1222" s="18" t="s">
        <v>771</v>
      </c>
      <c r="M1222" s="18" t="s">
        <v>442</v>
      </c>
      <c r="O1222" s="4">
        <v>1</v>
      </c>
      <c r="P1222" s="4">
        <v>1</v>
      </c>
      <c r="Q1222" s="18" t="s">
        <v>16512</v>
      </c>
      <c r="R1222" s="18" t="s">
        <v>16513</v>
      </c>
      <c r="S1222" s="18" t="s">
        <v>16514</v>
      </c>
      <c r="U1222" s="18" t="s">
        <v>16515</v>
      </c>
      <c r="V1222" s="1">
        <v>17642</v>
      </c>
      <c r="W1222" s="18" t="s">
        <v>34</v>
      </c>
      <c r="X1222" s="18" t="s">
        <v>16516</v>
      </c>
      <c r="Z1222" s="18" t="s">
        <v>196</v>
      </c>
      <c r="AA1222" s="18" t="s">
        <v>47</v>
      </c>
      <c r="AB1222" s="18" t="s">
        <v>16517</v>
      </c>
      <c r="AC1222" s="18" t="s">
        <v>16518</v>
      </c>
      <c r="AD1222" s="18" t="s">
        <v>11</v>
      </c>
      <c r="AE1222" s="18" t="s">
        <v>11</v>
      </c>
      <c r="AF1222" s="18" t="s">
        <v>16519</v>
      </c>
      <c r="AG1222" s="18" t="s">
        <v>16519</v>
      </c>
      <c r="AI1222" s="18" t="s">
        <v>16520</v>
      </c>
      <c r="AJ1222" s="18" t="s">
        <v>13</v>
      </c>
      <c r="AK1222" s="18" t="s">
        <v>2</v>
      </c>
      <c r="AL1222" s="18" t="s">
        <v>2</v>
      </c>
      <c r="AM1222" s="18" t="s">
        <v>14</v>
      </c>
      <c r="AN1222" s="18" t="s">
        <v>4437</v>
      </c>
      <c r="AO1222" s="3">
        <v>11</v>
      </c>
      <c r="AP1222" s="18" t="s">
        <v>16</v>
      </c>
      <c r="AQ1222" s="18" t="s">
        <v>17</v>
      </c>
      <c r="AR1222" s="18" t="s">
        <v>173</v>
      </c>
      <c r="AS1222" s="18" t="s">
        <v>537</v>
      </c>
      <c r="AT1222" s="18" t="s">
        <v>395</v>
      </c>
      <c r="AU1222" s="18" t="s">
        <v>21</v>
      </c>
      <c r="AW1222" s="18" t="s">
        <v>537</v>
      </c>
      <c r="AX1222" s="18" t="s">
        <v>395</v>
      </c>
      <c r="AY1222" s="18" t="s">
        <v>21</v>
      </c>
      <c r="BA1222" s="18" t="s">
        <v>1623</v>
      </c>
      <c r="BB1222" s="18" t="s">
        <v>1624</v>
      </c>
      <c r="BC1222" s="18" t="s">
        <v>537</v>
      </c>
      <c r="BD1222" s="18" t="s">
        <v>395</v>
      </c>
      <c r="BE1222" s="18" t="s">
        <v>376</v>
      </c>
      <c r="BF1222" s="18" t="s">
        <v>16521</v>
      </c>
      <c r="BK1222" s="18" t="s">
        <v>17</v>
      </c>
    </row>
    <row r="1223" spans="1:63" s="18" customFormat="1">
      <c r="A1223" s="18" t="s">
        <v>10</v>
      </c>
      <c r="B1223" s="18" t="s">
        <v>907</v>
      </c>
      <c r="C1223" s="18" t="e">
        <v>#N/A</v>
      </c>
      <c r="D1223" s="1">
        <v>45980</v>
      </c>
      <c r="E1223" s="2">
        <v>0.34722222000000003</v>
      </c>
      <c r="F1223" s="18" t="s">
        <v>2</v>
      </c>
      <c r="J1223" s="3">
        <v>2874872</v>
      </c>
      <c r="K1223" s="18" t="s">
        <v>189</v>
      </c>
      <c r="L1223" s="18" t="s">
        <v>4</v>
      </c>
      <c r="M1223" s="18" t="s">
        <v>5</v>
      </c>
      <c r="O1223" s="4">
        <v>1</v>
      </c>
      <c r="P1223" s="4">
        <v>1</v>
      </c>
      <c r="Q1223" s="18" t="s">
        <v>27642</v>
      </c>
      <c r="R1223" s="18" t="s">
        <v>166</v>
      </c>
      <c r="S1223" s="18" t="s">
        <v>27643</v>
      </c>
      <c r="T1223" s="18" t="s">
        <v>7</v>
      </c>
      <c r="U1223" s="18" t="s">
        <v>27644</v>
      </c>
      <c r="V1223" s="1">
        <v>21931</v>
      </c>
      <c r="W1223" s="18" t="s">
        <v>34</v>
      </c>
      <c r="X1223" s="18" t="s">
        <v>27645</v>
      </c>
      <c r="Z1223" s="18" t="s">
        <v>9</v>
      </c>
      <c r="AA1223" s="18" t="s">
        <v>10</v>
      </c>
      <c r="AB1223" s="18" t="s">
        <v>27646</v>
      </c>
      <c r="AC1223" s="18" t="s">
        <v>27647</v>
      </c>
      <c r="AD1223" s="18" t="s">
        <v>25</v>
      </c>
      <c r="AE1223" s="18" t="s">
        <v>12</v>
      </c>
      <c r="AF1223" s="18" t="s">
        <v>27648</v>
      </c>
      <c r="AG1223" s="18" t="s">
        <v>27648</v>
      </c>
      <c r="AI1223" s="18" t="s">
        <v>27649</v>
      </c>
      <c r="AJ1223" s="18" t="s">
        <v>13</v>
      </c>
      <c r="AK1223" s="18" t="s">
        <v>2</v>
      </c>
      <c r="AL1223" s="18" t="s">
        <v>2</v>
      </c>
      <c r="AM1223" s="18" t="s">
        <v>14</v>
      </c>
      <c r="AN1223" s="18" t="s">
        <v>15</v>
      </c>
      <c r="AO1223" s="3">
        <v>11</v>
      </c>
      <c r="AP1223" s="18" t="s">
        <v>16</v>
      </c>
      <c r="AQ1223" s="18" t="s">
        <v>17</v>
      </c>
      <c r="AR1223" s="18" t="s">
        <v>18</v>
      </c>
      <c r="AS1223" s="18" t="s">
        <v>19</v>
      </c>
      <c r="AT1223" s="18" t="s">
        <v>20</v>
      </c>
      <c r="AU1223" s="18" t="s">
        <v>21</v>
      </c>
      <c r="AW1223" s="18" t="s">
        <v>19</v>
      </c>
      <c r="AX1223" s="18" t="s">
        <v>20</v>
      </c>
      <c r="AY1223" s="18" t="s">
        <v>21</v>
      </c>
      <c r="BA1223" s="18" t="s">
        <v>27650</v>
      </c>
      <c r="BB1223" s="18" t="s">
        <v>27651</v>
      </c>
      <c r="BC1223" s="18" t="s">
        <v>21</v>
      </c>
      <c r="BE1223" s="18" t="s">
        <v>124</v>
      </c>
      <c r="BF1223" s="18" t="s">
        <v>27652</v>
      </c>
      <c r="BG1223" s="18" t="s">
        <v>111</v>
      </c>
      <c r="BH1223" s="18" t="s">
        <v>27653</v>
      </c>
      <c r="BK1223" s="18" t="s">
        <v>17</v>
      </c>
    </row>
    <row r="1224" spans="1:63" s="18" customFormat="1">
      <c r="A1224" s="18" t="s">
        <v>10</v>
      </c>
      <c r="B1224" s="18" t="s">
        <v>907</v>
      </c>
      <c r="C1224" s="18" t="e">
        <v>#N/A</v>
      </c>
      <c r="D1224" s="1">
        <v>45980</v>
      </c>
      <c r="E1224" s="2">
        <v>0.38888887999999999</v>
      </c>
      <c r="F1224" s="18" t="s">
        <v>2</v>
      </c>
      <c r="J1224" s="3">
        <v>2829857</v>
      </c>
      <c r="K1224" s="18" t="s">
        <v>189</v>
      </c>
      <c r="L1224" s="18" t="s">
        <v>112</v>
      </c>
      <c r="M1224" s="18" t="s">
        <v>442</v>
      </c>
      <c r="O1224" s="4">
        <v>1</v>
      </c>
      <c r="P1224" s="4">
        <v>1</v>
      </c>
      <c r="Q1224" s="18" t="s">
        <v>16522</v>
      </c>
      <c r="R1224" s="18" t="s">
        <v>770</v>
      </c>
      <c r="S1224" s="18" t="s">
        <v>16523</v>
      </c>
      <c r="T1224" s="18" t="s">
        <v>294</v>
      </c>
      <c r="U1224" s="18" t="s">
        <v>16524</v>
      </c>
      <c r="V1224" s="1">
        <v>31463</v>
      </c>
      <c r="W1224" s="18" t="s">
        <v>34</v>
      </c>
      <c r="X1224" s="18" t="s">
        <v>16525</v>
      </c>
      <c r="Z1224" s="18" t="s">
        <v>114</v>
      </c>
      <c r="AA1224" s="18" t="s">
        <v>10</v>
      </c>
      <c r="AB1224" s="18" t="s">
        <v>16526</v>
      </c>
      <c r="AC1224" s="18" t="s">
        <v>16527</v>
      </c>
      <c r="AD1224" s="18" t="s">
        <v>25</v>
      </c>
      <c r="AE1224" s="18" t="s">
        <v>12</v>
      </c>
      <c r="AF1224" s="18" t="s">
        <v>16528</v>
      </c>
      <c r="AG1224" s="18" t="s">
        <v>16528</v>
      </c>
      <c r="AI1224" s="18" t="s">
        <v>16529</v>
      </c>
      <c r="AJ1224" s="18" t="s">
        <v>13</v>
      </c>
      <c r="AK1224" s="18" t="s">
        <v>2</v>
      </c>
      <c r="AL1224" s="18" t="s">
        <v>2</v>
      </c>
      <c r="AM1224" s="18" t="s">
        <v>26</v>
      </c>
      <c r="AN1224" s="18" t="s">
        <v>105</v>
      </c>
      <c r="AO1224" s="3">
        <v>11</v>
      </c>
      <c r="AP1224" s="18" t="s">
        <v>16</v>
      </c>
      <c r="AQ1224" s="18" t="s">
        <v>17</v>
      </c>
      <c r="AR1224" s="18" t="s">
        <v>18</v>
      </c>
      <c r="AS1224" s="18" t="s">
        <v>106</v>
      </c>
      <c r="AT1224" s="18" t="s">
        <v>107</v>
      </c>
      <c r="AU1224" s="18" t="s">
        <v>21</v>
      </c>
      <c r="AW1224" s="18" t="s">
        <v>106</v>
      </c>
      <c r="AX1224" s="18" t="s">
        <v>107</v>
      </c>
      <c r="AY1224" s="18" t="s">
        <v>21</v>
      </c>
      <c r="BA1224" s="18" t="s">
        <v>334</v>
      </c>
      <c r="BB1224" s="18" t="s">
        <v>335</v>
      </c>
      <c r="BC1224" s="18" t="s">
        <v>121</v>
      </c>
      <c r="BD1224" s="18" t="s">
        <v>122</v>
      </c>
      <c r="BE1224" s="18" t="s">
        <v>116</v>
      </c>
      <c r="BF1224" s="18" t="s">
        <v>16530</v>
      </c>
      <c r="BK1224" s="18" t="s">
        <v>17</v>
      </c>
    </row>
    <row r="1225" spans="1:63" s="18" customFormat="1">
      <c r="A1225" s="18" t="s">
        <v>10</v>
      </c>
      <c r="B1225" s="18" t="s">
        <v>907</v>
      </c>
      <c r="C1225" s="18" t="e">
        <v>#N/A</v>
      </c>
      <c r="D1225" s="1">
        <v>45980</v>
      </c>
      <c r="E1225" s="2">
        <v>0.44444444</v>
      </c>
      <c r="F1225" s="18" t="s">
        <v>2</v>
      </c>
      <c r="J1225" s="3">
        <v>2860053</v>
      </c>
      <c r="K1225" s="18" t="s">
        <v>189</v>
      </c>
      <c r="L1225" s="18" t="s">
        <v>4</v>
      </c>
      <c r="M1225" s="18" t="s">
        <v>442</v>
      </c>
      <c r="O1225" s="4">
        <v>1</v>
      </c>
      <c r="P1225" s="4">
        <v>1</v>
      </c>
      <c r="Q1225" s="18" t="s">
        <v>16531</v>
      </c>
      <c r="R1225" s="18" t="s">
        <v>2679</v>
      </c>
      <c r="S1225" s="18" t="s">
        <v>16532</v>
      </c>
      <c r="T1225" s="18" t="s">
        <v>86</v>
      </c>
      <c r="U1225" s="18" t="s">
        <v>16533</v>
      </c>
      <c r="V1225" s="1">
        <v>22194</v>
      </c>
      <c r="W1225" s="18" t="s">
        <v>8</v>
      </c>
      <c r="X1225" s="18" t="s">
        <v>16534</v>
      </c>
      <c r="Z1225" s="18" t="s">
        <v>114</v>
      </c>
      <c r="AA1225" s="18" t="s">
        <v>10</v>
      </c>
      <c r="AB1225" s="18" t="s">
        <v>860</v>
      </c>
      <c r="AC1225" s="18" t="s">
        <v>16535</v>
      </c>
      <c r="AD1225" s="18" t="s">
        <v>25</v>
      </c>
      <c r="AE1225" s="18" t="s">
        <v>12</v>
      </c>
      <c r="AF1225" s="18" t="s">
        <v>16536</v>
      </c>
      <c r="AG1225" s="18" t="s">
        <v>16536</v>
      </c>
      <c r="AI1225" s="18" t="s">
        <v>16537</v>
      </c>
      <c r="AJ1225" s="18" t="s">
        <v>13</v>
      </c>
      <c r="AK1225" s="18" t="s">
        <v>2</v>
      </c>
      <c r="AL1225" s="18" t="s">
        <v>2</v>
      </c>
      <c r="AM1225" s="18" t="s">
        <v>14</v>
      </c>
      <c r="AN1225" s="18" t="s">
        <v>105</v>
      </c>
      <c r="AO1225" s="3">
        <v>11</v>
      </c>
      <c r="AP1225" s="18" t="s">
        <v>16</v>
      </c>
      <c r="AQ1225" s="18" t="s">
        <v>17</v>
      </c>
      <c r="AR1225" s="18" t="s">
        <v>18</v>
      </c>
      <c r="AS1225" s="18" t="s">
        <v>119</v>
      </c>
      <c r="AT1225" s="18" t="s">
        <v>120</v>
      </c>
      <c r="AU1225" s="18" t="s">
        <v>21</v>
      </c>
      <c r="AW1225" s="18" t="s">
        <v>119</v>
      </c>
      <c r="AX1225" s="18" t="s">
        <v>120</v>
      </c>
      <c r="AY1225" s="18" t="s">
        <v>21</v>
      </c>
      <c r="BA1225" s="18" t="s">
        <v>16538</v>
      </c>
      <c r="BB1225" s="18" t="s">
        <v>16539</v>
      </c>
      <c r="BC1225" s="18" t="s">
        <v>121</v>
      </c>
      <c r="BD1225" s="18" t="s">
        <v>122</v>
      </c>
      <c r="BE1225" s="18" t="s">
        <v>124</v>
      </c>
      <c r="BF1225" s="18" t="s">
        <v>16540</v>
      </c>
      <c r="BG1225" s="18" t="s">
        <v>215</v>
      </c>
      <c r="BH1225" s="18" t="s">
        <v>16541</v>
      </c>
      <c r="BK1225" s="18" t="s">
        <v>17</v>
      </c>
    </row>
    <row r="1226" spans="1:63" s="18" customFormat="1">
      <c r="A1226" s="18" t="s">
        <v>10</v>
      </c>
      <c r="B1226" s="18" t="s">
        <v>907</v>
      </c>
      <c r="C1226" s="18" t="e">
        <v>#N/A</v>
      </c>
      <c r="D1226" s="1">
        <v>45980</v>
      </c>
      <c r="E1226" s="2">
        <v>0.47916666000000002</v>
      </c>
      <c r="F1226" s="18" t="s">
        <v>2</v>
      </c>
      <c r="J1226" s="3">
        <v>2873643</v>
      </c>
      <c r="K1226" s="18" t="s">
        <v>189</v>
      </c>
      <c r="L1226" s="18" t="s">
        <v>112</v>
      </c>
      <c r="M1226" s="18" t="s">
        <v>442</v>
      </c>
      <c r="O1226" s="4">
        <v>1</v>
      </c>
      <c r="P1226" s="4">
        <v>1</v>
      </c>
      <c r="Q1226" s="18" t="s">
        <v>4599</v>
      </c>
      <c r="R1226" s="18" t="s">
        <v>157</v>
      </c>
      <c r="S1226" s="18" t="s">
        <v>4600</v>
      </c>
      <c r="T1226" s="18" t="s">
        <v>212</v>
      </c>
      <c r="U1226" s="18" t="s">
        <v>4601</v>
      </c>
      <c r="V1226" s="1">
        <v>23354</v>
      </c>
      <c r="W1226" s="18" t="s">
        <v>34</v>
      </c>
      <c r="X1226" s="18" t="s">
        <v>4602</v>
      </c>
      <c r="Z1226" s="18" t="s">
        <v>126</v>
      </c>
      <c r="AA1226" s="18" t="s">
        <v>10</v>
      </c>
      <c r="AB1226" s="18" t="s">
        <v>4603</v>
      </c>
      <c r="AC1226" s="18" t="s">
        <v>4604</v>
      </c>
      <c r="AD1226" s="18" t="s">
        <v>25</v>
      </c>
      <c r="AE1226" s="18" t="s">
        <v>12</v>
      </c>
      <c r="AF1226" s="18" t="s">
        <v>4605</v>
      </c>
      <c r="AG1226" s="18" t="s">
        <v>4606</v>
      </c>
      <c r="AI1226" s="18" t="s">
        <v>4607</v>
      </c>
      <c r="AJ1226" s="18" t="s">
        <v>13</v>
      </c>
      <c r="AK1226" s="18" t="s">
        <v>2</v>
      </c>
      <c r="AL1226" s="18" t="s">
        <v>2</v>
      </c>
      <c r="AM1226" s="18" t="s">
        <v>26</v>
      </c>
      <c r="AN1226" s="18" t="s">
        <v>105</v>
      </c>
      <c r="AO1226" s="3">
        <v>11</v>
      </c>
      <c r="AP1226" s="18" t="s">
        <v>16</v>
      </c>
      <c r="AQ1226" s="18" t="s">
        <v>17</v>
      </c>
      <c r="AR1226" s="18" t="s">
        <v>18</v>
      </c>
      <c r="AS1226" s="18" t="s">
        <v>108</v>
      </c>
      <c r="AT1226" s="18" t="s">
        <v>109</v>
      </c>
      <c r="AU1226" s="18" t="s">
        <v>21</v>
      </c>
      <c r="AW1226" s="18" t="s">
        <v>108</v>
      </c>
      <c r="AX1226" s="18" t="s">
        <v>109</v>
      </c>
      <c r="AY1226" s="18" t="s">
        <v>4608</v>
      </c>
      <c r="AZ1226" s="18" t="s">
        <v>4609</v>
      </c>
      <c r="BA1226" s="18" t="s">
        <v>4608</v>
      </c>
      <c r="BB1226" s="18" t="s">
        <v>4609</v>
      </c>
      <c r="BC1226" s="18" t="s">
        <v>108</v>
      </c>
      <c r="BD1226" s="18" t="s">
        <v>109</v>
      </c>
      <c r="BE1226" s="18" t="s">
        <v>141</v>
      </c>
      <c r="BF1226" s="18" t="s">
        <v>4610</v>
      </c>
      <c r="BK1226" s="18" t="s">
        <v>17</v>
      </c>
    </row>
    <row r="1227" spans="1:63" s="18" customFormat="1">
      <c r="A1227" s="18" t="s">
        <v>10</v>
      </c>
      <c r="B1227" s="18" t="s">
        <v>907</v>
      </c>
      <c r="C1227" s="18" t="e">
        <v>#N/A</v>
      </c>
      <c r="D1227" s="1">
        <v>45980</v>
      </c>
      <c r="E1227" s="2">
        <v>0.59375</v>
      </c>
      <c r="F1227" s="18" t="s">
        <v>2</v>
      </c>
      <c r="J1227" s="3">
        <v>2861590</v>
      </c>
      <c r="K1227" s="18" t="s">
        <v>189</v>
      </c>
      <c r="L1227" s="18" t="s">
        <v>112</v>
      </c>
      <c r="M1227" s="18" t="s">
        <v>442</v>
      </c>
      <c r="O1227" s="4">
        <v>1</v>
      </c>
      <c r="P1227" s="4">
        <v>1</v>
      </c>
      <c r="Q1227" s="18" t="s">
        <v>16542</v>
      </c>
      <c r="R1227" s="18" t="s">
        <v>405</v>
      </c>
      <c r="S1227" s="18" t="s">
        <v>16543</v>
      </c>
      <c r="T1227" s="18" t="s">
        <v>153</v>
      </c>
      <c r="U1227" s="18" t="s">
        <v>16544</v>
      </c>
      <c r="V1227" s="1">
        <v>14412</v>
      </c>
      <c r="W1227" s="18" t="s">
        <v>8</v>
      </c>
      <c r="X1227" s="18" t="s">
        <v>16545</v>
      </c>
      <c r="Z1227" s="18" t="s">
        <v>126</v>
      </c>
      <c r="AA1227" s="18" t="s">
        <v>10</v>
      </c>
      <c r="AB1227" s="18" t="s">
        <v>16546</v>
      </c>
      <c r="AC1227" s="18" t="s">
        <v>16547</v>
      </c>
      <c r="AD1227" s="18" t="s">
        <v>25</v>
      </c>
      <c r="AE1227" s="18" t="s">
        <v>12</v>
      </c>
      <c r="AF1227" s="18" t="s">
        <v>16548</v>
      </c>
      <c r="AG1227" s="18" t="s">
        <v>16549</v>
      </c>
      <c r="AI1227" s="18" t="s">
        <v>16550</v>
      </c>
      <c r="AJ1227" s="18" t="s">
        <v>13</v>
      </c>
      <c r="AK1227" s="18" t="s">
        <v>2</v>
      </c>
      <c r="AL1227" s="18" t="s">
        <v>2</v>
      </c>
      <c r="AM1227" s="18" t="s">
        <v>14</v>
      </c>
      <c r="AN1227" s="18" t="s">
        <v>105</v>
      </c>
      <c r="AO1227" s="3">
        <v>11</v>
      </c>
      <c r="AP1227" s="18" t="s">
        <v>16</v>
      </c>
      <c r="AQ1227" s="18" t="s">
        <v>17</v>
      </c>
      <c r="AR1227" s="18" t="s">
        <v>18</v>
      </c>
      <c r="AS1227" s="18" t="s">
        <v>108</v>
      </c>
      <c r="AT1227" s="18" t="s">
        <v>109</v>
      </c>
      <c r="AU1227" s="18" t="s">
        <v>21</v>
      </c>
      <c r="AW1227" s="18" t="s">
        <v>108</v>
      </c>
      <c r="AX1227" s="18" t="s">
        <v>109</v>
      </c>
      <c r="AY1227" s="18" t="s">
        <v>21</v>
      </c>
      <c r="BA1227" s="18" t="s">
        <v>16551</v>
      </c>
      <c r="BB1227" s="18" t="s">
        <v>16552</v>
      </c>
      <c r="BC1227" s="18" t="s">
        <v>108</v>
      </c>
      <c r="BD1227" s="18" t="s">
        <v>109</v>
      </c>
      <c r="BE1227" s="18" t="s">
        <v>124</v>
      </c>
      <c r="BF1227" s="18" t="s">
        <v>16553</v>
      </c>
      <c r="BG1227" s="18" t="s">
        <v>111</v>
      </c>
      <c r="BH1227" s="18" t="s">
        <v>16554</v>
      </c>
      <c r="BK1227" s="18" t="s">
        <v>17</v>
      </c>
    </row>
    <row r="1228" spans="1:63" s="18" customFormat="1">
      <c r="A1228" s="18" t="s">
        <v>10</v>
      </c>
      <c r="B1228" s="18" t="s">
        <v>907</v>
      </c>
      <c r="C1228" s="18" t="e">
        <v>#N/A</v>
      </c>
      <c r="D1228" s="1">
        <v>45980</v>
      </c>
      <c r="E1228" s="2">
        <v>0.56944444000000005</v>
      </c>
      <c r="F1228" s="18" t="s">
        <v>2</v>
      </c>
      <c r="J1228" s="3">
        <v>2875287</v>
      </c>
      <c r="K1228" s="18" t="s">
        <v>1848</v>
      </c>
      <c r="L1228" s="18" t="s">
        <v>4</v>
      </c>
      <c r="M1228" s="18" t="s">
        <v>5</v>
      </c>
      <c r="O1228" s="4">
        <v>1</v>
      </c>
      <c r="P1228" s="4">
        <v>1</v>
      </c>
      <c r="Q1228" s="18" t="s">
        <v>27654</v>
      </c>
      <c r="R1228" s="18" t="s">
        <v>1045</v>
      </c>
      <c r="S1228" s="18" t="s">
        <v>27655</v>
      </c>
      <c r="U1228" s="18" t="s">
        <v>27656</v>
      </c>
      <c r="V1228" s="1">
        <v>28206</v>
      </c>
      <c r="W1228" s="18" t="s">
        <v>8</v>
      </c>
      <c r="X1228" s="18" t="s">
        <v>27657</v>
      </c>
      <c r="Z1228" s="18" t="s">
        <v>27283</v>
      </c>
      <c r="AA1228" s="18" t="s">
        <v>10</v>
      </c>
      <c r="AB1228" s="18" t="s">
        <v>27658</v>
      </c>
      <c r="AC1228" s="18" t="s">
        <v>27659</v>
      </c>
      <c r="AD1228" s="18" t="s">
        <v>11</v>
      </c>
      <c r="AE1228" s="18" t="s">
        <v>11</v>
      </c>
      <c r="AF1228" s="18" t="s">
        <v>27660</v>
      </c>
      <c r="AG1228" s="18" t="s">
        <v>27660</v>
      </c>
      <c r="AH1228" s="18" t="s">
        <v>27661</v>
      </c>
      <c r="AI1228" s="18" t="s">
        <v>27662</v>
      </c>
      <c r="AJ1228" s="18" t="s">
        <v>13</v>
      </c>
      <c r="AK1228" s="18" t="s">
        <v>2</v>
      </c>
      <c r="AL1228" s="18" t="s">
        <v>2</v>
      </c>
      <c r="AM1228" s="18" t="s">
        <v>26</v>
      </c>
      <c r="AN1228" s="18" t="s">
        <v>105</v>
      </c>
      <c r="AO1228" s="3">
        <v>11</v>
      </c>
      <c r="AP1228" s="18" t="s">
        <v>16</v>
      </c>
      <c r="AQ1228" s="18" t="s">
        <v>17</v>
      </c>
      <c r="AR1228" s="18" t="s">
        <v>18</v>
      </c>
      <c r="AS1228" s="18" t="s">
        <v>119</v>
      </c>
      <c r="AT1228" s="18" t="s">
        <v>120</v>
      </c>
      <c r="AU1228" s="18" t="s">
        <v>21</v>
      </c>
      <c r="AW1228" s="18" t="s">
        <v>119</v>
      </c>
      <c r="AX1228" s="18" t="s">
        <v>120</v>
      </c>
      <c r="AY1228" s="18" t="s">
        <v>27663</v>
      </c>
      <c r="AZ1228" s="18" t="s">
        <v>27664</v>
      </c>
      <c r="BA1228" s="18" t="s">
        <v>27663</v>
      </c>
      <c r="BB1228" s="18" t="s">
        <v>27664</v>
      </c>
      <c r="BC1228" s="18" t="s">
        <v>21</v>
      </c>
      <c r="BE1228" s="18" t="s">
        <v>162</v>
      </c>
      <c r="BF1228" s="18" t="s">
        <v>27665</v>
      </c>
      <c r="BK1228" s="18" t="s">
        <v>17</v>
      </c>
    </row>
    <row r="1229" spans="1:63" s="18" customFormat="1">
      <c r="A1229" s="18" t="s">
        <v>10</v>
      </c>
      <c r="B1229" s="18" t="s">
        <v>907</v>
      </c>
      <c r="C1229" s="18" t="e">
        <v>#N/A</v>
      </c>
      <c r="D1229" s="1">
        <v>45980</v>
      </c>
      <c r="E1229" s="2">
        <v>0.63541665999999997</v>
      </c>
      <c r="F1229" s="18" t="s">
        <v>2</v>
      </c>
      <c r="J1229" s="3">
        <v>2859395</v>
      </c>
      <c r="K1229" s="18" t="s">
        <v>1848</v>
      </c>
      <c r="L1229" s="18" t="s">
        <v>112</v>
      </c>
      <c r="M1229" s="18" t="s">
        <v>5</v>
      </c>
      <c r="O1229" s="4">
        <v>1</v>
      </c>
      <c r="P1229" s="4">
        <v>1</v>
      </c>
      <c r="Q1229" s="18" t="s">
        <v>16555</v>
      </c>
      <c r="R1229" s="18" t="s">
        <v>16556</v>
      </c>
      <c r="S1229" s="18" t="s">
        <v>16557</v>
      </c>
      <c r="U1229" s="18" t="s">
        <v>16558</v>
      </c>
      <c r="V1229" s="1">
        <v>17849</v>
      </c>
      <c r="W1229" s="18" t="s">
        <v>8</v>
      </c>
      <c r="X1229" s="18" t="s">
        <v>16559</v>
      </c>
      <c r="Z1229" s="18" t="s">
        <v>114</v>
      </c>
      <c r="AA1229" s="18" t="s">
        <v>10</v>
      </c>
      <c r="AB1229" s="18" t="s">
        <v>16560</v>
      </c>
      <c r="AC1229" s="18" t="s">
        <v>16561</v>
      </c>
      <c r="AD1229" s="18" t="s">
        <v>71</v>
      </c>
      <c r="AE1229" s="18" t="s">
        <v>12</v>
      </c>
      <c r="AF1229" s="18" t="s">
        <v>16562</v>
      </c>
      <c r="AG1229" s="18" t="s">
        <v>16563</v>
      </c>
      <c r="AI1229" s="18" t="s">
        <v>16564</v>
      </c>
      <c r="AJ1229" s="18" t="s">
        <v>13</v>
      </c>
      <c r="AK1229" s="18" t="s">
        <v>2</v>
      </c>
      <c r="AL1229" s="18" t="s">
        <v>2</v>
      </c>
      <c r="AM1229" s="18" t="s">
        <v>14</v>
      </c>
      <c r="AN1229" s="18" t="s">
        <v>105</v>
      </c>
      <c r="AO1229" s="3">
        <v>11</v>
      </c>
      <c r="AP1229" s="18" t="s">
        <v>16</v>
      </c>
      <c r="AQ1229" s="18" t="s">
        <v>17</v>
      </c>
      <c r="AR1229" s="18" t="s">
        <v>18</v>
      </c>
      <c r="AS1229" s="18" t="s">
        <v>108</v>
      </c>
      <c r="AT1229" s="18" t="s">
        <v>109</v>
      </c>
      <c r="AU1229" s="18" t="s">
        <v>21</v>
      </c>
      <c r="AW1229" s="18" t="s">
        <v>108</v>
      </c>
      <c r="AX1229" s="18" t="s">
        <v>109</v>
      </c>
      <c r="AY1229" s="18" t="s">
        <v>21</v>
      </c>
      <c r="BA1229" s="18" t="s">
        <v>3068</v>
      </c>
      <c r="BB1229" s="18" t="s">
        <v>3069</v>
      </c>
      <c r="BC1229" s="18" t="s">
        <v>108</v>
      </c>
      <c r="BD1229" s="18" t="s">
        <v>109</v>
      </c>
      <c r="BE1229" s="18" t="s">
        <v>4947</v>
      </c>
      <c r="BF1229" s="18" t="s">
        <v>16565</v>
      </c>
      <c r="BK1229" s="18" t="s">
        <v>17</v>
      </c>
    </row>
    <row r="1230" spans="1:63" s="18" customFormat="1">
      <c r="A1230" s="18" t="s">
        <v>10</v>
      </c>
      <c r="B1230" s="18" t="s">
        <v>907</v>
      </c>
      <c r="C1230" s="18" t="e">
        <v>#N/A</v>
      </c>
      <c r="D1230" s="1">
        <v>45980</v>
      </c>
      <c r="E1230" s="2">
        <v>0.63888887999999999</v>
      </c>
      <c r="F1230" s="18" t="s">
        <v>2</v>
      </c>
      <c r="J1230" s="3">
        <v>2873522</v>
      </c>
      <c r="K1230" s="18" t="s">
        <v>1848</v>
      </c>
      <c r="L1230" s="18" t="s">
        <v>4</v>
      </c>
      <c r="M1230" s="18" t="s">
        <v>442</v>
      </c>
      <c r="O1230" s="4">
        <v>1</v>
      </c>
      <c r="P1230" s="4">
        <v>1</v>
      </c>
      <c r="Q1230" s="18" t="s">
        <v>16566</v>
      </c>
      <c r="R1230" s="18" t="s">
        <v>1240</v>
      </c>
      <c r="S1230" s="18" t="s">
        <v>16567</v>
      </c>
      <c r="U1230" s="18" t="s">
        <v>16568</v>
      </c>
      <c r="V1230" s="1">
        <v>22445</v>
      </c>
      <c r="W1230" s="18" t="s">
        <v>8</v>
      </c>
      <c r="X1230" s="18" t="s">
        <v>16569</v>
      </c>
      <c r="Y1230" s="18" t="s">
        <v>3978</v>
      </c>
      <c r="Z1230" s="18" t="s">
        <v>114</v>
      </c>
      <c r="AA1230" s="18" t="s">
        <v>10</v>
      </c>
      <c r="AB1230" s="18" t="s">
        <v>16570</v>
      </c>
      <c r="AC1230" s="18" t="s">
        <v>16571</v>
      </c>
      <c r="AD1230" s="18" t="s">
        <v>11</v>
      </c>
      <c r="AE1230" s="18" t="s">
        <v>12</v>
      </c>
      <c r="AF1230" s="18" t="s">
        <v>16572</v>
      </c>
      <c r="AG1230" s="18" t="s">
        <v>16572</v>
      </c>
      <c r="AI1230" s="18" t="s">
        <v>16573</v>
      </c>
      <c r="AJ1230" s="18" t="s">
        <v>13</v>
      </c>
      <c r="AK1230" s="18" t="s">
        <v>2</v>
      </c>
      <c r="AL1230" s="18" t="s">
        <v>2</v>
      </c>
      <c r="AM1230" s="18" t="s">
        <v>26</v>
      </c>
      <c r="AN1230" s="18" t="s">
        <v>105</v>
      </c>
      <c r="AO1230" s="3">
        <v>11</v>
      </c>
      <c r="AP1230" s="18" t="s">
        <v>16</v>
      </c>
      <c r="AQ1230" s="18" t="s">
        <v>17</v>
      </c>
      <c r="AR1230" s="18" t="s">
        <v>18</v>
      </c>
      <c r="AS1230" s="18" t="s">
        <v>119</v>
      </c>
      <c r="AT1230" s="18" t="s">
        <v>120</v>
      </c>
      <c r="AU1230" s="18" t="s">
        <v>21</v>
      </c>
      <c r="AW1230" s="18" t="s">
        <v>119</v>
      </c>
      <c r="AX1230" s="18" t="s">
        <v>120</v>
      </c>
      <c r="AY1230" s="18" t="s">
        <v>21</v>
      </c>
      <c r="BA1230" s="18" t="s">
        <v>1555</v>
      </c>
      <c r="BB1230" s="18" t="s">
        <v>156</v>
      </c>
      <c r="BC1230" s="18" t="s">
        <v>155</v>
      </c>
      <c r="BD1230" s="18" t="s">
        <v>156</v>
      </c>
      <c r="BE1230" s="18" t="s">
        <v>123</v>
      </c>
      <c r="BF1230" s="18" t="s">
        <v>16574</v>
      </c>
      <c r="BK1230" s="18" t="s">
        <v>17</v>
      </c>
    </row>
    <row r="1231" spans="1:63" s="18" customFormat="1">
      <c r="A1231" s="18" t="s">
        <v>10</v>
      </c>
      <c r="B1231" s="18" t="s">
        <v>907</v>
      </c>
      <c r="C1231" s="18" t="e">
        <v>#N/A</v>
      </c>
      <c r="D1231" s="1">
        <v>45980</v>
      </c>
      <c r="E1231" s="2">
        <v>0.65277777000000003</v>
      </c>
      <c r="F1231" s="18" t="s">
        <v>2</v>
      </c>
      <c r="J1231" s="3">
        <v>2862597</v>
      </c>
      <c r="K1231" s="18" t="s">
        <v>1848</v>
      </c>
      <c r="L1231" s="18" t="s">
        <v>100</v>
      </c>
      <c r="M1231" s="18" t="s">
        <v>442</v>
      </c>
      <c r="O1231" s="4">
        <v>1</v>
      </c>
      <c r="P1231" s="4">
        <v>1</v>
      </c>
      <c r="Q1231" s="18" t="s">
        <v>16575</v>
      </c>
      <c r="R1231" s="18" t="s">
        <v>937</v>
      </c>
      <c r="S1231" s="18" t="s">
        <v>6567</v>
      </c>
      <c r="U1231" s="18" t="s">
        <v>16576</v>
      </c>
      <c r="V1231" s="1">
        <v>19069</v>
      </c>
      <c r="W1231" s="18" t="s">
        <v>34</v>
      </c>
      <c r="X1231" s="18" t="s">
        <v>16577</v>
      </c>
      <c r="Z1231" s="18" t="s">
        <v>126</v>
      </c>
      <c r="AA1231" s="18" t="s">
        <v>10</v>
      </c>
      <c r="AB1231" s="18" t="s">
        <v>800</v>
      </c>
      <c r="AC1231" s="18" t="s">
        <v>16578</v>
      </c>
      <c r="AD1231" s="18" t="s">
        <v>25</v>
      </c>
      <c r="AE1231" s="18" t="s">
        <v>12</v>
      </c>
      <c r="AF1231" s="18" t="s">
        <v>16579</v>
      </c>
      <c r="AG1231" s="18" t="s">
        <v>16579</v>
      </c>
      <c r="AI1231" s="18" t="s">
        <v>16580</v>
      </c>
      <c r="AJ1231" s="18" t="s">
        <v>13</v>
      </c>
      <c r="AK1231" s="18" t="s">
        <v>2</v>
      </c>
      <c r="AL1231" s="18" t="s">
        <v>2</v>
      </c>
      <c r="AM1231" s="18" t="s">
        <v>14</v>
      </c>
      <c r="AN1231" s="18" t="s">
        <v>105</v>
      </c>
      <c r="AO1231" s="3">
        <v>11</v>
      </c>
      <c r="AP1231" s="18" t="s">
        <v>16</v>
      </c>
      <c r="AQ1231" s="18" t="s">
        <v>17</v>
      </c>
      <c r="AR1231" s="18" t="s">
        <v>18</v>
      </c>
      <c r="AS1231" s="18" t="s">
        <v>137</v>
      </c>
      <c r="AT1231" s="18" t="s">
        <v>138</v>
      </c>
      <c r="AU1231" s="18" t="s">
        <v>21</v>
      </c>
      <c r="AW1231" s="18" t="s">
        <v>137</v>
      </c>
      <c r="AX1231" s="18" t="s">
        <v>138</v>
      </c>
      <c r="AY1231" s="18" t="s">
        <v>16581</v>
      </c>
      <c r="AZ1231" s="18" t="s">
        <v>16582</v>
      </c>
      <c r="BA1231" s="18" t="s">
        <v>16583</v>
      </c>
      <c r="BB1231" s="18" t="s">
        <v>16584</v>
      </c>
      <c r="BC1231" s="18" t="s">
        <v>155</v>
      </c>
      <c r="BD1231" s="18" t="s">
        <v>156</v>
      </c>
      <c r="BE1231" s="18" t="s">
        <v>124</v>
      </c>
      <c r="BF1231" s="18" t="s">
        <v>16585</v>
      </c>
      <c r="BG1231" s="18" t="s">
        <v>413</v>
      </c>
      <c r="BH1231" s="18" t="s">
        <v>16586</v>
      </c>
      <c r="BK1231" s="18" t="s">
        <v>17</v>
      </c>
    </row>
    <row r="1232" spans="1:63" s="18" customFormat="1">
      <c r="A1232" s="18" t="s">
        <v>24</v>
      </c>
      <c r="B1232" s="18" t="s">
        <v>907</v>
      </c>
      <c r="C1232" s="18" t="e">
        <v>#N/A</v>
      </c>
      <c r="D1232" s="1">
        <v>45980</v>
      </c>
      <c r="E1232" s="2">
        <v>0.46875</v>
      </c>
      <c r="F1232" s="18" t="s">
        <v>2</v>
      </c>
      <c r="J1232" s="3">
        <v>2790460</v>
      </c>
      <c r="K1232" s="18" t="s">
        <v>1073</v>
      </c>
      <c r="L1232" s="18" t="s">
        <v>4</v>
      </c>
      <c r="M1232" s="18" t="s">
        <v>442</v>
      </c>
      <c r="O1232" s="4">
        <v>1</v>
      </c>
      <c r="P1232" s="4">
        <v>1</v>
      </c>
      <c r="Q1232" s="18" t="s">
        <v>16587</v>
      </c>
      <c r="R1232" s="18" t="s">
        <v>3231</v>
      </c>
      <c r="S1232" s="18" t="s">
        <v>1196</v>
      </c>
      <c r="U1232" s="18" t="s">
        <v>16588</v>
      </c>
      <c r="V1232" s="1">
        <v>21932</v>
      </c>
      <c r="W1232" s="18" t="s">
        <v>34</v>
      </c>
      <c r="X1232" s="18" t="s">
        <v>16589</v>
      </c>
      <c r="Z1232" s="18" t="s">
        <v>1074</v>
      </c>
      <c r="AA1232" s="18" t="s">
        <v>24</v>
      </c>
      <c r="AB1232" s="18" t="s">
        <v>16590</v>
      </c>
      <c r="AC1232" s="18" t="s">
        <v>16591</v>
      </c>
      <c r="AD1232" s="18" t="s">
        <v>25</v>
      </c>
      <c r="AE1232" s="18" t="s">
        <v>12</v>
      </c>
      <c r="AF1232" s="18" t="s">
        <v>16592</v>
      </c>
      <c r="AG1232" s="18" t="s">
        <v>16592</v>
      </c>
      <c r="AJ1232" s="18" t="s">
        <v>13</v>
      </c>
      <c r="AK1232" s="18" t="s">
        <v>2</v>
      </c>
      <c r="AL1232" s="18" t="s">
        <v>2</v>
      </c>
      <c r="AM1232" s="18" t="s">
        <v>14</v>
      </c>
      <c r="AN1232" s="18" t="s">
        <v>1072</v>
      </c>
      <c r="AO1232" s="3">
        <v>11</v>
      </c>
      <c r="AP1232" s="18" t="s">
        <v>16</v>
      </c>
      <c r="AQ1232" s="18" t="s">
        <v>17</v>
      </c>
      <c r="AR1232" s="18" t="s">
        <v>28</v>
      </c>
      <c r="AS1232" s="18" t="s">
        <v>43</v>
      </c>
      <c r="AT1232" s="18" t="s">
        <v>1626</v>
      </c>
      <c r="AU1232" s="18" t="s">
        <v>21</v>
      </c>
      <c r="AW1232" s="18" t="s">
        <v>43</v>
      </c>
      <c r="AX1232" s="18" t="s">
        <v>1626</v>
      </c>
      <c r="AY1232" s="18" t="s">
        <v>21</v>
      </c>
      <c r="BA1232" s="18" t="s">
        <v>16593</v>
      </c>
      <c r="BB1232" s="18" t="s">
        <v>16594</v>
      </c>
      <c r="BC1232" s="18" t="s">
        <v>208</v>
      </c>
      <c r="BD1232" s="18" t="s">
        <v>209</v>
      </c>
      <c r="BE1232" s="18" t="s">
        <v>116</v>
      </c>
      <c r="BF1232" s="18" t="s">
        <v>16595</v>
      </c>
      <c r="BK1232" s="18" t="s">
        <v>17</v>
      </c>
    </row>
    <row r="1233" spans="1:63" s="18" customFormat="1">
      <c r="A1233" s="18" t="s">
        <v>24</v>
      </c>
      <c r="B1233" s="18" t="s">
        <v>907</v>
      </c>
      <c r="C1233" s="18" t="e">
        <v>#N/A</v>
      </c>
      <c r="D1233" s="1">
        <v>45980</v>
      </c>
      <c r="E1233" s="2">
        <v>0.58333332999999998</v>
      </c>
      <c r="F1233" s="18" t="s">
        <v>2</v>
      </c>
      <c r="J1233" s="3">
        <v>2836759</v>
      </c>
      <c r="K1233" s="18" t="s">
        <v>1073</v>
      </c>
      <c r="L1233" s="18" t="s">
        <v>4</v>
      </c>
      <c r="M1233" s="18" t="s">
        <v>442</v>
      </c>
      <c r="O1233" s="4">
        <v>1</v>
      </c>
      <c r="P1233" s="4">
        <v>1</v>
      </c>
      <c r="Q1233" s="18" t="s">
        <v>16596</v>
      </c>
      <c r="R1233" s="18" t="s">
        <v>16597</v>
      </c>
      <c r="S1233" s="18" t="s">
        <v>474</v>
      </c>
      <c r="T1233" s="18" t="s">
        <v>7</v>
      </c>
      <c r="U1233" s="18" t="s">
        <v>16598</v>
      </c>
      <c r="V1233" s="1">
        <v>28284</v>
      </c>
      <c r="W1233" s="18" t="s">
        <v>8</v>
      </c>
      <c r="X1233" s="18" t="s">
        <v>16599</v>
      </c>
      <c r="Y1233" s="18" t="s">
        <v>16600</v>
      </c>
      <c r="Z1233" s="18" t="s">
        <v>1074</v>
      </c>
      <c r="AA1233" s="18" t="s">
        <v>24</v>
      </c>
      <c r="AB1233" s="18" t="s">
        <v>16601</v>
      </c>
      <c r="AC1233" s="18" t="s">
        <v>16602</v>
      </c>
      <c r="AD1233" s="18" t="s">
        <v>92</v>
      </c>
      <c r="AE1233" s="18" t="s">
        <v>12</v>
      </c>
      <c r="AF1233" s="18" t="s">
        <v>16603</v>
      </c>
      <c r="AG1233" s="18" t="s">
        <v>16603</v>
      </c>
      <c r="AJ1233" s="18" t="s">
        <v>13</v>
      </c>
      <c r="AK1233" s="18" t="s">
        <v>2</v>
      </c>
      <c r="AL1233" s="18" t="s">
        <v>2</v>
      </c>
      <c r="AM1233" s="18" t="s">
        <v>26</v>
      </c>
      <c r="AN1233" s="18" t="s">
        <v>1072</v>
      </c>
      <c r="AO1233" s="3">
        <v>11</v>
      </c>
      <c r="AP1233" s="18" t="s">
        <v>16</v>
      </c>
      <c r="AQ1233" s="18" t="s">
        <v>17</v>
      </c>
      <c r="AR1233" s="18" t="s">
        <v>28</v>
      </c>
      <c r="AS1233" s="18" t="s">
        <v>43</v>
      </c>
      <c r="AT1233" s="18" t="s">
        <v>1626</v>
      </c>
      <c r="AU1233" s="18" t="s">
        <v>21</v>
      </c>
      <c r="AW1233" s="18" t="s">
        <v>43</v>
      </c>
      <c r="AX1233" s="18" t="s">
        <v>1626</v>
      </c>
      <c r="AY1233" s="18" t="s">
        <v>16604</v>
      </c>
      <c r="AZ1233" s="18" t="s">
        <v>16605</v>
      </c>
      <c r="BA1233" s="18" t="s">
        <v>16604</v>
      </c>
      <c r="BB1233" s="18" t="s">
        <v>16605</v>
      </c>
      <c r="BC1233" s="18" t="s">
        <v>43</v>
      </c>
      <c r="BD1233" s="18" t="s">
        <v>1626</v>
      </c>
      <c r="BE1233" s="18" t="s">
        <v>1229</v>
      </c>
      <c r="BF1233" s="18" t="s">
        <v>16606</v>
      </c>
      <c r="BK1233" s="18" t="s">
        <v>17</v>
      </c>
    </row>
    <row r="1234" spans="1:63" s="18" customFormat="1">
      <c r="A1234" s="18" t="s">
        <v>10</v>
      </c>
      <c r="B1234" s="18" t="s">
        <v>907</v>
      </c>
      <c r="C1234" s="18" t="e">
        <v>#N/A</v>
      </c>
      <c r="D1234" s="1">
        <v>45980</v>
      </c>
      <c r="E1234" s="2">
        <v>0.38888887999999999</v>
      </c>
      <c r="F1234" s="18" t="s">
        <v>2</v>
      </c>
      <c r="J1234" s="3">
        <v>2854360</v>
      </c>
      <c r="K1234" s="18" t="s">
        <v>1766</v>
      </c>
      <c r="L1234" s="18" t="s">
        <v>4</v>
      </c>
      <c r="M1234" s="18" t="s">
        <v>442</v>
      </c>
      <c r="O1234" s="4">
        <v>1</v>
      </c>
      <c r="P1234" s="4">
        <v>1</v>
      </c>
      <c r="Q1234" s="18" t="s">
        <v>16607</v>
      </c>
      <c r="R1234" s="18" t="s">
        <v>255</v>
      </c>
      <c r="S1234" s="18" t="s">
        <v>16608</v>
      </c>
      <c r="T1234" s="18" t="s">
        <v>153</v>
      </c>
      <c r="U1234" s="18" t="s">
        <v>16609</v>
      </c>
      <c r="V1234" s="1">
        <v>26425</v>
      </c>
      <c r="W1234" s="18" t="s">
        <v>34</v>
      </c>
      <c r="X1234" s="18" t="s">
        <v>16610</v>
      </c>
      <c r="Z1234" s="18" t="s">
        <v>114</v>
      </c>
      <c r="AA1234" s="18" t="s">
        <v>10</v>
      </c>
      <c r="AB1234" s="18" t="s">
        <v>16611</v>
      </c>
      <c r="AC1234" s="18" t="s">
        <v>16612</v>
      </c>
      <c r="AD1234" s="18" t="s">
        <v>11</v>
      </c>
      <c r="AE1234" s="18" t="s">
        <v>12</v>
      </c>
      <c r="AF1234" s="18" t="s">
        <v>16613</v>
      </c>
      <c r="AG1234" s="18" t="s">
        <v>16613</v>
      </c>
      <c r="AH1234" s="18" t="s">
        <v>16613</v>
      </c>
      <c r="AI1234" s="18" t="s">
        <v>16614</v>
      </c>
      <c r="AJ1234" s="18" t="s">
        <v>13</v>
      </c>
      <c r="AK1234" s="18" t="s">
        <v>2</v>
      </c>
      <c r="AL1234" s="18" t="s">
        <v>2</v>
      </c>
      <c r="AM1234" s="18" t="s">
        <v>26</v>
      </c>
      <c r="AN1234" s="18" t="s">
        <v>105</v>
      </c>
      <c r="AO1234" s="3">
        <v>11</v>
      </c>
      <c r="AP1234" s="18" t="s">
        <v>16</v>
      </c>
      <c r="AQ1234" s="18" t="s">
        <v>17</v>
      </c>
      <c r="AR1234" s="18" t="s">
        <v>18</v>
      </c>
      <c r="AS1234" s="18" t="s">
        <v>137</v>
      </c>
      <c r="AT1234" s="18" t="s">
        <v>138</v>
      </c>
      <c r="AU1234" s="18" t="s">
        <v>21</v>
      </c>
      <c r="AW1234" s="18" t="s">
        <v>137</v>
      </c>
      <c r="AX1234" s="18" t="s">
        <v>138</v>
      </c>
      <c r="AY1234" s="18" t="s">
        <v>2202</v>
      </c>
      <c r="AZ1234" s="18" t="s">
        <v>2203</v>
      </c>
      <c r="BA1234" s="18" t="s">
        <v>16615</v>
      </c>
      <c r="BB1234" s="18" t="s">
        <v>16616</v>
      </c>
      <c r="BC1234" s="18" t="s">
        <v>21</v>
      </c>
      <c r="BE1234" s="18" t="s">
        <v>210</v>
      </c>
      <c r="BF1234" s="18" t="s">
        <v>16617</v>
      </c>
      <c r="BK1234" s="18" t="s">
        <v>17</v>
      </c>
    </row>
    <row r="1235" spans="1:63" s="18" customFormat="1">
      <c r="A1235" s="18" t="s">
        <v>36</v>
      </c>
      <c r="B1235" s="18" t="s">
        <v>907</v>
      </c>
      <c r="C1235" s="18" t="e">
        <v>#N/A</v>
      </c>
      <c r="D1235" s="1">
        <v>45980</v>
      </c>
      <c r="E1235" s="2">
        <v>0.33333332999999998</v>
      </c>
      <c r="F1235" s="18" t="s">
        <v>2</v>
      </c>
      <c r="J1235" s="3">
        <v>2789948</v>
      </c>
      <c r="K1235" s="18" t="s">
        <v>1510</v>
      </c>
      <c r="L1235" s="18" t="s">
        <v>4</v>
      </c>
      <c r="M1235" s="18" t="s">
        <v>442</v>
      </c>
      <c r="O1235" s="4">
        <v>1</v>
      </c>
      <c r="P1235" s="4">
        <v>1</v>
      </c>
      <c r="Q1235" s="18" t="s">
        <v>16618</v>
      </c>
      <c r="R1235" s="18" t="s">
        <v>308</v>
      </c>
      <c r="S1235" s="18" t="s">
        <v>3596</v>
      </c>
      <c r="T1235" s="18" t="s">
        <v>125</v>
      </c>
      <c r="U1235" s="18" t="s">
        <v>16619</v>
      </c>
      <c r="V1235" s="1">
        <v>20711</v>
      </c>
      <c r="W1235" s="18" t="s">
        <v>34</v>
      </c>
      <c r="X1235" s="18" t="s">
        <v>16620</v>
      </c>
      <c r="Z1235" s="18" t="s">
        <v>58</v>
      </c>
      <c r="AA1235" s="18" t="s">
        <v>36</v>
      </c>
      <c r="AB1235" s="18" t="s">
        <v>16621</v>
      </c>
      <c r="AC1235" s="18" t="s">
        <v>16622</v>
      </c>
      <c r="AD1235" s="18" t="s">
        <v>25</v>
      </c>
      <c r="AE1235" s="18" t="s">
        <v>12</v>
      </c>
      <c r="AF1235" s="18" t="s">
        <v>16623</v>
      </c>
      <c r="AG1235" s="18" t="s">
        <v>16623</v>
      </c>
      <c r="AI1235" s="18" t="s">
        <v>16624</v>
      </c>
      <c r="AJ1235" s="18" t="s">
        <v>13</v>
      </c>
      <c r="AK1235" s="18" t="s">
        <v>2</v>
      </c>
      <c r="AL1235" s="18" t="s">
        <v>2</v>
      </c>
      <c r="AM1235" s="18" t="s">
        <v>14</v>
      </c>
      <c r="AN1235" s="18" t="s">
        <v>245</v>
      </c>
      <c r="AO1235" s="3">
        <v>11</v>
      </c>
      <c r="AP1235" s="18" t="s">
        <v>16</v>
      </c>
      <c r="AQ1235" s="18" t="s">
        <v>17</v>
      </c>
      <c r="AR1235" s="18" t="s">
        <v>38</v>
      </c>
      <c r="AS1235" s="18" t="s">
        <v>72</v>
      </c>
      <c r="AT1235" s="18" t="s">
        <v>73</v>
      </c>
      <c r="AU1235" s="18" t="s">
        <v>21</v>
      </c>
      <c r="AW1235" s="18" t="s">
        <v>72</v>
      </c>
      <c r="AX1235" s="18" t="s">
        <v>73</v>
      </c>
      <c r="AY1235" s="18" t="s">
        <v>21</v>
      </c>
      <c r="BA1235" s="18" t="s">
        <v>270</v>
      </c>
      <c r="BB1235" s="18" t="s">
        <v>271</v>
      </c>
      <c r="BC1235" s="18" t="s">
        <v>41</v>
      </c>
      <c r="BD1235" s="18" t="s">
        <v>42</v>
      </c>
      <c r="BE1235" s="18" t="s">
        <v>110</v>
      </c>
      <c r="BF1235" s="18" t="s">
        <v>16625</v>
      </c>
      <c r="BK1235" s="18" t="s">
        <v>17</v>
      </c>
    </row>
    <row r="1236" spans="1:63" s="18" customFormat="1">
      <c r="A1236" s="18" t="s">
        <v>36</v>
      </c>
      <c r="B1236" s="18" t="s">
        <v>907</v>
      </c>
      <c r="C1236" s="18" t="e">
        <v>#N/A</v>
      </c>
      <c r="D1236" s="1">
        <v>45980</v>
      </c>
      <c r="E1236" s="2">
        <v>0.33333332999999998</v>
      </c>
      <c r="F1236" s="18" t="s">
        <v>2</v>
      </c>
      <c r="J1236" s="3">
        <v>2826620</v>
      </c>
      <c r="K1236" s="18" t="s">
        <v>1510</v>
      </c>
      <c r="L1236" s="18" t="s">
        <v>4</v>
      </c>
      <c r="M1236" s="18" t="s">
        <v>442</v>
      </c>
      <c r="O1236" s="4">
        <v>1</v>
      </c>
      <c r="P1236" s="4">
        <v>1</v>
      </c>
      <c r="Q1236" s="18" t="s">
        <v>16626</v>
      </c>
      <c r="R1236" s="18" t="s">
        <v>8677</v>
      </c>
      <c r="S1236" s="18" t="s">
        <v>2585</v>
      </c>
      <c r="T1236" s="18" t="s">
        <v>340</v>
      </c>
      <c r="U1236" s="18" t="s">
        <v>16627</v>
      </c>
      <c r="V1236" s="1">
        <v>22815</v>
      </c>
      <c r="W1236" s="18" t="s">
        <v>8</v>
      </c>
      <c r="X1236" s="18" t="s">
        <v>16628</v>
      </c>
      <c r="Z1236" s="18" t="s">
        <v>58</v>
      </c>
      <c r="AA1236" s="18" t="s">
        <v>36</v>
      </c>
      <c r="AB1236" s="18" t="s">
        <v>16629</v>
      </c>
      <c r="AC1236" s="18" t="s">
        <v>16630</v>
      </c>
      <c r="AD1236" s="18" t="s">
        <v>25</v>
      </c>
      <c r="AE1236" s="18" t="s">
        <v>12</v>
      </c>
      <c r="AF1236" s="18" t="s">
        <v>16631</v>
      </c>
      <c r="AG1236" s="18" t="s">
        <v>16632</v>
      </c>
      <c r="AI1236" s="18" t="s">
        <v>16633</v>
      </c>
      <c r="AJ1236" s="18" t="s">
        <v>13</v>
      </c>
      <c r="AK1236" s="18" t="s">
        <v>2</v>
      </c>
      <c r="AL1236" s="18" t="s">
        <v>2</v>
      </c>
      <c r="AM1236" s="18" t="s">
        <v>26</v>
      </c>
      <c r="AN1236" s="18" t="s">
        <v>59</v>
      </c>
      <c r="AO1236" s="3">
        <v>11</v>
      </c>
      <c r="AP1236" s="18" t="s">
        <v>16</v>
      </c>
      <c r="AQ1236" s="18" t="s">
        <v>17</v>
      </c>
      <c r="AR1236" s="18" t="s">
        <v>38</v>
      </c>
      <c r="AS1236" s="18" t="s">
        <v>1936</v>
      </c>
      <c r="AT1236" s="18" t="s">
        <v>1944</v>
      </c>
      <c r="AU1236" s="18" t="s">
        <v>21</v>
      </c>
      <c r="AW1236" s="18" t="s">
        <v>1936</v>
      </c>
      <c r="AX1236" s="18" t="s">
        <v>1944</v>
      </c>
      <c r="AY1236" s="18" t="s">
        <v>15653</v>
      </c>
      <c r="AZ1236" s="18" t="s">
        <v>15654</v>
      </c>
      <c r="BA1236" s="18" t="s">
        <v>15653</v>
      </c>
      <c r="BB1236" s="18" t="s">
        <v>15654</v>
      </c>
      <c r="BC1236" s="18" t="s">
        <v>41</v>
      </c>
      <c r="BD1236" s="18" t="s">
        <v>42</v>
      </c>
      <c r="BE1236" s="18" t="s">
        <v>261</v>
      </c>
      <c r="BF1236" s="18" t="s">
        <v>16634</v>
      </c>
      <c r="BG1236" s="18" t="s">
        <v>760</v>
      </c>
      <c r="BH1236" s="18" t="s">
        <v>16635</v>
      </c>
      <c r="BK1236" s="18" t="s">
        <v>17</v>
      </c>
    </row>
    <row r="1237" spans="1:63" s="18" customFormat="1">
      <c r="A1237" s="18" t="s">
        <v>36</v>
      </c>
      <c r="B1237" s="18" t="s">
        <v>907</v>
      </c>
      <c r="C1237" s="18" t="e">
        <v>#N/A</v>
      </c>
      <c r="D1237" s="1">
        <v>45980</v>
      </c>
      <c r="E1237" s="2">
        <v>0.34375</v>
      </c>
      <c r="F1237" s="18" t="s">
        <v>2</v>
      </c>
      <c r="J1237" s="3">
        <v>2786820</v>
      </c>
      <c r="K1237" s="18" t="s">
        <v>1510</v>
      </c>
      <c r="L1237" s="18" t="s">
        <v>4</v>
      </c>
      <c r="M1237" s="18" t="s">
        <v>442</v>
      </c>
      <c r="O1237" s="4">
        <v>1</v>
      </c>
      <c r="P1237" s="4">
        <v>1</v>
      </c>
      <c r="Q1237" s="18" t="s">
        <v>16636</v>
      </c>
      <c r="R1237" s="18" t="s">
        <v>16637</v>
      </c>
      <c r="S1237" s="18" t="s">
        <v>552</v>
      </c>
      <c r="T1237" s="18" t="s">
        <v>125</v>
      </c>
      <c r="U1237" s="18" t="s">
        <v>16638</v>
      </c>
      <c r="V1237" s="1">
        <v>19580</v>
      </c>
      <c r="W1237" s="18" t="s">
        <v>34</v>
      </c>
      <c r="X1237" s="18" t="s">
        <v>16639</v>
      </c>
      <c r="Z1237" s="18" t="s">
        <v>58</v>
      </c>
      <c r="AA1237" s="18" t="s">
        <v>36</v>
      </c>
      <c r="AB1237" s="18" t="s">
        <v>16640</v>
      </c>
      <c r="AC1237" s="18" t="s">
        <v>16641</v>
      </c>
      <c r="AD1237" s="18" t="s">
        <v>25</v>
      </c>
      <c r="AE1237" s="18" t="s">
        <v>12</v>
      </c>
      <c r="AF1237" s="18" t="s">
        <v>16642</v>
      </c>
      <c r="AG1237" s="18" t="s">
        <v>16642</v>
      </c>
      <c r="AH1237" s="18" t="s">
        <v>16642</v>
      </c>
      <c r="AI1237" s="18" t="s">
        <v>16643</v>
      </c>
      <c r="AJ1237" s="18" t="s">
        <v>13</v>
      </c>
      <c r="AK1237" s="18" t="s">
        <v>2</v>
      </c>
      <c r="AL1237" s="18" t="s">
        <v>2</v>
      </c>
      <c r="AM1237" s="18" t="s">
        <v>14</v>
      </c>
      <c r="AN1237" s="18" t="s">
        <v>245</v>
      </c>
      <c r="AO1237" s="3">
        <v>11</v>
      </c>
      <c r="AP1237" s="18" t="s">
        <v>16</v>
      </c>
      <c r="AQ1237" s="18" t="s">
        <v>17</v>
      </c>
      <c r="AR1237" s="18" t="s">
        <v>38</v>
      </c>
      <c r="AS1237" s="18" t="s">
        <v>251</v>
      </c>
      <c r="AT1237" s="18" t="s">
        <v>252</v>
      </c>
      <c r="AU1237" s="18" t="s">
        <v>21</v>
      </c>
      <c r="AW1237" s="18" t="s">
        <v>251</v>
      </c>
      <c r="AX1237" s="18" t="s">
        <v>252</v>
      </c>
      <c r="AY1237" s="18" t="s">
        <v>21</v>
      </c>
      <c r="BA1237" s="18" t="s">
        <v>16644</v>
      </c>
      <c r="BB1237" s="18" t="s">
        <v>16645</v>
      </c>
      <c r="BC1237" s="18" t="s">
        <v>41</v>
      </c>
      <c r="BD1237" s="18" t="s">
        <v>42</v>
      </c>
      <c r="BE1237" s="18" t="s">
        <v>2267</v>
      </c>
      <c r="BF1237" s="18" t="s">
        <v>16646</v>
      </c>
      <c r="BK1237" s="18" t="s">
        <v>17</v>
      </c>
    </row>
    <row r="1238" spans="1:63" s="18" customFormat="1">
      <c r="A1238" s="18" t="s">
        <v>36</v>
      </c>
      <c r="B1238" s="18" t="s">
        <v>907</v>
      </c>
      <c r="C1238" s="18" t="e">
        <v>#N/A</v>
      </c>
      <c r="D1238" s="1">
        <v>45980</v>
      </c>
      <c r="E1238" s="2">
        <v>0.34375</v>
      </c>
      <c r="F1238" s="18" t="s">
        <v>2</v>
      </c>
      <c r="J1238" s="3">
        <v>2813173</v>
      </c>
      <c r="K1238" s="18" t="s">
        <v>1510</v>
      </c>
      <c r="L1238" s="18" t="s">
        <v>4</v>
      </c>
      <c r="M1238" s="18" t="s">
        <v>442</v>
      </c>
      <c r="O1238" s="4">
        <v>1</v>
      </c>
      <c r="P1238" s="4">
        <v>1</v>
      </c>
      <c r="Q1238" s="18" t="s">
        <v>16647</v>
      </c>
      <c r="R1238" s="18" t="s">
        <v>16648</v>
      </c>
      <c r="S1238" s="18" t="s">
        <v>378</v>
      </c>
      <c r="U1238" s="18" t="s">
        <v>16649</v>
      </c>
      <c r="V1238" s="1">
        <v>23850</v>
      </c>
      <c r="W1238" s="18" t="s">
        <v>34</v>
      </c>
      <c r="X1238" s="18" t="s">
        <v>16650</v>
      </c>
      <c r="Z1238" s="18" t="s">
        <v>58</v>
      </c>
      <c r="AA1238" s="18" t="s">
        <v>36</v>
      </c>
      <c r="AB1238" s="18" t="s">
        <v>16651</v>
      </c>
      <c r="AC1238" s="18" t="s">
        <v>16652</v>
      </c>
      <c r="AD1238" s="18" t="s">
        <v>92</v>
      </c>
      <c r="AE1238" s="18" t="s">
        <v>12</v>
      </c>
      <c r="AF1238" s="18" t="s">
        <v>16653</v>
      </c>
      <c r="AG1238" s="18" t="s">
        <v>16653</v>
      </c>
      <c r="AH1238" s="18" t="s">
        <v>16654</v>
      </c>
      <c r="AI1238" s="18" t="s">
        <v>16655</v>
      </c>
      <c r="AJ1238" s="18" t="s">
        <v>13</v>
      </c>
      <c r="AK1238" s="18" t="s">
        <v>2</v>
      </c>
      <c r="AL1238" s="18" t="s">
        <v>2</v>
      </c>
      <c r="AM1238" s="18" t="s">
        <v>26</v>
      </c>
      <c r="AN1238" s="18" t="s">
        <v>245</v>
      </c>
      <c r="AO1238" s="3">
        <v>11</v>
      </c>
      <c r="AP1238" s="18" t="s">
        <v>16</v>
      </c>
      <c r="AQ1238" s="18" t="s">
        <v>17</v>
      </c>
      <c r="AR1238" s="18" t="s">
        <v>38</v>
      </c>
      <c r="AS1238" s="18" t="s">
        <v>72</v>
      </c>
      <c r="AT1238" s="18" t="s">
        <v>73</v>
      </c>
      <c r="AU1238" s="18" t="s">
        <v>21</v>
      </c>
      <c r="AW1238" s="18" t="s">
        <v>72</v>
      </c>
      <c r="AX1238" s="18" t="s">
        <v>73</v>
      </c>
      <c r="AY1238" s="18" t="s">
        <v>1904</v>
      </c>
      <c r="AZ1238" s="18" t="s">
        <v>1905</v>
      </c>
      <c r="BA1238" s="18" t="s">
        <v>87</v>
      </c>
      <c r="BB1238" s="18" t="s">
        <v>88</v>
      </c>
      <c r="BC1238" s="18" t="s">
        <v>41</v>
      </c>
      <c r="BD1238" s="18" t="s">
        <v>42</v>
      </c>
      <c r="BE1238" s="18" t="s">
        <v>64</v>
      </c>
      <c r="BF1238" s="18" t="s">
        <v>16656</v>
      </c>
      <c r="BK1238" s="18" t="s">
        <v>17</v>
      </c>
    </row>
    <row r="1239" spans="1:63" s="18" customFormat="1">
      <c r="A1239" s="18" t="s">
        <v>36</v>
      </c>
      <c r="B1239" s="18" t="s">
        <v>907</v>
      </c>
      <c r="C1239" s="18" t="e">
        <v>#N/A</v>
      </c>
      <c r="D1239" s="1">
        <v>45980</v>
      </c>
      <c r="E1239" s="2">
        <v>0.35416666000000002</v>
      </c>
      <c r="F1239" s="18" t="s">
        <v>2</v>
      </c>
      <c r="J1239" s="3">
        <v>2818384</v>
      </c>
      <c r="K1239" s="18" t="s">
        <v>1510</v>
      </c>
      <c r="L1239" s="18" t="s">
        <v>33</v>
      </c>
      <c r="M1239" s="18" t="s">
        <v>442</v>
      </c>
      <c r="O1239" s="4">
        <v>1</v>
      </c>
      <c r="P1239" s="4">
        <v>1</v>
      </c>
      <c r="Q1239" s="18" t="s">
        <v>16657</v>
      </c>
      <c r="R1239" s="18" t="s">
        <v>2010</v>
      </c>
      <c r="S1239" s="18" t="s">
        <v>16658</v>
      </c>
      <c r="T1239" s="18" t="s">
        <v>153</v>
      </c>
      <c r="U1239" s="18" t="s">
        <v>16659</v>
      </c>
      <c r="V1239" s="1">
        <v>34459</v>
      </c>
      <c r="W1239" s="18" t="s">
        <v>34</v>
      </c>
      <c r="X1239" s="18" t="s">
        <v>16660</v>
      </c>
      <c r="Z1239" s="18" t="s">
        <v>58</v>
      </c>
      <c r="AA1239" s="18" t="s">
        <v>36</v>
      </c>
      <c r="AB1239" s="18" t="s">
        <v>16661</v>
      </c>
      <c r="AC1239" s="18" t="s">
        <v>16662</v>
      </c>
      <c r="AD1239" s="18" t="s">
        <v>25</v>
      </c>
      <c r="AE1239" s="18" t="s">
        <v>12</v>
      </c>
      <c r="AF1239" s="18" t="s">
        <v>16663</v>
      </c>
      <c r="AG1239" s="18" t="s">
        <v>16663</v>
      </c>
      <c r="AJ1239" s="18" t="s">
        <v>13</v>
      </c>
      <c r="AK1239" s="18" t="s">
        <v>2</v>
      </c>
      <c r="AL1239" s="18" t="s">
        <v>2</v>
      </c>
      <c r="AM1239" s="18" t="s">
        <v>26</v>
      </c>
      <c r="AN1239" s="18" t="s">
        <v>245</v>
      </c>
      <c r="AO1239" s="3">
        <v>11</v>
      </c>
      <c r="AP1239" s="18" t="s">
        <v>16</v>
      </c>
      <c r="AQ1239" s="18" t="s">
        <v>17</v>
      </c>
      <c r="AR1239" s="18" t="s">
        <v>38</v>
      </c>
      <c r="AS1239" s="18" t="s">
        <v>72</v>
      </c>
      <c r="AT1239" s="18" t="s">
        <v>73</v>
      </c>
      <c r="AU1239" s="18" t="s">
        <v>21</v>
      </c>
      <c r="AW1239" s="18" t="s">
        <v>72</v>
      </c>
      <c r="AX1239" s="18" t="s">
        <v>73</v>
      </c>
      <c r="AY1239" s="18" t="s">
        <v>752</v>
      </c>
      <c r="AZ1239" s="18" t="s">
        <v>286</v>
      </c>
      <c r="BA1239" s="18" t="s">
        <v>752</v>
      </c>
      <c r="BB1239" s="18" t="s">
        <v>286</v>
      </c>
      <c r="BC1239" s="18" t="s">
        <v>41</v>
      </c>
      <c r="BD1239" s="18" t="s">
        <v>42</v>
      </c>
      <c r="BE1239" s="18" t="s">
        <v>83</v>
      </c>
      <c r="BF1239" s="18" t="s">
        <v>16664</v>
      </c>
      <c r="BK1239" s="18" t="s">
        <v>17</v>
      </c>
    </row>
    <row r="1240" spans="1:63" s="18" customFormat="1">
      <c r="A1240" s="18" t="s">
        <v>36</v>
      </c>
      <c r="B1240" s="18" t="s">
        <v>907</v>
      </c>
      <c r="C1240" s="18" t="e">
        <v>#N/A</v>
      </c>
      <c r="D1240" s="1">
        <v>45980</v>
      </c>
      <c r="E1240" s="2">
        <v>0.35416666000000002</v>
      </c>
      <c r="F1240" s="18" t="s">
        <v>2</v>
      </c>
      <c r="J1240" s="3">
        <v>2853962</v>
      </c>
      <c r="K1240" s="18" t="s">
        <v>1510</v>
      </c>
      <c r="L1240" s="18" t="s">
        <v>4</v>
      </c>
      <c r="M1240" s="18" t="s">
        <v>442</v>
      </c>
      <c r="O1240" s="4">
        <v>1</v>
      </c>
      <c r="P1240" s="4">
        <v>1</v>
      </c>
      <c r="Q1240" s="18" t="s">
        <v>16665</v>
      </c>
      <c r="R1240" s="18" t="s">
        <v>16666</v>
      </c>
      <c r="S1240" s="18" t="s">
        <v>16667</v>
      </c>
      <c r="U1240" s="18" t="s">
        <v>16668</v>
      </c>
      <c r="V1240" s="1">
        <v>15742</v>
      </c>
      <c r="W1240" s="18" t="s">
        <v>34</v>
      </c>
      <c r="X1240" s="18" t="s">
        <v>16669</v>
      </c>
      <c r="Z1240" s="18" t="s">
        <v>58</v>
      </c>
      <c r="AA1240" s="18" t="s">
        <v>36</v>
      </c>
      <c r="AB1240" s="18" t="s">
        <v>16670</v>
      </c>
      <c r="AC1240" s="18" t="s">
        <v>16671</v>
      </c>
      <c r="AD1240" s="18" t="s">
        <v>11</v>
      </c>
      <c r="AE1240" s="18" t="s">
        <v>11</v>
      </c>
      <c r="AF1240" s="18" t="s">
        <v>16672</v>
      </c>
      <c r="AG1240" s="18" t="s">
        <v>16672</v>
      </c>
      <c r="AJ1240" s="18" t="s">
        <v>13</v>
      </c>
      <c r="AK1240" s="18" t="s">
        <v>2</v>
      </c>
      <c r="AL1240" s="18" t="s">
        <v>2</v>
      </c>
      <c r="AM1240" s="18" t="s">
        <v>14</v>
      </c>
      <c r="AN1240" s="18" t="s">
        <v>245</v>
      </c>
      <c r="AO1240" s="3">
        <v>11</v>
      </c>
      <c r="AP1240" s="18" t="s">
        <v>16</v>
      </c>
      <c r="AQ1240" s="18" t="s">
        <v>17</v>
      </c>
      <c r="AR1240" s="18" t="s">
        <v>38</v>
      </c>
      <c r="AS1240" s="18" t="s">
        <v>251</v>
      </c>
      <c r="AT1240" s="18" t="s">
        <v>252</v>
      </c>
      <c r="AU1240" s="18" t="s">
        <v>21</v>
      </c>
      <c r="AW1240" s="18" t="s">
        <v>251</v>
      </c>
      <c r="AX1240" s="18" t="s">
        <v>252</v>
      </c>
      <c r="AY1240" s="18" t="s">
        <v>21</v>
      </c>
      <c r="BA1240" s="18" t="s">
        <v>3044</v>
      </c>
      <c r="BB1240" s="18" t="s">
        <v>3045</v>
      </c>
      <c r="BC1240" s="18" t="s">
        <v>249</v>
      </c>
      <c r="BD1240" s="18" t="s">
        <v>248</v>
      </c>
      <c r="BE1240" s="18" t="s">
        <v>261</v>
      </c>
      <c r="BF1240" s="18" t="s">
        <v>16673</v>
      </c>
      <c r="BG1240" s="18" t="s">
        <v>64</v>
      </c>
      <c r="BH1240" s="18" t="s">
        <v>16674</v>
      </c>
      <c r="BK1240" s="18" t="s">
        <v>17</v>
      </c>
    </row>
    <row r="1241" spans="1:63" s="18" customFormat="1">
      <c r="A1241" s="18" t="s">
        <v>36</v>
      </c>
      <c r="B1241" s="18" t="s">
        <v>907</v>
      </c>
      <c r="C1241" s="18" t="e">
        <v>#N/A</v>
      </c>
      <c r="D1241" s="1">
        <v>45980</v>
      </c>
      <c r="E1241" s="2">
        <v>0.36458332999999998</v>
      </c>
      <c r="F1241" s="18" t="s">
        <v>2</v>
      </c>
      <c r="J1241" s="3">
        <v>2818114</v>
      </c>
      <c r="K1241" s="18" t="s">
        <v>1510</v>
      </c>
      <c r="L1241" s="18" t="s">
        <v>4</v>
      </c>
      <c r="M1241" s="18" t="s">
        <v>442</v>
      </c>
      <c r="O1241" s="4">
        <v>1</v>
      </c>
      <c r="P1241" s="4">
        <v>1</v>
      </c>
      <c r="Q1241" s="18" t="s">
        <v>16675</v>
      </c>
      <c r="R1241" s="18" t="s">
        <v>1120</v>
      </c>
      <c r="S1241" s="18" t="s">
        <v>16676</v>
      </c>
      <c r="T1241" s="18" t="s">
        <v>125</v>
      </c>
      <c r="U1241" s="18" t="s">
        <v>16677</v>
      </c>
      <c r="V1241" s="1">
        <v>25352</v>
      </c>
      <c r="W1241" s="18" t="s">
        <v>8</v>
      </c>
      <c r="X1241" s="18" t="s">
        <v>16678</v>
      </c>
      <c r="Z1241" s="18" t="s">
        <v>58</v>
      </c>
      <c r="AA1241" s="18" t="s">
        <v>36</v>
      </c>
      <c r="AB1241" s="18" t="s">
        <v>16679</v>
      </c>
      <c r="AC1241" s="18" t="s">
        <v>16680</v>
      </c>
      <c r="AD1241" s="18" t="s">
        <v>92</v>
      </c>
      <c r="AE1241" s="18" t="s">
        <v>12</v>
      </c>
      <c r="AF1241" s="18" t="s">
        <v>16681</v>
      </c>
      <c r="AG1241" s="18" t="s">
        <v>16681</v>
      </c>
      <c r="AI1241" s="18" t="s">
        <v>16682</v>
      </c>
      <c r="AJ1241" s="18" t="s">
        <v>13</v>
      </c>
      <c r="AK1241" s="18" t="s">
        <v>2</v>
      </c>
      <c r="AL1241" s="18" t="s">
        <v>2</v>
      </c>
      <c r="AM1241" s="18" t="s">
        <v>26</v>
      </c>
      <c r="AN1241" s="18" t="s">
        <v>245</v>
      </c>
      <c r="AO1241" s="3">
        <v>11</v>
      </c>
      <c r="AP1241" s="18" t="s">
        <v>16</v>
      </c>
      <c r="AQ1241" s="18" t="s">
        <v>17</v>
      </c>
      <c r="AR1241" s="18" t="s">
        <v>38</v>
      </c>
      <c r="AS1241" s="18" t="s">
        <v>251</v>
      </c>
      <c r="AT1241" s="18" t="s">
        <v>252</v>
      </c>
      <c r="AU1241" s="18" t="s">
        <v>21</v>
      </c>
      <c r="AW1241" s="18" t="s">
        <v>251</v>
      </c>
      <c r="AX1241" s="18" t="s">
        <v>252</v>
      </c>
      <c r="AY1241" s="18" t="s">
        <v>1565</v>
      </c>
      <c r="AZ1241" s="18" t="s">
        <v>1566</v>
      </c>
      <c r="BA1241" s="18" t="s">
        <v>1565</v>
      </c>
      <c r="BB1241" s="18" t="s">
        <v>1566</v>
      </c>
      <c r="BC1241" s="18" t="s">
        <v>41</v>
      </c>
      <c r="BD1241" s="18" t="s">
        <v>42</v>
      </c>
      <c r="BE1241" s="18" t="s">
        <v>116</v>
      </c>
      <c r="BF1241" s="18" t="s">
        <v>16683</v>
      </c>
      <c r="BK1241" s="18" t="s">
        <v>17</v>
      </c>
    </row>
    <row r="1242" spans="1:63" s="18" customFormat="1">
      <c r="A1242" s="18" t="s">
        <v>36</v>
      </c>
      <c r="B1242" s="18" t="s">
        <v>907</v>
      </c>
      <c r="C1242" s="18" t="e">
        <v>#N/A</v>
      </c>
      <c r="D1242" s="1">
        <v>45980</v>
      </c>
      <c r="E1242" s="2">
        <v>0.375</v>
      </c>
      <c r="F1242" s="18" t="s">
        <v>2</v>
      </c>
      <c r="J1242" s="3">
        <v>2779145</v>
      </c>
      <c r="K1242" s="18" t="s">
        <v>1510</v>
      </c>
      <c r="L1242" s="18" t="s">
        <v>4</v>
      </c>
      <c r="M1242" s="18" t="s">
        <v>442</v>
      </c>
      <c r="O1242" s="4">
        <v>1</v>
      </c>
      <c r="P1242" s="4">
        <v>1</v>
      </c>
      <c r="Q1242" s="18" t="s">
        <v>16684</v>
      </c>
      <c r="R1242" s="18" t="s">
        <v>16685</v>
      </c>
      <c r="S1242" s="18" t="s">
        <v>16686</v>
      </c>
      <c r="U1242" s="18" t="s">
        <v>16687</v>
      </c>
      <c r="V1242" s="1">
        <v>22739</v>
      </c>
      <c r="W1242" s="18" t="s">
        <v>8</v>
      </c>
      <c r="X1242" s="18" t="s">
        <v>16688</v>
      </c>
      <c r="Z1242" s="18" t="s">
        <v>66</v>
      </c>
      <c r="AA1242" s="18" t="s">
        <v>36</v>
      </c>
      <c r="AB1242" s="18" t="s">
        <v>782</v>
      </c>
      <c r="AC1242" s="18" t="s">
        <v>16689</v>
      </c>
      <c r="AD1242" s="18" t="s">
        <v>71</v>
      </c>
      <c r="AE1242" s="18" t="s">
        <v>12</v>
      </c>
      <c r="AF1242" s="18" t="s">
        <v>16690</v>
      </c>
      <c r="AG1242" s="18" t="s">
        <v>16690</v>
      </c>
      <c r="AI1242" s="18" t="s">
        <v>16691</v>
      </c>
      <c r="AJ1242" s="18" t="s">
        <v>13</v>
      </c>
      <c r="AK1242" s="18" t="s">
        <v>2</v>
      </c>
      <c r="AL1242" s="18" t="s">
        <v>2</v>
      </c>
      <c r="AM1242" s="18" t="s">
        <v>26</v>
      </c>
      <c r="AN1242" s="18" t="s">
        <v>245</v>
      </c>
      <c r="AO1242" s="3">
        <v>11</v>
      </c>
      <c r="AP1242" s="18" t="s">
        <v>16</v>
      </c>
      <c r="AQ1242" s="18" t="s">
        <v>17</v>
      </c>
      <c r="AR1242" s="18" t="s">
        <v>38</v>
      </c>
      <c r="AS1242" s="18" t="s">
        <v>72</v>
      </c>
      <c r="AT1242" s="18" t="s">
        <v>73</v>
      </c>
      <c r="AU1242" s="18" t="s">
        <v>21</v>
      </c>
      <c r="AW1242" s="18" t="s">
        <v>72</v>
      </c>
      <c r="AX1242" s="18" t="s">
        <v>73</v>
      </c>
      <c r="AY1242" s="18" t="s">
        <v>16255</v>
      </c>
      <c r="AZ1242" s="18" t="s">
        <v>16256</v>
      </c>
      <c r="BA1242" s="18" t="s">
        <v>16255</v>
      </c>
      <c r="BB1242" s="18" t="s">
        <v>16256</v>
      </c>
      <c r="BC1242" s="18" t="s">
        <v>39</v>
      </c>
      <c r="BD1242" s="18" t="s">
        <v>40</v>
      </c>
      <c r="BE1242" s="18" t="s">
        <v>264</v>
      </c>
      <c r="BF1242" s="18" t="s">
        <v>16692</v>
      </c>
      <c r="BK1242" s="18" t="s">
        <v>17</v>
      </c>
    </row>
    <row r="1243" spans="1:63" s="18" customFormat="1">
      <c r="A1243" s="18" t="s">
        <v>36</v>
      </c>
      <c r="B1243" s="18" t="s">
        <v>907</v>
      </c>
      <c r="C1243" s="18" t="e">
        <v>#N/A</v>
      </c>
      <c r="D1243" s="1">
        <v>45980</v>
      </c>
      <c r="E1243" s="2">
        <v>0.375</v>
      </c>
      <c r="F1243" s="18" t="s">
        <v>2</v>
      </c>
      <c r="J1243" s="3">
        <v>2818168</v>
      </c>
      <c r="K1243" s="18" t="s">
        <v>1510</v>
      </c>
      <c r="L1243" s="18" t="s">
        <v>4</v>
      </c>
      <c r="M1243" s="18" t="s">
        <v>442</v>
      </c>
      <c r="O1243" s="4">
        <v>1</v>
      </c>
      <c r="P1243" s="4">
        <v>1</v>
      </c>
      <c r="Q1243" s="18" t="s">
        <v>16693</v>
      </c>
      <c r="R1243" s="18" t="s">
        <v>781</v>
      </c>
      <c r="S1243" s="18" t="s">
        <v>1058</v>
      </c>
      <c r="T1243" s="18" t="s">
        <v>125</v>
      </c>
      <c r="U1243" s="18" t="s">
        <v>16694</v>
      </c>
      <c r="V1243" s="1">
        <v>30583</v>
      </c>
      <c r="W1243" s="18" t="s">
        <v>8</v>
      </c>
      <c r="X1243" s="18" t="s">
        <v>16695</v>
      </c>
      <c r="Y1243" s="18" t="s">
        <v>4551</v>
      </c>
      <c r="Z1243" s="18" t="s">
        <v>58</v>
      </c>
      <c r="AA1243" s="18" t="s">
        <v>36</v>
      </c>
      <c r="AB1243" s="18" t="s">
        <v>16696</v>
      </c>
      <c r="AC1243" s="18" t="s">
        <v>16697</v>
      </c>
      <c r="AD1243" s="18" t="s">
        <v>25</v>
      </c>
      <c r="AE1243" s="18" t="s">
        <v>12</v>
      </c>
      <c r="AF1243" s="18" t="s">
        <v>16698</v>
      </c>
      <c r="AG1243" s="18" t="s">
        <v>16698</v>
      </c>
      <c r="AI1243" s="18" t="s">
        <v>16699</v>
      </c>
      <c r="AJ1243" s="18" t="s">
        <v>13</v>
      </c>
      <c r="AK1243" s="18" t="s">
        <v>2</v>
      </c>
      <c r="AL1243" s="18" t="s">
        <v>2</v>
      </c>
      <c r="AM1243" s="18" t="s">
        <v>26</v>
      </c>
      <c r="AN1243" s="18" t="s">
        <v>245</v>
      </c>
      <c r="AO1243" s="3">
        <v>11</v>
      </c>
      <c r="AP1243" s="18" t="s">
        <v>16</v>
      </c>
      <c r="AQ1243" s="18" t="s">
        <v>17</v>
      </c>
      <c r="AR1243" s="18" t="s">
        <v>38</v>
      </c>
      <c r="AS1243" s="18" t="s">
        <v>251</v>
      </c>
      <c r="AT1243" s="18" t="s">
        <v>252</v>
      </c>
      <c r="AU1243" s="18" t="s">
        <v>21</v>
      </c>
      <c r="AW1243" s="18" t="s">
        <v>251</v>
      </c>
      <c r="AX1243" s="18" t="s">
        <v>252</v>
      </c>
      <c r="AY1243" s="18" t="s">
        <v>16700</v>
      </c>
      <c r="AZ1243" s="18" t="s">
        <v>16701</v>
      </c>
      <c r="BA1243" s="18" t="s">
        <v>77</v>
      </c>
      <c r="BB1243" s="18" t="s">
        <v>78</v>
      </c>
      <c r="BC1243" s="18" t="s">
        <v>41</v>
      </c>
      <c r="BD1243" s="18" t="s">
        <v>42</v>
      </c>
      <c r="BE1243" s="18" t="s">
        <v>374</v>
      </c>
      <c r="BF1243" s="18" t="s">
        <v>1225</v>
      </c>
      <c r="BK1243" s="18" t="s">
        <v>17</v>
      </c>
    </row>
    <row r="1244" spans="1:63" s="18" customFormat="1">
      <c r="A1244" s="18" t="s">
        <v>36</v>
      </c>
      <c r="B1244" s="18" t="s">
        <v>907</v>
      </c>
      <c r="C1244" s="18" t="e">
        <v>#N/A</v>
      </c>
      <c r="D1244" s="1">
        <v>45980</v>
      </c>
      <c r="E1244" s="2">
        <v>0.38541666000000002</v>
      </c>
      <c r="F1244" s="18" t="s">
        <v>2</v>
      </c>
      <c r="J1244" s="3">
        <v>2818175</v>
      </c>
      <c r="K1244" s="18" t="s">
        <v>1510</v>
      </c>
      <c r="L1244" s="18" t="s">
        <v>4</v>
      </c>
      <c r="M1244" s="18" t="s">
        <v>442</v>
      </c>
      <c r="O1244" s="4">
        <v>1</v>
      </c>
      <c r="P1244" s="4">
        <v>1</v>
      </c>
      <c r="Q1244" s="18" t="s">
        <v>16702</v>
      </c>
      <c r="R1244" s="18" t="s">
        <v>1080</v>
      </c>
      <c r="S1244" s="18" t="s">
        <v>1685</v>
      </c>
      <c r="U1244" s="18" t="s">
        <v>16703</v>
      </c>
      <c r="V1244" s="1">
        <v>26641</v>
      </c>
      <c r="W1244" s="18" t="s">
        <v>8</v>
      </c>
      <c r="X1244" s="18" t="s">
        <v>16704</v>
      </c>
      <c r="Z1244" s="18" t="s">
        <v>58</v>
      </c>
      <c r="AA1244" s="18" t="s">
        <v>36</v>
      </c>
      <c r="AB1244" s="18" t="s">
        <v>16705</v>
      </c>
      <c r="AC1244" s="18" t="s">
        <v>16706</v>
      </c>
      <c r="AD1244" s="18" t="s">
        <v>25</v>
      </c>
      <c r="AE1244" s="18" t="s">
        <v>12</v>
      </c>
      <c r="AF1244" s="18" t="s">
        <v>16707</v>
      </c>
      <c r="AG1244" s="18" t="s">
        <v>16707</v>
      </c>
      <c r="AI1244" s="18" t="s">
        <v>16708</v>
      </c>
      <c r="AJ1244" s="18" t="s">
        <v>13</v>
      </c>
      <c r="AK1244" s="18" t="s">
        <v>2</v>
      </c>
      <c r="AL1244" s="18" t="s">
        <v>2</v>
      </c>
      <c r="AM1244" s="18" t="s">
        <v>26</v>
      </c>
      <c r="AN1244" s="18" t="s">
        <v>245</v>
      </c>
      <c r="AO1244" s="3">
        <v>11</v>
      </c>
      <c r="AP1244" s="18" t="s">
        <v>16</v>
      </c>
      <c r="AQ1244" s="18" t="s">
        <v>17</v>
      </c>
      <c r="AR1244" s="18" t="s">
        <v>38</v>
      </c>
      <c r="AS1244" s="18" t="s">
        <v>251</v>
      </c>
      <c r="AT1244" s="18" t="s">
        <v>252</v>
      </c>
      <c r="AU1244" s="18" t="s">
        <v>21</v>
      </c>
      <c r="AW1244" s="18" t="s">
        <v>251</v>
      </c>
      <c r="AX1244" s="18" t="s">
        <v>252</v>
      </c>
      <c r="AY1244" s="18" t="s">
        <v>2620</v>
      </c>
      <c r="AZ1244" s="18" t="s">
        <v>2621</v>
      </c>
      <c r="BA1244" s="18" t="s">
        <v>93</v>
      </c>
      <c r="BB1244" s="18" t="s">
        <v>94</v>
      </c>
      <c r="BC1244" s="18" t="s">
        <v>41</v>
      </c>
      <c r="BD1244" s="18" t="s">
        <v>42</v>
      </c>
      <c r="BE1244" s="18" t="s">
        <v>83</v>
      </c>
      <c r="BF1244" s="18" t="s">
        <v>16709</v>
      </c>
      <c r="BK1244" s="18" t="s">
        <v>17</v>
      </c>
    </row>
    <row r="1245" spans="1:63" s="18" customFormat="1">
      <c r="A1245" s="18" t="s">
        <v>36</v>
      </c>
      <c r="B1245" s="18" t="s">
        <v>907</v>
      </c>
      <c r="C1245" s="18" t="e">
        <v>#N/A</v>
      </c>
      <c r="D1245" s="1">
        <v>45980</v>
      </c>
      <c r="E1245" s="2">
        <v>0.39583332999999998</v>
      </c>
      <c r="F1245" s="18" t="s">
        <v>2</v>
      </c>
      <c r="J1245" s="3">
        <v>2776739</v>
      </c>
      <c r="K1245" s="18" t="s">
        <v>1510</v>
      </c>
      <c r="L1245" s="18" t="s">
        <v>4</v>
      </c>
      <c r="M1245" s="18" t="s">
        <v>442</v>
      </c>
      <c r="O1245" s="4">
        <v>1</v>
      </c>
      <c r="P1245" s="4">
        <v>1</v>
      </c>
      <c r="Q1245" s="18" t="s">
        <v>16710</v>
      </c>
      <c r="R1245" s="18" t="s">
        <v>2680</v>
      </c>
      <c r="S1245" s="18" t="s">
        <v>16711</v>
      </c>
      <c r="T1245" s="18" t="s">
        <v>267</v>
      </c>
      <c r="U1245" s="18" t="s">
        <v>16712</v>
      </c>
      <c r="V1245" s="1">
        <v>20037</v>
      </c>
      <c r="W1245" s="18" t="s">
        <v>8</v>
      </c>
      <c r="X1245" s="18" t="s">
        <v>16713</v>
      </c>
      <c r="Z1245" s="18" t="s">
        <v>58</v>
      </c>
      <c r="AA1245" s="18" t="s">
        <v>36</v>
      </c>
      <c r="AB1245" s="18" t="s">
        <v>16714</v>
      </c>
      <c r="AC1245" s="18" t="s">
        <v>16715</v>
      </c>
      <c r="AD1245" s="18" t="s">
        <v>25</v>
      </c>
      <c r="AE1245" s="18" t="s">
        <v>12</v>
      </c>
      <c r="AF1245" s="18" t="s">
        <v>16716</v>
      </c>
      <c r="AG1245" s="18" t="s">
        <v>16717</v>
      </c>
      <c r="AI1245" s="18" t="s">
        <v>16718</v>
      </c>
      <c r="AJ1245" s="18" t="s">
        <v>13</v>
      </c>
      <c r="AK1245" s="18" t="s">
        <v>2</v>
      </c>
      <c r="AL1245" s="18" t="s">
        <v>2</v>
      </c>
      <c r="AM1245" s="18" t="s">
        <v>14</v>
      </c>
      <c r="AN1245" s="18" t="s">
        <v>245</v>
      </c>
      <c r="AO1245" s="3">
        <v>11</v>
      </c>
      <c r="AP1245" s="18" t="s">
        <v>16</v>
      </c>
      <c r="AQ1245" s="18" t="s">
        <v>17</v>
      </c>
      <c r="AR1245" s="18" t="s">
        <v>38</v>
      </c>
      <c r="AS1245" s="18" t="s">
        <v>72</v>
      </c>
      <c r="AT1245" s="18" t="s">
        <v>73</v>
      </c>
      <c r="AU1245" s="18" t="s">
        <v>21</v>
      </c>
      <c r="AW1245" s="18" t="s">
        <v>72</v>
      </c>
      <c r="AX1245" s="18" t="s">
        <v>73</v>
      </c>
      <c r="AY1245" s="18" t="s">
        <v>262</v>
      </c>
      <c r="AZ1245" s="18" t="s">
        <v>263</v>
      </c>
      <c r="BA1245" s="18" t="s">
        <v>262</v>
      </c>
      <c r="BB1245" s="18" t="s">
        <v>263</v>
      </c>
      <c r="BC1245" s="18" t="s">
        <v>249</v>
      </c>
      <c r="BD1245" s="18" t="s">
        <v>248</v>
      </c>
      <c r="BE1245" s="18" t="s">
        <v>261</v>
      </c>
      <c r="BF1245" s="18" t="s">
        <v>16719</v>
      </c>
      <c r="BG1245" s="18" t="s">
        <v>123</v>
      </c>
      <c r="BH1245" s="18" t="s">
        <v>16720</v>
      </c>
      <c r="BK1245" s="18" t="s">
        <v>17</v>
      </c>
    </row>
    <row r="1246" spans="1:63" s="18" customFormat="1">
      <c r="A1246" s="18" t="s">
        <v>36</v>
      </c>
      <c r="B1246" s="18" t="s">
        <v>907</v>
      </c>
      <c r="C1246" s="18" t="e">
        <v>#N/A</v>
      </c>
      <c r="D1246" s="1">
        <v>45980</v>
      </c>
      <c r="E1246" s="2">
        <v>0.39583332999999998</v>
      </c>
      <c r="F1246" s="18" t="s">
        <v>2</v>
      </c>
      <c r="J1246" s="3">
        <v>2821459</v>
      </c>
      <c r="K1246" s="18" t="s">
        <v>1510</v>
      </c>
      <c r="L1246" s="18" t="s">
        <v>4</v>
      </c>
      <c r="M1246" s="18" t="s">
        <v>442</v>
      </c>
      <c r="O1246" s="4">
        <v>1</v>
      </c>
      <c r="P1246" s="4">
        <v>1</v>
      </c>
      <c r="Q1246" s="18" t="s">
        <v>16724</v>
      </c>
      <c r="R1246" s="18" t="s">
        <v>16725</v>
      </c>
      <c r="S1246" s="18" t="s">
        <v>16726</v>
      </c>
      <c r="T1246" s="18" t="s">
        <v>148</v>
      </c>
      <c r="U1246" s="18" t="s">
        <v>16727</v>
      </c>
      <c r="V1246" s="1">
        <v>21802</v>
      </c>
      <c r="W1246" s="18" t="s">
        <v>8</v>
      </c>
      <c r="X1246" s="18" t="s">
        <v>16728</v>
      </c>
      <c r="Z1246" s="18" t="s">
        <v>58</v>
      </c>
      <c r="AA1246" s="18" t="s">
        <v>36</v>
      </c>
      <c r="AB1246" s="18" t="s">
        <v>16729</v>
      </c>
      <c r="AC1246" s="18" t="s">
        <v>16730</v>
      </c>
      <c r="AD1246" s="18" t="s">
        <v>11</v>
      </c>
      <c r="AE1246" s="18" t="s">
        <v>11</v>
      </c>
      <c r="AF1246" s="18" t="s">
        <v>16731</v>
      </c>
      <c r="AI1246" s="18" t="s">
        <v>16732</v>
      </c>
      <c r="AJ1246" s="18" t="s">
        <v>13</v>
      </c>
      <c r="AK1246" s="18" t="s">
        <v>2</v>
      </c>
      <c r="AL1246" s="18" t="s">
        <v>2</v>
      </c>
      <c r="AM1246" s="18" t="s">
        <v>14</v>
      </c>
      <c r="AN1246" s="18" t="s">
        <v>245</v>
      </c>
      <c r="AO1246" s="3">
        <v>11</v>
      </c>
      <c r="AP1246" s="18" t="s">
        <v>16</v>
      </c>
      <c r="AQ1246" s="18" t="s">
        <v>17</v>
      </c>
      <c r="AR1246" s="18" t="s">
        <v>38</v>
      </c>
      <c r="AS1246" s="18" t="s">
        <v>251</v>
      </c>
      <c r="AT1246" s="18" t="s">
        <v>252</v>
      </c>
      <c r="AU1246" s="18" t="s">
        <v>21</v>
      </c>
      <c r="AW1246" s="18" t="s">
        <v>251</v>
      </c>
      <c r="AX1246" s="18" t="s">
        <v>252</v>
      </c>
      <c r="AY1246" s="18" t="s">
        <v>21</v>
      </c>
      <c r="BA1246" s="18" t="s">
        <v>4510</v>
      </c>
      <c r="BB1246" s="18" t="s">
        <v>4511</v>
      </c>
      <c r="BC1246" s="18" t="s">
        <v>41</v>
      </c>
      <c r="BD1246" s="18" t="s">
        <v>42</v>
      </c>
      <c r="BE1246" s="18" t="s">
        <v>83</v>
      </c>
      <c r="BF1246" s="18" t="s">
        <v>16733</v>
      </c>
      <c r="BK1246" s="18" t="s">
        <v>17</v>
      </c>
    </row>
    <row r="1247" spans="1:63" s="18" customFormat="1">
      <c r="A1247" s="18" t="s">
        <v>36</v>
      </c>
      <c r="B1247" s="18" t="s">
        <v>907</v>
      </c>
      <c r="C1247" s="18" t="e">
        <v>#N/A</v>
      </c>
      <c r="D1247" s="1">
        <v>45980</v>
      </c>
      <c r="E1247" s="2">
        <v>0.40625</v>
      </c>
      <c r="F1247" s="18" t="s">
        <v>2</v>
      </c>
      <c r="J1247" s="3">
        <v>2819375</v>
      </c>
      <c r="K1247" s="18" t="s">
        <v>1510</v>
      </c>
      <c r="L1247" s="18" t="s">
        <v>33</v>
      </c>
      <c r="M1247" s="18" t="s">
        <v>442</v>
      </c>
      <c r="O1247" s="4">
        <v>1</v>
      </c>
      <c r="P1247" s="4">
        <v>1</v>
      </c>
      <c r="Q1247" s="18" t="s">
        <v>16734</v>
      </c>
      <c r="R1247" s="18" t="s">
        <v>308</v>
      </c>
      <c r="S1247" s="18" t="s">
        <v>2148</v>
      </c>
      <c r="T1247" s="18" t="s">
        <v>260</v>
      </c>
      <c r="U1247" s="18" t="s">
        <v>16735</v>
      </c>
      <c r="V1247" s="1">
        <v>23412</v>
      </c>
      <c r="W1247" s="18" t="s">
        <v>34</v>
      </c>
      <c r="X1247" s="18" t="s">
        <v>16736</v>
      </c>
      <c r="Z1247" s="18" t="s">
        <v>66</v>
      </c>
      <c r="AA1247" s="18" t="s">
        <v>36</v>
      </c>
      <c r="AB1247" s="18" t="s">
        <v>782</v>
      </c>
      <c r="AC1247" s="18" t="s">
        <v>16737</v>
      </c>
      <c r="AD1247" s="18" t="s">
        <v>25</v>
      </c>
      <c r="AE1247" s="18" t="s">
        <v>12</v>
      </c>
      <c r="AF1247" s="18" t="s">
        <v>16738</v>
      </c>
      <c r="AG1247" s="18" t="s">
        <v>16738</v>
      </c>
      <c r="AI1247" s="18" t="s">
        <v>16739</v>
      </c>
      <c r="AJ1247" s="18" t="s">
        <v>13</v>
      </c>
      <c r="AK1247" s="18" t="s">
        <v>2</v>
      </c>
      <c r="AL1247" s="18" t="s">
        <v>2</v>
      </c>
      <c r="AM1247" s="18" t="s">
        <v>26</v>
      </c>
      <c r="AN1247" s="18" t="s">
        <v>245</v>
      </c>
      <c r="AO1247" s="3">
        <v>11</v>
      </c>
      <c r="AP1247" s="18" t="s">
        <v>16</v>
      </c>
      <c r="AQ1247" s="18" t="s">
        <v>17</v>
      </c>
      <c r="AR1247" s="18" t="s">
        <v>38</v>
      </c>
      <c r="AS1247" s="18" t="s">
        <v>72</v>
      </c>
      <c r="AT1247" s="18" t="s">
        <v>73</v>
      </c>
      <c r="AU1247" s="18" t="s">
        <v>21</v>
      </c>
      <c r="AW1247" s="18" t="s">
        <v>72</v>
      </c>
      <c r="AX1247" s="18" t="s">
        <v>73</v>
      </c>
      <c r="AY1247" s="18" t="s">
        <v>21</v>
      </c>
      <c r="BA1247" s="18" t="s">
        <v>2166</v>
      </c>
      <c r="BB1247" s="18" t="s">
        <v>2167</v>
      </c>
      <c r="BC1247" s="18" t="s">
        <v>249</v>
      </c>
      <c r="BD1247" s="18" t="s">
        <v>248</v>
      </c>
      <c r="BE1247" s="18" t="s">
        <v>6469</v>
      </c>
      <c r="BF1247" s="18" t="s">
        <v>16740</v>
      </c>
      <c r="BK1247" s="18" t="s">
        <v>17</v>
      </c>
    </row>
    <row r="1248" spans="1:63" s="18" customFormat="1">
      <c r="A1248" s="18" t="s">
        <v>36</v>
      </c>
      <c r="B1248" s="18" t="s">
        <v>907</v>
      </c>
      <c r="C1248" s="18" t="e">
        <v>#N/A</v>
      </c>
      <c r="D1248" s="1">
        <v>45980</v>
      </c>
      <c r="E1248" s="2">
        <v>0.40625</v>
      </c>
      <c r="F1248" s="18" t="s">
        <v>2</v>
      </c>
      <c r="J1248" s="3">
        <v>2819382</v>
      </c>
      <c r="K1248" s="18" t="s">
        <v>1510</v>
      </c>
      <c r="L1248" s="18" t="s">
        <v>4</v>
      </c>
      <c r="M1248" s="18" t="s">
        <v>442</v>
      </c>
      <c r="O1248" s="4">
        <v>1</v>
      </c>
      <c r="P1248" s="4">
        <v>1</v>
      </c>
      <c r="Q1248" s="18" t="s">
        <v>16741</v>
      </c>
      <c r="R1248" s="18" t="s">
        <v>495</v>
      </c>
      <c r="S1248" s="18" t="s">
        <v>76</v>
      </c>
      <c r="T1248" s="18" t="s">
        <v>260</v>
      </c>
      <c r="U1248" s="18" t="s">
        <v>16742</v>
      </c>
      <c r="V1248" s="1">
        <v>19286</v>
      </c>
      <c r="W1248" s="18" t="s">
        <v>34</v>
      </c>
      <c r="X1248" s="18" t="s">
        <v>16743</v>
      </c>
      <c r="Z1248" s="18" t="s">
        <v>66</v>
      </c>
      <c r="AA1248" s="18" t="s">
        <v>36</v>
      </c>
      <c r="AB1248" s="18" t="s">
        <v>830</v>
      </c>
      <c r="AC1248" s="18" t="s">
        <v>16744</v>
      </c>
      <c r="AD1248" s="18" t="s">
        <v>92</v>
      </c>
      <c r="AE1248" s="18" t="s">
        <v>11</v>
      </c>
      <c r="AF1248" s="18" t="s">
        <v>16745</v>
      </c>
      <c r="AG1248" s="18" t="s">
        <v>16745</v>
      </c>
      <c r="AH1248" s="18" t="s">
        <v>16745</v>
      </c>
      <c r="AI1248" s="18" t="s">
        <v>16746</v>
      </c>
      <c r="AJ1248" s="18" t="s">
        <v>13</v>
      </c>
      <c r="AK1248" s="18" t="s">
        <v>2</v>
      </c>
      <c r="AL1248" s="18" t="s">
        <v>2</v>
      </c>
      <c r="AM1248" s="18" t="s">
        <v>14</v>
      </c>
      <c r="AN1248" s="18" t="s">
        <v>245</v>
      </c>
      <c r="AO1248" s="3">
        <v>11</v>
      </c>
      <c r="AP1248" s="18" t="s">
        <v>16</v>
      </c>
      <c r="AQ1248" s="18" t="s">
        <v>17</v>
      </c>
      <c r="AR1248" s="18" t="s">
        <v>38</v>
      </c>
      <c r="AS1248" s="18" t="s">
        <v>251</v>
      </c>
      <c r="AT1248" s="18" t="s">
        <v>252</v>
      </c>
      <c r="AU1248" s="18" t="s">
        <v>21</v>
      </c>
      <c r="AW1248" s="18" t="s">
        <v>251</v>
      </c>
      <c r="AX1248" s="18" t="s">
        <v>252</v>
      </c>
      <c r="AY1248" s="18" t="s">
        <v>1714</v>
      </c>
      <c r="AZ1248" s="18" t="s">
        <v>1715</v>
      </c>
      <c r="BA1248" s="18" t="s">
        <v>1714</v>
      </c>
      <c r="BB1248" s="18" t="s">
        <v>1715</v>
      </c>
      <c r="BC1248" s="18" t="s">
        <v>41</v>
      </c>
      <c r="BD1248" s="18" t="s">
        <v>42</v>
      </c>
      <c r="BE1248" s="18" t="s">
        <v>272</v>
      </c>
      <c r="BF1248" s="18" t="s">
        <v>16747</v>
      </c>
      <c r="BK1248" s="18" t="s">
        <v>17</v>
      </c>
    </row>
    <row r="1249" spans="1:63" s="18" customFormat="1">
      <c r="A1249" s="18" t="s">
        <v>36</v>
      </c>
      <c r="B1249" s="18" t="s">
        <v>907</v>
      </c>
      <c r="C1249" s="18" t="e">
        <v>#N/A</v>
      </c>
      <c r="D1249" s="1">
        <v>45980</v>
      </c>
      <c r="E1249" s="2">
        <v>0.41666666000000002</v>
      </c>
      <c r="F1249" s="18" t="s">
        <v>2</v>
      </c>
      <c r="J1249" s="3">
        <v>2773936</v>
      </c>
      <c r="K1249" s="18" t="s">
        <v>1510</v>
      </c>
      <c r="L1249" s="18" t="s">
        <v>4</v>
      </c>
      <c r="M1249" s="18" t="s">
        <v>442</v>
      </c>
      <c r="O1249" s="4">
        <v>1</v>
      </c>
      <c r="P1249" s="4">
        <v>1</v>
      </c>
      <c r="Q1249" s="18" t="s">
        <v>16748</v>
      </c>
      <c r="R1249" s="18" t="s">
        <v>323</v>
      </c>
      <c r="S1249" s="18" t="s">
        <v>953</v>
      </c>
      <c r="T1249" s="18" t="s">
        <v>336</v>
      </c>
      <c r="U1249" s="18" t="s">
        <v>16749</v>
      </c>
      <c r="V1249" s="1">
        <v>21805</v>
      </c>
      <c r="W1249" s="18" t="s">
        <v>8</v>
      </c>
      <c r="X1249" s="18" t="s">
        <v>16750</v>
      </c>
      <c r="Z1249" s="18" t="s">
        <v>1059</v>
      </c>
      <c r="AA1249" s="18" t="s">
        <v>36</v>
      </c>
      <c r="AB1249" s="18" t="s">
        <v>1060</v>
      </c>
      <c r="AC1249" s="18" t="s">
        <v>16751</v>
      </c>
      <c r="AD1249" s="18" t="s">
        <v>25</v>
      </c>
      <c r="AE1249" s="18" t="s">
        <v>12</v>
      </c>
      <c r="AF1249" s="18" t="s">
        <v>16752</v>
      </c>
      <c r="AG1249" s="18" t="s">
        <v>16752</v>
      </c>
      <c r="AI1249" s="18" t="s">
        <v>16753</v>
      </c>
      <c r="AJ1249" s="18" t="s">
        <v>13</v>
      </c>
      <c r="AK1249" s="18" t="s">
        <v>2</v>
      </c>
      <c r="AL1249" s="18" t="s">
        <v>2</v>
      </c>
      <c r="AM1249" s="18" t="s">
        <v>14</v>
      </c>
      <c r="AN1249" s="18" t="s">
        <v>245</v>
      </c>
      <c r="AO1249" s="3">
        <v>11</v>
      </c>
      <c r="AP1249" s="18" t="s">
        <v>16</v>
      </c>
      <c r="AQ1249" s="18" t="s">
        <v>17</v>
      </c>
      <c r="AR1249" s="18" t="s">
        <v>38</v>
      </c>
      <c r="AS1249" s="18" t="s">
        <v>72</v>
      </c>
      <c r="AT1249" s="18" t="s">
        <v>73</v>
      </c>
      <c r="AU1249" s="18" t="s">
        <v>21</v>
      </c>
      <c r="AW1249" s="18" t="s">
        <v>72</v>
      </c>
      <c r="AX1249" s="18" t="s">
        <v>73</v>
      </c>
      <c r="AY1249" s="18" t="s">
        <v>21</v>
      </c>
      <c r="BA1249" s="18" t="s">
        <v>1632</v>
      </c>
      <c r="BB1249" s="18" t="s">
        <v>1633</v>
      </c>
      <c r="BC1249" s="18" t="s">
        <v>41</v>
      </c>
      <c r="BD1249" s="18" t="s">
        <v>42</v>
      </c>
      <c r="BE1249" s="18" t="s">
        <v>110</v>
      </c>
      <c r="BF1249" s="18" t="s">
        <v>16754</v>
      </c>
      <c r="BK1249" s="18" t="s">
        <v>17</v>
      </c>
    </row>
    <row r="1250" spans="1:63" s="18" customFormat="1">
      <c r="A1250" s="18" t="s">
        <v>36</v>
      </c>
      <c r="B1250" s="18" t="s">
        <v>907</v>
      </c>
      <c r="C1250" s="18" t="e">
        <v>#N/A</v>
      </c>
      <c r="D1250" s="1">
        <v>45980</v>
      </c>
      <c r="E1250" s="2">
        <v>0.41666666000000002</v>
      </c>
      <c r="F1250" s="18" t="s">
        <v>2</v>
      </c>
      <c r="J1250" s="3">
        <v>2816406</v>
      </c>
      <c r="K1250" s="18" t="s">
        <v>1510</v>
      </c>
      <c r="L1250" s="18" t="s">
        <v>33</v>
      </c>
      <c r="M1250" s="18" t="s">
        <v>442</v>
      </c>
      <c r="O1250" s="4">
        <v>1</v>
      </c>
      <c r="P1250" s="4">
        <v>1</v>
      </c>
      <c r="Q1250" s="18" t="s">
        <v>16755</v>
      </c>
      <c r="R1250" s="18" t="s">
        <v>407</v>
      </c>
      <c r="S1250" s="18" t="s">
        <v>16756</v>
      </c>
      <c r="T1250" s="18" t="s">
        <v>57</v>
      </c>
      <c r="U1250" s="18" t="s">
        <v>16757</v>
      </c>
      <c r="V1250" s="1">
        <v>16552</v>
      </c>
      <c r="W1250" s="18" t="s">
        <v>34</v>
      </c>
      <c r="X1250" s="18" t="s">
        <v>16758</v>
      </c>
      <c r="Z1250" s="18" t="s">
        <v>58</v>
      </c>
      <c r="AA1250" s="18" t="s">
        <v>36</v>
      </c>
      <c r="AB1250" s="18" t="s">
        <v>16759</v>
      </c>
      <c r="AC1250" s="18" t="s">
        <v>16760</v>
      </c>
      <c r="AD1250" s="18" t="s">
        <v>11</v>
      </c>
      <c r="AE1250" s="18" t="s">
        <v>11</v>
      </c>
      <c r="AF1250" s="18" t="s">
        <v>16761</v>
      </c>
      <c r="AG1250" s="18" t="s">
        <v>16761</v>
      </c>
      <c r="AI1250" s="18" t="s">
        <v>16762</v>
      </c>
      <c r="AJ1250" s="18" t="s">
        <v>13</v>
      </c>
      <c r="AK1250" s="18" t="s">
        <v>2</v>
      </c>
      <c r="AL1250" s="18" t="s">
        <v>2</v>
      </c>
      <c r="AM1250" s="18" t="s">
        <v>14</v>
      </c>
      <c r="AN1250" s="18" t="s">
        <v>245</v>
      </c>
      <c r="AO1250" s="3">
        <v>11</v>
      </c>
      <c r="AP1250" s="18" t="s">
        <v>16</v>
      </c>
      <c r="AQ1250" s="18" t="s">
        <v>17</v>
      </c>
      <c r="AR1250" s="18" t="s">
        <v>38</v>
      </c>
      <c r="AS1250" s="18" t="s">
        <v>251</v>
      </c>
      <c r="AT1250" s="18" t="s">
        <v>252</v>
      </c>
      <c r="AU1250" s="18" t="s">
        <v>21</v>
      </c>
      <c r="AW1250" s="18" t="s">
        <v>251</v>
      </c>
      <c r="AX1250" s="18" t="s">
        <v>252</v>
      </c>
      <c r="AY1250" s="18" t="s">
        <v>21</v>
      </c>
      <c r="BA1250" s="18" t="s">
        <v>16763</v>
      </c>
      <c r="BB1250" s="18" t="s">
        <v>16764</v>
      </c>
      <c r="BC1250" s="18" t="s">
        <v>41</v>
      </c>
      <c r="BD1250" s="18" t="s">
        <v>42</v>
      </c>
      <c r="BE1250" s="18" t="s">
        <v>592</v>
      </c>
      <c r="BF1250" s="18" t="s">
        <v>16765</v>
      </c>
      <c r="BK1250" s="18" t="s">
        <v>17</v>
      </c>
    </row>
    <row r="1251" spans="1:63" s="18" customFormat="1">
      <c r="A1251" s="18" t="s">
        <v>36</v>
      </c>
      <c r="B1251" s="18" t="s">
        <v>907</v>
      </c>
      <c r="C1251" s="18" t="e">
        <v>#N/A</v>
      </c>
      <c r="D1251" s="1">
        <v>45980</v>
      </c>
      <c r="E1251" s="2">
        <v>0.41666666000000002</v>
      </c>
      <c r="F1251" s="18" t="s">
        <v>2</v>
      </c>
      <c r="J1251" s="3">
        <v>2850254</v>
      </c>
      <c r="K1251" s="18" t="s">
        <v>1510</v>
      </c>
      <c r="L1251" s="18" t="s">
        <v>4</v>
      </c>
      <c r="M1251" s="18" t="s">
        <v>442</v>
      </c>
      <c r="O1251" s="4">
        <v>1</v>
      </c>
      <c r="P1251" s="4">
        <v>1</v>
      </c>
      <c r="Q1251" s="18" t="s">
        <v>16766</v>
      </c>
      <c r="R1251" s="18" t="s">
        <v>3030</v>
      </c>
      <c r="S1251" s="18" t="s">
        <v>2299</v>
      </c>
      <c r="T1251" s="18" t="s">
        <v>151</v>
      </c>
      <c r="U1251" s="18" t="s">
        <v>16767</v>
      </c>
      <c r="V1251" s="1">
        <v>22920</v>
      </c>
      <c r="W1251" s="18" t="s">
        <v>34</v>
      </c>
      <c r="X1251" s="18" t="s">
        <v>16768</v>
      </c>
      <c r="Z1251" s="18" t="s">
        <v>58</v>
      </c>
      <c r="AA1251" s="18" t="s">
        <v>36</v>
      </c>
      <c r="AB1251" s="18" t="s">
        <v>16769</v>
      </c>
      <c r="AC1251" s="18" t="s">
        <v>16770</v>
      </c>
      <c r="AD1251" s="18" t="s">
        <v>25</v>
      </c>
      <c r="AE1251" s="18" t="s">
        <v>12</v>
      </c>
      <c r="AF1251" s="18" t="s">
        <v>16771</v>
      </c>
      <c r="AG1251" s="18" t="s">
        <v>16772</v>
      </c>
      <c r="AI1251" s="18" t="s">
        <v>16773</v>
      </c>
      <c r="AJ1251" s="18" t="s">
        <v>13</v>
      </c>
      <c r="AK1251" s="18" t="s">
        <v>2</v>
      </c>
      <c r="AL1251" s="18" t="s">
        <v>2</v>
      </c>
      <c r="AM1251" s="18" t="s">
        <v>26</v>
      </c>
      <c r="AN1251" s="18" t="s">
        <v>245</v>
      </c>
      <c r="AO1251" s="3">
        <v>11</v>
      </c>
      <c r="AP1251" s="18" t="s">
        <v>16</v>
      </c>
      <c r="AQ1251" s="18" t="s">
        <v>17</v>
      </c>
      <c r="AR1251" s="18" t="s">
        <v>38</v>
      </c>
      <c r="AS1251" s="18" t="s">
        <v>251</v>
      </c>
      <c r="AT1251" s="18" t="s">
        <v>252</v>
      </c>
      <c r="AU1251" s="18" t="s">
        <v>21</v>
      </c>
      <c r="AW1251" s="18" t="s">
        <v>251</v>
      </c>
      <c r="AX1251" s="18" t="s">
        <v>252</v>
      </c>
      <c r="AY1251" s="18" t="s">
        <v>1778</v>
      </c>
      <c r="AZ1251" s="18" t="s">
        <v>1779</v>
      </c>
      <c r="BA1251" s="18" t="s">
        <v>1778</v>
      </c>
      <c r="BB1251" s="18" t="s">
        <v>1779</v>
      </c>
      <c r="BC1251" s="18" t="s">
        <v>41</v>
      </c>
      <c r="BD1251" s="18" t="s">
        <v>42</v>
      </c>
      <c r="BE1251" s="18" t="s">
        <v>74</v>
      </c>
      <c r="BF1251" s="18" t="s">
        <v>16774</v>
      </c>
      <c r="BK1251" s="18" t="s">
        <v>17</v>
      </c>
    </row>
    <row r="1252" spans="1:63" s="18" customFormat="1">
      <c r="A1252" s="18" t="s">
        <v>36</v>
      </c>
      <c r="B1252" s="18" t="s">
        <v>907</v>
      </c>
      <c r="C1252" s="18" t="e">
        <v>#N/A</v>
      </c>
      <c r="D1252" s="1">
        <v>45980</v>
      </c>
      <c r="E1252" s="2">
        <v>0.42708332999999998</v>
      </c>
      <c r="F1252" s="18" t="s">
        <v>2</v>
      </c>
      <c r="J1252" s="3">
        <v>2773938</v>
      </c>
      <c r="K1252" s="18" t="s">
        <v>1510</v>
      </c>
      <c r="L1252" s="18" t="s">
        <v>4</v>
      </c>
      <c r="M1252" s="18" t="s">
        <v>442</v>
      </c>
      <c r="O1252" s="4">
        <v>1</v>
      </c>
      <c r="P1252" s="4">
        <v>1</v>
      </c>
      <c r="Q1252" s="18" t="s">
        <v>16775</v>
      </c>
      <c r="R1252" s="18" t="s">
        <v>805</v>
      </c>
      <c r="S1252" s="18" t="s">
        <v>953</v>
      </c>
      <c r="U1252" s="18" t="s">
        <v>16776</v>
      </c>
      <c r="V1252" s="1">
        <v>18015</v>
      </c>
      <c r="W1252" s="18" t="s">
        <v>34</v>
      </c>
      <c r="X1252" s="18" t="s">
        <v>16750</v>
      </c>
      <c r="Z1252" s="18" t="s">
        <v>756</v>
      </c>
      <c r="AA1252" s="18" t="s">
        <v>36</v>
      </c>
      <c r="AB1252" s="18" t="s">
        <v>16777</v>
      </c>
      <c r="AC1252" s="18" t="s">
        <v>16778</v>
      </c>
      <c r="AD1252" s="18" t="s">
        <v>25</v>
      </c>
      <c r="AE1252" s="18" t="s">
        <v>12</v>
      </c>
      <c r="AF1252" s="18" t="s">
        <v>16779</v>
      </c>
      <c r="AG1252" s="18" t="s">
        <v>16780</v>
      </c>
      <c r="AI1252" s="18" t="s">
        <v>16781</v>
      </c>
      <c r="AJ1252" s="18" t="s">
        <v>13</v>
      </c>
      <c r="AK1252" s="18" t="s">
        <v>2</v>
      </c>
      <c r="AL1252" s="18" t="s">
        <v>2</v>
      </c>
      <c r="AM1252" s="18" t="s">
        <v>14</v>
      </c>
      <c r="AN1252" s="18" t="s">
        <v>245</v>
      </c>
      <c r="AO1252" s="3">
        <v>11</v>
      </c>
      <c r="AP1252" s="18" t="s">
        <v>16</v>
      </c>
      <c r="AQ1252" s="18" t="s">
        <v>17</v>
      </c>
      <c r="AR1252" s="18" t="s">
        <v>38</v>
      </c>
      <c r="AS1252" s="18" t="s">
        <v>72</v>
      </c>
      <c r="AT1252" s="18" t="s">
        <v>73</v>
      </c>
      <c r="AU1252" s="18" t="s">
        <v>21</v>
      </c>
      <c r="AW1252" s="18" t="s">
        <v>72</v>
      </c>
      <c r="AX1252" s="18" t="s">
        <v>73</v>
      </c>
      <c r="AY1252" s="18" t="s">
        <v>21</v>
      </c>
      <c r="BA1252" s="18" t="s">
        <v>259</v>
      </c>
      <c r="BB1252" s="18" t="s">
        <v>42</v>
      </c>
      <c r="BC1252" s="18" t="s">
        <v>41</v>
      </c>
      <c r="BD1252" s="18" t="s">
        <v>42</v>
      </c>
      <c r="BE1252" s="18" t="s">
        <v>261</v>
      </c>
      <c r="BF1252" s="18" t="s">
        <v>16782</v>
      </c>
      <c r="BG1252" s="18" t="s">
        <v>299</v>
      </c>
      <c r="BH1252" s="18" t="s">
        <v>16783</v>
      </c>
      <c r="BK1252" s="18" t="s">
        <v>17</v>
      </c>
    </row>
    <row r="1253" spans="1:63" s="18" customFormat="1">
      <c r="A1253" s="18" t="s">
        <v>36</v>
      </c>
      <c r="B1253" s="18" t="s">
        <v>907</v>
      </c>
      <c r="C1253" s="18" t="e">
        <v>#N/A</v>
      </c>
      <c r="D1253" s="1">
        <v>45980</v>
      </c>
      <c r="E1253" s="2">
        <v>0.42708332999999998</v>
      </c>
      <c r="F1253" s="18" t="s">
        <v>2</v>
      </c>
      <c r="J1253" s="3">
        <v>2821520</v>
      </c>
      <c r="K1253" s="18" t="s">
        <v>1510</v>
      </c>
      <c r="L1253" s="18" t="s">
        <v>4</v>
      </c>
      <c r="M1253" s="18" t="s">
        <v>442</v>
      </c>
      <c r="O1253" s="4">
        <v>1</v>
      </c>
      <c r="P1253" s="4">
        <v>1</v>
      </c>
      <c r="Q1253" s="18" t="s">
        <v>16784</v>
      </c>
      <c r="R1253" s="18" t="s">
        <v>373</v>
      </c>
      <c r="S1253" s="18" t="s">
        <v>366</v>
      </c>
      <c r="U1253" s="18" t="s">
        <v>16785</v>
      </c>
      <c r="V1253" s="1">
        <v>22229</v>
      </c>
      <c r="W1253" s="18" t="s">
        <v>8</v>
      </c>
      <c r="X1253" s="18" t="s">
        <v>16786</v>
      </c>
      <c r="Y1253" s="18" t="s">
        <v>289</v>
      </c>
      <c r="Z1253" s="18" t="s">
        <v>58</v>
      </c>
      <c r="AA1253" s="18" t="s">
        <v>36</v>
      </c>
      <c r="AB1253" s="18" t="s">
        <v>16787</v>
      </c>
      <c r="AC1253" s="18" t="s">
        <v>16788</v>
      </c>
      <c r="AD1253" s="18" t="s">
        <v>92</v>
      </c>
      <c r="AE1253" s="18" t="s">
        <v>12</v>
      </c>
      <c r="AF1253" s="18" t="s">
        <v>16789</v>
      </c>
      <c r="AG1253" s="18" t="s">
        <v>16789</v>
      </c>
      <c r="AI1253" s="18" t="s">
        <v>16790</v>
      </c>
      <c r="AJ1253" s="18" t="s">
        <v>13</v>
      </c>
      <c r="AK1253" s="18" t="s">
        <v>2</v>
      </c>
      <c r="AL1253" s="18" t="s">
        <v>2</v>
      </c>
      <c r="AM1253" s="18" t="s">
        <v>14</v>
      </c>
      <c r="AN1253" s="18" t="s">
        <v>245</v>
      </c>
      <c r="AO1253" s="3">
        <v>11</v>
      </c>
      <c r="AP1253" s="18" t="s">
        <v>16</v>
      </c>
      <c r="AQ1253" s="18" t="s">
        <v>17</v>
      </c>
      <c r="AR1253" s="18" t="s">
        <v>38</v>
      </c>
      <c r="AS1253" s="18" t="s">
        <v>251</v>
      </c>
      <c r="AT1253" s="18" t="s">
        <v>252</v>
      </c>
      <c r="AU1253" s="18" t="s">
        <v>21</v>
      </c>
      <c r="AW1253" s="18" t="s">
        <v>251</v>
      </c>
      <c r="AX1253" s="18" t="s">
        <v>252</v>
      </c>
      <c r="AY1253" s="18" t="s">
        <v>16791</v>
      </c>
      <c r="AZ1253" s="18" t="s">
        <v>16792</v>
      </c>
      <c r="BA1253" s="18" t="s">
        <v>87</v>
      </c>
      <c r="BB1253" s="18" t="s">
        <v>88</v>
      </c>
      <c r="BC1253" s="18" t="s">
        <v>41</v>
      </c>
      <c r="BD1253" s="18" t="s">
        <v>42</v>
      </c>
      <c r="BE1253" s="18" t="s">
        <v>253</v>
      </c>
      <c r="BF1253" s="18" t="s">
        <v>16793</v>
      </c>
      <c r="BG1253" s="18" t="s">
        <v>83</v>
      </c>
      <c r="BH1253" s="18" t="s">
        <v>16793</v>
      </c>
      <c r="BK1253" s="18" t="s">
        <v>17</v>
      </c>
    </row>
    <row r="1254" spans="1:63" s="18" customFormat="1">
      <c r="A1254" s="18" t="s">
        <v>36</v>
      </c>
      <c r="B1254" s="18" t="s">
        <v>907</v>
      </c>
      <c r="C1254" s="18" t="e">
        <v>#N/A</v>
      </c>
      <c r="D1254" s="1">
        <v>45980</v>
      </c>
      <c r="E1254" s="2">
        <v>0.4375</v>
      </c>
      <c r="F1254" s="18" t="s">
        <v>2</v>
      </c>
      <c r="J1254" s="3">
        <v>2818364</v>
      </c>
      <c r="K1254" s="18" t="s">
        <v>1510</v>
      </c>
      <c r="L1254" s="18" t="s">
        <v>4</v>
      </c>
      <c r="M1254" s="18" t="s">
        <v>442</v>
      </c>
      <c r="O1254" s="4">
        <v>1</v>
      </c>
      <c r="P1254" s="4">
        <v>1</v>
      </c>
      <c r="Q1254" s="18" t="s">
        <v>16794</v>
      </c>
      <c r="R1254" s="18" t="s">
        <v>1226</v>
      </c>
      <c r="S1254" s="18" t="s">
        <v>609</v>
      </c>
      <c r="U1254" s="18" t="s">
        <v>16795</v>
      </c>
      <c r="V1254" s="1">
        <v>22065</v>
      </c>
      <c r="W1254" s="18" t="s">
        <v>8</v>
      </c>
      <c r="X1254" s="18" t="s">
        <v>16796</v>
      </c>
      <c r="Z1254" s="18" t="s">
        <v>58</v>
      </c>
      <c r="AA1254" s="18" t="s">
        <v>36</v>
      </c>
      <c r="AB1254" s="18" t="s">
        <v>16797</v>
      </c>
      <c r="AC1254" s="18" t="s">
        <v>16798</v>
      </c>
      <c r="AD1254" s="18" t="s">
        <v>11</v>
      </c>
      <c r="AE1254" s="18" t="s">
        <v>11</v>
      </c>
      <c r="AF1254" s="18" t="s">
        <v>16799</v>
      </c>
      <c r="AG1254" s="18" t="s">
        <v>16799</v>
      </c>
      <c r="AI1254" s="18" t="s">
        <v>16800</v>
      </c>
      <c r="AJ1254" s="18" t="s">
        <v>13</v>
      </c>
      <c r="AK1254" s="18" t="s">
        <v>2</v>
      </c>
      <c r="AL1254" s="18" t="s">
        <v>2</v>
      </c>
      <c r="AM1254" s="18" t="s">
        <v>14</v>
      </c>
      <c r="AN1254" s="18" t="s">
        <v>245</v>
      </c>
      <c r="AO1254" s="3">
        <v>11</v>
      </c>
      <c r="AP1254" s="18" t="s">
        <v>16</v>
      </c>
      <c r="AQ1254" s="18" t="s">
        <v>17</v>
      </c>
      <c r="AR1254" s="18" t="s">
        <v>38</v>
      </c>
      <c r="AS1254" s="18" t="s">
        <v>251</v>
      </c>
      <c r="AT1254" s="18" t="s">
        <v>252</v>
      </c>
      <c r="AU1254" s="18" t="s">
        <v>21</v>
      </c>
      <c r="AW1254" s="18" t="s">
        <v>251</v>
      </c>
      <c r="AX1254" s="18" t="s">
        <v>252</v>
      </c>
      <c r="AY1254" s="18" t="s">
        <v>21</v>
      </c>
      <c r="BA1254" s="18" t="s">
        <v>247</v>
      </c>
      <c r="BB1254" s="18" t="s">
        <v>248</v>
      </c>
      <c r="BC1254" s="18" t="s">
        <v>41</v>
      </c>
      <c r="BD1254" s="18" t="s">
        <v>42</v>
      </c>
      <c r="BE1254" s="18" t="s">
        <v>344</v>
      </c>
      <c r="BF1254" s="18" t="s">
        <v>16801</v>
      </c>
      <c r="BG1254" s="18" t="s">
        <v>760</v>
      </c>
      <c r="BH1254" s="18" t="s">
        <v>16802</v>
      </c>
      <c r="BK1254" s="18" t="s">
        <v>17</v>
      </c>
    </row>
    <row r="1255" spans="1:63" s="18" customFormat="1">
      <c r="A1255" s="18" t="s">
        <v>36</v>
      </c>
      <c r="B1255" s="18" t="s">
        <v>907</v>
      </c>
      <c r="C1255" s="18" t="e">
        <v>#N/A</v>
      </c>
      <c r="D1255" s="1">
        <v>45980</v>
      </c>
      <c r="E1255" s="2">
        <v>0.44791666000000002</v>
      </c>
      <c r="F1255" s="18" t="s">
        <v>2</v>
      </c>
      <c r="J1255" s="3">
        <v>2818446</v>
      </c>
      <c r="K1255" s="18" t="s">
        <v>1510</v>
      </c>
      <c r="L1255" s="18" t="s">
        <v>4</v>
      </c>
      <c r="M1255" s="18" t="s">
        <v>442</v>
      </c>
      <c r="O1255" s="4">
        <v>1</v>
      </c>
      <c r="P1255" s="4">
        <v>1</v>
      </c>
      <c r="Q1255" s="18" t="s">
        <v>16803</v>
      </c>
      <c r="R1255" s="18" t="s">
        <v>677</v>
      </c>
      <c r="S1255" s="18" t="s">
        <v>16804</v>
      </c>
      <c r="U1255" s="18" t="s">
        <v>16805</v>
      </c>
      <c r="V1255" s="1">
        <v>27997</v>
      </c>
      <c r="W1255" s="18" t="s">
        <v>8</v>
      </c>
      <c r="X1255" s="18" t="s">
        <v>16806</v>
      </c>
      <c r="Z1255" s="18" t="s">
        <v>989</v>
      </c>
      <c r="AA1255" s="18" t="s">
        <v>36</v>
      </c>
      <c r="AB1255" s="18" t="s">
        <v>16807</v>
      </c>
      <c r="AC1255" s="18" t="s">
        <v>16808</v>
      </c>
      <c r="AD1255" s="18" t="s">
        <v>25</v>
      </c>
      <c r="AE1255" s="18" t="s">
        <v>12</v>
      </c>
      <c r="AF1255" s="18" t="s">
        <v>16809</v>
      </c>
      <c r="AG1255" s="18" t="s">
        <v>16809</v>
      </c>
      <c r="AI1255" s="18" t="s">
        <v>16810</v>
      </c>
      <c r="AJ1255" s="18" t="s">
        <v>13</v>
      </c>
      <c r="AK1255" s="18" t="s">
        <v>2</v>
      </c>
      <c r="AL1255" s="18" t="s">
        <v>2</v>
      </c>
      <c r="AM1255" s="18" t="s">
        <v>26</v>
      </c>
      <c r="AN1255" s="18" t="s">
        <v>245</v>
      </c>
      <c r="AO1255" s="3">
        <v>11</v>
      </c>
      <c r="AP1255" s="18" t="s">
        <v>16</v>
      </c>
      <c r="AQ1255" s="18" t="s">
        <v>17</v>
      </c>
      <c r="AR1255" s="18" t="s">
        <v>38</v>
      </c>
      <c r="AS1255" s="18" t="s">
        <v>251</v>
      </c>
      <c r="AT1255" s="18" t="s">
        <v>252</v>
      </c>
      <c r="AU1255" s="18" t="s">
        <v>21</v>
      </c>
      <c r="AW1255" s="18" t="s">
        <v>251</v>
      </c>
      <c r="AX1255" s="18" t="s">
        <v>252</v>
      </c>
      <c r="AY1255" s="18" t="s">
        <v>752</v>
      </c>
      <c r="AZ1255" s="18" t="s">
        <v>286</v>
      </c>
      <c r="BA1255" s="18" t="s">
        <v>752</v>
      </c>
      <c r="BB1255" s="18" t="s">
        <v>286</v>
      </c>
      <c r="BC1255" s="18" t="s">
        <v>41</v>
      </c>
      <c r="BD1255" s="18" t="s">
        <v>42</v>
      </c>
      <c r="BE1255" s="18" t="s">
        <v>141</v>
      </c>
      <c r="BF1255" s="18" t="s">
        <v>16811</v>
      </c>
      <c r="BK1255" s="18" t="s">
        <v>17</v>
      </c>
    </row>
    <row r="1256" spans="1:63" s="18" customFormat="1">
      <c r="A1256" s="18" t="s">
        <v>36</v>
      </c>
      <c r="B1256" s="18" t="s">
        <v>907</v>
      </c>
      <c r="C1256" s="18" t="e">
        <v>#N/A</v>
      </c>
      <c r="D1256" s="1">
        <v>45980</v>
      </c>
      <c r="E1256" s="2">
        <v>0.44791666000000002</v>
      </c>
      <c r="F1256" s="18" t="s">
        <v>2</v>
      </c>
      <c r="J1256" s="3">
        <v>2821719</v>
      </c>
      <c r="K1256" s="18" t="s">
        <v>1510</v>
      </c>
      <c r="L1256" s="18" t="s">
        <v>4</v>
      </c>
      <c r="M1256" s="18" t="s">
        <v>442</v>
      </c>
      <c r="O1256" s="4">
        <v>1</v>
      </c>
      <c r="P1256" s="4">
        <v>1</v>
      </c>
      <c r="Q1256" s="18" t="s">
        <v>16812</v>
      </c>
      <c r="R1256" s="18" t="s">
        <v>1010</v>
      </c>
      <c r="S1256" s="18" t="s">
        <v>16813</v>
      </c>
      <c r="T1256" s="18" t="s">
        <v>212</v>
      </c>
      <c r="U1256" s="18" t="s">
        <v>16814</v>
      </c>
      <c r="V1256" s="1">
        <v>18080</v>
      </c>
      <c r="W1256" s="18" t="s">
        <v>8</v>
      </c>
      <c r="X1256" s="18" t="s">
        <v>16815</v>
      </c>
      <c r="Y1256" s="18" t="s">
        <v>1185</v>
      </c>
      <c r="Z1256" s="18" t="s">
        <v>58</v>
      </c>
      <c r="AA1256" s="18" t="s">
        <v>36</v>
      </c>
      <c r="AB1256" s="18" t="s">
        <v>16816</v>
      </c>
      <c r="AC1256" s="18" t="s">
        <v>16817</v>
      </c>
      <c r="AD1256" s="18" t="s">
        <v>92</v>
      </c>
      <c r="AE1256" s="18" t="s">
        <v>12</v>
      </c>
      <c r="AF1256" s="18" t="s">
        <v>16818</v>
      </c>
      <c r="AG1256" s="18" t="s">
        <v>16819</v>
      </c>
      <c r="AI1256" s="18" t="s">
        <v>16820</v>
      </c>
      <c r="AJ1256" s="18" t="s">
        <v>13</v>
      </c>
      <c r="AK1256" s="18" t="s">
        <v>2</v>
      </c>
      <c r="AL1256" s="18" t="s">
        <v>2</v>
      </c>
      <c r="AM1256" s="18" t="s">
        <v>14</v>
      </c>
      <c r="AN1256" s="18" t="s">
        <v>245</v>
      </c>
      <c r="AO1256" s="3">
        <v>11</v>
      </c>
      <c r="AP1256" s="18" t="s">
        <v>16</v>
      </c>
      <c r="AQ1256" s="18" t="s">
        <v>17</v>
      </c>
      <c r="AR1256" s="18" t="s">
        <v>38</v>
      </c>
      <c r="AS1256" s="18" t="s">
        <v>72</v>
      </c>
      <c r="AT1256" s="18" t="s">
        <v>73</v>
      </c>
      <c r="AU1256" s="18" t="s">
        <v>21</v>
      </c>
      <c r="AW1256" s="18" t="s">
        <v>72</v>
      </c>
      <c r="AX1256" s="18" t="s">
        <v>73</v>
      </c>
      <c r="AY1256" s="18" t="s">
        <v>16821</v>
      </c>
      <c r="AZ1256" s="18" t="s">
        <v>16822</v>
      </c>
      <c r="BA1256" s="18" t="s">
        <v>16821</v>
      </c>
      <c r="BB1256" s="18" t="s">
        <v>16822</v>
      </c>
      <c r="BC1256" s="18" t="s">
        <v>41</v>
      </c>
      <c r="BD1256" s="18" t="s">
        <v>42</v>
      </c>
      <c r="BE1256" s="18" t="s">
        <v>261</v>
      </c>
      <c r="BF1256" s="18" t="s">
        <v>16823</v>
      </c>
      <c r="BG1256" s="18" t="s">
        <v>264</v>
      </c>
      <c r="BH1256" s="18" t="s">
        <v>16824</v>
      </c>
      <c r="BK1256" s="18" t="s">
        <v>17</v>
      </c>
    </row>
    <row r="1257" spans="1:63" s="18" customFormat="1">
      <c r="A1257" s="18" t="s">
        <v>36</v>
      </c>
      <c r="B1257" s="18" t="s">
        <v>907</v>
      </c>
      <c r="C1257" s="18" t="e">
        <v>#N/A</v>
      </c>
      <c r="D1257" s="1">
        <v>45980</v>
      </c>
      <c r="E1257" s="2">
        <v>0.45833332999999998</v>
      </c>
      <c r="F1257" s="18" t="s">
        <v>2</v>
      </c>
      <c r="J1257" s="3">
        <v>2824324</v>
      </c>
      <c r="K1257" s="18" t="s">
        <v>1510</v>
      </c>
      <c r="L1257" s="18" t="s">
        <v>4</v>
      </c>
      <c r="M1257" s="18" t="s">
        <v>442</v>
      </c>
      <c r="O1257" s="4">
        <v>1</v>
      </c>
      <c r="P1257" s="4">
        <v>1</v>
      </c>
      <c r="Q1257" s="18" t="s">
        <v>16825</v>
      </c>
      <c r="R1257" s="18" t="s">
        <v>3018</v>
      </c>
      <c r="S1257" s="18" t="s">
        <v>16826</v>
      </c>
      <c r="T1257" s="18" t="s">
        <v>125</v>
      </c>
      <c r="U1257" s="18" t="s">
        <v>16827</v>
      </c>
      <c r="V1257" s="1">
        <v>20886</v>
      </c>
      <c r="W1257" s="18" t="s">
        <v>8</v>
      </c>
      <c r="X1257" s="18" t="s">
        <v>4540</v>
      </c>
      <c r="Z1257" s="18" t="s">
        <v>58</v>
      </c>
      <c r="AA1257" s="18" t="s">
        <v>36</v>
      </c>
      <c r="AB1257" s="18" t="s">
        <v>4541</v>
      </c>
      <c r="AC1257" s="18" t="s">
        <v>4542</v>
      </c>
      <c r="AD1257" s="18" t="s">
        <v>25</v>
      </c>
      <c r="AE1257" s="18" t="s">
        <v>12</v>
      </c>
      <c r="AF1257" s="18" t="s">
        <v>16828</v>
      </c>
      <c r="AG1257" s="18" t="s">
        <v>16828</v>
      </c>
      <c r="AI1257" s="18" t="s">
        <v>16829</v>
      </c>
      <c r="AJ1257" s="18" t="s">
        <v>13</v>
      </c>
      <c r="AK1257" s="18" t="s">
        <v>2</v>
      </c>
      <c r="AL1257" s="18" t="s">
        <v>2</v>
      </c>
      <c r="AM1257" s="18" t="s">
        <v>14</v>
      </c>
      <c r="AN1257" s="18" t="s">
        <v>245</v>
      </c>
      <c r="AO1257" s="3">
        <v>11</v>
      </c>
      <c r="AP1257" s="18" t="s">
        <v>16</v>
      </c>
      <c r="AQ1257" s="18" t="s">
        <v>17</v>
      </c>
      <c r="AR1257" s="18" t="s">
        <v>38</v>
      </c>
      <c r="AS1257" s="18" t="s">
        <v>251</v>
      </c>
      <c r="AT1257" s="18" t="s">
        <v>252</v>
      </c>
      <c r="AU1257" s="18" t="s">
        <v>21</v>
      </c>
      <c r="AW1257" s="18" t="s">
        <v>251</v>
      </c>
      <c r="AX1257" s="18" t="s">
        <v>252</v>
      </c>
      <c r="AY1257" s="18" t="s">
        <v>21</v>
      </c>
      <c r="BA1257" s="18" t="s">
        <v>1938</v>
      </c>
      <c r="BB1257" s="18" t="s">
        <v>1939</v>
      </c>
      <c r="BC1257" s="18" t="s">
        <v>21</v>
      </c>
      <c r="BE1257" s="18" t="s">
        <v>276</v>
      </c>
      <c r="BF1257" s="18" t="s">
        <v>16830</v>
      </c>
      <c r="BK1257" s="18" t="s">
        <v>17</v>
      </c>
    </row>
    <row r="1258" spans="1:63" s="18" customFormat="1">
      <c r="A1258" s="18" t="s">
        <v>36</v>
      </c>
      <c r="B1258" s="18" t="s">
        <v>907</v>
      </c>
      <c r="C1258" s="18" t="e">
        <v>#N/A</v>
      </c>
      <c r="D1258" s="1">
        <v>45980</v>
      </c>
      <c r="E1258" s="2">
        <v>0.46875</v>
      </c>
      <c r="F1258" s="18" t="s">
        <v>2</v>
      </c>
      <c r="J1258" s="3">
        <v>2818212</v>
      </c>
      <c r="K1258" s="18" t="s">
        <v>1510</v>
      </c>
      <c r="L1258" s="18" t="s">
        <v>4</v>
      </c>
      <c r="M1258" s="18" t="s">
        <v>442</v>
      </c>
      <c r="O1258" s="4">
        <v>1</v>
      </c>
      <c r="P1258" s="4">
        <v>1</v>
      </c>
      <c r="Q1258" s="18" t="s">
        <v>16831</v>
      </c>
      <c r="R1258" s="18" t="s">
        <v>325</v>
      </c>
      <c r="S1258" s="18" t="s">
        <v>16832</v>
      </c>
      <c r="U1258" s="18" t="s">
        <v>16833</v>
      </c>
      <c r="V1258" s="1">
        <v>22282</v>
      </c>
      <c r="W1258" s="18" t="s">
        <v>8</v>
      </c>
      <c r="X1258" s="18" t="s">
        <v>16834</v>
      </c>
      <c r="Z1258" s="18" t="s">
        <v>58</v>
      </c>
      <c r="AA1258" s="18" t="s">
        <v>36</v>
      </c>
      <c r="AB1258" s="18" t="s">
        <v>16835</v>
      </c>
      <c r="AC1258" s="18" t="s">
        <v>16836</v>
      </c>
      <c r="AD1258" s="18" t="s">
        <v>25</v>
      </c>
      <c r="AE1258" s="18" t="s">
        <v>12</v>
      </c>
      <c r="AF1258" s="18" t="s">
        <v>16837</v>
      </c>
      <c r="AG1258" s="18" t="s">
        <v>16837</v>
      </c>
      <c r="AI1258" s="18" t="s">
        <v>16838</v>
      </c>
      <c r="AJ1258" s="18" t="s">
        <v>13</v>
      </c>
      <c r="AK1258" s="18" t="s">
        <v>2</v>
      </c>
      <c r="AL1258" s="18" t="s">
        <v>2</v>
      </c>
      <c r="AM1258" s="18" t="s">
        <v>26</v>
      </c>
      <c r="AN1258" s="18" t="s">
        <v>245</v>
      </c>
      <c r="AO1258" s="3">
        <v>11</v>
      </c>
      <c r="AP1258" s="18" t="s">
        <v>16</v>
      </c>
      <c r="AQ1258" s="18" t="s">
        <v>17</v>
      </c>
      <c r="AR1258" s="18" t="s">
        <v>38</v>
      </c>
      <c r="AS1258" s="18" t="s">
        <v>251</v>
      </c>
      <c r="AT1258" s="18" t="s">
        <v>252</v>
      </c>
      <c r="AU1258" s="18" t="s">
        <v>21</v>
      </c>
      <c r="AW1258" s="18" t="s">
        <v>251</v>
      </c>
      <c r="AX1258" s="18" t="s">
        <v>252</v>
      </c>
      <c r="AY1258" s="18" t="s">
        <v>5710</v>
      </c>
      <c r="AZ1258" s="18" t="s">
        <v>5711</v>
      </c>
      <c r="BA1258" s="18" t="s">
        <v>10989</v>
      </c>
      <c r="BB1258" s="18" t="s">
        <v>10990</v>
      </c>
      <c r="BC1258" s="18" t="s">
        <v>41</v>
      </c>
      <c r="BD1258" s="18" t="s">
        <v>42</v>
      </c>
      <c r="BE1258" s="18" t="s">
        <v>99</v>
      </c>
      <c r="BF1258" s="18" t="s">
        <v>16839</v>
      </c>
      <c r="BK1258" s="18" t="s">
        <v>17</v>
      </c>
    </row>
    <row r="1259" spans="1:63" s="18" customFormat="1">
      <c r="A1259" s="18" t="s">
        <v>36</v>
      </c>
      <c r="B1259" s="18" t="s">
        <v>907</v>
      </c>
      <c r="C1259" s="18" t="e">
        <v>#N/A</v>
      </c>
      <c r="D1259" s="1">
        <v>45980</v>
      </c>
      <c r="E1259" s="2">
        <v>0.46875</v>
      </c>
      <c r="F1259" s="18" t="s">
        <v>2</v>
      </c>
      <c r="J1259" s="3">
        <v>2821778</v>
      </c>
      <c r="K1259" s="18" t="s">
        <v>1510</v>
      </c>
      <c r="L1259" s="18" t="s">
        <v>4</v>
      </c>
      <c r="M1259" s="18" t="s">
        <v>442</v>
      </c>
      <c r="O1259" s="4">
        <v>1</v>
      </c>
      <c r="P1259" s="4">
        <v>1</v>
      </c>
      <c r="Q1259" s="18" t="s">
        <v>16840</v>
      </c>
      <c r="R1259" s="18" t="s">
        <v>3043</v>
      </c>
      <c r="S1259" s="18" t="s">
        <v>1047</v>
      </c>
      <c r="U1259" s="18" t="s">
        <v>16841</v>
      </c>
      <c r="V1259" s="1">
        <v>22860</v>
      </c>
      <c r="W1259" s="18" t="s">
        <v>34</v>
      </c>
      <c r="X1259" s="18" t="s">
        <v>16842</v>
      </c>
      <c r="Y1259" s="18" t="s">
        <v>16843</v>
      </c>
      <c r="Z1259" s="18" t="s">
        <v>58</v>
      </c>
      <c r="AA1259" s="18" t="s">
        <v>36</v>
      </c>
      <c r="AB1259" s="18" t="s">
        <v>16844</v>
      </c>
      <c r="AC1259" s="18" t="s">
        <v>16845</v>
      </c>
      <c r="AD1259" s="18" t="s">
        <v>92</v>
      </c>
      <c r="AE1259" s="18" t="s">
        <v>12</v>
      </c>
      <c r="AF1259" s="18" t="s">
        <v>16846</v>
      </c>
      <c r="AG1259" s="18" t="s">
        <v>16846</v>
      </c>
      <c r="AH1259" s="18" t="s">
        <v>16846</v>
      </c>
      <c r="AI1259" s="18" t="s">
        <v>16847</v>
      </c>
      <c r="AJ1259" s="18" t="s">
        <v>13</v>
      </c>
      <c r="AK1259" s="18" t="s">
        <v>2</v>
      </c>
      <c r="AL1259" s="18" t="s">
        <v>2</v>
      </c>
      <c r="AM1259" s="18" t="s">
        <v>26</v>
      </c>
      <c r="AN1259" s="18" t="s">
        <v>245</v>
      </c>
      <c r="AO1259" s="3">
        <v>11</v>
      </c>
      <c r="AP1259" s="18" t="s">
        <v>16</v>
      </c>
      <c r="AQ1259" s="18" t="s">
        <v>17</v>
      </c>
      <c r="AR1259" s="18" t="s">
        <v>38</v>
      </c>
      <c r="AS1259" s="18" t="s">
        <v>72</v>
      </c>
      <c r="AT1259" s="18" t="s">
        <v>73</v>
      </c>
      <c r="AU1259" s="18" t="s">
        <v>21</v>
      </c>
      <c r="AW1259" s="18" t="s">
        <v>72</v>
      </c>
      <c r="AX1259" s="18" t="s">
        <v>73</v>
      </c>
      <c r="AY1259" s="18" t="s">
        <v>4846</v>
      </c>
      <c r="AZ1259" s="18" t="s">
        <v>4847</v>
      </c>
      <c r="BA1259" s="18" t="s">
        <v>87</v>
      </c>
      <c r="BB1259" s="18" t="s">
        <v>88</v>
      </c>
      <c r="BC1259" s="18" t="s">
        <v>41</v>
      </c>
      <c r="BD1259" s="18" t="s">
        <v>42</v>
      </c>
      <c r="BE1259" s="18" t="s">
        <v>79</v>
      </c>
      <c r="BF1259" s="18" t="s">
        <v>16848</v>
      </c>
      <c r="BG1259" s="18" t="s">
        <v>285</v>
      </c>
      <c r="BH1259" s="18" t="s">
        <v>16849</v>
      </c>
      <c r="BK1259" s="18" t="s">
        <v>17</v>
      </c>
    </row>
    <row r="1260" spans="1:63" s="18" customFormat="1">
      <c r="A1260" s="18" t="s">
        <v>36</v>
      </c>
      <c r="B1260" s="18" t="s">
        <v>907</v>
      </c>
      <c r="C1260" s="18" t="e">
        <v>#N/A</v>
      </c>
      <c r="D1260" s="1">
        <v>45980</v>
      </c>
      <c r="E1260" s="2">
        <v>0.54166665999999997</v>
      </c>
      <c r="F1260" s="18" t="s">
        <v>2</v>
      </c>
      <c r="J1260" s="3">
        <v>2774893</v>
      </c>
      <c r="K1260" s="18" t="s">
        <v>1510</v>
      </c>
      <c r="L1260" s="18" t="s">
        <v>4</v>
      </c>
      <c r="M1260" s="18" t="s">
        <v>442</v>
      </c>
      <c r="O1260" s="4">
        <v>1</v>
      </c>
      <c r="P1260" s="4">
        <v>1</v>
      </c>
      <c r="Q1260" s="18" t="s">
        <v>16850</v>
      </c>
      <c r="R1260" s="18" t="s">
        <v>16851</v>
      </c>
      <c r="S1260" s="18" t="s">
        <v>1192</v>
      </c>
      <c r="T1260" s="18" t="s">
        <v>70</v>
      </c>
      <c r="U1260" s="18" t="s">
        <v>16852</v>
      </c>
      <c r="V1260" s="1">
        <v>33208</v>
      </c>
      <c r="W1260" s="18" t="s">
        <v>34</v>
      </c>
      <c r="X1260" s="18" t="s">
        <v>16853</v>
      </c>
      <c r="Z1260" s="18" t="s">
        <v>58</v>
      </c>
      <c r="AA1260" s="18" t="s">
        <v>36</v>
      </c>
      <c r="AB1260" s="18" t="s">
        <v>16854</v>
      </c>
      <c r="AC1260" s="18" t="s">
        <v>16855</v>
      </c>
      <c r="AD1260" s="18" t="s">
        <v>92</v>
      </c>
      <c r="AE1260" s="18" t="s">
        <v>12</v>
      </c>
      <c r="AF1260" s="18" t="s">
        <v>16856</v>
      </c>
      <c r="AG1260" s="18" t="s">
        <v>16856</v>
      </c>
      <c r="AI1260" s="18" t="s">
        <v>16857</v>
      </c>
      <c r="AJ1260" s="18" t="s">
        <v>13</v>
      </c>
      <c r="AK1260" s="18" t="s">
        <v>2</v>
      </c>
      <c r="AL1260" s="18" t="s">
        <v>2</v>
      </c>
      <c r="AM1260" s="18" t="s">
        <v>26</v>
      </c>
      <c r="AN1260" s="18" t="s">
        <v>245</v>
      </c>
      <c r="AO1260" s="3">
        <v>11</v>
      </c>
      <c r="AP1260" s="18" t="s">
        <v>16</v>
      </c>
      <c r="AQ1260" s="18" t="s">
        <v>17</v>
      </c>
      <c r="AR1260" s="18" t="s">
        <v>38</v>
      </c>
      <c r="AS1260" s="18" t="s">
        <v>251</v>
      </c>
      <c r="AT1260" s="18" t="s">
        <v>252</v>
      </c>
      <c r="AU1260" s="18" t="s">
        <v>21</v>
      </c>
      <c r="AW1260" s="18" t="s">
        <v>251</v>
      </c>
      <c r="AX1260" s="18" t="s">
        <v>252</v>
      </c>
      <c r="AY1260" s="18" t="s">
        <v>16858</v>
      </c>
      <c r="AZ1260" s="18" t="s">
        <v>16859</v>
      </c>
      <c r="BA1260" s="18" t="s">
        <v>16858</v>
      </c>
      <c r="BB1260" s="18" t="s">
        <v>16859</v>
      </c>
      <c r="BC1260" s="18" t="s">
        <v>21</v>
      </c>
      <c r="BE1260" s="18" t="s">
        <v>264</v>
      </c>
      <c r="BF1260" s="18" t="s">
        <v>16860</v>
      </c>
      <c r="BK1260" s="18" t="s">
        <v>17</v>
      </c>
    </row>
    <row r="1261" spans="1:63" s="18" customFormat="1">
      <c r="A1261" s="18" t="s">
        <v>36</v>
      </c>
      <c r="B1261" s="18" t="s">
        <v>907</v>
      </c>
      <c r="C1261" s="18" t="e">
        <v>#N/A</v>
      </c>
      <c r="D1261" s="1">
        <v>45980</v>
      </c>
      <c r="E1261" s="2">
        <v>0.54166665999999997</v>
      </c>
      <c r="F1261" s="18" t="s">
        <v>2</v>
      </c>
      <c r="J1261" s="3">
        <v>2777361</v>
      </c>
      <c r="K1261" s="18" t="s">
        <v>1510</v>
      </c>
      <c r="L1261" s="18" t="s">
        <v>4</v>
      </c>
      <c r="M1261" s="18" t="s">
        <v>442</v>
      </c>
      <c r="O1261" s="4">
        <v>1</v>
      </c>
      <c r="P1261" s="4">
        <v>1</v>
      </c>
      <c r="Q1261" s="18" t="s">
        <v>16861</v>
      </c>
      <c r="R1261" s="18" t="s">
        <v>765</v>
      </c>
      <c r="S1261" s="18" t="s">
        <v>16862</v>
      </c>
      <c r="U1261" s="18" t="s">
        <v>16863</v>
      </c>
      <c r="V1261" s="1">
        <v>17256</v>
      </c>
      <c r="W1261" s="18" t="s">
        <v>8</v>
      </c>
      <c r="X1261" s="18" t="s">
        <v>16864</v>
      </c>
      <c r="Z1261" s="18" t="s">
        <v>58</v>
      </c>
      <c r="AA1261" s="18" t="s">
        <v>36</v>
      </c>
      <c r="AB1261" s="18" t="s">
        <v>16865</v>
      </c>
      <c r="AC1261" s="18" t="s">
        <v>16866</v>
      </c>
      <c r="AD1261" s="18" t="s">
        <v>25</v>
      </c>
      <c r="AE1261" s="18" t="s">
        <v>12</v>
      </c>
      <c r="AF1261" s="18" t="s">
        <v>16867</v>
      </c>
      <c r="AG1261" s="18" t="s">
        <v>16867</v>
      </c>
      <c r="AI1261" s="18" t="s">
        <v>16868</v>
      </c>
      <c r="AJ1261" s="18" t="s">
        <v>13</v>
      </c>
      <c r="AK1261" s="18" t="s">
        <v>2</v>
      </c>
      <c r="AL1261" s="18" t="s">
        <v>2</v>
      </c>
      <c r="AM1261" s="18" t="s">
        <v>14</v>
      </c>
      <c r="AN1261" s="18" t="s">
        <v>245</v>
      </c>
      <c r="AO1261" s="3">
        <v>11</v>
      </c>
      <c r="AP1261" s="18" t="s">
        <v>16</v>
      </c>
      <c r="AQ1261" s="18" t="s">
        <v>17</v>
      </c>
      <c r="AR1261" s="18" t="s">
        <v>38</v>
      </c>
      <c r="AS1261" s="18" t="s">
        <v>72</v>
      </c>
      <c r="AT1261" s="18" t="s">
        <v>73</v>
      </c>
      <c r="AU1261" s="18" t="s">
        <v>21</v>
      </c>
      <c r="AW1261" s="18" t="s">
        <v>72</v>
      </c>
      <c r="AX1261" s="18" t="s">
        <v>73</v>
      </c>
      <c r="AY1261" s="18" t="s">
        <v>21</v>
      </c>
      <c r="BA1261" s="18" t="s">
        <v>270</v>
      </c>
      <c r="BB1261" s="18" t="s">
        <v>271</v>
      </c>
      <c r="BC1261" s="18" t="s">
        <v>249</v>
      </c>
      <c r="BD1261" s="18" t="s">
        <v>248</v>
      </c>
      <c r="BE1261" s="18" t="s">
        <v>276</v>
      </c>
      <c r="BF1261" s="18" t="s">
        <v>16869</v>
      </c>
      <c r="BK1261" s="18" t="s">
        <v>17</v>
      </c>
    </row>
    <row r="1262" spans="1:63" s="18" customFormat="1">
      <c r="A1262" s="18" t="s">
        <v>36</v>
      </c>
      <c r="B1262" s="18" t="s">
        <v>907</v>
      </c>
      <c r="C1262" s="18" t="e">
        <v>#N/A</v>
      </c>
      <c r="D1262" s="1">
        <v>45980</v>
      </c>
      <c r="E1262" s="2">
        <v>0.54166665999999997</v>
      </c>
      <c r="F1262" s="18" t="s">
        <v>2</v>
      </c>
      <c r="J1262" s="3">
        <v>2824485</v>
      </c>
      <c r="K1262" s="18" t="s">
        <v>1510</v>
      </c>
      <c r="L1262" s="18" t="s">
        <v>4</v>
      </c>
      <c r="M1262" s="18" t="s">
        <v>442</v>
      </c>
      <c r="O1262" s="4">
        <v>1</v>
      </c>
      <c r="P1262" s="4">
        <v>1</v>
      </c>
      <c r="Q1262" s="18" t="s">
        <v>16870</v>
      </c>
      <c r="R1262" s="18" t="s">
        <v>770</v>
      </c>
      <c r="S1262" s="18" t="s">
        <v>331</v>
      </c>
      <c r="U1262" s="18" t="s">
        <v>16871</v>
      </c>
      <c r="V1262" s="1">
        <v>25337</v>
      </c>
      <c r="W1262" s="18" t="s">
        <v>34</v>
      </c>
      <c r="X1262" s="18" t="s">
        <v>16872</v>
      </c>
      <c r="Z1262" s="18" t="s">
        <v>58</v>
      </c>
      <c r="AA1262" s="18" t="s">
        <v>36</v>
      </c>
      <c r="AB1262" s="18" t="s">
        <v>16873</v>
      </c>
      <c r="AC1262" s="18" t="s">
        <v>16874</v>
      </c>
      <c r="AD1262" s="18" t="s">
        <v>11</v>
      </c>
      <c r="AE1262" s="18" t="s">
        <v>11</v>
      </c>
      <c r="AF1262" s="18" t="s">
        <v>16875</v>
      </c>
      <c r="AG1262" s="18" t="s">
        <v>16875</v>
      </c>
      <c r="AJ1262" s="18" t="s">
        <v>13</v>
      </c>
      <c r="AK1262" s="18" t="s">
        <v>2</v>
      </c>
      <c r="AL1262" s="18" t="s">
        <v>2</v>
      </c>
      <c r="AM1262" s="18" t="s">
        <v>26</v>
      </c>
      <c r="AN1262" s="18" t="s">
        <v>245</v>
      </c>
      <c r="AO1262" s="3">
        <v>11</v>
      </c>
      <c r="AP1262" s="18" t="s">
        <v>16</v>
      </c>
      <c r="AQ1262" s="18" t="s">
        <v>17</v>
      </c>
      <c r="AR1262" s="18" t="s">
        <v>38</v>
      </c>
      <c r="AS1262" s="18" t="s">
        <v>251</v>
      </c>
      <c r="AT1262" s="18" t="s">
        <v>252</v>
      </c>
      <c r="AU1262" s="18" t="s">
        <v>21</v>
      </c>
      <c r="AW1262" s="18" t="s">
        <v>251</v>
      </c>
      <c r="AX1262" s="18" t="s">
        <v>252</v>
      </c>
      <c r="AY1262" s="18" t="s">
        <v>21</v>
      </c>
      <c r="BA1262" s="18" t="s">
        <v>839</v>
      </c>
      <c r="BB1262" s="18" t="s">
        <v>40</v>
      </c>
      <c r="BC1262" s="18" t="s">
        <v>39</v>
      </c>
      <c r="BD1262" s="18" t="s">
        <v>40</v>
      </c>
      <c r="BE1262" s="18" t="s">
        <v>264</v>
      </c>
      <c r="BF1262" s="18" t="s">
        <v>16876</v>
      </c>
      <c r="BK1262" s="18" t="s">
        <v>17</v>
      </c>
    </row>
    <row r="1263" spans="1:63" s="18" customFormat="1">
      <c r="A1263" s="18" t="s">
        <v>36</v>
      </c>
      <c r="B1263" s="18" t="s">
        <v>907</v>
      </c>
      <c r="C1263" s="18" t="e">
        <v>#N/A</v>
      </c>
      <c r="D1263" s="1">
        <v>45980</v>
      </c>
      <c r="E1263" s="2">
        <v>0.54166665999999997</v>
      </c>
      <c r="F1263" s="18" t="s">
        <v>2</v>
      </c>
      <c r="J1263" s="3">
        <v>2850857</v>
      </c>
      <c r="K1263" s="18" t="s">
        <v>1510</v>
      </c>
      <c r="L1263" s="18" t="s">
        <v>4</v>
      </c>
      <c r="M1263" s="18" t="s">
        <v>442</v>
      </c>
      <c r="O1263" s="4">
        <v>1</v>
      </c>
      <c r="P1263" s="4">
        <v>1</v>
      </c>
      <c r="Q1263" s="18" t="s">
        <v>16877</v>
      </c>
      <c r="R1263" s="18" t="s">
        <v>1849</v>
      </c>
      <c r="S1263" s="18" t="s">
        <v>4132</v>
      </c>
      <c r="U1263" s="18" t="s">
        <v>16878</v>
      </c>
      <c r="V1263" s="1">
        <v>21571</v>
      </c>
      <c r="W1263" s="18" t="s">
        <v>34</v>
      </c>
      <c r="X1263" s="18" t="s">
        <v>16879</v>
      </c>
      <c r="Z1263" s="18" t="s">
        <v>58</v>
      </c>
      <c r="AA1263" s="18" t="s">
        <v>36</v>
      </c>
      <c r="AB1263" s="18" t="s">
        <v>16880</v>
      </c>
      <c r="AC1263" s="18" t="s">
        <v>16881</v>
      </c>
      <c r="AD1263" s="18" t="s">
        <v>25</v>
      </c>
      <c r="AE1263" s="18" t="s">
        <v>12</v>
      </c>
      <c r="AF1263" s="18" t="s">
        <v>16882</v>
      </c>
      <c r="AG1263" s="18" t="s">
        <v>16882</v>
      </c>
      <c r="AJ1263" s="18" t="s">
        <v>13</v>
      </c>
      <c r="AK1263" s="18" t="s">
        <v>2</v>
      </c>
      <c r="AL1263" s="18" t="s">
        <v>2</v>
      </c>
      <c r="AM1263" s="18" t="s">
        <v>14</v>
      </c>
      <c r="AN1263" s="18" t="s">
        <v>245</v>
      </c>
      <c r="AO1263" s="3">
        <v>11</v>
      </c>
      <c r="AP1263" s="18" t="s">
        <v>16</v>
      </c>
      <c r="AQ1263" s="18" t="s">
        <v>17</v>
      </c>
      <c r="AR1263" s="18" t="s">
        <v>38</v>
      </c>
      <c r="AS1263" s="18" t="s">
        <v>72</v>
      </c>
      <c r="AT1263" s="18" t="s">
        <v>73</v>
      </c>
      <c r="AU1263" s="18" t="s">
        <v>21</v>
      </c>
      <c r="AW1263" s="18" t="s">
        <v>72</v>
      </c>
      <c r="AX1263" s="18" t="s">
        <v>73</v>
      </c>
      <c r="AY1263" s="18" t="s">
        <v>1540</v>
      </c>
      <c r="AZ1263" s="18" t="s">
        <v>999</v>
      </c>
      <c r="BA1263" s="18" t="s">
        <v>1540</v>
      </c>
      <c r="BB1263" s="18" t="s">
        <v>999</v>
      </c>
      <c r="BC1263" s="18" t="s">
        <v>41</v>
      </c>
      <c r="BD1263" s="18" t="s">
        <v>42</v>
      </c>
      <c r="BE1263" s="18" t="s">
        <v>261</v>
      </c>
      <c r="BF1263" s="18" t="s">
        <v>16883</v>
      </c>
      <c r="BG1263" s="18" t="s">
        <v>83</v>
      </c>
      <c r="BH1263" s="18" t="s">
        <v>16884</v>
      </c>
      <c r="BK1263" s="18" t="s">
        <v>17</v>
      </c>
    </row>
    <row r="1264" spans="1:63" s="18" customFormat="1">
      <c r="A1264" s="18" t="s">
        <v>36</v>
      </c>
      <c r="B1264" s="18" t="s">
        <v>907</v>
      </c>
      <c r="C1264" s="18" t="e">
        <v>#N/A</v>
      </c>
      <c r="D1264" s="1">
        <v>45980</v>
      </c>
      <c r="E1264" s="2">
        <v>0.55208332999999998</v>
      </c>
      <c r="F1264" s="18" t="s">
        <v>2</v>
      </c>
      <c r="J1264" s="3">
        <v>2791245</v>
      </c>
      <c r="K1264" s="18" t="s">
        <v>1510</v>
      </c>
      <c r="L1264" s="18" t="s">
        <v>4</v>
      </c>
      <c r="M1264" s="18" t="s">
        <v>442</v>
      </c>
      <c r="O1264" s="4">
        <v>1</v>
      </c>
      <c r="P1264" s="4">
        <v>1</v>
      </c>
      <c r="Q1264" s="18" t="s">
        <v>16885</v>
      </c>
      <c r="R1264" s="18" t="s">
        <v>6</v>
      </c>
      <c r="S1264" s="18" t="s">
        <v>1089</v>
      </c>
      <c r="T1264" s="18" t="s">
        <v>125</v>
      </c>
      <c r="U1264" s="18" t="s">
        <v>16886</v>
      </c>
      <c r="V1264" s="1">
        <v>15298</v>
      </c>
      <c r="W1264" s="18" t="s">
        <v>8</v>
      </c>
      <c r="X1264" s="18" t="s">
        <v>16887</v>
      </c>
      <c r="Z1264" s="18" t="s">
        <v>58</v>
      </c>
      <c r="AA1264" s="18" t="s">
        <v>36</v>
      </c>
      <c r="AB1264" s="18" t="s">
        <v>16888</v>
      </c>
      <c r="AC1264" s="18" t="s">
        <v>16889</v>
      </c>
      <c r="AD1264" s="18" t="s">
        <v>25</v>
      </c>
      <c r="AE1264" s="18" t="s">
        <v>12</v>
      </c>
      <c r="AF1264" s="18" t="s">
        <v>16890</v>
      </c>
      <c r="AG1264" s="18" t="s">
        <v>16891</v>
      </c>
      <c r="AI1264" s="18" t="s">
        <v>16892</v>
      </c>
      <c r="AJ1264" s="18" t="s">
        <v>13</v>
      </c>
      <c r="AK1264" s="18" t="s">
        <v>2</v>
      </c>
      <c r="AL1264" s="18" t="s">
        <v>2</v>
      </c>
      <c r="AM1264" s="18" t="s">
        <v>14</v>
      </c>
      <c r="AN1264" s="18" t="s">
        <v>245</v>
      </c>
      <c r="AO1264" s="3">
        <v>11</v>
      </c>
      <c r="AP1264" s="18" t="s">
        <v>16</v>
      </c>
      <c r="AQ1264" s="18" t="s">
        <v>17</v>
      </c>
      <c r="AR1264" s="18" t="s">
        <v>38</v>
      </c>
      <c r="AS1264" s="18" t="s">
        <v>251</v>
      </c>
      <c r="AT1264" s="18" t="s">
        <v>252</v>
      </c>
      <c r="AU1264" s="18" t="s">
        <v>21</v>
      </c>
      <c r="AW1264" s="18" t="s">
        <v>251</v>
      </c>
      <c r="AX1264" s="18" t="s">
        <v>252</v>
      </c>
      <c r="AY1264" s="18" t="s">
        <v>21</v>
      </c>
      <c r="BA1264" s="18" t="s">
        <v>270</v>
      </c>
      <c r="BB1264" s="18" t="s">
        <v>271</v>
      </c>
      <c r="BC1264" s="18" t="s">
        <v>39</v>
      </c>
      <c r="BD1264" s="18" t="s">
        <v>40</v>
      </c>
      <c r="BE1264" s="18" t="s">
        <v>261</v>
      </c>
      <c r="BF1264" s="18" t="s">
        <v>16893</v>
      </c>
      <c r="BG1264" s="18" t="s">
        <v>64</v>
      </c>
      <c r="BH1264" s="18" t="s">
        <v>16894</v>
      </c>
      <c r="BK1264" s="18" t="s">
        <v>17</v>
      </c>
    </row>
    <row r="1265" spans="1:63" s="18" customFormat="1">
      <c r="A1265" s="18" t="s">
        <v>36</v>
      </c>
      <c r="B1265" s="18" t="s">
        <v>907</v>
      </c>
      <c r="C1265" s="18" t="e">
        <v>#N/A</v>
      </c>
      <c r="D1265" s="1">
        <v>45980</v>
      </c>
      <c r="E1265" s="2">
        <v>0.55208332999999998</v>
      </c>
      <c r="F1265" s="18" t="s">
        <v>2</v>
      </c>
      <c r="J1265" s="3">
        <v>2821870</v>
      </c>
      <c r="K1265" s="18" t="s">
        <v>1510</v>
      </c>
      <c r="L1265" s="18" t="s">
        <v>4</v>
      </c>
      <c r="M1265" s="18" t="s">
        <v>442</v>
      </c>
      <c r="O1265" s="4">
        <v>1</v>
      </c>
      <c r="P1265" s="4">
        <v>1</v>
      </c>
      <c r="Q1265" s="18" t="s">
        <v>16895</v>
      </c>
      <c r="R1265" s="18" t="s">
        <v>4975</v>
      </c>
      <c r="S1265" s="18" t="s">
        <v>281</v>
      </c>
      <c r="U1265" s="18" t="s">
        <v>16896</v>
      </c>
      <c r="V1265" s="1">
        <v>21706</v>
      </c>
      <c r="W1265" s="18" t="s">
        <v>8</v>
      </c>
      <c r="X1265" s="18" t="s">
        <v>16897</v>
      </c>
      <c r="Z1265" s="18" t="s">
        <v>58</v>
      </c>
      <c r="AA1265" s="18" t="s">
        <v>36</v>
      </c>
      <c r="AB1265" s="18" t="s">
        <v>16898</v>
      </c>
      <c r="AC1265" s="18" t="s">
        <v>16899</v>
      </c>
      <c r="AD1265" s="18" t="s">
        <v>11</v>
      </c>
      <c r="AE1265" s="18" t="s">
        <v>11</v>
      </c>
      <c r="AF1265" s="18" t="s">
        <v>16900</v>
      </c>
      <c r="AG1265" s="18" t="s">
        <v>16900</v>
      </c>
      <c r="AJ1265" s="18" t="s">
        <v>13</v>
      </c>
      <c r="AK1265" s="18" t="s">
        <v>2</v>
      </c>
      <c r="AL1265" s="18" t="s">
        <v>2</v>
      </c>
      <c r="AM1265" s="18" t="s">
        <v>14</v>
      </c>
      <c r="AN1265" s="18" t="s">
        <v>245</v>
      </c>
      <c r="AO1265" s="3">
        <v>11</v>
      </c>
      <c r="AP1265" s="18" t="s">
        <v>16</v>
      </c>
      <c r="AQ1265" s="18" t="s">
        <v>17</v>
      </c>
      <c r="AR1265" s="18" t="s">
        <v>38</v>
      </c>
      <c r="AS1265" s="18" t="s">
        <v>72</v>
      </c>
      <c r="AT1265" s="18" t="s">
        <v>73</v>
      </c>
      <c r="AU1265" s="18" t="s">
        <v>21</v>
      </c>
      <c r="AW1265" s="18" t="s">
        <v>72</v>
      </c>
      <c r="AX1265" s="18" t="s">
        <v>73</v>
      </c>
      <c r="AY1265" s="18" t="s">
        <v>21</v>
      </c>
      <c r="BA1265" s="18" t="s">
        <v>259</v>
      </c>
      <c r="BB1265" s="18" t="s">
        <v>42</v>
      </c>
      <c r="BC1265" s="18" t="s">
        <v>41</v>
      </c>
      <c r="BD1265" s="18" t="s">
        <v>42</v>
      </c>
      <c r="BE1265" s="18" t="s">
        <v>90</v>
      </c>
      <c r="BF1265" s="18" t="s">
        <v>16901</v>
      </c>
      <c r="BK1265" s="18" t="s">
        <v>17</v>
      </c>
    </row>
    <row r="1266" spans="1:63" s="18" customFormat="1">
      <c r="A1266" s="18" t="s">
        <v>36</v>
      </c>
      <c r="B1266" s="18" t="s">
        <v>907</v>
      </c>
      <c r="C1266" s="18" t="e">
        <v>#N/A</v>
      </c>
      <c r="D1266" s="1">
        <v>45980</v>
      </c>
      <c r="E1266" s="2">
        <v>0.5625</v>
      </c>
      <c r="F1266" s="18" t="s">
        <v>2</v>
      </c>
      <c r="J1266" s="3">
        <v>2793625</v>
      </c>
      <c r="K1266" s="18" t="s">
        <v>1510</v>
      </c>
      <c r="L1266" s="18" t="s">
        <v>4</v>
      </c>
      <c r="M1266" s="18" t="s">
        <v>442</v>
      </c>
      <c r="O1266" s="4">
        <v>1</v>
      </c>
      <c r="P1266" s="4">
        <v>1</v>
      </c>
      <c r="Q1266" s="18" t="s">
        <v>16902</v>
      </c>
      <c r="R1266" s="18" t="s">
        <v>2132</v>
      </c>
      <c r="S1266" s="18" t="s">
        <v>16903</v>
      </c>
      <c r="U1266" s="18" t="s">
        <v>16904</v>
      </c>
      <c r="V1266" s="1">
        <v>28178</v>
      </c>
      <c r="W1266" s="18" t="s">
        <v>34</v>
      </c>
      <c r="X1266" s="18" t="s">
        <v>16905</v>
      </c>
      <c r="Y1266" s="18" t="s">
        <v>687</v>
      </c>
      <c r="Z1266" s="18" t="s">
        <v>58</v>
      </c>
      <c r="AA1266" s="18" t="s">
        <v>36</v>
      </c>
      <c r="AB1266" s="18" t="s">
        <v>16906</v>
      </c>
      <c r="AC1266" s="18" t="s">
        <v>16907</v>
      </c>
      <c r="AD1266" s="18" t="s">
        <v>92</v>
      </c>
      <c r="AE1266" s="18" t="s">
        <v>12</v>
      </c>
      <c r="AF1266" s="18" t="s">
        <v>16908</v>
      </c>
      <c r="AG1266" s="18" t="s">
        <v>16908</v>
      </c>
      <c r="AH1266" s="18" t="s">
        <v>16908</v>
      </c>
      <c r="AI1266" s="18" t="s">
        <v>16909</v>
      </c>
      <c r="AJ1266" s="18" t="s">
        <v>13</v>
      </c>
      <c r="AK1266" s="18" t="s">
        <v>2</v>
      </c>
      <c r="AL1266" s="18" t="s">
        <v>2</v>
      </c>
      <c r="AM1266" s="18" t="s">
        <v>26</v>
      </c>
      <c r="AN1266" s="18" t="s">
        <v>245</v>
      </c>
      <c r="AO1266" s="3">
        <v>11</v>
      </c>
      <c r="AP1266" s="18" t="s">
        <v>16</v>
      </c>
      <c r="AQ1266" s="18" t="s">
        <v>17</v>
      </c>
      <c r="AR1266" s="18" t="s">
        <v>38</v>
      </c>
      <c r="AS1266" s="18" t="s">
        <v>251</v>
      </c>
      <c r="AT1266" s="18" t="s">
        <v>252</v>
      </c>
      <c r="AU1266" s="18" t="s">
        <v>21</v>
      </c>
      <c r="AW1266" s="18" t="s">
        <v>251</v>
      </c>
      <c r="AX1266" s="18" t="s">
        <v>252</v>
      </c>
      <c r="AY1266" s="18" t="s">
        <v>21</v>
      </c>
      <c r="BA1266" s="18" t="s">
        <v>259</v>
      </c>
      <c r="BB1266" s="18" t="s">
        <v>42</v>
      </c>
      <c r="BC1266" s="18" t="s">
        <v>41</v>
      </c>
      <c r="BD1266" s="18" t="s">
        <v>42</v>
      </c>
      <c r="BE1266" s="18" t="s">
        <v>264</v>
      </c>
      <c r="BF1266" s="18" t="s">
        <v>16910</v>
      </c>
      <c r="BK1266" s="18" t="s">
        <v>17</v>
      </c>
    </row>
    <row r="1267" spans="1:63" s="18" customFormat="1">
      <c r="A1267" s="18" t="s">
        <v>36</v>
      </c>
      <c r="B1267" s="18" t="s">
        <v>907</v>
      </c>
      <c r="C1267" s="18" t="e">
        <v>#N/A</v>
      </c>
      <c r="D1267" s="1">
        <v>45980</v>
      </c>
      <c r="E1267" s="2">
        <v>0.5625</v>
      </c>
      <c r="F1267" s="18" t="s">
        <v>2</v>
      </c>
      <c r="J1267" s="3">
        <v>2820612</v>
      </c>
      <c r="K1267" s="18" t="s">
        <v>1510</v>
      </c>
      <c r="L1267" s="18" t="s">
        <v>33</v>
      </c>
      <c r="M1267" s="18" t="s">
        <v>442</v>
      </c>
      <c r="O1267" s="4">
        <v>1</v>
      </c>
      <c r="P1267" s="4">
        <v>1</v>
      </c>
      <c r="Q1267" s="18" t="s">
        <v>16911</v>
      </c>
      <c r="R1267" s="18" t="s">
        <v>16912</v>
      </c>
      <c r="S1267" s="18" t="s">
        <v>16913</v>
      </c>
      <c r="U1267" s="18" t="s">
        <v>16914</v>
      </c>
      <c r="V1267" s="1">
        <v>19701</v>
      </c>
      <c r="W1267" s="18" t="s">
        <v>8</v>
      </c>
      <c r="X1267" s="18" t="s">
        <v>16915</v>
      </c>
      <c r="Y1267" s="18" t="s">
        <v>843</v>
      </c>
      <c r="Z1267" s="18" t="s">
        <v>58</v>
      </c>
      <c r="AA1267" s="18" t="s">
        <v>36</v>
      </c>
      <c r="AB1267" s="18" t="s">
        <v>16916</v>
      </c>
      <c r="AC1267" s="18" t="s">
        <v>16917</v>
      </c>
      <c r="AD1267" s="18" t="s">
        <v>703</v>
      </c>
      <c r="AE1267" s="18" t="s">
        <v>11</v>
      </c>
      <c r="AF1267" s="18" t="s">
        <v>16918</v>
      </c>
      <c r="AG1267" s="18" t="s">
        <v>16918</v>
      </c>
      <c r="AI1267" s="18" t="s">
        <v>16919</v>
      </c>
      <c r="AJ1267" s="18" t="s">
        <v>13</v>
      </c>
      <c r="AK1267" s="18" t="s">
        <v>2</v>
      </c>
      <c r="AL1267" s="18" t="s">
        <v>2</v>
      </c>
      <c r="AM1267" s="18" t="s">
        <v>14</v>
      </c>
      <c r="AN1267" s="18" t="s">
        <v>245</v>
      </c>
      <c r="AO1267" s="3">
        <v>11</v>
      </c>
      <c r="AP1267" s="18" t="s">
        <v>16</v>
      </c>
      <c r="AQ1267" s="18" t="s">
        <v>17</v>
      </c>
      <c r="AR1267" s="18" t="s">
        <v>38</v>
      </c>
      <c r="AS1267" s="18" t="s">
        <v>72</v>
      </c>
      <c r="AT1267" s="18" t="s">
        <v>73</v>
      </c>
      <c r="AU1267" s="18" t="s">
        <v>21</v>
      </c>
      <c r="AW1267" s="18" t="s">
        <v>72</v>
      </c>
      <c r="AX1267" s="18" t="s">
        <v>73</v>
      </c>
      <c r="AY1267" s="18" t="s">
        <v>21</v>
      </c>
      <c r="BA1267" s="18" t="s">
        <v>752</v>
      </c>
      <c r="BB1267" s="18" t="s">
        <v>286</v>
      </c>
      <c r="BC1267" s="18" t="s">
        <v>249</v>
      </c>
      <c r="BD1267" s="18" t="s">
        <v>248</v>
      </c>
      <c r="BE1267" s="18" t="s">
        <v>253</v>
      </c>
      <c r="BF1267" s="18" t="s">
        <v>16920</v>
      </c>
      <c r="BG1267" s="18" t="s">
        <v>83</v>
      </c>
      <c r="BH1267" s="18" t="s">
        <v>16920</v>
      </c>
      <c r="BK1267" s="18" t="s">
        <v>17</v>
      </c>
    </row>
    <row r="1268" spans="1:63" s="18" customFormat="1">
      <c r="A1268" s="18" t="s">
        <v>36</v>
      </c>
      <c r="B1268" s="18" t="s">
        <v>907</v>
      </c>
      <c r="C1268" s="18" t="e">
        <v>#N/A</v>
      </c>
      <c r="D1268" s="1">
        <v>45980</v>
      </c>
      <c r="E1268" s="2">
        <v>0.58333332999999998</v>
      </c>
      <c r="F1268" s="18" t="s">
        <v>2</v>
      </c>
      <c r="J1268" s="3">
        <v>2817417</v>
      </c>
      <c r="K1268" s="18" t="s">
        <v>1510</v>
      </c>
      <c r="L1268" s="18" t="s">
        <v>33</v>
      </c>
      <c r="M1268" s="18" t="s">
        <v>442</v>
      </c>
      <c r="O1268" s="4">
        <v>1</v>
      </c>
      <c r="P1268" s="4">
        <v>1</v>
      </c>
      <c r="Q1268" s="18" t="s">
        <v>16921</v>
      </c>
      <c r="R1268" s="18" t="s">
        <v>407</v>
      </c>
      <c r="S1268" s="18" t="s">
        <v>16922</v>
      </c>
      <c r="U1268" s="18" t="s">
        <v>16923</v>
      </c>
      <c r="V1268" s="1">
        <v>22125</v>
      </c>
      <c r="W1268" s="18" t="s">
        <v>34</v>
      </c>
      <c r="X1268" s="18" t="s">
        <v>16924</v>
      </c>
      <c r="Z1268" s="18" t="s">
        <v>1767</v>
      </c>
      <c r="AA1268" s="18" t="s">
        <v>36</v>
      </c>
      <c r="AB1268" s="18" t="s">
        <v>16925</v>
      </c>
      <c r="AC1268" s="18" t="s">
        <v>16926</v>
      </c>
      <c r="AD1268" s="18" t="s">
        <v>11</v>
      </c>
      <c r="AE1268" s="18" t="s">
        <v>11</v>
      </c>
      <c r="AF1268" s="18" t="s">
        <v>16927</v>
      </c>
      <c r="AG1268" s="18" t="s">
        <v>16927</v>
      </c>
      <c r="AI1268" s="18" t="s">
        <v>16928</v>
      </c>
      <c r="AJ1268" s="18" t="s">
        <v>13</v>
      </c>
      <c r="AK1268" s="18" t="s">
        <v>2</v>
      </c>
      <c r="AL1268" s="18" t="s">
        <v>2</v>
      </c>
      <c r="AM1268" s="18" t="s">
        <v>14</v>
      </c>
      <c r="AN1268" s="18" t="s">
        <v>245</v>
      </c>
      <c r="AO1268" s="3">
        <v>11</v>
      </c>
      <c r="AP1268" s="18" t="s">
        <v>16</v>
      </c>
      <c r="AQ1268" s="18" t="s">
        <v>17</v>
      </c>
      <c r="AR1268" s="18" t="s">
        <v>38</v>
      </c>
      <c r="AS1268" s="18" t="s">
        <v>251</v>
      </c>
      <c r="AT1268" s="18" t="s">
        <v>252</v>
      </c>
      <c r="AU1268" s="18" t="s">
        <v>21</v>
      </c>
      <c r="AW1268" s="18" t="s">
        <v>251</v>
      </c>
      <c r="AX1268" s="18" t="s">
        <v>252</v>
      </c>
      <c r="AY1268" s="18" t="s">
        <v>21</v>
      </c>
      <c r="BA1268" s="18" t="s">
        <v>259</v>
      </c>
      <c r="BB1268" s="18" t="s">
        <v>42</v>
      </c>
      <c r="BC1268" s="18" t="s">
        <v>41</v>
      </c>
      <c r="BD1268" s="18" t="s">
        <v>42</v>
      </c>
      <c r="BE1268" s="18" t="s">
        <v>453</v>
      </c>
      <c r="BF1268" s="18" t="s">
        <v>16929</v>
      </c>
      <c r="BK1268" s="18" t="s">
        <v>17</v>
      </c>
    </row>
    <row r="1269" spans="1:63" s="18" customFormat="1">
      <c r="A1269" s="18" t="s">
        <v>36</v>
      </c>
      <c r="B1269" s="18" t="s">
        <v>907</v>
      </c>
      <c r="C1269" s="18" t="e">
        <v>#N/A</v>
      </c>
      <c r="D1269" s="1">
        <v>45980</v>
      </c>
      <c r="E1269" s="2">
        <v>0.58333332999999998</v>
      </c>
      <c r="F1269" s="18" t="s">
        <v>2</v>
      </c>
      <c r="J1269" s="3">
        <v>2821916</v>
      </c>
      <c r="K1269" s="18" t="s">
        <v>1510</v>
      </c>
      <c r="L1269" s="18" t="s">
        <v>4</v>
      </c>
      <c r="M1269" s="18" t="s">
        <v>442</v>
      </c>
      <c r="O1269" s="4">
        <v>1</v>
      </c>
      <c r="P1269" s="4">
        <v>1</v>
      </c>
      <c r="Q1269" s="18" t="s">
        <v>16930</v>
      </c>
      <c r="R1269" s="18" t="s">
        <v>16931</v>
      </c>
      <c r="S1269" s="18" t="s">
        <v>4598</v>
      </c>
      <c r="T1269" s="18" t="s">
        <v>153</v>
      </c>
      <c r="U1269" s="18" t="s">
        <v>16932</v>
      </c>
      <c r="V1269" s="1">
        <v>27844</v>
      </c>
      <c r="W1269" s="18" t="s">
        <v>8</v>
      </c>
      <c r="X1269" s="18" t="s">
        <v>16933</v>
      </c>
      <c r="Y1269" s="18" t="s">
        <v>7699</v>
      </c>
      <c r="Z1269" s="18" t="s">
        <v>58</v>
      </c>
      <c r="AA1269" s="18" t="s">
        <v>36</v>
      </c>
      <c r="AB1269" s="18" t="s">
        <v>16934</v>
      </c>
      <c r="AC1269" s="18" t="s">
        <v>16935</v>
      </c>
      <c r="AD1269" s="18" t="s">
        <v>25</v>
      </c>
      <c r="AE1269" s="18" t="s">
        <v>12</v>
      </c>
      <c r="AF1269" s="18" t="s">
        <v>16936</v>
      </c>
      <c r="AG1269" s="18" t="s">
        <v>16936</v>
      </c>
      <c r="AI1269" s="18" t="s">
        <v>16937</v>
      </c>
      <c r="AJ1269" s="18" t="s">
        <v>13</v>
      </c>
      <c r="AK1269" s="18" t="s">
        <v>2</v>
      </c>
      <c r="AL1269" s="18" t="s">
        <v>2</v>
      </c>
      <c r="AM1269" s="18" t="s">
        <v>26</v>
      </c>
      <c r="AN1269" s="18" t="s">
        <v>245</v>
      </c>
      <c r="AO1269" s="3">
        <v>11</v>
      </c>
      <c r="AP1269" s="18" t="s">
        <v>16</v>
      </c>
      <c r="AQ1269" s="18" t="s">
        <v>17</v>
      </c>
      <c r="AR1269" s="18" t="s">
        <v>38</v>
      </c>
      <c r="AS1269" s="18" t="s">
        <v>72</v>
      </c>
      <c r="AT1269" s="18" t="s">
        <v>73</v>
      </c>
      <c r="AU1269" s="18" t="s">
        <v>21</v>
      </c>
      <c r="AW1269" s="18" t="s">
        <v>72</v>
      </c>
      <c r="AX1269" s="18" t="s">
        <v>73</v>
      </c>
      <c r="AY1269" s="18" t="s">
        <v>16045</v>
      </c>
      <c r="AZ1269" s="18" t="s">
        <v>16046</v>
      </c>
      <c r="BA1269" s="18" t="s">
        <v>16938</v>
      </c>
      <c r="BB1269" s="18" t="s">
        <v>16939</v>
      </c>
      <c r="BC1269" s="18" t="s">
        <v>41</v>
      </c>
      <c r="BD1269" s="18" t="s">
        <v>42</v>
      </c>
      <c r="BE1269" s="18" t="s">
        <v>344</v>
      </c>
      <c r="BF1269" s="18" t="s">
        <v>16940</v>
      </c>
      <c r="BG1269" s="18" t="s">
        <v>760</v>
      </c>
      <c r="BH1269" s="18" t="s">
        <v>27666</v>
      </c>
      <c r="BK1269" s="18" t="s">
        <v>17</v>
      </c>
    </row>
    <row r="1270" spans="1:63" s="18" customFormat="1">
      <c r="A1270" s="18" t="s">
        <v>36</v>
      </c>
      <c r="B1270" s="18" t="s">
        <v>907</v>
      </c>
      <c r="C1270" s="18" t="e">
        <v>#N/A</v>
      </c>
      <c r="D1270" s="1">
        <v>45980</v>
      </c>
      <c r="E1270" s="2">
        <v>0.59375</v>
      </c>
      <c r="F1270" s="18" t="s">
        <v>2</v>
      </c>
      <c r="J1270" s="3">
        <v>2821964</v>
      </c>
      <c r="K1270" s="18" t="s">
        <v>1510</v>
      </c>
      <c r="L1270" s="18" t="s">
        <v>4</v>
      </c>
      <c r="M1270" s="18" t="s">
        <v>442</v>
      </c>
      <c r="O1270" s="4">
        <v>1</v>
      </c>
      <c r="P1270" s="4">
        <v>1</v>
      </c>
      <c r="Q1270" s="18" t="s">
        <v>16941</v>
      </c>
      <c r="R1270" s="18" t="s">
        <v>16942</v>
      </c>
      <c r="S1270" s="18" t="s">
        <v>16943</v>
      </c>
      <c r="T1270" s="18" t="s">
        <v>125</v>
      </c>
      <c r="U1270" s="18" t="s">
        <v>16944</v>
      </c>
      <c r="V1270" s="1">
        <v>19638</v>
      </c>
      <c r="W1270" s="18" t="s">
        <v>34</v>
      </c>
      <c r="X1270" s="18" t="s">
        <v>16945</v>
      </c>
      <c r="Z1270" s="18" t="s">
        <v>58</v>
      </c>
      <c r="AA1270" s="18" t="s">
        <v>36</v>
      </c>
      <c r="AB1270" s="18" t="s">
        <v>16946</v>
      </c>
      <c r="AC1270" s="18" t="s">
        <v>16947</v>
      </c>
      <c r="AD1270" s="18" t="s">
        <v>11</v>
      </c>
      <c r="AE1270" s="18" t="s">
        <v>11</v>
      </c>
      <c r="AF1270" s="18" t="s">
        <v>16948</v>
      </c>
      <c r="AG1270" s="18" t="s">
        <v>16948</v>
      </c>
      <c r="AI1270" s="18" t="s">
        <v>16949</v>
      </c>
      <c r="AJ1270" s="18" t="s">
        <v>13</v>
      </c>
      <c r="AK1270" s="18" t="s">
        <v>2</v>
      </c>
      <c r="AL1270" s="18" t="s">
        <v>2</v>
      </c>
      <c r="AM1270" s="18" t="s">
        <v>14</v>
      </c>
      <c r="AN1270" s="18" t="s">
        <v>245</v>
      </c>
      <c r="AO1270" s="3">
        <v>11</v>
      </c>
      <c r="AP1270" s="18" t="s">
        <v>16</v>
      </c>
      <c r="AQ1270" s="18" t="s">
        <v>17</v>
      </c>
      <c r="AR1270" s="18" t="s">
        <v>38</v>
      </c>
      <c r="AS1270" s="18" t="s">
        <v>72</v>
      </c>
      <c r="AT1270" s="18" t="s">
        <v>73</v>
      </c>
      <c r="AU1270" s="18" t="s">
        <v>21</v>
      </c>
      <c r="AW1270" s="18" t="s">
        <v>72</v>
      </c>
      <c r="AX1270" s="18" t="s">
        <v>73</v>
      </c>
      <c r="AY1270" s="18" t="s">
        <v>21</v>
      </c>
      <c r="BA1270" s="18" t="s">
        <v>16950</v>
      </c>
      <c r="BB1270" s="18" t="s">
        <v>16951</v>
      </c>
      <c r="BC1270" s="18" t="s">
        <v>41</v>
      </c>
      <c r="BD1270" s="18" t="s">
        <v>42</v>
      </c>
      <c r="BE1270" s="18" t="s">
        <v>279</v>
      </c>
      <c r="BF1270" s="18" t="s">
        <v>16952</v>
      </c>
      <c r="BK1270" s="18" t="s">
        <v>17</v>
      </c>
    </row>
    <row r="1271" spans="1:63" s="18" customFormat="1">
      <c r="A1271" s="18" t="s">
        <v>36</v>
      </c>
      <c r="B1271" s="18" t="s">
        <v>907</v>
      </c>
      <c r="C1271" s="18" t="e">
        <v>#N/A</v>
      </c>
      <c r="D1271" s="1">
        <v>45980</v>
      </c>
      <c r="E1271" s="2">
        <v>0.60416665999999997</v>
      </c>
      <c r="F1271" s="18" t="s">
        <v>2</v>
      </c>
      <c r="J1271" s="3">
        <v>2821755</v>
      </c>
      <c r="K1271" s="18" t="s">
        <v>1510</v>
      </c>
      <c r="L1271" s="18" t="s">
        <v>4</v>
      </c>
      <c r="M1271" s="18" t="s">
        <v>442</v>
      </c>
      <c r="O1271" s="4">
        <v>1</v>
      </c>
      <c r="P1271" s="4">
        <v>1</v>
      </c>
      <c r="Q1271" s="18" t="s">
        <v>16953</v>
      </c>
      <c r="R1271" s="18" t="s">
        <v>583</v>
      </c>
      <c r="S1271" s="18" t="s">
        <v>16954</v>
      </c>
      <c r="T1271" s="18" t="s">
        <v>148</v>
      </c>
      <c r="U1271" s="18" t="s">
        <v>16955</v>
      </c>
      <c r="V1271" s="1">
        <v>22328</v>
      </c>
      <c r="W1271" s="18" t="s">
        <v>34</v>
      </c>
      <c r="X1271" s="18" t="s">
        <v>16956</v>
      </c>
      <c r="Z1271" s="18" t="s">
        <v>58</v>
      </c>
      <c r="AA1271" s="18" t="s">
        <v>36</v>
      </c>
      <c r="AB1271" s="18" t="s">
        <v>16957</v>
      </c>
      <c r="AC1271" s="18" t="s">
        <v>16958</v>
      </c>
      <c r="AD1271" s="18" t="s">
        <v>11</v>
      </c>
      <c r="AE1271" s="18" t="s">
        <v>11</v>
      </c>
      <c r="AF1271" s="18" t="s">
        <v>16959</v>
      </c>
      <c r="AG1271" s="18" t="s">
        <v>16959</v>
      </c>
      <c r="AH1271" s="18" t="s">
        <v>16959</v>
      </c>
      <c r="AI1271" s="18" t="s">
        <v>16960</v>
      </c>
      <c r="AJ1271" s="18" t="s">
        <v>13</v>
      </c>
      <c r="AK1271" s="18" t="s">
        <v>2</v>
      </c>
      <c r="AL1271" s="18" t="s">
        <v>2</v>
      </c>
      <c r="AM1271" s="18" t="s">
        <v>26</v>
      </c>
      <c r="AN1271" s="18" t="s">
        <v>245</v>
      </c>
      <c r="AO1271" s="3">
        <v>11</v>
      </c>
      <c r="AP1271" s="18" t="s">
        <v>16</v>
      </c>
      <c r="AQ1271" s="18" t="s">
        <v>17</v>
      </c>
      <c r="AR1271" s="18" t="s">
        <v>38</v>
      </c>
      <c r="AS1271" s="18" t="s">
        <v>251</v>
      </c>
      <c r="AT1271" s="18" t="s">
        <v>252</v>
      </c>
      <c r="AU1271" s="18" t="s">
        <v>21</v>
      </c>
      <c r="AW1271" s="18" t="s">
        <v>251</v>
      </c>
      <c r="AX1271" s="18" t="s">
        <v>252</v>
      </c>
      <c r="AY1271" s="18" t="s">
        <v>21</v>
      </c>
      <c r="BA1271" s="18" t="s">
        <v>9331</v>
      </c>
      <c r="BB1271" s="18" t="s">
        <v>9332</v>
      </c>
      <c r="BC1271" s="18" t="s">
        <v>41</v>
      </c>
      <c r="BD1271" s="18" t="s">
        <v>42</v>
      </c>
      <c r="BE1271" s="18" t="s">
        <v>344</v>
      </c>
      <c r="BF1271" s="18" t="s">
        <v>16961</v>
      </c>
      <c r="BK1271" s="18" t="s">
        <v>17</v>
      </c>
    </row>
    <row r="1272" spans="1:63" s="18" customFormat="1">
      <c r="A1272" s="18" t="s">
        <v>36</v>
      </c>
      <c r="B1272" s="18" t="s">
        <v>907</v>
      </c>
      <c r="C1272" s="18" t="e">
        <v>#N/A</v>
      </c>
      <c r="D1272" s="1">
        <v>45980</v>
      </c>
      <c r="E1272" s="2">
        <v>0.60416665999999997</v>
      </c>
      <c r="F1272" s="18" t="s">
        <v>2</v>
      </c>
      <c r="J1272" s="3">
        <v>2822308</v>
      </c>
      <c r="K1272" s="18" t="s">
        <v>1510</v>
      </c>
      <c r="L1272" s="18" t="s">
        <v>33</v>
      </c>
      <c r="M1272" s="18" t="s">
        <v>442</v>
      </c>
      <c r="O1272" s="4">
        <v>1</v>
      </c>
      <c r="P1272" s="4">
        <v>1</v>
      </c>
      <c r="Q1272" s="18" t="s">
        <v>16963</v>
      </c>
      <c r="R1272" s="18" t="s">
        <v>655</v>
      </c>
      <c r="S1272" s="18" t="s">
        <v>639</v>
      </c>
      <c r="T1272" s="18" t="s">
        <v>118</v>
      </c>
      <c r="U1272" s="18" t="s">
        <v>16964</v>
      </c>
      <c r="V1272" s="1">
        <v>25797</v>
      </c>
      <c r="W1272" s="18" t="s">
        <v>8</v>
      </c>
      <c r="X1272" s="18" t="s">
        <v>16965</v>
      </c>
      <c r="Z1272" s="18" t="s">
        <v>989</v>
      </c>
      <c r="AA1272" s="18" t="s">
        <v>36</v>
      </c>
      <c r="AB1272" s="18" t="s">
        <v>16966</v>
      </c>
      <c r="AC1272" s="18" t="s">
        <v>16967</v>
      </c>
      <c r="AD1272" s="18" t="s">
        <v>11</v>
      </c>
      <c r="AE1272" s="18" t="s">
        <v>11</v>
      </c>
      <c r="AF1272" s="18" t="s">
        <v>16968</v>
      </c>
      <c r="AG1272" s="18" t="s">
        <v>16968</v>
      </c>
      <c r="AI1272" s="18" t="s">
        <v>16969</v>
      </c>
      <c r="AJ1272" s="18" t="s">
        <v>13</v>
      </c>
      <c r="AK1272" s="18" t="s">
        <v>2</v>
      </c>
      <c r="AL1272" s="18" t="s">
        <v>2</v>
      </c>
      <c r="AM1272" s="18" t="s">
        <v>26</v>
      </c>
      <c r="AN1272" s="18" t="s">
        <v>245</v>
      </c>
      <c r="AO1272" s="3">
        <v>11</v>
      </c>
      <c r="AP1272" s="18" t="s">
        <v>16</v>
      </c>
      <c r="AQ1272" s="18" t="s">
        <v>17</v>
      </c>
      <c r="AR1272" s="18" t="s">
        <v>38</v>
      </c>
      <c r="AS1272" s="18" t="s">
        <v>72</v>
      </c>
      <c r="AT1272" s="18" t="s">
        <v>73</v>
      </c>
      <c r="AU1272" s="18" t="s">
        <v>21</v>
      </c>
      <c r="AW1272" s="18" t="s">
        <v>72</v>
      </c>
      <c r="AX1272" s="18" t="s">
        <v>73</v>
      </c>
      <c r="AY1272" s="18" t="s">
        <v>21</v>
      </c>
      <c r="BA1272" s="18" t="s">
        <v>1945</v>
      </c>
      <c r="BB1272" s="18" t="s">
        <v>1944</v>
      </c>
      <c r="BC1272" s="18" t="s">
        <v>1936</v>
      </c>
      <c r="BD1272" s="18" t="s">
        <v>1944</v>
      </c>
      <c r="BE1272" s="18" t="s">
        <v>74</v>
      </c>
      <c r="BF1272" s="18" t="s">
        <v>16970</v>
      </c>
      <c r="BG1272" s="18" t="s">
        <v>84</v>
      </c>
      <c r="BH1272" s="18" t="s">
        <v>27667</v>
      </c>
      <c r="BK1272" s="18" t="s">
        <v>17</v>
      </c>
    </row>
    <row r="1273" spans="1:63" s="18" customFormat="1">
      <c r="A1273" s="18" t="s">
        <v>36</v>
      </c>
      <c r="B1273" s="18" t="s">
        <v>907</v>
      </c>
      <c r="C1273" s="18" t="e">
        <v>#N/A</v>
      </c>
      <c r="D1273" s="1">
        <v>45980</v>
      </c>
      <c r="E1273" s="2">
        <v>0.61458332999999998</v>
      </c>
      <c r="F1273" s="18" t="s">
        <v>2</v>
      </c>
      <c r="J1273" s="3">
        <v>2821562</v>
      </c>
      <c r="K1273" s="18" t="s">
        <v>1510</v>
      </c>
      <c r="L1273" s="18" t="s">
        <v>4</v>
      </c>
      <c r="M1273" s="18" t="s">
        <v>442</v>
      </c>
      <c r="O1273" s="4">
        <v>1</v>
      </c>
      <c r="P1273" s="4">
        <v>1</v>
      </c>
      <c r="Q1273" s="18" t="s">
        <v>16971</v>
      </c>
      <c r="R1273" s="18" t="s">
        <v>648</v>
      </c>
      <c r="S1273" s="18" t="s">
        <v>16972</v>
      </c>
      <c r="U1273" s="18" t="s">
        <v>16973</v>
      </c>
      <c r="V1273" s="1">
        <v>23805</v>
      </c>
      <c r="W1273" s="18" t="s">
        <v>34</v>
      </c>
      <c r="X1273" s="18" t="s">
        <v>16974</v>
      </c>
      <c r="Z1273" s="18" t="s">
        <v>66</v>
      </c>
      <c r="AA1273" s="18" t="s">
        <v>36</v>
      </c>
      <c r="AB1273" s="18" t="s">
        <v>832</v>
      </c>
      <c r="AC1273" s="18" t="s">
        <v>16975</v>
      </c>
      <c r="AD1273" s="18" t="s">
        <v>25</v>
      </c>
      <c r="AE1273" s="18" t="s">
        <v>12</v>
      </c>
      <c r="AF1273" s="18" t="s">
        <v>16976</v>
      </c>
      <c r="AG1273" s="18" t="s">
        <v>16976</v>
      </c>
      <c r="AI1273" s="18" t="s">
        <v>16977</v>
      </c>
      <c r="AJ1273" s="18" t="s">
        <v>13</v>
      </c>
      <c r="AK1273" s="18" t="s">
        <v>2</v>
      </c>
      <c r="AL1273" s="18" t="s">
        <v>2</v>
      </c>
      <c r="AM1273" s="18" t="s">
        <v>26</v>
      </c>
      <c r="AN1273" s="18" t="s">
        <v>245</v>
      </c>
      <c r="AO1273" s="3">
        <v>11</v>
      </c>
      <c r="AP1273" s="18" t="s">
        <v>16</v>
      </c>
      <c r="AQ1273" s="18" t="s">
        <v>17</v>
      </c>
      <c r="AR1273" s="18" t="s">
        <v>38</v>
      </c>
      <c r="AS1273" s="18" t="s">
        <v>251</v>
      </c>
      <c r="AT1273" s="18" t="s">
        <v>252</v>
      </c>
      <c r="AU1273" s="18" t="s">
        <v>21</v>
      </c>
      <c r="AW1273" s="18" t="s">
        <v>251</v>
      </c>
      <c r="AX1273" s="18" t="s">
        <v>252</v>
      </c>
      <c r="AY1273" s="18" t="s">
        <v>1090</v>
      </c>
      <c r="AZ1273" s="18" t="s">
        <v>831</v>
      </c>
      <c r="BA1273" s="18" t="s">
        <v>1090</v>
      </c>
      <c r="BB1273" s="18" t="s">
        <v>831</v>
      </c>
      <c r="BC1273" s="18" t="s">
        <v>41</v>
      </c>
      <c r="BD1273" s="18" t="s">
        <v>42</v>
      </c>
      <c r="BE1273" s="18" t="s">
        <v>264</v>
      </c>
      <c r="BF1273" s="18" t="s">
        <v>16978</v>
      </c>
      <c r="BK1273" s="18" t="s">
        <v>17</v>
      </c>
    </row>
    <row r="1274" spans="1:63" s="18" customFormat="1">
      <c r="A1274" s="18" t="s">
        <v>24</v>
      </c>
      <c r="B1274" s="18" t="s">
        <v>907</v>
      </c>
      <c r="C1274" s="18" t="e">
        <v>#N/A</v>
      </c>
      <c r="D1274" s="1">
        <v>45980</v>
      </c>
      <c r="E1274" s="2">
        <v>0.4375</v>
      </c>
      <c r="F1274" s="18" t="s">
        <v>2</v>
      </c>
      <c r="J1274" s="3">
        <v>2831557</v>
      </c>
      <c r="K1274" s="18" t="s">
        <v>1912</v>
      </c>
      <c r="L1274" s="18" t="s">
        <v>4</v>
      </c>
      <c r="M1274" s="18" t="s">
        <v>442</v>
      </c>
      <c r="O1274" s="4">
        <v>1</v>
      </c>
      <c r="P1274" s="4">
        <v>1</v>
      </c>
      <c r="Q1274" s="18" t="s">
        <v>16979</v>
      </c>
      <c r="R1274" s="18" t="s">
        <v>16980</v>
      </c>
      <c r="S1274" s="18" t="s">
        <v>16981</v>
      </c>
      <c r="U1274" s="18" t="s">
        <v>16982</v>
      </c>
      <c r="V1274" s="1">
        <v>19923</v>
      </c>
      <c r="W1274" s="18" t="s">
        <v>8</v>
      </c>
      <c r="X1274" s="18" t="s">
        <v>16983</v>
      </c>
      <c r="Z1274" s="18" t="s">
        <v>2094</v>
      </c>
      <c r="AA1274" s="18" t="s">
        <v>24</v>
      </c>
      <c r="AB1274" s="18" t="s">
        <v>2309</v>
      </c>
      <c r="AC1274" s="18" t="s">
        <v>16984</v>
      </c>
      <c r="AD1274" s="18" t="s">
        <v>25</v>
      </c>
      <c r="AE1274" s="18" t="s">
        <v>12</v>
      </c>
      <c r="AF1274" s="18" t="s">
        <v>16985</v>
      </c>
      <c r="AG1274" s="18" t="s">
        <v>16985</v>
      </c>
      <c r="AI1274" s="18" t="s">
        <v>16986</v>
      </c>
      <c r="AJ1274" s="18" t="s">
        <v>13</v>
      </c>
      <c r="AK1274" s="18" t="s">
        <v>2</v>
      </c>
      <c r="AL1274" s="18" t="s">
        <v>2</v>
      </c>
      <c r="AM1274" s="18" t="s">
        <v>14</v>
      </c>
      <c r="AN1274" s="18" t="s">
        <v>223</v>
      </c>
      <c r="AO1274" s="3">
        <v>11</v>
      </c>
      <c r="AP1274" s="18" t="s">
        <v>16</v>
      </c>
      <c r="AQ1274" s="18" t="s">
        <v>17</v>
      </c>
      <c r="AR1274" s="18" t="s">
        <v>28</v>
      </c>
      <c r="AS1274" s="18" t="s">
        <v>208</v>
      </c>
      <c r="AT1274" s="18" t="s">
        <v>209</v>
      </c>
      <c r="AU1274" s="18" t="s">
        <v>21</v>
      </c>
      <c r="AW1274" s="18" t="s">
        <v>208</v>
      </c>
      <c r="AX1274" s="18" t="s">
        <v>209</v>
      </c>
      <c r="AY1274" s="18" t="s">
        <v>21</v>
      </c>
      <c r="BA1274" s="18" t="s">
        <v>969</v>
      </c>
      <c r="BB1274" s="18" t="s">
        <v>970</v>
      </c>
      <c r="BC1274" s="18" t="s">
        <v>208</v>
      </c>
      <c r="BD1274" s="18" t="s">
        <v>209</v>
      </c>
      <c r="BE1274" s="18" t="s">
        <v>110</v>
      </c>
      <c r="BF1274" s="18" t="s">
        <v>16987</v>
      </c>
      <c r="BK1274" s="18" t="s">
        <v>17</v>
      </c>
    </row>
    <row r="1275" spans="1:63" s="18" customFormat="1">
      <c r="A1275" s="18" t="s">
        <v>24</v>
      </c>
      <c r="B1275" s="18" t="s">
        <v>907</v>
      </c>
      <c r="C1275" s="18" t="e">
        <v>#N/A</v>
      </c>
      <c r="D1275" s="1">
        <v>45980</v>
      </c>
      <c r="E1275" s="2">
        <v>0.44791666000000002</v>
      </c>
      <c r="F1275" s="18" t="s">
        <v>2</v>
      </c>
      <c r="J1275" s="3">
        <v>2824513</v>
      </c>
      <c r="K1275" s="18" t="s">
        <v>1912</v>
      </c>
      <c r="L1275" s="18" t="s">
        <v>4</v>
      </c>
      <c r="M1275" s="18" t="s">
        <v>442</v>
      </c>
      <c r="O1275" s="4">
        <v>1</v>
      </c>
      <c r="P1275" s="4">
        <v>1</v>
      </c>
      <c r="Q1275" s="18" t="s">
        <v>16988</v>
      </c>
      <c r="R1275" s="18" t="s">
        <v>16989</v>
      </c>
      <c r="S1275" s="18" t="s">
        <v>16990</v>
      </c>
      <c r="U1275" s="18" t="s">
        <v>16991</v>
      </c>
      <c r="V1275" s="1">
        <v>13089</v>
      </c>
      <c r="W1275" s="18" t="s">
        <v>34</v>
      </c>
      <c r="X1275" s="18" t="s">
        <v>16992</v>
      </c>
      <c r="Z1275" s="18" t="s">
        <v>222</v>
      </c>
      <c r="AA1275" s="18" t="s">
        <v>24</v>
      </c>
      <c r="AB1275" s="18" t="s">
        <v>16993</v>
      </c>
      <c r="AC1275" s="18" t="s">
        <v>16994</v>
      </c>
      <c r="AD1275" s="18" t="s">
        <v>11</v>
      </c>
      <c r="AE1275" s="18" t="s">
        <v>11</v>
      </c>
      <c r="AF1275" s="18" t="s">
        <v>16995</v>
      </c>
      <c r="AG1275" s="18" t="s">
        <v>16995</v>
      </c>
      <c r="AJ1275" s="18" t="s">
        <v>13</v>
      </c>
      <c r="AK1275" s="18" t="s">
        <v>2</v>
      </c>
      <c r="AL1275" s="18" t="s">
        <v>2</v>
      </c>
      <c r="AM1275" s="18" t="s">
        <v>14</v>
      </c>
      <c r="AN1275" s="18" t="s">
        <v>223</v>
      </c>
      <c r="AO1275" s="3">
        <v>11</v>
      </c>
      <c r="AP1275" s="18" t="s">
        <v>16</v>
      </c>
      <c r="AQ1275" s="18" t="s">
        <v>17</v>
      </c>
      <c r="AR1275" s="18" t="s">
        <v>28</v>
      </c>
      <c r="AS1275" s="18" t="s">
        <v>208</v>
      </c>
      <c r="AT1275" s="18" t="s">
        <v>209</v>
      </c>
      <c r="AU1275" s="18" t="s">
        <v>21</v>
      </c>
      <c r="AW1275" s="18" t="s">
        <v>208</v>
      </c>
      <c r="AX1275" s="18" t="s">
        <v>209</v>
      </c>
      <c r="AY1275" s="18" t="s">
        <v>16996</v>
      </c>
      <c r="AZ1275" s="18" t="s">
        <v>16997</v>
      </c>
      <c r="BA1275" s="18" t="s">
        <v>16998</v>
      </c>
      <c r="BB1275" s="18" t="s">
        <v>16999</v>
      </c>
      <c r="BC1275" s="18" t="s">
        <v>208</v>
      </c>
      <c r="BD1275" s="18" t="s">
        <v>209</v>
      </c>
      <c r="BE1275" s="18" t="s">
        <v>22</v>
      </c>
      <c r="BF1275" s="18" t="s">
        <v>17000</v>
      </c>
      <c r="BK1275" s="18" t="s">
        <v>17</v>
      </c>
    </row>
    <row r="1276" spans="1:63" s="18" customFormat="1">
      <c r="A1276" s="18" t="s">
        <v>24</v>
      </c>
      <c r="B1276" s="18" t="s">
        <v>907</v>
      </c>
      <c r="C1276" s="18" t="e">
        <v>#N/A</v>
      </c>
      <c r="D1276" s="1">
        <v>45980</v>
      </c>
      <c r="E1276" s="2">
        <v>0.47916666000000002</v>
      </c>
      <c r="F1276" s="18" t="s">
        <v>2</v>
      </c>
      <c r="J1276" s="3">
        <v>2822019</v>
      </c>
      <c r="K1276" s="18" t="s">
        <v>1912</v>
      </c>
      <c r="L1276" s="18" t="s">
        <v>4</v>
      </c>
      <c r="M1276" s="18" t="s">
        <v>442</v>
      </c>
      <c r="O1276" s="4">
        <v>1</v>
      </c>
      <c r="P1276" s="4">
        <v>1</v>
      </c>
      <c r="Q1276" s="18" t="s">
        <v>17001</v>
      </c>
      <c r="R1276" s="18" t="s">
        <v>1242</v>
      </c>
      <c r="S1276" s="18" t="s">
        <v>169</v>
      </c>
      <c r="T1276" s="18" t="s">
        <v>103</v>
      </c>
      <c r="U1276" s="18" t="s">
        <v>17002</v>
      </c>
      <c r="V1276" s="1">
        <v>25495</v>
      </c>
      <c r="W1276" s="18" t="s">
        <v>8</v>
      </c>
      <c r="X1276" s="18" t="s">
        <v>17003</v>
      </c>
      <c r="Z1276" s="18" t="s">
        <v>222</v>
      </c>
      <c r="AA1276" s="18" t="s">
        <v>24</v>
      </c>
      <c r="AB1276" s="18" t="s">
        <v>17004</v>
      </c>
      <c r="AC1276" s="18" t="s">
        <v>17005</v>
      </c>
      <c r="AD1276" s="18" t="s">
        <v>25</v>
      </c>
      <c r="AE1276" s="18" t="s">
        <v>12</v>
      </c>
      <c r="AF1276" s="18" t="s">
        <v>17006</v>
      </c>
      <c r="AG1276" s="18" t="s">
        <v>17006</v>
      </c>
      <c r="AI1276" s="18" t="s">
        <v>17007</v>
      </c>
      <c r="AJ1276" s="18" t="s">
        <v>13</v>
      </c>
      <c r="AK1276" s="18" t="s">
        <v>2</v>
      </c>
      <c r="AL1276" s="18" t="s">
        <v>2</v>
      </c>
      <c r="AM1276" s="18" t="s">
        <v>26</v>
      </c>
      <c r="AN1276" s="18" t="s">
        <v>223</v>
      </c>
      <c r="AO1276" s="3">
        <v>11</v>
      </c>
      <c r="AP1276" s="18" t="s">
        <v>16</v>
      </c>
      <c r="AQ1276" s="18" t="s">
        <v>17</v>
      </c>
      <c r="AR1276" s="18" t="s">
        <v>28</v>
      </c>
      <c r="AS1276" s="18" t="s">
        <v>208</v>
      </c>
      <c r="AT1276" s="18" t="s">
        <v>209</v>
      </c>
      <c r="AU1276" s="18" t="s">
        <v>21</v>
      </c>
      <c r="AW1276" s="18" t="s">
        <v>208</v>
      </c>
      <c r="AX1276" s="18" t="s">
        <v>209</v>
      </c>
      <c r="AY1276" s="18" t="s">
        <v>21</v>
      </c>
      <c r="BA1276" s="18" t="s">
        <v>2757</v>
      </c>
      <c r="BB1276" s="18" t="s">
        <v>2758</v>
      </c>
      <c r="BC1276" s="18" t="s">
        <v>208</v>
      </c>
      <c r="BD1276" s="18" t="s">
        <v>209</v>
      </c>
      <c r="BE1276" s="18" t="s">
        <v>357</v>
      </c>
      <c r="BF1276" s="18" t="s">
        <v>17008</v>
      </c>
      <c r="BK1276" s="18" t="s">
        <v>17</v>
      </c>
    </row>
    <row r="1277" spans="1:63" s="18" customFormat="1">
      <c r="A1277" s="18" t="s">
        <v>24</v>
      </c>
      <c r="B1277" s="18" t="s">
        <v>907</v>
      </c>
      <c r="C1277" s="18" t="e">
        <v>#N/A</v>
      </c>
      <c r="D1277" s="1">
        <v>45980</v>
      </c>
      <c r="E1277" s="2">
        <v>0.48958332999999998</v>
      </c>
      <c r="F1277" s="18" t="s">
        <v>2</v>
      </c>
      <c r="J1277" s="3">
        <v>2821836</v>
      </c>
      <c r="K1277" s="18" t="s">
        <v>1912</v>
      </c>
      <c r="L1277" s="18" t="s">
        <v>4</v>
      </c>
      <c r="M1277" s="18" t="s">
        <v>442</v>
      </c>
      <c r="O1277" s="4">
        <v>1</v>
      </c>
      <c r="P1277" s="4">
        <v>1</v>
      </c>
      <c r="Q1277" s="18" t="s">
        <v>17009</v>
      </c>
      <c r="R1277" s="18" t="s">
        <v>17010</v>
      </c>
      <c r="S1277" s="18" t="s">
        <v>17011</v>
      </c>
      <c r="T1277" s="18" t="s">
        <v>153</v>
      </c>
      <c r="U1277" s="18" t="s">
        <v>17012</v>
      </c>
      <c r="V1277" s="1">
        <v>22089</v>
      </c>
      <c r="W1277" s="18" t="s">
        <v>8</v>
      </c>
      <c r="X1277" s="18" t="s">
        <v>17013</v>
      </c>
      <c r="Z1277" s="18" t="s">
        <v>2117</v>
      </c>
      <c r="AA1277" s="18" t="s">
        <v>24</v>
      </c>
      <c r="AB1277" s="18" t="s">
        <v>17014</v>
      </c>
      <c r="AC1277" s="18" t="s">
        <v>17015</v>
      </c>
      <c r="AD1277" s="18" t="s">
        <v>25</v>
      </c>
      <c r="AE1277" s="18" t="s">
        <v>12</v>
      </c>
      <c r="AF1277" s="18" t="s">
        <v>17016</v>
      </c>
      <c r="AG1277" s="18" t="s">
        <v>17016</v>
      </c>
      <c r="AI1277" s="18" t="s">
        <v>17017</v>
      </c>
      <c r="AJ1277" s="18" t="s">
        <v>13</v>
      </c>
      <c r="AK1277" s="18" t="s">
        <v>2</v>
      </c>
      <c r="AL1277" s="18" t="s">
        <v>2</v>
      </c>
      <c r="AM1277" s="18" t="s">
        <v>14</v>
      </c>
      <c r="AN1277" s="18" t="s">
        <v>223</v>
      </c>
      <c r="AO1277" s="3">
        <v>11</v>
      </c>
      <c r="AP1277" s="18" t="s">
        <v>16</v>
      </c>
      <c r="AQ1277" s="18" t="s">
        <v>17</v>
      </c>
      <c r="AR1277" s="18" t="s">
        <v>28</v>
      </c>
      <c r="AS1277" s="18" t="s">
        <v>208</v>
      </c>
      <c r="AT1277" s="18" t="s">
        <v>209</v>
      </c>
      <c r="AU1277" s="18" t="s">
        <v>21</v>
      </c>
      <c r="AW1277" s="18" t="s">
        <v>208</v>
      </c>
      <c r="AX1277" s="18" t="s">
        <v>209</v>
      </c>
      <c r="AY1277" s="18" t="s">
        <v>21</v>
      </c>
      <c r="BA1277" s="18" t="s">
        <v>349</v>
      </c>
      <c r="BB1277" s="18" t="s">
        <v>350</v>
      </c>
      <c r="BC1277" s="18" t="s">
        <v>351</v>
      </c>
      <c r="BD1277" s="18" t="s">
        <v>352</v>
      </c>
      <c r="BE1277" s="18" t="s">
        <v>815</v>
      </c>
      <c r="BF1277" s="18" t="s">
        <v>17018</v>
      </c>
      <c r="BG1277" s="18" t="s">
        <v>32</v>
      </c>
      <c r="BH1277" s="18" t="s">
        <v>17019</v>
      </c>
      <c r="BK1277" s="18" t="s">
        <v>17</v>
      </c>
    </row>
    <row r="1278" spans="1:63" s="18" customFormat="1">
      <c r="A1278" s="18" t="s">
        <v>24</v>
      </c>
      <c r="B1278" s="18" t="s">
        <v>907</v>
      </c>
      <c r="C1278" s="18" t="e">
        <v>#N/A</v>
      </c>
      <c r="D1278" s="1">
        <v>45980</v>
      </c>
      <c r="E1278" s="2">
        <v>0.54166665999999997</v>
      </c>
      <c r="F1278" s="18" t="s">
        <v>2</v>
      </c>
      <c r="J1278" s="3">
        <v>2788553</v>
      </c>
      <c r="K1278" s="18" t="s">
        <v>1912</v>
      </c>
      <c r="L1278" s="18" t="s">
        <v>4</v>
      </c>
      <c r="M1278" s="18" t="s">
        <v>442</v>
      </c>
      <c r="O1278" s="4">
        <v>1</v>
      </c>
      <c r="P1278" s="4">
        <v>1</v>
      </c>
      <c r="Q1278" s="18" t="s">
        <v>17020</v>
      </c>
      <c r="R1278" s="18" t="s">
        <v>17021</v>
      </c>
      <c r="S1278" s="18" t="s">
        <v>4028</v>
      </c>
      <c r="U1278" s="18" t="s">
        <v>17022</v>
      </c>
      <c r="V1278" s="1">
        <v>21655</v>
      </c>
      <c r="W1278" s="18" t="s">
        <v>8</v>
      </c>
      <c r="X1278" s="18" t="s">
        <v>17023</v>
      </c>
      <c r="Z1278" s="18" t="s">
        <v>1851</v>
      </c>
      <c r="AA1278" s="18" t="s">
        <v>24</v>
      </c>
      <c r="AB1278" s="18" t="s">
        <v>17024</v>
      </c>
      <c r="AC1278" s="18" t="s">
        <v>17025</v>
      </c>
      <c r="AD1278" s="18" t="s">
        <v>25</v>
      </c>
      <c r="AE1278" s="18" t="s">
        <v>12</v>
      </c>
      <c r="AF1278" s="18" t="s">
        <v>17026</v>
      </c>
      <c r="AG1278" s="18" t="s">
        <v>17026</v>
      </c>
      <c r="AI1278" s="18" t="s">
        <v>17027</v>
      </c>
      <c r="AJ1278" s="18" t="s">
        <v>13</v>
      </c>
      <c r="AK1278" s="18" t="s">
        <v>2</v>
      </c>
      <c r="AL1278" s="18" t="s">
        <v>2</v>
      </c>
      <c r="AM1278" s="18" t="s">
        <v>14</v>
      </c>
      <c r="AN1278" s="18" t="s">
        <v>223</v>
      </c>
      <c r="AO1278" s="3">
        <v>11</v>
      </c>
      <c r="AP1278" s="18" t="s">
        <v>16</v>
      </c>
      <c r="AQ1278" s="18" t="s">
        <v>17</v>
      </c>
      <c r="AR1278" s="18" t="s">
        <v>28</v>
      </c>
      <c r="AS1278" s="18" t="s">
        <v>208</v>
      </c>
      <c r="AT1278" s="18" t="s">
        <v>209</v>
      </c>
      <c r="AU1278" s="18" t="s">
        <v>21</v>
      </c>
      <c r="AW1278" s="18" t="s">
        <v>208</v>
      </c>
      <c r="AX1278" s="18" t="s">
        <v>209</v>
      </c>
      <c r="AY1278" s="18" t="s">
        <v>21</v>
      </c>
      <c r="BA1278" s="18" t="s">
        <v>349</v>
      </c>
      <c r="BB1278" s="18" t="s">
        <v>350</v>
      </c>
      <c r="BC1278" s="18" t="s">
        <v>351</v>
      </c>
      <c r="BD1278" s="18" t="s">
        <v>352</v>
      </c>
      <c r="BE1278" s="18" t="s">
        <v>357</v>
      </c>
      <c r="BF1278" s="18" t="s">
        <v>17028</v>
      </c>
      <c r="BK1278" s="18" t="s">
        <v>17</v>
      </c>
    </row>
    <row r="1279" spans="1:63" s="18" customFormat="1">
      <c r="A1279" s="18" t="s">
        <v>24</v>
      </c>
      <c r="B1279" s="18" t="s">
        <v>907</v>
      </c>
      <c r="C1279" s="18" t="e">
        <v>#N/A</v>
      </c>
      <c r="D1279" s="1">
        <v>45980</v>
      </c>
      <c r="E1279" s="2">
        <v>0.54166665999999997</v>
      </c>
      <c r="F1279" s="18" t="s">
        <v>2</v>
      </c>
      <c r="J1279" s="3">
        <v>2859603</v>
      </c>
      <c r="K1279" s="18" t="s">
        <v>1912</v>
      </c>
      <c r="L1279" s="18" t="s">
        <v>4</v>
      </c>
      <c r="M1279" s="18" t="s">
        <v>442</v>
      </c>
      <c r="O1279" s="4">
        <v>1</v>
      </c>
      <c r="P1279" s="4">
        <v>1</v>
      </c>
      <c r="Q1279" s="18" t="s">
        <v>11076</v>
      </c>
      <c r="R1279" s="18" t="s">
        <v>407</v>
      </c>
      <c r="S1279" s="18" t="s">
        <v>310</v>
      </c>
      <c r="U1279" s="18" t="s">
        <v>11077</v>
      </c>
      <c r="V1279" s="1">
        <v>15097</v>
      </c>
      <c r="W1279" s="18" t="s">
        <v>34</v>
      </c>
      <c r="X1279" s="18" t="s">
        <v>11078</v>
      </c>
      <c r="Z1279" s="18" t="s">
        <v>3047</v>
      </c>
      <c r="AA1279" s="18" t="s">
        <v>24</v>
      </c>
      <c r="AB1279" s="18" t="s">
        <v>11079</v>
      </c>
      <c r="AC1279" s="18" t="s">
        <v>11080</v>
      </c>
      <c r="AD1279" s="18" t="s">
        <v>11</v>
      </c>
      <c r="AE1279" s="18" t="s">
        <v>11</v>
      </c>
      <c r="AF1279" s="18" t="s">
        <v>11081</v>
      </c>
      <c r="AG1279" s="18" t="s">
        <v>11082</v>
      </c>
      <c r="AJ1279" s="18" t="s">
        <v>13</v>
      </c>
      <c r="AK1279" s="18" t="s">
        <v>2</v>
      </c>
      <c r="AL1279" s="18" t="s">
        <v>2</v>
      </c>
      <c r="AM1279" s="18" t="s">
        <v>14</v>
      </c>
      <c r="AN1279" s="18" t="s">
        <v>223</v>
      </c>
      <c r="AO1279" s="3">
        <v>11</v>
      </c>
      <c r="AP1279" s="18" t="s">
        <v>16</v>
      </c>
      <c r="AQ1279" s="18" t="s">
        <v>17</v>
      </c>
      <c r="AR1279" s="18" t="s">
        <v>28</v>
      </c>
      <c r="AS1279" s="18" t="s">
        <v>208</v>
      </c>
      <c r="AT1279" s="18" t="s">
        <v>209</v>
      </c>
      <c r="AU1279" s="18" t="s">
        <v>21</v>
      </c>
      <c r="AW1279" s="18" t="s">
        <v>208</v>
      </c>
      <c r="AX1279" s="18" t="s">
        <v>209</v>
      </c>
      <c r="AY1279" s="18" t="s">
        <v>21</v>
      </c>
      <c r="BA1279" s="18" t="s">
        <v>1513</v>
      </c>
      <c r="BB1279" s="18" t="s">
        <v>1514</v>
      </c>
      <c r="BC1279" s="18" t="s">
        <v>208</v>
      </c>
      <c r="BD1279" s="18" t="s">
        <v>209</v>
      </c>
      <c r="BE1279" s="18" t="s">
        <v>31</v>
      </c>
      <c r="BF1279" s="18" t="s">
        <v>11083</v>
      </c>
      <c r="BG1279" s="18" t="s">
        <v>810</v>
      </c>
      <c r="BH1279" s="18" t="s">
        <v>11084</v>
      </c>
      <c r="BK1279" s="18" t="s">
        <v>17</v>
      </c>
    </row>
    <row r="1280" spans="1:63" s="18" customFormat="1">
      <c r="A1280" s="18" t="s">
        <v>24</v>
      </c>
      <c r="B1280" s="18" t="s">
        <v>907</v>
      </c>
      <c r="C1280" s="18" t="e">
        <v>#N/A</v>
      </c>
      <c r="D1280" s="1">
        <v>45980</v>
      </c>
      <c r="E1280" s="2">
        <v>0.55208332999999998</v>
      </c>
      <c r="F1280" s="18" t="s">
        <v>2</v>
      </c>
      <c r="J1280" s="3">
        <v>2811971</v>
      </c>
      <c r="K1280" s="18" t="s">
        <v>1912</v>
      </c>
      <c r="L1280" s="18" t="s">
        <v>4</v>
      </c>
      <c r="M1280" s="18" t="s">
        <v>442</v>
      </c>
      <c r="O1280" s="4">
        <v>1</v>
      </c>
      <c r="P1280" s="4">
        <v>1</v>
      </c>
      <c r="Q1280" s="18" t="s">
        <v>17029</v>
      </c>
      <c r="R1280" s="18" t="s">
        <v>165</v>
      </c>
      <c r="S1280" s="18" t="s">
        <v>4626</v>
      </c>
      <c r="T1280" s="18" t="s">
        <v>101</v>
      </c>
      <c r="U1280" s="18" t="s">
        <v>17030</v>
      </c>
      <c r="V1280" s="1">
        <v>14898</v>
      </c>
      <c r="W1280" s="18" t="s">
        <v>8</v>
      </c>
      <c r="X1280" s="18" t="s">
        <v>17031</v>
      </c>
      <c r="Z1280" s="18" t="s">
        <v>2117</v>
      </c>
      <c r="AA1280" s="18" t="s">
        <v>24</v>
      </c>
      <c r="AB1280" s="18" t="s">
        <v>17032</v>
      </c>
      <c r="AC1280" s="18" t="s">
        <v>17033</v>
      </c>
      <c r="AD1280" s="18" t="s">
        <v>11</v>
      </c>
      <c r="AE1280" s="18" t="s">
        <v>11</v>
      </c>
      <c r="AF1280" s="18" t="s">
        <v>17034</v>
      </c>
      <c r="AG1280" s="18" t="s">
        <v>17034</v>
      </c>
      <c r="AJ1280" s="18" t="s">
        <v>13</v>
      </c>
      <c r="AK1280" s="18" t="s">
        <v>2</v>
      </c>
      <c r="AL1280" s="18" t="s">
        <v>2</v>
      </c>
      <c r="AM1280" s="18" t="s">
        <v>14</v>
      </c>
      <c r="AN1280" s="18" t="s">
        <v>223</v>
      </c>
      <c r="AO1280" s="3">
        <v>11</v>
      </c>
      <c r="AP1280" s="18" t="s">
        <v>16</v>
      </c>
      <c r="AQ1280" s="18" t="s">
        <v>17</v>
      </c>
      <c r="AR1280" s="18" t="s">
        <v>28</v>
      </c>
      <c r="AS1280" s="18" t="s">
        <v>208</v>
      </c>
      <c r="AT1280" s="18" t="s">
        <v>209</v>
      </c>
      <c r="AU1280" s="18" t="s">
        <v>21</v>
      </c>
      <c r="AW1280" s="18" t="s">
        <v>208</v>
      </c>
      <c r="AX1280" s="18" t="s">
        <v>209</v>
      </c>
      <c r="AY1280" s="18" t="s">
        <v>5051</v>
      </c>
      <c r="AZ1280" s="18" t="s">
        <v>5052</v>
      </c>
      <c r="BA1280" s="18" t="s">
        <v>17035</v>
      </c>
      <c r="BB1280" s="18" t="s">
        <v>17036</v>
      </c>
      <c r="BC1280" s="18" t="s">
        <v>208</v>
      </c>
      <c r="BD1280" s="18" t="s">
        <v>209</v>
      </c>
      <c r="BE1280" s="18" t="s">
        <v>31</v>
      </c>
      <c r="BF1280" s="18" t="s">
        <v>17037</v>
      </c>
      <c r="BG1280" s="18" t="s">
        <v>413</v>
      </c>
      <c r="BH1280" s="18" t="s">
        <v>17038</v>
      </c>
      <c r="BK1280" s="18" t="s">
        <v>17</v>
      </c>
    </row>
    <row r="1281" spans="1:63" s="18" customFormat="1">
      <c r="A1281" s="18" t="s">
        <v>24</v>
      </c>
      <c r="B1281" s="18" t="s">
        <v>907</v>
      </c>
      <c r="C1281" s="18" t="e">
        <v>#N/A</v>
      </c>
      <c r="D1281" s="1">
        <v>45980</v>
      </c>
      <c r="E1281" s="2">
        <v>0.58333332999999998</v>
      </c>
      <c r="F1281" s="18" t="s">
        <v>2</v>
      </c>
      <c r="J1281" s="3">
        <v>2822771</v>
      </c>
      <c r="K1281" s="18" t="s">
        <v>1912</v>
      </c>
      <c r="L1281" s="18" t="s">
        <v>4</v>
      </c>
      <c r="M1281" s="18" t="s">
        <v>442</v>
      </c>
      <c r="O1281" s="4">
        <v>1</v>
      </c>
      <c r="P1281" s="4">
        <v>1</v>
      </c>
      <c r="Q1281" s="18" t="s">
        <v>17039</v>
      </c>
      <c r="R1281" s="18" t="s">
        <v>407</v>
      </c>
      <c r="S1281" s="18" t="s">
        <v>606</v>
      </c>
      <c r="U1281" s="18" t="s">
        <v>17040</v>
      </c>
      <c r="V1281" s="1">
        <v>30653</v>
      </c>
      <c r="W1281" s="18" t="s">
        <v>34</v>
      </c>
      <c r="X1281" s="18" t="s">
        <v>17041</v>
      </c>
      <c r="Y1281" s="18" t="s">
        <v>17042</v>
      </c>
      <c r="Z1281" s="18" t="s">
        <v>222</v>
      </c>
      <c r="AA1281" s="18" t="s">
        <v>24</v>
      </c>
      <c r="AB1281" s="18" t="s">
        <v>17043</v>
      </c>
      <c r="AC1281" s="18" t="s">
        <v>17044</v>
      </c>
      <c r="AD1281" s="18" t="s">
        <v>25</v>
      </c>
      <c r="AE1281" s="18" t="s">
        <v>12</v>
      </c>
      <c r="AF1281" s="18" t="s">
        <v>17045</v>
      </c>
      <c r="AG1281" s="18" t="s">
        <v>17045</v>
      </c>
      <c r="AI1281" s="18" t="s">
        <v>17046</v>
      </c>
      <c r="AJ1281" s="18" t="s">
        <v>13</v>
      </c>
      <c r="AK1281" s="18" t="s">
        <v>2</v>
      </c>
      <c r="AL1281" s="18" t="s">
        <v>2</v>
      </c>
      <c r="AM1281" s="18" t="s">
        <v>26</v>
      </c>
      <c r="AN1281" s="18" t="s">
        <v>223</v>
      </c>
      <c r="AO1281" s="3">
        <v>11</v>
      </c>
      <c r="AP1281" s="18" t="s">
        <v>16</v>
      </c>
      <c r="AQ1281" s="18" t="s">
        <v>17</v>
      </c>
      <c r="AR1281" s="18" t="s">
        <v>28</v>
      </c>
      <c r="AS1281" s="18" t="s">
        <v>208</v>
      </c>
      <c r="AT1281" s="18" t="s">
        <v>209</v>
      </c>
      <c r="AU1281" s="18" t="s">
        <v>21</v>
      </c>
      <c r="AW1281" s="18" t="s">
        <v>208</v>
      </c>
      <c r="AX1281" s="18" t="s">
        <v>209</v>
      </c>
      <c r="AY1281" s="18" t="s">
        <v>21</v>
      </c>
      <c r="BA1281" s="18" t="s">
        <v>354</v>
      </c>
      <c r="BB1281" s="18" t="s">
        <v>355</v>
      </c>
      <c r="BC1281" s="18" t="s">
        <v>208</v>
      </c>
      <c r="BD1281" s="18" t="s">
        <v>209</v>
      </c>
      <c r="BE1281" s="18" t="s">
        <v>31</v>
      </c>
      <c r="BF1281" s="18" t="s">
        <v>17047</v>
      </c>
      <c r="BG1281" s="18" t="s">
        <v>111</v>
      </c>
      <c r="BH1281" s="18" t="s">
        <v>17048</v>
      </c>
      <c r="BK1281" s="18" t="s">
        <v>17</v>
      </c>
    </row>
    <row r="1282" spans="1:63" s="18" customFormat="1">
      <c r="A1282" s="18" t="s">
        <v>24</v>
      </c>
      <c r="B1282" s="18" t="s">
        <v>907</v>
      </c>
      <c r="C1282" s="18" t="e">
        <v>#N/A</v>
      </c>
      <c r="D1282" s="1">
        <v>45980</v>
      </c>
      <c r="E1282" s="2">
        <v>0.59375</v>
      </c>
      <c r="F1282" s="18" t="s">
        <v>2</v>
      </c>
      <c r="J1282" s="3">
        <v>2832387</v>
      </c>
      <c r="K1282" s="18" t="s">
        <v>1912</v>
      </c>
      <c r="L1282" s="18" t="s">
        <v>4</v>
      </c>
      <c r="M1282" s="18" t="s">
        <v>442</v>
      </c>
      <c r="O1282" s="4">
        <v>1</v>
      </c>
      <c r="P1282" s="4">
        <v>1</v>
      </c>
      <c r="Q1282" s="18" t="s">
        <v>17049</v>
      </c>
      <c r="R1282" s="18" t="s">
        <v>377</v>
      </c>
      <c r="S1282" s="18" t="s">
        <v>17050</v>
      </c>
      <c r="T1282" s="18" t="s">
        <v>153</v>
      </c>
      <c r="U1282" s="18" t="s">
        <v>17051</v>
      </c>
      <c r="V1282" s="1">
        <v>26343</v>
      </c>
      <c r="W1282" s="18" t="s">
        <v>8</v>
      </c>
      <c r="X1282" s="18" t="s">
        <v>17052</v>
      </c>
      <c r="Z1282" s="18" t="s">
        <v>222</v>
      </c>
      <c r="AA1282" s="18" t="s">
        <v>24</v>
      </c>
      <c r="AB1282" s="18" t="s">
        <v>17053</v>
      </c>
      <c r="AC1282" s="18" t="s">
        <v>17054</v>
      </c>
      <c r="AD1282" s="18" t="s">
        <v>25</v>
      </c>
      <c r="AE1282" s="18" t="s">
        <v>12</v>
      </c>
      <c r="AF1282" s="18" t="s">
        <v>17055</v>
      </c>
      <c r="AG1282" s="18" t="s">
        <v>17055</v>
      </c>
      <c r="AI1282" s="18" t="s">
        <v>17056</v>
      </c>
      <c r="AJ1282" s="18" t="s">
        <v>13</v>
      </c>
      <c r="AK1282" s="18" t="s">
        <v>2</v>
      </c>
      <c r="AL1282" s="18" t="s">
        <v>2</v>
      </c>
      <c r="AM1282" s="18" t="s">
        <v>26</v>
      </c>
      <c r="AN1282" s="18" t="s">
        <v>223</v>
      </c>
      <c r="AO1282" s="3">
        <v>11</v>
      </c>
      <c r="AP1282" s="18" t="s">
        <v>16</v>
      </c>
      <c r="AQ1282" s="18" t="s">
        <v>17</v>
      </c>
      <c r="AR1282" s="18" t="s">
        <v>28</v>
      </c>
      <c r="AS1282" s="18" t="s">
        <v>208</v>
      </c>
      <c r="AT1282" s="18" t="s">
        <v>209</v>
      </c>
      <c r="AU1282" s="18" t="s">
        <v>21</v>
      </c>
      <c r="AW1282" s="18" t="s">
        <v>208</v>
      </c>
      <c r="AX1282" s="18" t="s">
        <v>209</v>
      </c>
      <c r="AY1282" s="18" t="s">
        <v>7450</v>
      </c>
      <c r="AZ1282" s="18" t="s">
        <v>7451</v>
      </c>
      <c r="BA1282" s="18" t="s">
        <v>349</v>
      </c>
      <c r="BB1282" s="18" t="s">
        <v>350</v>
      </c>
      <c r="BC1282" s="18" t="s">
        <v>351</v>
      </c>
      <c r="BD1282" s="18" t="s">
        <v>352</v>
      </c>
      <c r="BE1282" s="18" t="s">
        <v>253</v>
      </c>
      <c r="BF1282" s="18" t="s">
        <v>17057</v>
      </c>
      <c r="BG1282" s="18" t="s">
        <v>32</v>
      </c>
      <c r="BH1282" s="18" t="s">
        <v>17058</v>
      </c>
      <c r="BK1282" s="18" t="s">
        <v>17</v>
      </c>
    </row>
    <row r="1283" spans="1:63" s="18" customFormat="1">
      <c r="A1283" s="18" t="s">
        <v>24</v>
      </c>
      <c r="B1283" s="18" t="s">
        <v>907</v>
      </c>
      <c r="C1283" s="18" t="e">
        <v>#N/A</v>
      </c>
      <c r="D1283" s="1">
        <v>45980</v>
      </c>
      <c r="E1283" s="2">
        <v>0.625</v>
      </c>
      <c r="F1283" s="18" t="s">
        <v>2</v>
      </c>
      <c r="J1283" s="3">
        <v>2855430</v>
      </c>
      <c r="K1283" s="18" t="s">
        <v>1912</v>
      </c>
      <c r="L1283" s="18" t="s">
        <v>4</v>
      </c>
      <c r="M1283" s="18" t="s">
        <v>442</v>
      </c>
      <c r="O1283" s="4">
        <v>1</v>
      </c>
      <c r="P1283" s="4">
        <v>1</v>
      </c>
      <c r="Q1283" s="18" t="s">
        <v>11054</v>
      </c>
      <c r="R1283" s="18" t="s">
        <v>707</v>
      </c>
      <c r="S1283" s="18" t="s">
        <v>3178</v>
      </c>
      <c r="T1283" s="18" t="s">
        <v>148</v>
      </c>
      <c r="U1283" s="18" t="s">
        <v>11055</v>
      </c>
      <c r="V1283" s="1">
        <v>20404</v>
      </c>
      <c r="W1283" s="18" t="s">
        <v>34</v>
      </c>
      <c r="X1283" s="18" t="s">
        <v>11056</v>
      </c>
      <c r="Z1283" s="18" t="s">
        <v>971</v>
      </c>
      <c r="AA1283" s="18" t="s">
        <v>24</v>
      </c>
      <c r="AB1283" s="18" t="s">
        <v>11057</v>
      </c>
      <c r="AC1283" s="18" t="s">
        <v>11058</v>
      </c>
      <c r="AD1283" s="18" t="s">
        <v>11</v>
      </c>
      <c r="AE1283" s="18" t="s">
        <v>11</v>
      </c>
      <c r="AF1283" s="18" t="s">
        <v>11059</v>
      </c>
      <c r="AG1283" s="18" t="s">
        <v>11059</v>
      </c>
      <c r="AI1283" s="18" t="s">
        <v>11060</v>
      </c>
      <c r="AJ1283" s="18" t="s">
        <v>13</v>
      </c>
      <c r="AK1283" s="18" t="s">
        <v>2</v>
      </c>
      <c r="AL1283" s="18" t="s">
        <v>2</v>
      </c>
      <c r="AM1283" s="18" t="s">
        <v>14</v>
      </c>
      <c r="AN1283" s="18" t="s">
        <v>223</v>
      </c>
      <c r="AO1283" s="3">
        <v>11</v>
      </c>
      <c r="AP1283" s="18" t="s">
        <v>16</v>
      </c>
      <c r="AQ1283" s="18" t="s">
        <v>17</v>
      </c>
      <c r="AR1283" s="18" t="s">
        <v>28</v>
      </c>
      <c r="AS1283" s="18" t="s">
        <v>208</v>
      </c>
      <c r="AT1283" s="18" t="s">
        <v>209</v>
      </c>
      <c r="AU1283" s="18" t="s">
        <v>21</v>
      </c>
      <c r="AW1283" s="18" t="s">
        <v>208</v>
      </c>
      <c r="AX1283" s="18" t="s">
        <v>209</v>
      </c>
      <c r="AY1283" s="18" t="s">
        <v>21</v>
      </c>
      <c r="BA1283" s="18" t="s">
        <v>2671</v>
      </c>
      <c r="BB1283" s="18" t="s">
        <v>2672</v>
      </c>
      <c r="BC1283" s="18" t="s">
        <v>208</v>
      </c>
      <c r="BD1283" s="18" t="s">
        <v>209</v>
      </c>
      <c r="BE1283" s="18" t="s">
        <v>31</v>
      </c>
      <c r="BF1283" s="18" t="s">
        <v>11061</v>
      </c>
      <c r="BG1283" s="18" t="s">
        <v>215</v>
      </c>
      <c r="BH1283" s="18" t="s">
        <v>11062</v>
      </c>
      <c r="BK1283" s="18" t="s">
        <v>17</v>
      </c>
    </row>
    <row r="1284" spans="1:63" s="18" customFormat="1">
      <c r="A1284" s="18" t="s">
        <v>36</v>
      </c>
      <c r="B1284" s="18" t="s">
        <v>907</v>
      </c>
      <c r="C1284" s="18" t="e">
        <v>#N/A</v>
      </c>
      <c r="D1284" s="1">
        <v>45980</v>
      </c>
      <c r="E1284" s="2">
        <v>0.35416666000000002</v>
      </c>
      <c r="F1284" s="18" t="s">
        <v>2</v>
      </c>
      <c r="J1284" s="3">
        <v>2849584</v>
      </c>
      <c r="K1284" s="18" t="s">
        <v>193</v>
      </c>
      <c r="L1284" s="18" t="s">
        <v>4</v>
      </c>
      <c r="M1284" s="18" t="s">
        <v>442</v>
      </c>
      <c r="O1284" s="4">
        <v>1</v>
      </c>
      <c r="P1284" s="4">
        <v>1</v>
      </c>
      <c r="Q1284" s="18" t="s">
        <v>17059</v>
      </c>
      <c r="R1284" s="18" t="s">
        <v>2038</v>
      </c>
      <c r="S1284" s="18" t="s">
        <v>986</v>
      </c>
      <c r="U1284" s="18" t="s">
        <v>17060</v>
      </c>
      <c r="V1284" s="1">
        <v>26582</v>
      </c>
      <c r="W1284" s="18" t="s">
        <v>34</v>
      </c>
      <c r="X1284" s="18" t="s">
        <v>17061</v>
      </c>
      <c r="Z1284" s="18" t="s">
        <v>17062</v>
      </c>
      <c r="AA1284" s="18" t="s">
        <v>36</v>
      </c>
      <c r="AB1284" s="18" t="s">
        <v>17063</v>
      </c>
      <c r="AC1284" s="18" t="s">
        <v>17064</v>
      </c>
      <c r="AD1284" s="18" t="s">
        <v>25</v>
      </c>
      <c r="AE1284" s="18" t="s">
        <v>12</v>
      </c>
      <c r="AF1284" s="18" t="s">
        <v>17065</v>
      </c>
      <c r="AG1284" s="18" t="s">
        <v>17065</v>
      </c>
      <c r="AI1284" s="18" t="s">
        <v>17066</v>
      </c>
      <c r="AJ1284" s="18" t="s">
        <v>13</v>
      </c>
      <c r="AK1284" s="18" t="s">
        <v>2</v>
      </c>
      <c r="AL1284" s="18" t="s">
        <v>2</v>
      </c>
      <c r="AM1284" s="18" t="s">
        <v>26</v>
      </c>
      <c r="AN1284" s="18" t="s">
        <v>37</v>
      </c>
      <c r="AO1284" s="3">
        <v>11</v>
      </c>
      <c r="AP1284" s="18" t="s">
        <v>16</v>
      </c>
      <c r="AQ1284" s="18" t="s">
        <v>17</v>
      </c>
      <c r="AR1284" s="18" t="s">
        <v>38</v>
      </c>
      <c r="AS1284" s="18" t="s">
        <v>575</v>
      </c>
      <c r="AT1284" s="18" t="s">
        <v>576</v>
      </c>
      <c r="AU1284" s="18" t="s">
        <v>21</v>
      </c>
      <c r="AW1284" s="18" t="s">
        <v>575</v>
      </c>
      <c r="AX1284" s="18" t="s">
        <v>576</v>
      </c>
      <c r="AY1284" s="18" t="s">
        <v>21</v>
      </c>
      <c r="BA1284" s="18" t="s">
        <v>247</v>
      </c>
      <c r="BB1284" s="18" t="s">
        <v>248</v>
      </c>
      <c r="BC1284" s="18" t="s">
        <v>249</v>
      </c>
      <c r="BD1284" s="18" t="s">
        <v>248</v>
      </c>
      <c r="BE1284" s="18" t="s">
        <v>344</v>
      </c>
      <c r="BF1284" s="18" t="s">
        <v>17067</v>
      </c>
      <c r="BK1284" s="18" t="s">
        <v>17</v>
      </c>
    </row>
    <row r="1285" spans="1:63" s="18" customFormat="1">
      <c r="A1285" s="18" t="s">
        <v>36</v>
      </c>
      <c r="B1285" s="18" t="s">
        <v>907</v>
      </c>
      <c r="C1285" s="18" t="e">
        <v>#N/A</v>
      </c>
      <c r="D1285" s="1">
        <v>45980</v>
      </c>
      <c r="E1285" s="2">
        <v>0.36458332999999998</v>
      </c>
      <c r="F1285" s="18" t="s">
        <v>2</v>
      </c>
      <c r="J1285" s="3">
        <v>2820121</v>
      </c>
      <c r="K1285" s="18" t="s">
        <v>193</v>
      </c>
      <c r="L1285" s="18" t="s">
        <v>4</v>
      </c>
      <c r="M1285" s="18" t="s">
        <v>442</v>
      </c>
      <c r="O1285" s="4">
        <v>1</v>
      </c>
      <c r="P1285" s="4">
        <v>1</v>
      </c>
      <c r="Q1285" s="18" t="s">
        <v>17068</v>
      </c>
      <c r="R1285" s="18" t="s">
        <v>17069</v>
      </c>
      <c r="S1285" s="18" t="s">
        <v>1687</v>
      </c>
      <c r="T1285" s="18" t="s">
        <v>70</v>
      </c>
      <c r="U1285" s="18" t="s">
        <v>17070</v>
      </c>
      <c r="V1285" s="1">
        <v>30263</v>
      </c>
      <c r="W1285" s="18" t="s">
        <v>8</v>
      </c>
      <c r="X1285" s="18" t="s">
        <v>17071</v>
      </c>
      <c r="Z1285" s="18" t="s">
        <v>58</v>
      </c>
      <c r="AA1285" s="18" t="s">
        <v>36</v>
      </c>
      <c r="AB1285" s="18" t="s">
        <v>17072</v>
      </c>
      <c r="AC1285" s="18" t="s">
        <v>17073</v>
      </c>
      <c r="AD1285" s="18" t="s">
        <v>92</v>
      </c>
      <c r="AE1285" s="18" t="s">
        <v>12</v>
      </c>
      <c r="AF1285" s="18" t="s">
        <v>17074</v>
      </c>
      <c r="AG1285" s="18" t="s">
        <v>17074</v>
      </c>
      <c r="AI1285" s="18" t="s">
        <v>17075</v>
      </c>
      <c r="AJ1285" s="18" t="s">
        <v>13</v>
      </c>
      <c r="AK1285" s="18" t="s">
        <v>2</v>
      </c>
      <c r="AL1285" s="18" t="s">
        <v>2</v>
      </c>
      <c r="AM1285" s="18" t="s">
        <v>26</v>
      </c>
      <c r="AN1285" s="18" t="s">
        <v>245</v>
      </c>
      <c r="AO1285" s="3">
        <v>11</v>
      </c>
      <c r="AP1285" s="18" t="s">
        <v>16</v>
      </c>
      <c r="AQ1285" s="18" t="s">
        <v>17</v>
      </c>
      <c r="AR1285" s="18" t="s">
        <v>38</v>
      </c>
      <c r="AS1285" s="18" t="s">
        <v>72</v>
      </c>
      <c r="AT1285" s="18" t="s">
        <v>73</v>
      </c>
      <c r="AU1285" s="18" t="s">
        <v>21</v>
      </c>
      <c r="AW1285" s="18" t="s">
        <v>72</v>
      </c>
      <c r="AX1285" s="18" t="s">
        <v>73</v>
      </c>
      <c r="AY1285" s="18" t="s">
        <v>1565</v>
      </c>
      <c r="AZ1285" s="18" t="s">
        <v>1566</v>
      </c>
      <c r="BA1285" s="18" t="s">
        <v>1565</v>
      </c>
      <c r="BB1285" s="18" t="s">
        <v>1566</v>
      </c>
      <c r="BC1285" s="18" t="s">
        <v>39</v>
      </c>
      <c r="BD1285" s="18" t="s">
        <v>40</v>
      </c>
      <c r="BE1285" s="18" t="s">
        <v>374</v>
      </c>
      <c r="BF1285" s="18" t="s">
        <v>1225</v>
      </c>
      <c r="BG1285" s="18" t="s">
        <v>685</v>
      </c>
      <c r="BH1285" s="18" t="s">
        <v>17076</v>
      </c>
      <c r="BK1285" s="18" t="s">
        <v>17</v>
      </c>
    </row>
    <row r="1286" spans="1:63" s="18" customFormat="1">
      <c r="A1286" s="18" t="s">
        <v>10</v>
      </c>
      <c r="B1286" s="18" t="s">
        <v>907</v>
      </c>
      <c r="C1286" s="18" t="e">
        <v>#N/A</v>
      </c>
      <c r="D1286" s="1">
        <v>45980</v>
      </c>
      <c r="E1286" s="2">
        <v>0.36111111000000001</v>
      </c>
      <c r="F1286" s="18" t="s">
        <v>2</v>
      </c>
      <c r="J1286" s="3">
        <v>2866383</v>
      </c>
      <c r="K1286" s="18" t="s">
        <v>1512</v>
      </c>
      <c r="L1286" s="18" t="s">
        <v>4</v>
      </c>
      <c r="M1286" s="18" t="s">
        <v>442</v>
      </c>
      <c r="O1286" s="4">
        <v>1</v>
      </c>
      <c r="P1286" s="4">
        <v>1</v>
      </c>
      <c r="Q1286" s="18" t="s">
        <v>3801</v>
      </c>
      <c r="R1286" s="18" t="s">
        <v>188</v>
      </c>
      <c r="S1286" s="18" t="s">
        <v>3040</v>
      </c>
      <c r="T1286" s="18" t="s">
        <v>153</v>
      </c>
      <c r="U1286" s="18" t="s">
        <v>3802</v>
      </c>
      <c r="V1286" s="1">
        <v>20735</v>
      </c>
      <c r="W1286" s="18" t="s">
        <v>34</v>
      </c>
      <c r="X1286" s="18" t="s">
        <v>3803</v>
      </c>
      <c r="Z1286" s="18" t="s">
        <v>126</v>
      </c>
      <c r="AA1286" s="18" t="s">
        <v>10</v>
      </c>
      <c r="AB1286" s="18" t="s">
        <v>2725</v>
      </c>
      <c r="AC1286" s="18" t="s">
        <v>3804</v>
      </c>
      <c r="AD1286" s="18" t="s">
        <v>11</v>
      </c>
      <c r="AE1286" s="18" t="s">
        <v>12</v>
      </c>
      <c r="AF1286" s="18" t="s">
        <v>3805</v>
      </c>
      <c r="AG1286" s="18" t="s">
        <v>3805</v>
      </c>
      <c r="AH1286" s="18" t="s">
        <v>3806</v>
      </c>
      <c r="AI1286" s="18" t="s">
        <v>3807</v>
      </c>
      <c r="AJ1286" s="18" t="s">
        <v>13</v>
      </c>
      <c r="AK1286" s="18" t="s">
        <v>2</v>
      </c>
      <c r="AL1286" s="18" t="s">
        <v>2</v>
      </c>
      <c r="AM1286" s="18" t="s">
        <v>14</v>
      </c>
      <c r="AN1286" s="18" t="s">
        <v>105</v>
      </c>
      <c r="AO1286" s="3">
        <v>11</v>
      </c>
      <c r="AP1286" s="18" t="s">
        <v>16</v>
      </c>
      <c r="AQ1286" s="18" t="s">
        <v>17</v>
      </c>
      <c r="AR1286" s="18" t="s">
        <v>18</v>
      </c>
      <c r="AS1286" s="18" t="s">
        <v>137</v>
      </c>
      <c r="AT1286" s="18" t="s">
        <v>138</v>
      </c>
      <c r="AU1286" s="18" t="s">
        <v>21</v>
      </c>
      <c r="AW1286" s="18" t="s">
        <v>137</v>
      </c>
      <c r="AX1286" s="18" t="s">
        <v>138</v>
      </c>
      <c r="AY1286" s="18" t="s">
        <v>2188</v>
      </c>
      <c r="AZ1286" s="18" t="s">
        <v>2189</v>
      </c>
      <c r="BA1286" s="18" t="s">
        <v>1822</v>
      </c>
      <c r="BB1286" s="18" t="s">
        <v>1823</v>
      </c>
      <c r="BC1286" s="18" t="s">
        <v>21</v>
      </c>
      <c r="BE1286" s="18" t="s">
        <v>210</v>
      </c>
      <c r="BF1286" s="18" t="s">
        <v>3808</v>
      </c>
      <c r="BK1286" s="18" t="s">
        <v>17</v>
      </c>
    </row>
    <row r="1287" spans="1:63" s="18" customFormat="1">
      <c r="A1287" s="18" t="s">
        <v>10</v>
      </c>
      <c r="B1287" s="18" t="s">
        <v>907</v>
      </c>
      <c r="C1287" s="18" t="e">
        <v>#N/A</v>
      </c>
      <c r="D1287" s="1">
        <v>45980</v>
      </c>
      <c r="E1287" s="2">
        <v>0.36111111000000001</v>
      </c>
      <c r="F1287" s="18" t="s">
        <v>2</v>
      </c>
      <c r="J1287" s="3">
        <v>2872725</v>
      </c>
      <c r="K1287" s="18" t="s">
        <v>1512</v>
      </c>
      <c r="L1287" s="18" t="s">
        <v>4</v>
      </c>
      <c r="M1287" s="18" t="s">
        <v>442</v>
      </c>
      <c r="O1287" s="4">
        <v>1</v>
      </c>
      <c r="P1287" s="4">
        <v>1</v>
      </c>
      <c r="Q1287" s="18" t="s">
        <v>17077</v>
      </c>
      <c r="R1287" s="18" t="s">
        <v>7894</v>
      </c>
      <c r="S1287" s="18" t="s">
        <v>17078</v>
      </c>
      <c r="U1287" s="18" t="s">
        <v>17079</v>
      </c>
      <c r="V1287" s="1">
        <v>20387</v>
      </c>
      <c r="W1287" s="18" t="s">
        <v>8</v>
      </c>
      <c r="X1287" s="18" t="s">
        <v>17080</v>
      </c>
      <c r="Z1287" s="18" t="s">
        <v>126</v>
      </c>
      <c r="AA1287" s="18" t="s">
        <v>10</v>
      </c>
      <c r="AB1287" s="18" t="s">
        <v>1769</v>
      </c>
      <c r="AC1287" s="18" t="s">
        <v>17081</v>
      </c>
      <c r="AD1287" s="18" t="s">
        <v>11</v>
      </c>
      <c r="AE1287" s="18" t="s">
        <v>11</v>
      </c>
      <c r="AF1287" s="18" t="s">
        <v>17082</v>
      </c>
      <c r="AG1287" s="18" t="s">
        <v>17082</v>
      </c>
      <c r="AI1287" s="18" t="s">
        <v>17083</v>
      </c>
      <c r="AJ1287" s="18" t="s">
        <v>13</v>
      </c>
      <c r="AK1287" s="18" t="s">
        <v>2</v>
      </c>
      <c r="AL1287" s="18" t="s">
        <v>2</v>
      </c>
      <c r="AM1287" s="18" t="s">
        <v>14</v>
      </c>
      <c r="AN1287" s="18" t="s">
        <v>105</v>
      </c>
      <c r="AO1287" s="3">
        <v>11</v>
      </c>
      <c r="AP1287" s="18" t="s">
        <v>16</v>
      </c>
      <c r="AQ1287" s="18" t="s">
        <v>17</v>
      </c>
      <c r="AR1287" s="18" t="s">
        <v>18</v>
      </c>
      <c r="AS1287" s="18" t="s">
        <v>119</v>
      </c>
      <c r="AT1287" s="18" t="s">
        <v>120</v>
      </c>
      <c r="AU1287" s="18" t="s">
        <v>21</v>
      </c>
      <c r="AW1287" s="18" t="s">
        <v>119</v>
      </c>
      <c r="AX1287" s="18" t="s">
        <v>120</v>
      </c>
      <c r="AY1287" s="18" t="s">
        <v>8694</v>
      </c>
      <c r="AZ1287" s="18" t="s">
        <v>8695</v>
      </c>
      <c r="BA1287" s="18" t="s">
        <v>8694</v>
      </c>
      <c r="BB1287" s="18" t="s">
        <v>8695</v>
      </c>
      <c r="BC1287" s="18" t="s">
        <v>121</v>
      </c>
      <c r="BD1287" s="18" t="s">
        <v>122</v>
      </c>
      <c r="BE1287" s="18" t="s">
        <v>124</v>
      </c>
      <c r="BF1287" s="18" t="s">
        <v>17084</v>
      </c>
      <c r="BG1287" s="18" t="s">
        <v>411</v>
      </c>
      <c r="BH1287" s="18" t="s">
        <v>17085</v>
      </c>
      <c r="BK1287" s="18" t="s">
        <v>17</v>
      </c>
    </row>
    <row r="1288" spans="1:63" s="18" customFormat="1">
      <c r="A1288" s="18" t="s">
        <v>10</v>
      </c>
      <c r="B1288" s="18" t="s">
        <v>907</v>
      </c>
      <c r="C1288" s="18" t="e">
        <v>#N/A</v>
      </c>
      <c r="D1288" s="1">
        <v>45980</v>
      </c>
      <c r="E1288" s="2">
        <v>0.40277776999999998</v>
      </c>
      <c r="F1288" s="18" t="s">
        <v>2</v>
      </c>
      <c r="J1288" s="3">
        <v>2853753</v>
      </c>
      <c r="K1288" s="18" t="s">
        <v>1512</v>
      </c>
      <c r="L1288" s="18" t="s">
        <v>112</v>
      </c>
      <c r="M1288" s="18" t="s">
        <v>442</v>
      </c>
      <c r="O1288" s="4">
        <v>1</v>
      </c>
      <c r="P1288" s="4">
        <v>1</v>
      </c>
      <c r="Q1288" s="18" t="s">
        <v>17086</v>
      </c>
      <c r="R1288" s="18" t="s">
        <v>516</v>
      </c>
      <c r="S1288" s="18" t="s">
        <v>17087</v>
      </c>
      <c r="U1288" s="18" t="s">
        <v>17088</v>
      </c>
      <c r="V1288" s="1">
        <v>23746</v>
      </c>
      <c r="W1288" s="18" t="s">
        <v>34</v>
      </c>
      <c r="X1288" s="18" t="s">
        <v>17089</v>
      </c>
      <c r="Z1288" s="18" t="s">
        <v>114</v>
      </c>
      <c r="AA1288" s="18" t="s">
        <v>10</v>
      </c>
      <c r="AB1288" s="18" t="s">
        <v>17090</v>
      </c>
      <c r="AC1288" s="18" t="s">
        <v>17091</v>
      </c>
      <c r="AD1288" s="18" t="s">
        <v>11</v>
      </c>
      <c r="AE1288" s="18" t="s">
        <v>11</v>
      </c>
      <c r="AF1288" s="18" t="s">
        <v>17092</v>
      </c>
      <c r="AG1288" s="18" t="s">
        <v>17092</v>
      </c>
      <c r="AI1288" s="18" t="s">
        <v>17093</v>
      </c>
      <c r="AJ1288" s="18" t="s">
        <v>13</v>
      </c>
      <c r="AK1288" s="18" t="s">
        <v>2</v>
      </c>
      <c r="AL1288" s="18" t="s">
        <v>2</v>
      </c>
      <c r="AM1288" s="18" t="s">
        <v>26</v>
      </c>
      <c r="AN1288" s="18" t="s">
        <v>105</v>
      </c>
      <c r="AO1288" s="3">
        <v>11</v>
      </c>
      <c r="AP1288" s="18" t="s">
        <v>16</v>
      </c>
      <c r="AQ1288" s="18" t="s">
        <v>17</v>
      </c>
      <c r="AR1288" s="18" t="s">
        <v>18</v>
      </c>
      <c r="AS1288" s="18" t="s">
        <v>106</v>
      </c>
      <c r="AT1288" s="18" t="s">
        <v>107</v>
      </c>
      <c r="AU1288" s="18" t="s">
        <v>21</v>
      </c>
      <c r="AW1288" s="18" t="s">
        <v>106</v>
      </c>
      <c r="AX1288" s="18" t="s">
        <v>107</v>
      </c>
      <c r="AY1288" s="18" t="s">
        <v>81</v>
      </c>
      <c r="AZ1288" s="18" t="s">
        <v>82</v>
      </c>
      <c r="BA1288" s="18" t="s">
        <v>334</v>
      </c>
      <c r="BB1288" s="18" t="s">
        <v>335</v>
      </c>
      <c r="BC1288" s="18" t="s">
        <v>108</v>
      </c>
      <c r="BD1288" s="18" t="s">
        <v>109</v>
      </c>
      <c r="BE1288" s="18" t="s">
        <v>162</v>
      </c>
      <c r="BF1288" s="18" t="s">
        <v>17094</v>
      </c>
      <c r="BK1288" s="18" t="s">
        <v>17</v>
      </c>
    </row>
    <row r="1289" spans="1:63" s="18" customFormat="1">
      <c r="A1289" s="18" t="s">
        <v>10</v>
      </c>
      <c r="B1289" s="18" t="s">
        <v>907</v>
      </c>
      <c r="C1289" s="18" t="e">
        <v>#N/A</v>
      </c>
      <c r="D1289" s="1">
        <v>45980</v>
      </c>
      <c r="E1289" s="2">
        <v>0.54166665999999997</v>
      </c>
      <c r="F1289" s="18" t="s">
        <v>2</v>
      </c>
      <c r="J1289" s="3">
        <v>2868832</v>
      </c>
      <c r="K1289" s="18" t="s">
        <v>1512</v>
      </c>
      <c r="L1289" s="18" t="s">
        <v>4</v>
      </c>
      <c r="M1289" s="18" t="s">
        <v>442</v>
      </c>
      <c r="O1289" s="4">
        <v>1</v>
      </c>
      <c r="P1289" s="4">
        <v>1</v>
      </c>
      <c r="Q1289" s="18" t="s">
        <v>3945</v>
      </c>
      <c r="R1289" s="18" t="s">
        <v>2534</v>
      </c>
      <c r="S1289" s="18" t="s">
        <v>1914</v>
      </c>
      <c r="T1289" s="18" t="s">
        <v>212</v>
      </c>
      <c r="U1289" s="18" t="s">
        <v>3946</v>
      </c>
      <c r="V1289" s="1">
        <v>17807</v>
      </c>
      <c r="W1289" s="18" t="s">
        <v>8</v>
      </c>
      <c r="X1289" s="18" t="s">
        <v>3947</v>
      </c>
      <c r="Z1289" s="18" t="s">
        <v>114</v>
      </c>
      <c r="AA1289" s="18" t="s">
        <v>10</v>
      </c>
      <c r="AB1289" s="18" t="s">
        <v>3948</v>
      </c>
      <c r="AC1289" s="18" t="s">
        <v>3949</v>
      </c>
      <c r="AD1289" s="18" t="s">
        <v>11</v>
      </c>
      <c r="AE1289" s="18" t="s">
        <v>12</v>
      </c>
      <c r="AF1289" s="18" t="s">
        <v>3950</v>
      </c>
      <c r="AG1289" s="18" t="s">
        <v>3951</v>
      </c>
      <c r="AI1289" s="18" t="s">
        <v>3952</v>
      </c>
      <c r="AJ1289" s="18" t="s">
        <v>13</v>
      </c>
      <c r="AK1289" s="18" t="s">
        <v>2</v>
      </c>
      <c r="AL1289" s="18" t="s">
        <v>2</v>
      </c>
      <c r="AM1289" s="18" t="s">
        <v>14</v>
      </c>
      <c r="AN1289" s="18" t="s">
        <v>105</v>
      </c>
      <c r="AO1289" s="3">
        <v>11</v>
      </c>
      <c r="AP1289" s="18" t="s">
        <v>16</v>
      </c>
      <c r="AQ1289" s="18" t="s">
        <v>17</v>
      </c>
      <c r="AR1289" s="18" t="s">
        <v>18</v>
      </c>
      <c r="AS1289" s="18" t="s">
        <v>1382</v>
      </c>
      <c r="AT1289" s="18" t="s">
        <v>4473</v>
      </c>
      <c r="AU1289" s="18" t="s">
        <v>21</v>
      </c>
      <c r="AW1289" s="18" t="s">
        <v>1382</v>
      </c>
      <c r="AX1289" s="18" t="s">
        <v>4473</v>
      </c>
      <c r="AY1289" s="18" t="s">
        <v>21</v>
      </c>
      <c r="BA1289" s="18" t="s">
        <v>818</v>
      </c>
      <c r="BC1289" s="18" t="s">
        <v>106</v>
      </c>
      <c r="BD1289" s="18" t="s">
        <v>107</v>
      </c>
      <c r="BE1289" s="18" t="s">
        <v>124</v>
      </c>
      <c r="BF1289" s="18" t="s">
        <v>3953</v>
      </c>
      <c r="BG1289" s="18" t="s">
        <v>299</v>
      </c>
      <c r="BH1289" s="18" t="s">
        <v>3954</v>
      </c>
      <c r="BK1289" s="18" t="s">
        <v>17</v>
      </c>
    </row>
    <row r="1290" spans="1:63" s="18" customFormat="1">
      <c r="A1290" s="18" t="s">
        <v>24</v>
      </c>
      <c r="B1290" s="18" t="s">
        <v>907</v>
      </c>
      <c r="C1290" s="18" t="e">
        <v>#N/A</v>
      </c>
      <c r="D1290" s="1">
        <v>45980</v>
      </c>
      <c r="E1290" s="2">
        <v>0.40625</v>
      </c>
      <c r="F1290" s="18" t="s">
        <v>2</v>
      </c>
      <c r="J1290" s="3">
        <v>2821959</v>
      </c>
      <c r="K1290" s="18" t="s">
        <v>824</v>
      </c>
      <c r="L1290" s="18" t="s">
        <v>417</v>
      </c>
      <c r="M1290" s="18" t="s">
        <v>442</v>
      </c>
      <c r="O1290" s="4">
        <v>1</v>
      </c>
      <c r="P1290" s="4">
        <v>1</v>
      </c>
      <c r="Q1290" s="18" t="s">
        <v>17095</v>
      </c>
      <c r="R1290" s="18" t="s">
        <v>239</v>
      </c>
      <c r="S1290" s="18" t="s">
        <v>16962</v>
      </c>
      <c r="T1290" s="18" t="s">
        <v>103</v>
      </c>
      <c r="U1290" s="18" t="s">
        <v>17096</v>
      </c>
      <c r="V1290" s="1">
        <v>20540</v>
      </c>
      <c r="W1290" s="18" t="s">
        <v>34</v>
      </c>
      <c r="X1290" s="18" t="s">
        <v>17097</v>
      </c>
      <c r="Z1290" s="18" t="s">
        <v>17098</v>
      </c>
      <c r="AA1290" s="18" t="s">
        <v>24</v>
      </c>
      <c r="AB1290" s="18" t="s">
        <v>17099</v>
      </c>
      <c r="AC1290" s="18" t="s">
        <v>17100</v>
      </c>
      <c r="AD1290" s="18" t="s">
        <v>11</v>
      </c>
      <c r="AE1290" s="18" t="s">
        <v>11</v>
      </c>
      <c r="AF1290" s="18" t="s">
        <v>17101</v>
      </c>
      <c r="AG1290" s="18" t="s">
        <v>17101</v>
      </c>
      <c r="AI1290" s="18" t="s">
        <v>17102</v>
      </c>
      <c r="AJ1290" s="18" t="s">
        <v>13</v>
      </c>
      <c r="AK1290" s="18" t="s">
        <v>2</v>
      </c>
      <c r="AL1290" s="18" t="s">
        <v>2</v>
      </c>
      <c r="AM1290" s="18" t="s">
        <v>14</v>
      </c>
      <c r="AN1290" s="18" t="s">
        <v>1072</v>
      </c>
      <c r="AO1290" s="3">
        <v>11</v>
      </c>
      <c r="AP1290" s="18" t="s">
        <v>16</v>
      </c>
      <c r="AQ1290" s="18" t="s">
        <v>17</v>
      </c>
      <c r="AR1290" s="18" t="s">
        <v>28</v>
      </c>
      <c r="AS1290" s="18" t="s">
        <v>43</v>
      </c>
      <c r="AT1290" s="18" t="s">
        <v>1626</v>
      </c>
      <c r="AU1290" s="18" t="s">
        <v>21</v>
      </c>
      <c r="AW1290" s="18" t="s">
        <v>43</v>
      </c>
      <c r="AX1290" s="18" t="s">
        <v>1626</v>
      </c>
      <c r="AY1290" s="18" t="s">
        <v>21</v>
      </c>
      <c r="BA1290" s="18" t="s">
        <v>1697</v>
      </c>
      <c r="BB1290" s="18" t="s">
        <v>1698</v>
      </c>
      <c r="BC1290" s="18" t="s">
        <v>43</v>
      </c>
      <c r="BD1290" s="18" t="s">
        <v>1626</v>
      </c>
      <c r="BE1290" s="18" t="s">
        <v>815</v>
      </c>
      <c r="BF1290" s="18" t="s">
        <v>17103</v>
      </c>
      <c r="BK1290" s="18" t="s">
        <v>17</v>
      </c>
    </row>
    <row r="1291" spans="1:63" s="18" customFormat="1">
      <c r="A1291" s="18" t="s">
        <v>24</v>
      </c>
      <c r="B1291" s="18" t="s">
        <v>907</v>
      </c>
      <c r="C1291" s="18" t="e">
        <v>#N/A</v>
      </c>
      <c r="D1291" s="1">
        <v>45980</v>
      </c>
      <c r="E1291" s="2">
        <v>0.56944444000000005</v>
      </c>
      <c r="F1291" s="18" t="s">
        <v>2</v>
      </c>
      <c r="J1291" s="3">
        <v>2832031</v>
      </c>
      <c r="K1291" s="18" t="s">
        <v>824</v>
      </c>
      <c r="L1291" s="18" t="s">
        <v>417</v>
      </c>
      <c r="M1291" s="18" t="s">
        <v>442</v>
      </c>
      <c r="O1291" s="4">
        <v>1</v>
      </c>
      <c r="P1291" s="4">
        <v>1</v>
      </c>
      <c r="Q1291" s="18" t="s">
        <v>17104</v>
      </c>
      <c r="R1291" s="18" t="s">
        <v>769</v>
      </c>
      <c r="S1291" s="18" t="s">
        <v>17105</v>
      </c>
      <c r="T1291" s="18" t="s">
        <v>70</v>
      </c>
      <c r="U1291" s="18" t="s">
        <v>17106</v>
      </c>
      <c r="V1291" s="1">
        <v>10689</v>
      </c>
      <c r="W1291" s="18" t="s">
        <v>8</v>
      </c>
      <c r="X1291" s="18" t="s">
        <v>17107</v>
      </c>
      <c r="Z1291" s="18" t="s">
        <v>1071</v>
      </c>
      <c r="AA1291" s="18" t="s">
        <v>24</v>
      </c>
      <c r="AB1291" s="18" t="s">
        <v>17108</v>
      </c>
      <c r="AC1291" s="18" t="s">
        <v>17109</v>
      </c>
      <c r="AD1291" s="18" t="s">
        <v>11</v>
      </c>
      <c r="AE1291" s="18" t="s">
        <v>11</v>
      </c>
      <c r="AF1291" s="18" t="s">
        <v>17110</v>
      </c>
      <c r="AG1291" s="18" t="s">
        <v>17110</v>
      </c>
      <c r="AI1291" s="18" t="s">
        <v>17111</v>
      </c>
      <c r="AJ1291" s="18" t="s">
        <v>13</v>
      </c>
      <c r="AK1291" s="18" t="s">
        <v>2</v>
      </c>
      <c r="AL1291" s="18" t="s">
        <v>2</v>
      </c>
      <c r="AM1291" s="18" t="s">
        <v>14</v>
      </c>
      <c r="AN1291" s="18" t="s">
        <v>1072</v>
      </c>
      <c r="AO1291" s="3">
        <v>11</v>
      </c>
      <c r="AP1291" s="18" t="s">
        <v>16</v>
      </c>
      <c r="AQ1291" s="18" t="s">
        <v>17</v>
      </c>
      <c r="AR1291" s="18" t="s">
        <v>28</v>
      </c>
      <c r="AS1291" s="18" t="s">
        <v>43</v>
      </c>
      <c r="AT1291" s="18" t="s">
        <v>1626</v>
      </c>
      <c r="AU1291" s="18" t="s">
        <v>21</v>
      </c>
      <c r="AW1291" s="18" t="s">
        <v>43</v>
      </c>
      <c r="AX1291" s="18" t="s">
        <v>1626</v>
      </c>
      <c r="AY1291" s="18" t="s">
        <v>21</v>
      </c>
      <c r="BA1291" s="18" t="s">
        <v>17112</v>
      </c>
      <c r="BB1291" s="18" t="s">
        <v>17113</v>
      </c>
      <c r="BC1291" s="18" t="s">
        <v>43</v>
      </c>
      <c r="BD1291" s="18" t="s">
        <v>1626</v>
      </c>
      <c r="BE1291" s="18" t="s">
        <v>591</v>
      </c>
      <c r="BF1291" s="18" t="s">
        <v>17114</v>
      </c>
      <c r="BK1291" s="18" t="s">
        <v>17</v>
      </c>
    </row>
    <row r="1292" spans="1:63" s="18" customFormat="1">
      <c r="A1292" s="18" t="s">
        <v>24</v>
      </c>
      <c r="B1292" s="18" t="s">
        <v>907</v>
      </c>
      <c r="C1292" s="18" t="e">
        <v>#N/A</v>
      </c>
      <c r="D1292" s="1">
        <v>45980</v>
      </c>
      <c r="E1292" s="2">
        <v>0.61458332999999998</v>
      </c>
      <c r="F1292" s="18" t="s">
        <v>2</v>
      </c>
      <c r="J1292" s="3">
        <v>2863391</v>
      </c>
      <c r="K1292" s="18" t="s">
        <v>824</v>
      </c>
      <c r="L1292" s="18" t="s">
        <v>417</v>
      </c>
      <c r="M1292" s="18" t="s">
        <v>442</v>
      </c>
      <c r="O1292" s="4">
        <v>1</v>
      </c>
      <c r="P1292" s="4">
        <v>1</v>
      </c>
      <c r="Q1292" s="18" t="s">
        <v>17115</v>
      </c>
      <c r="R1292" s="18" t="s">
        <v>17116</v>
      </c>
      <c r="S1292" s="18" t="s">
        <v>17117</v>
      </c>
      <c r="U1292" s="18" t="s">
        <v>17118</v>
      </c>
      <c r="V1292" s="1">
        <v>33866</v>
      </c>
      <c r="W1292" s="18" t="s">
        <v>34</v>
      </c>
      <c r="X1292" s="18" t="s">
        <v>17119</v>
      </c>
      <c r="Y1292" s="18" t="s">
        <v>1753</v>
      </c>
      <c r="Z1292" s="18" t="s">
        <v>222</v>
      </c>
      <c r="AA1292" s="18" t="s">
        <v>24</v>
      </c>
      <c r="AB1292" s="18" t="s">
        <v>17120</v>
      </c>
      <c r="AC1292" s="18" t="s">
        <v>17121</v>
      </c>
      <c r="AD1292" s="18" t="s">
        <v>703</v>
      </c>
      <c r="AE1292" s="18" t="s">
        <v>12</v>
      </c>
      <c r="AF1292" s="18" t="s">
        <v>17122</v>
      </c>
      <c r="AG1292" s="18" t="s">
        <v>17122</v>
      </c>
      <c r="AI1292" s="18" t="s">
        <v>17123</v>
      </c>
      <c r="AJ1292" s="18" t="s">
        <v>13</v>
      </c>
      <c r="AK1292" s="18" t="s">
        <v>2</v>
      </c>
      <c r="AL1292" s="18" t="s">
        <v>2</v>
      </c>
      <c r="AM1292" s="18" t="s">
        <v>26</v>
      </c>
      <c r="AN1292" s="18" t="s">
        <v>223</v>
      </c>
      <c r="AO1292" s="3">
        <v>11</v>
      </c>
      <c r="AP1292" s="18" t="s">
        <v>16</v>
      </c>
      <c r="AQ1292" s="18" t="s">
        <v>17</v>
      </c>
      <c r="AR1292" s="18" t="s">
        <v>28</v>
      </c>
      <c r="AS1292" s="18" t="s">
        <v>208</v>
      </c>
      <c r="AT1292" s="18" t="s">
        <v>209</v>
      </c>
      <c r="AU1292" s="18" t="s">
        <v>21</v>
      </c>
      <c r="AW1292" s="18" t="s">
        <v>208</v>
      </c>
      <c r="AX1292" s="18" t="s">
        <v>209</v>
      </c>
      <c r="AY1292" s="18" t="s">
        <v>21</v>
      </c>
      <c r="BA1292" s="18" t="s">
        <v>354</v>
      </c>
      <c r="BB1292" s="18" t="s">
        <v>355</v>
      </c>
      <c r="BC1292" s="18" t="s">
        <v>208</v>
      </c>
      <c r="BD1292" s="18" t="s">
        <v>209</v>
      </c>
      <c r="BE1292" s="18" t="s">
        <v>357</v>
      </c>
      <c r="BF1292" s="18" t="s">
        <v>17124</v>
      </c>
      <c r="BK1292" s="18" t="s">
        <v>17</v>
      </c>
    </row>
    <row r="1293" spans="1:63" s="18" customFormat="1">
      <c r="A1293" s="18" t="s">
        <v>230</v>
      </c>
      <c r="B1293" s="18" t="s">
        <v>907</v>
      </c>
      <c r="C1293" s="18" t="e">
        <v>#N/A</v>
      </c>
      <c r="D1293" s="1">
        <v>45980</v>
      </c>
      <c r="E1293" s="2">
        <v>0.5625</v>
      </c>
      <c r="F1293" s="18" t="s">
        <v>2</v>
      </c>
      <c r="J1293" s="3">
        <v>2802129</v>
      </c>
      <c r="K1293" s="18" t="s">
        <v>2254</v>
      </c>
      <c r="L1293" s="18" t="s">
        <v>33</v>
      </c>
      <c r="M1293" s="18" t="s">
        <v>442</v>
      </c>
      <c r="O1293" s="4">
        <v>1</v>
      </c>
      <c r="P1293" s="4">
        <v>1</v>
      </c>
      <c r="Q1293" s="18" t="s">
        <v>17125</v>
      </c>
      <c r="R1293" s="18" t="s">
        <v>422</v>
      </c>
      <c r="S1293" s="18" t="s">
        <v>17126</v>
      </c>
      <c r="T1293" s="18" t="s">
        <v>153</v>
      </c>
      <c r="U1293" s="18" t="s">
        <v>17127</v>
      </c>
      <c r="V1293" s="1">
        <v>22007</v>
      </c>
      <c r="W1293" s="18" t="s">
        <v>34</v>
      </c>
      <c r="X1293" s="18" t="s">
        <v>17128</v>
      </c>
      <c r="Z1293" s="18" t="s">
        <v>452</v>
      </c>
      <c r="AA1293" s="18" t="s">
        <v>230</v>
      </c>
      <c r="AB1293" s="18" t="s">
        <v>17129</v>
      </c>
      <c r="AC1293" s="18" t="s">
        <v>17130</v>
      </c>
      <c r="AD1293" s="18" t="s">
        <v>25</v>
      </c>
      <c r="AE1293" s="18" t="s">
        <v>12</v>
      </c>
      <c r="AF1293" s="18" t="s">
        <v>17131</v>
      </c>
      <c r="AG1293" s="18" t="s">
        <v>17132</v>
      </c>
      <c r="AI1293" s="18" t="s">
        <v>17133</v>
      </c>
      <c r="AJ1293" s="18" t="s">
        <v>13</v>
      </c>
      <c r="AK1293" s="18" t="s">
        <v>2</v>
      </c>
      <c r="AL1293" s="18" t="s">
        <v>2</v>
      </c>
      <c r="AM1293" s="18" t="s">
        <v>14</v>
      </c>
      <c r="AN1293" s="18" t="s">
        <v>778</v>
      </c>
      <c r="AO1293" s="3">
        <v>11</v>
      </c>
      <c r="AP1293" s="18" t="s">
        <v>16</v>
      </c>
      <c r="AQ1293" s="18" t="s">
        <v>17</v>
      </c>
      <c r="AR1293" s="18" t="s">
        <v>233</v>
      </c>
      <c r="AS1293" s="18" t="s">
        <v>234</v>
      </c>
      <c r="AT1293" s="18" t="s">
        <v>235</v>
      </c>
      <c r="AU1293" s="18" t="s">
        <v>21</v>
      </c>
      <c r="AW1293" s="18" t="s">
        <v>234</v>
      </c>
      <c r="AX1293" s="18" t="s">
        <v>235</v>
      </c>
      <c r="AY1293" s="18" t="s">
        <v>21</v>
      </c>
      <c r="BA1293" s="18" t="s">
        <v>17134</v>
      </c>
      <c r="BB1293" s="18" t="s">
        <v>17135</v>
      </c>
      <c r="BC1293" s="18" t="s">
        <v>1913</v>
      </c>
      <c r="BD1293" s="18" t="s">
        <v>2018</v>
      </c>
      <c r="BE1293" s="18" t="s">
        <v>344</v>
      </c>
      <c r="BF1293" s="18" t="s">
        <v>17136</v>
      </c>
      <c r="BG1293" s="18" t="s">
        <v>518</v>
      </c>
      <c r="BH1293" s="18" t="s">
        <v>17137</v>
      </c>
      <c r="BK1293" s="18" t="s">
        <v>17</v>
      </c>
    </row>
    <row r="1294" spans="1:63" s="18" customFormat="1">
      <c r="A1294" s="18" t="s">
        <v>36</v>
      </c>
      <c r="B1294" s="18" t="s">
        <v>907</v>
      </c>
      <c r="C1294" s="18" t="e">
        <v>#N/A</v>
      </c>
      <c r="D1294" s="1">
        <v>45980</v>
      </c>
      <c r="E1294" s="2">
        <v>0.58333332999999998</v>
      </c>
      <c r="F1294" s="18" t="s">
        <v>2</v>
      </c>
      <c r="J1294" s="3">
        <v>2769603</v>
      </c>
      <c r="K1294" s="18" t="s">
        <v>243</v>
      </c>
      <c r="L1294" s="18" t="s">
        <v>4</v>
      </c>
      <c r="M1294" s="18" t="s">
        <v>442</v>
      </c>
      <c r="O1294" s="4">
        <v>1</v>
      </c>
      <c r="P1294" s="4">
        <v>1</v>
      </c>
      <c r="Q1294" s="18" t="s">
        <v>17138</v>
      </c>
      <c r="R1294" s="18" t="s">
        <v>1656</v>
      </c>
      <c r="S1294" s="18" t="s">
        <v>5100</v>
      </c>
      <c r="U1294" s="18" t="s">
        <v>17139</v>
      </c>
      <c r="V1294" s="1">
        <v>27093</v>
      </c>
      <c r="W1294" s="18" t="s">
        <v>34</v>
      </c>
      <c r="X1294" s="18" t="s">
        <v>17140</v>
      </c>
      <c r="Z1294" s="18" t="s">
        <v>17141</v>
      </c>
      <c r="AA1294" s="18" t="s">
        <v>36</v>
      </c>
      <c r="AB1294" s="18" t="s">
        <v>17142</v>
      </c>
      <c r="AC1294" s="18" t="s">
        <v>17143</v>
      </c>
      <c r="AD1294" s="18" t="s">
        <v>11</v>
      </c>
      <c r="AE1294" s="18" t="s">
        <v>11</v>
      </c>
      <c r="AF1294" s="18" t="s">
        <v>17144</v>
      </c>
      <c r="AG1294" s="18" t="s">
        <v>17144</v>
      </c>
      <c r="AJ1294" s="18" t="s">
        <v>13</v>
      </c>
      <c r="AK1294" s="18" t="s">
        <v>2</v>
      </c>
      <c r="AL1294" s="18" t="s">
        <v>2</v>
      </c>
      <c r="AM1294" s="18" t="s">
        <v>26</v>
      </c>
      <c r="AN1294" s="18" t="s">
        <v>37</v>
      </c>
      <c r="AO1294" s="3">
        <v>11</v>
      </c>
      <c r="AP1294" s="18" t="s">
        <v>16</v>
      </c>
      <c r="AQ1294" s="18" t="s">
        <v>17</v>
      </c>
      <c r="AR1294" s="18" t="s">
        <v>38</v>
      </c>
      <c r="AS1294" s="18" t="s">
        <v>575</v>
      </c>
      <c r="AT1294" s="18" t="s">
        <v>576</v>
      </c>
      <c r="AU1294" s="18" t="s">
        <v>21</v>
      </c>
      <c r="AW1294" s="18" t="s">
        <v>575</v>
      </c>
      <c r="AX1294" s="18" t="s">
        <v>576</v>
      </c>
      <c r="AY1294" s="18" t="s">
        <v>21</v>
      </c>
      <c r="BA1294" s="18" t="s">
        <v>17145</v>
      </c>
      <c r="BB1294" s="18" t="s">
        <v>17146</v>
      </c>
      <c r="BC1294" s="18" t="s">
        <v>41</v>
      </c>
      <c r="BD1294" s="18" t="s">
        <v>42</v>
      </c>
      <c r="BE1294" s="18" t="s">
        <v>90</v>
      </c>
      <c r="BF1294" s="18" t="s">
        <v>17147</v>
      </c>
      <c r="BK1294" s="18" t="s">
        <v>17</v>
      </c>
    </row>
    <row r="1295" spans="1:63" s="18" customFormat="1">
      <c r="A1295" s="18" t="s">
        <v>47</v>
      </c>
      <c r="B1295" s="18" t="s">
        <v>907</v>
      </c>
      <c r="C1295" s="18" t="e">
        <v>#N/A</v>
      </c>
      <c r="D1295" s="1">
        <v>45980</v>
      </c>
      <c r="E1295" s="2">
        <v>0.36458332999999998</v>
      </c>
      <c r="F1295" s="18" t="s">
        <v>2</v>
      </c>
      <c r="J1295" s="3">
        <v>2799342</v>
      </c>
      <c r="K1295" s="18" t="s">
        <v>295</v>
      </c>
      <c r="L1295" s="18" t="s">
        <v>44</v>
      </c>
      <c r="M1295" s="18" t="s">
        <v>442</v>
      </c>
      <c r="O1295" s="4">
        <v>1</v>
      </c>
      <c r="P1295" s="4">
        <v>1</v>
      </c>
      <c r="Q1295" s="18" t="s">
        <v>17148</v>
      </c>
      <c r="R1295" s="18" t="s">
        <v>17149</v>
      </c>
      <c r="S1295" s="18" t="s">
        <v>17150</v>
      </c>
      <c r="T1295" s="18" t="s">
        <v>267</v>
      </c>
      <c r="U1295" s="18" t="s">
        <v>17151</v>
      </c>
      <c r="V1295" s="1">
        <v>17100</v>
      </c>
      <c r="W1295" s="18" t="s">
        <v>8</v>
      </c>
      <c r="X1295" s="18" t="s">
        <v>17152</v>
      </c>
      <c r="Z1295" s="18" t="s">
        <v>196</v>
      </c>
      <c r="AA1295" s="18" t="s">
        <v>47</v>
      </c>
      <c r="AB1295" s="18" t="s">
        <v>17153</v>
      </c>
      <c r="AC1295" s="18" t="s">
        <v>17154</v>
      </c>
      <c r="AD1295" s="18" t="s">
        <v>11</v>
      </c>
      <c r="AE1295" s="18" t="s">
        <v>12</v>
      </c>
      <c r="AF1295" s="18" t="s">
        <v>17155</v>
      </c>
      <c r="AG1295" s="18" t="s">
        <v>17156</v>
      </c>
      <c r="AI1295" s="18" t="s">
        <v>17157</v>
      </c>
      <c r="AJ1295" s="18" t="s">
        <v>13</v>
      </c>
      <c r="AK1295" s="18" t="s">
        <v>2</v>
      </c>
      <c r="AL1295" s="18" t="s">
        <v>2</v>
      </c>
      <c r="AM1295" s="18" t="s">
        <v>14</v>
      </c>
      <c r="AN1295" s="18" t="s">
        <v>1036</v>
      </c>
      <c r="AO1295" s="3">
        <v>11</v>
      </c>
      <c r="AP1295" s="18" t="s">
        <v>16</v>
      </c>
      <c r="AQ1295" s="18" t="s">
        <v>17</v>
      </c>
      <c r="AR1295" s="18" t="s">
        <v>49</v>
      </c>
      <c r="AS1295" s="18" t="s">
        <v>198</v>
      </c>
      <c r="AT1295" s="18" t="s">
        <v>199</v>
      </c>
      <c r="AU1295" s="18" t="s">
        <v>21</v>
      </c>
      <c r="AW1295" s="18" t="s">
        <v>198</v>
      </c>
      <c r="AX1295" s="18" t="s">
        <v>199</v>
      </c>
      <c r="AY1295" s="18" t="s">
        <v>17158</v>
      </c>
      <c r="AZ1295" s="18" t="s">
        <v>17159</v>
      </c>
      <c r="BA1295" s="18" t="s">
        <v>17158</v>
      </c>
      <c r="BB1295" s="18" t="s">
        <v>17159</v>
      </c>
      <c r="BC1295" s="18" t="s">
        <v>52</v>
      </c>
      <c r="BD1295" s="18" t="s">
        <v>53</v>
      </c>
      <c r="BE1295" s="18" t="s">
        <v>391</v>
      </c>
      <c r="BF1295" s="18" t="s">
        <v>17160</v>
      </c>
      <c r="BG1295" s="18" t="s">
        <v>368</v>
      </c>
      <c r="BH1295" s="18" t="s">
        <v>17161</v>
      </c>
      <c r="BK1295" s="18" t="s">
        <v>17</v>
      </c>
    </row>
    <row r="1296" spans="1:63" s="18" customFormat="1">
      <c r="A1296" s="18" t="s">
        <v>1065</v>
      </c>
      <c r="B1296" s="18" t="s">
        <v>907</v>
      </c>
      <c r="C1296" s="18" t="e">
        <v>#N/A</v>
      </c>
      <c r="D1296" s="1">
        <v>45980</v>
      </c>
      <c r="E1296" s="2">
        <v>0.39583332999999998</v>
      </c>
      <c r="F1296" s="18" t="s">
        <v>2</v>
      </c>
      <c r="J1296" s="3">
        <v>2865212</v>
      </c>
      <c r="K1296" s="18" t="s">
        <v>295</v>
      </c>
      <c r="L1296" s="18" t="s">
        <v>168</v>
      </c>
      <c r="M1296" s="18" t="s">
        <v>442</v>
      </c>
      <c r="O1296" s="4">
        <v>1</v>
      </c>
      <c r="P1296" s="4">
        <v>1</v>
      </c>
      <c r="Q1296" s="18" t="s">
        <v>3627</v>
      </c>
      <c r="R1296" s="18" t="s">
        <v>684</v>
      </c>
      <c r="S1296" s="18" t="s">
        <v>310</v>
      </c>
      <c r="U1296" s="18" t="s">
        <v>3628</v>
      </c>
      <c r="V1296" s="1">
        <v>20757</v>
      </c>
      <c r="W1296" s="18" t="s">
        <v>34</v>
      </c>
      <c r="X1296" s="18" t="s">
        <v>3629</v>
      </c>
      <c r="Y1296" s="18" t="s">
        <v>1738</v>
      </c>
      <c r="Z1296" s="18" t="s">
        <v>369</v>
      </c>
      <c r="AA1296" s="18" t="s">
        <v>47</v>
      </c>
      <c r="AB1296" s="18" t="s">
        <v>3630</v>
      </c>
      <c r="AC1296" s="18" t="s">
        <v>3631</v>
      </c>
      <c r="AD1296" s="18" t="s">
        <v>11</v>
      </c>
      <c r="AE1296" s="18" t="s">
        <v>11</v>
      </c>
      <c r="AF1296" s="18" t="s">
        <v>3632</v>
      </c>
      <c r="AG1296" s="18" t="s">
        <v>3632</v>
      </c>
      <c r="AJ1296" s="18" t="s">
        <v>13</v>
      </c>
      <c r="AK1296" s="18" t="s">
        <v>2</v>
      </c>
      <c r="AL1296" s="18" t="s">
        <v>2</v>
      </c>
      <c r="AM1296" s="18" t="s">
        <v>14</v>
      </c>
      <c r="AN1296" s="18" t="s">
        <v>1064</v>
      </c>
      <c r="AO1296" s="3">
        <v>11</v>
      </c>
      <c r="AP1296" s="18" t="s">
        <v>16</v>
      </c>
      <c r="AQ1296" s="18" t="s">
        <v>17</v>
      </c>
      <c r="AR1296" s="18" t="s">
        <v>1065</v>
      </c>
      <c r="AS1296" s="18" t="s">
        <v>174</v>
      </c>
      <c r="AT1296" s="18" t="s">
        <v>175</v>
      </c>
      <c r="AU1296" s="18" t="s">
        <v>21</v>
      </c>
      <c r="AW1296" s="18" t="s">
        <v>174</v>
      </c>
      <c r="AX1296" s="18" t="s">
        <v>175</v>
      </c>
      <c r="AY1296" s="18" t="s">
        <v>3633</v>
      </c>
      <c r="AZ1296" s="18" t="s">
        <v>3634</v>
      </c>
      <c r="BA1296" s="18" t="s">
        <v>3633</v>
      </c>
      <c r="BB1296" s="18" t="s">
        <v>3634</v>
      </c>
      <c r="BC1296" s="18" t="s">
        <v>174</v>
      </c>
      <c r="BD1296" s="18" t="s">
        <v>175</v>
      </c>
      <c r="BE1296" s="18" t="s">
        <v>55</v>
      </c>
      <c r="BF1296" s="18" t="s">
        <v>3635</v>
      </c>
      <c r="BK1296" s="18" t="s">
        <v>17</v>
      </c>
    </row>
    <row r="1297" spans="1:63" s="18" customFormat="1">
      <c r="A1297" s="18" t="s">
        <v>1065</v>
      </c>
      <c r="B1297" s="18" t="s">
        <v>907</v>
      </c>
      <c r="C1297" s="18" t="e">
        <v>#N/A</v>
      </c>
      <c r="D1297" s="1">
        <v>45980</v>
      </c>
      <c r="E1297" s="2">
        <v>0.40625</v>
      </c>
      <c r="F1297" s="18" t="s">
        <v>2</v>
      </c>
      <c r="J1297" s="3">
        <v>2730003</v>
      </c>
      <c r="K1297" s="18" t="s">
        <v>295</v>
      </c>
      <c r="L1297" s="18" t="s">
        <v>168</v>
      </c>
      <c r="M1297" s="18" t="s">
        <v>442</v>
      </c>
      <c r="O1297" s="4">
        <v>1</v>
      </c>
      <c r="P1297" s="4">
        <v>1</v>
      </c>
      <c r="Q1297" s="18" t="s">
        <v>17162</v>
      </c>
      <c r="R1297" s="18" t="s">
        <v>422</v>
      </c>
      <c r="S1297" s="18" t="s">
        <v>17163</v>
      </c>
      <c r="U1297" s="18" t="s">
        <v>17164</v>
      </c>
      <c r="V1297" s="1">
        <v>14582</v>
      </c>
      <c r="W1297" s="18" t="s">
        <v>34</v>
      </c>
      <c r="X1297" s="18" t="s">
        <v>17165</v>
      </c>
      <c r="Z1297" s="18" t="s">
        <v>400</v>
      </c>
      <c r="AA1297" s="18" t="s">
        <v>47</v>
      </c>
      <c r="AB1297" s="18" t="s">
        <v>17166</v>
      </c>
      <c r="AC1297" s="18" t="s">
        <v>17167</v>
      </c>
      <c r="AD1297" s="18" t="s">
        <v>11</v>
      </c>
      <c r="AE1297" s="18" t="s">
        <v>11</v>
      </c>
      <c r="AF1297" s="18" t="s">
        <v>17168</v>
      </c>
      <c r="AG1297" s="18" t="s">
        <v>17169</v>
      </c>
      <c r="AJ1297" s="18" t="s">
        <v>13</v>
      </c>
      <c r="AK1297" s="18" t="s">
        <v>2</v>
      </c>
      <c r="AL1297" s="18" t="s">
        <v>2</v>
      </c>
      <c r="AM1297" s="18" t="s">
        <v>14</v>
      </c>
      <c r="AN1297" s="18" t="s">
        <v>1064</v>
      </c>
      <c r="AO1297" s="3">
        <v>11</v>
      </c>
      <c r="AP1297" s="18" t="s">
        <v>16</v>
      </c>
      <c r="AQ1297" s="18" t="s">
        <v>17</v>
      </c>
      <c r="AR1297" s="18" t="s">
        <v>1065</v>
      </c>
      <c r="AS1297" s="18" t="s">
        <v>174</v>
      </c>
      <c r="AT1297" s="18" t="s">
        <v>175</v>
      </c>
      <c r="AU1297" s="18" t="s">
        <v>21</v>
      </c>
      <c r="AW1297" s="18" t="s">
        <v>174</v>
      </c>
      <c r="AX1297" s="18" t="s">
        <v>175</v>
      </c>
      <c r="AY1297" s="18" t="s">
        <v>17170</v>
      </c>
      <c r="AZ1297" s="18" t="s">
        <v>17171</v>
      </c>
      <c r="BA1297" s="18" t="s">
        <v>177</v>
      </c>
      <c r="BB1297" s="18" t="s">
        <v>175</v>
      </c>
      <c r="BC1297" s="18" t="s">
        <v>174</v>
      </c>
      <c r="BD1297" s="18" t="s">
        <v>175</v>
      </c>
      <c r="BE1297" s="18" t="s">
        <v>55</v>
      </c>
      <c r="BF1297" s="18" t="s">
        <v>17172</v>
      </c>
      <c r="BG1297" s="18" t="s">
        <v>387</v>
      </c>
      <c r="BH1297" s="18" t="s">
        <v>17173</v>
      </c>
      <c r="BK1297" s="18" t="s">
        <v>17</v>
      </c>
    </row>
    <row r="1298" spans="1:63" s="18" customFormat="1">
      <c r="A1298" s="18" t="s">
        <v>47</v>
      </c>
      <c r="B1298" s="18" t="s">
        <v>907</v>
      </c>
      <c r="C1298" s="18" t="e">
        <v>#N/A</v>
      </c>
      <c r="D1298" s="1">
        <v>45980</v>
      </c>
      <c r="E1298" s="2">
        <v>0.40625</v>
      </c>
      <c r="F1298" s="18" t="s">
        <v>2</v>
      </c>
      <c r="J1298" s="3">
        <v>2790233</v>
      </c>
      <c r="K1298" s="18" t="s">
        <v>295</v>
      </c>
      <c r="L1298" s="18" t="s">
        <v>44</v>
      </c>
      <c r="M1298" s="18" t="s">
        <v>442</v>
      </c>
      <c r="O1298" s="4">
        <v>1</v>
      </c>
      <c r="P1298" s="4">
        <v>1</v>
      </c>
      <c r="Q1298" s="18" t="s">
        <v>17174</v>
      </c>
      <c r="R1298" s="18" t="s">
        <v>275</v>
      </c>
      <c r="S1298" s="18" t="s">
        <v>662</v>
      </c>
      <c r="U1298" s="18" t="s">
        <v>17175</v>
      </c>
      <c r="V1298" s="1">
        <v>20442</v>
      </c>
      <c r="W1298" s="18" t="s">
        <v>8</v>
      </c>
      <c r="X1298" s="18" t="s">
        <v>17176</v>
      </c>
      <c r="Y1298" s="18" t="s">
        <v>17177</v>
      </c>
      <c r="Z1298" s="18" t="s">
        <v>196</v>
      </c>
      <c r="AA1298" s="18" t="s">
        <v>47</v>
      </c>
      <c r="AB1298" s="18" t="s">
        <v>17178</v>
      </c>
      <c r="AC1298" s="18" t="s">
        <v>17179</v>
      </c>
      <c r="AD1298" s="18" t="s">
        <v>11</v>
      </c>
      <c r="AE1298" s="18" t="s">
        <v>11</v>
      </c>
      <c r="AF1298" s="18" t="s">
        <v>17180</v>
      </c>
      <c r="AG1298" s="18" t="s">
        <v>17181</v>
      </c>
      <c r="AJ1298" s="18" t="s">
        <v>13</v>
      </c>
      <c r="AK1298" s="18" t="s">
        <v>2</v>
      </c>
      <c r="AL1298" s="18" t="s">
        <v>2</v>
      </c>
      <c r="AM1298" s="18" t="s">
        <v>14</v>
      </c>
      <c r="AN1298" s="18" t="s">
        <v>1036</v>
      </c>
      <c r="AO1298" s="3">
        <v>11</v>
      </c>
      <c r="AP1298" s="18" t="s">
        <v>16</v>
      </c>
      <c r="AQ1298" s="18" t="s">
        <v>17</v>
      </c>
      <c r="AR1298" s="18" t="s">
        <v>49</v>
      </c>
      <c r="AS1298" s="18" t="s">
        <v>198</v>
      </c>
      <c r="AT1298" s="18" t="s">
        <v>199</v>
      </c>
      <c r="AU1298" s="18" t="s">
        <v>21</v>
      </c>
      <c r="AW1298" s="18" t="s">
        <v>198</v>
      </c>
      <c r="AX1298" s="18" t="s">
        <v>199</v>
      </c>
      <c r="AY1298" s="18" t="s">
        <v>21</v>
      </c>
      <c r="BA1298" s="18" t="s">
        <v>383</v>
      </c>
      <c r="BB1298" s="18" t="s">
        <v>384</v>
      </c>
      <c r="BC1298" s="18" t="s">
        <v>52</v>
      </c>
      <c r="BD1298" s="18" t="s">
        <v>53</v>
      </c>
      <c r="BE1298" s="18" t="s">
        <v>204</v>
      </c>
      <c r="BF1298" s="18" t="s">
        <v>17182</v>
      </c>
      <c r="BK1298" s="18" t="s">
        <v>17</v>
      </c>
    </row>
    <row r="1299" spans="1:63" s="18" customFormat="1">
      <c r="A1299" s="18" t="s">
        <v>47</v>
      </c>
      <c r="B1299" s="18" t="s">
        <v>907</v>
      </c>
      <c r="C1299" s="18" t="e">
        <v>#N/A</v>
      </c>
      <c r="D1299" s="1">
        <v>45980</v>
      </c>
      <c r="E1299" s="2">
        <v>0.42708332999999998</v>
      </c>
      <c r="F1299" s="18" t="s">
        <v>2</v>
      </c>
      <c r="J1299" s="3">
        <v>2790739</v>
      </c>
      <c r="K1299" s="18" t="s">
        <v>295</v>
      </c>
      <c r="L1299" s="18" t="s">
        <v>44</v>
      </c>
      <c r="M1299" s="18" t="s">
        <v>442</v>
      </c>
      <c r="O1299" s="4">
        <v>1</v>
      </c>
      <c r="P1299" s="4">
        <v>1</v>
      </c>
      <c r="Q1299" s="18" t="s">
        <v>17183</v>
      </c>
      <c r="R1299" s="18" t="s">
        <v>17184</v>
      </c>
      <c r="S1299" s="18" t="s">
        <v>1016</v>
      </c>
      <c r="U1299" s="18" t="s">
        <v>17185</v>
      </c>
      <c r="V1299" s="1">
        <v>21783</v>
      </c>
      <c r="W1299" s="18" t="s">
        <v>34</v>
      </c>
      <c r="X1299" s="18" t="s">
        <v>17186</v>
      </c>
      <c r="Z1299" s="18" t="s">
        <v>423</v>
      </c>
      <c r="AA1299" s="18" t="s">
        <v>47</v>
      </c>
      <c r="AB1299" s="18" t="s">
        <v>17187</v>
      </c>
      <c r="AC1299" s="18" t="s">
        <v>17188</v>
      </c>
      <c r="AD1299" s="18" t="s">
        <v>25</v>
      </c>
      <c r="AE1299" s="18" t="s">
        <v>12</v>
      </c>
      <c r="AF1299" s="18" t="s">
        <v>17189</v>
      </c>
      <c r="AG1299" s="18" t="s">
        <v>17189</v>
      </c>
      <c r="AI1299" s="18" t="s">
        <v>17190</v>
      </c>
      <c r="AJ1299" s="18" t="s">
        <v>13</v>
      </c>
      <c r="AK1299" s="18" t="s">
        <v>2</v>
      </c>
      <c r="AL1299" s="18" t="s">
        <v>2</v>
      </c>
      <c r="AM1299" s="18" t="s">
        <v>14</v>
      </c>
      <c r="AN1299" s="18" t="s">
        <v>1036</v>
      </c>
      <c r="AO1299" s="3">
        <v>11</v>
      </c>
      <c r="AP1299" s="18" t="s">
        <v>16</v>
      </c>
      <c r="AQ1299" s="18" t="s">
        <v>17</v>
      </c>
      <c r="AR1299" s="18" t="s">
        <v>49</v>
      </c>
      <c r="AS1299" s="18" t="s">
        <v>198</v>
      </c>
      <c r="AT1299" s="18" t="s">
        <v>199</v>
      </c>
      <c r="AU1299" s="18" t="s">
        <v>21</v>
      </c>
      <c r="AW1299" s="18" t="s">
        <v>198</v>
      </c>
      <c r="AX1299" s="18" t="s">
        <v>199</v>
      </c>
      <c r="AY1299" s="18" t="s">
        <v>17191</v>
      </c>
      <c r="AZ1299" s="18" t="s">
        <v>17192</v>
      </c>
      <c r="BA1299" s="18" t="s">
        <v>219</v>
      </c>
      <c r="BB1299" s="18" t="s">
        <v>220</v>
      </c>
      <c r="BC1299" s="18" t="s">
        <v>52</v>
      </c>
      <c r="BD1299" s="18" t="s">
        <v>53</v>
      </c>
      <c r="BE1299" s="18" t="s">
        <v>55</v>
      </c>
      <c r="BF1299" s="18" t="s">
        <v>17193</v>
      </c>
      <c r="BG1299" s="18" t="s">
        <v>299</v>
      </c>
      <c r="BH1299" s="18" t="s">
        <v>17194</v>
      </c>
      <c r="BK1299" s="18" t="s">
        <v>17</v>
      </c>
    </row>
    <row r="1300" spans="1:63" s="18" customFormat="1">
      <c r="A1300" s="18" t="s">
        <v>47</v>
      </c>
      <c r="B1300" s="18" t="s">
        <v>907</v>
      </c>
      <c r="C1300" s="18" t="e">
        <v>#N/A</v>
      </c>
      <c r="D1300" s="1">
        <v>45980</v>
      </c>
      <c r="E1300" s="2">
        <v>0.42708332999999998</v>
      </c>
      <c r="F1300" s="18" t="s">
        <v>2</v>
      </c>
      <c r="J1300" s="3">
        <v>2802235</v>
      </c>
      <c r="K1300" s="18" t="s">
        <v>295</v>
      </c>
      <c r="L1300" s="18" t="s">
        <v>600</v>
      </c>
      <c r="M1300" s="18" t="s">
        <v>442</v>
      </c>
      <c r="O1300" s="4">
        <v>1</v>
      </c>
      <c r="P1300" s="4">
        <v>1</v>
      </c>
      <c r="Q1300" s="18" t="s">
        <v>17195</v>
      </c>
      <c r="R1300" s="18" t="s">
        <v>1091</v>
      </c>
      <c r="S1300" s="18" t="s">
        <v>12720</v>
      </c>
      <c r="U1300" s="18" t="s">
        <v>17196</v>
      </c>
      <c r="V1300" s="1">
        <v>19977</v>
      </c>
      <c r="W1300" s="18" t="s">
        <v>8</v>
      </c>
      <c r="X1300" s="18" t="s">
        <v>17197</v>
      </c>
      <c r="Z1300" s="18" t="s">
        <v>196</v>
      </c>
      <c r="AA1300" s="18" t="s">
        <v>47</v>
      </c>
      <c r="AB1300" s="18" t="s">
        <v>17198</v>
      </c>
      <c r="AC1300" s="18" t="s">
        <v>17199</v>
      </c>
      <c r="AD1300" s="18" t="s">
        <v>25</v>
      </c>
      <c r="AE1300" s="18" t="s">
        <v>12</v>
      </c>
      <c r="AF1300" s="18" t="s">
        <v>17200</v>
      </c>
      <c r="AG1300" s="18" t="s">
        <v>17201</v>
      </c>
      <c r="AI1300" s="18" t="s">
        <v>17202</v>
      </c>
      <c r="AJ1300" s="18" t="s">
        <v>13</v>
      </c>
      <c r="AK1300" s="18" t="s">
        <v>2</v>
      </c>
      <c r="AL1300" s="18" t="s">
        <v>2</v>
      </c>
      <c r="AM1300" s="18" t="s">
        <v>14</v>
      </c>
      <c r="AN1300" s="18" t="s">
        <v>776</v>
      </c>
      <c r="AO1300" s="3">
        <v>11</v>
      </c>
      <c r="AP1300" s="18" t="s">
        <v>16</v>
      </c>
      <c r="AQ1300" s="18" t="s">
        <v>17</v>
      </c>
      <c r="AR1300" s="18" t="s">
        <v>173</v>
      </c>
      <c r="AS1300" s="18" t="s">
        <v>312</v>
      </c>
      <c r="AT1300" s="18" t="s">
        <v>313</v>
      </c>
      <c r="AU1300" s="18" t="s">
        <v>21</v>
      </c>
      <c r="AW1300" s="18" t="s">
        <v>312</v>
      </c>
      <c r="AX1300" s="18" t="s">
        <v>313</v>
      </c>
      <c r="AY1300" s="18" t="s">
        <v>12553</v>
      </c>
      <c r="AZ1300" s="18" t="s">
        <v>12554</v>
      </c>
      <c r="BA1300" s="18" t="s">
        <v>12553</v>
      </c>
      <c r="BB1300" s="18" t="s">
        <v>12554</v>
      </c>
      <c r="BC1300" s="18" t="s">
        <v>180</v>
      </c>
      <c r="BD1300" s="18" t="s">
        <v>181</v>
      </c>
      <c r="BE1300" s="18" t="s">
        <v>55</v>
      </c>
      <c r="BF1300" s="18" t="s">
        <v>17203</v>
      </c>
      <c r="BK1300" s="18" t="s">
        <v>17</v>
      </c>
    </row>
    <row r="1301" spans="1:63" s="18" customFormat="1">
      <c r="A1301" s="18" t="s">
        <v>47</v>
      </c>
      <c r="B1301" s="18" t="s">
        <v>907</v>
      </c>
      <c r="C1301" s="18" t="e">
        <v>#N/A</v>
      </c>
      <c r="D1301" s="1">
        <v>45980</v>
      </c>
      <c r="E1301" s="2">
        <v>0.44791666000000002</v>
      </c>
      <c r="F1301" s="18" t="s">
        <v>2</v>
      </c>
      <c r="J1301" s="3">
        <v>2790925</v>
      </c>
      <c r="K1301" s="18" t="s">
        <v>295</v>
      </c>
      <c r="L1301" s="18" t="s">
        <v>44</v>
      </c>
      <c r="M1301" s="18" t="s">
        <v>442</v>
      </c>
      <c r="O1301" s="4">
        <v>1</v>
      </c>
      <c r="P1301" s="4">
        <v>1</v>
      </c>
      <c r="Q1301" s="18" t="s">
        <v>17204</v>
      </c>
      <c r="R1301" s="18" t="s">
        <v>3985</v>
      </c>
      <c r="S1301" s="18" t="s">
        <v>1016</v>
      </c>
      <c r="T1301" s="18" t="s">
        <v>294</v>
      </c>
      <c r="U1301" s="18" t="s">
        <v>17205</v>
      </c>
      <c r="V1301" s="1">
        <v>19788</v>
      </c>
      <c r="W1301" s="18" t="s">
        <v>8</v>
      </c>
      <c r="X1301" s="18" t="s">
        <v>17206</v>
      </c>
      <c r="Z1301" s="18" t="s">
        <v>2260</v>
      </c>
      <c r="AA1301" s="18" t="s">
        <v>47</v>
      </c>
      <c r="AB1301" s="18" t="s">
        <v>667</v>
      </c>
      <c r="AC1301" s="18" t="s">
        <v>17207</v>
      </c>
      <c r="AD1301" s="18" t="s">
        <v>92</v>
      </c>
      <c r="AE1301" s="18" t="s">
        <v>12</v>
      </c>
      <c r="AF1301" s="18" t="s">
        <v>17208</v>
      </c>
      <c r="AG1301" s="18" t="s">
        <v>17208</v>
      </c>
      <c r="AI1301" s="18" t="s">
        <v>17209</v>
      </c>
      <c r="AJ1301" s="18" t="s">
        <v>13</v>
      </c>
      <c r="AK1301" s="18" t="s">
        <v>2</v>
      </c>
      <c r="AL1301" s="18" t="s">
        <v>2</v>
      </c>
      <c r="AM1301" s="18" t="s">
        <v>14</v>
      </c>
      <c r="AN1301" s="18" t="s">
        <v>1036</v>
      </c>
      <c r="AO1301" s="3">
        <v>11</v>
      </c>
      <c r="AP1301" s="18" t="s">
        <v>16</v>
      </c>
      <c r="AQ1301" s="18" t="s">
        <v>17</v>
      </c>
      <c r="AR1301" s="18" t="s">
        <v>49</v>
      </c>
      <c r="AS1301" s="18" t="s">
        <v>198</v>
      </c>
      <c r="AT1301" s="18" t="s">
        <v>199</v>
      </c>
      <c r="AU1301" s="18" t="s">
        <v>21</v>
      </c>
      <c r="AW1301" s="18" t="s">
        <v>198</v>
      </c>
      <c r="AX1301" s="18" t="s">
        <v>199</v>
      </c>
      <c r="AY1301" s="18" t="s">
        <v>17210</v>
      </c>
      <c r="AZ1301" s="18" t="s">
        <v>17211</v>
      </c>
      <c r="BA1301" s="18" t="s">
        <v>219</v>
      </c>
      <c r="BB1301" s="18" t="s">
        <v>220</v>
      </c>
      <c r="BC1301" s="18" t="s">
        <v>52</v>
      </c>
      <c r="BD1301" s="18" t="s">
        <v>53</v>
      </c>
      <c r="BE1301" s="18" t="s">
        <v>131</v>
      </c>
      <c r="BF1301" s="18" t="s">
        <v>17212</v>
      </c>
      <c r="BG1301" s="18" t="s">
        <v>344</v>
      </c>
      <c r="BH1301" s="18" t="s">
        <v>17213</v>
      </c>
      <c r="BK1301" s="18" t="s">
        <v>17</v>
      </c>
    </row>
    <row r="1302" spans="1:63" s="18" customFormat="1">
      <c r="A1302" s="18" t="s">
        <v>1065</v>
      </c>
      <c r="B1302" s="18" t="s">
        <v>907</v>
      </c>
      <c r="C1302" s="18" t="e">
        <v>#N/A</v>
      </c>
      <c r="D1302" s="1">
        <v>45980</v>
      </c>
      <c r="E1302" s="2">
        <v>0.45833332999999998</v>
      </c>
      <c r="F1302" s="18" t="s">
        <v>2</v>
      </c>
      <c r="J1302" s="3">
        <v>2730300</v>
      </c>
      <c r="K1302" s="18" t="s">
        <v>295</v>
      </c>
      <c r="L1302" s="18" t="s">
        <v>168</v>
      </c>
      <c r="M1302" s="18" t="s">
        <v>442</v>
      </c>
      <c r="O1302" s="4">
        <v>1</v>
      </c>
      <c r="P1302" s="4">
        <v>1</v>
      </c>
      <c r="Q1302" s="18" t="s">
        <v>17214</v>
      </c>
      <c r="R1302" s="18" t="s">
        <v>2359</v>
      </c>
      <c r="S1302" s="18" t="s">
        <v>17215</v>
      </c>
      <c r="T1302" s="18" t="s">
        <v>125</v>
      </c>
      <c r="U1302" s="18" t="s">
        <v>17216</v>
      </c>
      <c r="V1302" s="1">
        <v>23142</v>
      </c>
      <c r="W1302" s="18" t="s">
        <v>34</v>
      </c>
      <c r="X1302" s="18" t="s">
        <v>17217</v>
      </c>
      <c r="Z1302" s="18" t="s">
        <v>1987</v>
      </c>
      <c r="AA1302" s="18" t="s">
        <v>47</v>
      </c>
      <c r="AB1302" s="18" t="s">
        <v>1009</v>
      </c>
      <c r="AC1302" s="18" t="s">
        <v>17218</v>
      </c>
      <c r="AD1302" s="18" t="s">
        <v>25</v>
      </c>
      <c r="AE1302" s="18" t="s">
        <v>12</v>
      </c>
      <c r="AF1302" s="18" t="s">
        <v>17219</v>
      </c>
      <c r="AG1302" s="18" t="s">
        <v>17219</v>
      </c>
      <c r="AI1302" s="18" t="s">
        <v>17220</v>
      </c>
      <c r="AJ1302" s="18" t="s">
        <v>13</v>
      </c>
      <c r="AK1302" s="18" t="s">
        <v>2</v>
      </c>
      <c r="AL1302" s="18" t="s">
        <v>2</v>
      </c>
      <c r="AM1302" s="18" t="s">
        <v>26</v>
      </c>
      <c r="AN1302" s="18" t="s">
        <v>1064</v>
      </c>
      <c r="AO1302" s="3">
        <v>11</v>
      </c>
      <c r="AP1302" s="18" t="s">
        <v>16</v>
      </c>
      <c r="AQ1302" s="18" t="s">
        <v>17</v>
      </c>
      <c r="AR1302" s="18" t="s">
        <v>1065</v>
      </c>
      <c r="AS1302" s="18" t="s">
        <v>174</v>
      </c>
      <c r="AT1302" s="18" t="s">
        <v>175</v>
      </c>
      <c r="AU1302" s="18" t="s">
        <v>21</v>
      </c>
      <c r="AW1302" s="18" t="s">
        <v>174</v>
      </c>
      <c r="AX1302" s="18" t="s">
        <v>175</v>
      </c>
      <c r="AY1302" s="18" t="s">
        <v>21</v>
      </c>
      <c r="BA1302" s="18" t="s">
        <v>17221</v>
      </c>
      <c r="BB1302" s="18" t="s">
        <v>17222</v>
      </c>
      <c r="BC1302" s="18" t="s">
        <v>174</v>
      </c>
      <c r="BD1302" s="18" t="s">
        <v>175</v>
      </c>
      <c r="BE1302" s="18" t="s">
        <v>116</v>
      </c>
      <c r="BF1302" s="18" t="s">
        <v>17223</v>
      </c>
      <c r="BK1302" s="18" t="s">
        <v>17</v>
      </c>
    </row>
    <row r="1303" spans="1:63" s="18" customFormat="1">
      <c r="A1303" s="18" t="s">
        <v>47</v>
      </c>
      <c r="B1303" s="18" t="s">
        <v>907</v>
      </c>
      <c r="C1303" s="18" t="e">
        <v>#N/A</v>
      </c>
      <c r="D1303" s="1">
        <v>45980</v>
      </c>
      <c r="E1303" s="2">
        <v>0.45833332999999998</v>
      </c>
      <c r="F1303" s="18" t="s">
        <v>2</v>
      </c>
      <c r="J1303" s="3">
        <v>2774532</v>
      </c>
      <c r="K1303" s="18" t="s">
        <v>295</v>
      </c>
      <c r="L1303" s="18" t="s">
        <v>44</v>
      </c>
      <c r="M1303" s="18" t="s">
        <v>442</v>
      </c>
      <c r="O1303" s="4">
        <v>1</v>
      </c>
      <c r="P1303" s="4">
        <v>1</v>
      </c>
      <c r="Q1303" s="18" t="s">
        <v>17224</v>
      </c>
      <c r="R1303" s="18" t="s">
        <v>330</v>
      </c>
      <c r="S1303" s="18" t="s">
        <v>281</v>
      </c>
      <c r="U1303" s="18" t="s">
        <v>17225</v>
      </c>
      <c r="V1303" s="1">
        <v>22510</v>
      </c>
      <c r="W1303" s="18" t="s">
        <v>8</v>
      </c>
      <c r="X1303" s="18" t="s">
        <v>17226</v>
      </c>
      <c r="Z1303" s="18" t="s">
        <v>382</v>
      </c>
      <c r="AA1303" s="18" t="s">
        <v>47</v>
      </c>
      <c r="AB1303" s="18" t="s">
        <v>17227</v>
      </c>
      <c r="AC1303" s="18" t="s">
        <v>17228</v>
      </c>
      <c r="AD1303" s="18" t="s">
        <v>92</v>
      </c>
      <c r="AE1303" s="18" t="s">
        <v>12</v>
      </c>
      <c r="AF1303" s="18" t="s">
        <v>17229</v>
      </c>
      <c r="AG1303" s="18" t="s">
        <v>17229</v>
      </c>
      <c r="AI1303" s="18" t="s">
        <v>17230</v>
      </c>
      <c r="AJ1303" s="18" t="s">
        <v>13</v>
      </c>
      <c r="AK1303" s="18" t="s">
        <v>2</v>
      </c>
      <c r="AL1303" s="18" t="s">
        <v>2</v>
      </c>
      <c r="AM1303" s="18" t="s">
        <v>26</v>
      </c>
      <c r="AN1303" s="18" t="s">
        <v>1036</v>
      </c>
      <c r="AO1303" s="3">
        <v>11</v>
      </c>
      <c r="AP1303" s="18" t="s">
        <v>16</v>
      </c>
      <c r="AQ1303" s="18" t="s">
        <v>17</v>
      </c>
      <c r="AR1303" s="18" t="s">
        <v>49</v>
      </c>
      <c r="AS1303" s="18" t="s">
        <v>198</v>
      </c>
      <c r="AT1303" s="18" t="s">
        <v>199</v>
      </c>
      <c r="AU1303" s="18" t="s">
        <v>21</v>
      </c>
      <c r="AW1303" s="18" t="s">
        <v>198</v>
      </c>
      <c r="AX1303" s="18" t="s">
        <v>199</v>
      </c>
      <c r="AY1303" s="18" t="s">
        <v>21</v>
      </c>
      <c r="BA1303" s="18" t="s">
        <v>296</v>
      </c>
      <c r="BB1303" s="18" t="s">
        <v>51</v>
      </c>
      <c r="BC1303" s="18" t="s">
        <v>52</v>
      </c>
      <c r="BD1303" s="18" t="s">
        <v>53</v>
      </c>
      <c r="BE1303" s="18" t="s">
        <v>376</v>
      </c>
      <c r="BF1303" s="18" t="s">
        <v>17231</v>
      </c>
      <c r="BK1303" s="18" t="s">
        <v>17</v>
      </c>
    </row>
    <row r="1304" spans="1:63" s="18" customFormat="1">
      <c r="A1304" s="18" t="s">
        <v>47</v>
      </c>
      <c r="B1304" s="18" t="s">
        <v>907</v>
      </c>
      <c r="C1304" s="18" t="e">
        <v>#N/A</v>
      </c>
      <c r="D1304" s="1">
        <v>45980</v>
      </c>
      <c r="E1304" s="2">
        <v>0.46875</v>
      </c>
      <c r="F1304" s="18" t="s">
        <v>2</v>
      </c>
      <c r="J1304" s="3">
        <v>2854485</v>
      </c>
      <c r="K1304" s="18" t="s">
        <v>295</v>
      </c>
      <c r="L1304" s="18" t="s">
        <v>44</v>
      </c>
      <c r="M1304" s="18" t="s">
        <v>442</v>
      </c>
      <c r="O1304" s="4">
        <v>1</v>
      </c>
      <c r="P1304" s="4">
        <v>1</v>
      </c>
      <c r="Q1304" s="18" t="s">
        <v>17232</v>
      </c>
      <c r="R1304" s="18" t="s">
        <v>1894</v>
      </c>
      <c r="S1304" s="18" t="s">
        <v>17233</v>
      </c>
      <c r="U1304" s="18" t="s">
        <v>17234</v>
      </c>
      <c r="V1304" s="1">
        <v>28587</v>
      </c>
      <c r="W1304" s="18" t="s">
        <v>8</v>
      </c>
      <c r="X1304" s="18" t="s">
        <v>17235</v>
      </c>
      <c r="Z1304" s="18" t="s">
        <v>613</v>
      </c>
      <c r="AA1304" s="18" t="s">
        <v>47</v>
      </c>
      <c r="AB1304" s="18" t="s">
        <v>17236</v>
      </c>
      <c r="AC1304" s="18" t="s">
        <v>17237</v>
      </c>
      <c r="AD1304" s="18" t="s">
        <v>25</v>
      </c>
      <c r="AE1304" s="18" t="s">
        <v>147</v>
      </c>
      <c r="AF1304" s="18" t="s">
        <v>17238</v>
      </c>
      <c r="AG1304" s="18" t="s">
        <v>17238</v>
      </c>
      <c r="AH1304" s="18" t="s">
        <v>17239</v>
      </c>
      <c r="AI1304" s="18" t="s">
        <v>17240</v>
      </c>
      <c r="AJ1304" s="18" t="s">
        <v>13</v>
      </c>
      <c r="AK1304" s="18" t="s">
        <v>2</v>
      </c>
      <c r="AL1304" s="18" t="s">
        <v>2</v>
      </c>
      <c r="AM1304" s="18" t="s">
        <v>26</v>
      </c>
      <c r="AN1304" s="18" t="s">
        <v>776</v>
      </c>
      <c r="AO1304" s="3">
        <v>11</v>
      </c>
      <c r="AP1304" s="18" t="s">
        <v>16</v>
      </c>
      <c r="AQ1304" s="18" t="s">
        <v>17</v>
      </c>
      <c r="AR1304" s="18" t="s">
        <v>173</v>
      </c>
      <c r="AS1304" s="18" t="s">
        <v>312</v>
      </c>
      <c r="AT1304" s="18" t="s">
        <v>313</v>
      </c>
      <c r="AU1304" s="18" t="s">
        <v>21</v>
      </c>
      <c r="AW1304" s="18" t="s">
        <v>312</v>
      </c>
      <c r="AX1304" s="18" t="s">
        <v>313</v>
      </c>
      <c r="AY1304" s="18" t="s">
        <v>21</v>
      </c>
      <c r="BA1304" s="18" t="s">
        <v>550</v>
      </c>
      <c r="BB1304" s="18" t="s">
        <v>203</v>
      </c>
      <c r="BC1304" s="18" t="s">
        <v>52</v>
      </c>
      <c r="BD1304" s="18" t="s">
        <v>53</v>
      </c>
      <c r="BE1304" s="18" t="s">
        <v>123</v>
      </c>
      <c r="BF1304" s="18" t="s">
        <v>17241</v>
      </c>
      <c r="BK1304" s="18" t="s">
        <v>17</v>
      </c>
    </row>
    <row r="1305" spans="1:63" s="18" customFormat="1">
      <c r="A1305" s="18" t="s">
        <v>47</v>
      </c>
      <c r="B1305" s="18" t="s">
        <v>907</v>
      </c>
      <c r="C1305" s="18" t="e">
        <v>#N/A</v>
      </c>
      <c r="D1305" s="1">
        <v>45980</v>
      </c>
      <c r="E1305" s="2">
        <v>0.54166665999999997</v>
      </c>
      <c r="F1305" s="18" t="s">
        <v>2</v>
      </c>
      <c r="J1305" s="3">
        <v>2768332</v>
      </c>
      <c r="K1305" s="18" t="s">
        <v>295</v>
      </c>
      <c r="L1305" s="18" t="s">
        <v>44</v>
      </c>
      <c r="M1305" s="18" t="s">
        <v>442</v>
      </c>
      <c r="O1305" s="4">
        <v>1</v>
      </c>
      <c r="P1305" s="4">
        <v>1</v>
      </c>
      <c r="Q1305" s="18" t="s">
        <v>17242</v>
      </c>
      <c r="R1305" s="18" t="s">
        <v>516</v>
      </c>
      <c r="S1305" s="18" t="s">
        <v>1665</v>
      </c>
      <c r="U1305" s="18" t="s">
        <v>17243</v>
      </c>
      <c r="V1305" s="1">
        <v>20716</v>
      </c>
      <c r="W1305" s="18" t="s">
        <v>34</v>
      </c>
      <c r="X1305" s="18" t="s">
        <v>8669</v>
      </c>
      <c r="Z1305" s="18" t="s">
        <v>196</v>
      </c>
      <c r="AA1305" s="18" t="s">
        <v>47</v>
      </c>
      <c r="AB1305" s="18" t="s">
        <v>17244</v>
      </c>
      <c r="AC1305" s="18" t="s">
        <v>17245</v>
      </c>
      <c r="AD1305" s="18" t="s">
        <v>11</v>
      </c>
      <c r="AE1305" s="18" t="s">
        <v>11</v>
      </c>
      <c r="AF1305" s="18" t="s">
        <v>17246</v>
      </c>
      <c r="AG1305" s="18" t="s">
        <v>17246</v>
      </c>
      <c r="AJ1305" s="18" t="s">
        <v>13</v>
      </c>
      <c r="AK1305" s="18" t="s">
        <v>2</v>
      </c>
      <c r="AL1305" s="18" t="s">
        <v>2</v>
      </c>
      <c r="AM1305" s="18" t="s">
        <v>14</v>
      </c>
      <c r="AN1305" s="18" t="s">
        <v>1036</v>
      </c>
      <c r="AO1305" s="3">
        <v>11</v>
      </c>
      <c r="AP1305" s="18" t="s">
        <v>16</v>
      </c>
      <c r="AQ1305" s="18" t="s">
        <v>17</v>
      </c>
      <c r="AR1305" s="18" t="s">
        <v>49</v>
      </c>
      <c r="AS1305" s="18" t="s">
        <v>198</v>
      </c>
      <c r="AT1305" s="18" t="s">
        <v>199</v>
      </c>
      <c r="AU1305" s="18" t="s">
        <v>21</v>
      </c>
      <c r="AW1305" s="18" t="s">
        <v>198</v>
      </c>
      <c r="AX1305" s="18" t="s">
        <v>199</v>
      </c>
      <c r="AY1305" s="18" t="s">
        <v>17247</v>
      </c>
      <c r="AZ1305" s="18" t="s">
        <v>17248</v>
      </c>
      <c r="BA1305" s="18" t="s">
        <v>52</v>
      </c>
      <c r="BB1305" s="18" t="s">
        <v>53</v>
      </c>
      <c r="BC1305" s="18" t="s">
        <v>52</v>
      </c>
      <c r="BD1305" s="18" t="s">
        <v>53</v>
      </c>
      <c r="BE1305" s="18" t="s">
        <v>204</v>
      </c>
      <c r="BF1305" s="18" t="s">
        <v>17249</v>
      </c>
      <c r="BK1305" s="18" t="s">
        <v>17</v>
      </c>
    </row>
    <row r="1306" spans="1:63" s="18" customFormat="1">
      <c r="A1306" s="18" t="s">
        <v>47</v>
      </c>
      <c r="B1306" s="18" t="s">
        <v>907</v>
      </c>
      <c r="C1306" s="18" t="e">
        <v>#N/A</v>
      </c>
      <c r="D1306" s="1">
        <v>45980</v>
      </c>
      <c r="E1306" s="2">
        <v>0.55208332999999998</v>
      </c>
      <c r="F1306" s="18" t="s">
        <v>2</v>
      </c>
      <c r="J1306" s="3">
        <v>2790951</v>
      </c>
      <c r="K1306" s="18" t="s">
        <v>295</v>
      </c>
      <c r="L1306" s="18" t="s">
        <v>44</v>
      </c>
      <c r="M1306" s="18" t="s">
        <v>442</v>
      </c>
      <c r="O1306" s="4">
        <v>1</v>
      </c>
      <c r="P1306" s="4">
        <v>1</v>
      </c>
      <c r="Q1306" s="18" t="s">
        <v>17250</v>
      </c>
      <c r="R1306" s="18" t="s">
        <v>2465</v>
      </c>
      <c r="S1306" s="18" t="s">
        <v>178</v>
      </c>
      <c r="U1306" s="18" t="s">
        <v>17251</v>
      </c>
      <c r="V1306" s="1">
        <v>19071</v>
      </c>
      <c r="W1306" s="18" t="s">
        <v>8</v>
      </c>
      <c r="X1306" s="18" t="s">
        <v>17252</v>
      </c>
      <c r="Z1306" s="18" t="s">
        <v>3135</v>
      </c>
      <c r="AA1306" s="18" t="s">
        <v>47</v>
      </c>
      <c r="AB1306" s="18" t="s">
        <v>424</v>
      </c>
      <c r="AC1306" s="18" t="s">
        <v>17253</v>
      </c>
      <c r="AD1306" s="18" t="s">
        <v>25</v>
      </c>
      <c r="AE1306" s="18" t="s">
        <v>12</v>
      </c>
      <c r="AF1306" s="18" t="s">
        <v>17254</v>
      </c>
      <c r="AG1306" s="18" t="s">
        <v>17254</v>
      </c>
      <c r="AI1306" s="18" t="s">
        <v>17255</v>
      </c>
      <c r="AJ1306" s="18" t="s">
        <v>13</v>
      </c>
      <c r="AK1306" s="18" t="s">
        <v>2</v>
      </c>
      <c r="AL1306" s="18" t="s">
        <v>2</v>
      </c>
      <c r="AM1306" s="18" t="s">
        <v>14</v>
      </c>
      <c r="AN1306" s="18" t="s">
        <v>1036</v>
      </c>
      <c r="AO1306" s="3">
        <v>11</v>
      </c>
      <c r="AP1306" s="18" t="s">
        <v>16</v>
      </c>
      <c r="AQ1306" s="18" t="s">
        <v>17</v>
      </c>
      <c r="AR1306" s="18" t="s">
        <v>49</v>
      </c>
      <c r="AS1306" s="18" t="s">
        <v>198</v>
      </c>
      <c r="AT1306" s="18" t="s">
        <v>199</v>
      </c>
      <c r="AU1306" s="18" t="s">
        <v>21</v>
      </c>
      <c r="AW1306" s="18" t="s">
        <v>198</v>
      </c>
      <c r="AX1306" s="18" t="s">
        <v>199</v>
      </c>
      <c r="AY1306" s="18" t="s">
        <v>21</v>
      </c>
      <c r="BA1306" s="18" t="s">
        <v>854</v>
      </c>
      <c r="BB1306" s="18" t="s">
        <v>855</v>
      </c>
      <c r="BC1306" s="18" t="s">
        <v>52</v>
      </c>
      <c r="BD1306" s="18" t="s">
        <v>53</v>
      </c>
      <c r="BE1306" s="18" t="s">
        <v>204</v>
      </c>
      <c r="BF1306" s="18" t="s">
        <v>17256</v>
      </c>
      <c r="BK1306" s="18" t="s">
        <v>17</v>
      </c>
    </row>
    <row r="1307" spans="1:63" s="18" customFormat="1">
      <c r="A1307" s="18" t="s">
        <v>1065</v>
      </c>
      <c r="B1307" s="18" t="s">
        <v>907</v>
      </c>
      <c r="C1307" s="18" t="e">
        <v>#N/A</v>
      </c>
      <c r="D1307" s="1">
        <v>45980</v>
      </c>
      <c r="E1307" s="2">
        <v>0.5625</v>
      </c>
      <c r="F1307" s="18" t="s">
        <v>2</v>
      </c>
      <c r="J1307" s="3">
        <v>2730970</v>
      </c>
      <c r="K1307" s="18" t="s">
        <v>295</v>
      </c>
      <c r="L1307" s="18" t="s">
        <v>168</v>
      </c>
      <c r="M1307" s="18" t="s">
        <v>442</v>
      </c>
      <c r="O1307" s="4">
        <v>1</v>
      </c>
      <c r="P1307" s="4">
        <v>1</v>
      </c>
      <c r="Q1307" s="18" t="s">
        <v>17257</v>
      </c>
      <c r="R1307" s="18" t="s">
        <v>166</v>
      </c>
      <c r="S1307" s="18" t="s">
        <v>17258</v>
      </c>
      <c r="U1307" s="18" t="s">
        <v>17259</v>
      </c>
      <c r="V1307" s="1">
        <v>20137</v>
      </c>
      <c r="W1307" s="18" t="s">
        <v>34</v>
      </c>
      <c r="X1307" s="18" t="s">
        <v>17260</v>
      </c>
      <c r="Z1307" s="18" t="s">
        <v>1987</v>
      </c>
      <c r="AA1307" s="18" t="s">
        <v>47</v>
      </c>
      <c r="AB1307" s="18" t="s">
        <v>1009</v>
      </c>
      <c r="AC1307" s="18" t="s">
        <v>17261</v>
      </c>
      <c r="AD1307" s="18" t="s">
        <v>11</v>
      </c>
      <c r="AE1307" s="18" t="s">
        <v>11</v>
      </c>
      <c r="AF1307" s="18" t="s">
        <v>17262</v>
      </c>
      <c r="AG1307" s="18" t="s">
        <v>17263</v>
      </c>
      <c r="AI1307" s="18" t="s">
        <v>17264</v>
      </c>
      <c r="AJ1307" s="18" t="s">
        <v>13</v>
      </c>
      <c r="AK1307" s="18" t="s">
        <v>2</v>
      </c>
      <c r="AL1307" s="18" t="s">
        <v>2</v>
      </c>
      <c r="AM1307" s="18" t="s">
        <v>14</v>
      </c>
      <c r="AN1307" s="18" t="s">
        <v>1064</v>
      </c>
      <c r="AO1307" s="3">
        <v>11</v>
      </c>
      <c r="AP1307" s="18" t="s">
        <v>16</v>
      </c>
      <c r="AQ1307" s="18" t="s">
        <v>17</v>
      </c>
      <c r="AR1307" s="18" t="s">
        <v>1065</v>
      </c>
      <c r="AS1307" s="18" t="s">
        <v>174</v>
      </c>
      <c r="AT1307" s="18" t="s">
        <v>175</v>
      </c>
      <c r="AU1307" s="18" t="s">
        <v>21</v>
      </c>
      <c r="AW1307" s="18" t="s">
        <v>174</v>
      </c>
      <c r="AX1307" s="18" t="s">
        <v>175</v>
      </c>
      <c r="AY1307" s="18" t="s">
        <v>21</v>
      </c>
      <c r="BA1307" s="18" t="s">
        <v>17265</v>
      </c>
      <c r="BB1307" s="18" t="s">
        <v>17266</v>
      </c>
      <c r="BC1307" s="18" t="s">
        <v>174</v>
      </c>
      <c r="BD1307" s="18" t="s">
        <v>175</v>
      </c>
      <c r="BE1307" s="18" t="s">
        <v>55</v>
      </c>
      <c r="BF1307" s="18" t="s">
        <v>17267</v>
      </c>
      <c r="BG1307" s="18" t="s">
        <v>145</v>
      </c>
      <c r="BH1307" s="18" t="s">
        <v>17268</v>
      </c>
      <c r="BK1307" s="18" t="s">
        <v>17</v>
      </c>
    </row>
    <row r="1308" spans="1:63" s="18" customFormat="1">
      <c r="A1308" s="18" t="s">
        <v>47</v>
      </c>
      <c r="B1308" s="18" t="s">
        <v>907</v>
      </c>
      <c r="C1308" s="18" t="e">
        <v>#N/A</v>
      </c>
      <c r="D1308" s="1">
        <v>45980</v>
      </c>
      <c r="E1308" s="2">
        <v>0.5625</v>
      </c>
      <c r="F1308" s="18" t="s">
        <v>2</v>
      </c>
      <c r="J1308" s="3">
        <v>2788030</v>
      </c>
      <c r="K1308" s="18" t="s">
        <v>295</v>
      </c>
      <c r="L1308" s="18" t="s">
        <v>44</v>
      </c>
      <c r="M1308" s="18" t="s">
        <v>442</v>
      </c>
      <c r="O1308" s="4">
        <v>1</v>
      </c>
      <c r="P1308" s="4">
        <v>1</v>
      </c>
      <c r="Q1308" s="18" t="s">
        <v>17269</v>
      </c>
      <c r="R1308" s="18" t="s">
        <v>188</v>
      </c>
      <c r="S1308" s="18" t="s">
        <v>3200</v>
      </c>
      <c r="U1308" s="18" t="s">
        <v>17270</v>
      </c>
      <c r="V1308" s="1">
        <v>17116</v>
      </c>
      <c r="W1308" s="18" t="s">
        <v>34</v>
      </c>
      <c r="X1308" s="18" t="s">
        <v>17271</v>
      </c>
      <c r="Y1308" s="18" t="s">
        <v>3837</v>
      </c>
      <c r="Z1308" s="18" t="s">
        <v>196</v>
      </c>
      <c r="AA1308" s="18" t="s">
        <v>47</v>
      </c>
      <c r="AB1308" s="18" t="s">
        <v>17272</v>
      </c>
      <c r="AC1308" s="18" t="s">
        <v>17273</v>
      </c>
      <c r="AD1308" s="18" t="s">
        <v>25</v>
      </c>
      <c r="AE1308" s="18" t="s">
        <v>12</v>
      </c>
      <c r="AF1308" s="18" t="s">
        <v>17274</v>
      </c>
      <c r="AG1308" s="18" t="s">
        <v>17274</v>
      </c>
      <c r="AI1308" s="18" t="s">
        <v>17275</v>
      </c>
      <c r="AJ1308" s="18" t="s">
        <v>13</v>
      </c>
      <c r="AK1308" s="18" t="s">
        <v>2</v>
      </c>
      <c r="AL1308" s="18" t="s">
        <v>2</v>
      </c>
      <c r="AM1308" s="18" t="s">
        <v>14</v>
      </c>
      <c r="AN1308" s="18" t="s">
        <v>1036</v>
      </c>
      <c r="AO1308" s="3">
        <v>11</v>
      </c>
      <c r="AP1308" s="18" t="s">
        <v>16</v>
      </c>
      <c r="AQ1308" s="18" t="s">
        <v>17</v>
      </c>
      <c r="AR1308" s="18" t="s">
        <v>49</v>
      </c>
      <c r="AS1308" s="18" t="s">
        <v>198</v>
      </c>
      <c r="AT1308" s="18" t="s">
        <v>199</v>
      </c>
      <c r="AU1308" s="18" t="s">
        <v>21</v>
      </c>
      <c r="AW1308" s="18" t="s">
        <v>198</v>
      </c>
      <c r="AX1308" s="18" t="s">
        <v>199</v>
      </c>
      <c r="AY1308" s="18" t="s">
        <v>1719</v>
      </c>
      <c r="AZ1308" s="18" t="s">
        <v>1720</v>
      </c>
      <c r="BA1308" s="18" t="s">
        <v>1112</v>
      </c>
      <c r="BB1308" s="18" t="s">
        <v>1113</v>
      </c>
      <c r="BC1308" s="18" t="s">
        <v>52</v>
      </c>
      <c r="BD1308" s="18" t="s">
        <v>53</v>
      </c>
      <c r="BE1308" s="18" t="s">
        <v>110</v>
      </c>
      <c r="BF1308" s="18" t="s">
        <v>17276</v>
      </c>
      <c r="BK1308" s="18" t="s">
        <v>17</v>
      </c>
    </row>
    <row r="1309" spans="1:63" s="18" customFormat="1">
      <c r="A1309" s="18" t="s">
        <v>47</v>
      </c>
      <c r="B1309" s="18" t="s">
        <v>907</v>
      </c>
      <c r="C1309" s="18" t="e">
        <v>#N/A</v>
      </c>
      <c r="D1309" s="1">
        <v>45980</v>
      </c>
      <c r="E1309" s="2">
        <v>0.5625</v>
      </c>
      <c r="F1309" s="18" t="s">
        <v>2</v>
      </c>
      <c r="J1309" s="3">
        <v>2790389</v>
      </c>
      <c r="K1309" s="18" t="s">
        <v>295</v>
      </c>
      <c r="L1309" s="18" t="s">
        <v>44</v>
      </c>
      <c r="M1309" s="18" t="s">
        <v>442</v>
      </c>
      <c r="O1309" s="4">
        <v>1</v>
      </c>
      <c r="P1309" s="4">
        <v>1</v>
      </c>
      <c r="Q1309" s="18" t="s">
        <v>17277</v>
      </c>
      <c r="R1309" s="18" t="s">
        <v>17278</v>
      </c>
      <c r="S1309" s="18" t="s">
        <v>4946</v>
      </c>
      <c r="U1309" s="18" t="s">
        <v>17279</v>
      </c>
      <c r="V1309" s="1">
        <v>30984</v>
      </c>
      <c r="W1309" s="18" t="s">
        <v>8</v>
      </c>
      <c r="X1309" s="18" t="s">
        <v>17280</v>
      </c>
      <c r="Z1309" s="18" t="s">
        <v>423</v>
      </c>
      <c r="AA1309" s="18" t="s">
        <v>47</v>
      </c>
      <c r="AB1309" s="18" t="s">
        <v>17281</v>
      </c>
      <c r="AC1309" s="18" t="s">
        <v>17282</v>
      </c>
      <c r="AD1309" s="18" t="s">
        <v>25</v>
      </c>
      <c r="AE1309" s="18" t="s">
        <v>147</v>
      </c>
      <c r="AF1309" s="18" t="s">
        <v>17283</v>
      </c>
      <c r="AG1309" s="18" t="s">
        <v>17283</v>
      </c>
      <c r="AI1309" s="18" t="s">
        <v>17284</v>
      </c>
      <c r="AJ1309" s="18" t="s">
        <v>13</v>
      </c>
      <c r="AK1309" s="18" t="s">
        <v>2</v>
      </c>
      <c r="AL1309" s="18" t="s">
        <v>2</v>
      </c>
      <c r="AM1309" s="18" t="s">
        <v>26</v>
      </c>
      <c r="AN1309" s="18" t="s">
        <v>776</v>
      </c>
      <c r="AO1309" s="3">
        <v>11</v>
      </c>
      <c r="AP1309" s="18" t="s">
        <v>16</v>
      </c>
      <c r="AQ1309" s="18" t="s">
        <v>17</v>
      </c>
      <c r="AR1309" s="18" t="s">
        <v>173</v>
      </c>
      <c r="AS1309" s="18" t="s">
        <v>312</v>
      </c>
      <c r="AT1309" s="18" t="s">
        <v>313</v>
      </c>
      <c r="AU1309" s="18" t="s">
        <v>21</v>
      </c>
      <c r="AW1309" s="18" t="s">
        <v>312</v>
      </c>
      <c r="AX1309" s="18" t="s">
        <v>313</v>
      </c>
      <c r="AY1309" s="18" t="s">
        <v>21</v>
      </c>
      <c r="BA1309" s="18" t="s">
        <v>7733</v>
      </c>
      <c r="BB1309" s="18" t="s">
        <v>7734</v>
      </c>
      <c r="BC1309" s="18" t="s">
        <v>52</v>
      </c>
      <c r="BD1309" s="18" t="s">
        <v>53</v>
      </c>
      <c r="BE1309" s="18" t="s">
        <v>123</v>
      </c>
      <c r="BF1309" s="18" t="s">
        <v>17285</v>
      </c>
      <c r="BK1309" s="18" t="s">
        <v>17</v>
      </c>
    </row>
    <row r="1310" spans="1:63" s="18" customFormat="1">
      <c r="A1310" s="18" t="s">
        <v>47</v>
      </c>
      <c r="B1310" s="18" t="s">
        <v>907</v>
      </c>
      <c r="C1310" s="18" t="e">
        <v>#N/A</v>
      </c>
      <c r="D1310" s="1">
        <v>45980</v>
      </c>
      <c r="E1310" s="2">
        <v>0.57291665999999997</v>
      </c>
      <c r="F1310" s="18" t="s">
        <v>2</v>
      </c>
      <c r="J1310" s="3">
        <v>2791209</v>
      </c>
      <c r="K1310" s="18" t="s">
        <v>295</v>
      </c>
      <c r="L1310" s="18" t="s">
        <v>44</v>
      </c>
      <c r="M1310" s="18" t="s">
        <v>442</v>
      </c>
      <c r="O1310" s="4">
        <v>1</v>
      </c>
      <c r="P1310" s="4">
        <v>1</v>
      </c>
      <c r="Q1310" s="18" t="s">
        <v>17286</v>
      </c>
      <c r="R1310" s="18" t="s">
        <v>13753</v>
      </c>
      <c r="S1310" s="18" t="s">
        <v>17287</v>
      </c>
      <c r="U1310" s="18" t="s">
        <v>17288</v>
      </c>
      <c r="V1310" s="1">
        <v>20110</v>
      </c>
      <c r="W1310" s="18" t="s">
        <v>8</v>
      </c>
      <c r="X1310" s="18" t="s">
        <v>17289</v>
      </c>
      <c r="Z1310" s="18" t="s">
        <v>196</v>
      </c>
      <c r="AA1310" s="18" t="s">
        <v>47</v>
      </c>
      <c r="AB1310" s="18" t="s">
        <v>17290</v>
      </c>
      <c r="AC1310" s="18" t="s">
        <v>17291</v>
      </c>
      <c r="AD1310" s="18" t="s">
        <v>11</v>
      </c>
      <c r="AE1310" s="18" t="s">
        <v>147</v>
      </c>
      <c r="AF1310" s="18" t="s">
        <v>17292</v>
      </c>
      <c r="AG1310" s="18" t="s">
        <v>17292</v>
      </c>
      <c r="AH1310" s="18" t="s">
        <v>17292</v>
      </c>
      <c r="AI1310" s="18" t="s">
        <v>17293</v>
      </c>
      <c r="AJ1310" s="18" t="s">
        <v>13</v>
      </c>
      <c r="AK1310" s="18" t="s">
        <v>2</v>
      </c>
      <c r="AL1310" s="18" t="s">
        <v>2</v>
      </c>
      <c r="AM1310" s="18" t="s">
        <v>14</v>
      </c>
      <c r="AN1310" s="18" t="s">
        <v>1036</v>
      </c>
      <c r="AO1310" s="3">
        <v>11</v>
      </c>
      <c r="AP1310" s="18" t="s">
        <v>16</v>
      </c>
      <c r="AQ1310" s="18" t="s">
        <v>17</v>
      </c>
      <c r="AR1310" s="18" t="s">
        <v>49</v>
      </c>
      <c r="AS1310" s="18" t="s">
        <v>198</v>
      </c>
      <c r="AT1310" s="18" t="s">
        <v>199</v>
      </c>
      <c r="AU1310" s="18" t="s">
        <v>21</v>
      </c>
      <c r="AW1310" s="18" t="s">
        <v>198</v>
      </c>
      <c r="AX1310" s="18" t="s">
        <v>199</v>
      </c>
      <c r="AY1310" s="18" t="s">
        <v>21</v>
      </c>
      <c r="BA1310" s="18" t="s">
        <v>854</v>
      </c>
      <c r="BB1310" s="18" t="s">
        <v>855</v>
      </c>
      <c r="BC1310" s="18" t="s">
        <v>52</v>
      </c>
      <c r="BD1310" s="18" t="s">
        <v>53</v>
      </c>
      <c r="BE1310" s="18" t="s">
        <v>55</v>
      </c>
      <c r="BF1310" s="18" t="s">
        <v>17294</v>
      </c>
      <c r="BG1310" s="18" t="s">
        <v>145</v>
      </c>
      <c r="BH1310" s="18" t="s">
        <v>17295</v>
      </c>
      <c r="BK1310" s="18" t="s">
        <v>17</v>
      </c>
    </row>
    <row r="1311" spans="1:63" s="18" customFormat="1">
      <c r="A1311" s="18" t="s">
        <v>47</v>
      </c>
      <c r="B1311" s="18" t="s">
        <v>907</v>
      </c>
      <c r="C1311" s="18" t="e">
        <v>#N/A</v>
      </c>
      <c r="D1311" s="1">
        <v>45980</v>
      </c>
      <c r="E1311" s="2">
        <v>0.57291665999999997</v>
      </c>
      <c r="F1311" s="18" t="s">
        <v>2</v>
      </c>
      <c r="J1311" s="3">
        <v>2800028</v>
      </c>
      <c r="K1311" s="18" t="s">
        <v>295</v>
      </c>
      <c r="L1311" s="18" t="s">
        <v>44</v>
      </c>
      <c r="M1311" s="18" t="s">
        <v>442</v>
      </c>
      <c r="O1311" s="4">
        <v>1</v>
      </c>
      <c r="P1311" s="4">
        <v>1</v>
      </c>
      <c r="Q1311" s="18" t="s">
        <v>17296</v>
      </c>
      <c r="R1311" s="18" t="s">
        <v>325</v>
      </c>
      <c r="S1311" s="18" t="s">
        <v>17297</v>
      </c>
      <c r="U1311" s="18" t="s">
        <v>17298</v>
      </c>
      <c r="V1311" s="1">
        <v>21918</v>
      </c>
      <c r="W1311" s="18" t="s">
        <v>8</v>
      </c>
      <c r="X1311" s="18" t="s">
        <v>17299</v>
      </c>
      <c r="Z1311" s="18" t="s">
        <v>196</v>
      </c>
      <c r="AA1311" s="18" t="s">
        <v>47</v>
      </c>
      <c r="AB1311" s="18" t="s">
        <v>17300</v>
      </c>
      <c r="AC1311" s="18" t="s">
        <v>17301</v>
      </c>
      <c r="AD1311" s="18" t="s">
        <v>25</v>
      </c>
      <c r="AE1311" s="18" t="s">
        <v>12</v>
      </c>
      <c r="AF1311" s="18" t="s">
        <v>17302</v>
      </c>
      <c r="AG1311" s="18" t="s">
        <v>17302</v>
      </c>
      <c r="AH1311" s="18" t="s">
        <v>17302</v>
      </c>
      <c r="AI1311" s="18" t="s">
        <v>17303</v>
      </c>
      <c r="AJ1311" s="18" t="s">
        <v>13</v>
      </c>
      <c r="AK1311" s="18" t="s">
        <v>2</v>
      </c>
      <c r="AL1311" s="18" t="s">
        <v>2</v>
      </c>
      <c r="AM1311" s="18" t="s">
        <v>14</v>
      </c>
      <c r="AN1311" s="18" t="s">
        <v>776</v>
      </c>
      <c r="AO1311" s="3">
        <v>11</v>
      </c>
      <c r="AP1311" s="18" t="s">
        <v>16</v>
      </c>
      <c r="AQ1311" s="18" t="s">
        <v>17</v>
      </c>
      <c r="AR1311" s="18" t="s">
        <v>173</v>
      </c>
      <c r="AS1311" s="18" t="s">
        <v>312</v>
      </c>
      <c r="AT1311" s="18" t="s">
        <v>313</v>
      </c>
      <c r="AU1311" s="18" t="s">
        <v>21</v>
      </c>
      <c r="AW1311" s="18" t="s">
        <v>312</v>
      </c>
      <c r="AX1311" s="18" t="s">
        <v>313</v>
      </c>
      <c r="AY1311" s="18" t="s">
        <v>21</v>
      </c>
      <c r="BA1311" s="18" t="s">
        <v>52</v>
      </c>
      <c r="BB1311" s="18" t="s">
        <v>53</v>
      </c>
      <c r="BC1311" s="18" t="s">
        <v>52</v>
      </c>
      <c r="BD1311" s="18" t="s">
        <v>53</v>
      </c>
      <c r="BE1311" s="18" t="s">
        <v>55</v>
      </c>
      <c r="BF1311" s="18" t="s">
        <v>17304</v>
      </c>
      <c r="BG1311" s="18" t="s">
        <v>215</v>
      </c>
      <c r="BH1311" s="18" t="s">
        <v>17305</v>
      </c>
      <c r="BK1311" s="18" t="s">
        <v>17</v>
      </c>
    </row>
    <row r="1312" spans="1:63" s="18" customFormat="1">
      <c r="A1312" s="18" t="s">
        <v>47</v>
      </c>
      <c r="B1312" s="18" t="s">
        <v>907</v>
      </c>
      <c r="C1312" s="18" t="e">
        <v>#N/A</v>
      </c>
      <c r="D1312" s="1">
        <v>45980</v>
      </c>
      <c r="E1312" s="2">
        <v>0.58333332999999998</v>
      </c>
      <c r="F1312" s="18" t="s">
        <v>2</v>
      </c>
      <c r="J1312" s="3">
        <v>2791508</v>
      </c>
      <c r="K1312" s="18" t="s">
        <v>295</v>
      </c>
      <c r="L1312" s="18" t="s">
        <v>44</v>
      </c>
      <c r="M1312" s="18" t="s">
        <v>442</v>
      </c>
      <c r="O1312" s="4">
        <v>1</v>
      </c>
      <c r="P1312" s="4">
        <v>1</v>
      </c>
      <c r="Q1312" s="18" t="s">
        <v>17306</v>
      </c>
      <c r="R1312" s="18" t="s">
        <v>429</v>
      </c>
      <c r="S1312" s="18" t="s">
        <v>17307</v>
      </c>
      <c r="U1312" s="18" t="s">
        <v>17308</v>
      </c>
      <c r="V1312" s="1">
        <v>23281</v>
      </c>
      <c r="W1312" s="18" t="s">
        <v>8</v>
      </c>
      <c r="X1312" s="18" t="s">
        <v>17309</v>
      </c>
      <c r="Z1312" s="18" t="s">
        <v>196</v>
      </c>
      <c r="AA1312" s="18" t="s">
        <v>47</v>
      </c>
      <c r="AB1312" s="18" t="s">
        <v>17310</v>
      </c>
      <c r="AC1312" s="18" t="s">
        <v>17311</v>
      </c>
      <c r="AD1312" s="18" t="s">
        <v>25</v>
      </c>
      <c r="AE1312" s="18" t="s">
        <v>147</v>
      </c>
      <c r="AF1312" s="18" t="s">
        <v>17312</v>
      </c>
      <c r="AG1312" s="18" t="s">
        <v>17312</v>
      </c>
      <c r="AI1312" s="18" t="s">
        <v>17313</v>
      </c>
      <c r="AJ1312" s="18" t="s">
        <v>13</v>
      </c>
      <c r="AK1312" s="18" t="s">
        <v>2</v>
      </c>
      <c r="AL1312" s="18" t="s">
        <v>2</v>
      </c>
      <c r="AM1312" s="18" t="s">
        <v>26</v>
      </c>
      <c r="AN1312" s="18" t="s">
        <v>1036</v>
      </c>
      <c r="AO1312" s="3">
        <v>11</v>
      </c>
      <c r="AP1312" s="18" t="s">
        <v>16</v>
      </c>
      <c r="AQ1312" s="18" t="s">
        <v>17</v>
      </c>
      <c r="AR1312" s="18" t="s">
        <v>49</v>
      </c>
      <c r="AS1312" s="18" t="s">
        <v>198</v>
      </c>
      <c r="AT1312" s="18" t="s">
        <v>199</v>
      </c>
      <c r="AU1312" s="18" t="s">
        <v>21</v>
      </c>
      <c r="AW1312" s="18" t="s">
        <v>198</v>
      </c>
      <c r="AX1312" s="18" t="s">
        <v>199</v>
      </c>
      <c r="AY1312" s="18" t="s">
        <v>21</v>
      </c>
      <c r="BA1312" s="18" t="s">
        <v>383</v>
      </c>
      <c r="BB1312" s="18" t="s">
        <v>384</v>
      </c>
      <c r="BC1312" s="18" t="s">
        <v>52</v>
      </c>
      <c r="BD1312" s="18" t="s">
        <v>53</v>
      </c>
      <c r="BE1312" s="18" t="s">
        <v>110</v>
      </c>
      <c r="BF1312" s="18" t="s">
        <v>17314</v>
      </c>
      <c r="BK1312" s="18" t="s">
        <v>17</v>
      </c>
    </row>
    <row r="1313" spans="1:63" s="18" customFormat="1">
      <c r="A1313" s="18" t="s">
        <v>47</v>
      </c>
      <c r="B1313" s="18" t="s">
        <v>907</v>
      </c>
      <c r="C1313" s="18" t="e">
        <v>#N/A</v>
      </c>
      <c r="D1313" s="1">
        <v>45980</v>
      </c>
      <c r="E1313" s="2">
        <v>0.59375</v>
      </c>
      <c r="F1313" s="18" t="s">
        <v>2</v>
      </c>
      <c r="J1313" s="3">
        <v>2791550</v>
      </c>
      <c r="K1313" s="18" t="s">
        <v>295</v>
      </c>
      <c r="L1313" s="18" t="s">
        <v>44</v>
      </c>
      <c r="M1313" s="18" t="s">
        <v>442</v>
      </c>
      <c r="O1313" s="4">
        <v>1</v>
      </c>
      <c r="P1313" s="4">
        <v>1</v>
      </c>
      <c r="Q1313" s="18" t="s">
        <v>17315</v>
      </c>
      <c r="R1313" s="18" t="s">
        <v>330</v>
      </c>
      <c r="S1313" s="18" t="s">
        <v>17316</v>
      </c>
      <c r="U1313" s="18" t="s">
        <v>17317</v>
      </c>
      <c r="V1313" s="1">
        <v>24421</v>
      </c>
      <c r="W1313" s="18" t="s">
        <v>8</v>
      </c>
      <c r="X1313" s="18" t="s">
        <v>4700</v>
      </c>
      <c r="Y1313" s="18" t="s">
        <v>17318</v>
      </c>
      <c r="Z1313" s="18" t="s">
        <v>196</v>
      </c>
      <c r="AA1313" s="18" t="s">
        <v>47</v>
      </c>
      <c r="AB1313" s="18" t="s">
        <v>4701</v>
      </c>
      <c r="AC1313" s="18" t="s">
        <v>17319</v>
      </c>
      <c r="AD1313" s="18" t="s">
        <v>11</v>
      </c>
      <c r="AE1313" s="18" t="s">
        <v>147</v>
      </c>
      <c r="AF1313" s="18" t="s">
        <v>17320</v>
      </c>
      <c r="AG1313" s="18" t="s">
        <v>17320</v>
      </c>
      <c r="AI1313" s="18" t="s">
        <v>17321</v>
      </c>
      <c r="AJ1313" s="18" t="s">
        <v>13</v>
      </c>
      <c r="AK1313" s="18" t="s">
        <v>2</v>
      </c>
      <c r="AL1313" s="18" t="s">
        <v>2</v>
      </c>
      <c r="AM1313" s="18" t="s">
        <v>26</v>
      </c>
      <c r="AN1313" s="18" t="s">
        <v>1036</v>
      </c>
      <c r="AO1313" s="3">
        <v>11</v>
      </c>
      <c r="AP1313" s="18" t="s">
        <v>16</v>
      </c>
      <c r="AQ1313" s="18" t="s">
        <v>17</v>
      </c>
      <c r="AR1313" s="18" t="s">
        <v>49</v>
      </c>
      <c r="AS1313" s="18" t="s">
        <v>198</v>
      </c>
      <c r="AT1313" s="18" t="s">
        <v>199</v>
      </c>
      <c r="AU1313" s="18" t="s">
        <v>21</v>
      </c>
      <c r="AW1313" s="18" t="s">
        <v>198</v>
      </c>
      <c r="AX1313" s="18" t="s">
        <v>199</v>
      </c>
      <c r="AY1313" s="18" t="s">
        <v>21</v>
      </c>
      <c r="BA1313" s="18" t="s">
        <v>383</v>
      </c>
      <c r="BB1313" s="18" t="s">
        <v>384</v>
      </c>
      <c r="BC1313" s="18" t="s">
        <v>52</v>
      </c>
      <c r="BD1313" s="18" t="s">
        <v>53</v>
      </c>
      <c r="BE1313" s="18" t="s">
        <v>374</v>
      </c>
      <c r="BF1313" s="18" t="s">
        <v>661</v>
      </c>
      <c r="BK1313" s="18" t="s">
        <v>17</v>
      </c>
    </row>
    <row r="1314" spans="1:63" s="18" customFormat="1">
      <c r="A1314" s="18" t="s">
        <v>47</v>
      </c>
      <c r="B1314" s="18" t="s">
        <v>907</v>
      </c>
      <c r="C1314" s="18" t="e">
        <v>#N/A</v>
      </c>
      <c r="D1314" s="1">
        <v>45980</v>
      </c>
      <c r="E1314" s="2">
        <v>0.59375</v>
      </c>
      <c r="F1314" s="18" t="s">
        <v>2</v>
      </c>
      <c r="J1314" s="3">
        <v>2802398</v>
      </c>
      <c r="K1314" s="18" t="s">
        <v>295</v>
      </c>
      <c r="L1314" s="18" t="s">
        <v>44</v>
      </c>
      <c r="M1314" s="18" t="s">
        <v>442</v>
      </c>
      <c r="O1314" s="4">
        <v>1</v>
      </c>
      <c r="P1314" s="4">
        <v>1</v>
      </c>
      <c r="Q1314" s="18" t="s">
        <v>17322</v>
      </c>
      <c r="R1314" s="18" t="s">
        <v>1040</v>
      </c>
      <c r="S1314" s="18" t="s">
        <v>15482</v>
      </c>
      <c r="U1314" s="18" t="s">
        <v>17323</v>
      </c>
      <c r="V1314" s="1">
        <v>14609</v>
      </c>
      <c r="W1314" s="18" t="s">
        <v>34</v>
      </c>
      <c r="X1314" s="18" t="s">
        <v>17324</v>
      </c>
      <c r="Z1314" s="18" t="s">
        <v>423</v>
      </c>
      <c r="AA1314" s="18" t="s">
        <v>47</v>
      </c>
      <c r="AB1314" s="18" t="s">
        <v>17325</v>
      </c>
      <c r="AC1314" s="18" t="s">
        <v>17326</v>
      </c>
      <c r="AD1314" s="18" t="s">
        <v>11</v>
      </c>
      <c r="AE1314" s="18" t="s">
        <v>11</v>
      </c>
      <c r="AF1314" s="18" t="s">
        <v>17327</v>
      </c>
      <c r="AG1314" s="18" t="s">
        <v>17327</v>
      </c>
      <c r="AI1314" s="18" t="s">
        <v>17328</v>
      </c>
      <c r="AJ1314" s="18" t="s">
        <v>13</v>
      </c>
      <c r="AK1314" s="18" t="s">
        <v>2</v>
      </c>
      <c r="AL1314" s="18" t="s">
        <v>2</v>
      </c>
      <c r="AM1314" s="18" t="s">
        <v>14</v>
      </c>
      <c r="AN1314" s="18" t="s">
        <v>776</v>
      </c>
      <c r="AO1314" s="3">
        <v>11</v>
      </c>
      <c r="AP1314" s="18" t="s">
        <v>16</v>
      </c>
      <c r="AQ1314" s="18" t="s">
        <v>17</v>
      </c>
      <c r="AR1314" s="18" t="s">
        <v>173</v>
      </c>
      <c r="AS1314" s="18" t="s">
        <v>312</v>
      </c>
      <c r="AT1314" s="18" t="s">
        <v>313</v>
      </c>
      <c r="AU1314" s="18" t="s">
        <v>21</v>
      </c>
      <c r="AW1314" s="18" t="s">
        <v>312</v>
      </c>
      <c r="AX1314" s="18" t="s">
        <v>313</v>
      </c>
      <c r="AY1314" s="18" t="s">
        <v>2196</v>
      </c>
      <c r="AZ1314" s="18" t="s">
        <v>2197</v>
      </c>
      <c r="BA1314" s="18" t="s">
        <v>383</v>
      </c>
      <c r="BB1314" s="18" t="s">
        <v>384</v>
      </c>
      <c r="BC1314" s="18" t="s">
        <v>52</v>
      </c>
      <c r="BD1314" s="18" t="s">
        <v>53</v>
      </c>
      <c r="BE1314" s="18" t="s">
        <v>391</v>
      </c>
      <c r="BF1314" s="18" t="s">
        <v>17329</v>
      </c>
      <c r="BK1314" s="18" t="s">
        <v>17</v>
      </c>
    </row>
    <row r="1315" spans="1:63" s="18" customFormat="1">
      <c r="A1315" s="18" t="s">
        <v>47</v>
      </c>
      <c r="B1315" s="18" t="s">
        <v>907</v>
      </c>
      <c r="C1315" s="18" t="e">
        <v>#N/A</v>
      </c>
      <c r="D1315" s="1">
        <v>45980</v>
      </c>
      <c r="E1315" s="2">
        <v>0.60416665999999997</v>
      </c>
      <c r="F1315" s="18" t="s">
        <v>2</v>
      </c>
      <c r="J1315" s="3">
        <v>2791679</v>
      </c>
      <c r="K1315" s="18" t="s">
        <v>295</v>
      </c>
      <c r="L1315" s="18" t="s">
        <v>44</v>
      </c>
      <c r="M1315" s="18" t="s">
        <v>442</v>
      </c>
      <c r="O1315" s="4">
        <v>1</v>
      </c>
      <c r="P1315" s="4">
        <v>1</v>
      </c>
      <c r="Q1315" s="18" t="s">
        <v>17330</v>
      </c>
      <c r="R1315" s="18" t="s">
        <v>689</v>
      </c>
      <c r="S1315" s="18" t="s">
        <v>17331</v>
      </c>
      <c r="U1315" s="18" t="s">
        <v>17332</v>
      </c>
      <c r="V1315" s="1">
        <v>18169</v>
      </c>
      <c r="W1315" s="18" t="s">
        <v>34</v>
      </c>
      <c r="X1315" s="18" t="s">
        <v>17333</v>
      </c>
      <c r="Y1315" s="18" t="s">
        <v>4181</v>
      </c>
      <c r="Z1315" s="18" t="s">
        <v>17334</v>
      </c>
      <c r="AA1315" s="18" t="s">
        <v>47</v>
      </c>
      <c r="AB1315" s="18" t="s">
        <v>17335</v>
      </c>
      <c r="AC1315" s="18" t="s">
        <v>17336</v>
      </c>
      <c r="AD1315" s="18" t="s">
        <v>25</v>
      </c>
      <c r="AE1315" s="18" t="s">
        <v>12</v>
      </c>
      <c r="AF1315" s="18" t="s">
        <v>17337</v>
      </c>
      <c r="AG1315" s="18" t="s">
        <v>17337</v>
      </c>
      <c r="AH1315" s="18" t="s">
        <v>17337</v>
      </c>
      <c r="AI1315" s="18" t="s">
        <v>17338</v>
      </c>
      <c r="AJ1315" s="18" t="s">
        <v>13</v>
      </c>
      <c r="AK1315" s="18" t="s">
        <v>2</v>
      </c>
      <c r="AL1315" s="18" t="s">
        <v>2</v>
      </c>
      <c r="AM1315" s="18" t="s">
        <v>14</v>
      </c>
      <c r="AN1315" s="18" t="s">
        <v>1036</v>
      </c>
      <c r="AO1315" s="3">
        <v>11</v>
      </c>
      <c r="AP1315" s="18" t="s">
        <v>16</v>
      </c>
      <c r="AQ1315" s="18" t="s">
        <v>17</v>
      </c>
      <c r="AR1315" s="18" t="s">
        <v>49</v>
      </c>
      <c r="AS1315" s="18" t="s">
        <v>198</v>
      </c>
      <c r="AT1315" s="18" t="s">
        <v>199</v>
      </c>
      <c r="AU1315" s="18" t="s">
        <v>21</v>
      </c>
      <c r="AW1315" s="18" t="s">
        <v>198</v>
      </c>
      <c r="AX1315" s="18" t="s">
        <v>199</v>
      </c>
      <c r="AY1315" s="18" t="s">
        <v>17339</v>
      </c>
      <c r="AZ1315" s="18" t="s">
        <v>17340</v>
      </c>
      <c r="BA1315" s="18" t="s">
        <v>383</v>
      </c>
      <c r="BB1315" s="18" t="s">
        <v>384</v>
      </c>
      <c r="BC1315" s="18" t="s">
        <v>52</v>
      </c>
      <c r="BD1315" s="18" t="s">
        <v>53</v>
      </c>
      <c r="BE1315" s="18" t="s">
        <v>110</v>
      </c>
      <c r="BF1315" s="18" t="s">
        <v>17341</v>
      </c>
      <c r="BK1315" s="18" t="s">
        <v>17</v>
      </c>
    </row>
    <row r="1316" spans="1:63" s="18" customFormat="1">
      <c r="A1316" s="18" t="s">
        <v>1065</v>
      </c>
      <c r="B1316" s="18" t="s">
        <v>907</v>
      </c>
      <c r="C1316" s="18" t="e">
        <v>#N/A</v>
      </c>
      <c r="D1316" s="1">
        <v>45980</v>
      </c>
      <c r="E1316" s="2">
        <v>0.61458332999999998</v>
      </c>
      <c r="F1316" s="18" t="s">
        <v>2</v>
      </c>
      <c r="J1316" s="3">
        <v>2730945</v>
      </c>
      <c r="K1316" s="18" t="s">
        <v>295</v>
      </c>
      <c r="L1316" s="18" t="s">
        <v>168</v>
      </c>
      <c r="M1316" s="18" t="s">
        <v>442</v>
      </c>
      <c r="O1316" s="4">
        <v>1</v>
      </c>
      <c r="P1316" s="4">
        <v>1</v>
      </c>
      <c r="Q1316" s="18" t="s">
        <v>17342</v>
      </c>
      <c r="R1316" s="18" t="s">
        <v>981</v>
      </c>
      <c r="S1316" s="18" t="s">
        <v>17343</v>
      </c>
      <c r="U1316" s="18" t="s">
        <v>17344</v>
      </c>
      <c r="V1316" s="1">
        <v>11257</v>
      </c>
      <c r="W1316" s="18" t="s">
        <v>34</v>
      </c>
      <c r="X1316" s="18" t="s">
        <v>17345</v>
      </c>
      <c r="Z1316" s="18" t="s">
        <v>3303</v>
      </c>
      <c r="AA1316" s="18" t="s">
        <v>47</v>
      </c>
      <c r="AB1316" s="18" t="s">
        <v>17346</v>
      </c>
      <c r="AC1316" s="18" t="s">
        <v>17347</v>
      </c>
      <c r="AD1316" s="18" t="s">
        <v>11</v>
      </c>
      <c r="AE1316" s="18" t="s">
        <v>11</v>
      </c>
      <c r="AF1316" s="18" t="s">
        <v>17348</v>
      </c>
      <c r="AG1316" s="18" t="s">
        <v>17348</v>
      </c>
      <c r="AI1316" s="18" t="s">
        <v>17349</v>
      </c>
      <c r="AJ1316" s="18" t="s">
        <v>13</v>
      </c>
      <c r="AK1316" s="18" t="s">
        <v>2</v>
      </c>
      <c r="AL1316" s="18" t="s">
        <v>2</v>
      </c>
      <c r="AM1316" s="18" t="s">
        <v>14</v>
      </c>
      <c r="AN1316" s="18" t="s">
        <v>1064</v>
      </c>
      <c r="AO1316" s="3">
        <v>11</v>
      </c>
      <c r="AP1316" s="18" t="s">
        <v>16</v>
      </c>
      <c r="AQ1316" s="18" t="s">
        <v>17</v>
      </c>
      <c r="AR1316" s="18" t="s">
        <v>1065</v>
      </c>
      <c r="AS1316" s="18" t="s">
        <v>174</v>
      </c>
      <c r="AT1316" s="18" t="s">
        <v>175</v>
      </c>
      <c r="AU1316" s="18" t="s">
        <v>21</v>
      </c>
      <c r="AW1316" s="18" t="s">
        <v>174</v>
      </c>
      <c r="AX1316" s="18" t="s">
        <v>175</v>
      </c>
      <c r="AY1316" s="18" t="s">
        <v>1561</v>
      </c>
      <c r="AZ1316" s="18" t="s">
        <v>1562</v>
      </c>
      <c r="BA1316" s="18" t="s">
        <v>174</v>
      </c>
      <c r="BB1316" s="18" t="s">
        <v>175</v>
      </c>
      <c r="BC1316" s="18" t="s">
        <v>174</v>
      </c>
      <c r="BD1316" s="18" t="s">
        <v>175</v>
      </c>
      <c r="BE1316" s="18" t="s">
        <v>55</v>
      </c>
      <c r="BF1316" s="18" t="s">
        <v>17350</v>
      </c>
      <c r="BG1316" s="18" t="s">
        <v>17351</v>
      </c>
      <c r="BH1316" s="18" t="s">
        <v>17352</v>
      </c>
      <c r="BK1316" s="18" t="s">
        <v>17</v>
      </c>
    </row>
    <row r="1317" spans="1:63" s="18" customFormat="1">
      <c r="A1317" s="18" t="s">
        <v>47</v>
      </c>
      <c r="B1317" s="18" t="s">
        <v>907</v>
      </c>
      <c r="C1317" s="18" t="e">
        <v>#N/A</v>
      </c>
      <c r="D1317" s="1">
        <v>45980</v>
      </c>
      <c r="E1317" s="2">
        <v>0.61458332999999998</v>
      </c>
      <c r="F1317" s="18" t="s">
        <v>2</v>
      </c>
      <c r="J1317" s="3">
        <v>2733703</v>
      </c>
      <c r="K1317" s="18" t="s">
        <v>295</v>
      </c>
      <c r="L1317" s="18" t="s">
        <v>44</v>
      </c>
      <c r="M1317" s="18" t="s">
        <v>5</v>
      </c>
      <c r="O1317" s="4">
        <v>1</v>
      </c>
      <c r="P1317" s="4">
        <v>1</v>
      </c>
      <c r="Q1317" s="18" t="s">
        <v>17353</v>
      </c>
      <c r="R1317" s="18" t="s">
        <v>3086</v>
      </c>
      <c r="S1317" s="18" t="s">
        <v>17354</v>
      </c>
      <c r="U1317" s="18" t="s">
        <v>17355</v>
      </c>
      <c r="V1317" s="1">
        <v>23840</v>
      </c>
      <c r="W1317" s="18" t="s">
        <v>8</v>
      </c>
      <c r="X1317" s="18" t="s">
        <v>4823</v>
      </c>
      <c r="Y1317" s="18" t="s">
        <v>17356</v>
      </c>
      <c r="Z1317" s="18" t="s">
        <v>196</v>
      </c>
      <c r="AA1317" s="18" t="s">
        <v>47</v>
      </c>
      <c r="AB1317" s="18" t="s">
        <v>17357</v>
      </c>
      <c r="AC1317" s="18" t="s">
        <v>17358</v>
      </c>
      <c r="AD1317" s="18" t="s">
        <v>11</v>
      </c>
      <c r="AE1317" s="18" t="s">
        <v>11</v>
      </c>
      <c r="AF1317" s="18" t="s">
        <v>17359</v>
      </c>
      <c r="AG1317" s="18" t="s">
        <v>17359</v>
      </c>
      <c r="AI1317" s="18" t="s">
        <v>17360</v>
      </c>
      <c r="AJ1317" s="18" t="s">
        <v>13</v>
      </c>
      <c r="AK1317" s="18" t="s">
        <v>2</v>
      </c>
      <c r="AL1317" s="18" t="s">
        <v>2</v>
      </c>
      <c r="AM1317" s="18" t="s">
        <v>26</v>
      </c>
      <c r="AN1317" s="18" t="s">
        <v>1036</v>
      </c>
      <c r="AO1317" s="3">
        <v>11</v>
      </c>
      <c r="AP1317" s="18" t="s">
        <v>16</v>
      </c>
      <c r="AQ1317" s="18" t="s">
        <v>17</v>
      </c>
      <c r="AR1317" s="18" t="s">
        <v>49</v>
      </c>
      <c r="AS1317" s="18" t="s">
        <v>198</v>
      </c>
      <c r="AT1317" s="18" t="s">
        <v>199</v>
      </c>
      <c r="AU1317" s="18" t="s">
        <v>21</v>
      </c>
      <c r="AW1317" s="18" t="s">
        <v>198</v>
      </c>
      <c r="AX1317" s="18" t="s">
        <v>199</v>
      </c>
      <c r="AY1317" s="18" t="s">
        <v>2790</v>
      </c>
      <c r="AZ1317" s="18" t="s">
        <v>2791</v>
      </c>
      <c r="BA1317" s="18" t="s">
        <v>2790</v>
      </c>
      <c r="BB1317" s="18" t="s">
        <v>2791</v>
      </c>
      <c r="BC1317" s="18" t="s">
        <v>52</v>
      </c>
      <c r="BD1317" s="18" t="s">
        <v>53</v>
      </c>
      <c r="BE1317" s="18" t="s">
        <v>1560</v>
      </c>
      <c r="BF1317" s="18" t="s">
        <v>17361</v>
      </c>
      <c r="BK1317" s="18" t="s">
        <v>17</v>
      </c>
    </row>
    <row r="1318" spans="1:63" s="18" customFormat="1">
      <c r="A1318" s="18" t="s">
        <v>10</v>
      </c>
      <c r="B1318" s="18" t="s">
        <v>907</v>
      </c>
      <c r="C1318" s="18" t="e">
        <v>#N/A</v>
      </c>
      <c r="D1318" s="1">
        <v>45980</v>
      </c>
      <c r="E1318" s="2">
        <v>0.375</v>
      </c>
      <c r="F1318" s="18" t="s">
        <v>2</v>
      </c>
      <c r="J1318" s="3">
        <v>2764891</v>
      </c>
      <c r="K1318" s="18" t="s">
        <v>319</v>
      </c>
      <c r="L1318" s="18" t="s">
        <v>112</v>
      </c>
      <c r="M1318" s="18" t="s">
        <v>442</v>
      </c>
      <c r="O1318" s="4">
        <v>1</v>
      </c>
      <c r="P1318" s="4">
        <v>1</v>
      </c>
      <c r="Q1318" s="18" t="s">
        <v>17363</v>
      </c>
      <c r="R1318" s="18" t="s">
        <v>422</v>
      </c>
      <c r="S1318" s="18" t="s">
        <v>17364</v>
      </c>
      <c r="T1318" s="18" t="s">
        <v>212</v>
      </c>
      <c r="U1318" s="18" t="s">
        <v>17365</v>
      </c>
      <c r="V1318" s="1">
        <v>30659</v>
      </c>
      <c r="W1318" s="18" t="s">
        <v>34</v>
      </c>
      <c r="X1318" s="18" t="s">
        <v>17366</v>
      </c>
      <c r="Z1318" s="18" t="s">
        <v>114</v>
      </c>
      <c r="AA1318" s="18" t="s">
        <v>10</v>
      </c>
      <c r="AB1318" s="18" t="s">
        <v>17367</v>
      </c>
      <c r="AC1318" s="18" t="s">
        <v>17368</v>
      </c>
      <c r="AD1318" s="18" t="s">
        <v>25</v>
      </c>
      <c r="AE1318" s="18" t="s">
        <v>12</v>
      </c>
      <c r="AF1318" s="18" t="s">
        <v>17369</v>
      </c>
      <c r="AG1318" s="18" t="s">
        <v>17369</v>
      </c>
      <c r="AI1318" s="18" t="s">
        <v>17370</v>
      </c>
      <c r="AJ1318" s="18" t="s">
        <v>13</v>
      </c>
      <c r="AK1318" s="18" t="s">
        <v>2</v>
      </c>
      <c r="AL1318" s="18" t="s">
        <v>2</v>
      </c>
      <c r="AM1318" s="18" t="s">
        <v>26</v>
      </c>
      <c r="AN1318" s="18" t="s">
        <v>105</v>
      </c>
      <c r="AO1318" s="3">
        <v>11</v>
      </c>
      <c r="AP1318" s="18" t="s">
        <v>16</v>
      </c>
      <c r="AQ1318" s="18" t="s">
        <v>17</v>
      </c>
      <c r="AR1318" s="18" t="s">
        <v>18</v>
      </c>
      <c r="AS1318" s="18" t="s">
        <v>106</v>
      </c>
      <c r="AT1318" s="18" t="s">
        <v>107</v>
      </c>
      <c r="AU1318" s="18" t="s">
        <v>21</v>
      </c>
      <c r="AW1318" s="18" t="s">
        <v>106</v>
      </c>
      <c r="AX1318" s="18" t="s">
        <v>107</v>
      </c>
      <c r="AY1318" s="18" t="s">
        <v>21</v>
      </c>
      <c r="BA1318" s="18" t="s">
        <v>11516</v>
      </c>
      <c r="BB1318" s="18" t="s">
        <v>11517</v>
      </c>
      <c r="BC1318" s="18" t="s">
        <v>106</v>
      </c>
      <c r="BD1318" s="18" t="s">
        <v>107</v>
      </c>
      <c r="BE1318" s="18" t="s">
        <v>131</v>
      </c>
      <c r="BF1318" s="18" t="s">
        <v>17371</v>
      </c>
      <c r="BK1318" s="18" t="s">
        <v>17</v>
      </c>
    </row>
    <row r="1319" spans="1:63" s="18" customFormat="1">
      <c r="A1319" s="18" t="s">
        <v>10</v>
      </c>
      <c r="B1319" s="18" t="s">
        <v>907</v>
      </c>
      <c r="C1319" s="18" t="e">
        <v>#N/A</v>
      </c>
      <c r="D1319" s="1">
        <v>45980</v>
      </c>
      <c r="E1319" s="2">
        <v>0.39583332999999998</v>
      </c>
      <c r="F1319" s="18" t="s">
        <v>2</v>
      </c>
      <c r="J1319" s="3">
        <v>2850958</v>
      </c>
      <c r="K1319" s="18" t="s">
        <v>319</v>
      </c>
      <c r="L1319" s="18" t="s">
        <v>112</v>
      </c>
      <c r="M1319" s="18" t="s">
        <v>442</v>
      </c>
      <c r="O1319" s="4">
        <v>1</v>
      </c>
      <c r="P1319" s="4">
        <v>1</v>
      </c>
      <c r="Q1319" s="18" t="s">
        <v>17372</v>
      </c>
      <c r="R1319" s="18" t="s">
        <v>127</v>
      </c>
      <c r="S1319" s="18" t="s">
        <v>17373</v>
      </c>
      <c r="T1319" s="18" t="s">
        <v>212</v>
      </c>
      <c r="U1319" s="18" t="s">
        <v>17374</v>
      </c>
      <c r="V1319" s="1">
        <v>24576</v>
      </c>
      <c r="W1319" s="18" t="s">
        <v>34</v>
      </c>
      <c r="X1319" s="18" t="s">
        <v>17375</v>
      </c>
      <c r="Z1319" s="18" t="s">
        <v>793</v>
      </c>
      <c r="AA1319" s="18" t="s">
        <v>10</v>
      </c>
      <c r="AB1319" s="18" t="s">
        <v>17376</v>
      </c>
      <c r="AC1319" s="18" t="s">
        <v>17377</v>
      </c>
      <c r="AD1319" s="18" t="s">
        <v>25</v>
      </c>
      <c r="AE1319" s="18" t="s">
        <v>12</v>
      </c>
      <c r="AF1319" s="18" t="s">
        <v>17378</v>
      </c>
      <c r="AG1319" s="18" t="s">
        <v>17378</v>
      </c>
      <c r="AI1319" s="18" t="s">
        <v>17379</v>
      </c>
      <c r="AJ1319" s="18" t="s">
        <v>13</v>
      </c>
      <c r="AK1319" s="18" t="s">
        <v>2</v>
      </c>
      <c r="AL1319" s="18" t="s">
        <v>2</v>
      </c>
      <c r="AM1319" s="18" t="s">
        <v>26</v>
      </c>
      <c r="AN1319" s="18" t="s">
        <v>105</v>
      </c>
      <c r="AO1319" s="3">
        <v>11</v>
      </c>
      <c r="AP1319" s="18" t="s">
        <v>16</v>
      </c>
      <c r="AQ1319" s="18" t="s">
        <v>17</v>
      </c>
      <c r="AR1319" s="18" t="s">
        <v>18</v>
      </c>
      <c r="AS1319" s="18" t="s">
        <v>108</v>
      </c>
      <c r="AT1319" s="18" t="s">
        <v>109</v>
      </c>
      <c r="AU1319" s="18" t="s">
        <v>21</v>
      </c>
      <c r="AW1319" s="18" t="s">
        <v>108</v>
      </c>
      <c r="AX1319" s="18" t="s">
        <v>109</v>
      </c>
      <c r="AY1319" s="18" t="s">
        <v>3722</v>
      </c>
      <c r="AZ1319" s="18" t="s">
        <v>3723</v>
      </c>
      <c r="BA1319" s="18" t="s">
        <v>3722</v>
      </c>
      <c r="BB1319" s="18" t="s">
        <v>3723</v>
      </c>
      <c r="BC1319" s="18" t="s">
        <v>108</v>
      </c>
      <c r="BD1319" s="18" t="s">
        <v>109</v>
      </c>
      <c r="BE1319" s="18" t="s">
        <v>363</v>
      </c>
      <c r="BF1319" s="18" t="s">
        <v>17380</v>
      </c>
      <c r="BK1319" s="18" t="s">
        <v>17</v>
      </c>
    </row>
    <row r="1320" spans="1:63" s="18" customFormat="1">
      <c r="A1320" s="18" t="s">
        <v>10</v>
      </c>
      <c r="B1320" s="18" t="s">
        <v>907</v>
      </c>
      <c r="C1320" s="18" t="e">
        <v>#N/A</v>
      </c>
      <c r="D1320" s="1">
        <v>45980</v>
      </c>
      <c r="E1320" s="2">
        <v>0.44444444</v>
      </c>
      <c r="F1320" s="18" t="s">
        <v>2</v>
      </c>
      <c r="J1320" s="3">
        <v>2791052</v>
      </c>
      <c r="K1320" s="18" t="s">
        <v>319</v>
      </c>
      <c r="L1320" s="18" t="s">
        <v>112</v>
      </c>
      <c r="M1320" s="18" t="s">
        <v>442</v>
      </c>
      <c r="O1320" s="4">
        <v>1</v>
      </c>
      <c r="P1320" s="4">
        <v>1</v>
      </c>
      <c r="Q1320" s="18" t="s">
        <v>17381</v>
      </c>
      <c r="R1320" s="18" t="s">
        <v>17382</v>
      </c>
      <c r="S1320" s="18" t="s">
        <v>76</v>
      </c>
      <c r="U1320" s="18" t="s">
        <v>17383</v>
      </c>
      <c r="V1320" s="1">
        <v>19457</v>
      </c>
      <c r="W1320" s="18" t="s">
        <v>8</v>
      </c>
      <c r="X1320" s="18" t="s">
        <v>17384</v>
      </c>
      <c r="Z1320" s="18" t="s">
        <v>126</v>
      </c>
      <c r="AA1320" s="18" t="s">
        <v>10</v>
      </c>
      <c r="AB1320" s="18" t="s">
        <v>1923</v>
      </c>
      <c r="AC1320" s="18" t="s">
        <v>17385</v>
      </c>
      <c r="AD1320" s="18" t="s">
        <v>25</v>
      </c>
      <c r="AE1320" s="18" t="s">
        <v>12</v>
      </c>
      <c r="AF1320" s="18" t="s">
        <v>17386</v>
      </c>
      <c r="AG1320" s="18" t="s">
        <v>17386</v>
      </c>
      <c r="AI1320" s="18" t="s">
        <v>17387</v>
      </c>
      <c r="AJ1320" s="18" t="s">
        <v>13</v>
      </c>
      <c r="AK1320" s="18" t="s">
        <v>2</v>
      </c>
      <c r="AL1320" s="18" t="s">
        <v>2</v>
      </c>
      <c r="AM1320" s="18" t="s">
        <v>14</v>
      </c>
      <c r="AN1320" s="18" t="s">
        <v>105</v>
      </c>
      <c r="AO1320" s="3">
        <v>11</v>
      </c>
      <c r="AP1320" s="18" t="s">
        <v>16</v>
      </c>
      <c r="AQ1320" s="18" t="s">
        <v>17</v>
      </c>
      <c r="AR1320" s="18" t="s">
        <v>18</v>
      </c>
      <c r="AS1320" s="18" t="s">
        <v>106</v>
      </c>
      <c r="AT1320" s="18" t="s">
        <v>107</v>
      </c>
      <c r="AU1320" s="18" t="s">
        <v>21</v>
      </c>
      <c r="AW1320" s="18" t="s">
        <v>106</v>
      </c>
      <c r="AX1320" s="18" t="s">
        <v>107</v>
      </c>
      <c r="AY1320" s="18" t="s">
        <v>142</v>
      </c>
      <c r="AZ1320" s="18" t="s">
        <v>143</v>
      </c>
      <c r="BA1320" s="18" t="s">
        <v>17388</v>
      </c>
      <c r="BB1320" s="18" t="s">
        <v>17389</v>
      </c>
      <c r="BC1320" s="18" t="s">
        <v>108</v>
      </c>
      <c r="BD1320" s="18" t="s">
        <v>109</v>
      </c>
      <c r="BE1320" s="18" t="s">
        <v>124</v>
      </c>
      <c r="BF1320" s="18" t="s">
        <v>17390</v>
      </c>
      <c r="BG1320" s="18" t="s">
        <v>321</v>
      </c>
      <c r="BH1320" s="18" t="s">
        <v>17391</v>
      </c>
      <c r="BK1320" s="18" t="s">
        <v>17</v>
      </c>
    </row>
    <row r="1321" spans="1:63" s="18" customFormat="1">
      <c r="A1321" s="18" t="s">
        <v>10</v>
      </c>
      <c r="B1321" s="18" t="s">
        <v>907</v>
      </c>
      <c r="C1321" s="18" t="e">
        <v>#N/A</v>
      </c>
      <c r="D1321" s="1">
        <v>45980</v>
      </c>
      <c r="E1321" s="2">
        <v>0.45833332999999998</v>
      </c>
      <c r="F1321" s="18" t="s">
        <v>2</v>
      </c>
      <c r="J1321" s="3">
        <v>2788121</v>
      </c>
      <c r="K1321" s="18" t="s">
        <v>319</v>
      </c>
      <c r="L1321" s="18" t="s">
        <v>4</v>
      </c>
      <c r="M1321" s="18" t="s">
        <v>442</v>
      </c>
      <c r="O1321" s="4">
        <v>1</v>
      </c>
      <c r="P1321" s="4">
        <v>1</v>
      </c>
      <c r="Q1321" s="18" t="s">
        <v>17392</v>
      </c>
      <c r="R1321" s="18" t="s">
        <v>5004</v>
      </c>
      <c r="S1321" s="18" t="s">
        <v>17393</v>
      </c>
      <c r="T1321" s="18" t="s">
        <v>7</v>
      </c>
      <c r="U1321" s="18" t="s">
        <v>17394</v>
      </c>
      <c r="V1321" s="1">
        <v>21555</v>
      </c>
      <c r="W1321" s="18" t="s">
        <v>8</v>
      </c>
      <c r="X1321" s="18" t="s">
        <v>17395</v>
      </c>
      <c r="Y1321" s="18" t="s">
        <v>17396</v>
      </c>
      <c r="Z1321" s="18" t="s">
        <v>114</v>
      </c>
      <c r="AA1321" s="18" t="s">
        <v>10</v>
      </c>
      <c r="AB1321" s="18" t="s">
        <v>17397</v>
      </c>
      <c r="AC1321" s="18" t="s">
        <v>17398</v>
      </c>
      <c r="AD1321" s="18" t="s">
        <v>11</v>
      </c>
      <c r="AE1321" s="18" t="s">
        <v>11</v>
      </c>
      <c r="AF1321" s="18" t="s">
        <v>17399</v>
      </c>
      <c r="AG1321" s="18" t="s">
        <v>17399</v>
      </c>
      <c r="AI1321" s="18" t="s">
        <v>17400</v>
      </c>
      <c r="AJ1321" s="18" t="s">
        <v>13</v>
      </c>
      <c r="AK1321" s="18" t="s">
        <v>2</v>
      </c>
      <c r="AL1321" s="18" t="s">
        <v>2</v>
      </c>
      <c r="AM1321" s="18" t="s">
        <v>14</v>
      </c>
      <c r="AN1321" s="18" t="s">
        <v>105</v>
      </c>
      <c r="AO1321" s="3">
        <v>11</v>
      </c>
      <c r="AP1321" s="18" t="s">
        <v>16</v>
      </c>
      <c r="AQ1321" s="18" t="s">
        <v>17</v>
      </c>
      <c r="AR1321" s="18" t="s">
        <v>18</v>
      </c>
      <c r="AS1321" s="18" t="s">
        <v>119</v>
      </c>
      <c r="AT1321" s="18" t="s">
        <v>120</v>
      </c>
      <c r="AU1321" s="18" t="s">
        <v>21</v>
      </c>
      <c r="AW1321" s="18" t="s">
        <v>119</v>
      </c>
      <c r="AX1321" s="18" t="s">
        <v>120</v>
      </c>
      <c r="AY1321" s="18" t="s">
        <v>17401</v>
      </c>
      <c r="AZ1321" s="18" t="s">
        <v>17402</v>
      </c>
      <c r="BA1321" s="18" t="s">
        <v>17401</v>
      </c>
      <c r="BB1321" s="18" t="s">
        <v>17402</v>
      </c>
      <c r="BC1321" s="18" t="s">
        <v>1372</v>
      </c>
      <c r="BD1321" s="18" t="s">
        <v>4205</v>
      </c>
      <c r="BE1321" s="18" t="s">
        <v>124</v>
      </c>
      <c r="BF1321" s="18" t="s">
        <v>17403</v>
      </c>
      <c r="BG1321" s="18" t="s">
        <v>299</v>
      </c>
      <c r="BH1321" s="18" t="s">
        <v>17404</v>
      </c>
      <c r="BK1321" s="18" t="s">
        <v>17</v>
      </c>
    </row>
    <row r="1322" spans="1:63" s="18" customFormat="1">
      <c r="A1322" s="18" t="s">
        <v>10</v>
      </c>
      <c r="B1322" s="18" t="s">
        <v>907</v>
      </c>
      <c r="C1322" s="18" t="e">
        <v>#N/A</v>
      </c>
      <c r="D1322" s="1">
        <v>45980</v>
      </c>
      <c r="E1322" s="2">
        <v>0.45833332999999998</v>
      </c>
      <c r="F1322" s="18" t="s">
        <v>2</v>
      </c>
      <c r="J1322" s="3">
        <v>2837599</v>
      </c>
      <c r="K1322" s="18" t="s">
        <v>319</v>
      </c>
      <c r="L1322" s="18" t="s">
        <v>112</v>
      </c>
      <c r="M1322" s="18" t="s">
        <v>442</v>
      </c>
      <c r="O1322" s="4">
        <v>1</v>
      </c>
      <c r="P1322" s="4">
        <v>1</v>
      </c>
      <c r="Q1322" s="18" t="s">
        <v>17405</v>
      </c>
      <c r="R1322" s="18" t="s">
        <v>2033</v>
      </c>
      <c r="S1322" s="18" t="s">
        <v>17406</v>
      </c>
      <c r="T1322" s="18" t="s">
        <v>153</v>
      </c>
      <c r="U1322" s="18" t="s">
        <v>17407</v>
      </c>
      <c r="V1322" s="1">
        <v>20998</v>
      </c>
      <c r="W1322" s="18" t="s">
        <v>8</v>
      </c>
      <c r="X1322" s="18" t="s">
        <v>17408</v>
      </c>
      <c r="Z1322" s="18" t="s">
        <v>114</v>
      </c>
      <c r="AA1322" s="18" t="s">
        <v>10</v>
      </c>
      <c r="AB1322" s="18" t="s">
        <v>17409</v>
      </c>
      <c r="AC1322" s="18" t="s">
        <v>17410</v>
      </c>
      <c r="AD1322" s="18" t="s">
        <v>25</v>
      </c>
      <c r="AE1322" s="18" t="s">
        <v>12</v>
      </c>
      <c r="AF1322" s="18" t="s">
        <v>17411</v>
      </c>
      <c r="AG1322" s="18" t="s">
        <v>17412</v>
      </c>
      <c r="AI1322" s="18" t="s">
        <v>17413</v>
      </c>
      <c r="AJ1322" s="18" t="s">
        <v>13</v>
      </c>
      <c r="AK1322" s="18" t="s">
        <v>2</v>
      </c>
      <c r="AL1322" s="18" t="s">
        <v>2</v>
      </c>
      <c r="AM1322" s="18" t="s">
        <v>14</v>
      </c>
      <c r="AN1322" s="18" t="s">
        <v>105</v>
      </c>
      <c r="AO1322" s="3">
        <v>11</v>
      </c>
      <c r="AP1322" s="18" t="s">
        <v>16</v>
      </c>
      <c r="AQ1322" s="18" t="s">
        <v>17</v>
      </c>
      <c r="AR1322" s="18" t="s">
        <v>18</v>
      </c>
      <c r="AS1322" s="18" t="s">
        <v>108</v>
      </c>
      <c r="AT1322" s="18" t="s">
        <v>109</v>
      </c>
      <c r="AU1322" s="18" t="s">
        <v>21</v>
      </c>
      <c r="AW1322" s="18" t="s">
        <v>108</v>
      </c>
      <c r="AX1322" s="18" t="s">
        <v>109</v>
      </c>
      <c r="AY1322" s="18" t="s">
        <v>3529</v>
      </c>
      <c r="AZ1322" s="18" t="s">
        <v>3530</v>
      </c>
      <c r="BA1322" s="18" t="s">
        <v>17414</v>
      </c>
      <c r="BB1322" s="18" t="s">
        <v>17415</v>
      </c>
      <c r="BC1322" s="18" t="s">
        <v>108</v>
      </c>
      <c r="BD1322" s="18" t="s">
        <v>109</v>
      </c>
      <c r="BE1322" s="18" t="s">
        <v>124</v>
      </c>
      <c r="BF1322" s="18" t="s">
        <v>17416</v>
      </c>
      <c r="BG1322" s="18" t="s">
        <v>299</v>
      </c>
      <c r="BH1322" s="18" t="s">
        <v>17417</v>
      </c>
      <c r="BK1322" s="18" t="s">
        <v>17</v>
      </c>
    </row>
    <row r="1323" spans="1:63" s="18" customFormat="1">
      <c r="A1323" s="18" t="s">
        <v>10</v>
      </c>
      <c r="B1323" s="18" t="s">
        <v>907</v>
      </c>
      <c r="C1323" s="18" t="e">
        <v>#N/A</v>
      </c>
      <c r="D1323" s="1">
        <v>45980</v>
      </c>
      <c r="E1323" s="2">
        <v>0.48611111000000001</v>
      </c>
      <c r="F1323" s="18" t="s">
        <v>2</v>
      </c>
      <c r="J1323" s="3">
        <v>2791230</v>
      </c>
      <c r="K1323" s="18" t="s">
        <v>319</v>
      </c>
      <c r="L1323" s="18" t="s">
        <v>4</v>
      </c>
      <c r="M1323" s="18" t="s">
        <v>442</v>
      </c>
      <c r="O1323" s="4">
        <v>1</v>
      </c>
      <c r="P1323" s="4">
        <v>1</v>
      </c>
      <c r="Q1323" s="18" t="s">
        <v>17418</v>
      </c>
      <c r="R1323" s="18" t="s">
        <v>1636</v>
      </c>
      <c r="S1323" s="18" t="s">
        <v>17419</v>
      </c>
      <c r="U1323" s="18" t="s">
        <v>17420</v>
      </c>
      <c r="V1323" s="1">
        <v>19730</v>
      </c>
      <c r="W1323" s="18" t="s">
        <v>34</v>
      </c>
      <c r="X1323" s="18" t="s">
        <v>17421</v>
      </c>
      <c r="Z1323" s="18" t="s">
        <v>114</v>
      </c>
      <c r="AA1323" s="18" t="s">
        <v>10</v>
      </c>
      <c r="AB1323" s="18" t="s">
        <v>17422</v>
      </c>
      <c r="AC1323" s="18" t="s">
        <v>17423</v>
      </c>
      <c r="AD1323" s="18" t="s">
        <v>11</v>
      </c>
      <c r="AE1323" s="18" t="s">
        <v>11</v>
      </c>
      <c r="AF1323" s="18" t="s">
        <v>17424</v>
      </c>
      <c r="AG1323" s="18" t="s">
        <v>17424</v>
      </c>
      <c r="AI1323" s="18" t="s">
        <v>17425</v>
      </c>
      <c r="AJ1323" s="18" t="s">
        <v>13</v>
      </c>
      <c r="AK1323" s="18" t="s">
        <v>2</v>
      </c>
      <c r="AL1323" s="18" t="s">
        <v>2</v>
      </c>
      <c r="AM1323" s="18" t="s">
        <v>14</v>
      </c>
      <c r="AN1323" s="18" t="s">
        <v>105</v>
      </c>
      <c r="AO1323" s="3">
        <v>11</v>
      </c>
      <c r="AP1323" s="18" t="s">
        <v>16</v>
      </c>
      <c r="AQ1323" s="18" t="s">
        <v>17</v>
      </c>
      <c r="AR1323" s="18" t="s">
        <v>18</v>
      </c>
      <c r="AS1323" s="18" t="s">
        <v>119</v>
      </c>
      <c r="AT1323" s="18" t="s">
        <v>120</v>
      </c>
      <c r="AU1323" s="18" t="s">
        <v>21</v>
      </c>
      <c r="AW1323" s="18" t="s">
        <v>119</v>
      </c>
      <c r="AX1323" s="18" t="s">
        <v>120</v>
      </c>
      <c r="AY1323" s="18" t="s">
        <v>21</v>
      </c>
      <c r="BA1323" s="18" t="s">
        <v>17426</v>
      </c>
      <c r="BB1323" s="18" t="s">
        <v>17427</v>
      </c>
      <c r="BC1323" s="18" t="s">
        <v>121</v>
      </c>
      <c r="BD1323" s="18" t="s">
        <v>122</v>
      </c>
      <c r="BE1323" s="18" t="s">
        <v>110</v>
      </c>
      <c r="BF1323" s="18" t="s">
        <v>17428</v>
      </c>
      <c r="BK1323" s="18" t="s">
        <v>17</v>
      </c>
    </row>
    <row r="1324" spans="1:63" s="18" customFormat="1">
      <c r="A1324" s="18" t="s">
        <v>10</v>
      </c>
      <c r="B1324" s="18" t="s">
        <v>907</v>
      </c>
      <c r="C1324" s="18" t="e">
        <v>#N/A</v>
      </c>
      <c r="D1324" s="1">
        <v>45980</v>
      </c>
      <c r="E1324" s="2">
        <v>0.48611111000000001</v>
      </c>
      <c r="F1324" s="18" t="s">
        <v>2</v>
      </c>
      <c r="J1324" s="3">
        <v>2791246</v>
      </c>
      <c r="K1324" s="18" t="s">
        <v>319</v>
      </c>
      <c r="L1324" s="18" t="s">
        <v>112</v>
      </c>
      <c r="M1324" s="18" t="s">
        <v>442</v>
      </c>
      <c r="O1324" s="4">
        <v>1</v>
      </c>
      <c r="P1324" s="4">
        <v>1</v>
      </c>
      <c r="Q1324" s="18" t="s">
        <v>17429</v>
      </c>
      <c r="R1324" s="18" t="s">
        <v>75</v>
      </c>
      <c r="S1324" s="18" t="s">
        <v>606</v>
      </c>
      <c r="T1324" s="18" t="s">
        <v>7</v>
      </c>
      <c r="U1324" s="18" t="s">
        <v>17430</v>
      </c>
      <c r="V1324" s="1">
        <v>29950</v>
      </c>
      <c r="W1324" s="18" t="s">
        <v>8</v>
      </c>
      <c r="X1324" s="18" t="s">
        <v>17431</v>
      </c>
      <c r="Z1324" s="18" t="s">
        <v>4800</v>
      </c>
      <c r="AA1324" s="18" t="s">
        <v>10</v>
      </c>
      <c r="AB1324" s="18" t="s">
        <v>17432</v>
      </c>
      <c r="AC1324" s="18" t="s">
        <v>17433</v>
      </c>
      <c r="AD1324" s="18" t="s">
        <v>25</v>
      </c>
      <c r="AE1324" s="18" t="s">
        <v>12</v>
      </c>
      <c r="AF1324" s="18" t="s">
        <v>17434</v>
      </c>
      <c r="AG1324" s="18" t="s">
        <v>17434</v>
      </c>
      <c r="AI1324" s="18" t="s">
        <v>17435</v>
      </c>
      <c r="AJ1324" s="18" t="s">
        <v>13</v>
      </c>
      <c r="AK1324" s="18" t="s">
        <v>2</v>
      </c>
      <c r="AL1324" s="18" t="s">
        <v>2</v>
      </c>
      <c r="AM1324" s="18" t="s">
        <v>26</v>
      </c>
      <c r="AN1324" s="18" t="s">
        <v>105</v>
      </c>
      <c r="AO1324" s="3">
        <v>11</v>
      </c>
      <c r="AP1324" s="18" t="s">
        <v>16</v>
      </c>
      <c r="AQ1324" s="18" t="s">
        <v>17</v>
      </c>
      <c r="AR1324" s="18" t="s">
        <v>18</v>
      </c>
      <c r="AS1324" s="18" t="s">
        <v>106</v>
      </c>
      <c r="AT1324" s="18" t="s">
        <v>107</v>
      </c>
      <c r="AU1324" s="18" t="s">
        <v>21</v>
      </c>
      <c r="AW1324" s="18" t="s">
        <v>106</v>
      </c>
      <c r="AX1324" s="18" t="s">
        <v>107</v>
      </c>
      <c r="AY1324" s="18" t="s">
        <v>21</v>
      </c>
      <c r="BA1324" s="18" t="s">
        <v>787</v>
      </c>
      <c r="BB1324" s="18" t="s">
        <v>788</v>
      </c>
      <c r="BC1324" s="18" t="s">
        <v>121</v>
      </c>
      <c r="BD1324" s="18" t="s">
        <v>122</v>
      </c>
      <c r="BE1324" s="18" t="s">
        <v>116</v>
      </c>
      <c r="BF1324" s="18" t="s">
        <v>17436</v>
      </c>
      <c r="BK1324" s="18" t="s">
        <v>17</v>
      </c>
    </row>
    <row r="1325" spans="1:63" s="18" customFormat="1">
      <c r="A1325" s="18" t="s">
        <v>10</v>
      </c>
      <c r="B1325" s="18" t="s">
        <v>907</v>
      </c>
      <c r="C1325" s="18" t="e">
        <v>#N/A</v>
      </c>
      <c r="D1325" s="1">
        <v>45980</v>
      </c>
      <c r="E1325" s="2">
        <v>0.54166665999999997</v>
      </c>
      <c r="F1325" s="18" t="s">
        <v>2</v>
      </c>
      <c r="J1325" s="3">
        <v>2777876</v>
      </c>
      <c r="K1325" s="18" t="s">
        <v>319</v>
      </c>
      <c r="L1325" s="18" t="s">
        <v>112</v>
      </c>
      <c r="M1325" s="18" t="s">
        <v>442</v>
      </c>
      <c r="O1325" s="4">
        <v>1</v>
      </c>
      <c r="P1325" s="4">
        <v>1</v>
      </c>
      <c r="Q1325" s="18" t="s">
        <v>17437</v>
      </c>
      <c r="R1325" s="18" t="s">
        <v>17438</v>
      </c>
      <c r="S1325" s="18" t="s">
        <v>17439</v>
      </c>
      <c r="T1325" s="18" t="s">
        <v>267</v>
      </c>
      <c r="U1325" s="18" t="s">
        <v>17440</v>
      </c>
      <c r="V1325" s="1">
        <v>19323</v>
      </c>
      <c r="W1325" s="18" t="s">
        <v>8</v>
      </c>
      <c r="X1325" s="18" t="s">
        <v>17441</v>
      </c>
      <c r="Z1325" s="18" t="s">
        <v>114</v>
      </c>
      <c r="AA1325" s="18" t="s">
        <v>10</v>
      </c>
      <c r="AB1325" s="18" t="s">
        <v>17442</v>
      </c>
      <c r="AC1325" s="18" t="s">
        <v>17443</v>
      </c>
      <c r="AD1325" s="18" t="s">
        <v>25</v>
      </c>
      <c r="AE1325" s="18" t="s">
        <v>12</v>
      </c>
      <c r="AF1325" s="18" t="s">
        <v>17444</v>
      </c>
      <c r="AG1325" s="18" t="s">
        <v>17445</v>
      </c>
      <c r="AI1325" s="18" t="s">
        <v>17446</v>
      </c>
      <c r="AJ1325" s="18" t="s">
        <v>13</v>
      </c>
      <c r="AK1325" s="18" t="s">
        <v>2</v>
      </c>
      <c r="AL1325" s="18" t="s">
        <v>2</v>
      </c>
      <c r="AM1325" s="18" t="s">
        <v>14</v>
      </c>
      <c r="AN1325" s="18" t="s">
        <v>105</v>
      </c>
      <c r="AO1325" s="3">
        <v>11</v>
      </c>
      <c r="AP1325" s="18" t="s">
        <v>16</v>
      </c>
      <c r="AQ1325" s="18" t="s">
        <v>17</v>
      </c>
      <c r="AR1325" s="18" t="s">
        <v>18</v>
      </c>
      <c r="AS1325" s="18" t="s">
        <v>108</v>
      </c>
      <c r="AT1325" s="18" t="s">
        <v>109</v>
      </c>
      <c r="AU1325" s="18" t="s">
        <v>21</v>
      </c>
      <c r="AW1325" s="18" t="s">
        <v>108</v>
      </c>
      <c r="AX1325" s="18" t="s">
        <v>109</v>
      </c>
      <c r="AY1325" s="18" t="s">
        <v>17447</v>
      </c>
      <c r="AZ1325" s="18" t="s">
        <v>17448</v>
      </c>
      <c r="BA1325" s="18" t="s">
        <v>17447</v>
      </c>
      <c r="BB1325" s="18" t="s">
        <v>17448</v>
      </c>
      <c r="BC1325" s="18" t="s">
        <v>108</v>
      </c>
      <c r="BD1325" s="18" t="s">
        <v>109</v>
      </c>
      <c r="BE1325" s="18" t="s">
        <v>4947</v>
      </c>
      <c r="BF1325" s="18" t="s">
        <v>17449</v>
      </c>
      <c r="BK1325" s="18" t="s">
        <v>17</v>
      </c>
    </row>
    <row r="1326" spans="1:63" s="18" customFormat="1">
      <c r="A1326" s="18" t="s">
        <v>10</v>
      </c>
      <c r="B1326" s="18" t="s">
        <v>907</v>
      </c>
      <c r="C1326" s="18" t="e">
        <v>#N/A</v>
      </c>
      <c r="D1326" s="1">
        <v>45980</v>
      </c>
      <c r="E1326" s="2">
        <v>0.54166665999999997</v>
      </c>
      <c r="F1326" s="18" t="s">
        <v>2</v>
      </c>
      <c r="J1326" s="3">
        <v>2791017</v>
      </c>
      <c r="K1326" s="18" t="s">
        <v>319</v>
      </c>
      <c r="L1326" s="18" t="s">
        <v>112</v>
      </c>
      <c r="M1326" s="18" t="s">
        <v>442</v>
      </c>
      <c r="O1326" s="4">
        <v>1</v>
      </c>
      <c r="P1326" s="4">
        <v>1</v>
      </c>
      <c r="Q1326" s="18" t="s">
        <v>17450</v>
      </c>
      <c r="R1326" s="18" t="s">
        <v>13185</v>
      </c>
      <c r="S1326" s="18" t="s">
        <v>3456</v>
      </c>
      <c r="T1326" s="18" t="s">
        <v>153</v>
      </c>
      <c r="U1326" s="18" t="s">
        <v>17451</v>
      </c>
      <c r="V1326" s="1">
        <v>25255</v>
      </c>
      <c r="W1326" s="18" t="s">
        <v>8</v>
      </c>
      <c r="X1326" s="18" t="s">
        <v>17452</v>
      </c>
      <c r="Z1326" s="18" t="s">
        <v>17453</v>
      </c>
      <c r="AA1326" s="18" t="s">
        <v>10</v>
      </c>
      <c r="AB1326" s="18" t="s">
        <v>17454</v>
      </c>
      <c r="AC1326" s="18" t="s">
        <v>17455</v>
      </c>
      <c r="AD1326" s="18" t="s">
        <v>25</v>
      </c>
      <c r="AE1326" s="18" t="s">
        <v>147</v>
      </c>
      <c r="AF1326" s="18" t="s">
        <v>17456</v>
      </c>
      <c r="AG1326" s="18" t="s">
        <v>17456</v>
      </c>
      <c r="AI1326" s="18" t="s">
        <v>17457</v>
      </c>
      <c r="AJ1326" s="18" t="s">
        <v>13</v>
      </c>
      <c r="AK1326" s="18" t="s">
        <v>2</v>
      </c>
      <c r="AL1326" s="18" t="s">
        <v>2</v>
      </c>
      <c r="AM1326" s="18" t="s">
        <v>26</v>
      </c>
      <c r="AN1326" s="18" t="s">
        <v>105</v>
      </c>
      <c r="AO1326" s="3">
        <v>11</v>
      </c>
      <c r="AP1326" s="18" t="s">
        <v>16</v>
      </c>
      <c r="AQ1326" s="18" t="s">
        <v>17</v>
      </c>
      <c r="AR1326" s="18" t="s">
        <v>18</v>
      </c>
      <c r="AS1326" s="18" t="s">
        <v>106</v>
      </c>
      <c r="AT1326" s="18" t="s">
        <v>107</v>
      </c>
      <c r="AU1326" s="18" t="s">
        <v>21</v>
      </c>
      <c r="AW1326" s="18" t="s">
        <v>106</v>
      </c>
      <c r="AX1326" s="18" t="s">
        <v>107</v>
      </c>
      <c r="AY1326" s="18" t="s">
        <v>17458</v>
      </c>
      <c r="AZ1326" s="18" t="s">
        <v>17459</v>
      </c>
      <c r="BA1326" s="18" t="s">
        <v>17458</v>
      </c>
      <c r="BB1326" s="18" t="s">
        <v>17459</v>
      </c>
      <c r="BC1326" s="18" t="s">
        <v>106</v>
      </c>
      <c r="BD1326" s="18" t="s">
        <v>107</v>
      </c>
      <c r="BE1326" s="18" t="s">
        <v>124</v>
      </c>
      <c r="BF1326" s="18" t="s">
        <v>17460</v>
      </c>
      <c r="BG1326" s="18" t="s">
        <v>111</v>
      </c>
      <c r="BH1326" s="18" t="s">
        <v>17461</v>
      </c>
      <c r="BK1326" s="18" t="s">
        <v>17</v>
      </c>
    </row>
    <row r="1327" spans="1:63" s="18" customFormat="1">
      <c r="A1327" s="18" t="s">
        <v>10</v>
      </c>
      <c r="B1327" s="18" t="s">
        <v>907</v>
      </c>
      <c r="C1327" s="18" t="e">
        <v>#N/A</v>
      </c>
      <c r="D1327" s="1">
        <v>45980</v>
      </c>
      <c r="E1327" s="2">
        <v>0.55208332999999998</v>
      </c>
      <c r="F1327" s="18" t="s">
        <v>2</v>
      </c>
      <c r="J1327" s="3">
        <v>2831844</v>
      </c>
      <c r="K1327" s="18" t="s">
        <v>319</v>
      </c>
      <c r="L1327" s="18" t="s">
        <v>789</v>
      </c>
      <c r="M1327" s="18" t="s">
        <v>442</v>
      </c>
      <c r="O1327" s="4">
        <v>1</v>
      </c>
      <c r="P1327" s="4">
        <v>1</v>
      </c>
      <c r="Q1327" s="18" t="s">
        <v>17462</v>
      </c>
      <c r="R1327" s="18" t="s">
        <v>17463</v>
      </c>
      <c r="S1327" s="18" t="s">
        <v>14754</v>
      </c>
      <c r="U1327" s="18" t="s">
        <v>17464</v>
      </c>
      <c r="V1327" s="1">
        <v>25370</v>
      </c>
      <c r="W1327" s="18" t="s">
        <v>34</v>
      </c>
      <c r="X1327" s="18" t="s">
        <v>17465</v>
      </c>
      <c r="Z1327" s="18" t="s">
        <v>104</v>
      </c>
      <c r="AA1327" s="18" t="s">
        <v>10</v>
      </c>
      <c r="AB1327" s="18" t="s">
        <v>1689</v>
      </c>
      <c r="AC1327" s="18" t="s">
        <v>17466</v>
      </c>
      <c r="AD1327" s="18" t="s">
        <v>11</v>
      </c>
      <c r="AE1327" s="18" t="s">
        <v>11</v>
      </c>
      <c r="AF1327" s="18" t="s">
        <v>17467</v>
      </c>
      <c r="AG1327" s="18" t="s">
        <v>17467</v>
      </c>
      <c r="AI1327" s="18" t="s">
        <v>17468</v>
      </c>
      <c r="AJ1327" s="18" t="s">
        <v>13</v>
      </c>
      <c r="AK1327" s="18" t="s">
        <v>2</v>
      </c>
      <c r="AL1327" s="18" t="s">
        <v>2</v>
      </c>
      <c r="AM1327" s="18" t="s">
        <v>26</v>
      </c>
      <c r="AN1327" s="18" t="s">
        <v>105</v>
      </c>
      <c r="AO1327" s="3">
        <v>11</v>
      </c>
      <c r="AP1327" s="18" t="s">
        <v>16</v>
      </c>
      <c r="AQ1327" s="18" t="s">
        <v>17</v>
      </c>
      <c r="AR1327" s="18" t="s">
        <v>18</v>
      </c>
      <c r="AS1327" s="18" t="s">
        <v>121</v>
      </c>
      <c r="AT1327" s="18" t="s">
        <v>122</v>
      </c>
      <c r="AU1327" s="18" t="s">
        <v>21</v>
      </c>
      <c r="AW1327" s="18" t="s">
        <v>121</v>
      </c>
      <c r="AX1327" s="18" t="s">
        <v>122</v>
      </c>
      <c r="AY1327" s="18" t="s">
        <v>21</v>
      </c>
      <c r="BA1327" s="18" t="s">
        <v>3179</v>
      </c>
      <c r="BB1327" s="18" t="s">
        <v>3180</v>
      </c>
      <c r="BC1327" s="18" t="s">
        <v>121</v>
      </c>
      <c r="BD1327" s="18" t="s">
        <v>122</v>
      </c>
      <c r="BE1327" s="18" t="s">
        <v>210</v>
      </c>
      <c r="BF1327" s="18" t="s">
        <v>17469</v>
      </c>
      <c r="BK1327" s="18" t="s">
        <v>17</v>
      </c>
    </row>
    <row r="1328" spans="1:63" s="18" customFormat="1">
      <c r="A1328" s="18" t="s">
        <v>10</v>
      </c>
      <c r="B1328" s="18" t="s">
        <v>907</v>
      </c>
      <c r="C1328" s="18" t="e">
        <v>#N/A</v>
      </c>
      <c r="D1328" s="1">
        <v>45980</v>
      </c>
      <c r="E1328" s="2">
        <v>0.56944444000000005</v>
      </c>
      <c r="F1328" s="18" t="s">
        <v>2</v>
      </c>
      <c r="J1328" s="3">
        <v>2792153</v>
      </c>
      <c r="K1328" s="18" t="s">
        <v>319</v>
      </c>
      <c r="L1328" s="18" t="s">
        <v>112</v>
      </c>
      <c r="M1328" s="18" t="s">
        <v>442</v>
      </c>
      <c r="O1328" s="4">
        <v>1</v>
      </c>
      <c r="P1328" s="4">
        <v>1</v>
      </c>
      <c r="Q1328" s="18" t="s">
        <v>17470</v>
      </c>
      <c r="R1328" s="18" t="s">
        <v>572</v>
      </c>
      <c r="S1328" s="18" t="s">
        <v>17471</v>
      </c>
      <c r="T1328" s="18" t="s">
        <v>508</v>
      </c>
      <c r="U1328" s="18" t="s">
        <v>17472</v>
      </c>
      <c r="V1328" s="1">
        <v>20379</v>
      </c>
      <c r="W1328" s="18" t="s">
        <v>8</v>
      </c>
      <c r="X1328" s="18" t="s">
        <v>17473</v>
      </c>
      <c r="Z1328" s="18" t="s">
        <v>126</v>
      </c>
      <c r="AA1328" s="18" t="s">
        <v>10</v>
      </c>
      <c r="AB1328" s="18" t="s">
        <v>1563</v>
      </c>
      <c r="AC1328" s="18" t="s">
        <v>17474</v>
      </c>
      <c r="AD1328" s="18" t="s">
        <v>11</v>
      </c>
      <c r="AE1328" s="18" t="s">
        <v>11</v>
      </c>
      <c r="AF1328" s="18" t="s">
        <v>17475</v>
      </c>
      <c r="AG1328" s="18" t="s">
        <v>17476</v>
      </c>
      <c r="AI1328" s="18" t="s">
        <v>17477</v>
      </c>
      <c r="AJ1328" s="18" t="s">
        <v>13</v>
      </c>
      <c r="AK1328" s="18" t="s">
        <v>2</v>
      </c>
      <c r="AL1328" s="18" t="s">
        <v>2</v>
      </c>
      <c r="AM1328" s="18" t="s">
        <v>14</v>
      </c>
      <c r="AN1328" s="18" t="s">
        <v>105</v>
      </c>
      <c r="AO1328" s="3">
        <v>11</v>
      </c>
      <c r="AP1328" s="18" t="s">
        <v>16</v>
      </c>
      <c r="AQ1328" s="18" t="s">
        <v>17</v>
      </c>
      <c r="AR1328" s="18" t="s">
        <v>18</v>
      </c>
      <c r="AS1328" s="18" t="s">
        <v>106</v>
      </c>
      <c r="AT1328" s="18" t="s">
        <v>107</v>
      </c>
      <c r="AU1328" s="18" t="s">
        <v>21</v>
      </c>
      <c r="AW1328" s="18" t="s">
        <v>106</v>
      </c>
      <c r="AX1328" s="18" t="s">
        <v>107</v>
      </c>
      <c r="AY1328" s="18" t="s">
        <v>7384</v>
      </c>
      <c r="AZ1328" s="18" t="s">
        <v>7385</v>
      </c>
      <c r="BA1328" s="18" t="s">
        <v>7384</v>
      </c>
      <c r="BB1328" s="18" t="s">
        <v>7385</v>
      </c>
      <c r="BC1328" s="18" t="s">
        <v>108</v>
      </c>
      <c r="BD1328" s="18" t="s">
        <v>109</v>
      </c>
      <c r="BE1328" s="18" t="s">
        <v>124</v>
      </c>
      <c r="BF1328" s="18" t="s">
        <v>17478</v>
      </c>
      <c r="BG1328" s="18" t="s">
        <v>299</v>
      </c>
      <c r="BH1328" s="18" t="s">
        <v>17479</v>
      </c>
      <c r="BK1328" s="18" t="s">
        <v>17</v>
      </c>
    </row>
    <row r="1329" spans="1:63" s="18" customFormat="1">
      <c r="A1329" s="18" t="s">
        <v>10</v>
      </c>
      <c r="B1329" s="18" t="s">
        <v>907</v>
      </c>
      <c r="C1329" s="18" t="e">
        <v>#N/A</v>
      </c>
      <c r="D1329" s="1">
        <v>45980</v>
      </c>
      <c r="E1329" s="2">
        <v>0.58333332999999998</v>
      </c>
      <c r="F1329" s="18" t="s">
        <v>2</v>
      </c>
      <c r="J1329" s="3">
        <v>2777818</v>
      </c>
      <c r="K1329" s="18" t="s">
        <v>319</v>
      </c>
      <c r="L1329" s="18" t="s">
        <v>117</v>
      </c>
      <c r="M1329" s="18" t="s">
        <v>442</v>
      </c>
      <c r="O1329" s="4">
        <v>1</v>
      </c>
      <c r="P1329" s="4">
        <v>1</v>
      </c>
      <c r="Q1329" s="18" t="s">
        <v>17480</v>
      </c>
      <c r="R1329" s="18" t="s">
        <v>770</v>
      </c>
      <c r="S1329" s="18" t="s">
        <v>17481</v>
      </c>
      <c r="T1329" s="18" t="s">
        <v>86</v>
      </c>
      <c r="U1329" s="18" t="s">
        <v>17482</v>
      </c>
      <c r="V1329" s="1">
        <v>21087</v>
      </c>
      <c r="W1329" s="18" t="s">
        <v>34</v>
      </c>
      <c r="X1329" s="18" t="s">
        <v>17483</v>
      </c>
      <c r="Z1329" s="18" t="s">
        <v>713</v>
      </c>
      <c r="AA1329" s="18" t="s">
        <v>10</v>
      </c>
      <c r="AB1329" s="18" t="s">
        <v>17484</v>
      </c>
      <c r="AC1329" s="18" t="s">
        <v>17485</v>
      </c>
      <c r="AD1329" s="18" t="s">
        <v>11</v>
      </c>
      <c r="AE1329" s="18" t="s">
        <v>11</v>
      </c>
      <c r="AF1329" s="18" t="s">
        <v>17486</v>
      </c>
      <c r="AG1329" s="18" t="s">
        <v>17486</v>
      </c>
      <c r="AI1329" s="18" t="s">
        <v>17487</v>
      </c>
      <c r="AJ1329" s="18" t="s">
        <v>13</v>
      </c>
      <c r="AK1329" s="18" t="s">
        <v>2</v>
      </c>
      <c r="AL1329" s="18" t="s">
        <v>2</v>
      </c>
      <c r="AM1329" s="18" t="s">
        <v>14</v>
      </c>
      <c r="AN1329" s="18" t="s">
        <v>105</v>
      </c>
      <c r="AO1329" s="3">
        <v>11</v>
      </c>
      <c r="AP1329" s="18" t="s">
        <v>16</v>
      </c>
      <c r="AQ1329" s="18" t="s">
        <v>17</v>
      </c>
      <c r="AR1329" s="18" t="s">
        <v>18</v>
      </c>
      <c r="AS1329" s="18" t="s">
        <v>121</v>
      </c>
      <c r="AT1329" s="18" t="s">
        <v>122</v>
      </c>
      <c r="AU1329" s="18" t="s">
        <v>21</v>
      </c>
      <c r="AW1329" s="18" t="s">
        <v>121</v>
      </c>
      <c r="AX1329" s="18" t="s">
        <v>122</v>
      </c>
      <c r="AY1329" s="18" t="s">
        <v>17488</v>
      </c>
      <c r="AZ1329" s="18" t="s">
        <v>17489</v>
      </c>
      <c r="BA1329" s="18" t="s">
        <v>17488</v>
      </c>
      <c r="BB1329" s="18" t="s">
        <v>17489</v>
      </c>
      <c r="BC1329" s="18" t="s">
        <v>121</v>
      </c>
      <c r="BD1329" s="18" t="s">
        <v>122</v>
      </c>
      <c r="BE1329" s="18" t="s">
        <v>811</v>
      </c>
      <c r="BF1329" s="18" t="s">
        <v>17490</v>
      </c>
      <c r="BK1329" s="18" t="s">
        <v>17</v>
      </c>
    </row>
    <row r="1330" spans="1:63" s="18" customFormat="1">
      <c r="A1330" s="18" t="s">
        <v>10</v>
      </c>
      <c r="B1330" s="18" t="s">
        <v>907</v>
      </c>
      <c r="C1330" s="18" t="e">
        <v>#N/A</v>
      </c>
      <c r="D1330" s="1">
        <v>45980</v>
      </c>
      <c r="E1330" s="2">
        <v>0.58333332999999998</v>
      </c>
      <c r="F1330" s="18" t="s">
        <v>2</v>
      </c>
      <c r="J1330" s="3">
        <v>2792063</v>
      </c>
      <c r="K1330" s="18" t="s">
        <v>319</v>
      </c>
      <c r="L1330" s="18" t="s">
        <v>112</v>
      </c>
      <c r="M1330" s="18" t="s">
        <v>442</v>
      </c>
      <c r="O1330" s="4">
        <v>1</v>
      </c>
      <c r="P1330" s="4">
        <v>1</v>
      </c>
      <c r="Q1330" s="18" t="s">
        <v>17491</v>
      </c>
      <c r="R1330" s="18" t="s">
        <v>14266</v>
      </c>
      <c r="S1330" s="18" t="s">
        <v>1098</v>
      </c>
      <c r="T1330" s="18" t="s">
        <v>216</v>
      </c>
      <c r="U1330" s="18" t="s">
        <v>17492</v>
      </c>
      <c r="V1330" s="1">
        <v>16396</v>
      </c>
      <c r="W1330" s="18" t="s">
        <v>8</v>
      </c>
      <c r="X1330" s="18" t="s">
        <v>17493</v>
      </c>
      <c r="Z1330" s="18" t="s">
        <v>114</v>
      </c>
      <c r="AA1330" s="18" t="s">
        <v>10</v>
      </c>
      <c r="AB1330" s="18" t="s">
        <v>17494</v>
      </c>
      <c r="AC1330" s="18" t="s">
        <v>17495</v>
      </c>
      <c r="AD1330" s="18" t="s">
        <v>25</v>
      </c>
      <c r="AE1330" s="18" t="s">
        <v>12</v>
      </c>
      <c r="AF1330" s="18" t="s">
        <v>17496</v>
      </c>
      <c r="AG1330" s="18" t="s">
        <v>17496</v>
      </c>
      <c r="AI1330" s="18" t="s">
        <v>17497</v>
      </c>
      <c r="AJ1330" s="18" t="s">
        <v>13</v>
      </c>
      <c r="AK1330" s="18" t="s">
        <v>2</v>
      </c>
      <c r="AL1330" s="18" t="s">
        <v>2</v>
      </c>
      <c r="AM1330" s="18" t="s">
        <v>14</v>
      </c>
      <c r="AN1330" s="18" t="s">
        <v>105</v>
      </c>
      <c r="AO1330" s="3">
        <v>11</v>
      </c>
      <c r="AP1330" s="18" t="s">
        <v>16</v>
      </c>
      <c r="AQ1330" s="18" t="s">
        <v>17</v>
      </c>
      <c r="AR1330" s="18" t="s">
        <v>18</v>
      </c>
      <c r="AS1330" s="18" t="s">
        <v>108</v>
      </c>
      <c r="AT1330" s="18" t="s">
        <v>109</v>
      </c>
      <c r="AU1330" s="18" t="s">
        <v>21</v>
      </c>
      <c r="AW1330" s="18" t="s">
        <v>108</v>
      </c>
      <c r="AX1330" s="18" t="s">
        <v>109</v>
      </c>
      <c r="AY1330" s="18" t="s">
        <v>21</v>
      </c>
      <c r="BA1330" s="18" t="s">
        <v>17498</v>
      </c>
      <c r="BB1330" s="18" t="s">
        <v>17499</v>
      </c>
      <c r="BC1330" s="18" t="s">
        <v>108</v>
      </c>
      <c r="BD1330" s="18" t="s">
        <v>109</v>
      </c>
      <c r="BE1330" s="18" t="s">
        <v>124</v>
      </c>
      <c r="BF1330" s="18" t="s">
        <v>17500</v>
      </c>
      <c r="BG1330" s="18" t="s">
        <v>299</v>
      </c>
      <c r="BH1330" s="18" t="s">
        <v>17501</v>
      </c>
      <c r="BK1330" s="18" t="s">
        <v>17</v>
      </c>
    </row>
    <row r="1331" spans="1:63" s="18" customFormat="1">
      <c r="A1331" s="18" t="s">
        <v>10</v>
      </c>
      <c r="B1331" s="18" t="s">
        <v>907</v>
      </c>
      <c r="C1331" s="18" t="e">
        <v>#N/A</v>
      </c>
      <c r="D1331" s="1">
        <v>45980</v>
      </c>
      <c r="E1331" s="2">
        <v>0.59375</v>
      </c>
      <c r="F1331" s="18" t="s">
        <v>2</v>
      </c>
      <c r="J1331" s="3">
        <v>2777820</v>
      </c>
      <c r="K1331" s="18" t="s">
        <v>319</v>
      </c>
      <c r="L1331" s="18" t="s">
        <v>117</v>
      </c>
      <c r="M1331" s="18" t="s">
        <v>442</v>
      </c>
      <c r="O1331" s="4">
        <v>1</v>
      </c>
      <c r="P1331" s="4">
        <v>1</v>
      </c>
      <c r="Q1331" s="18" t="s">
        <v>17502</v>
      </c>
      <c r="R1331" s="18" t="s">
        <v>2532</v>
      </c>
      <c r="S1331" s="18" t="s">
        <v>17481</v>
      </c>
      <c r="T1331" s="18" t="s">
        <v>153</v>
      </c>
      <c r="U1331" s="18" t="s">
        <v>17503</v>
      </c>
      <c r="V1331" s="1">
        <v>18809</v>
      </c>
      <c r="W1331" s="18" t="s">
        <v>8</v>
      </c>
      <c r="X1331" s="18" t="s">
        <v>17483</v>
      </c>
      <c r="Z1331" s="18" t="s">
        <v>713</v>
      </c>
      <c r="AA1331" s="18" t="s">
        <v>10</v>
      </c>
      <c r="AB1331" s="18" t="s">
        <v>17484</v>
      </c>
      <c r="AC1331" s="18" t="s">
        <v>17485</v>
      </c>
      <c r="AD1331" s="18" t="s">
        <v>11</v>
      </c>
      <c r="AE1331" s="18" t="s">
        <v>11</v>
      </c>
      <c r="AF1331" s="18" t="s">
        <v>17504</v>
      </c>
      <c r="AG1331" s="18" t="s">
        <v>17504</v>
      </c>
      <c r="AI1331" s="18" t="s">
        <v>17505</v>
      </c>
      <c r="AJ1331" s="18" t="s">
        <v>13</v>
      </c>
      <c r="AK1331" s="18" t="s">
        <v>2</v>
      </c>
      <c r="AL1331" s="18" t="s">
        <v>2</v>
      </c>
      <c r="AM1331" s="18" t="s">
        <v>14</v>
      </c>
      <c r="AN1331" s="18" t="s">
        <v>105</v>
      </c>
      <c r="AO1331" s="3">
        <v>11</v>
      </c>
      <c r="AP1331" s="18" t="s">
        <v>16</v>
      </c>
      <c r="AQ1331" s="18" t="s">
        <v>17</v>
      </c>
      <c r="AR1331" s="18" t="s">
        <v>18</v>
      </c>
      <c r="AS1331" s="18" t="s">
        <v>121</v>
      </c>
      <c r="AT1331" s="18" t="s">
        <v>122</v>
      </c>
      <c r="AU1331" s="18" t="s">
        <v>21</v>
      </c>
      <c r="AW1331" s="18" t="s">
        <v>121</v>
      </c>
      <c r="AX1331" s="18" t="s">
        <v>122</v>
      </c>
      <c r="AY1331" s="18" t="s">
        <v>21</v>
      </c>
      <c r="BA1331" s="18" t="s">
        <v>17506</v>
      </c>
      <c r="BB1331" s="18" t="s">
        <v>17507</v>
      </c>
      <c r="BC1331" s="18" t="s">
        <v>121</v>
      </c>
      <c r="BD1331" s="18" t="s">
        <v>122</v>
      </c>
      <c r="BE1331" s="18" t="s">
        <v>811</v>
      </c>
      <c r="BF1331" s="18" t="s">
        <v>17508</v>
      </c>
      <c r="BK1331" s="18" t="s">
        <v>17</v>
      </c>
    </row>
    <row r="1332" spans="1:63" s="18" customFormat="1">
      <c r="A1332" s="18" t="s">
        <v>10</v>
      </c>
      <c r="B1332" s="18" t="s">
        <v>907</v>
      </c>
      <c r="C1332" s="18" t="e">
        <v>#N/A</v>
      </c>
      <c r="D1332" s="1">
        <v>45980</v>
      </c>
      <c r="E1332" s="2">
        <v>0.59722222000000003</v>
      </c>
      <c r="F1332" s="18" t="s">
        <v>2</v>
      </c>
      <c r="J1332" s="3">
        <v>2785830</v>
      </c>
      <c r="K1332" s="18" t="s">
        <v>319</v>
      </c>
      <c r="L1332" s="18" t="s">
        <v>4</v>
      </c>
      <c r="M1332" s="18" t="s">
        <v>442</v>
      </c>
      <c r="O1332" s="4">
        <v>1</v>
      </c>
      <c r="P1332" s="4">
        <v>1</v>
      </c>
      <c r="Q1332" s="18" t="s">
        <v>17509</v>
      </c>
      <c r="R1332" s="18" t="s">
        <v>809</v>
      </c>
      <c r="S1332" s="18" t="s">
        <v>17510</v>
      </c>
      <c r="T1332" s="18" t="s">
        <v>260</v>
      </c>
      <c r="U1332" s="18" t="s">
        <v>17511</v>
      </c>
      <c r="V1332" s="1">
        <v>20254</v>
      </c>
      <c r="W1332" s="18" t="s">
        <v>34</v>
      </c>
      <c r="X1332" s="18" t="s">
        <v>17512</v>
      </c>
      <c r="Z1332" s="18" t="s">
        <v>114</v>
      </c>
      <c r="AA1332" s="18" t="s">
        <v>10</v>
      </c>
      <c r="AB1332" s="18" t="s">
        <v>17513</v>
      </c>
      <c r="AC1332" s="18" t="s">
        <v>17514</v>
      </c>
      <c r="AD1332" s="18" t="s">
        <v>1207</v>
      </c>
      <c r="AE1332" s="18" t="s">
        <v>12</v>
      </c>
      <c r="AF1332" s="18" t="s">
        <v>17515</v>
      </c>
      <c r="AG1332" s="18" t="s">
        <v>17515</v>
      </c>
      <c r="AI1332" s="18" t="s">
        <v>17516</v>
      </c>
      <c r="AJ1332" s="18" t="s">
        <v>13</v>
      </c>
      <c r="AK1332" s="18" t="s">
        <v>2</v>
      </c>
      <c r="AL1332" s="18" t="s">
        <v>2</v>
      </c>
      <c r="AM1332" s="18" t="s">
        <v>14</v>
      </c>
      <c r="AN1332" s="18" t="s">
        <v>105</v>
      </c>
      <c r="AO1332" s="3">
        <v>11</v>
      </c>
      <c r="AP1332" s="18" t="s">
        <v>16</v>
      </c>
      <c r="AQ1332" s="18" t="s">
        <v>17</v>
      </c>
      <c r="AR1332" s="18" t="s">
        <v>18</v>
      </c>
      <c r="AS1332" s="18" t="s">
        <v>119</v>
      </c>
      <c r="AT1332" s="18" t="s">
        <v>120</v>
      </c>
      <c r="AU1332" s="18" t="s">
        <v>21</v>
      </c>
      <c r="AW1332" s="18" t="s">
        <v>119</v>
      </c>
      <c r="AX1332" s="18" t="s">
        <v>120</v>
      </c>
      <c r="AY1332" s="18" t="s">
        <v>21</v>
      </c>
      <c r="BA1332" s="18" t="s">
        <v>17517</v>
      </c>
      <c r="BB1332" s="18" t="s">
        <v>17518</v>
      </c>
      <c r="BC1332" s="18" t="s">
        <v>121</v>
      </c>
      <c r="BD1332" s="18" t="s">
        <v>122</v>
      </c>
      <c r="BE1332" s="18" t="s">
        <v>210</v>
      </c>
      <c r="BF1332" s="18" t="s">
        <v>17519</v>
      </c>
      <c r="BK1332" s="18" t="s">
        <v>17</v>
      </c>
    </row>
    <row r="1333" spans="1:63" s="18" customFormat="1">
      <c r="A1333" s="18" t="s">
        <v>10</v>
      </c>
      <c r="B1333" s="18" t="s">
        <v>907</v>
      </c>
      <c r="C1333" s="18" t="e">
        <v>#N/A</v>
      </c>
      <c r="D1333" s="1">
        <v>45980</v>
      </c>
      <c r="E1333" s="2">
        <v>0.625</v>
      </c>
      <c r="F1333" s="18" t="s">
        <v>2</v>
      </c>
      <c r="J1333" s="3">
        <v>2629547</v>
      </c>
      <c r="K1333" s="18" t="s">
        <v>319</v>
      </c>
      <c r="L1333" s="18" t="s">
        <v>4</v>
      </c>
      <c r="M1333" s="18" t="s">
        <v>442</v>
      </c>
      <c r="O1333" s="4">
        <v>1</v>
      </c>
      <c r="P1333" s="4">
        <v>1</v>
      </c>
      <c r="Q1333" s="18" t="s">
        <v>17520</v>
      </c>
      <c r="R1333" s="18" t="s">
        <v>3680</v>
      </c>
      <c r="S1333" s="18" t="s">
        <v>17521</v>
      </c>
      <c r="T1333" s="18" t="s">
        <v>7</v>
      </c>
      <c r="U1333" s="18" t="s">
        <v>17522</v>
      </c>
      <c r="V1333" s="1">
        <v>20214</v>
      </c>
      <c r="W1333" s="18" t="s">
        <v>8</v>
      </c>
      <c r="X1333" s="18" t="s">
        <v>17523</v>
      </c>
      <c r="Z1333" s="18" t="s">
        <v>104</v>
      </c>
      <c r="AA1333" s="18" t="s">
        <v>10</v>
      </c>
      <c r="AB1333" s="18" t="s">
        <v>17524</v>
      </c>
      <c r="AC1333" s="18" t="s">
        <v>17525</v>
      </c>
      <c r="AD1333" s="18" t="s">
        <v>25</v>
      </c>
      <c r="AE1333" s="18" t="s">
        <v>11</v>
      </c>
      <c r="AF1333" s="18" t="s">
        <v>17526</v>
      </c>
      <c r="AG1333" s="18" t="s">
        <v>17526</v>
      </c>
      <c r="AI1333" s="18" t="s">
        <v>17527</v>
      </c>
      <c r="AJ1333" s="18" t="s">
        <v>13</v>
      </c>
      <c r="AK1333" s="18" t="s">
        <v>2</v>
      </c>
      <c r="AL1333" s="18" t="s">
        <v>2</v>
      </c>
      <c r="AM1333" s="18" t="s">
        <v>14</v>
      </c>
      <c r="AN1333" s="18" t="s">
        <v>105</v>
      </c>
      <c r="AO1333" s="3">
        <v>11</v>
      </c>
      <c r="AP1333" s="18" t="s">
        <v>16</v>
      </c>
      <c r="AQ1333" s="18" t="s">
        <v>17</v>
      </c>
      <c r="AR1333" s="18" t="s">
        <v>18</v>
      </c>
      <c r="AS1333" s="18" t="s">
        <v>137</v>
      </c>
      <c r="AT1333" s="18" t="s">
        <v>138</v>
      </c>
      <c r="AU1333" s="18" t="s">
        <v>21</v>
      </c>
      <c r="AW1333" s="18" t="s">
        <v>137</v>
      </c>
      <c r="AX1333" s="18" t="s">
        <v>138</v>
      </c>
      <c r="AY1333" s="18" t="s">
        <v>3203</v>
      </c>
      <c r="AZ1333" s="18" t="s">
        <v>3204</v>
      </c>
      <c r="BA1333" s="18" t="s">
        <v>3203</v>
      </c>
      <c r="BB1333" s="18" t="s">
        <v>3204</v>
      </c>
      <c r="BC1333" s="18" t="s">
        <v>108</v>
      </c>
      <c r="BD1333" s="18" t="s">
        <v>109</v>
      </c>
      <c r="BE1333" s="18" t="s">
        <v>124</v>
      </c>
      <c r="BF1333" s="18" t="s">
        <v>17528</v>
      </c>
      <c r="BG1333" s="18" t="s">
        <v>299</v>
      </c>
      <c r="BH1333" s="18" t="s">
        <v>17529</v>
      </c>
      <c r="BK1333" s="18" t="s">
        <v>17</v>
      </c>
    </row>
    <row r="1334" spans="1:63" s="18" customFormat="1">
      <c r="A1334" s="18" t="s">
        <v>10</v>
      </c>
      <c r="B1334" s="18" t="s">
        <v>907</v>
      </c>
      <c r="C1334" s="18" t="e">
        <v>#N/A</v>
      </c>
      <c r="D1334" s="1">
        <v>45980</v>
      </c>
      <c r="E1334" s="2">
        <v>0.63541665999999997</v>
      </c>
      <c r="F1334" s="18" t="s">
        <v>2</v>
      </c>
      <c r="J1334" s="3">
        <v>2798500</v>
      </c>
      <c r="K1334" s="18" t="s">
        <v>319</v>
      </c>
      <c r="L1334" s="18" t="s">
        <v>117</v>
      </c>
      <c r="M1334" s="18" t="s">
        <v>442</v>
      </c>
      <c r="O1334" s="4">
        <v>1</v>
      </c>
      <c r="P1334" s="4">
        <v>1</v>
      </c>
      <c r="Q1334" s="18" t="s">
        <v>17530</v>
      </c>
      <c r="R1334" s="18" t="s">
        <v>1142</v>
      </c>
      <c r="S1334" s="18" t="s">
        <v>17531</v>
      </c>
      <c r="U1334" s="18" t="s">
        <v>17532</v>
      </c>
      <c r="V1334" s="1">
        <v>21506</v>
      </c>
      <c r="W1334" s="18" t="s">
        <v>34</v>
      </c>
      <c r="X1334" s="18" t="s">
        <v>17533</v>
      </c>
      <c r="Z1334" s="18" t="s">
        <v>3721</v>
      </c>
      <c r="AA1334" s="18" t="s">
        <v>10</v>
      </c>
      <c r="AB1334" s="18" t="s">
        <v>17534</v>
      </c>
      <c r="AC1334" s="18" t="s">
        <v>17535</v>
      </c>
      <c r="AD1334" s="18" t="s">
        <v>11</v>
      </c>
      <c r="AE1334" s="18" t="s">
        <v>11</v>
      </c>
      <c r="AF1334" s="18" t="s">
        <v>17536</v>
      </c>
      <c r="AG1334" s="18" t="s">
        <v>17536</v>
      </c>
      <c r="AI1334" s="18" t="s">
        <v>1114</v>
      </c>
      <c r="AJ1334" s="18" t="s">
        <v>13</v>
      </c>
      <c r="AK1334" s="18" t="s">
        <v>2</v>
      </c>
      <c r="AL1334" s="18" t="s">
        <v>2</v>
      </c>
      <c r="AM1334" s="18" t="s">
        <v>14</v>
      </c>
      <c r="AN1334" s="18" t="s">
        <v>105</v>
      </c>
      <c r="AO1334" s="3">
        <v>11</v>
      </c>
      <c r="AP1334" s="18" t="s">
        <v>16</v>
      </c>
      <c r="AQ1334" s="18" t="s">
        <v>17</v>
      </c>
      <c r="AR1334" s="18" t="s">
        <v>18</v>
      </c>
      <c r="AS1334" s="18" t="s">
        <v>121</v>
      </c>
      <c r="AT1334" s="18" t="s">
        <v>122</v>
      </c>
      <c r="AU1334" s="18" t="s">
        <v>21</v>
      </c>
      <c r="AW1334" s="18" t="s">
        <v>121</v>
      </c>
      <c r="AX1334" s="18" t="s">
        <v>122</v>
      </c>
      <c r="AY1334" s="18" t="s">
        <v>21</v>
      </c>
      <c r="BA1334" s="18" t="s">
        <v>3692</v>
      </c>
      <c r="BB1334" s="18" t="s">
        <v>3693</v>
      </c>
      <c r="BC1334" s="18" t="s">
        <v>121</v>
      </c>
      <c r="BD1334" s="18" t="s">
        <v>122</v>
      </c>
      <c r="BE1334" s="18" t="s">
        <v>149</v>
      </c>
      <c r="BF1334" s="18" t="s">
        <v>17537</v>
      </c>
      <c r="BK1334" s="18" t="s">
        <v>17</v>
      </c>
    </row>
    <row r="1335" spans="1:63" s="18" customFormat="1">
      <c r="A1335" s="18" t="s">
        <v>10</v>
      </c>
      <c r="B1335" s="18" t="s">
        <v>907</v>
      </c>
      <c r="C1335" s="18" t="e">
        <v>#N/A</v>
      </c>
      <c r="D1335" s="1">
        <v>45980</v>
      </c>
      <c r="E1335" s="2">
        <v>0.65625</v>
      </c>
      <c r="F1335" s="18" t="s">
        <v>2</v>
      </c>
      <c r="J1335" s="3">
        <v>2798501</v>
      </c>
      <c r="K1335" s="18" t="s">
        <v>319</v>
      </c>
      <c r="L1335" s="18" t="s">
        <v>117</v>
      </c>
      <c r="M1335" s="18" t="s">
        <v>442</v>
      </c>
      <c r="O1335" s="4">
        <v>1</v>
      </c>
      <c r="P1335" s="4">
        <v>1</v>
      </c>
      <c r="Q1335" s="18" t="s">
        <v>17538</v>
      </c>
      <c r="R1335" s="18" t="s">
        <v>375</v>
      </c>
      <c r="S1335" s="18" t="s">
        <v>17531</v>
      </c>
      <c r="T1335" s="18" t="s">
        <v>153</v>
      </c>
      <c r="U1335" s="18" t="s">
        <v>17539</v>
      </c>
      <c r="V1335" s="1">
        <v>24452</v>
      </c>
      <c r="W1335" s="18" t="s">
        <v>8</v>
      </c>
      <c r="X1335" s="18" t="s">
        <v>17533</v>
      </c>
      <c r="Z1335" s="18" t="s">
        <v>3721</v>
      </c>
      <c r="AA1335" s="18" t="s">
        <v>10</v>
      </c>
      <c r="AB1335" s="18" t="s">
        <v>17534</v>
      </c>
      <c r="AC1335" s="18" t="s">
        <v>17535</v>
      </c>
      <c r="AD1335" s="18" t="s">
        <v>11</v>
      </c>
      <c r="AE1335" s="18" t="s">
        <v>11</v>
      </c>
      <c r="AF1335" s="18" t="s">
        <v>17536</v>
      </c>
      <c r="AG1335" s="18" t="s">
        <v>17536</v>
      </c>
      <c r="AI1335" s="18" t="s">
        <v>1114</v>
      </c>
      <c r="AJ1335" s="18" t="s">
        <v>13</v>
      </c>
      <c r="AK1335" s="18" t="s">
        <v>2</v>
      </c>
      <c r="AL1335" s="18" t="s">
        <v>2</v>
      </c>
      <c r="AM1335" s="18" t="s">
        <v>26</v>
      </c>
      <c r="AN1335" s="18" t="s">
        <v>105</v>
      </c>
      <c r="AO1335" s="3">
        <v>11</v>
      </c>
      <c r="AP1335" s="18" t="s">
        <v>16</v>
      </c>
      <c r="AQ1335" s="18" t="s">
        <v>17</v>
      </c>
      <c r="AR1335" s="18" t="s">
        <v>18</v>
      </c>
      <c r="AS1335" s="18" t="s">
        <v>121</v>
      </c>
      <c r="AT1335" s="18" t="s">
        <v>122</v>
      </c>
      <c r="AU1335" s="18" t="s">
        <v>21</v>
      </c>
      <c r="AW1335" s="18" t="s">
        <v>121</v>
      </c>
      <c r="AX1335" s="18" t="s">
        <v>122</v>
      </c>
      <c r="AY1335" s="18" t="s">
        <v>17540</v>
      </c>
      <c r="AZ1335" s="18" t="s">
        <v>3233</v>
      </c>
      <c r="BA1335" s="18" t="s">
        <v>17540</v>
      </c>
      <c r="BB1335" s="18" t="s">
        <v>3233</v>
      </c>
      <c r="BC1335" s="18" t="s">
        <v>121</v>
      </c>
      <c r="BD1335" s="18" t="s">
        <v>122</v>
      </c>
      <c r="BE1335" s="18" t="s">
        <v>149</v>
      </c>
      <c r="BF1335" s="18" t="s">
        <v>17537</v>
      </c>
      <c r="BK1335" s="18" t="s">
        <v>17</v>
      </c>
    </row>
    <row r="1336" spans="1:63" s="18" customFormat="1">
      <c r="A1336" s="18" t="s">
        <v>24</v>
      </c>
      <c r="B1336" s="18" t="s">
        <v>907</v>
      </c>
      <c r="C1336" s="18" t="e">
        <v>#N/A</v>
      </c>
      <c r="D1336" s="1">
        <v>45980</v>
      </c>
      <c r="E1336" s="2">
        <v>0.36458332999999998</v>
      </c>
      <c r="F1336" s="18" t="s">
        <v>2</v>
      </c>
      <c r="J1336" s="3">
        <v>2868087</v>
      </c>
      <c r="K1336" s="18" t="s">
        <v>1093</v>
      </c>
      <c r="L1336" s="18" t="s">
        <v>417</v>
      </c>
      <c r="M1336" s="18" t="s">
        <v>442</v>
      </c>
      <c r="O1336" s="4">
        <v>1</v>
      </c>
      <c r="P1336" s="4">
        <v>1</v>
      </c>
      <c r="Q1336" s="18" t="s">
        <v>17541</v>
      </c>
      <c r="R1336" s="18" t="s">
        <v>17542</v>
      </c>
      <c r="S1336" s="18" t="s">
        <v>17543</v>
      </c>
      <c r="T1336" s="18" t="s">
        <v>216</v>
      </c>
      <c r="U1336" s="18" t="s">
        <v>17544</v>
      </c>
      <c r="V1336" s="1">
        <v>31608</v>
      </c>
      <c r="W1336" s="18" t="s">
        <v>34</v>
      </c>
      <c r="X1336" s="18" t="s">
        <v>17545</v>
      </c>
      <c r="Z1336" s="18" t="s">
        <v>971</v>
      </c>
      <c r="AA1336" s="18" t="s">
        <v>24</v>
      </c>
      <c r="AB1336" s="18" t="s">
        <v>17546</v>
      </c>
      <c r="AC1336" s="18" t="s">
        <v>17547</v>
      </c>
      <c r="AD1336" s="18" t="s">
        <v>11</v>
      </c>
      <c r="AE1336" s="18" t="s">
        <v>11</v>
      </c>
      <c r="AF1336" s="18" t="s">
        <v>17548</v>
      </c>
      <c r="AG1336" s="18" t="s">
        <v>17548</v>
      </c>
      <c r="AI1336" s="18" t="s">
        <v>17549</v>
      </c>
      <c r="AJ1336" s="18" t="s">
        <v>13</v>
      </c>
      <c r="AK1336" s="18" t="s">
        <v>2</v>
      </c>
      <c r="AL1336" s="18" t="s">
        <v>2</v>
      </c>
      <c r="AM1336" s="18" t="s">
        <v>26</v>
      </c>
      <c r="AN1336" s="18" t="s">
        <v>223</v>
      </c>
      <c r="AO1336" s="3">
        <v>11</v>
      </c>
      <c r="AP1336" s="18" t="s">
        <v>16</v>
      </c>
      <c r="AQ1336" s="18" t="s">
        <v>17</v>
      </c>
      <c r="AR1336" s="18" t="s">
        <v>28</v>
      </c>
      <c r="AS1336" s="18" t="s">
        <v>208</v>
      </c>
      <c r="AT1336" s="18" t="s">
        <v>209</v>
      </c>
      <c r="AU1336" s="18" t="s">
        <v>21</v>
      </c>
      <c r="AW1336" s="18" t="s">
        <v>208</v>
      </c>
      <c r="AX1336" s="18" t="s">
        <v>209</v>
      </c>
      <c r="AY1336" s="18" t="s">
        <v>21</v>
      </c>
      <c r="BA1336" s="18" t="s">
        <v>17550</v>
      </c>
      <c r="BC1336" s="18" t="s">
        <v>208</v>
      </c>
      <c r="BD1336" s="18" t="s">
        <v>209</v>
      </c>
      <c r="BE1336" s="18" t="s">
        <v>357</v>
      </c>
      <c r="BF1336" s="18" t="s">
        <v>17551</v>
      </c>
      <c r="BK1336" s="18" t="s">
        <v>17</v>
      </c>
    </row>
    <row r="1337" spans="1:63" s="18" customFormat="1">
      <c r="A1337" s="18" t="s">
        <v>24</v>
      </c>
      <c r="B1337" s="18" t="s">
        <v>907</v>
      </c>
      <c r="C1337" s="18" t="e">
        <v>#N/A</v>
      </c>
      <c r="D1337" s="1">
        <v>45980</v>
      </c>
      <c r="E1337" s="2">
        <v>0.375</v>
      </c>
      <c r="F1337" s="18" t="s">
        <v>2</v>
      </c>
      <c r="J1337" s="3">
        <v>2875327</v>
      </c>
      <c r="K1337" s="18" t="s">
        <v>1093</v>
      </c>
      <c r="L1337" s="18" t="s">
        <v>417</v>
      </c>
      <c r="M1337" s="18" t="s">
        <v>5</v>
      </c>
      <c r="O1337" s="4">
        <v>1</v>
      </c>
      <c r="P1337" s="4">
        <v>1</v>
      </c>
      <c r="Q1337" s="18" t="s">
        <v>27668</v>
      </c>
      <c r="R1337" s="18" t="s">
        <v>4756</v>
      </c>
      <c r="S1337" s="18" t="s">
        <v>27669</v>
      </c>
      <c r="T1337" s="18" t="s">
        <v>7</v>
      </c>
      <c r="U1337" s="18" t="s">
        <v>27670</v>
      </c>
      <c r="V1337" s="1">
        <v>28856</v>
      </c>
      <c r="W1337" s="18" t="s">
        <v>8</v>
      </c>
      <c r="X1337" s="18" t="s">
        <v>27671</v>
      </c>
      <c r="Z1337" s="18" t="s">
        <v>2036</v>
      </c>
      <c r="AA1337" s="18" t="s">
        <v>230</v>
      </c>
      <c r="AB1337" s="18" t="s">
        <v>27672</v>
      </c>
      <c r="AC1337" s="18" t="s">
        <v>27673</v>
      </c>
      <c r="AD1337" s="18" t="s">
        <v>3028</v>
      </c>
      <c r="AE1337" s="18" t="s">
        <v>11</v>
      </c>
      <c r="AF1337" s="18" t="s">
        <v>27674</v>
      </c>
      <c r="AG1337" s="18" t="s">
        <v>27674</v>
      </c>
      <c r="AJ1337" s="18" t="s">
        <v>13</v>
      </c>
      <c r="AK1337" s="18" t="s">
        <v>2</v>
      </c>
      <c r="AL1337" s="18" t="s">
        <v>2</v>
      </c>
      <c r="AM1337" s="18" t="s">
        <v>26</v>
      </c>
      <c r="AN1337" s="18" t="s">
        <v>27</v>
      </c>
      <c r="AO1337" s="3">
        <v>11</v>
      </c>
      <c r="AP1337" s="18" t="s">
        <v>16</v>
      </c>
      <c r="AQ1337" s="18" t="s">
        <v>17</v>
      </c>
      <c r="AR1337" s="18" t="s">
        <v>28</v>
      </c>
      <c r="AS1337" s="18" t="s">
        <v>29</v>
      </c>
      <c r="AT1337" s="18" t="s">
        <v>30</v>
      </c>
      <c r="AU1337" s="18" t="s">
        <v>21</v>
      </c>
      <c r="AW1337" s="18" t="s">
        <v>29</v>
      </c>
      <c r="AX1337" s="18" t="s">
        <v>30</v>
      </c>
      <c r="AY1337" s="18" t="s">
        <v>21</v>
      </c>
      <c r="BA1337" s="18" t="s">
        <v>27675</v>
      </c>
      <c r="BB1337" s="18" t="s">
        <v>27676</v>
      </c>
      <c r="BC1337" s="18" t="s">
        <v>29</v>
      </c>
      <c r="BD1337" s="18" t="s">
        <v>30</v>
      </c>
      <c r="BE1337" s="18" t="s">
        <v>695</v>
      </c>
      <c r="BF1337" s="18" t="s">
        <v>27677</v>
      </c>
      <c r="BK1337" s="18" t="s">
        <v>17</v>
      </c>
    </row>
    <row r="1338" spans="1:63" s="18" customFormat="1">
      <c r="A1338" s="18" t="s">
        <v>24</v>
      </c>
      <c r="B1338" s="18" t="s">
        <v>907</v>
      </c>
      <c r="C1338" s="18" t="e">
        <v>#N/A</v>
      </c>
      <c r="D1338" s="1">
        <v>45980</v>
      </c>
      <c r="E1338" s="2">
        <v>0.46875</v>
      </c>
      <c r="F1338" s="18" t="s">
        <v>2</v>
      </c>
      <c r="J1338" s="3">
        <v>2873337</v>
      </c>
      <c r="K1338" s="18" t="s">
        <v>1093</v>
      </c>
      <c r="L1338" s="18" t="s">
        <v>417</v>
      </c>
      <c r="M1338" s="18" t="s">
        <v>442</v>
      </c>
      <c r="O1338" s="4">
        <v>1</v>
      </c>
      <c r="P1338" s="4">
        <v>1</v>
      </c>
      <c r="Q1338" s="18" t="s">
        <v>17552</v>
      </c>
      <c r="R1338" s="18" t="s">
        <v>17553</v>
      </c>
      <c r="S1338" s="18" t="s">
        <v>2097</v>
      </c>
      <c r="T1338" s="18" t="s">
        <v>7</v>
      </c>
      <c r="U1338" s="18" t="s">
        <v>17554</v>
      </c>
      <c r="V1338" s="1">
        <v>33231</v>
      </c>
      <c r="W1338" s="18" t="s">
        <v>8</v>
      </c>
      <c r="X1338" s="18" t="s">
        <v>17555</v>
      </c>
      <c r="Z1338" s="18" t="s">
        <v>222</v>
      </c>
      <c r="AA1338" s="18" t="s">
        <v>24</v>
      </c>
      <c r="AB1338" s="18" t="s">
        <v>17556</v>
      </c>
      <c r="AC1338" s="18" t="s">
        <v>17557</v>
      </c>
      <c r="AD1338" s="18" t="s">
        <v>11</v>
      </c>
      <c r="AE1338" s="18" t="s">
        <v>11</v>
      </c>
      <c r="AF1338" s="18" t="s">
        <v>17558</v>
      </c>
      <c r="AG1338" s="18" t="s">
        <v>17558</v>
      </c>
      <c r="AJ1338" s="18" t="s">
        <v>13</v>
      </c>
      <c r="AK1338" s="18" t="s">
        <v>2</v>
      </c>
      <c r="AL1338" s="18" t="s">
        <v>2</v>
      </c>
      <c r="AM1338" s="18" t="s">
        <v>26</v>
      </c>
      <c r="AN1338" s="18" t="s">
        <v>223</v>
      </c>
      <c r="AO1338" s="3">
        <v>11</v>
      </c>
      <c r="AP1338" s="18" t="s">
        <v>16</v>
      </c>
      <c r="AQ1338" s="18" t="s">
        <v>17</v>
      </c>
      <c r="AR1338" s="18" t="s">
        <v>28</v>
      </c>
      <c r="AS1338" s="18" t="s">
        <v>208</v>
      </c>
      <c r="AT1338" s="18" t="s">
        <v>209</v>
      </c>
      <c r="AU1338" s="18" t="s">
        <v>21</v>
      </c>
      <c r="AW1338" s="18" t="s">
        <v>208</v>
      </c>
      <c r="AX1338" s="18" t="s">
        <v>209</v>
      </c>
      <c r="AY1338" s="18" t="s">
        <v>21</v>
      </c>
      <c r="BA1338" s="18" t="s">
        <v>3793</v>
      </c>
      <c r="BB1338" s="18" t="s">
        <v>3794</v>
      </c>
      <c r="BC1338" s="18" t="s">
        <v>208</v>
      </c>
      <c r="BD1338" s="18" t="s">
        <v>209</v>
      </c>
      <c r="BE1338" s="18" t="s">
        <v>467</v>
      </c>
      <c r="BF1338" s="18" t="s">
        <v>17559</v>
      </c>
      <c r="BK1338" s="18" t="s">
        <v>17</v>
      </c>
    </row>
    <row r="1339" spans="1:63" s="18" customFormat="1">
      <c r="A1339" s="18" t="s">
        <v>24</v>
      </c>
      <c r="B1339" s="18" t="s">
        <v>907</v>
      </c>
      <c r="C1339" s="18" t="e">
        <v>#N/A</v>
      </c>
      <c r="D1339" s="1">
        <v>45980</v>
      </c>
      <c r="E1339" s="2">
        <v>0.35416666000000002</v>
      </c>
      <c r="F1339" s="18" t="s">
        <v>2</v>
      </c>
      <c r="J1339" s="3">
        <v>2850224</v>
      </c>
      <c r="K1339" s="18" t="s">
        <v>1815</v>
      </c>
      <c r="L1339" s="18" t="s">
        <v>417</v>
      </c>
      <c r="M1339" s="18" t="s">
        <v>442</v>
      </c>
      <c r="O1339" s="4">
        <v>1</v>
      </c>
      <c r="P1339" s="4">
        <v>1</v>
      </c>
      <c r="Q1339" s="18" t="s">
        <v>17560</v>
      </c>
      <c r="R1339" s="18" t="s">
        <v>17561</v>
      </c>
      <c r="S1339" s="18" t="s">
        <v>17562</v>
      </c>
      <c r="U1339" s="18" t="s">
        <v>17563</v>
      </c>
      <c r="V1339" s="1">
        <v>33741</v>
      </c>
      <c r="W1339" s="18" t="s">
        <v>8</v>
      </c>
      <c r="X1339" s="18" t="s">
        <v>17564</v>
      </c>
      <c r="Z1339" s="18" t="s">
        <v>222</v>
      </c>
      <c r="AA1339" s="18" t="s">
        <v>24</v>
      </c>
      <c r="AB1339" s="18" t="s">
        <v>17565</v>
      </c>
      <c r="AC1339" s="18" t="s">
        <v>17566</v>
      </c>
      <c r="AD1339" s="18" t="s">
        <v>11</v>
      </c>
      <c r="AE1339" s="18" t="s">
        <v>11</v>
      </c>
      <c r="AF1339" s="18" t="s">
        <v>17567</v>
      </c>
      <c r="AG1339" s="18" t="s">
        <v>17567</v>
      </c>
      <c r="AI1339" s="18" t="s">
        <v>17568</v>
      </c>
      <c r="AJ1339" s="18" t="s">
        <v>13</v>
      </c>
      <c r="AK1339" s="18" t="s">
        <v>2</v>
      </c>
      <c r="AL1339" s="18" t="s">
        <v>2</v>
      </c>
      <c r="AM1339" s="18" t="s">
        <v>26</v>
      </c>
      <c r="AN1339" s="18" t="s">
        <v>223</v>
      </c>
      <c r="AO1339" s="3">
        <v>11</v>
      </c>
      <c r="AP1339" s="18" t="s">
        <v>16</v>
      </c>
      <c r="AQ1339" s="18" t="s">
        <v>17</v>
      </c>
      <c r="AR1339" s="18" t="s">
        <v>28</v>
      </c>
      <c r="AS1339" s="18" t="s">
        <v>208</v>
      </c>
      <c r="AT1339" s="18" t="s">
        <v>209</v>
      </c>
      <c r="AU1339" s="18" t="s">
        <v>21</v>
      </c>
      <c r="AW1339" s="18" t="s">
        <v>208</v>
      </c>
      <c r="AX1339" s="18" t="s">
        <v>209</v>
      </c>
      <c r="AY1339" s="18" t="s">
        <v>21</v>
      </c>
      <c r="BA1339" s="18" t="s">
        <v>17569</v>
      </c>
      <c r="BB1339" s="18" t="s">
        <v>17570</v>
      </c>
      <c r="BC1339" s="18" t="s">
        <v>208</v>
      </c>
      <c r="BD1339" s="18" t="s">
        <v>209</v>
      </c>
      <c r="BE1339" s="18" t="s">
        <v>467</v>
      </c>
      <c r="BF1339" s="18" t="s">
        <v>17571</v>
      </c>
      <c r="BK1339" s="18" t="s">
        <v>17</v>
      </c>
    </row>
    <row r="1340" spans="1:63" s="18" customFormat="1">
      <c r="A1340" s="18" t="s">
        <v>24</v>
      </c>
      <c r="B1340" s="18" t="s">
        <v>907</v>
      </c>
      <c r="C1340" s="18" t="e">
        <v>#N/A</v>
      </c>
      <c r="D1340" s="1">
        <v>45980</v>
      </c>
      <c r="E1340" s="2">
        <v>0.5625</v>
      </c>
      <c r="F1340" s="18" t="s">
        <v>2</v>
      </c>
      <c r="J1340" s="3">
        <v>2867416</v>
      </c>
      <c r="K1340" s="18" t="s">
        <v>1815</v>
      </c>
      <c r="L1340" s="18" t="s">
        <v>417</v>
      </c>
      <c r="M1340" s="18" t="s">
        <v>442</v>
      </c>
      <c r="O1340" s="4">
        <v>1</v>
      </c>
      <c r="P1340" s="4">
        <v>1</v>
      </c>
      <c r="Q1340" s="18" t="s">
        <v>17572</v>
      </c>
      <c r="R1340" s="18" t="s">
        <v>1502</v>
      </c>
      <c r="S1340" s="18" t="s">
        <v>1245</v>
      </c>
      <c r="U1340" s="18" t="s">
        <v>17573</v>
      </c>
      <c r="V1340" s="1">
        <v>17574</v>
      </c>
      <c r="W1340" s="18" t="s">
        <v>8</v>
      </c>
      <c r="X1340" s="18" t="s">
        <v>17574</v>
      </c>
      <c r="Z1340" s="18" t="s">
        <v>1071</v>
      </c>
      <c r="AA1340" s="18" t="s">
        <v>24</v>
      </c>
      <c r="AB1340" s="18" t="s">
        <v>17575</v>
      </c>
      <c r="AC1340" s="18" t="s">
        <v>17576</v>
      </c>
      <c r="AD1340" s="18" t="s">
        <v>11</v>
      </c>
      <c r="AE1340" s="18" t="s">
        <v>11</v>
      </c>
      <c r="AF1340" s="18" t="s">
        <v>17577</v>
      </c>
      <c r="AG1340" s="18" t="s">
        <v>17577</v>
      </c>
      <c r="AI1340" s="18" t="s">
        <v>17578</v>
      </c>
      <c r="AJ1340" s="18" t="s">
        <v>13</v>
      </c>
      <c r="AK1340" s="18" t="s">
        <v>2</v>
      </c>
      <c r="AL1340" s="18" t="s">
        <v>2</v>
      </c>
      <c r="AM1340" s="18" t="s">
        <v>14</v>
      </c>
      <c r="AN1340" s="18" t="s">
        <v>223</v>
      </c>
      <c r="AO1340" s="3">
        <v>11</v>
      </c>
      <c r="AP1340" s="18" t="s">
        <v>16</v>
      </c>
      <c r="AQ1340" s="18" t="s">
        <v>17</v>
      </c>
      <c r="AR1340" s="18" t="s">
        <v>28</v>
      </c>
      <c r="AS1340" s="18" t="s">
        <v>208</v>
      </c>
      <c r="AT1340" s="18" t="s">
        <v>209</v>
      </c>
      <c r="AU1340" s="18" t="s">
        <v>21</v>
      </c>
      <c r="AW1340" s="18" t="s">
        <v>208</v>
      </c>
      <c r="AX1340" s="18" t="s">
        <v>209</v>
      </c>
      <c r="AY1340" s="18" t="s">
        <v>21</v>
      </c>
      <c r="BA1340" s="18" t="s">
        <v>361</v>
      </c>
      <c r="BB1340" s="18" t="s">
        <v>362</v>
      </c>
      <c r="BC1340" s="18" t="s">
        <v>208</v>
      </c>
      <c r="BD1340" s="18" t="s">
        <v>209</v>
      </c>
      <c r="BE1340" s="18" t="s">
        <v>815</v>
      </c>
      <c r="BF1340" s="18" t="s">
        <v>17579</v>
      </c>
      <c r="BK1340" s="18" t="s">
        <v>17</v>
      </c>
    </row>
    <row r="1341" spans="1:63" s="18" customFormat="1">
      <c r="A1341" s="18" t="s">
        <v>24</v>
      </c>
      <c r="B1341" s="18" t="s">
        <v>907</v>
      </c>
      <c r="C1341" s="18" t="e">
        <v>#N/A</v>
      </c>
      <c r="D1341" s="1">
        <v>45980</v>
      </c>
      <c r="E1341" s="2">
        <v>0.60416665999999997</v>
      </c>
      <c r="F1341" s="18" t="s">
        <v>2</v>
      </c>
      <c r="J1341" s="3">
        <v>2869191</v>
      </c>
      <c r="K1341" s="18" t="s">
        <v>2486</v>
      </c>
      <c r="L1341" s="18" t="s">
        <v>4</v>
      </c>
      <c r="M1341" s="18" t="s">
        <v>442</v>
      </c>
      <c r="O1341" s="4">
        <v>1</v>
      </c>
      <c r="P1341" s="4">
        <v>1</v>
      </c>
      <c r="Q1341" s="18" t="s">
        <v>17580</v>
      </c>
      <c r="R1341" s="18" t="s">
        <v>853</v>
      </c>
      <c r="S1341" s="18" t="s">
        <v>1076</v>
      </c>
      <c r="U1341" s="18" t="s">
        <v>17581</v>
      </c>
      <c r="V1341" s="1">
        <v>18062</v>
      </c>
      <c r="W1341" s="18" t="s">
        <v>8</v>
      </c>
      <c r="X1341" s="18" t="s">
        <v>17582</v>
      </c>
      <c r="Z1341" s="18" t="s">
        <v>827</v>
      </c>
      <c r="AA1341" s="18" t="s">
        <v>24</v>
      </c>
      <c r="AB1341" s="18" t="s">
        <v>17583</v>
      </c>
      <c r="AC1341" s="18" t="s">
        <v>17584</v>
      </c>
      <c r="AF1341" s="18" t="s">
        <v>17585</v>
      </c>
      <c r="AG1341" s="18" t="s">
        <v>17586</v>
      </c>
      <c r="AJ1341" s="18" t="s">
        <v>13</v>
      </c>
      <c r="AK1341" s="18" t="s">
        <v>2</v>
      </c>
      <c r="AL1341" s="18" t="s">
        <v>2</v>
      </c>
      <c r="AM1341" s="18" t="s">
        <v>14</v>
      </c>
      <c r="AN1341" s="18" t="s">
        <v>223</v>
      </c>
      <c r="AO1341" s="3">
        <v>11</v>
      </c>
      <c r="AP1341" s="18" t="s">
        <v>16</v>
      </c>
      <c r="AQ1341" s="18" t="s">
        <v>17</v>
      </c>
      <c r="AR1341" s="18" t="s">
        <v>28</v>
      </c>
      <c r="AS1341" s="18" t="s">
        <v>208</v>
      </c>
      <c r="AT1341" s="18" t="s">
        <v>209</v>
      </c>
      <c r="AU1341" s="18" t="s">
        <v>21</v>
      </c>
      <c r="AW1341" s="18" t="s">
        <v>208</v>
      </c>
      <c r="AX1341" s="18" t="s">
        <v>209</v>
      </c>
      <c r="AY1341" s="18" t="s">
        <v>21</v>
      </c>
      <c r="BA1341" s="18" t="s">
        <v>1513</v>
      </c>
      <c r="BB1341" s="18" t="s">
        <v>1514</v>
      </c>
      <c r="BC1341" s="18" t="s">
        <v>208</v>
      </c>
      <c r="BD1341" s="18" t="s">
        <v>209</v>
      </c>
      <c r="BE1341" s="18" t="s">
        <v>31</v>
      </c>
      <c r="BF1341" s="18" t="s">
        <v>17587</v>
      </c>
      <c r="BG1341" s="18" t="s">
        <v>299</v>
      </c>
      <c r="BH1341" s="18" t="s">
        <v>17588</v>
      </c>
      <c r="BK1341" s="18" t="s">
        <v>17</v>
      </c>
    </row>
    <row r="1342" spans="1:63" s="18" customFormat="1">
      <c r="A1342" s="18" t="s">
        <v>47</v>
      </c>
      <c r="B1342" s="18" t="s">
        <v>907</v>
      </c>
      <c r="C1342" s="18" t="e">
        <v>#N/A</v>
      </c>
      <c r="D1342" s="1">
        <v>45980</v>
      </c>
      <c r="E1342" s="2">
        <v>0.38541666000000002</v>
      </c>
      <c r="F1342" s="18" t="s">
        <v>2</v>
      </c>
      <c r="J1342" s="3">
        <v>2825451</v>
      </c>
      <c r="K1342" s="18" t="s">
        <v>364</v>
      </c>
      <c r="L1342" s="18" t="s">
        <v>879</v>
      </c>
      <c r="M1342" s="18" t="s">
        <v>1057</v>
      </c>
      <c r="O1342" s="4">
        <v>1</v>
      </c>
      <c r="P1342" s="4">
        <v>1</v>
      </c>
      <c r="Q1342" s="18" t="s">
        <v>17589</v>
      </c>
      <c r="R1342" s="18" t="s">
        <v>6922</v>
      </c>
      <c r="S1342" s="18" t="s">
        <v>17590</v>
      </c>
      <c r="U1342" s="18" t="s">
        <v>17591</v>
      </c>
      <c r="V1342" s="1">
        <v>36351</v>
      </c>
      <c r="W1342" s="18" t="s">
        <v>8</v>
      </c>
      <c r="X1342" s="18" t="s">
        <v>17592</v>
      </c>
      <c r="Z1342" s="18" t="s">
        <v>1771</v>
      </c>
      <c r="AA1342" s="18" t="s">
        <v>47</v>
      </c>
      <c r="AB1342" s="18" t="s">
        <v>17593</v>
      </c>
      <c r="AC1342" s="18" t="s">
        <v>17594</v>
      </c>
      <c r="AD1342" s="18" t="s">
        <v>11</v>
      </c>
      <c r="AE1342" s="18" t="s">
        <v>11</v>
      </c>
      <c r="AF1342" s="18" t="s">
        <v>17595</v>
      </c>
      <c r="AG1342" s="18" t="s">
        <v>17595</v>
      </c>
      <c r="AI1342" s="18" t="s">
        <v>17596</v>
      </c>
      <c r="AJ1342" s="18" t="s">
        <v>13</v>
      </c>
      <c r="AK1342" s="18" t="s">
        <v>2</v>
      </c>
      <c r="AL1342" s="18" t="s">
        <v>2</v>
      </c>
      <c r="AM1342" s="18" t="s">
        <v>26</v>
      </c>
      <c r="AN1342" s="18" t="s">
        <v>1068</v>
      </c>
      <c r="AO1342" s="3">
        <v>11</v>
      </c>
      <c r="AP1342" s="18" t="s">
        <v>16</v>
      </c>
      <c r="AQ1342" s="18" t="s">
        <v>17</v>
      </c>
      <c r="AR1342" s="18" t="s">
        <v>173</v>
      </c>
      <c r="AS1342" s="18" t="s">
        <v>880</v>
      </c>
      <c r="AT1342" s="18" t="s">
        <v>881</v>
      </c>
      <c r="AU1342" s="18" t="s">
        <v>21</v>
      </c>
      <c r="AW1342" s="18" t="s">
        <v>880</v>
      </c>
      <c r="AX1342" s="18" t="s">
        <v>881</v>
      </c>
      <c r="AY1342" s="18" t="s">
        <v>17597</v>
      </c>
      <c r="AZ1342" s="18" t="s">
        <v>17598</v>
      </c>
      <c r="BA1342" s="18" t="s">
        <v>17599</v>
      </c>
      <c r="BB1342" s="18" t="s">
        <v>17600</v>
      </c>
      <c r="BC1342" s="18" t="s">
        <v>402</v>
      </c>
      <c r="BD1342" s="18" t="s">
        <v>403</v>
      </c>
      <c r="BE1342" s="18" t="s">
        <v>162</v>
      </c>
      <c r="BF1342" s="18" t="s">
        <v>17601</v>
      </c>
      <c r="BK1342" s="18" t="s">
        <v>17</v>
      </c>
    </row>
    <row r="1343" spans="1:63" s="18" customFormat="1">
      <c r="A1343" s="18" t="s">
        <v>47</v>
      </c>
      <c r="B1343" s="18" t="s">
        <v>907</v>
      </c>
      <c r="C1343" s="18" t="e">
        <v>#N/A</v>
      </c>
      <c r="D1343" s="1">
        <v>45980</v>
      </c>
      <c r="E1343" s="2">
        <v>0.39583332999999998</v>
      </c>
      <c r="F1343" s="18" t="s">
        <v>2</v>
      </c>
      <c r="J1343" s="3">
        <v>2738824</v>
      </c>
      <c r="K1343" s="18" t="s">
        <v>364</v>
      </c>
      <c r="L1343" s="18" t="s">
        <v>879</v>
      </c>
      <c r="M1343" s="18" t="s">
        <v>1057</v>
      </c>
      <c r="O1343" s="4">
        <v>1</v>
      </c>
      <c r="P1343" s="4">
        <v>1</v>
      </c>
      <c r="Q1343" s="18" t="s">
        <v>17604</v>
      </c>
      <c r="R1343" s="18" t="s">
        <v>17605</v>
      </c>
      <c r="S1343" s="18" t="s">
        <v>933</v>
      </c>
      <c r="U1343" s="18" t="s">
        <v>17606</v>
      </c>
      <c r="V1343" s="1">
        <v>25822</v>
      </c>
      <c r="W1343" s="18" t="s">
        <v>8</v>
      </c>
      <c r="X1343" s="18" t="s">
        <v>17607</v>
      </c>
      <c r="Z1343" s="18" t="s">
        <v>487</v>
      </c>
      <c r="AA1343" s="18" t="s">
        <v>47</v>
      </c>
      <c r="AB1343" s="18" t="s">
        <v>17608</v>
      </c>
      <c r="AC1343" s="18" t="s">
        <v>17609</v>
      </c>
      <c r="AD1343" s="18" t="s">
        <v>11</v>
      </c>
      <c r="AE1343" s="18" t="s">
        <v>12</v>
      </c>
      <c r="AF1343" s="18" t="s">
        <v>17610</v>
      </c>
      <c r="AG1343" s="18" t="s">
        <v>17610</v>
      </c>
      <c r="AI1343" s="18" t="s">
        <v>17611</v>
      </c>
      <c r="AJ1343" s="18" t="s">
        <v>13</v>
      </c>
      <c r="AK1343" s="18" t="s">
        <v>2</v>
      </c>
      <c r="AL1343" s="18" t="s">
        <v>2</v>
      </c>
      <c r="AM1343" s="18" t="s">
        <v>26</v>
      </c>
      <c r="AN1343" s="18" t="s">
        <v>1068</v>
      </c>
      <c r="AO1343" s="3">
        <v>11</v>
      </c>
      <c r="AP1343" s="18" t="s">
        <v>16</v>
      </c>
      <c r="AQ1343" s="18" t="s">
        <v>17</v>
      </c>
      <c r="AR1343" s="18" t="s">
        <v>173</v>
      </c>
      <c r="AS1343" s="18" t="s">
        <v>880</v>
      </c>
      <c r="AT1343" s="18" t="s">
        <v>881</v>
      </c>
      <c r="AU1343" s="18" t="s">
        <v>21</v>
      </c>
      <c r="AW1343" s="18" t="s">
        <v>880</v>
      </c>
      <c r="AX1343" s="18" t="s">
        <v>881</v>
      </c>
      <c r="AY1343" s="18" t="s">
        <v>1069</v>
      </c>
      <c r="AZ1343" s="18" t="s">
        <v>1070</v>
      </c>
      <c r="BA1343" s="18" t="s">
        <v>886</v>
      </c>
      <c r="BB1343" s="18" t="s">
        <v>403</v>
      </c>
      <c r="BC1343" s="18" t="s">
        <v>402</v>
      </c>
      <c r="BD1343" s="18" t="s">
        <v>403</v>
      </c>
      <c r="BE1343" s="18" t="s">
        <v>498</v>
      </c>
      <c r="BF1343" s="18" t="s">
        <v>17612</v>
      </c>
      <c r="BK1343" s="18" t="s">
        <v>17</v>
      </c>
    </row>
    <row r="1344" spans="1:63" s="18" customFormat="1">
      <c r="A1344" s="18" t="s">
        <v>47</v>
      </c>
      <c r="B1344" s="18" t="s">
        <v>907</v>
      </c>
      <c r="C1344" s="18" t="e">
        <v>#N/A</v>
      </c>
      <c r="D1344" s="1">
        <v>45980</v>
      </c>
      <c r="E1344" s="2">
        <v>0.41666666000000002</v>
      </c>
      <c r="F1344" s="18" t="s">
        <v>2</v>
      </c>
      <c r="J1344" s="3">
        <v>2850491</v>
      </c>
      <c r="K1344" s="18" t="s">
        <v>364</v>
      </c>
      <c r="L1344" s="18" t="s">
        <v>879</v>
      </c>
      <c r="M1344" s="18" t="s">
        <v>442</v>
      </c>
      <c r="O1344" s="4">
        <v>1</v>
      </c>
      <c r="P1344" s="4">
        <v>1</v>
      </c>
      <c r="Q1344" s="18" t="s">
        <v>17613</v>
      </c>
      <c r="R1344" s="18" t="s">
        <v>17614</v>
      </c>
      <c r="S1344" s="18" t="s">
        <v>17615</v>
      </c>
      <c r="T1344" s="18" t="s">
        <v>336</v>
      </c>
      <c r="U1344" s="18" t="s">
        <v>17616</v>
      </c>
      <c r="V1344" s="1">
        <v>33310</v>
      </c>
      <c r="W1344" s="18" t="s">
        <v>8</v>
      </c>
      <c r="X1344" s="18" t="s">
        <v>17617</v>
      </c>
      <c r="Y1344" s="18" t="s">
        <v>687</v>
      </c>
      <c r="Z1344" s="18" t="s">
        <v>487</v>
      </c>
      <c r="AA1344" s="18" t="s">
        <v>47</v>
      </c>
      <c r="AB1344" s="18" t="s">
        <v>17618</v>
      </c>
      <c r="AC1344" s="18" t="s">
        <v>17619</v>
      </c>
      <c r="AD1344" s="18" t="s">
        <v>92</v>
      </c>
      <c r="AE1344" s="18" t="s">
        <v>12</v>
      </c>
      <c r="AF1344" s="18" t="s">
        <v>17620</v>
      </c>
      <c r="AG1344" s="18" t="s">
        <v>17620</v>
      </c>
      <c r="AI1344" s="18" t="s">
        <v>17621</v>
      </c>
      <c r="AJ1344" s="18" t="s">
        <v>13</v>
      </c>
      <c r="AK1344" s="18" t="s">
        <v>2</v>
      </c>
      <c r="AL1344" s="18" t="s">
        <v>2</v>
      </c>
      <c r="AM1344" s="18" t="s">
        <v>26</v>
      </c>
      <c r="AN1344" s="18" t="s">
        <v>1068</v>
      </c>
      <c r="AO1344" s="3">
        <v>11</v>
      </c>
      <c r="AP1344" s="18" t="s">
        <v>16</v>
      </c>
      <c r="AQ1344" s="18" t="s">
        <v>17</v>
      </c>
      <c r="AR1344" s="18" t="s">
        <v>173</v>
      </c>
      <c r="AS1344" s="18" t="s">
        <v>880</v>
      </c>
      <c r="AT1344" s="18" t="s">
        <v>881</v>
      </c>
      <c r="AU1344" s="18" t="s">
        <v>21</v>
      </c>
      <c r="AW1344" s="18" t="s">
        <v>880</v>
      </c>
      <c r="AX1344" s="18" t="s">
        <v>881</v>
      </c>
      <c r="AY1344" s="18" t="s">
        <v>1915</v>
      </c>
      <c r="AZ1344" s="18" t="s">
        <v>1094</v>
      </c>
      <c r="BA1344" s="18" t="s">
        <v>1915</v>
      </c>
      <c r="BB1344" s="18" t="s">
        <v>1094</v>
      </c>
      <c r="BC1344" s="18" t="s">
        <v>402</v>
      </c>
      <c r="BD1344" s="18" t="s">
        <v>403</v>
      </c>
      <c r="BE1344" s="18" t="s">
        <v>204</v>
      </c>
      <c r="BF1344" s="18" t="s">
        <v>17622</v>
      </c>
      <c r="BK1344" s="18" t="s">
        <v>17</v>
      </c>
    </row>
    <row r="1345" spans="1:63" s="18" customFormat="1">
      <c r="A1345" s="18" t="s">
        <v>47</v>
      </c>
      <c r="B1345" s="18" t="s">
        <v>907</v>
      </c>
      <c r="C1345" s="18" t="e">
        <v>#N/A</v>
      </c>
      <c r="D1345" s="1">
        <v>45980</v>
      </c>
      <c r="E1345" s="2">
        <v>0.45833332999999998</v>
      </c>
      <c r="F1345" s="18" t="s">
        <v>2</v>
      </c>
      <c r="J1345" s="3">
        <v>2764646</v>
      </c>
      <c r="K1345" s="18" t="s">
        <v>364</v>
      </c>
      <c r="L1345" s="18" t="s">
        <v>879</v>
      </c>
      <c r="M1345" s="18" t="s">
        <v>442</v>
      </c>
      <c r="O1345" s="4">
        <v>1</v>
      </c>
      <c r="P1345" s="4">
        <v>1</v>
      </c>
      <c r="Q1345" s="18" t="s">
        <v>17623</v>
      </c>
      <c r="R1345" s="18" t="s">
        <v>659</v>
      </c>
      <c r="S1345" s="18" t="s">
        <v>17624</v>
      </c>
      <c r="T1345" s="18" t="s">
        <v>216</v>
      </c>
      <c r="U1345" s="18" t="s">
        <v>17625</v>
      </c>
      <c r="V1345" s="1">
        <v>26187</v>
      </c>
      <c r="W1345" s="18" t="s">
        <v>8</v>
      </c>
      <c r="X1345" s="18" t="s">
        <v>17626</v>
      </c>
      <c r="Z1345" s="18" t="s">
        <v>5026</v>
      </c>
      <c r="AA1345" s="18" t="s">
        <v>47</v>
      </c>
      <c r="AB1345" s="18" t="s">
        <v>2554</v>
      </c>
      <c r="AC1345" s="18" t="s">
        <v>17627</v>
      </c>
      <c r="AD1345" s="18" t="s">
        <v>25</v>
      </c>
      <c r="AE1345" s="18" t="s">
        <v>12</v>
      </c>
      <c r="AF1345" s="18" t="s">
        <v>17628</v>
      </c>
      <c r="AG1345" s="18" t="s">
        <v>17628</v>
      </c>
      <c r="AH1345" s="18" t="s">
        <v>17628</v>
      </c>
      <c r="AI1345" s="18" t="s">
        <v>17629</v>
      </c>
      <c r="AJ1345" s="18" t="s">
        <v>13</v>
      </c>
      <c r="AK1345" s="18" t="s">
        <v>2</v>
      </c>
      <c r="AL1345" s="18" t="s">
        <v>2</v>
      </c>
      <c r="AM1345" s="18" t="s">
        <v>26</v>
      </c>
      <c r="AN1345" s="18" t="s">
        <v>1068</v>
      </c>
      <c r="AO1345" s="3">
        <v>11</v>
      </c>
      <c r="AP1345" s="18" t="s">
        <v>16</v>
      </c>
      <c r="AQ1345" s="18" t="s">
        <v>17</v>
      </c>
      <c r="AR1345" s="18" t="s">
        <v>173</v>
      </c>
      <c r="AS1345" s="18" t="s">
        <v>880</v>
      </c>
      <c r="AT1345" s="18" t="s">
        <v>881</v>
      </c>
      <c r="AU1345" s="18" t="s">
        <v>21</v>
      </c>
      <c r="AW1345" s="18" t="s">
        <v>880</v>
      </c>
      <c r="AX1345" s="18" t="s">
        <v>881</v>
      </c>
      <c r="AY1345" s="18" t="s">
        <v>17630</v>
      </c>
      <c r="AZ1345" s="18" t="s">
        <v>17631</v>
      </c>
      <c r="BA1345" s="18" t="s">
        <v>2616</v>
      </c>
      <c r="BB1345" s="18" t="s">
        <v>2617</v>
      </c>
      <c r="BC1345" s="18" t="s">
        <v>402</v>
      </c>
      <c r="BD1345" s="18" t="s">
        <v>403</v>
      </c>
      <c r="BE1345" s="18" t="s">
        <v>162</v>
      </c>
      <c r="BF1345" s="18" t="s">
        <v>17632</v>
      </c>
      <c r="BK1345" s="18" t="s">
        <v>17</v>
      </c>
    </row>
    <row r="1346" spans="1:63" s="18" customFormat="1">
      <c r="A1346" s="18" t="s">
        <v>47</v>
      </c>
      <c r="B1346" s="18" t="s">
        <v>907</v>
      </c>
      <c r="C1346" s="18" t="e">
        <v>#N/A</v>
      </c>
      <c r="D1346" s="1">
        <v>45980</v>
      </c>
      <c r="E1346" s="2">
        <v>0.48958332999999998</v>
      </c>
      <c r="F1346" s="18" t="s">
        <v>2</v>
      </c>
      <c r="J1346" s="3">
        <v>2790565</v>
      </c>
      <c r="K1346" s="18" t="s">
        <v>364</v>
      </c>
      <c r="L1346" s="18" t="s">
        <v>879</v>
      </c>
      <c r="M1346" s="18" t="s">
        <v>442</v>
      </c>
      <c r="O1346" s="4">
        <v>1</v>
      </c>
      <c r="P1346" s="4">
        <v>1</v>
      </c>
      <c r="Q1346" s="18" t="s">
        <v>17633</v>
      </c>
      <c r="R1346" s="18" t="s">
        <v>11022</v>
      </c>
      <c r="S1346" s="18" t="s">
        <v>17634</v>
      </c>
      <c r="T1346" s="18" t="s">
        <v>508</v>
      </c>
      <c r="U1346" s="18" t="s">
        <v>17635</v>
      </c>
      <c r="V1346" s="1">
        <v>25686</v>
      </c>
      <c r="W1346" s="18" t="s">
        <v>8</v>
      </c>
      <c r="X1346" s="18" t="s">
        <v>17636</v>
      </c>
      <c r="Y1346" s="18" t="s">
        <v>1508</v>
      </c>
      <c r="Z1346" s="18" t="s">
        <v>487</v>
      </c>
      <c r="AA1346" s="18" t="s">
        <v>47</v>
      </c>
      <c r="AB1346" s="18" t="s">
        <v>17637</v>
      </c>
      <c r="AC1346" s="18" t="s">
        <v>17638</v>
      </c>
      <c r="AD1346" s="18" t="s">
        <v>11</v>
      </c>
      <c r="AE1346" s="18" t="s">
        <v>11</v>
      </c>
      <c r="AF1346" s="18" t="s">
        <v>17639</v>
      </c>
      <c r="AG1346" s="18" t="s">
        <v>17639</v>
      </c>
      <c r="AI1346" s="18" t="s">
        <v>17640</v>
      </c>
      <c r="AJ1346" s="18" t="s">
        <v>13</v>
      </c>
      <c r="AK1346" s="18" t="s">
        <v>2</v>
      </c>
      <c r="AL1346" s="18" t="s">
        <v>2</v>
      </c>
      <c r="AM1346" s="18" t="s">
        <v>26</v>
      </c>
      <c r="AN1346" s="18" t="s">
        <v>1068</v>
      </c>
      <c r="AO1346" s="3">
        <v>11</v>
      </c>
      <c r="AP1346" s="18" t="s">
        <v>16</v>
      </c>
      <c r="AQ1346" s="18" t="s">
        <v>17</v>
      </c>
      <c r="AR1346" s="18" t="s">
        <v>173</v>
      </c>
      <c r="AS1346" s="18" t="s">
        <v>880</v>
      </c>
      <c r="AT1346" s="18" t="s">
        <v>881</v>
      </c>
      <c r="AU1346" s="18" t="s">
        <v>21</v>
      </c>
      <c r="AW1346" s="18" t="s">
        <v>880</v>
      </c>
      <c r="AX1346" s="18" t="s">
        <v>881</v>
      </c>
      <c r="AY1346" s="18" t="s">
        <v>21</v>
      </c>
      <c r="BA1346" s="18" t="s">
        <v>394</v>
      </c>
      <c r="BB1346" s="18" t="s">
        <v>395</v>
      </c>
      <c r="BC1346" s="18" t="s">
        <v>402</v>
      </c>
      <c r="BD1346" s="18" t="s">
        <v>403</v>
      </c>
      <c r="BE1346" s="18" t="s">
        <v>775</v>
      </c>
      <c r="BF1346" s="18" t="s">
        <v>17641</v>
      </c>
      <c r="BK1346" s="18" t="s">
        <v>17</v>
      </c>
    </row>
    <row r="1347" spans="1:63" s="18" customFormat="1">
      <c r="A1347" s="18" t="s">
        <v>47</v>
      </c>
      <c r="B1347" s="18" t="s">
        <v>907</v>
      </c>
      <c r="C1347" s="18" t="e">
        <v>#N/A</v>
      </c>
      <c r="D1347" s="1">
        <v>45980</v>
      </c>
      <c r="E1347" s="2">
        <v>0.48958332999999998</v>
      </c>
      <c r="F1347" s="18" t="s">
        <v>2</v>
      </c>
      <c r="J1347" s="3">
        <v>2865014</v>
      </c>
      <c r="K1347" s="18" t="s">
        <v>364</v>
      </c>
      <c r="L1347" s="18" t="s">
        <v>401</v>
      </c>
      <c r="M1347" s="18" t="s">
        <v>442</v>
      </c>
      <c r="O1347" s="4">
        <v>1</v>
      </c>
      <c r="P1347" s="4">
        <v>1</v>
      </c>
      <c r="Q1347" s="18" t="s">
        <v>3463</v>
      </c>
      <c r="R1347" s="18" t="s">
        <v>3464</v>
      </c>
      <c r="S1347" s="18" t="s">
        <v>3465</v>
      </c>
      <c r="U1347" s="18" t="s">
        <v>3466</v>
      </c>
      <c r="V1347" s="1">
        <v>20167</v>
      </c>
      <c r="W1347" s="18" t="s">
        <v>34</v>
      </c>
      <c r="X1347" s="18" t="s">
        <v>3467</v>
      </c>
      <c r="Z1347" s="18" t="s">
        <v>196</v>
      </c>
      <c r="AA1347" s="18" t="s">
        <v>47</v>
      </c>
      <c r="AB1347" s="18" t="s">
        <v>3468</v>
      </c>
      <c r="AC1347" s="18" t="s">
        <v>3469</v>
      </c>
      <c r="AD1347" s="18" t="s">
        <v>11</v>
      </c>
      <c r="AE1347" s="18" t="s">
        <v>12</v>
      </c>
      <c r="AF1347" s="18" t="s">
        <v>3470</v>
      </c>
      <c r="AG1347" s="18" t="s">
        <v>3470</v>
      </c>
      <c r="AI1347" s="18" t="s">
        <v>3471</v>
      </c>
      <c r="AJ1347" s="18" t="s">
        <v>13</v>
      </c>
      <c r="AK1347" s="18" t="s">
        <v>2</v>
      </c>
      <c r="AL1347" s="18" t="s">
        <v>2</v>
      </c>
      <c r="AM1347" s="18" t="s">
        <v>14</v>
      </c>
      <c r="AN1347" s="18" t="s">
        <v>197</v>
      </c>
      <c r="AO1347" s="3">
        <v>11</v>
      </c>
      <c r="AP1347" s="18" t="s">
        <v>16</v>
      </c>
      <c r="AQ1347" s="18" t="s">
        <v>17</v>
      </c>
      <c r="AR1347" s="18" t="s">
        <v>173</v>
      </c>
      <c r="AS1347" s="18" t="s">
        <v>180</v>
      </c>
      <c r="AT1347" s="18" t="s">
        <v>181</v>
      </c>
      <c r="AU1347" s="18" t="s">
        <v>21</v>
      </c>
      <c r="AW1347" s="18" t="s">
        <v>180</v>
      </c>
      <c r="AX1347" s="18" t="s">
        <v>181</v>
      </c>
      <c r="AY1347" s="18" t="s">
        <v>21</v>
      </c>
      <c r="BA1347" s="18" t="s">
        <v>381</v>
      </c>
      <c r="BB1347" s="18" t="s">
        <v>181</v>
      </c>
      <c r="BC1347" s="18" t="s">
        <v>180</v>
      </c>
      <c r="BD1347" s="18" t="s">
        <v>181</v>
      </c>
      <c r="BE1347" s="18" t="s">
        <v>55</v>
      </c>
      <c r="BF1347" s="18" t="s">
        <v>3472</v>
      </c>
      <c r="BG1347" s="18" t="s">
        <v>413</v>
      </c>
      <c r="BH1347" s="18" t="s">
        <v>3473</v>
      </c>
      <c r="BK1347" s="18" t="s">
        <v>17</v>
      </c>
    </row>
    <row r="1348" spans="1:63" s="18" customFormat="1">
      <c r="A1348" s="18" t="s">
        <v>47</v>
      </c>
      <c r="B1348" s="18" t="s">
        <v>907</v>
      </c>
      <c r="C1348" s="18" t="e">
        <v>#N/A</v>
      </c>
      <c r="D1348" s="1">
        <v>45980</v>
      </c>
      <c r="E1348" s="2">
        <v>0.54166665999999997</v>
      </c>
      <c r="F1348" s="18" t="s">
        <v>2</v>
      </c>
      <c r="J1348" s="3">
        <v>2793792</v>
      </c>
      <c r="K1348" s="18" t="s">
        <v>364</v>
      </c>
      <c r="L1348" s="18" t="s">
        <v>401</v>
      </c>
      <c r="M1348" s="18" t="s">
        <v>442</v>
      </c>
      <c r="O1348" s="4">
        <v>1</v>
      </c>
      <c r="P1348" s="4">
        <v>1</v>
      </c>
      <c r="Q1348" s="18" t="s">
        <v>17642</v>
      </c>
      <c r="R1348" s="18" t="s">
        <v>476</v>
      </c>
      <c r="S1348" s="18" t="s">
        <v>3415</v>
      </c>
      <c r="U1348" s="18" t="s">
        <v>17643</v>
      </c>
      <c r="V1348" s="1">
        <v>18167</v>
      </c>
      <c r="W1348" s="18" t="s">
        <v>8</v>
      </c>
      <c r="X1348" s="18" t="s">
        <v>17644</v>
      </c>
      <c r="Z1348" s="18" t="s">
        <v>637</v>
      </c>
      <c r="AA1348" s="18" t="s">
        <v>47</v>
      </c>
      <c r="AB1348" s="18" t="s">
        <v>17645</v>
      </c>
      <c r="AC1348" s="18" t="s">
        <v>17646</v>
      </c>
      <c r="AD1348" s="18" t="s">
        <v>11</v>
      </c>
      <c r="AE1348" s="18" t="s">
        <v>12</v>
      </c>
      <c r="AF1348" s="18" t="s">
        <v>17647</v>
      </c>
      <c r="AG1348" s="18" t="s">
        <v>17648</v>
      </c>
      <c r="AI1348" s="18" t="s">
        <v>17649</v>
      </c>
      <c r="AJ1348" s="18" t="s">
        <v>13</v>
      </c>
      <c r="AK1348" s="18" t="s">
        <v>2</v>
      </c>
      <c r="AL1348" s="18" t="s">
        <v>2</v>
      </c>
      <c r="AM1348" s="18" t="s">
        <v>14</v>
      </c>
      <c r="AN1348" s="18" t="s">
        <v>197</v>
      </c>
      <c r="AO1348" s="3">
        <v>11</v>
      </c>
      <c r="AP1348" s="18" t="s">
        <v>16</v>
      </c>
      <c r="AQ1348" s="18" t="s">
        <v>17</v>
      </c>
      <c r="AR1348" s="18" t="s">
        <v>173</v>
      </c>
      <c r="AS1348" s="18" t="s">
        <v>1843</v>
      </c>
      <c r="AT1348" s="18" t="s">
        <v>1878</v>
      </c>
      <c r="AU1348" s="18" t="s">
        <v>21</v>
      </c>
      <c r="AW1348" s="18" t="s">
        <v>1843</v>
      </c>
      <c r="AX1348" s="18" t="s">
        <v>1878</v>
      </c>
      <c r="AY1348" s="18" t="s">
        <v>21</v>
      </c>
      <c r="BA1348" s="18" t="s">
        <v>17650</v>
      </c>
      <c r="BB1348" s="18" t="s">
        <v>17651</v>
      </c>
      <c r="BC1348" s="18" t="s">
        <v>402</v>
      </c>
      <c r="BD1348" s="18" t="s">
        <v>403</v>
      </c>
      <c r="BE1348" s="18" t="s">
        <v>55</v>
      </c>
      <c r="BF1348" s="18" t="s">
        <v>17652</v>
      </c>
      <c r="BG1348" s="18" t="s">
        <v>215</v>
      </c>
      <c r="BH1348" s="18" t="s">
        <v>17653</v>
      </c>
      <c r="BK1348" s="18" t="s">
        <v>17</v>
      </c>
    </row>
    <row r="1349" spans="1:63" s="18" customFormat="1">
      <c r="A1349" s="18" t="s">
        <v>47</v>
      </c>
      <c r="B1349" s="18" t="s">
        <v>907</v>
      </c>
      <c r="C1349" s="18" t="e">
        <v>#N/A</v>
      </c>
      <c r="D1349" s="1">
        <v>45980</v>
      </c>
      <c r="E1349" s="2">
        <v>0.55208332999999998</v>
      </c>
      <c r="F1349" s="18" t="s">
        <v>2</v>
      </c>
      <c r="J1349" s="3">
        <v>2790873</v>
      </c>
      <c r="K1349" s="18" t="s">
        <v>364</v>
      </c>
      <c r="L1349" s="18" t="s">
        <v>879</v>
      </c>
      <c r="M1349" s="18" t="s">
        <v>442</v>
      </c>
      <c r="O1349" s="4">
        <v>1</v>
      </c>
      <c r="P1349" s="4">
        <v>1</v>
      </c>
      <c r="Q1349" s="18" t="s">
        <v>17654</v>
      </c>
      <c r="R1349" s="18" t="s">
        <v>629</v>
      </c>
      <c r="S1349" s="18" t="s">
        <v>250</v>
      </c>
      <c r="T1349" s="18" t="s">
        <v>70</v>
      </c>
      <c r="U1349" s="18" t="s">
        <v>17655</v>
      </c>
      <c r="V1349" s="1">
        <v>24248</v>
      </c>
      <c r="W1349" s="18" t="s">
        <v>8</v>
      </c>
      <c r="X1349" s="18" t="s">
        <v>17656</v>
      </c>
      <c r="Y1349" s="18" t="s">
        <v>17657</v>
      </c>
      <c r="Z1349" s="18" t="s">
        <v>1035</v>
      </c>
      <c r="AA1349" s="18" t="s">
        <v>47</v>
      </c>
      <c r="AB1349" s="18" t="s">
        <v>17658</v>
      </c>
      <c r="AC1349" s="18" t="s">
        <v>17659</v>
      </c>
      <c r="AD1349" s="18" t="s">
        <v>25</v>
      </c>
      <c r="AE1349" s="18" t="s">
        <v>12</v>
      </c>
      <c r="AF1349" s="18" t="s">
        <v>17660</v>
      </c>
      <c r="AG1349" s="18" t="s">
        <v>17660</v>
      </c>
      <c r="AI1349" s="18" t="s">
        <v>17661</v>
      </c>
      <c r="AJ1349" s="18" t="s">
        <v>13</v>
      </c>
      <c r="AK1349" s="18" t="s">
        <v>2</v>
      </c>
      <c r="AL1349" s="18" t="s">
        <v>2</v>
      </c>
      <c r="AM1349" s="18" t="s">
        <v>26</v>
      </c>
      <c r="AN1349" s="18" t="s">
        <v>1068</v>
      </c>
      <c r="AO1349" s="3">
        <v>11</v>
      </c>
      <c r="AP1349" s="18" t="s">
        <v>16</v>
      </c>
      <c r="AQ1349" s="18" t="s">
        <v>17</v>
      </c>
      <c r="AR1349" s="18" t="s">
        <v>173</v>
      </c>
      <c r="AS1349" s="18" t="s">
        <v>880</v>
      </c>
      <c r="AT1349" s="18" t="s">
        <v>881</v>
      </c>
      <c r="AU1349" s="18" t="s">
        <v>21</v>
      </c>
      <c r="AW1349" s="18" t="s">
        <v>880</v>
      </c>
      <c r="AX1349" s="18" t="s">
        <v>881</v>
      </c>
      <c r="AY1349" s="18" t="s">
        <v>895</v>
      </c>
      <c r="AZ1349" s="18" t="s">
        <v>896</v>
      </c>
      <c r="BA1349" s="18" t="s">
        <v>894</v>
      </c>
      <c r="BB1349" s="18" t="s">
        <v>543</v>
      </c>
      <c r="BC1349" s="18" t="s">
        <v>402</v>
      </c>
      <c r="BD1349" s="18" t="s">
        <v>403</v>
      </c>
      <c r="BE1349" s="18" t="s">
        <v>55</v>
      </c>
      <c r="BF1349" s="18" t="s">
        <v>17662</v>
      </c>
      <c r="BG1349" s="18" t="s">
        <v>162</v>
      </c>
      <c r="BH1349" s="18" t="s">
        <v>17663</v>
      </c>
      <c r="BK1349" s="18" t="s">
        <v>17</v>
      </c>
    </row>
    <row r="1350" spans="1:63" s="18" customFormat="1">
      <c r="A1350" s="18" t="s">
        <v>47</v>
      </c>
      <c r="B1350" s="18" t="s">
        <v>907</v>
      </c>
      <c r="C1350" s="18" t="e">
        <v>#N/A</v>
      </c>
      <c r="D1350" s="1">
        <v>45980</v>
      </c>
      <c r="E1350" s="2">
        <v>0.57986110999999996</v>
      </c>
      <c r="F1350" s="18" t="s">
        <v>2</v>
      </c>
      <c r="J1350" s="3">
        <v>2824704</v>
      </c>
      <c r="K1350" s="18" t="s">
        <v>364</v>
      </c>
      <c r="L1350" s="18" t="s">
        <v>33</v>
      </c>
      <c r="M1350" s="18" t="s">
        <v>442</v>
      </c>
      <c r="O1350" s="4">
        <v>1</v>
      </c>
      <c r="P1350" s="4">
        <v>1</v>
      </c>
      <c r="Q1350" s="18" t="s">
        <v>17664</v>
      </c>
      <c r="R1350" s="18" t="s">
        <v>2038</v>
      </c>
      <c r="S1350" s="18" t="s">
        <v>17665</v>
      </c>
      <c r="U1350" s="18" t="s">
        <v>17666</v>
      </c>
      <c r="V1350" s="1">
        <v>38140</v>
      </c>
      <c r="W1350" s="18" t="s">
        <v>34</v>
      </c>
      <c r="X1350" s="18" t="s">
        <v>17667</v>
      </c>
      <c r="Z1350" s="18" t="s">
        <v>3962</v>
      </c>
      <c r="AA1350" s="18" t="s">
        <v>47</v>
      </c>
      <c r="AB1350" s="18" t="s">
        <v>17668</v>
      </c>
      <c r="AC1350" s="18" t="s">
        <v>17669</v>
      </c>
      <c r="AD1350" s="18" t="s">
        <v>11</v>
      </c>
      <c r="AE1350" s="18" t="s">
        <v>11</v>
      </c>
      <c r="AF1350" s="18" t="s">
        <v>17670</v>
      </c>
      <c r="AG1350" s="18" t="s">
        <v>17670</v>
      </c>
      <c r="AI1350" s="18" t="s">
        <v>17671</v>
      </c>
      <c r="AJ1350" s="18" t="s">
        <v>13</v>
      </c>
      <c r="AK1350" s="18" t="s">
        <v>2</v>
      </c>
      <c r="AL1350" s="18" t="s">
        <v>2</v>
      </c>
      <c r="AM1350" s="18" t="s">
        <v>26</v>
      </c>
      <c r="AN1350" s="18" t="s">
        <v>1068</v>
      </c>
      <c r="AO1350" s="3">
        <v>11</v>
      </c>
      <c r="AP1350" s="18" t="s">
        <v>16</v>
      </c>
      <c r="AQ1350" s="18" t="s">
        <v>17</v>
      </c>
      <c r="AR1350" s="18" t="s">
        <v>173</v>
      </c>
      <c r="AS1350" s="18" t="s">
        <v>402</v>
      </c>
      <c r="AT1350" s="18" t="s">
        <v>403</v>
      </c>
      <c r="AU1350" s="18" t="s">
        <v>21</v>
      </c>
      <c r="AW1350" s="18" t="s">
        <v>402</v>
      </c>
      <c r="AX1350" s="18" t="s">
        <v>403</v>
      </c>
      <c r="AY1350" s="18" t="s">
        <v>895</v>
      </c>
      <c r="AZ1350" s="18" t="s">
        <v>896</v>
      </c>
      <c r="BA1350" s="18" t="s">
        <v>1546</v>
      </c>
      <c r="BB1350" s="18" t="s">
        <v>1547</v>
      </c>
      <c r="BC1350" s="18" t="s">
        <v>402</v>
      </c>
      <c r="BD1350" s="18" t="s">
        <v>403</v>
      </c>
      <c r="BE1350" s="18" t="s">
        <v>1131</v>
      </c>
      <c r="BF1350" s="18" t="s">
        <v>17672</v>
      </c>
      <c r="BK1350" s="18" t="s">
        <v>17</v>
      </c>
    </row>
    <row r="1351" spans="1:63" s="18" customFormat="1">
      <c r="A1351" s="18" t="s">
        <v>47</v>
      </c>
      <c r="B1351" s="18" t="s">
        <v>907</v>
      </c>
      <c r="C1351" s="18" t="e">
        <v>#N/A</v>
      </c>
      <c r="D1351" s="1">
        <v>45980</v>
      </c>
      <c r="E1351" s="2">
        <v>0.59375</v>
      </c>
      <c r="F1351" s="18" t="s">
        <v>2</v>
      </c>
      <c r="J1351" s="3">
        <v>2800315</v>
      </c>
      <c r="K1351" s="18" t="s">
        <v>364</v>
      </c>
      <c r="L1351" s="18" t="s">
        <v>401</v>
      </c>
      <c r="M1351" s="18" t="s">
        <v>442</v>
      </c>
      <c r="O1351" s="4">
        <v>1</v>
      </c>
      <c r="P1351" s="4">
        <v>1</v>
      </c>
      <c r="Q1351" s="18" t="s">
        <v>17673</v>
      </c>
      <c r="R1351" s="18" t="s">
        <v>422</v>
      </c>
      <c r="S1351" s="18" t="s">
        <v>17674</v>
      </c>
      <c r="U1351" s="18" t="s">
        <v>17675</v>
      </c>
      <c r="V1351" s="1">
        <v>20794</v>
      </c>
      <c r="W1351" s="18" t="s">
        <v>34</v>
      </c>
      <c r="X1351" s="18" t="s">
        <v>17676</v>
      </c>
      <c r="Z1351" s="18" t="s">
        <v>4432</v>
      </c>
      <c r="AA1351" s="18" t="s">
        <v>47</v>
      </c>
      <c r="AB1351" s="18" t="s">
        <v>1768</v>
      </c>
      <c r="AC1351" s="18" t="s">
        <v>17677</v>
      </c>
      <c r="AD1351" s="18" t="s">
        <v>11</v>
      </c>
      <c r="AE1351" s="18" t="s">
        <v>11</v>
      </c>
      <c r="AF1351" s="18" t="s">
        <v>17678</v>
      </c>
      <c r="AG1351" s="18" t="s">
        <v>17678</v>
      </c>
      <c r="AI1351" s="18" t="s">
        <v>17679</v>
      </c>
      <c r="AJ1351" s="18" t="s">
        <v>13</v>
      </c>
      <c r="AK1351" s="18" t="s">
        <v>2</v>
      </c>
      <c r="AL1351" s="18" t="s">
        <v>2</v>
      </c>
      <c r="AM1351" s="18" t="s">
        <v>14</v>
      </c>
      <c r="AN1351" s="18" t="s">
        <v>1068</v>
      </c>
      <c r="AO1351" s="3">
        <v>11</v>
      </c>
      <c r="AP1351" s="18" t="s">
        <v>16</v>
      </c>
      <c r="AQ1351" s="18" t="s">
        <v>17</v>
      </c>
      <c r="AR1351" s="18" t="s">
        <v>173</v>
      </c>
      <c r="AS1351" s="18" t="s">
        <v>880</v>
      </c>
      <c r="AT1351" s="18" t="s">
        <v>881</v>
      </c>
      <c r="AU1351" s="18" t="s">
        <v>21</v>
      </c>
      <c r="AW1351" s="18" t="s">
        <v>880</v>
      </c>
      <c r="AX1351" s="18" t="s">
        <v>881</v>
      </c>
      <c r="AY1351" s="18" t="s">
        <v>17630</v>
      </c>
      <c r="AZ1351" s="18" t="s">
        <v>17631</v>
      </c>
      <c r="BA1351" s="18" t="s">
        <v>17630</v>
      </c>
      <c r="BB1351" s="18" t="s">
        <v>17631</v>
      </c>
      <c r="BC1351" s="18" t="s">
        <v>402</v>
      </c>
      <c r="BD1351" s="18" t="s">
        <v>403</v>
      </c>
      <c r="BE1351" s="18" t="s">
        <v>55</v>
      </c>
      <c r="BF1351" s="18" t="s">
        <v>17680</v>
      </c>
      <c r="BG1351" s="18" t="s">
        <v>145</v>
      </c>
      <c r="BH1351" s="18" t="s">
        <v>17681</v>
      </c>
      <c r="BK1351" s="18" t="s">
        <v>17</v>
      </c>
    </row>
    <row r="1352" spans="1:63" s="18" customFormat="1">
      <c r="A1352" s="18" t="s">
        <v>47</v>
      </c>
      <c r="B1352" s="18" t="s">
        <v>907</v>
      </c>
      <c r="C1352" s="18" t="s">
        <v>544</v>
      </c>
      <c r="D1352" s="1">
        <v>45980</v>
      </c>
      <c r="E1352" s="2">
        <v>0.59375</v>
      </c>
      <c r="F1352" s="18" t="s">
        <v>2</v>
      </c>
      <c r="J1352" s="3">
        <v>2803365</v>
      </c>
      <c r="K1352" s="18" t="s">
        <v>364</v>
      </c>
      <c r="L1352" s="18" t="s">
        <v>879</v>
      </c>
      <c r="M1352" s="18" t="s">
        <v>5</v>
      </c>
      <c r="O1352" s="4">
        <v>1</v>
      </c>
      <c r="P1352" s="4">
        <v>1</v>
      </c>
      <c r="Q1352" s="18" t="s">
        <v>17682</v>
      </c>
      <c r="R1352" s="18" t="s">
        <v>15760</v>
      </c>
      <c r="S1352" s="18" t="s">
        <v>17683</v>
      </c>
      <c r="U1352" s="18" t="s">
        <v>17684</v>
      </c>
      <c r="V1352" s="1">
        <v>25680</v>
      </c>
      <c r="W1352" s="18" t="s">
        <v>8</v>
      </c>
      <c r="X1352" s="18" t="s">
        <v>17685</v>
      </c>
      <c r="Z1352" s="18" t="s">
        <v>487</v>
      </c>
      <c r="AA1352" s="18" t="s">
        <v>47</v>
      </c>
      <c r="AB1352" s="18" t="s">
        <v>17686</v>
      </c>
      <c r="AC1352" s="18" t="s">
        <v>17687</v>
      </c>
      <c r="AD1352" s="18" t="s">
        <v>11</v>
      </c>
      <c r="AE1352" s="18" t="s">
        <v>12</v>
      </c>
      <c r="AF1352" s="18" t="s">
        <v>17688</v>
      </c>
      <c r="AG1352" s="18" t="s">
        <v>17688</v>
      </c>
      <c r="AI1352" s="18" t="s">
        <v>17689</v>
      </c>
      <c r="AJ1352" s="18" t="s">
        <v>13</v>
      </c>
      <c r="AK1352" s="18" t="s">
        <v>2</v>
      </c>
      <c r="AL1352" s="18" t="s">
        <v>2</v>
      </c>
      <c r="AM1352" s="18" t="s">
        <v>26</v>
      </c>
      <c r="AN1352" s="18" t="s">
        <v>1068</v>
      </c>
      <c r="AO1352" s="3">
        <v>11</v>
      </c>
      <c r="AP1352" s="18" t="s">
        <v>16</v>
      </c>
      <c r="AQ1352" s="18" t="s">
        <v>17</v>
      </c>
      <c r="AR1352" s="18" t="s">
        <v>173</v>
      </c>
      <c r="AS1352" s="18" t="s">
        <v>880</v>
      </c>
      <c r="AT1352" s="18" t="s">
        <v>881</v>
      </c>
      <c r="AU1352" s="18" t="s">
        <v>21</v>
      </c>
      <c r="AW1352" s="18" t="s">
        <v>880</v>
      </c>
      <c r="AX1352" s="18" t="s">
        <v>881</v>
      </c>
      <c r="AY1352" s="18" t="s">
        <v>21</v>
      </c>
      <c r="BA1352" s="18" t="s">
        <v>540</v>
      </c>
      <c r="BB1352" s="18" t="s">
        <v>541</v>
      </c>
      <c r="BC1352" s="18" t="s">
        <v>21</v>
      </c>
      <c r="BE1352" s="18" t="s">
        <v>544</v>
      </c>
      <c r="BF1352" s="18" t="s">
        <v>17690</v>
      </c>
      <c r="BK1352" s="18" t="s">
        <v>17</v>
      </c>
    </row>
    <row r="1353" spans="1:63" s="18" customFormat="1">
      <c r="A1353" s="18" t="s">
        <v>47</v>
      </c>
      <c r="B1353" s="18" t="s">
        <v>907</v>
      </c>
      <c r="C1353" s="18" t="e">
        <v>#N/A</v>
      </c>
      <c r="D1353" s="1">
        <v>45980</v>
      </c>
      <c r="E1353" s="2">
        <v>0.44791666000000002</v>
      </c>
      <c r="F1353" s="18" t="s">
        <v>2</v>
      </c>
      <c r="J1353" s="3">
        <v>2743849</v>
      </c>
      <c r="K1353" s="18" t="s">
        <v>3067</v>
      </c>
      <c r="L1353" s="18" t="s">
        <v>819</v>
      </c>
      <c r="M1353" s="18" t="s">
        <v>442</v>
      </c>
      <c r="O1353" s="4">
        <v>1</v>
      </c>
      <c r="P1353" s="4">
        <v>1</v>
      </c>
      <c r="Q1353" s="18" t="s">
        <v>17693</v>
      </c>
      <c r="R1353" s="18" t="s">
        <v>3091</v>
      </c>
      <c r="S1353" s="18" t="s">
        <v>17694</v>
      </c>
      <c r="U1353" s="18" t="s">
        <v>17695</v>
      </c>
      <c r="V1353" s="1">
        <v>20743</v>
      </c>
      <c r="W1353" s="18" t="s">
        <v>8</v>
      </c>
      <c r="X1353" s="18" t="s">
        <v>17696</v>
      </c>
      <c r="Z1353" s="18" t="s">
        <v>423</v>
      </c>
      <c r="AA1353" s="18" t="s">
        <v>47</v>
      </c>
      <c r="AB1353" s="18" t="s">
        <v>17697</v>
      </c>
      <c r="AC1353" s="18" t="s">
        <v>17698</v>
      </c>
      <c r="AD1353" s="18" t="s">
        <v>11</v>
      </c>
      <c r="AE1353" s="18" t="s">
        <v>12</v>
      </c>
      <c r="AF1353" s="18" t="s">
        <v>17699</v>
      </c>
      <c r="AG1353" s="18" t="s">
        <v>17699</v>
      </c>
      <c r="AI1353" s="18" t="s">
        <v>17700</v>
      </c>
      <c r="AJ1353" s="18" t="s">
        <v>13</v>
      </c>
      <c r="AK1353" s="18" t="s">
        <v>2</v>
      </c>
      <c r="AL1353" s="18" t="s">
        <v>2</v>
      </c>
      <c r="AM1353" s="18" t="s">
        <v>14</v>
      </c>
      <c r="AN1353" s="18" t="s">
        <v>197</v>
      </c>
      <c r="AO1353" s="3">
        <v>11</v>
      </c>
      <c r="AP1353" s="18" t="s">
        <v>16</v>
      </c>
      <c r="AQ1353" s="18" t="s">
        <v>17</v>
      </c>
      <c r="AR1353" s="18" t="s">
        <v>173</v>
      </c>
      <c r="AS1353" s="18" t="s">
        <v>820</v>
      </c>
      <c r="AT1353" s="18" t="s">
        <v>821</v>
      </c>
      <c r="AU1353" s="18" t="s">
        <v>21</v>
      </c>
      <c r="AW1353" s="18" t="s">
        <v>820</v>
      </c>
      <c r="AX1353" s="18" t="s">
        <v>821</v>
      </c>
      <c r="AY1353" s="18" t="s">
        <v>21</v>
      </c>
      <c r="BA1353" s="18" t="s">
        <v>493</v>
      </c>
      <c r="BB1353" s="18" t="s">
        <v>494</v>
      </c>
      <c r="BC1353" s="18" t="s">
        <v>542</v>
      </c>
      <c r="BD1353" s="18" t="s">
        <v>543</v>
      </c>
      <c r="BE1353" s="18" t="s">
        <v>376</v>
      </c>
      <c r="BF1353" s="18" t="s">
        <v>17701</v>
      </c>
      <c r="BK1353" s="18" t="s">
        <v>17</v>
      </c>
    </row>
    <row r="1354" spans="1:63" s="18" customFormat="1">
      <c r="A1354" s="18" t="s">
        <v>47</v>
      </c>
      <c r="B1354" s="18" t="s">
        <v>907</v>
      </c>
      <c r="C1354" s="18" t="e">
        <v>#N/A</v>
      </c>
      <c r="D1354" s="1">
        <v>45980</v>
      </c>
      <c r="E1354" s="2">
        <v>0.48958332999999998</v>
      </c>
      <c r="F1354" s="18" t="s">
        <v>2</v>
      </c>
      <c r="J1354" s="3">
        <v>2850987</v>
      </c>
      <c r="K1354" s="18" t="s">
        <v>3067</v>
      </c>
      <c r="L1354" s="18" t="s">
        <v>819</v>
      </c>
      <c r="M1354" s="18" t="s">
        <v>442</v>
      </c>
      <c r="O1354" s="4">
        <v>1</v>
      </c>
      <c r="P1354" s="4">
        <v>1</v>
      </c>
      <c r="Q1354" s="18" t="s">
        <v>17702</v>
      </c>
      <c r="R1354" s="18" t="s">
        <v>2116</v>
      </c>
      <c r="S1354" s="18" t="s">
        <v>664</v>
      </c>
      <c r="U1354" s="18" t="s">
        <v>17703</v>
      </c>
      <c r="V1354" s="1">
        <v>19593</v>
      </c>
      <c r="W1354" s="18" t="s">
        <v>34</v>
      </c>
      <c r="X1354" s="18" t="s">
        <v>17704</v>
      </c>
      <c r="Z1354" s="18" t="s">
        <v>492</v>
      </c>
      <c r="AA1354" s="18" t="s">
        <v>47</v>
      </c>
      <c r="AB1354" s="18" t="s">
        <v>17705</v>
      </c>
      <c r="AC1354" s="18" t="s">
        <v>17706</v>
      </c>
      <c r="AD1354" s="18" t="s">
        <v>11</v>
      </c>
      <c r="AE1354" s="18" t="s">
        <v>11</v>
      </c>
      <c r="AF1354" s="18" t="s">
        <v>17707</v>
      </c>
      <c r="AG1354" s="18" t="s">
        <v>17707</v>
      </c>
      <c r="AH1354" s="18" t="s">
        <v>17707</v>
      </c>
      <c r="AI1354" s="18" t="s">
        <v>17708</v>
      </c>
      <c r="AJ1354" s="18" t="s">
        <v>13</v>
      </c>
      <c r="AK1354" s="18" t="s">
        <v>2</v>
      </c>
      <c r="AL1354" s="18" t="s">
        <v>2</v>
      </c>
      <c r="AM1354" s="18" t="s">
        <v>14</v>
      </c>
      <c r="AN1354" s="18" t="s">
        <v>197</v>
      </c>
      <c r="AO1354" s="3">
        <v>11</v>
      </c>
      <c r="AP1354" s="18" t="s">
        <v>16</v>
      </c>
      <c r="AQ1354" s="18" t="s">
        <v>17</v>
      </c>
      <c r="AR1354" s="18" t="s">
        <v>173</v>
      </c>
      <c r="AS1354" s="18" t="s">
        <v>542</v>
      </c>
      <c r="AT1354" s="18" t="s">
        <v>543</v>
      </c>
      <c r="AU1354" s="18" t="s">
        <v>21</v>
      </c>
      <c r="AW1354" s="18" t="s">
        <v>542</v>
      </c>
      <c r="AX1354" s="18" t="s">
        <v>543</v>
      </c>
      <c r="AY1354" s="18" t="s">
        <v>5021</v>
      </c>
      <c r="AZ1354" s="18" t="s">
        <v>5022</v>
      </c>
      <c r="BA1354" s="18" t="s">
        <v>5021</v>
      </c>
      <c r="BB1354" s="18" t="s">
        <v>5022</v>
      </c>
      <c r="BC1354" s="18" t="s">
        <v>542</v>
      </c>
      <c r="BD1354" s="18" t="s">
        <v>543</v>
      </c>
      <c r="BE1354" s="18" t="s">
        <v>55</v>
      </c>
      <c r="BF1354" s="18" t="s">
        <v>17709</v>
      </c>
      <c r="BG1354" s="18" t="s">
        <v>387</v>
      </c>
      <c r="BH1354" s="18" t="s">
        <v>17710</v>
      </c>
      <c r="BK1354" s="18" t="s">
        <v>17</v>
      </c>
    </row>
    <row r="1355" spans="1:63" s="18" customFormat="1">
      <c r="A1355" s="18" t="s">
        <v>10</v>
      </c>
      <c r="B1355" s="18" t="s">
        <v>907</v>
      </c>
      <c r="C1355" s="18" t="e">
        <v>#N/A</v>
      </c>
      <c r="D1355" s="1">
        <v>45980</v>
      </c>
      <c r="E1355" s="2">
        <v>0.36111111000000001</v>
      </c>
      <c r="F1355" s="18" t="s">
        <v>2</v>
      </c>
      <c r="J1355" s="3">
        <v>2808671</v>
      </c>
      <c r="K1355" s="18" t="s">
        <v>408</v>
      </c>
      <c r="L1355" s="18" t="s">
        <v>4</v>
      </c>
      <c r="M1355" s="18" t="s">
        <v>442</v>
      </c>
      <c r="O1355" s="4">
        <v>1</v>
      </c>
      <c r="P1355" s="4">
        <v>1</v>
      </c>
      <c r="Q1355" s="18" t="s">
        <v>17711</v>
      </c>
      <c r="R1355" s="18" t="s">
        <v>17712</v>
      </c>
      <c r="S1355" s="18" t="s">
        <v>17713</v>
      </c>
      <c r="U1355" s="18" t="s">
        <v>17714</v>
      </c>
      <c r="V1355" s="1">
        <v>25371</v>
      </c>
      <c r="W1355" s="18" t="s">
        <v>34</v>
      </c>
      <c r="X1355" s="18" t="s">
        <v>17715</v>
      </c>
      <c r="Z1355" s="18" t="s">
        <v>3677</v>
      </c>
      <c r="AA1355" s="18" t="s">
        <v>10</v>
      </c>
      <c r="AB1355" s="18" t="s">
        <v>17716</v>
      </c>
      <c r="AC1355" s="18" t="s">
        <v>17717</v>
      </c>
      <c r="AD1355" s="18" t="s">
        <v>25</v>
      </c>
      <c r="AE1355" s="18" t="s">
        <v>12</v>
      </c>
      <c r="AF1355" s="18" t="s">
        <v>17718</v>
      </c>
      <c r="AG1355" s="18" t="s">
        <v>17718</v>
      </c>
      <c r="AI1355" s="18" t="s">
        <v>17719</v>
      </c>
      <c r="AJ1355" s="18" t="s">
        <v>13</v>
      </c>
      <c r="AK1355" s="18" t="s">
        <v>2</v>
      </c>
      <c r="AL1355" s="18" t="s">
        <v>2</v>
      </c>
      <c r="AM1355" s="18" t="s">
        <v>26</v>
      </c>
      <c r="AN1355" s="18" t="s">
        <v>15</v>
      </c>
      <c r="AO1355" s="3">
        <v>11</v>
      </c>
      <c r="AP1355" s="18" t="s">
        <v>16</v>
      </c>
      <c r="AQ1355" s="18" t="s">
        <v>17</v>
      </c>
      <c r="AR1355" s="18" t="s">
        <v>18</v>
      </c>
      <c r="AS1355" s="18" t="s">
        <v>19</v>
      </c>
      <c r="AT1355" s="18" t="s">
        <v>20</v>
      </c>
      <c r="AU1355" s="18" t="s">
        <v>21</v>
      </c>
      <c r="AW1355" s="18" t="s">
        <v>19</v>
      </c>
      <c r="AX1355" s="18" t="s">
        <v>20</v>
      </c>
      <c r="AY1355" s="18" t="s">
        <v>21</v>
      </c>
      <c r="BA1355" s="18" t="s">
        <v>410</v>
      </c>
      <c r="BB1355" s="18" t="s">
        <v>20</v>
      </c>
      <c r="BC1355" s="18" t="s">
        <v>19</v>
      </c>
      <c r="BD1355" s="18" t="s">
        <v>20</v>
      </c>
      <c r="BE1355" s="18" t="s">
        <v>124</v>
      </c>
      <c r="BF1355" s="18" t="s">
        <v>17720</v>
      </c>
      <c r="BG1355" s="18" t="s">
        <v>111</v>
      </c>
      <c r="BH1355" s="18" t="s">
        <v>17721</v>
      </c>
      <c r="BK1355" s="18" t="s">
        <v>17</v>
      </c>
    </row>
    <row r="1356" spans="1:63" s="18" customFormat="1">
      <c r="A1356" s="18" t="s">
        <v>10</v>
      </c>
      <c r="B1356" s="18" t="s">
        <v>907</v>
      </c>
      <c r="C1356" s="18" t="e">
        <v>#N/A</v>
      </c>
      <c r="D1356" s="1">
        <v>45980</v>
      </c>
      <c r="E1356" s="2">
        <v>0.39583332999999998</v>
      </c>
      <c r="F1356" s="18" t="s">
        <v>2</v>
      </c>
      <c r="J1356" s="3">
        <v>2858419</v>
      </c>
      <c r="K1356" s="18" t="s">
        <v>408</v>
      </c>
      <c r="L1356" s="18" t="s">
        <v>100</v>
      </c>
      <c r="M1356" s="18" t="s">
        <v>442</v>
      </c>
      <c r="O1356" s="4">
        <v>1</v>
      </c>
      <c r="P1356" s="4">
        <v>1</v>
      </c>
      <c r="Q1356" s="18" t="s">
        <v>17722</v>
      </c>
      <c r="R1356" s="18" t="s">
        <v>342</v>
      </c>
      <c r="S1356" s="18" t="s">
        <v>17723</v>
      </c>
      <c r="T1356" s="18" t="s">
        <v>212</v>
      </c>
      <c r="U1356" s="18" t="s">
        <v>17724</v>
      </c>
      <c r="V1356" s="1">
        <v>20435</v>
      </c>
      <c r="W1356" s="18" t="s">
        <v>34</v>
      </c>
      <c r="X1356" s="18" t="s">
        <v>17725</v>
      </c>
      <c r="Z1356" s="18" t="s">
        <v>409</v>
      </c>
      <c r="AA1356" s="18" t="s">
        <v>10</v>
      </c>
      <c r="AB1356" s="18" t="s">
        <v>17726</v>
      </c>
      <c r="AC1356" s="18" t="s">
        <v>17727</v>
      </c>
      <c r="AD1356" s="18" t="s">
        <v>25</v>
      </c>
      <c r="AE1356" s="18" t="s">
        <v>12</v>
      </c>
      <c r="AF1356" s="18" t="s">
        <v>17728</v>
      </c>
      <c r="AG1356" s="18" t="s">
        <v>17728</v>
      </c>
      <c r="AI1356" s="18" t="s">
        <v>17729</v>
      </c>
      <c r="AJ1356" s="18" t="s">
        <v>13</v>
      </c>
      <c r="AK1356" s="18" t="s">
        <v>2</v>
      </c>
      <c r="AL1356" s="18" t="s">
        <v>2</v>
      </c>
      <c r="AM1356" s="18" t="s">
        <v>14</v>
      </c>
      <c r="AN1356" s="18" t="s">
        <v>15</v>
      </c>
      <c r="AO1356" s="3">
        <v>11</v>
      </c>
      <c r="AP1356" s="18" t="s">
        <v>16</v>
      </c>
      <c r="AQ1356" s="18" t="s">
        <v>17</v>
      </c>
      <c r="AR1356" s="18" t="s">
        <v>18</v>
      </c>
      <c r="AS1356" s="18" t="s">
        <v>19</v>
      </c>
      <c r="AT1356" s="18" t="s">
        <v>20</v>
      </c>
      <c r="AU1356" s="18" t="s">
        <v>21</v>
      </c>
      <c r="AW1356" s="18" t="s">
        <v>19</v>
      </c>
      <c r="AX1356" s="18" t="s">
        <v>20</v>
      </c>
      <c r="AY1356" s="18" t="s">
        <v>21</v>
      </c>
      <c r="BA1356" s="18" t="s">
        <v>17730</v>
      </c>
      <c r="BB1356" s="18" t="s">
        <v>17731</v>
      </c>
      <c r="BC1356" s="18" t="s">
        <v>19</v>
      </c>
      <c r="BD1356" s="18" t="s">
        <v>20</v>
      </c>
      <c r="BE1356" s="18" t="s">
        <v>124</v>
      </c>
      <c r="BF1356" s="18" t="s">
        <v>17732</v>
      </c>
      <c r="BG1356" s="18" t="s">
        <v>321</v>
      </c>
      <c r="BH1356" s="18" t="s">
        <v>17733</v>
      </c>
      <c r="BK1356" s="18" t="s">
        <v>17</v>
      </c>
    </row>
    <row r="1357" spans="1:63" s="18" customFormat="1">
      <c r="A1357" s="18" t="s">
        <v>10</v>
      </c>
      <c r="B1357" s="18" t="s">
        <v>907</v>
      </c>
      <c r="C1357" s="18" t="e">
        <v>#N/A</v>
      </c>
      <c r="D1357" s="1">
        <v>45980</v>
      </c>
      <c r="E1357" s="2">
        <v>0.43055555000000001</v>
      </c>
      <c r="F1357" s="18" t="s">
        <v>2</v>
      </c>
      <c r="J1357" s="3">
        <v>2803648</v>
      </c>
      <c r="K1357" s="18" t="s">
        <v>408</v>
      </c>
      <c r="L1357" s="18" t="s">
        <v>4</v>
      </c>
      <c r="M1357" s="18" t="s">
        <v>442</v>
      </c>
      <c r="O1357" s="4">
        <v>1</v>
      </c>
      <c r="P1357" s="4">
        <v>1</v>
      </c>
      <c r="Q1357" s="18" t="s">
        <v>17734</v>
      </c>
      <c r="R1357" s="18" t="s">
        <v>1911</v>
      </c>
      <c r="S1357" s="18" t="s">
        <v>16962</v>
      </c>
      <c r="U1357" s="18" t="s">
        <v>17735</v>
      </c>
      <c r="V1357" s="1">
        <v>30117</v>
      </c>
      <c r="W1357" s="18" t="s">
        <v>8</v>
      </c>
      <c r="X1357" s="18" t="s">
        <v>17736</v>
      </c>
      <c r="Y1357" s="18" t="s">
        <v>1738</v>
      </c>
      <c r="Z1357" s="18" t="s">
        <v>114</v>
      </c>
      <c r="AA1357" s="18" t="s">
        <v>10</v>
      </c>
      <c r="AB1357" s="18" t="s">
        <v>17737</v>
      </c>
      <c r="AC1357" s="18" t="s">
        <v>17738</v>
      </c>
      <c r="AD1357" s="18" t="s">
        <v>11</v>
      </c>
      <c r="AE1357" s="18" t="s">
        <v>11</v>
      </c>
      <c r="AF1357" s="18" t="s">
        <v>17739</v>
      </c>
      <c r="AG1357" s="18" t="s">
        <v>17739</v>
      </c>
      <c r="AI1357" s="18" t="s">
        <v>17740</v>
      </c>
      <c r="AJ1357" s="18" t="s">
        <v>13</v>
      </c>
      <c r="AK1357" s="18" t="s">
        <v>2</v>
      </c>
      <c r="AL1357" s="18" t="s">
        <v>2</v>
      </c>
      <c r="AM1357" s="18" t="s">
        <v>26</v>
      </c>
      <c r="AN1357" s="18" t="s">
        <v>15</v>
      </c>
      <c r="AO1357" s="3">
        <v>11</v>
      </c>
      <c r="AP1357" s="18" t="s">
        <v>16</v>
      </c>
      <c r="AQ1357" s="18" t="s">
        <v>17</v>
      </c>
      <c r="AR1357" s="18" t="s">
        <v>18</v>
      </c>
      <c r="AS1357" s="18" t="s">
        <v>19</v>
      </c>
      <c r="AT1357" s="18" t="s">
        <v>20</v>
      </c>
      <c r="AU1357" s="18" t="s">
        <v>21</v>
      </c>
      <c r="AW1357" s="18" t="s">
        <v>19</v>
      </c>
      <c r="AX1357" s="18" t="s">
        <v>20</v>
      </c>
      <c r="AY1357" s="18" t="s">
        <v>21</v>
      </c>
      <c r="BA1357" s="18" t="s">
        <v>2488</v>
      </c>
      <c r="BB1357" s="18" t="s">
        <v>2489</v>
      </c>
      <c r="BC1357" s="18" t="s">
        <v>19</v>
      </c>
      <c r="BD1357" s="18" t="s">
        <v>20</v>
      </c>
      <c r="BE1357" s="18" t="s">
        <v>79</v>
      </c>
      <c r="BF1357" s="18" t="s">
        <v>17741</v>
      </c>
      <c r="BG1357" s="18" t="s">
        <v>1180</v>
      </c>
      <c r="BH1357" s="18" t="s">
        <v>17742</v>
      </c>
      <c r="BK1357" s="18" t="s">
        <v>17</v>
      </c>
    </row>
    <row r="1358" spans="1:63" s="18" customFormat="1">
      <c r="A1358" s="18" t="s">
        <v>10</v>
      </c>
      <c r="B1358" s="18" t="s">
        <v>907</v>
      </c>
      <c r="C1358" s="18" t="e">
        <v>#N/A</v>
      </c>
      <c r="D1358" s="1">
        <v>45980</v>
      </c>
      <c r="E1358" s="2">
        <v>0.44444444</v>
      </c>
      <c r="F1358" s="18" t="s">
        <v>2</v>
      </c>
      <c r="J1358" s="3">
        <v>2834222</v>
      </c>
      <c r="K1358" s="18" t="s">
        <v>408</v>
      </c>
      <c r="L1358" s="18" t="s">
        <v>4</v>
      </c>
      <c r="M1358" s="18" t="s">
        <v>442</v>
      </c>
      <c r="O1358" s="4">
        <v>1</v>
      </c>
      <c r="P1358" s="4">
        <v>1</v>
      </c>
      <c r="Q1358" s="18" t="s">
        <v>17743</v>
      </c>
      <c r="R1358" s="18" t="s">
        <v>3416</v>
      </c>
      <c r="S1358" s="18" t="s">
        <v>4703</v>
      </c>
      <c r="U1358" s="18" t="s">
        <v>17744</v>
      </c>
      <c r="V1358" s="1">
        <v>20695</v>
      </c>
      <c r="W1358" s="18" t="s">
        <v>8</v>
      </c>
      <c r="X1358" s="18" t="s">
        <v>17745</v>
      </c>
      <c r="Z1358" s="18" t="s">
        <v>4234</v>
      </c>
      <c r="AA1358" s="18" t="s">
        <v>10</v>
      </c>
      <c r="AB1358" s="18" t="s">
        <v>17746</v>
      </c>
      <c r="AC1358" s="18" t="s">
        <v>17747</v>
      </c>
      <c r="AD1358" s="18" t="s">
        <v>11</v>
      </c>
      <c r="AE1358" s="18" t="s">
        <v>11</v>
      </c>
      <c r="AF1358" s="18" t="s">
        <v>17748</v>
      </c>
      <c r="AG1358" s="18" t="s">
        <v>17748</v>
      </c>
      <c r="AI1358" s="18" t="s">
        <v>17749</v>
      </c>
      <c r="AJ1358" s="18" t="s">
        <v>13</v>
      </c>
      <c r="AK1358" s="18" t="s">
        <v>2</v>
      </c>
      <c r="AL1358" s="18" t="s">
        <v>2</v>
      </c>
      <c r="AM1358" s="18" t="s">
        <v>14</v>
      </c>
      <c r="AN1358" s="18" t="s">
        <v>15</v>
      </c>
      <c r="AO1358" s="3">
        <v>11</v>
      </c>
      <c r="AP1358" s="18" t="s">
        <v>16</v>
      </c>
      <c r="AQ1358" s="18" t="s">
        <v>17</v>
      </c>
      <c r="AR1358" s="18" t="s">
        <v>18</v>
      </c>
      <c r="AS1358" s="18" t="s">
        <v>19</v>
      </c>
      <c r="AT1358" s="18" t="s">
        <v>20</v>
      </c>
      <c r="AU1358" s="18" t="s">
        <v>21</v>
      </c>
      <c r="AW1358" s="18" t="s">
        <v>19</v>
      </c>
      <c r="AX1358" s="18" t="s">
        <v>20</v>
      </c>
      <c r="AY1358" s="18" t="s">
        <v>21</v>
      </c>
      <c r="BA1358" s="18" t="s">
        <v>410</v>
      </c>
      <c r="BB1358" s="18" t="s">
        <v>20</v>
      </c>
      <c r="BC1358" s="18" t="s">
        <v>19</v>
      </c>
      <c r="BD1358" s="18" t="s">
        <v>20</v>
      </c>
      <c r="BE1358" s="18" t="s">
        <v>79</v>
      </c>
      <c r="BF1358" s="18" t="s">
        <v>17750</v>
      </c>
      <c r="BK1358" s="18" t="s">
        <v>17</v>
      </c>
    </row>
    <row r="1359" spans="1:63" s="18" customFormat="1">
      <c r="A1359" s="18" t="s">
        <v>10</v>
      </c>
      <c r="B1359" s="18" t="s">
        <v>907</v>
      </c>
      <c r="C1359" s="18" t="e">
        <v>#N/A</v>
      </c>
      <c r="D1359" s="1">
        <v>45980</v>
      </c>
      <c r="E1359" s="2">
        <v>0.45833332999999998</v>
      </c>
      <c r="F1359" s="18" t="s">
        <v>2</v>
      </c>
      <c r="J1359" s="3">
        <v>2852754</v>
      </c>
      <c r="K1359" s="18" t="s">
        <v>408</v>
      </c>
      <c r="L1359" s="18" t="s">
        <v>100</v>
      </c>
      <c r="M1359" s="18" t="s">
        <v>442</v>
      </c>
      <c r="O1359" s="4">
        <v>1</v>
      </c>
      <c r="P1359" s="4">
        <v>1</v>
      </c>
      <c r="Q1359" s="18" t="s">
        <v>4955</v>
      </c>
      <c r="R1359" s="18" t="s">
        <v>2101</v>
      </c>
      <c r="S1359" s="18" t="s">
        <v>4956</v>
      </c>
      <c r="U1359" s="18" t="s">
        <v>4957</v>
      </c>
      <c r="V1359" s="1">
        <v>26520</v>
      </c>
      <c r="W1359" s="18" t="s">
        <v>34</v>
      </c>
      <c r="X1359" s="18" t="s">
        <v>4958</v>
      </c>
      <c r="Z1359" s="18" t="s">
        <v>4455</v>
      </c>
      <c r="AA1359" s="18" t="s">
        <v>10</v>
      </c>
      <c r="AB1359" s="18" t="s">
        <v>4959</v>
      </c>
      <c r="AC1359" s="18" t="s">
        <v>4960</v>
      </c>
      <c r="AD1359" s="18" t="s">
        <v>135</v>
      </c>
      <c r="AE1359" s="18" t="s">
        <v>12</v>
      </c>
      <c r="AF1359" s="18" t="s">
        <v>4961</v>
      </c>
      <c r="AG1359" s="18" t="s">
        <v>4962</v>
      </c>
      <c r="AI1359" s="18" t="s">
        <v>4963</v>
      </c>
      <c r="AJ1359" s="18" t="s">
        <v>13</v>
      </c>
      <c r="AK1359" s="18" t="s">
        <v>2</v>
      </c>
      <c r="AL1359" s="18" t="s">
        <v>2</v>
      </c>
      <c r="AM1359" s="18" t="s">
        <v>26</v>
      </c>
      <c r="AN1359" s="18" t="s">
        <v>15</v>
      </c>
      <c r="AO1359" s="3">
        <v>11</v>
      </c>
      <c r="AP1359" s="18" t="s">
        <v>16</v>
      </c>
      <c r="AQ1359" s="18" t="s">
        <v>17</v>
      </c>
      <c r="AR1359" s="18" t="s">
        <v>18</v>
      </c>
      <c r="AS1359" s="18" t="s">
        <v>19</v>
      </c>
      <c r="AT1359" s="18" t="s">
        <v>20</v>
      </c>
      <c r="AU1359" s="18" t="s">
        <v>21</v>
      </c>
      <c r="AW1359" s="18" t="s">
        <v>19</v>
      </c>
      <c r="AX1359" s="18" t="s">
        <v>20</v>
      </c>
      <c r="AY1359" s="18" t="s">
        <v>21</v>
      </c>
      <c r="BA1359" s="18" t="s">
        <v>410</v>
      </c>
      <c r="BB1359" s="18" t="s">
        <v>20</v>
      </c>
      <c r="BC1359" s="18" t="s">
        <v>19</v>
      </c>
      <c r="BD1359" s="18" t="s">
        <v>20</v>
      </c>
      <c r="BE1359" s="18" t="s">
        <v>124</v>
      </c>
      <c r="BF1359" s="18" t="s">
        <v>4964</v>
      </c>
      <c r="BG1359" s="18" t="s">
        <v>1180</v>
      </c>
      <c r="BH1359" s="18" t="s">
        <v>4965</v>
      </c>
      <c r="BK1359" s="18" t="s">
        <v>17</v>
      </c>
    </row>
    <row r="1360" spans="1:63" s="18" customFormat="1">
      <c r="A1360" s="18" t="s">
        <v>10</v>
      </c>
      <c r="B1360" s="18" t="s">
        <v>907</v>
      </c>
      <c r="C1360" s="18" t="e">
        <v>#N/A</v>
      </c>
      <c r="D1360" s="1">
        <v>45980</v>
      </c>
      <c r="E1360" s="2">
        <v>0.54166665999999997</v>
      </c>
      <c r="F1360" s="18" t="s">
        <v>2</v>
      </c>
      <c r="J1360" s="3">
        <v>2863703</v>
      </c>
      <c r="K1360" s="18" t="s">
        <v>408</v>
      </c>
      <c r="L1360" s="18" t="s">
        <v>100</v>
      </c>
      <c r="M1360" s="18" t="s">
        <v>442</v>
      </c>
      <c r="O1360" s="4">
        <v>1</v>
      </c>
      <c r="P1360" s="4">
        <v>1</v>
      </c>
      <c r="Q1360" s="18" t="s">
        <v>17751</v>
      </c>
      <c r="R1360" s="18" t="s">
        <v>163</v>
      </c>
      <c r="S1360" s="18" t="s">
        <v>17752</v>
      </c>
      <c r="U1360" s="18" t="s">
        <v>17753</v>
      </c>
      <c r="V1360" s="1">
        <v>20258</v>
      </c>
      <c r="W1360" s="18" t="s">
        <v>8</v>
      </c>
      <c r="X1360" s="18" t="s">
        <v>17754</v>
      </c>
      <c r="Z1360" s="18" t="s">
        <v>1519</v>
      </c>
      <c r="AA1360" s="18" t="s">
        <v>10</v>
      </c>
      <c r="AB1360" s="18" t="s">
        <v>17755</v>
      </c>
      <c r="AC1360" s="18" t="s">
        <v>17756</v>
      </c>
      <c r="AD1360" s="18" t="s">
        <v>25</v>
      </c>
      <c r="AE1360" s="18" t="s">
        <v>12</v>
      </c>
      <c r="AF1360" s="18" t="s">
        <v>17757</v>
      </c>
      <c r="AG1360" s="18" t="s">
        <v>17758</v>
      </c>
      <c r="AI1360" s="18" t="s">
        <v>17759</v>
      </c>
      <c r="AJ1360" s="18" t="s">
        <v>13</v>
      </c>
      <c r="AK1360" s="18" t="s">
        <v>2</v>
      </c>
      <c r="AL1360" s="18" t="s">
        <v>2</v>
      </c>
      <c r="AM1360" s="18" t="s">
        <v>14</v>
      </c>
      <c r="AN1360" s="18" t="s">
        <v>15</v>
      </c>
      <c r="AO1360" s="3">
        <v>11</v>
      </c>
      <c r="AP1360" s="18" t="s">
        <v>16</v>
      </c>
      <c r="AQ1360" s="18" t="s">
        <v>17</v>
      </c>
      <c r="AR1360" s="18" t="s">
        <v>18</v>
      </c>
      <c r="AS1360" s="18" t="s">
        <v>19</v>
      </c>
      <c r="AT1360" s="18" t="s">
        <v>20</v>
      </c>
      <c r="AU1360" s="18" t="s">
        <v>21</v>
      </c>
      <c r="AW1360" s="18" t="s">
        <v>19</v>
      </c>
      <c r="AX1360" s="18" t="s">
        <v>20</v>
      </c>
      <c r="AY1360" s="18" t="s">
        <v>21</v>
      </c>
      <c r="BA1360" s="18" t="s">
        <v>17760</v>
      </c>
      <c r="BB1360" s="18" t="s">
        <v>17761</v>
      </c>
      <c r="BC1360" s="18" t="s">
        <v>19</v>
      </c>
      <c r="BD1360" s="18" t="s">
        <v>20</v>
      </c>
      <c r="BE1360" s="18" t="s">
        <v>124</v>
      </c>
      <c r="BF1360" s="18" t="s">
        <v>17762</v>
      </c>
      <c r="BG1360" s="18" t="s">
        <v>321</v>
      </c>
      <c r="BH1360" s="18" t="s">
        <v>17763</v>
      </c>
      <c r="BK1360" s="18" t="s">
        <v>17</v>
      </c>
    </row>
    <row r="1361" spans="1:63" s="18" customFormat="1">
      <c r="A1361" s="18" t="s">
        <v>10</v>
      </c>
      <c r="B1361" s="18" t="s">
        <v>907</v>
      </c>
      <c r="C1361" s="18" t="e">
        <v>#N/A</v>
      </c>
      <c r="D1361" s="1">
        <v>45980</v>
      </c>
      <c r="E1361" s="2">
        <v>0.57638887999999999</v>
      </c>
      <c r="F1361" s="18" t="s">
        <v>2</v>
      </c>
      <c r="J1361" s="3">
        <v>2864754</v>
      </c>
      <c r="K1361" s="18" t="s">
        <v>408</v>
      </c>
      <c r="L1361" s="18" t="s">
        <v>4</v>
      </c>
      <c r="M1361" s="18" t="s">
        <v>442</v>
      </c>
      <c r="O1361" s="4">
        <v>1</v>
      </c>
      <c r="P1361" s="4">
        <v>1</v>
      </c>
      <c r="Q1361" s="18" t="s">
        <v>3573</v>
      </c>
      <c r="R1361" s="18" t="s">
        <v>2186</v>
      </c>
      <c r="S1361" s="18" t="s">
        <v>1016</v>
      </c>
      <c r="U1361" s="18" t="s">
        <v>3574</v>
      </c>
      <c r="V1361" s="1">
        <v>17731</v>
      </c>
      <c r="W1361" s="18" t="s">
        <v>8</v>
      </c>
      <c r="X1361" s="18" t="s">
        <v>2778</v>
      </c>
      <c r="Z1361" s="18" t="s">
        <v>1519</v>
      </c>
      <c r="AA1361" s="18" t="s">
        <v>10</v>
      </c>
      <c r="AB1361" s="18" t="s">
        <v>2779</v>
      </c>
      <c r="AC1361" s="18" t="s">
        <v>2780</v>
      </c>
      <c r="AD1361" s="18" t="s">
        <v>92</v>
      </c>
      <c r="AE1361" s="18" t="s">
        <v>12</v>
      </c>
      <c r="AF1361" s="18" t="s">
        <v>3575</v>
      </c>
      <c r="AG1361" s="18" t="s">
        <v>3575</v>
      </c>
      <c r="AI1361" s="18" t="s">
        <v>3576</v>
      </c>
      <c r="AJ1361" s="18" t="s">
        <v>13</v>
      </c>
      <c r="AK1361" s="18" t="s">
        <v>2</v>
      </c>
      <c r="AL1361" s="18" t="s">
        <v>2</v>
      </c>
      <c r="AM1361" s="18" t="s">
        <v>14</v>
      </c>
      <c r="AN1361" s="18" t="s">
        <v>15</v>
      </c>
      <c r="AO1361" s="3">
        <v>11</v>
      </c>
      <c r="AP1361" s="18" t="s">
        <v>16</v>
      </c>
      <c r="AQ1361" s="18" t="s">
        <v>17</v>
      </c>
      <c r="AR1361" s="18" t="s">
        <v>18</v>
      </c>
      <c r="AS1361" s="18" t="s">
        <v>19</v>
      </c>
      <c r="AT1361" s="18" t="s">
        <v>20</v>
      </c>
      <c r="AU1361" s="18" t="s">
        <v>21</v>
      </c>
      <c r="AW1361" s="18" t="s">
        <v>19</v>
      </c>
      <c r="AX1361" s="18" t="s">
        <v>20</v>
      </c>
      <c r="AY1361" s="18" t="s">
        <v>17764</v>
      </c>
      <c r="AZ1361" s="18" t="s">
        <v>17765</v>
      </c>
      <c r="BA1361" s="18" t="s">
        <v>410</v>
      </c>
      <c r="BB1361" s="18" t="s">
        <v>20</v>
      </c>
      <c r="BC1361" s="18" t="s">
        <v>19</v>
      </c>
      <c r="BD1361" s="18" t="s">
        <v>20</v>
      </c>
      <c r="BE1361" s="18" t="s">
        <v>704</v>
      </c>
      <c r="BF1361" s="18" t="s">
        <v>3577</v>
      </c>
      <c r="BG1361" s="18" t="s">
        <v>1180</v>
      </c>
      <c r="BH1361" s="18" t="s">
        <v>3578</v>
      </c>
      <c r="BK1361" s="18" t="s">
        <v>17</v>
      </c>
    </row>
    <row r="1362" spans="1:63" s="18" customFormat="1">
      <c r="A1362" s="18" t="s">
        <v>47</v>
      </c>
      <c r="B1362" s="18" t="s">
        <v>907</v>
      </c>
      <c r="C1362" s="18" t="e">
        <v>#N/A</v>
      </c>
      <c r="D1362" s="1">
        <v>45980</v>
      </c>
      <c r="E1362" s="2">
        <v>0.40972222000000003</v>
      </c>
      <c r="F1362" s="18" t="s">
        <v>2</v>
      </c>
      <c r="J1362" s="3">
        <v>2836760</v>
      </c>
      <c r="K1362" s="18" t="s">
        <v>414</v>
      </c>
      <c r="L1362" s="18" t="s">
        <v>417</v>
      </c>
      <c r="M1362" s="18" t="s">
        <v>5</v>
      </c>
      <c r="O1362" s="4">
        <v>1</v>
      </c>
      <c r="P1362" s="4">
        <v>1</v>
      </c>
      <c r="Q1362" s="18" t="s">
        <v>17766</v>
      </c>
      <c r="R1362" s="18" t="s">
        <v>17767</v>
      </c>
      <c r="S1362" s="18" t="s">
        <v>684</v>
      </c>
      <c r="U1362" s="18" t="s">
        <v>17768</v>
      </c>
      <c r="V1362" s="1">
        <v>30009</v>
      </c>
      <c r="W1362" s="18" t="s">
        <v>8</v>
      </c>
      <c r="X1362" s="18" t="s">
        <v>17592</v>
      </c>
      <c r="Z1362" s="18" t="s">
        <v>1771</v>
      </c>
      <c r="AA1362" s="18" t="s">
        <v>47</v>
      </c>
      <c r="AB1362" s="18" t="s">
        <v>17593</v>
      </c>
      <c r="AC1362" s="18" t="s">
        <v>17594</v>
      </c>
      <c r="AD1362" s="18" t="s">
        <v>11</v>
      </c>
      <c r="AE1362" s="18" t="s">
        <v>11</v>
      </c>
      <c r="AF1362" s="18" t="s">
        <v>17769</v>
      </c>
      <c r="AG1362" s="18" t="s">
        <v>17769</v>
      </c>
      <c r="AJ1362" s="18" t="s">
        <v>13</v>
      </c>
      <c r="AK1362" s="18" t="s">
        <v>2</v>
      </c>
      <c r="AL1362" s="18" t="s">
        <v>2</v>
      </c>
      <c r="AM1362" s="18" t="s">
        <v>26</v>
      </c>
      <c r="AN1362" s="18" t="s">
        <v>1068</v>
      </c>
      <c r="AO1362" s="3">
        <v>11</v>
      </c>
      <c r="AP1362" s="18" t="s">
        <v>16</v>
      </c>
      <c r="AQ1362" s="18" t="s">
        <v>17</v>
      </c>
      <c r="AR1362" s="18" t="s">
        <v>173</v>
      </c>
      <c r="AS1362" s="18" t="s">
        <v>402</v>
      </c>
      <c r="AT1362" s="18" t="s">
        <v>403</v>
      </c>
      <c r="AU1362" s="18" t="s">
        <v>21</v>
      </c>
      <c r="AW1362" s="18" t="s">
        <v>402</v>
      </c>
      <c r="AX1362" s="18" t="s">
        <v>403</v>
      </c>
      <c r="AY1362" s="18" t="s">
        <v>21</v>
      </c>
      <c r="BA1362" s="18" t="s">
        <v>17770</v>
      </c>
      <c r="BB1362" s="18" t="s">
        <v>17771</v>
      </c>
      <c r="BC1362" s="18" t="s">
        <v>402</v>
      </c>
      <c r="BD1362" s="18" t="s">
        <v>403</v>
      </c>
      <c r="BE1362" s="18" t="s">
        <v>162</v>
      </c>
      <c r="BF1362" s="18" t="s">
        <v>17772</v>
      </c>
      <c r="BK1362" s="18" t="s">
        <v>17</v>
      </c>
    </row>
    <row r="1363" spans="1:63" s="18" customFormat="1">
      <c r="A1363" s="18" t="s">
        <v>47</v>
      </c>
      <c r="B1363" s="18" t="s">
        <v>907</v>
      </c>
      <c r="C1363" s="18" t="s">
        <v>544</v>
      </c>
      <c r="D1363" s="1">
        <v>45980</v>
      </c>
      <c r="E1363" s="2">
        <v>0.55208332999999998</v>
      </c>
      <c r="F1363" s="18" t="s">
        <v>2</v>
      </c>
      <c r="J1363" s="3">
        <v>2860608</v>
      </c>
      <c r="K1363" s="18" t="s">
        <v>414</v>
      </c>
      <c r="L1363" s="18" t="s">
        <v>417</v>
      </c>
      <c r="M1363" s="18" t="s">
        <v>5</v>
      </c>
      <c r="O1363" s="4">
        <v>1</v>
      </c>
      <c r="P1363" s="4">
        <v>1</v>
      </c>
      <c r="Q1363" s="18" t="s">
        <v>17773</v>
      </c>
      <c r="R1363" s="18" t="s">
        <v>981</v>
      </c>
      <c r="S1363" s="18" t="s">
        <v>17774</v>
      </c>
      <c r="U1363" s="18" t="s">
        <v>17775</v>
      </c>
      <c r="V1363" s="1">
        <v>25110</v>
      </c>
      <c r="W1363" s="18" t="s">
        <v>34</v>
      </c>
      <c r="X1363" s="18" t="s">
        <v>17776</v>
      </c>
      <c r="Z1363" s="18" t="s">
        <v>487</v>
      </c>
      <c r="AA1363" s="18" t="s">
        <v>47</v>
      </c>
      <c r="AB1363" s="18" t="s">
        <v>17777</v>
      </c>
      <c r="AC1363" s="18" t="s">
        <v>17778</v>
      </c>
      <c r="AD1363" s="18" t="s">
        <v>11</v>
      </c>
      <c r="AE1363" s="18" t="s">
        <v>11</v>
      </c>
      <c r="AF1363" s="18" t="s">
        <v>17779</v>
      </c>
      <c r="AG1363" s="18" t="s">
        <v>17779</v>
      </c>
      <c r="AI1363" s="18" t="s">
        <v>17780</v>
      </c>
      <c r="AJ1363" s="18" t="s">
        <v>13</v>
      </c>
      <c r="AK1363" s="18" t="s">
        <v>2</v>
      </c>
      <c r="AL1363" s="18" t="s">
        <v>2</v>
      </c>
      <c r="AM1363" s="18" t="s">
        <v>26</v>
      </c>
      <c r="AN1363" s="18" t="s">
        <v>1068</v>
      </c>
      <c r="AO1363" s="3">
        <v>11</v>
      </c>
      <c r="AP1363" s="18" t="s">
        <v>16</v>
      </c>
      <c r="AQ1363" s="18" t="s">
        <v>17</v>
      </c>
      <c r="AR1363" s="18" t="s">
        <v>173</v>
      </c>
      <c r="AS1363" s="18" t="s">
        <v>402</v>
      </c>
      <c r="AT1363" s="18" t="s">
        <v>403</v>
      </c>
      <c r="AU1363" s="18" t="s">
        <v>21</v>
      </c>
      <c r="AW1363" s="18" t="s">
        <v>402</v>
      </c>
      <c r="AX1363" s="18" t="s">
        <v>403</v>
      </c>
      <c r="AY1363" s="18" t="s">
        <v>21</v>
      </c>
      <c r="BA1363" s="18" t="s">
        <v>3661</v>
      </c>
      <c r="BB1363" s="18" t="s">
        <v>3662</v>
      </c>
      <c r="BC1363" s="18" t="s">
        <v>402</v>
      </c>
      <c r="BD1363" s="18" t="s">
        <v>403</v>
      </c>
      <c r="BE1363" s="18" t="s">
        <v>544</v>
      </c>
      <c r="BF1363" s="18" t="s">
        <v>17781</v>
      </c>
      <c r="BK1363" s="18" t="s">
        <v>17</v>
      </c>
    </row>
    <row r="1364" spans="1:63" s="18" customFormat="1">
      <c r="A1364" s="18" t="s">
        <v>47</v>
      </c>
      <c r="B1364" s="18" t="s">
        <v>907</v>
      </c>
      <c r="C1364" s="18" t="s">
        <v>616</v>
      </c>
      <c r="D1364" s="1">
        <v>45980</v>
      </c>
      <c r="E1364" s="2">
        <v>0.56597222000000003</v>
      </c>
      <c r="F1364" s="18" t="s">
        <v>2</v>
      </c>
      <c r="J1364" s="3">
        <v>2841596</v>
      </c>
      <c r="K1364" s="18" t="s">
        <v>414</v>
      </c>
      <c r="L1364" s="18" t="s">
        <v>417</v>
      </c>
      <c r="M1364" s="18" t="s">
        <v>5</v>
      </c>
      <c r="O1364" s="4">
        <v>1</v>
      </c>
      <c r="P1364" s="4">
        <v>1</v>
      </c>
      <c r="Q1364" s="18" t="s">
        <v>17782</v>
      </c>
      <c r="R1364" s="18" t="s">
        <v>239</v>
      </c>
      <c r="S1364" s="18" t="s">
        <v>17373</v>
      </c>
      <c r="U1364" s="18" t="s">
        <v>17783</v>
      </c>
      <c r="V1364" s="1">
        <v>23568</v>
      </c>
      <c r="W1364" s="18" t="s">
        <v>34</v>
      </c>
      <c r="X1364" s="18" t="s">
        <v>17784</v>
      </c>
      <c r="Z1364" s="18" t="s">
        <v>487</v>
      </c>
      <c r="AA1364" s="18" t="s">
        <v>47</v>
      </c>
      <c r="AB1364" s="18" t="s">
        <v>17785</v>
      </c>
      <c r="AC1364" s="18" t="s">
        <v>17786</v>
      </c>
      <c r="AD1364" s="18" t="s">
        <v>11</v>
      </c>
      <c r="AE1364" s="18" t="s">
        <v>11</v>
      </c>
      <c r="AF1364" s="18" t="s">
        <v>17787</v>
      </c>
      <c r="AG1364" s="18" t="s">
        <v>17787</v>
      </c>
      <c r="AH1364" s="18" t="s">
        <v>17788</v>
      </c>
      <c r="AI1364" s="18" t="s">
        <v>17789</v>
      </c>
      <c r="AJ1364" s="18" t="s">
        <v>13</v>
      </c>
      <c r="AK1364" s="18" t="s">
        <v>2</v>
      </c>
      <c r="AL1364" s="18" t="s">
        <v>2</v>
      </c>
      <c r="AM1364" s="18" t="s">
        <v>26</v>
      </c>
      <c r="AN1364" s="18" t="s">
        <v>1068</v>
      </c>
      <c r="AO1364" s="3">
        <v>11</v>
      </c>
      <c r="AP1364" s="18" t="s">
        <v>16</v>
      </c>
      <c r="AQ1364" s="18" t="s">
        <v>17</v>
      </c>
      <c r="AR1364" s="18" t="s">
        <v>173</v>
      </c>
      <c r="AS1364" s="18" t="s">
        <v>402</v>
      </c>
      <c r="AT1364" s="18" t="s">
        <v>403</v>
      </c>
      <c r="AU1364" s="18" t="s">
        <v>21</v>
      </c>
      <c r="AW1364" s="18" t="s">
        <v>402</v>
      </c>
      <c r="AX1364" s="18" t="s">
        <v>403</v>
      </c>
      <c r="AY1364" s="18" t="s">
        <v>12715</v>
      </c>
      <c r="AZ1364" s="18" t="s">
        <v>12716</v>
      </c>
      <c r="BA1364" s="18" t="s">
        <v>5069</v>
      </c>
      <c r="BB1364" s="18" t="s">
        <v>633</v>
      </c>
      <c r="BC1364" s="18" t="s">
        <v>402</v>
      </c>
      <c r="BD1364" s="18" t="s">
        <v>403</v>
      </c>
      <c r="BE1364" s="18" t="s">
        <v>616</v>
      </c>
      <c r="BF1364" s="18" t="s">
        <v>17790</v>
      </c>
      <c r="BK1364" s="18" t="s">
        <v>17</v>
      </c>
    </row>
    <row r="1365" spans="1:63" s="18" customFormat="1">
      <c r="A1365" s="18" t="s">
        <v>47</v>
      </c>
      <c r="B1365" s="18" t="s">
        <v>907</v>
      </c>
      <c r="C1365" s="18" t="e">
        <v>#N/A</v>
      </c>
      <c r="D1365" s="1">
        <v>45980</v>
      </c>
      <c r="E1365" s="2">
        <v>0.60416665999999997</v>
      </c>
      <c r="F1365" s="18" t="s">
        <v>2</v>
      </c>
      <c r="J1365" s="3">
        <v>2841539</v>
      </c>
      <c r="K1365" s="18" t="s">
        <v>414</v>
      </c>
      <c r="L1365" s="18" t="s">
        <v>417</v>
      </c>
      <c r="M1365" s="18" t="s">
        <v>5</v>
      </c>
      <c r="O1365" s="4">
        <v>1</v>
      </c>
      <c r="P1365" s="4">
        <v>1</v>
      </c>
      <c r="Q1365" s="18" t="s">
        <v>17791</v>
      </c>
      <c r="R1365" s="18" t="s">
        <v>3431</v>
      </c>
      <c r="S1365" s="18" t="s">
        <v>278</v>
      </c>
      <c r="U1365" s="18" t="s">
        <v>17792</v>
      </c>
      <c r="V1365" s="1">
        <v>30446</v>
      </c>
      <c r="W1365" s="18" t="s">
        <v>34</v>
      </c>
      <c r="X1365" s="18" t="s">
        <v>17793</v>
      </c>
      <c r="Z1365" s="18" t="s">
        <v>1771</v>
      </c>
      <c r="AA1365" s="18" t="s">
        <v>47</v>
      </c>
      <c r="AB1365" s="18" t="s">
        <v>17794</v>
      </c>
      <c r="AC1365" s="18" t="s">
        <v>17795</v>
      </c>
      <c r="AD1365" s="18" t="s">
        <v>11</v>
      </c>
      <c r="AE1365" s="18" t="s">
        <v>11</v>
      </c>
      <c r="AF1365" s="18" t="s">
        <v>17796</v>
      </c>
      <c r="AG1365" s="18" t="s">
        <v>17796</v>
      </c>
      <c r="AJ1365" s="18" t="s">
        <v>13</v>
      </c>
      <c r="AK1365" s="18" t="s">
        <v>2</v>
      </c>
      <c r="AL1365" s="18" t="s">
        <v>2</v>
      </c>
      <c r="AM1365" s="18" t="s">
        <v>26</v>
      </c>
      <c r="AN1365" s="18" t="s">
        <v>1068</v>
      </c>
      <c r="AO1365" s="3">
        <v>11</v>
      </c>
      <c r="AP1365" s="18" t="s">
        <v>16</v>
      </c>
      <c r="AQ1365" s="18" t="s">
        <v>17</v>
      </c>
      <c r="AR1365" s="18" t="s">
        <v>173</v>
      </c>
      <c r="AS1365" s="18" t="s">
        <v>402</v>
      </c>
      <c r="AT1365" s="18" t="s">
        <v>403</v>
      </c>
      <c r="AU1365" s="18" t="s">
        <v>21</v>
      </c>
      <c r="AW1365" s="18" t="s">
        <v>402</v>
      </c>
      <c r="AX1365" s="18" t="s">
        <v>403</v>
      </c>
      <c r="AY1365" s="18" t="s">
        <v>4247</v>
      </c>
      <c r="AZ1365" s="18" t="s">
        <v>4248</v>
      </c>
      <c r="BA1365" s="18" t="s">
        <v>17797</v>
      </c>
      <c r="BB1365" s="18" t="s">
        <v>17798</v>
      </c>
      <c r="BC1365" s="18" t="s">
        <v>402</v>
      </c>
      <c r="BD1365" s="18" t="s">
        <v>403</v>
      </c>
      <c r="BE1365" s="18" t="s">
        <v>162</v>
      </c>
      <c r="BF1365" s="18" t="s">
        <v>17799</v>
      </c>
      <c r="BK1365" s="18" t="s">
        <v>17</v>
      </c>
    </row>
    <row r="1366" spans="1:63" s="18" customFormat="1">
      <c r="A1366" s="18" t="s">
        <v>47</v>
      </c>
      <c r="B1366" s="18" t="s">
        <v>907</v>
      </c>
      <c r="C1366" s="18" t="e">
        <v>#N/A</v>
      </c>
      <c r="D1366" s="1">
        <v>45980</v>
      </c>
      <c r="E1366" s="2">
        <v>0.34375</v>
      </c>
      <c r="F1366" s="18" t="s">
        <v>2</v>
      </c>
      <c r="J1366" s="3">
        <v>2800182</v>
      </c>
      <c r="K1366" s="18" t="s">
        <v>1733</v>
      </c>
      <c r="L1366" s="18" t="s">
        <v>44</v>
      </c>
      <c r="M1366" s="18" t="s">
        <v>442</v>
      </c>
      <c r="O1366" s="4">
        <v>1</v>
      </c>
      <c r="P1366" s="4">
        <v>1</v>
      </c>
      <c r="Q1366" s="18" t="s">
        <v>17800</v>
      </c>
      <c r="R1366" s="18" t="s">
        <v>17801</v>
      </c>
      <c r="S1366" s="18" t="s">
        <v>17802</v>
      </c>
      <c r="U1366" s="18" t="s">
        <v>17803</v>
      </c>
      <c r="V1366" s="1">
        <v>19963</v>
      </c>
      <c r="W1366" s="18" t="s">
        <v>8</v>
      </c>
      <c r="X1366" s="18" t="s">
        <v>17804</v>
      </c>
      <c r="Z1366" s="18" t="s">
        <v>196</v>
      </c>
      <c r="AA1366" s="18" t="s">
        <v>47</v>
      </c>
      <c r="AB1366" s="18" t="s">
        <v>17805</v>
      </c>
      <c r="AC1366" s="18" t="s">
        <v>17806</v>
      </c>
      <c r="AD1366" s="18" t="s">
        <v>11</v>
      </c>
      <c r="AE1366" s="18" t="s">
        <v>11</v>
      </c>
      <c r="AF1366" s="18" t="s">
        <v>17807</v>
      </c>
      <c r="AG1366" s="18" t="s">
        <v>17807</v>
      </c>
      <c r="AH1366" s="18" t="s">
        <v>17807</v>
      </c>
      <c r="AI1366" s="18" t="s">
        <v>17808</v>
      </c>
      <c r="AJ1366" s="18" t="s">
        <v>13</v>
      </c>
      <c r="AK1366" s="18" t="s">
        <v>2</v>
      </c>
      <c r="AL1366" s="18" t="s">
        <v>2</v>
      </c>
      <c r="AM1366" s="18" t="s">
        <v>14</v>
      </c>
      <c r="AN1366" s="18" t="s">
        <v>1036</v>
      </c>
      <c r="AO1366" s="3">
        <v>11</v>
      </c>
      <c r="AP1366" s="18" t="s">
        <v>16</v>
      </c>
      <c r="AQ1366" s="18" t="s">
        <v>17</v>
      </c>
      <c r="AR1366" s="18" t="s">
        <v>49</v>
      </c>
      <c r="AS1366" s="18" t="s">
        <v>198</v>
      </c>
      <c r="AT1366" s="18" t="s">
        <v>199</v>
      </c>
      <c r="AU1366" s="18" t="s">
        <v>21</v>
      </c>
      <c r="AW1366" s="18" t="s">
        <v>198</v>
      </c>
      <c r="AX1366" s="18" t="s">
        <v>199</v>
      </c>
      <c r="AY1366" s="18" t="s">
        <v>2160</v>
      </c>
      <c r="AZ1366" s="18" t="s">
        <v>307</v>
      </c>
      <c r="BA1366" s="18" t="s">
        <v>854</v>
      </c>
      <c r="BB1366" s="18" t="s">
        <v>855</v>
      </c>
      <c r="BC1366" s="18" t="s">
        <v>52</v>
      </c>
      <c r="BD1366" s="18" t="s">
        <v>53</v>
      </c>
      <c r="BE1366" s="18" t="s">
        <v>376</v>
      </c>
      <c r="BF1366" s="18" t="s">
        <v>17809</v>
      </c>
      <c r="BK1366" s="18" t="s">
        <v>17</v>
      </c>
    </row>
    <row r="1367" spans="1:63" s="18" customFormat="1">
      <c r="A1367" s="18" t="s">
        <v>47</v>
      </c>
      <c r="B1367" s="18" t="s">
        <v>907</v>
      </c>
      <c r="C1367" s="18" t="e">
        <v>#N/A</v>
      </c>
      <c r="D1367" s="1">
        <v>45980</v>
      </c>
      <c r="E1367" s="2">
        <v>0.35416666000000002</v>
      </c>
      <c r="F1367" s="18" t="s">
        <v>2</v>
      </c>
      <c r="J1367" s="3">
        <v>2800201</v>
      </c>
      <c r="K1367" s="18" t="s">
        <v>1733</v>
      </c>
      <c r="L1367" s="18" t="s">
        <v>44</v>
      </c>
      <c r="M1367" s="18" t="s">
        <v>442</v>
      </c>
      <c r="O1367" s="4">
        <v>1</v>
      </c>
      <c r="P1367" s="4">
        <v>1</v>
      </c>
      <c r="Q1367" s="18" t="s">
        <v>17810</v>
      </c>
      <c r="R1367" s="18" t="s">
        <v>3074</v>
      </c>
      <c r="S1367" s="18" t="s">
        <v>17802</v>
      </c>
      <c r="U1367" s="18" t="s">
        <v>17811</v>
      </c>
      <c r="V1367" s="1">
        <v>19315</v>
      </c>
      <c r="W1367" s="18" t="s">
        <v>34</v>
      </c>
      <c r="X1367" s="18" t="s">
        <v>17804</v>
      </c>
      <c r="Z1367" s="18" t="s">
        <v>196</v>
      </c>
      <c r="AA1367" s="18" t="s">
        <v>47</v>
      </c>
      <c r="AB1367" s="18" t="s">
        <v>17805</v>
      </c>
      <c r="AC1367" s="18" t="s">
        <v>17806</v>
      </c>
      <c r="AD1367" s="18" t="s">
        <v>25</v>
      </c>
      <c r="AE1367" s="18" t="s">
        <v>12</v>
      </c>
      <c r="AF1367" s="18" t="s">
        <v>17812</v>
      </c>
      <c r="AG1367" s="18" t="s">
        <v>17812</v>
      </c>
      <c r="AI1367" s="18" t="s">
        <v>17808</v>
      </c>
      <c r="AJ1367" s="18" t="s">
        <v>13</v>
      </c>
      <c r="AK1367" s="18" t="s">
        <v>2</v>
      </c>
      <c r="AL1367" s="18" t="s">
        <v>2</v>
      </c>
      <c r="AM1367" s="18" t="s">
        <v>14</v>
      </c>
      <c r="AN1367" s="18" t="s">
        <v>1036</v>
      </c>
      <c r="AO1367" s="3">
        <v>11</v>
      </c>
      <c r="AP1367" s="18" t="s">
        <v>16</v>
      </c>
      <c r="AQ1367" s="18" t="s">
        <v>17</v>
      </c>
      <c r="AR1367" s="18" t="s">
        <v>49</v>
      </c>
      <c r="AS1367" s="18" t="s">
        <v>198</v>
      </c>
      <c r="AT1367" s="18" t="s">
        <v>199</v>
      </c>
      <c r="AU1367" s="18" t="s">
        <v>21</v>
      </c>
      <c r="AW1367" s="18" t="s">
        <v>198</v>
      </c>
      <c r="AX1367" s="18" t="s">
        <v>199</v>
      </c>
      <c r="AY1367" s="18" t="s">
        <v>21</v>
      </c>
      <c r="BA1367" s="18" t="s">
        <v>854</v>
      </c>
      <c r="BB1367" s="18" t="s">
        <v>855</v>
      </c>
      <c r="BC1367" s="18" t="s">
        <v>52</v>
      </c>
      <c r="BD1367" s="18" t="s">
        <v>53</v>
      </c>
      <c r="BE1367" s="18" t="s">
        <v>376</v>
      </c>
      <c r="BF1367" s="18" t="s">
        <v>17813</v>
      </c>
      <c r="BK1367" s="18" t="s">
        <v>17</v>
      </c>
    </row>
    <row r="1368" spans="1:63" s="18" customFormat="1">
      <c r="A1368" s="18" t="s">
        <v>47</v>
      </c>
      <c r="B1368" s="18" t="s">
        <v>907</v>
      </c>
      <c r="C1368" s="18" t="e">
        <v>#N/A</v>
      </c>
      <c r="D1368" s="1">
        <v>45980</v>
      </c>
      <c r="E1368" s="2">
        <v>0.375</v>
      </c>
      <c r="F1368" s="18" t="s">
        <v>2</v>
      </c>
      <c r="J1368" s="3">
        <v>2848726</v>
      </c>
      <c r="K1368" s="18" t="s">
        <v>1733</v>
      </c>
      <c r="L1368" s="18" t="s">
        <v>44</v>
      </c>
      <c r="M1368" s="18" t="s">
        <v>442</v>
      </c>
      <c r="O1368" s="4">
        <v>1</v>
      </c>
      <c r="P1368" s="4">
        <v>1</v>
      </c>
      <c r="Q1368" s="18" t="s">
        <v>17814</v>
      </c>
      <c r="R1368" s="18" t="s">
        <v>1106</v>
      </c>
      <c r="S1368" s="18" t="s">
        <v>1643</v>
      </c>
      <c r="U1368" s="18" t="s">
        <v>17815</v>
      </c>
      <c r="V1368" s="1">
        <v>15860</v>
      </c>
      <c r="W1368" s="18" t="s">
        <v>8</v>
      </c>
      <c r="X1368" s="18" t="s">
        <v>17816</v>
      </c>
      <c r="Y1368" s="18" t="s">
        <v>5101</v>
      </c>
      <c r="Z1368" s="18" t="s">
        <v>196</v>
      </c>
      <c r="AA1368" s="18" t="s">
        <v>47</v>
      </c>
      <c r="AB1368" s="18" t="s">
        <v>17817</v>
      </c>
      <c r="AC1368" s="18" t="s">
        <v>17818</v>
      </c>
      <c r="AD1368" s="18" t="s">
        <v>11</v>
      </c>
      <c r="AE1368" s="18" t="s">
        <v>11</v>
      </c>
      <c r="AF1368" s="18" t="s">
        <v>17819</v>
      </c>
      <c r="AG1368" s="18" t="s">
        <v>17820</v>
      </c>
      <c r="AI1368" s="18" t="s">
        <v>17821</v>
      </c>
      <c r="AJ1368" s="18" t="s">
        <v>13</v>
      </c>
      <c r="AK1368" s="18" t="s">
        <v>2</v>
      </c>
      <c r="AL1368" s="18" t="s">
        <v>2</v>
      </c>
      <c r="AM1368" s="18" t="s">
        <v>14</v>
      </c>
      <c r="AN1368" s="18" t="s">
        <v>1036</v>
      </c>
      <c r="AO1368" s="3">
        <v>11</v>
      </c>
      <c r="AP1368" s="18" t="s">
        <v>16</v>
      </c>
      <c r="AQ1368" s="18" t="s">
        <v>17</v>
      </c>
      <c r="AR1368" s="18" t="s">
        <v>49</v>
      </c>
      <c r="AS1368" s="18" t="s">
        <v>198</v>
      </c>
      <c r="AT1368" s="18" t="s">
        <v>199</v>
      </c>
      <c r="AU1368" s="18" t="s">
        <v>21</v>
      </c>
      <c r="AW1368" s="18" t="s">
        <v>198</v>
      </c>
      <c r="AX1368" s="18" t="s">
        <v>199</v>
      </c>
      <c r="AY1368" s="18" t="s">
        <v>21</v>
      </c>
      <c r="BA1368" s="18" t="s">
        <v>52</v>
      </c>
      <c r="BB1368" s="18" t="s">
        <v>53</v>
      </c>
      <c r="BC1368" s="18" t="s">
        <v>52</v>
      </c>
      <c r="BD1368" s="18" t="s">
        <v>53</v>
      </c>
      <c r="BE1368" s="18" t="s">
        <v>204</v>
      </c>
      <c r="BF1368" s="18" t="s">
        <v>17822</v>
      </c>
      <c r="BK1368" s="18" t="s">
        <v>17</v>
      </c>
    </row>
    <row r="1369" spans="1:63" s="18" customFormat="1">
      <c r="A1369" s="18" t="s">
        <v>10</v>
      </c>
      <c r="B1369" s="18" t="s">
        <v>907</v>
      </c>
      <c r="C1369" s="18" t="e">
        <v>#N/A</v>
      </c>
      <c r="D1369" s="1">
        <v>45980</v>
      </c>
      <c r="E1369" s="2">
        <v>0.55555555000000001</v>
      </c>
      <c r="F1369" s="18" t="s">
        <v>2</v>
      </c>
      <c r="J1369" s="3">
        <v>2869133</v>
      </c>
      <c r="K1369" s="18" t="s">
        <v>416</v>
      </c>
      <c r="L1369" s="18" t="s">
        <v>417</v>
      </c>
      <c r="M1369" s="18" t="s">
        <v>442</v>
      </c>
      <c r="O1369" s="4">
        <v>1</v>
      </c>
      <c r="P1369" s="4">
        <v>1</v>
      </c>
      <c r="Q1369" s="18" t="s">
        <v>17824</v>
      </c>
      <c r="R1369" s="18" t="s">
        <v>211</v>
      </c>
      <c r="S1369" s="18" t="s">
        <v>315</v>
      </c>
      <c r="U1369" s="18" t="s">
        <v>17825</v>
      </c>
      <c r="V1369" s="1">
        <v>20441</v>
      </c>
      <c r="W1369" s="18" t="s">
        <v>8</v>
      </c>
      <c r="X1369" s="18" t="s">
        <v>17826</v>
      </c>
      <c r="Z1369" s="18" t="s">
        <v>4235</v>
      </c>
      <c r="AA1369" s="18" t="s">
        <v>10</v>
      </c>
      <c r="AB1369" s="18" t="s">
        <v>17827</v>
      </c>
      <c r="AC1369" s="18" t="s">
        <v>17828</v>
      </c>
      <c r="AD1369" s="18" t="s">
        <v>11</v>
      </c>
      <c r="AE1369" s="18" t="s">
        <v>11</v>
      </c>
      <c r="AF1369" s="18" t="s">
        <v>17829</v>
      </c>
      <c r="AG1369" s="18" t="s">
        <v>17829</v>
      </c>
      <c r="AI1369" s="18" t="s">
        <v>17830</v>
      </c>
      <c r="AJ1369" s="18" t="s">
        <v>13</v>
      </c>
      <c r="AK1369" s="18" t="s">
        <v>2</v>
      </c>
      <c r="AL1369" s="18" t="s">
        <v>2</v>
      </c>
      <c r="AM1369" s="18" t="s">
        <v>14</v>
      </c>
      <c r="AN1369" s="18" t="s">
        <v>15</v>
      </c>
      <c r="AO1369" s="3">
        <v>11</v>
      </c>
      <c r="AP1369" s="18" t="s">
        <v>16</v>
      </c>
      <c r="AQ1369" s="18" t="s">
        <v>17</v>
      </c>
      <c r="AR1369" s="18" t="s">
        <v>18</v>
      </c>
      <c r="AS1369" s="18" t="s">
        <v>19</v>
      </c>
      <c r="AT1369" s="18" t="s">
        <v>20</v>
      </c>
      <c r="AU1369" s="18" t="s">
        <v>21</v>
      </c>
      <c r="AW1369" s="18" t="s">
        <v>19</v>
      </c>
      <c r="AX1369" s="18" t="s">
        <v>20</v>
      </c>
      <c r="AY1369" s="18" t="s">
        <v>81</v>
      </c>
      <c r="AZ1369" s="18" t="s">
        <v>82</v>
      </c>
      <c r="BA1369" s="18" t="s">
        <v>410</v>
      </c>
      <c r="BB1369" s="18" t="s">
        <v>20</v>
      </c>
      <c r="BC1369" s="18" t="s">
        <v>19</v>
      </c>
      <c r="BD1369" s="18" t="s">
        <v>20</v>
      </c>
      <c r="BE1369" s="18" t="s">
        <v>124</v>
      </c>
      <c r="BF1369" s="18" t="s">
        <v>17831</v>
      </c>
      <c r="BG1369" s="18" t="s">
        <v>299</v>
      </c>
      <c r="BH1369" s="18" t="s">
        <v>17832</v>
      </c>
      <c r="BK1369" s="18" t="s">
        <v>17</v>
      </c>
    </row>
    <row r="1370" spans="1:63" s="18" customFormat="1">
      <c r="A1370" s="18" t="s">
        <v>10</v>
      </c>
      <c r="B1370" s="18" t="s">
        <v>907</v>
      </c>
      <c r="C1370" s="18" t="e">
        <v>#N/A</v>
      </c>
      <c r="D1370" s="1">
        <v>45980</v>
      </c>
      <c r="E1370" s="2">
        <v>0.60416665999999997</v>
      </c>
      <c r="F1370" s="18" t="s">
        <v>2</v>
      </c>
      <c r="J1370" s="3">
        <v>2862711</v>
      </c>
      <c r="K1370" s="18" t="s">
        <v>416</v>
      </c>
      <c r="L1370" s="18" t="s">
        <v>417</v>
      </c>
      <c r="M1370" s="18" t="s">
        <v>442</v>
      </c>
      <c r="O1370" s="4">
        <v>1</v>
      </c>
      <c r="P1370" s="4">
        <v>1</v>
      </c>
      <c r="Q1370" s="18" t="s">
        <v>17833</v>
      </c>
      <c r="R1370" s="18" t="s">
        <v>853</v>
      </c>
      <c r="S1370" s="18" t="s">
        <v>17834</v>
      </c>
      <c r="T1370" s="18" t="s">
        <v>7</v>
      </c>
      <c r="U1370" s="18" t="s">
        <v>17835</v>
      </c>
      <c r="V1370" s="1">
        <v>20047</v>
      </c>
      <c r="W1370" s="18" t="s">
        <v>8</v>
      </c>
      <c r="X1370" s="18" t="s">
        <v>17836</v>
      </c>
      <c r="Z1370" s="18" t="s">
        <v>1519</v>
      </c>
      <c r="AA1370" s="18" t="s">
        <v>10</v>
      </c>
      <c r="AB1370" s="18" t="s">
        <v>17837</v>
      </c>
      <c r="AC1370" s="18" t="s">
        <v>17838</v>
      </c>
      <c r="AD1370" s="18" t="s">
        <v>11</v>
      </c>
      <c r="AE1370" s="18" t="s">
        <v>11</v>
      </c>
      <c r="AF1370" s="18" t="s">
        <v>17839</v>
      </c>
      <c r="AG1370" s="18" t="s">
        <v>17839</v>
      </c>
      <c r="AI1370" s="18" t="s">
        <v>17840</v>
      </c>
      <c r="AJ1370" s="18" t="s">
        <v>13</v>
      </c>
      <c r="AK1370" s="18" t="s">
        <v>2</v>
      </c>
      <c r="AL1370" s="18" t="s">
        <v>2</v>
      </c>
      <c r="AM1370" s="18" t="s">
        <v>14</v>
      </c>
      <c r="AN1370" s="18" t="s">
        <v>15</v>
      </c>
      <c r="AO1370" s="3">
        <v>11</v>
      </c>
      <c r="AP1370" s="18" t="s">
        <v>16</v>
      </c>
      <c r="AQ1370" s="18" t="s">
        <v>17</v>
      </c>
      <c r="AR1370" s="18" t="s">
        <v>18</v>
      </c>
      <c r="AS1370" s="18" t="s">
        <v>19</v>
      </c>
      <c r="AT1370" s="18" t="s">
        <v>20</v>
      </c>
      <c r="AU1370" s="18" t="s">
        <v>21</v>
      </c>
      <c r="AW1370" s="18" t="s">
        <v>19</v>
      </c>
      <c r="AX1370" s="18" t="s">
        <v>20</v>
      </c>
      <c r="AY1370" s="18" t="s">
        <v>11997</v>
      </c>
      <c r="AZ1370" s="18" t="s">
        <v>11998</v>
      </c>
      <c r="BA1370" s="18" t="s">
        <v>11997</v>
      </c>
      <c r="BB1370" s="18" t="s">
        <v>11998</v>
      </c>
      <c r="BC1370" s="18" t="s">
        <v>19</v>
      </c>
      <c r="BD1370" s="18" t="s">
        <v>20</v>
      </c>
      <c r="BE1370" s="18" t="s">
        <v>74</v>
      </c>
      <c r="BF1370" s="18" t="s">
        <v>17841</v>
      </c>
      <c r="BK1370" s="18" t="s">
        <v>17</v>
      </c>
    </row>
    <row r="1371" spans="1:63" s="18" customFormat="1">
      <c r="A1371" s="18" t="s">
        <v>24</v>
      </c>
      <c r="B1371" s="18" t="s">
        <v>907</v>
      </c>
      <c r="C1371" s="18" t="e">
        <v>#N/A</v>
      </c>
      <c r="D1371" s="1">
        <v>45980</v>
      </c>
      <c r="E1371" s="2">
        <v>0.36458332999999998</v>
      </c>
      <c r="F1371" s="18" t="s">
        <v>2</v>
      </c>
      <c r="J1371" s="3">
        <v>2827846</v>
      </c>
      <c r="K1371" s="18" t="s">
        <v>1865</v>
      </c>
      <c r="L1371" s="18" t="s">
        <v>417</v>
      </c>
      <c r="M1371" s="18" t="s">
        <v>442</v>
      </c>
      <c r="O1371" s="4">
        <v>1</v>
      </c>
      <c r="P1371" s="4">
        <v>1</v>
      </c>
      <c r="Q1371" s="18" t="s">
        <v>17842</v>
      </c>
      <c r="R1371" s="18" t="s">
        <v>648</v>
      </c>
      <c r="S1371" s="18" t="s">
        <v>17843</v>
      </c>
      <c r="U1371" s="18" t="s">
        <v>17844</v>
      </c>
      <c r="V1371" s="1">
        <v>21346</v>
      </c>
      <c r="W1371" s="18" t="s">
        <v>34</v>
      </c>
      <c r="X1371" s="18" t="s">
        <v>17845</v>
      </c>
      <c r="Z1371" s="18" t="s">
        <v>1074</v>
      </c>
      <c r="AA1371" s="18" t="s">
        <v>24</v>
      </c>
      <c r="AB1371" s="18" t="s">
        <v>17846</v>
      </c>
      <c r="AC1371" s="18" t="s">
        <v>17847</v>
      </c>
      <c r="AD1371" s="18" t="s">
        <v>11</v>
      </c>
      <c r="AE1371" s="18" t="s">
        <v>11</v>
      </c>
      <c r="AF1371" s="18" t="s">
        <v>17848</v>
      </c>
      <c r="AG1371" s="18" t="s">
        <v>17848</v>
      </c>
      <c r="AI1371" s="18" t="s">
        <v>17849</v>
      </c>
      <c r="AJ1371" s="18" t="s">
        <v>13</v>
      </c>
      <c r="AK1371" s="18" t="s">
        <v>2</v>
      </c>
      <c r="AL1371" s="18" t="s">
        <v>2</v>
      </c>
      <c r="AM1371" s="18" t="s">
        <v>14</v>
      </c>
      <c r="AN1371" s="18" t="s">
        <v>1072</v>
      </c>
      <c r="AO1371" s="3">
        <v>11</v>
      </c>
      <c r="AP1371" s="18" t="s">
        <v>16</v>
      </c>
      <c r="AQ1371" s="18" t="s">
        <v>17</v>
      </c>
      <c r="AR1371" s="18" t="s">
        <v>28</v>
      </c>
      <c r="AS1371" s="18" t="s">
        <v>43</v>
      </c>
      <c r="AT1371" s="18" t="s">
        <v>1626</v>
      </c>
      <c r="AU1371" s="18" t="s">
        <v>21</v>
      </c>
      <c r="AW1371" s="18" t="s">
        <v>43</v>
      </c>
      <c r="AX1371" s="18" t="s">
        <v>1626</v>
      </c>
      <c r="AY1371" s="18" t="s">
        <v>21</v>
      </c>
      <c r="BA1371" s="18" t="s">
        <v>766</v>
      </c>
      <c r="BB1371" s="18" t="s">
        <v>209</v>
      </c>
      <c r="BC1371" s="18" t="s">
        <v>43</v>
      </c>
      <c r="BD1371" s="18" t="s">
        <v>1626</v>
      </c>
      <c r="BE1371" s="18" t="s">
        <v>110</v>
      </c>
      <c r="BF1371" s="18" t="s">
        <v>17850</v>
      </c>
      <c r="BK1371" s="18" t="s">
        <v>17</v>
      </c>
    </row>
    <row r="1372" spans="1:63" s="18" customFormat="1">
      <c r="A1372" s="18" t="s">
        <v>24</v>
      </c>
      <c r="B1372" s="18" t="s">
        <v>907</v>
      </c>
      <c r="C1372" s="18" t="s">
        <v>17858</v>
      </c>
      <c r="D1372" s="1">
        <v>45980</v>
      </c>
      <c r="E1372" s="2">
        <v>0.39583332999999998</v>
      </c>
      <c r="F1372" s="18" t="s">
        <v>2</v>
      </c>
      <c r="J1372" s="3">
        <v>2868543</v>
      </c>
      <c r="K1372" s="18" t="s">
        <v>1865</v>
      </c>
      <c r="L1372" s="18" t="s">
        <v>417</v>
      </c>
      <c r="M1372" s="18" t="s">
        <v>5</v>
      </c>
      <c r="O1372" s="4">
        <v>1</v>
      </c>
      <c r="P1372" s="4">
        <v>1</v>
      </c>
      <c r="Q1372" s="18" t="s">
        <v>17851</v>
      </c>
      <c r="R1372" s="18" t="s">
        <v>3184</v>
      </c>
      <c r="S1372" s="18" t="s">
        <v>278</v>
      </c>
      <c r="T1372" s="18" t="s">
        <v>340</v>
      </c>
      <c r="U1372" s="18" t="s">
        <v>17852</v>
      </c>
      <c r="V1372" s="1">
        <v>22644</v>
      </c>
      <c r="W1372" s="18" t="s">
        <v>34</v>
      </c>
      <c r="X1372" s="18" t="s">
        <v>17853</v>
      </c>
      <c r="Z1372" s="18" t="s">
        <v>17854</v>
      </c>
      <c r="AA1372" s="18" t="s">
        <v>24</v>
      </c>
      <c r="AB1372" s="18" t="s">
        <v>17855</v>
      </c>
      <c r="AC1372" s="18" t="s">
        <v>17856</v>
      </c>
      <c r="AD1372" s="18" t="s">
        <v>11</v>
      </c>
      <c r="AE1372" s="18" t="s">
        <v>11</v>
      </c>
      <c r="AF1372" s="18" t="s">
        <v>17857</v>
      </c>
      <c r="AG1372" s="18" t="s">
        <v>17857</v>
      </c>
      <c r="AJ1372" s="18" t="s">
        <v>13</v>
      </c>
      <c r="AK1372" s="18" t="s">
        <v>2</v>
      </c>
      <c r="AL1372" s="18" t="s">
        <v>2</v>
      </c>
      <c r="AM1372" s="18" t="s">
        <v>26</v>
      </c>
      <c r="AN1372" s="18" t="s">
        <v>223</v>
      </c>
      <c r="AO1372" s="3">
        <v>11</v>
      </c>
      <c r="AP1372" s="18" t="s">
        <v>16</v>
      </c>
      <c r="AQ1372" s="18" t="s">
        <v>17</v>
      </c>
      <c r="AR1372" s="18" t="s">
        <v>28</v>
      </c>
      <c r="AS1372" s="18" t="s">
        <v>208</v>
      </c>
      <c r="AT1372" s="18" t="s">
        <v>209</v>
      </c>
      <c r="AU1372" s="18" t="s">
        <v>21</v>
      </c>
      <c r="AW1372" s="18" t="s">
        <v>208</v>
      </c>
      <c r="AX1372" s="18" t="s">
        <v>209</v>
      </c>
      <c r="AY1372" s="18" t="s">
        <v>21</v>
      </c>
      <c r="BA1372" s="18" t="s">
        <v>3093</v>
      </c>
      <c r="BB1372" s="18" t="s">
        <v>3094</v>
      </c>
      <c r="BC1372" s="18" t="s">
        <v>208</v>
      </c>
      <c r="BD1372" s="18" t="s">
        <v>209</v>
      </c>
      <c r="BE1372" s="18" t="s">
        <v>17858</v>
      </c>
      <c r="BF1372" s="18" t="s">
        <v>17859</v>
      </c>
      <c r="BK1372" s="18" t="s">
        <v>17</v>
      </c>
    </row>
    <row r="1373" spans="1:63" s="18" customFormat="1">
      <c r="A1373" s="18" t="s">
        <v>24</v>
      </c>
      <c r="B1373" s="18" t="s">
        <v>907</v>
      </c>
      <c r="C1373" s="18" t="e">
        <v>#N/A</v>
      </c>
      <c r="D1373" s="1">
        <v>45980</v>
      </c>
      <c r="E1373" s="2">
        <v>0.45833332999999998</v>
      </c>
      <c r="F1373" s="18" t="s">
        <v>2</v>
      </c>
      <c r="J1373" s="3">
        <v>2871010</v>
      </c>
      <c r="K1373" s="18" t="s">
        <v>1865</v>
      </c>
      <c r="L1373" s="18" t="s">
        <v>417</v>
      </c>
      <c r="M1373" s="18" t="s">
        <v>442</v>
      </c>
      <c r="O1373" s="4">
        <v>1</v>
      </c>
      <c r="P1373" s="4">
        <v>1</v>
      </c>
      <c r="Q1373" s="18" t="s">
        <v>17860</v>
      </c>
      <c r="R1373" s="18" t="s">
        <v>17861</v>
      </c>
      <c r="S1373" s="18" t="s">
        <v>17862</v>
      </c>
      <c r="T1373" s="18" t="s">
        <v>336</v>
      </c>
      <c r="U1373" s="18" t="s">
        <v>17863</v>
      </c>
      <c r="V1373" s="1">
        <v>38378</v>
      </c>
      <c r="W1373" s="18" t="s">
        <v>8</v>
      </c>
      <c r="X1373" s="18" t="s">
        <v>17864</v>
      </c>
      <c r="Z1373" s="18" t="s">
        <v>2648</v>
      </c>
      <c r="AA1373" s="18" t="s">
        <v>24</v>
      </c>
      <c r="AB1373" s="18" t="s">
        <v>17865</v>
      </c>
      <c r="AC1373" s="18" t="s">
        <v>17866</v>
      </c>
      <c r="AD1373" s="18" t="s">
        <v>25</v>
      </c>
      <c r="AE1373" s="18" t="s">
        <v>12</v>
      </c>
      <c r="AF1373" s="18" t="s">
        <v>17867</v>
      </c>
      <c r="AG1373" s="18" t="s">
        <v>17867</v>
      </c>
      <c r="AI1373" s="18" t="s">
        <v>17868</v>
      </c>
      <c r="AJ1373" s="18" t="s">
        <v>13</v>
      </c>
      <c r="AK1373" s="18" t="s">
        <v>2</v>
      </c>
      <c r="AL1373" s="18" t="s">
        <v>2</v>
      </c>
      <c r="AM1373" s="18" t="s">
        <v>26</v>
      </c>
      <c r="AN1373" s="18" t="s">
        <v>223</v>
      </c>
      <c r="AO1373" s="3">
        <v>11</v>
      </c>
      <c r="AP1373" s="18" t="s">
        <v>16</v>
      </c>
      <c r="AQ1373" s="18" t="s">
        <v>17</v>
      </c>
      <c r="AR1373" s="18" t="s">
        <v>28</v>
      </c>
      <c r="AS1373" s="18" t="s">
        <v>208</v>
      </c>
      <c r="AT1373" s="18" t="s">
        <v>209</v>
      </c>
      <c r="AU1373" s="18" t="s">
        <v>21</v>
      </c>
      <c r="AW1373" s="18" t="s">
        <v>208</v>
      </c>
      <c r="AX1373" s="18" t="s">
        <v>209</v>
      </c>
      <c r="AY1373" s="18" t="s">
        <v>21</v>
      </c>
      <c r="BA1373" s="18" t="s">
        <v>17869</v>
      </c>
      <c r="BB1373" s="18" t="s">
        <v>17870</v>
      </c>
      <c r="BC1373" s="18" t="s">
        <v>208</v>
      </c>
      <c r="BD1373" s="18" t="s">
        <v>209</v>
      </c>
      <c r="BE1373" s="18" t="s">
        <v>467</v>
      </c>
      <c r="BF1373" s="18" t="s">
        <v>17871</v>
      </c>
      <c r="BK1373" s="18" t="s">
        <v>17</v>
      </c>
    </row>
    <row r="1374" spans="1:63" s="18" customFormat="1">
      <c r="A1374" s="18" t="s">
        <v>47</v>
      </c>
      <c r="B1374" s="18" t="s">
        <v>907</v>
      </c>
      <c r="C1374" s="18" t="e">
        <v>#N/A</v>
      </c>
      <c r="D1374" s="1">
        <v>45980</v>
      </c>
      <c r="E1374" s="2">
        <v>0.44791666000000002</v>
      </c>
      <c r="F1374" s="18" t="s">
        <v>2</v>
      </c>
      <c r="J1374" s="3">
        <v>2839826</v>
      </c>
      <c r="K1374" s="18" t="s">
        <v>419</v>
      </c>
      <c r="L1374" s="18" t="s">
        <v>417</v>
      </c>
      <c r="M1374" s="18" t="s">
        <v>5</v>
      </c>
      <c r="O1374" s="4">
        <v>1</v>
      </c>
      <c r="P1374" s="4">
        <v>1</v>
      </c>
      <c r="Q1374" s="18" t="s">
        <v>17872</v>
      </c>
      <c r="R1374" s="18" t="s">
        <v>17873</v>
      </c>
      <c r="S1374" s="18" t="s">
        <v>3542</v>
      </c>
      <c r="U1374" s="18" t="s">
        <v>17874</v>
      </c>
      <c r="V1374" s="1">
        <v>32782</v>
      </c>
      <c r="W1374" s="18" t="s">
        <v>34</v>
      </c>
      <c r="X1374" s="18" t="s">
        <v>17875</v>
      </c>
      <c r="Y1374" s="18" t="s">
        <v>1115</v>
      </c>
      <c r="Z1374" s="18" t="s">
        <v>539</v>
      </c>
      <c r="AA1374" s="18" t="s">
        <v>47</v>
      </c>
      <c r="AB1374" s="18" t="s">
        <v>17876</v>
      </c>
      <c r="AC1374" s="18" t="s">
        <v>17877</v>
      </c>
      <c r="AD1374" s="18" t="s">
        <v>11</v>
      </c>
      <c r="AE1374" s="18" t="s">
        <v>11</v>
      </c>
      <c r="AF1374" s="18" t="s">
        <v>17878</v>
      </c>
      <c r="AG1374" s="18" t="s">
        <v>17878</v>
      </c>
      <c r="AI1374" s="18" t="s">
        <v>17879</v>
      </c>
      <c r="AJ1374" s="18" t="s">
        <v>13</v>
      </c>
      <c r="AK1374" s="18" t="s">
        <v>2</v>
      </c>
      <c r="AL1374" s="18" t="s">
        <v>2</v>
      </c>
      <c r="AM1374" s="18" t="s">
        <v>26</v>
      </c>
      <c r="AN1374" s="18" t="s">
        <v>1068</v>
      </c>
      <c r="AO1374" s="3">
        <v>11</v>
      </c>
      <c r="AP1374" s="18" t="s">
        <v>16</v>
      </c>
      <c r="AQ1374" s="18" t="s">
        <v>17</v>
      </c>
      <c r="AR1374" s="18" t="s">
        <v>173</v>
      </c>
      <c r="AS1374" s="18" t="s">
        <v>402</v>
      </c>
      <c r="AT1374" s="18" t="s">
        <v>403</v>
      </c>
      <c r="AU1374" s="18" t="s">
        <v>21</v>
      </c>
      <c r="AW1374" s="18" t="s">
        <v>402</v>
      </c>
      <c r="AX1374" s="18" t="s">
        <v>403</v>
      </c>
      <c r="AY1374" s="18" t="s">
        <v>1611</v>
      </c>
      <c r="AZ1374" s="18" t="s">
        <v>1612</v>
      </c>
      <c r="BA1374" s="18" t="s">
        <v>1611</v>
      </c>
      <c r="BB1374" s="18" t="s">
        <v>1612</v>
      </c>
      <c r="BC1374" s="18" t="s">
        <v>402</v>
      </c>
      <c r="BD1374" s="18" t="s">
        <v>403</v>
      </c>
      <c r="BE1374" s="18" t="s">
        <v>55</v>
      </c>
      <c r="BF1374" s="18" t="s">
        <v>17880</v>
      </c>
      <c r="BG1374" s="18" t="s">
        <v>906</v>
      </c>
      <c r="BH1374" s="18" t="s">
        <v>17881</v>
      </c>
      <c r="BK1374" s="18" t="s">
        <v>17</v>
      </c>
    </row>
    <row r="1375" spans="1:63" s="18" customFormat="1">
      <c r="A1375" s="18" t="s">
        <v>230</v>
      </c>
      <c r="B1375" s="18" t="s">
        <v>907</v>
      </c>
      <c r="C1375" s="18" t="e">
        <v>#N/A</v>
      </c>
      <c r="D1375" s="1">
        <v>45980</v>
      </c>
      <c r="E1375" s="2">
        <v>0.32291666000000002</v>
      </c>
      <c r="F1375" s="18" t="s">
        <v>2</v>
      </c>
      <c r="J1375" s="3">
        <v>2829223</v>
      </c>
      <c r="K1375" s="18" t="s">
        <v>1521</v>
      </c>
      <c r="L1375" s="18" t="s">
        <v>4</v>
      </c>
      <c r="M1375" s="18" t="s">
        <v>442</v>
      </c>
      <c r="O1375" s="4">
        <v>1</v>
      </c>
      <c r="P1375" s="4">
        <v>1</v>
      </c>
      <c r="Q1375" s="18" t="s">
        <v>17882</v>
      </c>
      <c r="R1375" s="18" t="s">
        <v>308</v>
      </c>
      <c r="S1375" s="18" t="s">
        <v>17883</v>
      </c>
      <c r="U1375" s="18" t="s">
        <v>17884</v>
      </c>
      <c r="V1375" s="1">
        <v>21485</v>
      </c>
      <c r="W1375" s="18" t="s">
        <v>34</v>
      </c>
      <c r="X1375" s="18" t="s">
        <v>17885</v>
      </c>
      <c r="Z1375" s="18" t="s">
        <v>3448</v>
      </c>
      <c r="AA1375" s="18" t="s">
        <v>230</v>
      </c>
      <c r="AB1375" s="18" t="s">
        <v>17886</v>
      </c>
      <c r="AC1375" s="18" t="s">
        <v>17887</v>
      </c>
      <c r="AD1375" s="18" t="s">
        <v>25</v>
      </c>
      <c r="AE1375" s="18" t="s">
        <v>12</v>
      </c>
      <c r="AF1375" s="18" t="s">
        <v>17888</v>
      </c>
      <c r="AG1375" s="18" t="s">
        <v>17889</v>
      </c>
      <c r="AI1375" s="18" t="s">
        <v>17890</v>
      </c>
      <c r="AJ1375" s="18" t="s">
        <v>13</v>
      </c>
      <c r="AK1375" s="18" t="s">
        <v>2</v>
      </c>
      <c r="AL1375" s="18" t="s">
        <v>2</v>
      </c>
      <c r="AM1375" s="18" t="s">
        <v>14</v>
      </c>
      <c r="AN1375" s="18" t="s">
        <v>232</v>
      </c>
      <c r="AO1375" s="3">
        <v>11</v>
      </c>
      <c r="AP1375" s="18" t="s">
        <v>16</v>
      </c>
      <c r="AQ1375" s="18" t="s">
        <v>17</v>
      </c>
      <c r="AR1375" s="18" t="s">
        <v>233</v>
      </c>
      <c r="AS1375" s="18" t="s">
        <v>432</v>
      </c>
      <c r="AT1375" s="18" t="s">
        <v>433</v>
      </c>
      <c r="AU1375" s="18" t="s">
        <v>21</v>
      </c>
      <c r="AW1375" s="18" t="s">
        <v>432</v>
      </c>
      <c r="AX1375" s="18" t="s">
        <v>433</v>
      </c>
      <c r="AY1375" s="18" t="s">
        <v>17891</v>
      </c>
      <c r="AZ1375" s="18" t="s">
        <v>17892</v>
      </c>
      <c r="BA1375" s="18" t="s">
        <v>915</v>
      </c>
      <c r="BB1375" s="18" t="s">
        <v>916</v>
      </c>
      <c r="BC1375" s="18" t="s">
        <v>237</v>
      </c>
      <c r="BD1375" s="18" t="s">
        <v>238</v>
      </c>
      <c r="BE1375" s="18" t="s">
        <v>74</v>
      </c>
      <c r="BF1375" s="18" t="s">
        <v>17893</v>
      </c>
      <c r="BG1375" s="18" t="s">
        <v>518</v>
      </c>
      <c r="BH1375" s="18" t="s">
        <v>17894</v>
      </c>
      <c r="BK1375" s="18" t="s">
        <v>17</v>
      </c>
    </row>
    <row r="1376" spans="1:63" s="18" customFormat="1">
      <c r="A1376" s="18" t="s">
        <v>230</v>
      </c>
      <c r="B1376" s="18" t="s">
        <v>907</v>
      </c>
      <c r="C1376" s="18" t="e">
        <v>#N/A</v>
      </c>
      <c r="D1376" s="1">
        <v>45980</v>
      </c>
      <c r="E1376" s="2">
        <v>0.33333332999999998</v>
      </c>
      <c r="F1376" s="18" t="s">
        <v>2</v>
      </c>
      <c r="J1376" s="3">
        <v>2833424</v>
      </c>
      <c r="K1376" s="18" t="s">
        <v>1521</v>
      </c>
      <c r="L1376" s="18" t="s">
        <v>4</v>
      </c>
      <c r="M1376" s="18" t="s">
        <v>442</v>
      </c>
      <c r="O1376" s="4">
        <v>1</v>
      </c>
      <c r="P1376" s="4">
        <v>1</v>
      </c>
      <c r="Q1376" s="18" t="s">
        <v>17895</v>
      </c>
      <c r="R1376" s="18" t="s">
        <v>418</v>
      </c>
      <c r="S1376" s="18" t="s">
        <v>4478</v>
      </c>
      <c r="U1376" s="18" t="s">
        <v>17896</v>
      </c>
      <c r="V1376" s="1">
        <v>29096</v>
      </c>
      <c r="W1376" s="18" t="s">
        <v>34</v>
      </c>
      <c r="X1376" s="18" t="s">
        <v>17897</v>
      </c>
      <c r="Z1376" s="18" t="s">
        <v>950</v>
      </c>
      <c r="AA1376" s="18" t="s">
        <v>230</v>
      </c>
      <c r="AB1376" s="18" t="s">
        <v>17898</v>
      </c>
      <c r="AC1376" s="18" t="s">
        <v>17899</v>
      </c>
      <c r="AD1376" s="18" t="s">
        <v>25</v>
      </c>
      <c r="AE1376" s="18" t="s">
        <v>11</v>
      </c>
      <c r="AF1376" s="18" t="s">
        <v>17900</v>
      </c>
      <c r="AG1376" s="18" t="s">
        <v>17900</v>
      </c>
      <c r="AI1376" s="18" t="s">
        <v>17901</v>
      </c>
      <c r="AJ1376" s="18" t="s">
        <v>13</v>
      </c>
      <c r="AK1376" s="18" t="s">
        <v>2</v>
      </c>
      <c r="AL1376" s="18" t="s">
        <v>2</v>
      </c>
      <c r="AM1376" s="18" t="s">
        <v>26</v>
      </c>
      <c r="AN1376" s="18" t="s">
        <v>232</v>
      </c>
      <c r="AO1376" s="3">
        <v>11</v>
      </c>
      <c r="AP1376" s="18" t="s">
        <v>16</v>
      </c>
      <c r="AQ1376" s="18" t="s">
        <v>17</v>
      </c>
      <c r="AR1376" s="18" t="s">
        <v>233</v>
      </c>
      <c r="AS1376" s="18" t="s">
        <v>432</v>
      </c>
      <c r="AT1376" s="18" t="s">
        <v>433</v>
      </c>
      <c r="AU1376" s="18" t="s">
        <v>21</v>
      </c>
      <c r="AW1376" s="18" t="s">
        <v>432</v>
      </c>
      <c r="AX1376" s="18" t="s">
        <v>433</v>
      </c>
      <c r="AY1376" s="18" t="s">
        <v>240</v>
      </c>
      <c r="AZ1376" s="18" t="s">
        <v>241</v>
      </c>
      <c r="BA1376" s="18" t="s">
        <v>640</v>
      </c>
      <c r="BB1376" s="18" t="s">
        <v>641</v>
      </c>
      <c r="BC1376" s="18" t="s">
        <v>437</v>
      </c>
      <c r="BD1376" s="18" t="s">
        <v>438</v>
      </c>
      <c r="BE1376" s="18" t="s">
        <v>459</v>
      </c>
      <c r="BF1376" s="18" t="s">
        <v>17902</v>
      </c>
      <c r="BK1376" s="18" t="s">
        <v>17</v>
      </c>
    </row>
    <row r="1377" spans="1:63" s="18" customFormat="1">
      <c r="A1377" s="18" t="s">
        <v>230</v>
      </c>
      <c r="B1377" s="18" t="s">
        <v>907</v>
      </c>
      <c r="C1377" s="18" t="e">
        <v>#N/A</v>
      </c>
      <c r="D1377" s="1">
        <v>45980</v>
      </c>
      <c r="E1377" s="2">
        <v>0.39583332999999998</v>
      </c>
      <c r="F1377" s="18" t="s">
        <v>2</v>
      </c>
      <c r="J1377" s="3">
        <v>2871029</v>
      </c>
      <c r="K1377" s="18" t="s">
        <v>1521</v>
      </c>
      <c r="L1377" s="18" t="s">
        <v>4</v>
      </c>
      <c r="M1377" s="18" t="s">
        <v>442</v>
      </c>
      <c r="O1377" s="4">
        <v>1</v>
      </c>
      <c r="P1377" s="4">
        <v>1</v>
      </c>
      <c r="Q1377" s="18" t="s">
        <v>2508</v>
      </c>
      <c r="R1377" s="18" t="s">
        <v>897</v>
      </c>
      <c r="S1377" s="18" t="s">
        <v>278</v>
      </c>
      <c r="U1377" s="18" t="s">
        <v>2509</v>
      </c>
      <c r="V1377" s="1">
        <v>21109</v>
      </c>
      <c r="W1377" s="18" t="s">
        <v>8</v>
      </c>
      <c r="X1377" s="18" t="s">
        <v>2510</v>
      </c>
      <c r="Z1377" s="18" t="s">
        <v>1054</v>
      </c>
      <c r="AA1377" s="18" t="s">
        <v>230</v>
      </c>
      <c r="AB1377" s="18" t="s">
        <v>2511</v>
      </c>
      <c r="AC1377" s="18" t="s">
        <v>2512</v>
      </c>
      <c r="AD1377" s="18" t="s">
        <v>11</v>
      </c>
      <c r="AE1377" s="18" t="s">
        <v>11</v>
      </c>
      <c r="AF1377" s="18" t="s">
        <v>2513</v>
      </c>
      <c r="AG1377" s="18" t="s">
        <v>2514</v>
      </c>
      <c r="AI1377" s="18" t="s">
        <v>2515</v>
      </c>
      <c r="AJ1377" s="18" t="s">
        <v>13</v>
      </c>
      <c r="AK1377" s="18" t="s">
        <v>2</v>
      </c>
      <c r="AL1377" s="18" t="s">
        <v>2</v>
      </c>
      <c r="AM1377" s="18" t="s">
        <v>14</v>
      </c>
      <c r="AN1377" s="18" t="s">
        <v>232</v>
      </c>
      <c r="AO1377" s="3">
        <v>11</v>
      </c>
      <c r="AP1377" s="18" t="s">
        <v>16</v>
      </c>
      <c r="AQ1377" s="18" t="s">
        <v>17</v>
      </c>
      <c r="AR1377" s="18" t="s">
        <v>233</v>
      </c>
      <c r="AS1377" s="18" t="s">
        <v>432</v>
      </c>
      <c r="AT1377" s="18" t="s">
        <v>433</v>
      </c>
      <c r="AU1377" s="18" t="s">
        <v>21</v>
      </c>
      <c r="AW1377" s="18" t="s">
        <v>432</v>
      </c>
      <c r="AX1377" s="18" t="s">
        <v>433</v>
      </c>
      <c r="AY1377" s="18" t="s">
        <v>21</v>
      </c>
      <c r="BA1377" s="18" t="s">
        <v>1722</v>
      </c>
      <c r="BB1377" s="18" t="s">
        <v>1723</v>
      </c>
      <c r="BC1377" s="18" t="s">
        <v>237</v>
      </c>
      <c r="BD1377" s="18" t="s">
        <v>238</v>
      </c>
      <c r="BE1377" s="18" t="s">
        <v>704</v>
      </c>
      <c r="BF1377" s="18" t="s">
        <v>2516</v>
      </c>
      <c r="BK1377" s="18" t="s">
        <v>17</v>
      </c>
    </row>
    <row r="1378" spans="1:63" s="18" customFormat="1">
      <c r="A1378" s="18" t="s">
        <v>230</v>
      </c>
      <c r="B1378" s="18" t="s">
        <v>907</v>
      </c>
      <c r="C1378" s="18" t="s">
        <v>2070</v>
      </c>
      <c r="D1378" s="1">
        <v>45980</v>
      </c>
      <c r="E1378" s="2">
        <v>0.44791666000000002</v>
      </c>
      <c r="F1378" s="18" t="s">
        <v>2</v>
      </c>
      <c r="J1378" s="3">
        <v>2834163</v>
      </c>
      <c r="K1378" s="18" t="s">
        <v>1521</v>
      </c>
      <c r="L1378" s="18" t="s">
        <v>441</v>
      </c>
      <c r="M1378" s="18" t="s">
        <v>442</v>
      </c>
      <c r="O1378" s="4">
        <v>1</v>
      </c>
      <c r="P1378" s="4">
        <v>1</v>
      </c>
      <c r="Q1378" s="18" t="s">
        <v>17903</v>
      </c>
      <c r="R1378" s="18" t="s">
        <v>407</v>
      </c>
      <c r="S1378" s="18" t="s">
        <v>97</v>
      </c>
      <c r="U1378" s="18" t="s">
        <v>17904</v>
      </c>
      <c r="V1378" s="1">
        <v>21864</v>
      </c>
      <c r="W1378" s="18" t="s">
        <v>34</v>
      </c>
      <c r="X1378" s="18" t="s">
        <v>17905</v>
      </c>
      <c r="Z1378" s="18" t="s">
        <v>184</v>
      </c>
      <c r="AA1378" s="18" t="s">
        <v>230</v>
      </c>
      <c r="AB1378" s="18" t="s">
        <v>17906</v>
      </c>
      <c r="AC1378" s="18" t="s">
        <v>17907</v>
      </c>
      <c r="AD1378" s="18" t="s">
        <v>25</v>
      </c>
      <c r="AE1378" s="18" t="s">
        <v>12</v>
      </c>
      <c r="AF1378" s="18" t="s">
        <v>17908</v>
      </c>
      <c r="AG1378" s="18" t="s">
        <v>17908</v>
      </c>
      <c r="AI1378" s="18" t="s">
        <v>17909</v>
      </c>
      <c r="AJ1378" s="18" t="s">
        <v>13</v>
      </c>
      <c r="AK1378" s="18" t="s">
        <v>2</v>
      </c>
      <c r="AL1378" s="18" t="s">
        <v>2</v>
      </c>
      <c r="AM1378" s="18" t="s">
        <v>14</v>
      </c>
      <c r="AN1378" s="18" t="s">
        <v>232</v>
      </c>
      <c r="AO1378" s="3">
        <v>11</v>
      </c>
      <c r="AP1378" s="18" t="s">
        <v>16</v>
      </c>
      <c r="AQ1378" s="18" t="s">
        <v>17</v>
      </c>
      <c r="AR1378" s="18" t="s">
        <v>233</v>
      </c>
      <c r="AS1378" s="18" t="s">
        <v>432</v>
      </c>
      <c r="AT1378" s="18" t="s">
        <v>433</v>
      </c>
      <c r="AU1378" s="18" t="s">
        <v>21</v>
      </c>
      <c r="AW1378" s="18" t="s">
        <v>432</v>
      </c>
      <c r="AX1378" s="18" t="s">
        <v>433</v>
      </c>
      <c r="AY1378" s="18" t="s">
        <v>948</v>
      </c>
      <c r="AZ1378" s="18" t="s">
        <v>949</v>
      </c>
      <c r="BA1378" s="18" t="s">
        <v>948</v>
      </c>
      <c r="BB1378" s="18" t="s">
        <v>949</v>
      </c>
      <c r="BC1378" s="18" t="s">
        <v>237</v>
      </c>
      <c r="BD1378" s="18" t="s">
        <v>238</v>
      </c>
      <c r="BE1378" s="18" t="s">
        <v>2070</v>
      </c>
      <c r="BF1378" s="18" t="s">
        <v>17910</v>
      </c>
      <c r="BK1378" s="18" t="s">
        <v>17</v>
      </c>
    </row>
    <row r="1379" spans="1:63" s="18" customFormat="1">
      <c r="A1379" s="18" t="s">
        <v>230</v>
      </c>
      <c r="B1379" s="18" t="s">
        <v>907</v>
      </c>
      <c r="C1379" s="18" t="e">
        <v>#N/A</v>
      </c>
      <c r="D1379" s="1">
        <v>45980</v>
      </c>
      <c r="E1379" s="2">
        <v>0.45833332999999998</v>
      </c>
      <c r="F1379" s="18" t="s">
        <v>2</v>
      </c>
      <c r="J1379" s="3">
        <v>2837027</v>
      </c>
      <c r="K1379" s="18" t="s">
        <v>1521</v>
      </c>
      <c r="L1379" s="18" t="s">
        <v>4</v>
      </c>
      <c r="M1379" s="18" t="s">
        <v>442</v>
      </c>
      <c r="O1379" s="4">
        <v>1</v>
      </c>
      <c r="P1379" s="4">
        <v>1</v>
      </c>
      <c r="Q1379" s="18" t="s">
        <v>17911</v>
      </c>
      <c r="R1379" s="18" t="s">
        <v>945</v>
      </c>
      <c r="S1379" s="18" t="s">
        <v>17912</v>
      </c>
      <c r="T1379" s="18" t="s">
        <v>148</v>
      </c>
      <c r="U1379" s="18" t="s">
        <v>17913</v>
      </c>
      <c r="V1379" s="1">
        <v>19285</v>
      </c>
      <c r="W1379" s="18" t="s">
        <v>34</v>
      </c>
      <c r="X1379" s="18" t="s">
        <v>17914</v>
      </c>
      <c r="Z1379" s="18" t="s">
        <v>229</v>
      </c>
      <c r="AA1379" s="18" t="s">
        <v>230</v>
      </c>
      <c r="AB1379" s="18" t="s">
        <v>17915</v>
      </c>
      <c r="AC1379" s="18" t="s">
        <v>17916</v>
      </c>
      <c r="AD1379" s="18" t="s">
        <v>92</v>
      </c>
      <c r="AE1379" s="18" t="s">
        <v>11</v>
      </c>
      <c r="AF1379" s="18" t="s">
        <v>17917</v>
      </c>
      <c r="AG1379" s="18" t="s">
        <v>17917</v>
      </c>
      <c r="AH1379" s="18" t="s">
        <v>17917</v>
      </c>
      <c r="AI1379" s="18" t="s">
        <v>17918</v>
      </c>
      <c r="AJ1379" s="18" t="s">
        <v>13</v>
      </c>
      <c r="AK1379" s="18" t="s">
        <v>2</v>
      </c>
      <c r="AL1379" s="18" t="s">
        <v>2</v>
      </c>
      <c r="AM1379" s="18" t="s">
        <v>14</v>
      </c>
      <c r="AN1379" s="18" t="s">
        <v>232</v>
      </c>
      <c r="AO1379" s="3">
        <v>11</v>
      </c>
      <c r="AP1379" s="18" t="s">
        <v>16</v>
      </c>
      <c r="AQ1379" s="18" t="s">
        <v>17</v>
      </c>
      <c r="AR1379" s="18" t="s">
        <v>233</v>
      </c>
      <c r="AS1379" s="18" t="s">
        <v>432</v>
      </c>
      <c r="AT1379" s="18" t="s">
        <v>433</v>
      </c>
      <c r="AU1379" s="18" t="s">
        <v>21</v>
      </c>
      <c r="AW1379" s="18" t="s">
        <v>432</v>
      </c>
      <c r="AX1379" s="18" t="s">
        <v>433</v>
      </c>
      <c r="AY1379" s="18" t="s">
        <v>948</v>
      </c>
      <c r="AZ1379" s="18" t="s">
        <v>949</v>
      </c>
      <c r="BA1379" s="18" t="s">
        <v>948</v>
      </c>
      <c r="BB1379" s="18" t="s">
        <v>949</v>
      </c>
      <c r="BC1379" s="18" t="s">
        <v>237</v>
      </c>
      <c r="BD1379" s="18" t="s">
        <v>238</v>
      </c>
      <c r="BE1379" s="18" t="s">
        <v>158</v>
      </c>
      <c r="BF1379" s="18" t="s">
        <v>17919</v>
      </c>
      <c r="BK1379" s="18" t="s">
        <v>17</v>
      </c>
    </row>
    <row r="1380" spans="1:63" s="18" customFormat="1">
      <c r="A1380" s="18" t="s">
        <v>230</v>
      </c>
      <c r="B1380" s="18" t="s">
        <v>907</v>
      </c>
      <c r="C1380" s="18" t="e">
        <v>#N/A</v>
      </c>
      <c r="D1380" s="1">
        <v>45980</v>
      </c>
      <c r="E1380" s="2">
        <v>0.47916666000000002</v>
      </c>
      <c r="F1380" s="18" t="s">
        <v>2</v>
      </c>
      <c r="J1380" s="3">
        <v>2829981</v>
      </c>
      <c r="K1380" s="18" t="s">
        <v>1521</v>
      </c>
      <c r="L1380" s="18" t="s">
        <v>4</v>
      </c>
      <c r="M1380" s="18" t="s">
        <v>442</v>
      </c>
      <c r="O1380" s="4">
        <v>1</v>
      </c>
      <c r="P1380" s="4">
        <v>1</v>
      </c>
      <c r="Q1380" s="18" t="s">
        <v>17920</v>
      </c>
      <c r="R1380" s="18" t="s">
        <v>407</v>
      </c>
      <c r="S1380" s="18" t="s">
        <v>17921</v>
      </c>
      <c r="T1380" s="18" t="s">
        <v>212</v>
      </c>
      <c r="U1380" s="18" t="s">
        <v>17922</v>
      </c>
      <c r="V1380" s="1">
        <v>26397</v>
      </c>
      <c r="W1380" s="18" t="s">
        <v>34</v>
      </c>
      <c r="X1380" s="18" t="s">
        <v>17923</v>
      </c>
      <c r="Z1380" s="18" t="s">
        <v>17924</v>
      </c>
      <c r="AA1380" s="18" t="s">
        <v>230</v>
      </c>
      <c r="AB1380" s="18" t="s">
        <v>17925</v>
      </c>
      <c r="AC1380" s="18" t="s">
        <v>17926</v>
      </c>
      <c r="AD1380" s="18" t="s">
        <v>25</v>
      </c>
      <c r="AE1380" s="18" t="s">
        <v>12</v>
      </c>
      <c r="AF1380" s="18" t="s">
        <v>17927</v>
      </c>
      <c r="AG1380" s="18" t="s">
        <v>17928</v>
      </c>
      <c r="AI1380" s="18" t="s">
        <v>17929</v>
      </c>
      <c r="AJ1380" s="18" t="s">
        <v>13</v>
      </c>
      <c r="AK1380" s="18" t="s">
        <v>2</v>
      </c>
      <c r="AL1380" s="18" t="s">
        <v>2</v>
      </c>
      <c r="AM1380" s="18" t="s">
        <v>26</v>
      </c>
      <c r="AN1380" s="18" t="s">
        <v>232</v>
      </c>
      <c r="AO1380" s="3">
        <v>11</v>
      </c>
      <c r="AP1380" s="18" t="s">
        <v>16</v>
      </c>
      <c r="AQ1380" s="18" t="s">
        <v>17</v>
      </c>
      <c r="AR1380" s="18" t="s">
        <v>233</v>
      </c>
      <c r="AS1380" s="18" t="s">
        <v>432</v>
      </c>
      <c r="AT1380" s="18" t="s">
        <v>433</v>
      </c>
      <c r="AU1380" s="18" t="s">
        <v>21</v>
      </c>
      <c r="AW1380" s="18" t="s">
        <v>432</v>
      </c>
      <c r="AX1380" s="18" t="s">
        <v>433</v>
      </c>
      <c r="AY1380" s="18" t="s">
        <v>1879</v>
      </c>
      <c r="AZ1380" s="18" t="s">
        <v>926</v>
      </c>
      <c r="BA1380" s="18" t="s">
        <v>1879</v>
      </c>
      <c r="BB1380" s="18" t="s">
        <v>926</v>
      </c>
      <c r="BC1380" s="18" t="s">
        <v>237</v>
      </c>
      <c r="BD1380" s="18" t="s">
        <v>238</v>
      </c>
      <c r="BE1380" s="18" t="s">
        <v>158</v>
      </c>
      <c r="BF1380" s="18" t="s">
        <v>17930</v>
      </c>
      <c r="BK1380" s="18" t="s">
        <v>17</v>
      </c>
    </row>
    <row r="1381" spans="1:63" s="18" customFormat="1">
      <c r="A1381" s="18" t="s">
        <v>230</v>
      </c>
      <c r="B1381" s="18" t="s">
        <v>907</v>
      </c>
      <c r="C1381" s="18" t="e">
        <v>#N/A</v>
      </c>
      <c r="D1381" s="1">
        <v>45980</v>
      </c>
      <c r="E1381" s="2">
        <v>0.48958332999999998</v>
      </c>
      <c r="F1381" s="18" t="s">
        <v>2</v>
      </c>
      <c r="J1381" s="3">
        <v>2839183</v>
      </c>
      <c r="K1381" s="18" t="s">
        <v>1521</v>
      </c>
      <c r="L1381" s="18" t="s">
        <v>4</v>
      </c>
      <c r="M1381" s="18" t="s">
        <v>442</v>
      </c>
      <c r="O1381" s="4">
        <v>1</v>
      </c>
      <c r="P1381" s="4">
        <v>1</v>
      </c>
      <c r="Q1381" s="18" t="s">
        <v>17931</v>
      </c>
      <c r="R1381" s="18" t="s">
        <v>165</v>
      </c>
      <c r="S1381" s="18" t="s">
        <v>1236</v>
      </c>
      <c r="T1381" s="18" t="s">
        <v>336</v>
      </c>
      <c r="U1381" s="18" t="s">
        <v>17932</v>
      </c>
      <c r="V1381" s="1">
        <v>21111</v>
      </c>
      <c r="W1381" s="18" t="s">
        <v>8</v>
      </c>
      <c r="X1381" s="18" t="s">
        <v>17933</v>
      </c>
      <c r="Z1381" s="18" t="s">
        <v>2130</v>
      </c>
      <c r="AA1381" s="18" t="s">
        <v>230</v>
      </c>
      <c r="AB1381" s="18" t="s">
        <v>17934</v>
      </c>
      <c r="AC1381" s="18" t="s">
        <v>17935</v>
      </c>
      <c r="AD1381" s="18" t="s">
        <v>11</v>
      </c>
      <c r="AE1381" s="18" t="s">
        <v>12</v>
      </c>
      <c r="AF1381" s="18" t="s">
        <v>17936</v>
      </c>
      <c r="AG1381" s="18" t="s">
        <v>17936</v>
      </c>
      <c r="AI1381" s="18" t="s">
        <v>17937</v>
      </c>
      <c r="AJ1381" s="18" t="s">
        <v>13</v>
      </c>
      <c r="AK1381" s="18" t="s">
        <v>2</v>
      </c>
      <c r="AL1381" s="18" t="s">
        <v>2</v>
      </c>
      <c r="AM1381" s="18" t="s">
        <v>14</v>
      </c>
      <c r="AN1381" s="18" t="s">
        <v>232</v>
      </c>
      <c r="AO1381" s="3">
        <v>11</v>
      </c>
      <c r="AP1381" s="18" t="s">
        <v>16</v>
      </c>
      <c r="AQ1381" s="18" t="s">
        <v>17</v>
      </c>
      <c r="AR1381" s="18" t="s">
        <v>233</v>
      </c>
      <c r="AS1381" s="18" t="s">
        <v>432</v>
      </c>
      <c r="AT1381" s="18" t="s">
        <v>433</v>
      </c>
      <c r="AU1381" s="18" t="s">
        <v>21</v>
      </c>
      <c r="AW1381" s="18" t="s">
        <v>432</v>
      </c>
      <c r="AX1381" s="18" t="s">
        <v>433</v>
      </c>
      <c r="AY1381" s="18" t="s">
        <v>4747</v>
      </c>
      <c r="AZ1381" s="18" t="s">
        <v>4748</v>
      </c>
      <c r="BA1381" s="18" t="s">
        <v>4747</v>
      </c>
      <c r="BB1381" s="18" t="s">
        <v>4748</v>
      </c>
      <c r="BC1381" s="18" t="s">
        <v>237</v>
      </c>
      <c r="BD1381" s="18" t="s">
        <v>238</v>
      </c>
      <c r="BE1381" s="18" t="s">
        <v>344</v>
      </c>
      <c r="BF1381" s="18" t="s">
        <v>17938</v>
      </c>
      <c r="BK1381" s="18" t="s">
        <v>17</v>
      </c>
    </row>
    <row r="1382" spans="1:63" s="18" customFormat="1">
      <c r="A1382" s="18" t="s">
        <v>230</v>
      </c>
      <c r="B1382" s="18" t="s">
        <v>907</v>
      </c>
      <c r="C1382" s="18" t="e">
        <v>#N/A</v>
      </c>
      <c r="D1382" s="1">
        <v>45980</v>
      </c>
      <c r="E1382" s="2">
        <v>0.58333332999999998</v>
      </c>
      <c r="F1382" s="18" t="s">
        <v>2</v>
      </c>
      <c r="J1382" s="3">
        <v>2830332</v>
      </c>
      <c r="K1382" s="18" t="s">
        <v>1521</v>
      </c>
      <c r="L1382" s="18" t="s">
        <v>4</v>
      </c>
      <c r="M1382" s="18" t="s">
        <v>442</v>
      </c>
      <c r="O1382" s="4">
        <v>1</v>
      </c>
      <c r="P1382" s="4">
        <v>1</v>
      </c>
      <c r="Q1382" s="18" t="s">
        <v>17939</v>
      </c>
      <c r="R1382" s="18" t="s">
        <v>1813</v>
      </c>
      <c r="S1382" s="18" t="s">
        <v>17940</v>
      </c>
      <c r="U1382" s="18" t="s">
        <v>17941</v>
      </c>
      <c r="V1382" s="1">
        <v>18230</v>
      </c>
      <c r="W1382" s="18" t="s">
        <v>8</v>
      </c>
      <c r="X1382" s="18" t="s">
        <v>17942</v>
      </c>
      <c r="Z1382" s="18" t="s">
        <v>2161</v>
      </c>
      <c r="AA1382" s="18" t="s">
        <v>230</v>
      </c>
      <c r="AB1382" s="18" t="s">
        <v>17943</v>
      </c>
      <c r="AC1382" s="18" t="s">
        <v>17944</v>
      </c>
      <c r="AD1382" s="18" t="s">
        <v>25</v>
      </c>
      <c r="AE1382" s="18" t="s">
        <v>12</v>
      </c>
      <c r="AF1382" s="18" t="s">
        <v>17945</v>
      </c>
      <c r="AG1382" s="18" t="s">
        <v>17945</v>
      </c>
      <c r="AI1382" s="18" t="s">
        <v>17946</v>
      </c>
      <c r="AJ1382" s="18" t="s">
        <v>13</v>
      </c>
      <c r="AK1382" s="18" t="s">
        <v>2</v>
      </c>
      <c r="AL1382" s="18" t="s">
        <v>2</v>
      </c>
      <c r="AM1382" s="18" t="s">
        <v>14</v>
      </c>
      <c r="AN1382" s="18" t="s">
        <v>232</v>
      </c>
      <c r="AO1382" s="3">
        <v>11</v>
      </c>
      <c r="AP1382" s="18" t="s">
        <v>16</v>
      </c>
      <c r="AQ1382" s="18" t="s">
        <v>17</v>
      </c>
      <c r="AR1382" s="18" t="s">
        <v>233</v>
      </c>
      <c r="AS1382" s="18" t="s">
        <v>432</v>
      </c>
      <c r="AT1382" s="18" t="s">
        <v>433</v>
      </c>
      <c r="AU1382" s="18" t="s">
        <v>21</v>
      </c>
      <c r="AW1382" s="18" t="s">
        <v>432</v>
      </c>
      <c r="AX1382" s="18" t="s">
        <v>433</v>
      </c>
      <c r="AY1382" s="18" t="s">
        <v>17947</v>
      </c>
      <c r="AZ1382" s="18" t="s">
        <v>17948</v>
      </c>
      <c r="BA1382" s="18" t="s">
        <v>1841</v>
      </c>
      <c r="BB1382" s="18" t="s">
        <v>515</v>
      </c>
      <c r="BC1382" s="18" t="s">
        <v>237</v>
      </c>
      <c r="BD1382" s="18" t="s">
        <v>238</v>
      </c>
      <c r="BE1382" s="18" t="s">
        <v>653</v>
      </c>
      <c r="BF1382" s="18" t="s">
        <v>17949</v>
      </c>
      <c r="BK1382" s="18" t="s">
        <v>17</v>
      </c>
    </row>
    <row r="1383" spans="1:63" s="18" customFormat="1">
      <c r="A1383" s="18" t="s">
        <v>230</v>
      </c>
      <c r="B1383" s="18" t="s">
        <v>907</v>
      </c>
      <c r="C1383" s="18" t="s">
        <v>445</v>
      </c>
      <c r="D1383" s="1">
        <v>45980</v>
      </c>
      <c r="E1383" s="2">
        <v>0.59375</v>
      </c>
      <c r="F1383" s="18" t="s">
        <v>2</v>
      </c>
      <c r="J1383" s="3">
        <v>2830367</v>
      </c>
      <c r="K1383" s="18" t="s">
        <v>1521</v>
      </c>
      <c r="L1383" s="18" t="s">
        <v>441</v>
      </c>
      <c r="M1383" s="18" t="s">
        <v>442</v>
      </c>
      <c r="O1383" s="4">
        <v>1</v>
      </c>
      <c r="P1383" s="4">
        <v>1</v>
      </c>
      <c r="Q1383" s="18" t="s">
        <v>17950</v>
      </c>
      <c r="R1383" s="18" t="s">
        <v>945</v>
      </c>
      <c r="S1383" s="18" t="s">
        <v>1087</v>
      </c>
      <c r="T1383" s="18" t="s">
        <v>7</v>
      </c>
      <c r="U1383" s="18" t="s">
        <v>17951</v>
      </c>
      <c r="V1383" s="1">
        <v>23403</v>
      </c>
      <c r="W1383" s="18" t="s">
        <v>34</v>
      </c>
      <c r="X1383" s="18" t="s">
        <v>17952</v>
      </c>
      <c r="Z1383" s="18" t="s">
        <v>651</v>
      </c>
      <c r="AA1383" s="18" t="s">
        <v>230</v>
      </c>
      <c r="AB1383" s="18" t="s">
        <v>17953</v>
      </c>
      <c r="AC1383" s="18" t="s">
        <v>17954</v>
      </c>
      <c r="AD1383" s="18" t="s">
        <v>25</v>
      </c>
      <c r="AE1383" s="18" t="s">
        <v>12</v>
      </c>
      <c r="AF1383" s="18" t="s">
        <v>17955</v>
      </c>
      <c r="AG1383" s="18" t="s">
        <v>17956</v>
      </c>
      <c r="AI1383" s="18" t="s">
        <v>17957</v>
      </c>
      <c r="AJ1383" s="18" t="s">
        <v>13</v>
      </c>
      <c r="AK1383" s="18" t="s">
        <v>2</v>
      </c>
      <c r="AL1383" s="18" t="s">
        <v>2</v>
      </c>
      <c r="AM1383" s="18" t="s">
        <v>26</v>
      </c>
      <c r="AN1383" s="18" t="s">
        <v>232</v>
      </c>
      <c r="AO1383" s="3">
        <v>11</v>
      </c>
      <c r="AP1383" s="18" t="s">
        <v>16</v>
      </c>
      <c r="AQ1383" s="18" t="s">
        <v>17</v>
      </c>
      <c r="AR1383" s="18" t="s">
        <v>233</v>
      </c>
      <c r="AS1383" s="18" t="s">
        <v>432</v>
      </c>
      <c r="AT1383" s="18" t="s">
        <v>433</v>
      </c>
      <c r="AU1383" s="18" t="s">
        <v>21</v>
      </c>
      <c r="AW1383" s="18" t="s">
        <v>432</v>
      </c>
      <c r="AX1383" s="18" t="s">
        <v>433</v>
      </c>
      <c r="AY1383" s="18" t="s">
        <v>1879</v>
      </c>
      <c r="AZ1383" s="18" t="s">
        <v>926</v>
      </c>
      <c r="BA1383" s="18" t="s">
        <v>439</v>
      </c>
      <c r="BB1383" s="18" t="s">
        <v>238</v>
      </c>
      <c r="BC1383" s="18" t="s">
        <v>237</v>
      </c>
      <c r="BD1383" s="18" t="s">
        <v>238</v>
      </c>
      <c r="BE1383" s="18" t="s">
        <v>445</v>
      </c>
      <c r="BF1383" s="18" t="s">
        <v>17958</v>
      </c>
      <c r="BK1383" s="18" t="s">
        <v>17</v>
      </c>
    </row>
    <row r="1384" spans="1:63" s="18" customFormat="1">
      <c r="A1384" s="18" t="s">
        <v>230</v>
      </c>
      <c r="B1384" s="18" t="s">
        <v>907</v>
      </c>
      <c r="C1384" s="18" t="e">
        <v>#N/A</v>
      </c>
      <c r="D1384" s="1">
        <v>45980</v>
      </c>
      <c r="E1384" s="2">
        <v>0.60416665999999997</v>
      </c>
      <c r="F1384" s="18" t="s">
        <v>2</v>
      </c>
      <c r="J1384" s="3">
        <v>2830478</v>
      </c>
      <c r="K1384" s="18" t="s">
        <v>1521</v>
      </c>
      <c r="L1384" s="18" t="s">
        <v>4</v>
      </c>
      <c r="M1384" s="18" t="s">
        <v>442</v>
      </c>
      <c r="O1384" s="4">
        <v>1</v>
      </c>
      <c r="P1384" s="4">
        <v>1</v>
      </c>
      <c r="Q1384" s="18" t="s">
        <v>17959</v>
      </c>
      <c r="R1384" s="18" t="s">
        <v>17960</v>
      </c>
      <c r="S1384" s="18" t="s">
        <v>3342</v>
      </c>
      <c r="T1384" s="18" t="s">
        <v>153</v>
      </c>
      <c r="U1384" s="18" t="s">
        <v>17961</v>
      </c>
      <c r="V1384" s="1">
        <v>18052</v>
      </c>
      <c r="W1384" s="18" t="s">
        <v>8</v>
      </c>
      <c r="X1384" s="18" t="s">
        <v>17962</v>
      </c>
      <c r="Z1384" s="18" t="s">
        <v>17963</v>
      </c>
      <c r="AA1384" s="18" t="s">
        <v>230</v>
      </c>
      <c r="AB1384" s="18" t="s">
        <v>17964</v>
      </c>
      <c r="AC1384" s="18" t="s">
        <v>17965</v>
      </c>
      <c r="AD1384" s="18" t="s">
        <v>25</v>
      </c>
      <c r="AE1384" s="18" t="s">
        <v>12</v>
      </c>
      <c r="AF1384" s="18" t="s">
        <v>17966</v>
      </c>
      <c r="AG1384" s="18" t="s">
        <v>17967</v>
      </c>
      <c r="AI1384" s="18" t="s">
        <v>17968</v>
      </c>
      <c r="AJ1384" s="18" t="s">
        <v>13</v>
      </c>
      <c r="AK1384" s="18" t="s">
        <v>2</v>
      </c>
      <c r="AL1384" s="18" t="s">
        <v>2</v>
      </c>
      <c r="AM1384" s="18" t="s">
        <v>14</v>
      </c>
      <c r="AN1384" s="18" t="s">
        <v>232</v>
      </c>
      <c r="AO1384" s="3">
        <v>11</v>
      </c>
      <c r="AP1384" s="18" t="s">
        <v>16</v>
      </c>
      <c r="AQ1384" s="18" t="s">
        <v>17</v>
      </c>
      <c r="AR1384" s="18" t="s">
        <v>233</v>
      </c>
      <c r="AS1384" s="18" t="s">
        <v>432</v>
      </c>
      <c r="AT1384" s="18" t="s">
        <v>433</v>
      </c>
      <c r="AU1384" s="18" t="s">
        <v>21</v>
      </c>
      <c r="AW1384" s="18" t="s">
        <v>432</v>
      </c>
      <c r="AX1384" s="18" t="s">
        <v>433</v>
      </c>
      <c r="AY1384" s="18" t="s">
        <v>21</v>
      </c>
      <c r="BA1384" s="18" t="s">
        <v>439</v>
      </c>
      <c r="BB1384" s="18" t="s">
        <v>238</v>
      </c>
      <c r="BC1384" s="18" t="s">
        <v>237</v>
      </c>
      <c r="BD1384" s="18" t="s">
        <v>238</v>
      </c>
      <c r="BE1384" s="18" t="s">
        <v>440</v>
      </c>
      <c r="BF1384" s="18" t="s">
        <v>17969</v>
      </c>
      <c r="BG1384" s="18" t="s">
        <v>454</v>
      </c>
      <c r="BH1384" s="18" t="s">
        <v>17970</v>
      </c>
      <c r="BK1384" s="18" t="s">
        <v>17</v>
      </c>
    </row>
    <row r="1385" spans="1:63" s="18" customFormat="1">
      <c r="A1385" s="18" t="s">
        <v>230</v>
      </c>
      <c r="B1385" s="18" t="s">
        <v>907</v>
      </c>
      <c r="C1385" s="18" t="e">
        <v>#N/A</v>
      </c>
      <c r="D1385" s="1">
        <v>45980</v>
      </c>
      <c r="E1385" s="2">
        <v>0.32291666000000002</v>
      </c>
      <c r="F1385" s="18" t="s">
        <v>2</v>
      </c>
      <c r="J1385" s="3">
        <v>2779089</v>
      </c>
      <c r="K1385" s="18" t="s">
        <v>1932</v>
      </c>
      <c r="L1385" s="18" t="s">
        <v>4</v>
      </c>
      <c r="M1385" s="18" t="s">
        <v>442</v>
      </c>
      <c r="O1385" s="4">
        <v>1</v>
      </c>
      <c r="P1385" s="4">
        <v>1</v>
      </c>
      <c r="Q1385" s="18" t="s">
        <v>17971</v>
      </c>
      <c r="R1385" s="18" t="s">
        <v>770</v>
      </c>
      <c r="S1385" s="18" t="s">
        <v>17972</v>
      </c>
      <c r="U1385" s="18" t="s">
        <v>17973</v>
      </c>
      <c r="V1385" s="1">
        <v>26911</v>
      </c>
      <c r="W1385" s="18" t="s">
        <v>34</v>
      </c>
      <c r="X1385" s="18" t="s">
        <v>17974</v>
      </c>
      <c r="Z1385" s="18" t="s">
        <v>3981</v>
      </c>
      <c r="AA1385" s="18" t="s">
        <v>230</v>
      </c>
      <c r="AB1385" s="18" t="s">
        <v>17975</v>
      </c>
      <c r="AC1385" s="18" t="s">
        <v>17976</v>
      </c>
      <c r="AD1385" s="18" t="s">
        <v>25</v>
      </c>
      <c r="AE1385" s="18" t="s">
        <v>12</v>
      </c>
      <c r="AF1385" s="18" t="s">
        <v>17977</v>
      </c>
      <c r="AG1385" s="18" t="s">
        <v>17977</v>
      </c>
      <c r="AI1385" s="18" t="s">
        <v>17978</v>
      </c>
      <c r="AJ1385" s="18" t="s">
        <v>13</v>
      </c>
      <c r="AK1385" s="18" t="s">
        <v>2</v>
      </c>
      <c r="AL1385" s="18" t="s">
        <v>2</v>
      </c>
      <c r="AM1385" s="18" t="s">
        <v>26</v>
      </c>
      <c r="AN1385" s="18" t="s">
        <v>778</v>
      </c>
      <c r="AO1385" s="3">
        <v>11</v>
      </c>
      <c r="AP1385" s="18" t="s">
        <v>16</v>
      </c>
      <c r="AQ1385" s="18" t="s">
        <v>17</v>
      </c>
      <c r="AR1385" s="18" t="s">
        <v>233</v>
      </c>
      <c r="AS1385" s="18" t="s">
        <v>510</v>
      </c>
      <c r="AT1385" s="18" t="s">
        <v>511</v>
      </c>
      <c r="AU1385" s="18" t="s">
        <v>21</v>
      </c>
      <c r="AW1385" s="18" t="s">
        <v>510</v>
      </c>
      <c r="AX1385" s="18" t="s">
        <v>511</v>
      </c>
      <c r="AY1385" s="18" t="s">
        <v>17979</v>
      </c>
      <c r="AZ1385" s="18" t="s">
        <v>17980</v>
      </c>
      <c r="BA1385" s="18" t="s">
        <v>640</v>
      </c>
      <c r="BB1385" s="18" t="s">
        <v>641</v>
      </c>
      <c r="BC1385" s="18" t="s">
        <v>237</v>
      </c>
      <c r="BD1385" s="18" t="s">
        <v>238</v>
      </c>
      <c r="BE1385" s="18" t="s">
        <v>110</v>
      </c>
      <c r="BF1385" s="18" t="s">
        <v>17981</v>
      </c>
      <c r="BK1385" s="18" t="s">
        <v>17</v>
      </c>
    </row>
    <row r="1386" spans="1:63" s="18" customFormat="1">
      <c r="A1386" s="18" t="s">
        <v>230</v>
      </c>
      <c r="B1386" s="18" t="s">
        <v>907</v>
      </c>
      <c r="C1386" s="18" t="e">
        <v>#N/A</v>
      </c>
      <c r="D1386" s="1">
        <v>45980</v>
      </c>
      <c r="E1386" s="2">
        <v>0.375</v>
      </c>
      <c r="F1386" s="18" t="s">
        <v>2</v>
      </c>
      <c r="J1386" s="3">
        <v>2826651</v>
      </c>
      <c r="K1386" s="18" t="s">
        <v>1932</v>
      </c>
      <c r="L1386" s="18" t="s">
        <v>4</v>
      </c>
      <c r="M1386" s="18" t="s">
        <v>442</v>
      </c>
      <c r="O1386" s="4">
        <v>1</v>
      </c>
      <c r="P1386" s="4">
        <v>1</v>
      </c>
      <c r="Q1386" s="18" t="s">
        <v>17982</v>
      </c>
      <c r="R1386" s="18" t="s">
        <v>443</v>
      </c>
      <c r="S1386" s="18" t="s">
        <v>3796</v>
      </c>
      <c r="U1386" s="18" t="s">
        <v>17983</v>
      </c>
      <c r="V1386" s="1">
        <v>21379</v>
      </c>
      <c r="W1386" s="18" t="s">
        <v>34</v>
      </c>
      <c r="X1386" s="18" t="s">
        <v>17984</v>
      </c>
      <c r="Z1386" s="18" t="s">
        <v>1054</v>
      </c>
      <c r="AA1386" s="18" t="s">
        <v>230</v>
      </c>
      <c r="AB1386" s="18" t="s">
        <v>17985</v>
      </c>
      <c r="AC1386" s="18" t="s">
        <v>17986</v>
      </c>
      <c r="AD1386" s="18" t="s">
        <v>25</v>
      </c>
      <c r="AE1386" s="18" t="s">
        <v>12</v>
      </c>
      <c r="AF1386" s="18" t="s">
        <v>17987</v>
      </c>
      <c r="AG1386" s="18" t="s">
        <v>17987</v>
      </c>
      <c r="AI1386" s="18" t="s">
        <v>17988</v>
      </c>
      <c r="AJ1386" s="18" t="s">
        <v>13</v>
      </c>
      <c r="AK1386" s="18" t="s">
        <v>2</v>
      </c>
      <c r="AL1386" s="18" t="s">
        <v>2</v>
      </c>
      <c r="AM1386" s="18" t="s">
        <v>14</v>
      </c>
      <c r="AN1386" s="18" t="s">
        <v>232</v>
      </c>
      <c r="AO1386" s="3">
        <v>11</v>
      </c>
      <c r="AP1386" s="18" t="s">
        <v>16</v>
      </c>
      <c r="AQ1386" s="18" t="s">
        <v>17</v>
      </c>
      <c r="AR1386" s="18" t="s">
        <v>233</v>
      </c>
      <c r="AS1386" s="18" t="s">
        <v>432</v>
      </c>
      <c r="AT1386" s="18" t="s">
        <v>433</v>
      </c>
      <c r="AU1386" s="18" t="s">
        <v>21</v>
      </c>
      <c r="AW1386" s="18" t="s">
        <v>432</v>
      </c>
      <c r="AX1386" s="18" t="s">
        <v>433</v>
      </c>
      <c r="AY1386" s="18" t="s">
        <v>21</v>
      </c>
      <c r="BA1386" s="18" t="s">
        <v>939</v>
      </c>
      <c r="BB1386" s="18" t="s">
        <v>940</v>
      </c>
      <c r="BC1386" s="18" t="s">
        <v>237</v>
      </c>
      <c r="BD1386" s="18" t="s">
        <v>238</v>
      </c>
      <c r="BE1386" s="18" t="s">
        <v>374</v>
      </c>
      <c r="BF1386" s="18" t="s">
        <v>661</v>
      </c>
      <c r="BK1386" s="18" t="s">
        <v>17</v>
      </c>
    </row>
    <row r="1387" spans="1:63" s="18" customFormat="1">
      <c r="A1387" s="18" t="s">
        <v>230</v>
      </c>
      <c r="B1387" s="18" t="s">
        <v>907</v>
      </c>
      <c r="C1387" s="18" t="e">
        <v>#N/A</v>
      </c>
      <c r="D1387" s="1">
        <v>45980</v>
      </c>
      <c r="E1387" s="2">
        <v>0.40625</v>
      </c>
      <c r="F1387" s="18" t="s">
        <v>2</v>
      </c>
      <c r="J1387" s="3">
        <v>2836692</v>
      </c>
      <c r="K1387" s="18" t="s">
        <v>1932</v>
      </c>
      <c r="L1387" s="18" t="s">
        <v>4</v>
      </c>
      <c r="M1387" s="18" t="s">
        <v>442</v>
      </c>
      <c r="O1387" s="4">
        <v>1</v>
      </c>
      <c r="P1387" s="4">
        <v>1</v>
      </c>
      <c r="Q1387" s="18" t="s">
        <v>17989</v>
      </c>
      <c r="R1387" s="18" t="s">
        <v>17990</v>
      </c>
      <c r="S1387" s="18" t="s">
        <v>1006</v>
      </c>
      <c r="U1387" s="18" t="s">
        <v>17991</v>
      </c>
      <c r="V1387" s="1">
        <v>18678</v>
      </c>
      <c r="W1387" s="18" t="s">
        <v>8</v>
      </c>
      <c r="X1387" s="18" t="s">
        <v>17992</v>
      </c>
      <c r="Z1387" s="18" t="s">
        <v>1123</v>
      </c>
      <c r="AA1387" s="18" t="s">
        <v>230</v>
      </c>
      <c r="AB1387" s="18" t="s">
        <v>17993</v>
      </c>
      <c r="AC1387" s="18" t="s">
        <v>17994</v>
      </c>
      <c r="AD1387" s="18" t="s">
        <v>92</v>
      </c>
      <c r="AE1387" s="18" t="s">
        <v>12</v>
      </c>
      <c r="AF1387" s="18" t="s">
        <v>17995</v>
      </c>
      <c r="AG1387" s="18" t="s">
        <v>17995</v>
      </c>
      <c r="AI1387" s="18" t="s">
        <v>17996</v>
      </c>
      <c r="AJ1387" s="18" t="s">
        <v>13</v>
      </c>
      <c r="AK1387" s="18" t="s">
        <v>2</v>
      </c>
      <c r="AL1387" s="18" t="s">
        <v>2</v>
      </c>
      <c r="AM1387" s="18" t="s">
        <v>14</v>
      </c>
      <c r="AN1387" s="18" t="s">
        <v>778</v>
      </c>
      <c r="AO1387" s="3">
        <v>11</v>
      </c>
      <c r="AP1387" s="18" t="s">
        <v>16</v>
      </c>
      <c r="AQ1387" s="18" t="s">
        <v>17</v>
      </c>
      <c r="AR1387" s="18" t="s">
        <v>233</v>
      </c>
      <c r="AS1387" s="18" t="s">
        <v>510</v>
      </c>
      <c r="AT1387" s="18" t="s">
        <v>511</v>
      </c>
      <c r="AU1387" s="18" t="s">
        <v>21</v>
      </c>
      <c r="AW1387" s="18" t="s">
        <v>510</v>
      </c>
      <c r="AX1387" s="18" t="s">
        <v>511</v>
      </c>
      <c r="AY1387" s="18" t="s">
        <v>17997</v>
      </c>
      <c r="AZ1387" s="18" t="s">
        <v>17998</v>
      </c>
      <c r="BA1387" s="18" t="s">
        <v>2335</v>
      </c>
      <c r="BB1387" s="18" t="s">
        <v>2336</v>
      </c>
      <c r="BC1387" s="18" t="s">
        <v>237</v>
      </c>
      <c r="BD1387" s="18" t="s">
        <v>238</v>
      </c>
      <c r="BE1387" s="18" t="s">
        <v>440</v>
      </c>
      <c r="BF1387" s="18" t="s">
        <v>17999</v>
      </c>
      <c r="BG1387" s="18" t="s">
        <v>459</v>
      </c>
      <c r="BH1387" s="18" t="s">
        <v>18000</v>
      </c>
      <c r="BK1387" s="18" t="s">
        <v>17</v>
      </c>
    </row>
    <row r="1388" spans="1:63" s="18" customFormat="1">
      <c r="A1388" s="18" t="s">
        <v>230</v>
      </c>
      <c r="B1388" s="18" t="s">
        <v>907</v>
      </c>
      <c r="C1388" s="18" t="e">
        <v>#N/A</v>
      </c>
      <c r="D1388" s="1">
        <v>45980</v>
      </c>
      <c r="E1388" s="2">
        <v>0.41666666000000002</v>
      </c>
      <c r="F1388" s="18" t="s">
        <v>2</v>
      </c>
      <c r="J1388" s="3">
        <v>2837154</v>
      </c>
      <c r="K1388" s="18" t="s">
        <v>1932</v>
      </c>
      <c r="L1388" s="18" t="s">
        <v>4</v>
      </c>
      <c r="M1388" s="18" t="s">
        <v>442</v>
      </c>
      <c r="O1388" s="4">
        <v>1</v>
      </c>
      <c r="P1388" s="4">
        <v>1</v>
      </c>
      <c r="Q1388" s="18" t="s">
        <v>18001</v>
      </c>
      <c r="R1388" s="18" t="s">
        <v>18002</v>
      </c>
      <c r="S1388" s="18" t="s">
        <v>284</v>
      </c>
      <c r="U1388" s="18" t="s">
        <v>18003</v>
      </c>
      <c r="V1388" s="1">
        <v>21786</v>
      </c>
      <c r="W1388" s="18" t="s">
        <v>8</v>
      </c>
      <c r="X1388" s="18" t="s">
        <v>18004</v>
      </c>
      <c r="Z1388" s="18" t="s">
        <v>184</v>
      </c>
      <c r="AA1388" s="18" t="s">
        <v>230</v>
      </c>
      <c r="AB1388" s="18" t="s">
        <v>18005</v>
      </c>
      <c r="AC1388" s="18" t="s">
        <v>18006</v>
      </c>
      <c r="AD1388" s="18" t="s">
        <v>92</v>
      </c>
      <c r="AE1388" s="18" t="s">
        <v>12</v>
      </c>
      <c r="AF1388" s="18" t="s">
        <v>18007</v>
      </c>
      <c r="AG1388" s="18" t="s">
        <v>18007</v>
      </c>
      <c r="AI1388" s="18" t="s">
        <v>18008</v>
      </c>
      <c r="AJ1388" s="18" t="s">
        <v>13</v>
      </c>
      <c r="AK1388" s="18" t="s">
        <v>2</v>
      </c>
      <c r="AL1388" s="18" t="s">
        <v>2</v>
      </c>
      <c r="AM1388" s="18" t="s">
        <v>14</v>
      </c>
      <c r="AN1388" s="18" t="s">
        <v>778</v>
      </c>
      <c r="AO1388" s="3">
        <v>11</v>
      </c>
      <c r="AP1388" s="18" t="s">
        <v>16</v>
      </c>
      <c r="AQ1388" s="18" t="s">
        <v>17</v>
      </c>
      <c r="AR1388" s="18" t="s">
        <v>233</v>
      </c>
      <c r="AS1388" s="18" t="s">
        <v>510</v>
      </c>
      <c r="AT1388" s="18" t="s">
        <v>511</v>
      </c>
      <c r="AU1388" s="18" t="s">
        <v>21</v>
      </c>
      <c r="AW1388" s="18" t="s">
        <v>510</v>
      </c>
      <c r="AX1388" s="18" t="s">
        <v>511</v>
      </c>
      <c r="AY1388" s="18" t="s">
        <v>12431</v>
      </c>
      <c r="AZ1388" s="18" t="s">
        <v>12432</v>
      </c>
      <c r="BA1388" s="18" t="s">
        <v>12431</v>
      </c>
      <c r="BB1388" s="18" t="s">
        <v>12432</v>
      </c>
      <c r="BC1388" s="18" t="s">
        <v>237</v>
      </c>
      <c r="BD1388" s="18" t="s">
        <v>238</v>
      </c>
      <c r="BE1388" s="18" t="s">
        <v>253</v>
      </c>
      <c r="BF1388" s="18" t="s">
        <v>18009</v>
      </c>
      <c r="BK1388" s="18" t="s">
        <v>17</v>
      </c>
    </row>
    <row r="1389" spans="1:63" s="18" customFormat="1">
      <c r="A1389" s="18" t="s">
        <v>230</v>
      </c>
      <c r="B1389" s="18" t="s">
        <v>907</v>
      </c>
      <c r="C1389" s="18" t="e">
        <v>#N/A</v>
      </c>
      <c r="D1389" s="1">
        <v>45980</v>
      </c>
      <c r="E1389" s="2">
        <v>0.42708332999999998</v>
      </c>
      <c r="F1389" s="18" t="s">
        <v>2</v>
      </c>
      <c r="J1389" s="3">
        <v>2826961</v>
      </c>
      <c r="K1389" s="18" t="s">
        <v>1932</v>
      </c>
      <c r="L1389" s="18" t="s">
        <v>4</v>
      </c>
      <c r="M1389" s="18" t="s">
        <v>442</v>
      </c>
      <c r="O1389" s="4">
        <v>1</v>
      </c>
      <c r="P1389" s="4">
        <v>1</v>
      </c>
      <c r="Q1389" s="18" t="s">
        <v>18010</v>
      </c>
      <c r="R1389" s="18" t="s">
        <v>429</v>
      </c>
      <c r="S1389" s="18" t="s">
        <v>18011</v>
      </c>
      <c r="T1389" s="18" t="s">
        <v>153</v>
      </c>
      <c r="U1389" s="18" t="s">
        <v>18012</v>
      </c>
      <c r="V1389" s="1">
        <v>18184</v>
      </c>
      <c r="W1389" s="18" t="s">
        <v>8</v>
      </c>
      <c r="X1389" s="18" t="s">
        <v>18013</v>
      </c>
      <c r="Z1389" s="18" t="s">
        <v>918</v>
      </c>
      <c r="AA1389" s="18" t="s">
        <v>230</v>
      </c>
      <c r="AB1389" s="18" t="s">
        <v>18014</v>
      </c>
      <c r="AC1389" s="18" t="s">
        <v>18015</v>
      </c>
      <c r="AD1389" s="18" t="s">
        <v>25</v>
      </c>
      <c r="AE1389" s="18" t="s">
        <v>12</v>
      </c>
      <c r="AF1389" s="18" t="s">
        <v>18016</v>
      </c>
      <c r="AG1389" s="18" t="s">
        <v>18016</v>
      </c>
      <c r="AI1389" s="18" t="s">
        <v>18017</v>
      </c>
      <c r="AJ1389" s="18" t="s">
        <v>13</v>
      </c>
      <c r="AK1389" s="18" t="s">
        <v>2</v>
      </c>
      <c r="AL1389" s="18" t="s">
        <v>2</v>
      </c>
      <c r="AM1389" s="18" t="s">
        <v>14</v>
      </c>
      <c r="AN1389" s="18" t="s">
        <v>232</v>
      </c>
      <c r="AO1389" s="3">
        <v>11</v>
      </c>
      <c r="AP1389" s="18" t="s">
        <v>16</v>
      </c>
      <c r="AQ1389" s="18" t="s">
        <v>17</v>
      </c>
      <c r="AR1389" s="18" t="s">
        <v>233</v>
      </c>
      <c r="AS1389" s="18" t="s">
        <v>432</v>
      </c>
      <c r="AT1389" s="18" t="s">
        <v>433</v>
      </c>
      <c r="AU1389" s="18" t="s">
        <v>21</v>
      </c>
      <c r="AW1389" s="18" t="s">
        <v>432</v>
      </c>
      <c r="AX1389" s="18" t="s">
        <v>433</v>
      </c>
      <c r="AY1389" s="18" t="s">
        <v>3647</v>
      </c>
      <c r="AZ1389" s="18" t="s">
        <v>3648</v>
      </c>
      <c r="BA1389" s="18" t="s">
        <v>236</v>
      </c>
      <c r="BC1389" s="18" t="s">
        <v>237</v>
      </c>
      <c r="BD1389" s="18" t="s">
        <v>238</v>
      </c>
      <c r="BE1389" s="18" t="s">
        <v>276</v>
      </c>
      <c r="BF1389" s="18" t="s">
        <v>18018</v>
      </c>
      <c r="BK1389" s="18" t="s">
        <v>17</v>
      </c>
    </row>
    <row r="1390" spans="1:63" s="18" customFormat="1">
      <c r="A1390" s="18" t="s">
        <v>230</v>
      </c>
      <c r="B1390" s="18" t="s">
        <v>907</v>
      </c>
      <c r="C1390" s="18" t="e">
        <v>#N/A</v>
      </c>
      <c r="D1390" s="1">
        <v>45980</v>
      </c>
      <c r="E1390" s="2">
        <v>0.42708332999999998</v>
      </c>
      <c r="F1390" s="18" t="s">
        <v>2</v>
      </c>
      <c r="J1390" s="3">
        <v>2836880</v>
      </c>
      <c r="K1390" s="18" t="s">
        <v>1932</v>
      </c>
      <c r="L1390" s="18" t="s">
        <v>4</v>
      </c>
      <c r="M1390" s="18" t="s">
        <v>442</v>
      </c>
      <c r="O1390" s="4">
        <v>1</v>
      </c>
      <c r="P1390" s="4">
        <v>1</v>
      </c>
      <c r="Q1390" s="18" t="s">
        <v>18019</v>
      </c>
      <c r="R1390" s="18" t="s">
        <v>18020</v>
      </c>
      <c r="S1390" s="18" t="s">
        <v>17624</v>
      </c>
      <c r="U1390" s="18" t="s">
        <v>18021</v>
      </c>
      <c r="V1390" s="1">
        <v>20137</v>
      </c>
      <c r="W1390" s="18" t="s">
        <v>8</v>
      </c>
      <c r="X1390" s="18" t="s">
        <v>18022</v>
      </c>
      <c r="Z1390" s="18" t="s">
        <v>2290</v>
      </c>
      <c r="AA1390" s="18" t="s">
        <v>230</v>
      </c>
      <c r="AB1390" s="18" t="s">
        <v>2291</v>
      </c>
      <c r="AC1390" s="18" t="s">
        <v>18023</v>
      </c>
      <c r="AD1390" s="18" t="s">
        <v>92</v>
      </c>
      <c r="AE1390" s="18" t="s">
        <v>11</v>
      </c>
      <c r="AF1390" s="18" t="s">
        <v>18024</v>
      </c>
      <c r="AG1390" s="18" t="s">
        <v>18024</v>
      </c>
      <c r="AI1390" s="18" t="s">
        <v>18025</v>
      </c>
      <c r="AJ1390" s="18" t="s">
        <v>13</v>
      </c>
      <c r="AK1390" s="18" t="s">
        <v>2</v>
      </c>
      <c r="AL1390" s="18" t="s">
        <v>2</v>
      </c>
      <c r="AM1390" s="18" t="s">
        <v>14</v>
      </c>
      <c r="AN1390" s="18" t="s">
        <v>778</v>
      </c>
      <c r="AO1390" s="3">
        <v>11</v>
      </c>
      <c r="AP1390" s="18" t="s">
        <v>16</v>
      </c>
      <c r="AQ1390" s="18" t="s">
        <v>17</v>
      </c>
      <c r="AR1390" s="18" t="s">
        <v>233</v>
      </c>
      <c r="AS1390" s="18" t="s">
        <v>510</v>
      </c>
      <c r="AT1390" s="18" t="s">
        <v>511</v>
      </c>
      <c r="AU1390" s="18" t="s">
        <v>21</v>
      </c>
      <c r="AW1390" s="18" t="s">
        <v>510</v>
      </c>
      <c r="AX1390" s="18" t="s">
        <v>511</v>
      </c>
      <c r="AY1390" s="18" t="s">
        <v>18026</v>
      </c>
      <c r="AZ1390" s="18" t="s">
        <v>18027</v>
      </c>
      <c r="BA1390" s="18" t="s">
        <v>18028</v>
      </c>
      <c r="BB1390" s="18" t="s">
        <v>18029</v>
      </c>
      <c r="BC1390" s="18" t="s">
        <v>237</v>
      </c>
      <c r="BD1390" s="18" t="s">
        <v>238</v>
      </c>
      <c r="BE1390" s="18" t="s">
        <v>447</v>
      </c>
      <c r="BF1390" s="18" t="s">
        <v>18030</v>
      </c>
      <c r="BK1390" s="18" t="s">
        <v>17</v>
      </c>
    </row>
    <row r="1391" spans="1:63" s="18" customFormat="1">
      <c r="A1391" s="18" t="s">
        <v>230</v>
      </c>
      <c r="B1391" s="18" t="s">
        <v>907</v>
      </c>
      <c r="C1391" s="18" t="s">
        <v>445</v>
      </c>
      <c r="D1391" s="1">
        <v>45980</v>
      </c>
      <c r="E1391" s="2">
        <v>0.4375</v>
      </c>
      <c r="F1391" s="18" t="s">
        <v>2</v>
      </c>
      <c r="J1391" s="3">
        <v>2837021</v>
      </c>
      <c r="K1391" s="18" t="s">
        <v>1932</v>
      </c>
      <c r="L1391" s="18" t="s">
        <v>441</v>
      </c>
      <c r="M1391" s="18" t="s">
        <v>442</v>
      </c>
      <c r="O1391" s="4">
        <v>1</v>
      </c>
      <c r="P1391" s="4">
        <v>1</v>
      </c>
      <c r="Q1391" s="18" t="s">
        <v>18031</v>
      </c>
      <c r="R1391" s="18" t="s">
        <v>4474</v>
      </c>
      <c r="S1391" s="18" t="s">
        <v>389</v>
      </c>
      <c r="U1391" s="18" t="s">
        <v>18032</v>
      </c>
      <c r="V1391" s="1">
        <v>25493</v>
      </c>
      <c r="W1391" s="18" t="s">
        <v>34</v>
      </c>
      <c r="X1391" s="18" t="s">
        <v>18033</v>
      </c>
      <c r="Z1391" s="18" t="s">
        <v>2133</v>
      </c>
      <c r="AA1391" s="18" t="s">
        <v>230</v>
      </c>
      <c r="AB1391" s="18" t="s">
        <v>18034</v>
      </c>
      <c r="AC1391" s="18" t="s">
        <v>18035</v>
      </c>
      <c r="AD1391" s="18" t="s">
        <v>25</v>
      </c>
      <c r="AE1391" s="18" t="s">
        <v>12</v>
      </c>
      <c r="AF1391" s="18" t="s">
        <v>18036</v>
      </c>
      <c r="AG1391" s="18" t="s">
        <v>18037</v>
      </c>
      <c r="AH1391" s="18" t="s">
        <v>18037</v>
      </c>
      <c r="AI1391" s="18" t="s">
        <v>18038</v>
      </c>
      <c r="AJ1391" s="18" t="s">
        <v>13</v>
      </c>
      <c r="AK1391" s="18" t="s">
        <v>2</v>
      </c>
      <c r="AL1391" s="18" t="s">
        <v>2</v>
      </c>
      <c r="AM1391" s="18" t="s">
        <v>26</v>
      </c>
      <c r="AN1391" s="18" t="s">
        <v>778</v>
      </c>
      <c r="AO1391" s="3">
        <v>11</v>
      </c>
      <c r="AP1391" s="18" t="s">
        <v>16</v>
      </c>
      <c r="AQ1391" s="18" t="s">
        <v>17</v>
      </c>
      <c r="AR1391" s="18" t="s">
        <v>233</v>
      </c>
      <c r="AS1391" s="18" t="s">
        <v>510</v>
      </c>
      <c r="AT1391" s="18" t="s">
        <v>511</v>
      </c>
      <c r="AU1391" s="18" t="s">
        <v>21</v>
      </c>
      <c r="AW1391" s="18" t="s">
        <v>510</v>
      </c>
      <c r="AX1391" s="18" t="s">
        <v>511</v>
      </c>
      <c r="AY1391" s="18" t="s">
        <v>15326</v>
      </c>
      <c r="AZ1391" s="18" t="s">
        <v>15327</v>
      </c>
      <c r="BA1391" s="18" t="s">
        <v>15326</v>
      </c>
      <c r="BB1391" s="18" t="s">
        <v>15327</v>
      </c>
      <c r="BC1391" s="18" t="s">
        <v>237</v>
      </c>
      <c r="BD1391" s="18" t="s">
        <v>238</v>
      </c>
      <c r="BE1391" s="18" t="s">
        <v>445</v>
      </c>
      <c r="BF1391" s="18" t="s">
        <v>18039</v>
      </c>
      <c r="BK1391" s="18" t="s">
        <v>17</v>
      </c>
    </row>
    <row r="1392" spans="1:63" s="18" customFormat="1">
      <c r="A1392" s="18" t="s">
        <v>230</v>
      </c>
      <c r="B1392" s="18" t="s">
        <v>907</v>
      </c>
      <c r="C1392" s="18" t="e">
        <v>#N/A</v>
      </c>
      <c r="D1392" s="1">
        <v>45980</v>
      </c>
      <c r="E1392" s="2">
        <v>0.44791666000000002</v>
      </c>
      <c r="F1392" s="18" t="s">
        <v>2</v>
      </c>
      <c r="J1392" s="3">
        <v>2836956</v>
      </c>
      <c r="K1392" s="18" t="s">
        <v>1932</v>
      </c>
      <c r="L1392" s="18" t="s">
        <v>4</v>
      </c>
      <c r="M1392" s="18" t="s">
        <v>442</v>
      </c>
      <c r="O1392" s="4">
        <v>1</v>
      </c>
      <c r="P1392" s="4">
        <v>1</v>
      </c>
      <c r="Q1392" s="18" t="s">
        <v>18040</v>
      </c>
      <c r="R1392" s="18" t="s">
        <v>532</v>
      </c>
      <c r="S1392" s="18" t="s">
        <v>359</v>
      </c>
      <c r="U1392" s="18" t="s">
        <v>18041</v>
      </c>
      <c r="V1392" s="1">
        <v>18479</v>
      </c>
      <c r="W1392" s="18" t="s">
        <v>34</v>
      </c>
      <c r="X1392" s="18" t="s">
        <v>18042</v>
      </c>
      <c r="Z1392" s="18" t="s">
        <v>958</v>
      </c>
      <c r="AA1392" s="18" t="s">
        <v>230</v>
      </c>
      <c r="AB1392" s="18" t="s">
        <v>18043</v>
      </c>
      <c r="AC1392" s="18" t="s">
        <v>18044</v>
      </c>
      <c r="AD1392" s="18" t="s">
        <v>11</v>
      </c>
      <c r="AE1392" s="18" t="s">
        <v>11</v>
      </c>
      <c r="AF1392" s="18" t="s">
        <v>18045</v>
      </c>
      <c r="AG1392" s="18" t="s">
        <v>18046</v>
      </c>
      <c r="AI1392" s="18" t="s">
        <v>18047</v>
      </c>
      <c r="AJ1392" s="18" t="s">
        <v>13</v>
      </c>
      <c r="AK1392" s="18" t="s">
        <v>2</v>
      </c>
      <c r="AL1392" s="18" t="s">
        <v>2</v>
      </c>
      <c r="AM1392" s="18" t="s">
        <v>14</v>
      </c>
      <c r="AN1392" s="18" t="s">
        <v>778</v>
      </c>
      <c r="AO1392" s="3">
        <v>11</v>
      </c>
      <c r="AP1392" s="18" t="s">
        <v>16</v>
      </c>
      <c r="AQ1392" s="18" t="s">
        <v>17</v>
      </c>
      <c r="AR1392" s="18" t="s">
        <v>233</v>
      </c>
      <c r="AS1392" s="18" t="s">
        <v>510</v>
      </c>
      <c r="AT1392" s="18" t="s">
        <v>511</v>
      </c>
      <c r="AU1392" s="18" t="s">
        <v>21</v>
      </c>
      <c r="AW1392" s="18" t="s">
        <v>510</v>
      </c>
      <c r="AX1392" s="18" t="s">
        <v>511</v>
      </c>
      <c r="AY1392" s="18" t="s">
        <v>1805</v>
      </c>
      <c r="AZ1392" s="18" t="s">
        <v>1806</v>
      </c>
      <c r="BA1392" s="18" t="s">
        <v>439</v>
      </c>
      <c r="BB1392" s="18" t="s">
        <v>238</v>
      </c>
      <c r="BC1392" s="18" t="s">
        <v>237</v>
      </c>
      <c r="BD1392" s="18" t="s">
        <v>238</v>
      </c>
      <c r="BE1392" s="18" t="s">
        <v>164</v>
      </c>
      <c r="BF1392" s="18" t="s">
        <v>18048</v>
      </c>
      <c r="BK1392" s="18" t="s">
        <v>17</v>
      </c>
    </row>
    <row r="1393" spans="1:63" s="18" customFormat="1">
      <c r="A1393" s="18" t="s">
        <v>230</v>
      </c>
      <c r="B1393" s="18" t="s">
        <v>907</v>
      </c>
      <c r="C1393" s="18" t="e">
        <v>#N/A</v>
      </c>
      <c r="D1393" s="1">
        <v>45980</v>
      </c>
      <c r="E1393" s="2">
        <v>0.46875</v>
      </c>
      <c r="F1393" s="18" t="s">
        <v>2</v>
      </c>
      <c r="J1393" s="3">
        <v>2824711</v>
      </c>
      <c r="K1393" s="18" t="s">
        <v>1932</v>
      </c>
      <c r="L1393" s="18" t="s">
        <v>4</v>
      </c>
      <c r="M1393" s="18" t="s">
        <v>442</v>
      </c>
      <c r="O1393" s="4">
        <v>1</v>
      </c>
      <c r="P1393" s="4">
        <v>1</v>
      </c>
      <c r="Q1393" s="18" t="s">
        <v>18049</v>
      </c>
      <c r="R1393" s="18" t="s">
        <v>239</v>
      </c>
      <c r="S1393" s="18" t="s">
        <v>1058</v>
      </c>
      <c r="T1393" s="18" t="s">
        <v>125</v>
      </c>
      <c r="U1393" s="18" t="s">
        <v>18050</v>
      </c>
      <c r="V1393" s="1">
        <v>25796</v>
      </c>
      <c r="W1393" s="18" t="s">
        <v>34</v>
      </c>
      <c r="X1393" s="18" t="s">
        <v>18051</v>
      </c>
      <c r="Z1393" s="18" t="s">
        <v>184</v>
      </c>
      <c r="AA1393" s="18" t="s">
        <v>230</v>
      </c>
      <c r="AB1393" s="18" t="s">
        <v>18052</v>
      </c>
      <c r="AC1393" s="18" t="s">
        <v>18053</v>
      </c>
      <c r="AD1393" s="18" t="s">
        <v>25</v>
      </c>
      <c r="AE1393" s="18" t="s">
        <v>12</v>
      </c>
      <c r="AF1393" s="18" t="s">
        <v>18054</v>
      </c>
      <c r="AG1393" s="18" t="s">
        <v>18054</v>
      </c>
      <c r="AI1393" s="18" t="s">
        <v>18055</v>
      </c>
      <c r="AJ1393" s="18" t="s">
        <v>13</v>
      </c>
      <c r="AK1393" s="18" t="s">
        <v>2</v>
      </c>
      <c r="AL1393" s="18" t="s">
        <v>2</v>
      </c>
      <c r="AM1393" s="18" t="s">
        <v>26</v>
      </c>
      <c r="AN1393" s="18" t="s">
        <v>232</v>
      </c>
      <c r="AO1393" s="3">
        <v>11</v>
      </c>
      <c r="AP1393" s="18" t="s">
        <v>16</v>
      </c>
      <c r="AQ1393" s="18" t="s">
        <v>17</v>
      </c>
      <c r="AR1393" s="18" t="s">
        <v>233</v>
      </c>
      <c r="AS1393" s="18" t="s">
        <v>432</v>
      </c>
      <c r="AT1393" s="18" t="s">
        <v>433</v>
      </c>
      <c r="AU1393" s="18" t="s">
        <v>21</v>
      </c>
      <c r="AW1393" s="18" t="s">
        <v>432</v>
      </c>
      <c r="AX1393" s="18" t="s">
        <v>433</v>
      </c>
      <c r="AY1393" s="18" t="s">
        <v>18056</v>
      </c>
      <c r="AZ1393" s="18" t="s">
        <v>18057</v>
      </c>
      <c r="BA1393" s="18" t="s">
        <v>439</v>
      </c>
      <c r="BB1393" s="18" t="s">
        <v>238</v>
      </c>
      <c r="BC1393" s="18" t="s">
        <v>237</v>
      </c>
      <c r="BD1393" s="18" t="s">
        <v>238</v>
      </c>
      <c r="BE1393" s="18" t="s">
        <v>679</v>
      </c>
      <c r="BF1393" s="18" t="s">
        <v>18058</v>
      </c>
      <c r="BK1393" s="18" t="s">
        <v>17</v>
      </c>
    </row>
    <row r="1394" spans="1:63" s="18" customFormat="1">
      <c r="A1394" s="18" t="s">
        <v>230</v>
      </c>
      <c r="B1394" s="18" t="s">
        <v>907</v>
      </c>
      <c r="C1394" s="18" t="e">
        <v>#N/A</v>
      </c>
      <c r="D1394" s="1">
        <v>45980</v>
      </c>
      <c r="E1394" s="2">
        <v>0.47916666000000002</v>
      </c>
      <c r="F1394" s="18" t="s">
        <v>2</v>
      </c>
      <c r="J1394" s="3">
        <v>2836594</v>
      </c>
      <c r="K1394" s="18" t="s">
        <v>1932</v>
      </c>
      <c r="L1394" s="18" t="s">
        <v>4</v>
      </c>
      <c r="M1394" s="18" t="s">
        <v>442</v>
      </c>
      <c r="O1394" s="4">
        <v>1</v>
      </c>
      <c r="P1394" s="4">
        <v>1</v>
      </c>
      <c r="Q1394" s="18" t="s">
        <v>18059</v>
      </c>
      <c r="R1394" s="18" t="s">
        <v>56</v>
      </c>
      <c r="S1394" s="18" t="s">
        <v>18060</v>
      </c>
      <c r="U1394" s="18" t="s">
        <v>18061</v>
      </c>
      <c r="V1394" s="1">
        <v>22514</v>
      </c>
      <c r="W1394" s="18" t="s">
        <v>34</v>
      </c>
      <c r="X1394" s="18" t="s">
        <v>18062</v>
      </c>
      <c r="Z1394" s="18" t="s">
        <v>4076</v>
      </c>
      <c r="AA1394" s="18" t="s">
        <v>230</v>
      </c>
      <c r="AB1394" s="18" t="s">
        <v>18063</v>
      </c>
      <c r="AC1394" s="18" t="s">
        <v>18064</v>
      </c>
      <c r="AD1394" s="18" t="s">
        <v>11</v>
      </c>
      <c r="AE1394" s="18" t="s">
        <v>11</v>
      </c>
      <c r="AF1394" s="18" t="s">
        <v>18065</v>
      </c>
      <c r="AG1394" s="18" t="s">
        <v>18065</v>
      </c>
      <c r="AI1394" s="18" t="s">
        <v>18066</v>
      </c>
      <c r="AJ1394" s="18" t="s">
        <v>13</v>
      </c>
      <c r="AK1394" s="18" t="s">
        <v>2</v>
      </c>
      <c r="AL1394" s="18" t="s">
        <v>2</v>
      </c>
      <c r="AM1394" s="18" t="s">
        <v>26</v>
      </c>
      <c r="AN1394" s="18" t="s">
        <v>778</v>
      </c>
      <c r="AO1394" s="3">
        <v>11</v>
      </c>
      <c r="AP1394" s="18" t="s">
        <v>16</v>
      </c>
      <c r="AQ1394" s="18" t="s">
        <v>17</v>
      </c>
      <c r="AR1394" s="18" t="s">
        <v>233</v>
      </c>
      <c r="AS1394" s="18" t="s">
        <v>510</v>
      </c>
      <c r="AT1394" s="18" t="s">
        <v>511</v>
      </c>
      <c r="AU1394" s="18" t="s">
        <v>21</v>
      </c>
      <c r="AW1394" s="18" t="s">
        <v>510</v>
      </c>
      <c r="AX1394" s="18" t="s">
        <v>511</v>
      </c>
      <c r="AY1394" s="18" t="s">
        <v>3773</v>
      </c>
      <c r="AZ1394" s="18" t="s">
        <v>3774</v>
      </c>
      <c r="BA1394" s="18" t="s">
        <v>1532</v>
      </c>
      <c r="BB1394" s="18" t="s">
        <v>1533</v>
      </c>
      <c r="BC1394" s="18" t="s">
        <v>237</v>
      </c>
      <c r="BD1394" s="18" t="s">
        <v>238</v>
      </c>
      <c r="BE1394" s="18" t="s">
        <v>123</v>
      </c>
      <c r="BF1394" s="18" t="s">
        <v>18067</v>
      </c>
      <c r="BK1394" s="18" t="s">
        <v>17</v>
      </c>
    </row>
    <row r="1395" spans="1:63" s="18" customFormat="1">
      <c r="A1395" s="18" t="s">
        <v>230</v>
      </c>
      <c r="B1395" s="18" t="s">
        <v>907</v>
      </c>
      <c r="C1395" s="18" t="e">
        <v>#N/A</v>
      </c>
      <c r="D1395" s="1">
        <v>45980</v>
      </c>
      <c r="E1395" s="2">
        <v>0.54166665999999997</v>
      </c>
      <c r="F1395" s="18" t="s">
        <v>2</v>
      </c>
      <c r="J1395" s="3">
        <v>2780265</v>
      </c>
      <c r="K1395" s="18" t="s">
        <v>1932</v>
      </c>
      <c r="L1395" s="18" t="s">
        <v>4</v>
      </c>
      <c r="M1395" s="18" t="s">
        <v>442</v>
      </c>
      <c r="O1395" s="4">
        <v>1</v>
      </c>
      <c r="P1395" s="4">
        <v>1</v>
      </c>
      <c r="Q1395" s="18" t="s">
        <v>18068</v>
      </c>
      <c r="R1395" s="18" t="s">
        <v>325</v>
      </c>
      <c r="S1395" s="18" t="s">
        <v>1986</v>
      </c>
      <c r="T1395" s="18" t="s">
        <v>216</v>
      </c>
      <c r="U1395" s="18" t="s">
        <v>18069</v>
      </c>
      <c r="V1395" s="1">
        <v>20442</v>
      </c>
      <c r="W1395" s="18" t="s">
        <v>8</v>
      </c>
      <c r="X1395" s="18" t="s">
        <v>18070</v>
      </c>
      <c r="Y1395" s="18" t="s">
        <v>18071</v>
      </c>
      <c r="Z1395" s="18" t="s">
        <v>452</v>
      </c>
      <c r="AA1395" s="18" t="s">
        <v>230</v>
      </c>
      <c r="AB1395" s="18" t="s">
        <v>18072</v>
      </c>
      <c r="AC1395" s="18" t="s">
        <v>18073</v>
      </c>
      <c r="AD1395" s="18" t="s">
        <v>25</v>
      </c>
      <c r="AE1395" s="18" t="s">
        <v>12</v>
      </c>
      <c r="AF1395" s="18" t="s">
        <v>18074</v>
      </c>
      <c r="AG1395" s="18" t="s">
        <v>18074</v>
      </c>
      <c r="AH1395" s="18" t="s">
        <v>18075</v>
      </c>
      <c r="AI1395" s="18" t="s">
        <v>18076</v>
      </c>
      <c r="AJ1395" s="18" t="s">
        <v>13</v>
      </c>
      <c r="AK1395" s="18" t="s">
        <v>2</v>
      </c>
      <c r="AL1395" s="18" t="s">
        <v>2</v>
      </c>
      <c r="AM1395" s="18" t="s">
        <v>14</v>
      </c>
      <c r="AN1395" s="18" t="s">
        <v>778</v>
      </c>
      <c r="AO1395" s="3">
        <v>11</v>
      </c>
      <c r="AP1395" s="18" t="s">
        <v>16</v>
      </c>
      <c r="AQ1395" s="18" t="s">
        <v>17</v>
      </c>
      <c r="AR1395" s="18" t="s">
        <v>233</v>
      </c>
      <c r="AS1395" s="18" t="s">
        <v>510</v>
      </c>
      <c r="AT1395" s="18" t="s">
        <v>511</v>
      </c>
      <c r="AU1395" s="18" t="s">
        <v>21</v>
      </c>
      <c r="AW1395" s="18" t="s">
        <v>510</v>
      </c>
      <c r="AX1395" s="18" t="s">
        <v>511</v>
      </c>
      <c r="AY1395" s="18" t="s">
        <v>2826</v>
      </c>
      <c r="AZ1395" s="18" t="s">
        <v>2827</v>
      </c>
      <c r="BA1395" s="18" t="s">
        <v>18077</v>
      </c>
      <c r="BB1395" s="18" t="s">
        <v>18078</v>
      </c>
      <c r="BC1395" s="18" t="s">
        <v>237</v>
      </c>
      <c r="BD1395" s="18" t="s">
        <v>238</v>
      </c>
      <c r="BE1395" s="18" t="s">
        <v>653</v>
      </c>
      <c r="BF1395" s="18" t="s">
        <v>18079</v>
      </c>
      <c r="BK1395" s="18" t="s">
        <v>17</v>
      </c>
    </row>
    <row r="1396" spans="1:63" s="18" customFormat="1">
      <c r="A1396" s="18" t="s">
        <v>230</v>
      </c>
      <c r="B1396" s="18" t="s">
        <v>907</v>
      </c>
      <c r="C1396" s="18" t="s">
        <v>445</v>
      </c>
      <c r="D1396" s="1">
        <v>45980</v>
      </c>
      <c r="E1396" s="2">
        <v>0.54166665999999997</v>
      </c>
      <c r="F1396" s="18" t="s">
        <v>2</v>
      </c>
      <c r="J1396" s="3">
        <v>2837196</v>
      </c>
      <c r="K1396" s="18" t="s">
        <v>1932</v>
      </c>
      <c r="L1396" s="18" t="s">
        <v>441</v>
      </c>
      <c r="M1396" s="18" t="s">
        <v>442</v>
      </c>
      <c r="O1396" s="4">
        <v>1</v>
      </c>
      <c r="P1396" s="4">
        <v>1</v>
      </c>
      <c r="Q1396" s="18" t="s">
        <v>18080</v>
      </c>
      <c r="R1396" s="18" t="s">
        <v>981</v>
      </c>
      <c r="S1396" s="18" t="s">
        <v>18081</v>
      </c>
      <c r="U1396" s="18" t="s">
        <v>18082</v>
      </c>
      <c r="V1396" s="1">
        <v>19204</v>
      </c>
      <c r="W1396" s="18" t="s">
        <v>34</v>
      </c>
      <c r="X1396" s="18" t="s">
        <v>18083</v>
      </c>
      <c r="Z1396" s="18" t="s">
        <v>3981</v>
      </c>
      <c r="AA1396" s="18" t="s">
        <v>230</v>
      </c>
      <c r="AB1396" s="18" t="s">
        <v>18084</v>
      </c>
      <c r="AC1396" s="18" t="s">
        <v>18085</v>
      </c>
      <c r="AD1396" s="18" t="s">
        <v>11</v>
      </c>
      <c r="AE1396" s="18" t="s">
        <v>12</v>
      </c>
      <c r="AF1396" s="18" t="s">
        <v>18086</v>
      </c>
      <c r="AG1396" s="18" t="s">
        <v>18086</v>
      </c>
      <c r="AI1396" s="18" t="s">
        <v>18087</v>
      </c>
      <c r="AJ1396" s="18" t="s">
        <v>13</v>
      </c>
      <c r="AK1396" s="18" t="s">
        <v>2</v>
      </c>
      <c r="AL1396" s="18" t="s">
        <v>2</v>
      </c>
      <c r="AM1396" s="18" t="s">
        <v>14</v>
      </c>
      <c r="AN1396" s="18" t="s">
        <v>778</v>
      </c>
      <c r="AO1396" s="3">
        <v>11</v>
      </c>
      <c r="AP1396" s="18" t="s">
        <v>16</v>
      </c>
      <c r="AQ1396" s="18" t="s">
        <v>17</v>
      </c>
      <c r="AR1396" s="18" t="s">
        <v>233</v>
      </c>
      <c r="AS1396" s="18" t="s">
        <v>510</v>
      </c>
      <c r="AT1396" s="18" t="s">
        <v>511</v>
      </c>
      <c r="AU1396" s="18" t="s">
        <v>21</v>
      </c>
      <c r="AW1396" s="18" t="s">
        <v>510</v>
      </c>
      <c r="AX1396" s="18" t="s">
        <v>511</v>
      </c>
      <c r="AY1396" s="18" t="s">
        <v>948</v>
      </c>
      <c r="AZ1396" s="18" t="s">
        <v>949</v>
      </c>
      <c r="BA1396" s="18" t="s">
        <v>948</v>
      </c>
      <c r="BB1396" s="18" t="s">
        <v>949</v>
      </c>
      <c r="BC1396" s="18" t="s">
        <v>237</v>
      </c>
      <c r="BD1396" s="18" t="s">
        <v>238</v>
      </c>
      <c r="BE1396" s="18" t="s">
        <v>445</v>
      </c>
      <c r="BF1396" s="18" t="s">
        <v>18088</v>
      </c>
      <c r="BK1396" s="18" t="s">
        <v>17</v>
      </c>
    </row>
    <row r="1397" spans="1:63" s="18" customFormat="1">
      <c r="A1397" s="18" t="s">
        <v>230</v>
      </c>
      <c r="B1397" s="18" t="s">
        <v>907</v>
      </c>
      <c r="C1397" s="18" t="e">
        <v>#N/A</v>
      </c>
      <c r="D1397" s="1">
        <v>45980</v>
      </c>
      <c r="E1397" s="2">
        <v>0.55208332999999998</v>
      </c>
      <c r="F1397" s="18" t="s">
        <v>2</v>
      </c>
      <c r="J1397" s="3">
        <v>2836409</v>
      </c>
      <c r="K1397" s="18" t="s">
        <v>1932</v>
      </c>
      <c r="L1397" s="18" t="s">
        <v>4</v>
      </c>
      <c r="M1397" s="18" t="s">
        <v>442</v>
      </c>
      <c r="O1397" s="4">
        <v>1</v>
      </c>
      <c r="P1397" s="4">
        <v>1</v>
      </c>
      <c r="Q1397" s="18" t="s">
        <v>18089</v>
      </c>
      <c r="R1397" s="18" t="s">
        <v>91</v>
      </c>
      <c r="S1397" s="18" t="s">
        <v>12985</v>
      </c>
      <c r="U1397" s="18" t="s">
        <v>18090</v>
      </c>
      <c r="V1397" s="1">
        <v>25715</v>
      </c>
      <c r="W1397" s="18" t="s">
        <v>8</v>
      </c>
      <c r="X1397" s="18" t="s">
        <v>18091</v>
      </c>
      <c r="Z1397" s="18" t="s">
        <v>184</v>
      </c>
      <c r="AA1397" s="18" t="s">
        <v>230</v>
      </c>
      <c r="AB1397" s="18" t="s">
        <v>18092</v>
      </c>
      <c r="AC1397" s="18" t="s">
        <v>18093</v>
      </c>
      <c r="AD1397" s="18" t="s">
        <v>25</v>
      </c>
      <c r="AE1397" s="18" t="s">
        <v>12</v>
      </c>
      <c r="AF1397" s="18" t="s">
        <v>18094</v>
      </c>
      <c r="AG1397" s="18" t="s">
        <v>18094</v>
      </c>
      <c r="AH1397" s="18" t="s">
        <v>18094</v>
      </c>
      <c r="AI1397" s="18" t="s">
        <v>18095</v>
      </c>
      <c r="AJ1397" s="18" t="s">
        <v>13</v>
      </c>
      <c r="AK1397" s="18" t="s">
        <v>2</v>
      </c>
      <c r="AL1397" s="18" t="s">
        <v>2</v>
      </c>
      <c r="AM1397" s="18" t="s">
        <v>26</v>
      </c>
      <c r="AN1397" s="18" t="s">
        <v>778</v>
      </c>
      <c r="AO1397" s="3">
        <v>11</v>
      </c>
      <c r="AP1397" s="18" t="s">
        <v>16</v>
      </c>
      <c r="AQ1397" s="18" t="s">
        <v>17</v>
      </c>
      <c r="AR1397" s="18" t="s">
        <v>233</v>
      </c>
      <c r="AS1397" s="18" t="s">
        <v>510</v>
      </c>
      <c r="AT1397" s="18" t="s">
        <v>511</v>
      </c>
      <c r="AU1397" s="18" t="s">
        <v>21</v>
      </c>
      <c r="AW1397" s="18" t="s">
        <v>510</v>
      </c>
      <c r="AX1397" s="18" t="s">
        <v>511</v>
      </c>
      <c r="AY1397" s="18" t="s">
        <v>21</v>
      </c>
      <c r="BA1397" s="18" t="s">
        <v>18096</v>
      </c>
      <c r="BB1397" s="18" t="s">
        <v>18097</v>
      </c>
      <c r="BC1397" s="18" t="s">
        <v>237</v>
      </c>
      <c r="BD1397" s="18" t="s">
        <v>238</v>
      </c>
      <c r="BE1397" s="18" t="s">
        <v>459</v>
      </c>
      <c r="BF1397" s="18" t="s">
        <v>18098</v>
      </c>
      <c r="BK1397" s="18" t="s">
        <v>17</v>
      </c>
    </row>
    <row r="1398" spans="1:63" s="18" customFormat="1">
      <c r="A1398" s="18" t="s">
        <v>230</v>
      </c>
      <c r="B1398" s="18" t="s">
        <v>907</v>
      </c>
      <c r="C1398" s="18" t="e">
        <v>#N/A</v>
      </c>
      <c r="D1398" s="1">
        <v>45980</v>
      </c>
      <c r="E1398" s="2">
        <v>0.5625</v>
      </c>
      <c r="F1398" s="18" t="s">
        <v>2</v>
      </c>
      <c r="J1398" s="3">
        <v>2837654</v>
      </c>
      <c r="K1398" s="18" t="s">
        <v>1932</v>
      </c>
      <c r="L1398" s="18" t="s">
        <v>4</v>
      </c>
      <c r="M1398" s="18" t="s">
        <v>442</v>
      </c>
      <c r="O1398" s="4">
        <v>1</v>
      </c>
      <c r="P1398" s="4">
        <v>1</v>
      </c>
      <c r="Q1398" s="18" t="s">
        <v>18099</v>
      </c>
      <c r="R1398" s="18" t="s">
        <v>2465</v>
      </c>
      <c r="S1398" s="18" t="s">
        <v>18100</v>
      </c>
      <c r="T1398" s="18" t="s">
        <v>132</v>
      </c>
      <c r="U1398" s="18" t="s">
        <v>18101</v>
      </c>
      <c r="V1398" s="1">
        <v>17795</v>
      </c>
      <c r="W1398" s="18" t="s">
        <v>8</v>
      </c>
      <c r="X1398" s="18" t="s">
        <v>18102</v>
      </c>
      <c r="Y1398" s="18" t="s">
        <v>18103</v>
      </c>
      <c r="Z1398" s="18" t="s">
        <v>452</v>
      </c>
      <c r="AA1398" s="18" t="s">
        <v>230</v>
      </c>
      <c r="AB1398" s="18" t="s">
        <v>18104</v>
      </c>
      <c r="AC1398" s="18" t="s">
        <v>18105</v>
      </c>
      <c r="AD1398" s="18" t="s">
        <v>25</v>
      </c>
      <c r="AE1398" s="18" t="s">
        <v>12</v>
      </c>
      <c r="AF1398" s="18" t="s">
        <v>18106</v>
      </c>
      <c r="AG1398" s="18" t="s">
        <v>18106</v>
      </c>
      <c r="AI1398" s="18" t="s">
        <v>18107</v>
      </c>
      <c r="AJ1398" s="18" t="s">
        <v>13</v>
      </c>
      <c r="AK1398" s="18" t="s">
        <v>2</v>
      </c>
      <c r="AL1398" s="18" t="s">
        <v>2</v>
      </c>
      <c r="AM1398" s="18" t="s">
        <v>14</v>
      </c>
      <c r="AN1398" s="18" t="s">
        <v>778</v>
      </c>
      <c r="AO1398" s="3">
        <v>11</v>
      </c>
      <c r="AP1398" s="18" t="s">
        <v>16</v>
      </c>
      <c r="AQ1398" s="18" t="s">
        <v>17</v>
      </c>
      <c r="AR1398" s="18" t="s">
        <v>233</v>
      </c>
      <c r="AS1398" s="18" t="s">
        <v>510</v>
      </c>
      <c r="AT1398" s="18" t="s">
        <v>511</v>
      </c>
      <c r="AU1398" s="18" t="s">
        <v>21</v>
      </c>
      <c r="AW1398" s="18" t="s">
        <v>510</v>
      </c>
      <c r="AX1398" s="18" t="s">
        <v>511</v>
      </c>
      <c r="AY1398" s="18" t="s">
        <v>2600</v>
      </c>
      <c r="AZ1398" s="18" t="s">
        <v>2601</v>
      </c>
      <c r="BA1398" s="18" t="s">
        <v>2600</v>
      </c>
      <c r="BB1398" s="18" t="s">
        <v>2601</v>
      </c>
      <c r="BC1398" s="18" t="s">
        <v>237</v>
      </c>
      <c r="BD1398" s="18" t="s">
        <v>238</v>
      </c>
      <c r="BE1398" s="18" t="s">
        <v>440</v>
      </c>
      <c r="BF1398" s="18" t="s">
        <v>18108</v>
      </c>
      <c r="BG1398" s="18" t="s">
        <v>145</v>
      </c>
      <c r="BH1398" s="18" t="s">
        <v>18109</v>
      </c>
      <c r="BK1398" s="18" t="s">
        <v>17</v>
      </c>
    </row>
    <row r="1399" spans="1:63" s="18" customFormat="1">
      <c r="A1399" s="18" t="s">
        <v>230</v>
      </c>
      <c r="B1399" s="18" t="s">
        <v>907</v>
      </c>
      <c r="C1399" s="18" t="e">
        <v>#N/A</v>
      </c>
      <c r="D1399" s="1">
        <v>45980</v>
      </c>
      <c r="E1399" s="2">
        <v>0.57291665999999997</v>
      </c>
      <c r="F1399" s="18" t="s">
        <v>2</v>
      </c>
      <c r="J1399" s="3">
        <v>2837703</v>
      </c>
      <c r="K1399" s="18" t="s">
        <v>1932</v>
      </c>
      <c r="L1399" s="18" t="s">
        <v>4</v>
      </c>
      <c r="M1399" s="18" t="s">
        <v>442</v>
      </c>
      <c r="O1399" s="4">
        <v>1</v>
      </c>
      <c r="P1399" s="4">
        <v>1</v>
      </c>
      <c r="Q1399" s="18" t="s">
        <v>18110</v>
      </c>
      <c r="R1399" s="18" t="s">
        <v>429</v>
      </c>
      <c r="S1399" s="18" t="s">
        <v>18111</v>
      </c>
      <c r="T1399" s="18" t="s">
        <v>153</v>
      </c>
      <c r="U1399" s="18" t="s">
        <v>18112</v>
      </c>
      <c r="V1399" s="1">
        <v>17353</v>
      </c>
      <c r="W1399" s="18" t="s">
        <v>8</v>
      </c>
      <c r="X1399" s="18" t="s">
        <v>18113</v>
      </c>
      <c r="Y1399" s="18" t="s">
        <v>7886</v>
      </c>
      <c r="Z1399" s="18" t="s">
        <v>184</v>
      </c>
      <c r="AA1399" s="18" t="s">
        <v>230</v>
      </c>
      <c r="AB1399" s="18" t="s">
        <v>18114</v>
      </c>
      <c r="AC1399" s="18" t="s">
        <v>18115</v>
      </c>
      <c r="AD1399" s="18" t="s">
        <v>25</v>
      </c>
      <c r="AE1399" s="18" t="s">
        <v>12</v>
      </c>
      <c r="AF1399" s="18" t="s">
        <v>18116</v>
      </c>
      <c r="AG1399" s="18" t="s">
        <v>18116</v>
      </c>
      <c r="AI1399" s="18" t="s">
        <v>18117</v>
      </c>
      <c r="AJ1399" s="18" t="s">
        <v>13</v>
      </c>
      <c r="AK1399" s="18" t="s">
        <v>2</v>
      </c>
      <c r="AL1399" s="18" t="s">
        <v>2</v>
      </c>
      <c r="AM1399" s="18" t="s">
        <v>14</v>
      </c>
      <c r="AN1399" s="18" t="s">
        <v>778</v>
      </c>
      <c r="AO1399" s="3">
        <v>11</v>
      </c>
      <c r="AP1399" s="18" t="s">
        <v>16</v>
      </c>
      <c r="AQ1399" s="18" t="s">
        <v>17</v>
      </c>
      <c r="AR1399" s="18" t="s">
        <v>233</v>
      </c>
      <c r="AS1399" s="18" t="s">
        <v>510</v>
      </c>
      <c r="AT1399" s="18" t="s">
        <v>511</v>
      </c>
      <c r="AU1399" s="18" t="s">
        <v>21</v>
      </c>
      <c r="AW1399" s="18" t="s">
        <v>510</v>
      </c>
      <c r="AX1399" s="18" t="s">
        <v>511</v>
      </c>
      <c r="AY1399" s="18" t="s">
        <v>18118</v>
      </c>
      <c r="AZ1399" s="18" t="s">
        <v>18119</v>
      </c>
      <c r="BA1399" s="18" t="s">
        <v>18118</v>
      </c>
      <c r="BB1399" s="18" t="s">
        <v>18119</v>
      </c>
      <c r="BC1399" s="18" t="s">
        <v>237</v>
      </c>
      <c r="BD1399" s="18" t="s">
        <v>238</v>
      </c>
      <c r="BE1399" s="18" t="s">
        <v>447</v>
      </c>
      <c r="BF1399" s="18" t="s">
        <v>18120</v>
      </c>
      <c r="BK1399" s="18" t="s">
        <v>17</v>
      </c>
    </row>
    <row r="1400" spans="1:63" s="18" customFormat="1">
      <c r="A1400" s="18" t="s">
        <v>230</v>
      </c>
      <c r="B1400" s="18" t="s">
        <v>907</v>
      </c>
      <c r="C1400" s="18" t="e">
        <v>#N/A</v>
      </c>
      <c r="D1400" s="1">
        <v>45980</v>
      </c>
      <c r="E1400" s="2">
        <v>0.61458332999999998</v>
      </c>
      <c r="F1400" s="18" t="s">
        <v>2</v>
      </c>
      <c r="J1400" s="3">
        <v>2780648</v>
      </c>
      <c r="K1400" s="18" t="s">
        <v>1932</v>
      </c>
      <c r="L1400" s="18" t="s">
        <v>4</v>
      </c>
      <c r="M1400" s="18" t="s">
        <v>442</v>
      </c>
      <c r="O1400" s="4">
        <v>1</v>
      </c>
      <c r="P1400" s="4">
        <v>1</v>
      </c>
      <c r="Q1400" s="18" t="s">
        <v>18121</v>
      </c>
      <c r="R1400" s="18" t="s">
        <v>18122</v>
      </c>
      <c r="S1400" s="18" t="s">
        <v>18123</v>
      </c>
      <c r="U1400" s="18" t="s">
        <v>18124</v>
      </c>
      <c r="V1400" s="1">
        <v>22472</v>
      </c>
      <c r="W1400" s="18" t="s">
        <v>34</v>
      </c>
      <c r="X1400" s="18" t="s">
        <v>18125</v>
      </c>
      <c r="Y1400" s="18" t="s">
        <v>18126</v>
      </c>
      <c r="Z1400" s="18" t="s">
        <v>651</v>
      </c>
      <c r="AA1400" s="18" t="s">
        <v>230</v>
      </c>
      <c r="AB1400" s="18" t="s">
        <v>18127</v>
      </c>
      <c r="AC1400" s="18" t="s">
        <v>18128</v>
      </c>
      <c r="AD1400" s="18" t="s">
        <v>11</v>
      </c>
      <c r="AE1400" s="18" t="s">
        <v>12</v>
      </c>
      <c r="AF1400" s="18" t="s">
        <v>18129</v>
      </c>
      <c r="AG1400" s="18" t="s">
        <v>18130</v>
      </c>
      <c r="AI1400" s="18" t="s">
        <v>925</v>
      </c>
      <c r="AJ1400" s="18" t="s">
        <v>13</v>
      </c>
      <c r="AK1400" s="18" t="s">
        <v>2</v>
      </c>
      <c r="AL1400" s="18" t="s">
        <v>2</v>
      </c>
      <c r="AM1400" s="18" t="s">
        <v>26</v>
      </c>
      <c r="AN1400" s="18" t="s">
        <v>778</v>
      </c>
      <c r="AO1400" s="3">
        <v>11</v>
      </c>
      <c r="AP1400" s="18" t="s">
        <v>16</v>
      </c>
      <c r="AQ1400" s="18" t="s">
        <v>17</v>
      </c>
      <c r="AR1400" s="18" t="s">
        <v>233</v>
      </c>
      <c r="AS1400" s="18" t="s">
        <v>510</v>
      </c>
      <c r="AT1400" s="18" t="s">
        <v>511</v>
      </c>
      <c r="AU1400" s="18" t="s">
        <v>21</v>
      </c>
      <c r="AW1400" s="18" t="s">
        <v>510</v>
      </c>
      <c r="AX1400" s="18" t="s">
        <v>511</v>
      </c>
      <c r="AY1400" s="18" t="s">
        <v>1879</v>
      </c>
      <c r="AZ1400" s="18" t="s">
        <v>926</v>
      </c>
      <c r="BA1400" s="18" t="s">
        <v>1879</v>
      </c>
      <c r="BB1400" s="18" t="s">
        <v>926</v>
      </c>
      <c r="BC1400" s="18" t="s">
        <v>237</v>
      </c>
      <c r="BD1400" s="18" t="s">
        <v>238</v>
      </c>
      <c r="BE1400" s="18" t="s">
        <v>450</v>
      </c>
      <c r="BF1400" s="18" t="s">
        <v>18131</v>
      </c>
      <c r="BG1400" s="18" t="s">
        <v>440</v>
      </c>
      <c r="BH1400" s="18" t="s">
        <v>18132</v>
      </c>
      <c r="BK1400" s="18" t="s">
        <v>17</v>
      </c>
    </row>
    <row r="1401" spans="1:63" s="18" customFormat="1">
      <c r="A1401" s="18" t="s">
        <v>230</v>
      </c>
      <c r="B1401" s="18" t="s">
        <v>907</v>
      </c>
      <c r="C1401" s="18" t="s">
        <v>445</v>
      </c>
      <c r="D1401" s="1">
        <v>45980</v>
      </c>
      <c r="E1401" s="2">
        <v>0.625</v>
      </c>
      <c r="F1401" s="18" t="s">
        <v>2</v>
      </c>
      <c r="J1401" s="3">
        <v>2838139</v>
      </c>
      <c r="K1401" s="18" t="s">
        <v>1932</v>
      </c>
      <c r="L1401" s="18" t="s">
        <v>441</v>
      </c>
      <c r="M1401" s="18" t="s">
        <v>442</v>
      </c>
      <c r="O1401" s="4">
        <v>1</v>
      </c>
      <c r="P1401" s="4">
        <v>1</v>
      </c>
      <c r="Q1401" s="18" t="s">
        <v>18133</v>
      </c>
      <c r="R1401" s="18" t="s">
        <v>4312</v>
      </c>
      <c r="S1401" s="18" t="s">
        <v>3705</v>
      </c>
      <c r="U1401" s="18" t="s">
        <v>18134</v>
      </c>
      <c r="V1401" s="1">
        <v>19007</v>
      </c>
      <c r="W1401" s="18" t="s">
        <v>8</v>
      </c>
      <c r="X1401" s="18" t="s">
        <v>18135</v>
      </c>
      <c r="Z1401" s="18" t="s">
        <v>3322</v>
      </c>
      <c r="AA1401" s="18" t="s">
        <v>230</v>
      </c>
      <c r="AB1401" s="18" t="s">
        <v>18136</v>
      </c>
      <c r="AC1401" s="18" t="s">
        <v>18137</v>
      </c>
      <c r="AD1401" s="18" t="s">
        <v>25</v>
      </c>
      <c r="AE1401" s="18" t="s">
        <v>12</v>
      </c>
      <c r="AF1401" s="18" t="s">
        <v>18138</v>
      </c>
      <c r="AG1401" s="18" t="s">
        <v>18138</v>
      </c>
      <c r="AI1401" s="18" t="s">
        <v>18139</v>
      </c>
      <c r="AJ1401" s="18" t="s">
        <v>13</v>
      </c>
      <c r="AK1401" s="18" t="s">
        <v>2</v>
      </c>
      <c r="AL1401" s="18" t="s">
        <v>2</v>
      </c>
      <c r="AM1401" s="18" t="s">
        <v>14</v>
      </c>
      <c r="AN1401" s="18" t="s">
        <v>778</v>
      </c>
      <c r="AO1401" s="3">
        <v>11</v>
      </c>
      <c r="AP1401" s="18" t="s">
        <v>16</v>
      </c>
      <c r="AQ1401" s="18" t="s">
        <v>17</v>
      </c>
      <c r="AR1401" s="18" t="s">
        <v>233</v>
      </c>
      <c r="AS1401" s="18" t="s">
        <v>510</v>
      </c>
      <c r="AT1401" s="18" t="s">
        <v>511</v>
      </c>
      <c r="AU1401" s="18" t="s">
        <v>21</v>
      </c>
      <c r="AW1401" s="18" t="s">
        <v>510</v>
      </c>
      <c r="AX1401" s="18" t="s">
        <v>511</v>
      </c>
      <c r="AY1401" s="18" t="s">
        <v>4111</v>
      </c>
      <c r="AZ1401" s="18" t="s">
        <v>4112</v>
      </c>
      <c r="BA1401" s="18" t="s">
        <v>640</v>
      </c>
      <c r="BB1401" s="18" t="s">
        <v>641</v>
      </c>
      <c r="BC1401" s="18" t="s">
        <v>237</v>
      </c>
      <c r="BD1401" s="18" t="s">
        <v>238</v>
      </c>
      <c r="BE1401" s="18" t="s">
        <v>445</v>
      </c>
      <c r="BF1401" s="18" t="s">
        <v>18140</v>
      </c>
      <c r="BK1401" s="18" t="s">
        <v>17</v>
      </c>
    </row>
    <row r="1402" spans="1:63" s="18" customFormat="1">
      <c r="A1402" s="18" t="s">
        <v>230</v>
      </c>
      <c r="B1402" s="18" t="s">
        <v>907</v>
      </c>
      <c r="C1402" s="18" t="s">
        <v>445</v>
      </c>
      <c r="D1402" s="1">
        <v>45980</v>
      </c>
      <c r="E1402" s="2">
        <v>0.63541665999999997</v>
      </c>
      <c r="F1402" s="18" t="s">
        <v>2</v>
      </c>
      <c r="J1402" s="3">
        <v>2780737</v>
      </c>
      <c r="K1402" s="18" t="s">
        <v>1932</v>
      </c>
      <c r="L1402" s="18" t="s">
        <v>441</v>
      </c>
      <c r="M1402" s="18" t="s">
        <v>442</v>
      </c>
      <c r="O1402" s="4">
        <v>1</v>
      </c>
      <c r="P1402" s="4">
        <v>1</v>
      </c>
      <c r="Q1402" s="18" t="s">
        <v>18141</v>
      </c>
      <c r="R1402" s="18" t="s">
        <v>2535</v>
      </c>
      <c r="S1402" s="18" t="s">
        <v>18142</v>
      </c>
      <c r="T1402" s="18" t="s">
        <v>7</v>
      </c>
      <c r="U1402" s="18" t="s">
        <v>18143</v>
      </c>
      <c r="V1402" s="1">
        <v>18491</v>
      </c>
      <c r="W1402" s="18" t="s">
        <v>8</v>
      </c>
      <c r="X1402" s="18" t="s">
        <v>18144</v>
      </c>
      <c r="Z1402" s="18" t="s">
        <v>777</v>
      </c>
      <c r="AA1402" s="18" t="s">
        <v>230</v>
      </c>
      <c r="AB1402" s="18" t="s">
        <v>18145</v>
      </c>
      <c r="AC1402" s="18" t="s">
        <v>18146</v>
      </c>
      <c r="AD1402" s="18" t="s">
        <v>92</v>
      </c>
      <c r="AE1402" s="18" t="s">
        <v>12</v>
      </c>
      <c r="AF1402" s="18" t="s">
        <v>18147</v>
      </c>
      <c r="AG1402" s="18" t="s">
        <v>18148</v>
      </c>
      <c r="AI1402" s="18" t="s">
        <v>18149</v>
      </c>
      <c r="AJ1402" s="18" t="s">
        <v>13</v>
      </c>
      <c r="AK1402" s="18" t="s">
        <v>2</v>
      </c>
      <c r="AL1402" s="18" t="s">
        <v>2</v>
      </c>
      <c r="AM1402" s="18" t="s">
        <v>14</v>
      </c>
      <c r="AN1402" s="18" t="s">
        <v>778</v>
      </c>
      <c r="AO1402" s="3">
        <v>11</v>
      </c>
      <c r="AP1402" s="18" t="s">
        <v>16</v>
      </c>
      <c r="AQ1402" s="18" t="s">
        <v>17</v>
      </c>
      <c r="AR1402" s="18" t="s">
        <v>233</v>
      </c>
      <c r="AS1402" s="18" t="s">
        <v>510</v>
      </c>
      <c r="AT1402" s="18" t="s">
        <v>511</v>
      </c>
      <c r="AU1402" s="18" t="s">
        <v>21</v>
      </c>
      <c r="AW1402" s="18" t="s">
        <v>510</v>
      </c>
      <c r="AX1402" s="18" t="s">
        <v>511</v>
      </c>
      <c r="AY1402" s="18" t="s">
        <v>948</v>
      </c>
      <c r="AZ1402" s="18" t="s">
        <v>949</v>
      </c>
      <c r="BA1402" s="18" t="s">
        <v>939</v>
      </c>
      <c r="BB1402" s="18" t="s">
        <v>940</v>
      </c>
      <c r="BC1402" s="18" t="s">
        <v>237</v>
      </c>
      <c r="BD1402" s="18" t="s">
        <v>238</v>
      </c>
      <c r="BE1402" s="18" t="s">
        <v>445</v>
      </c>
      <c r="BF1402" s="18" t="s">
        <v>18150</v>
      </c>
      <c r="BK1402" s="18" t="s">
        <v>17</v>
      </c>
    </row>
    <row r="1403" spans="1:63" s="18" customFormat="1">
      <c r="A1403" s="18" t="s">
        <v>230</v>
      </c>
      <c r="B1403" s="18" t="s">
        <v>907</v>
      </c>
      <c r="C1403" s="18" t="e">
        <v>#N/A</v>
      </c>
      <c r="D1403" s="1">
        <v>45980</v>
      </c>
      <c r="E1403" s="2">
        <v>0.63541665999999997</v>
      </c>
      <c r="F1403" s="18" t="s">
        <v>2</v>
      </c>
      <c r="J1403" s="3">
        <v>2825476</v>
      </c>
      <c r="K1403" s="18" t="s">
        <v>1932</v>
      </c>
      <c r="L1403" s="18" t="s">
        <v>4</v>
      </c>
      <c r="M1403" s="18" t="s">
        <v>442</v>
      </c>
      <c r="O1403" s="4">
        <v>1</v>
      </c>
      <c r="P1403" s="4">
        <v>1</v>
      </c>
      <c r="Q1403" s="18" t="s">
        <v>18151</v>
      </c>
      <c r="R1403" s="18" t="s">
        <v>165</v>
      </c>
      <c r="S1403" s="18" t="s">
        <v>2669</v>
      </c>
      <c r="U1403" s="18" t="s">
        <v>18152</v>
      </c>
      <c r="V1403" s="1">
        <v>22908</v>
      </c>
      <c r="W1403" s="18" t="s">
        <v>8</v>
      </c>
      <c r="X1403" s="18" t="s">
        <v>18153</v>
      </c>
      <c r="Z1403" s="18" t="s">
        <v>642</v>
      </c>
      <c r="AA1403" s="18" t="s">
        <v>230</v>
      </c>
      <c r="AB1403" s="18" t="s">
        <v>18154</v>
      </c>
      <c r="AC1403" s="18" t="s">
        <v>18155</v>
      </c>
      <c r="AD1403" s="18" t="s">
        <v>11</v>
      </c>
      <c r="AE1403" s="18" t="s">
        <v>11</v>
      </c>
      <c r="AF1403" s="18" t="s">
        <v>18156</v>
      </c>
      <c r="AG1403" s="18" t="s">
        <v>18156</v>
      </c>
      <c r="AI1403" s="18" t="s">
        <v>18157</v>
      </c>
      <c r="AJ1403" s="18" t="s">
        <v>13</v>
      </c>
      <c r="AK1403" s="18" t="s">
        <v>2</v>
      </c>
      <c r="AL1403" s="18" t="s">
        <v>2</v>
      </c>
      <c r="AM1403" s="18" t="s">
        <v>26</v>
      </c>
      <c r="AN1403" s="18" t="s">
        <v>232</v>
      </c>
      <c r="AO1403" s="3">
        <v>11</v>
      </c>
      <c r="AP1403" s="18" t="s">
        <v>16</v>
      </c>
      <c r="AQ1403" s="18" t="s">
        <v>17</v>
      </c>
      <c r="AR1403" s="18" t="s">
        <v>233</v>
      </c>
      <c r="AS1403" s="18" t="s">
        <v>432</v>
      </c>
      <c r="AT1403" s="18" t="s">
        <v>433</v>
      </c>
      <c r="AU1403" s="18" t="s">
        <v>21</v>
      </c>
      <c r="AW1403" s="18" t="s">
        <v>432</v>
      </c>
      <c r="AX1403" s="18" t="s">
        <v>433</v>
      </c>
      <c r="AY1403" s="18" t="s">
        <v>81</v>
      </c>
      <c r="AZ1403" s="18" t="s">
        <v>82</v>
      </c>
      <c r="BA1403" s="18" t="s">
        <v>439</v>
      </c>
      <c r="BB1403" s="18" t="s">
        <v>238</v>
      </c>
      <c r="BC1403" s="18" t="s">
        <v>237</v>
      </c>
      <c r="BD1403" s="18" t="s">
        <v>238</v>
      </c>
      <c r="BE1403" s="18" t="s">
        <v>253</v>
      </c>
      <c r="BF1403" s="18" t="s">
        <v>18158</v>
      </c>
      <c r="BK1403" s="18" t="s">
        <v>17</v>
      </c>
    </row>
    <row r="1404" spans="1:63" s="18" customFormat="1">
      <c r="A1404" s="18" t="s">
        <v>47</v>
      </c>
      <c r="B1404" s="18" t="s">
        <v>907</v>
      </c>
      <c r="C1404" s="18" t="e">
        <v>#N/A</v>
      </c>
      <c r="D1404" s="1">
        <v>45980</v>
      </c>
      <c r="E1404" s="2">
        <v>0.38541666000000002</v>
      </c>
      <c r="F1404" s="18" t="s">
        <v>2</v>
      </c>
      <c r="J1404" s="3">
        <v>2861379</v>
      </c>
      <c r="K1404" s="18" t="s">
        <v>421</v>
      </c>
      <c r="L1404" s="18" t="s">
        <v>44</v>
      </c>
      <c r="M1404" s="18" t="s">
        <v>442</v>
      </c>
      <c r="O1404" s="4">
        <v>1</v>
      </c>
      <c r="P1404" s="4">
        <v>1</v>
      </c>
      <c r="Q1404" s="18" t="s">
        <v>18159</v>
      </c>
      <c r="R1404" s="18" t="s">
        <v>390</v>
      </c>
      <c r="S1404" s="18" t="s">
        <v>18160</v>
      </c>
      <c r="U1404" s="18" t="s">
        <v>18161</v>
      </c>
      <c r="V1404" s="1">
        <v>14559</v>
      </c>
      <c r="W1404" s="18" t="s">
        <v>8</v>
      </c>
      <c r="X1404" s="18" t="s">
        <v>18162</v>
      </c>
      <c r="Z1404" s="18" t="s">
        <v>492</v>
      </c>
      <c r="AA1404" s="18" t="s">
        <v>47</v>
      </c>
      <c r="AB1404" s="18" t="s">
        <v>18163</v>
      </c>
      <c r="AC1404" s="18" t="s">
        <v>18164</v>
      </c>
      <c r="AD1404" s="18" t="s">
        <v>11</v>
      </c>
      <c r="AE1404" s="18" t="s">
        <v>12</v>
      </c>
      <c r="AF1404" s="18" t="s">
        <v>18165</v>
      </c>
      <c r="AG1404" s="18" t="s">
        <v>18165</v>
      </c>
      <c r="AI1404" s="18" t="s">
        <v>18166</v>
      </c>
      <c r="AJ1404" s="18" t="s">
        <v>13</v>
      </c>
      <c r="AK1404" s="18" t="s">
        <v>2</v>
      </c>
      <c r="AL1404" s="18" t="s">
        <v>2</v>
      </c>
      <c r="AM1404" s="18" t="s">
        <v>14</v>
      </c>
      <c r="AN1404" s="18" t="s">
        <v>776</v>
      </c>
      <c r="AO1404" s="3">
        <v>11</v>
      </c>
      <c r="AP1404" s="18" t="s">
        <v>16</v>
      </c>
      <c r="AQ1404" s="18" t="s">
        <v>17</v>
      </c>
      <c r="AR1404" s="18" t="s">
        <v>173</v>
      </c>
      <c r="AS1404" s="18" t="s">
        <v>312</v>
      </c>
      <c r="AT1404" s="18" t="s">
        <v>313</v>
      </c>
      <c r="AU1404" s="18" t="s">
        <v>21</v>
      </c>
      <c r="AW1404" s="18" t="s">
        <v>312</v>
      </c>
      <c r="AX1404" s="18" t="s">
        <v>313</v>
      </c>
      <c r="AY1404" s="18" t="s">
        <v>21</v>
      </c>
      <c r="BA1404" s="18" t="s">
        <v>18167</v>
      </c>
      <c r="BB1404" s="18" t="s">
        <v>18168</v>
      </c>
      <c r="BC1404" s="18" t="s">
        <v>52</v>
      </c>
      <c r="BD1404" s="18" t="s">
        <v>53</v>
      </c>
      <c r="BE1404" s="18" t="s">
        <v>55</v>
      </c>
      <c r="BF1404" s="18" t="s">
        <v>18169</v>
      </c>
      <c r="BG1404" s="18" t="s">
        <v>299</v>
      </c>
      <c r="BH1404" s="18" t="s">
        <v>18170</v>
      </c>
      <c r="BK1404" s="18" t="s">
        <v>17</v>
      </c>
    </row>
    <row r="1405" spans="1:63" s="18" customFormat="1">
      <c r="A1405" s="18" t="s">
        <v>47</v>
      </c>
      <c r="B1405" s="18" t="s">
        <v>907</v>
      </c>
      <c r="C1405" s="18" t="e">
        <v>#N/A</v>
      </c>
      <c r="D1405" s="1">
        <v>45980</v>
      </c>
      <c r="E1405" s="2">
        <v>0.41666666000000002</v>
      </c>
      <c r="F1405" s="18" t="s">
        <v>2</v>
      </c>
      <c r="J1405" s="3">
        <v>2821970</v>
      </c>
      <c r="K1405" s="18" t="s">
        <v>421</v>
      </c>
      <c r="L1405" s="18" t="s">
        <v>600</v>
      </c>
      <c r="M1405" s="18" t="s">
        <v>442</v>
      </c>
      <c r="O1405" s="4">
        <v>1</v>
      </c>
      <c r="P1405" s="4">
        <v>1</v>
      </c>
      <c r="Q1405" s="18" t="s">
        <v>18171</v>
      </c>
      <c r="R1405" s="18" t="s">
        <v>280</v>
      </c>
      <c r="S1405" s="18" t="s">
        <v>18172</v>
      </c>
      <c r="T1405" s="18" t="s">
        <v>7</v>
      </c>
      <c r="U1405" s="18" t="s">
        <v>18173</v>
      </c>
      <c r="V1405" s="1">
        <v>24304</v>
      </c>
      <c r="W1405" s="18" t="s">
        <v>8</v>
      </c>
      <c r="X1405" s="18" t="s">
        <v>18174</v>
      </c>
      <c r="Z1405" s="18" t="s">
        <v>196</v>
      </c>
      <c r="AA1405" s="18" t="s">
        <v>47</v>
      </c>
      <c r="AB1405" s="18" t="s">
        <v>18175</v>
      </c>
      <c r="AC1405" s="18" t="s">
        <v>18176</v>
      </c>
      <c r="AD1405" s="18" t="s">
        <v>25</v>
      </c>
      <c r="AE1405" s="18" t="s">
        <v>147</v>
      </c>
      <c r="AF1405" s="18" t="s">
        <v>18177</v>
      </c>
      <c r="AG1405" s="18" t="s">
        <v>18177</v>
      </c>
      <c r="AI1405" s="18" t="s">
        <v>18178</v>
      </c>
      <c r="AJ1405" s="18" t="s">
        <v>13</v>
      </c>
      <c r="AK1405" s="18" t="s">
        <v>2</v>
      </c>
      <c r="AL1405" s="18" t="s">
        <v>2</v>
      </c>
      <c r="AM1405" s="18" t="s">
        <v>26</v>
      </c>
      <c r="AN1405" s="18" t="s">
        <v>776</v>
      </c>
      <c r="AO1405" s="3">
        <v>11</v>
      </c>
      <c r="AP1405" s="18" t="s">
        <v>16</v>
      </c>
      <c r="AQ1405" s="18" t="s">
        <v>17</v>
      </c>
      <c r="AR1405" s="18" t="s">
        <v>173</v>
      </c>
      <c r="AS1405" s="18" t="s">
        <v>312</v>
      </c>
      <c r="AT1405" s="18" t="s">
        <v>313</v>
      </c>
      <c r="AU1405" s="18" t="s">
        <v>21</v>
      </c>
      <c r="AW1405" s="18" t="s">
        <v>312</v>
      </c>
      <c r="AX1405" s="18" t="s">
        <v>313</v>
      </c>
      <c r="AY1405" s="18" t="s">
        <v>18179</v>
      </c>
      <c r="AZ1405" s="18" t="s">
        <v>18180</v>
      </c>
      <c r="BA1405" s="18" t="s">
        <v>18179</v>
      </c>
      <c r="BB1405" s="18" t="s">
        <v>18180</v>
      </c>
      <c r="BC1405" s="18" t="s">
        <v>180</v>
      </c>
      <c r="BD1405" s="18" t="s">
        <v>181</v>
      </c>
      <c r="BE1405" s="18" t="s">
        <v>621</v>
      </c>
      <c r="BF1405" s="18" t="s">
        <v>18181</v>
      </c>
      <c r="BK1405" s="18" t="s">
        <v>17</v>
      </c>
    </row>
    <row r="1406" spans="1:63" s="18" customFormat="1">
      <c r="A1406" s="18" t="s">
        <v>47</v>
      </c>
      <c r="B1406" s="18" t="s">
        <v>907</v>
      </c>
      <c r="C1406" s="18" t="e">
        <v>#N/A</v>
      </c>
      <c r="D1406" s="1">
        <v>45980</v>
      </c>
      <c r="E1406" s="2">
        <v>0.4375</v>
      </c>
      <c r="F1406" s="18" t="s">
        <v>2</v>
      </c>
      <c r="J1406" s="3">
        <v>2840404</v>
      </c>
      <c r="K1406" s="18" t="s">
        <v>421</v>
      </c>
      <c r="L1406" s="18" t="s">
        <v>44</v>
      </c>
      <c r="M1406" s="18" t="s">
        <v>442</v>
      </c>
      <c r="O1406" s="4">
        <v>1</v>
      </c>
      <c r="P1406" s="4">
        <v>1</v>
      </c>
      <c r="Q1406" s="18" t="s">
        <v>18182</v>
      </c>
      <c r="R1406" s="18" t="s">
        <v>871</v>
      </c>
      <c r="S1406" s="18" t="s">
        <v>2111</v>
      </c>
      <c r="U1406" s="18" t="s">
        <v>18183</v>
      </c>
      <c r="V1406" s="1">
        <v>17942</v>
      </c>
      <c r="W1406" s="18" t="s">
        <v>8</v>
      </c>
      <c r="X1406" s="18" t="s">
        <v>18184</v>
      </c>
      <c r="Z1406" s="18" t="s">
        <v>3779</v>
      </c>
      <c r="AA1406" s="18" t="s">
        <v>47</v>
      </c>
      <c r="AB1406" s="18" t="s">
        <v>18185</v>
      </c>
      <c r="AC1406" s="18" t="s">
        <v>18186</v>
      </c>
      <c r="AD1406" s="18" t="s">
        <v>11</v>
      </c>
      <c r="AE1406" s="18" t="s">
        <v>12</v>
      </c>
      <c r="AF1406" s="18" t="s">
        <v>18187</v>
      </c>
      <c r="AG1406" s="18" t="s">
        <v>18187</v>
      </c>
      <c r="AI1406" s="18" t="s">
        <v>18188</v>
      </c>
      <c r="AJ1406" s="18" t="s">
        <v>13</v>
      </c>
      <c r="AK1406" s="18" t="s">
        <v>2</v>
      </c>
      <c r="AL1406" s="18" t="s">
        <v>2</v>
      </c>
      <c r="AM1406" s="18" t="s">
        <v>14</v>
      </c>
      <c r="AN1406" s="18" t="s">
        <v>1036</v>
      </c>
      <c r="AO1406" s="3">
        <v>11</v>
      </c>
      <c r="AP1406" s="18" t="s">
        <v>16</v>
      </c>
      <c r="AQ1406" s="18" t="s">
        <v>17</v>
      </c>
      <c r="AR1406" s="18" t="s">
        <v>49</v>
      </c>
      <c r="AS1406" s="18" t="s">
        <v>198</v>
      </c>
      <c r="AT1406" s="18" t="s">
        <v>199</v>
      </c>
      <c r="AU1406" s="18" t="s">
        <v>21</v>
      </c>
      <c r="AW1406" s="18" t="s">
        <v>198</v>
      </c>
      <c r="AX1406" s="18" t="s">
        <v>199</v>
      </c>
      <c r="AY1406" s="18" t="s">
        <v>1840</v>
      </c>
      <c r="AZ1406" s="18" t="s">
        <v>1816</v>
      </c>
      <c r="BA1406" s="18" t="s">
        <v>18189</v>
      </c>
      <c r="BB1406" s="18" t="s">
        <v>18190</v>
      </c>
      <c r="BC1406" s="18" t="s">
        <v>52</v>
      </c>
      <c r="BD1406" s="18" t="s">
        <v>53</v>
      </c>
      <c r="BE1406" s="18" t="s">
        <v>55</v>
      </c>
      <c r="BF1406" s="18" t="s">
        <v>18191</v>
      </c>
      <c r="BG1406" s="18" t="s">
        <v>5601</v>
      </c>
      <c r="BH1406" s="18" t="s">
        <v>18192</v>
      </c>
      <c r="BK1406" s="18" t="s">
        <v>17</v>
      </c>
    </row>
    <row r="1407" spans="1:63" s="18" customFormat="1">
      <c r="A1407" s="18" t="s">
        <v>47</v>
      </c>
      <c r="B1407" s="18" t="s">
        <v>907</v>
      </c>
      <c r="C1407" s="18" t="e">
        <v>#N/A</v>
      </c>
      <c r="D1407" s="1">
        <v>45980</v>
      </c>
      <c r="E1407" s="2">
        <v>0.45833332999999998</v>
      </c>
      <c r="F1407" s="18" t="s">
        <v>2</v>
      </c>
      <c r="J1407" s="3">
        <v>2774509</v>
      </c>
      <c r="K1407" s="18" t="s">
        <v>421</v>
      </c>
      <c r="L1407" s="18" t="s">
        <v>600</v>
      </c>
      <c r="M1407" s="18" t="s">
        <v>442</v>
      </c>
      <c r="O1407" s="4">
        <v>1</v>
      </c>
      <c r="P1407" s="4">
        <v>1</v>
      </c>
      <c r="Q1407" s="18" t="s">
        <v>18193</v>
      </c>
      <c r="R1407" s="18" t="s">
        <v>1975</v>
      </c>
      <c r="S1407" s="18" t="s">
        <v>18194</v>
      </c>
      <c r="U1407" s="18" t="s">
        <v>18195</v>
      </c>
      <c r="V1407" s="1">
        <v>18223</v>
      </c>
      <c r="W1407" s="18" t="s">
        <v>34</v>
      </c>
      <c r="X1407" s="18" t="s">
        <v>18196</v>
      </c>
      <c r="Z1407" s="18" t="s">
        <v>301</v>
      </c>
      <c r="AA1407" s="18" t="s">
        <v>47</v>
      </c>
      <c r="AB1407" s="18" t="s">
        <v>4314</v>
      </c>
      <c r="AC1407" s="18" t="s">
        <v>18197</v>
      </c>
      <c r="AD1407" s="18" t="s">
        <v>25</v>
      </c>
      <c r="AE1407" s="18" t="s">
        <v>12</v>
      </c>
      <c r="AF1407" s="18" t="s">
        <v>18198</v>
      </c>
      <c r="AG1407" s="18" t="s">
        <v>18198</v>
      </c>
      <c r="AI1407" s="18" t="s">
        <v>18199</v>
      </c>
      <c r="AJ1407" s="18" t="s">
        <v>13</v>
      </c>
      <c r="AK1407" s="18" t="s">
        <v>2</v>
      </c>
      <c r="AL1407" s="18" t="s">
        <v>2</v>
      </c>
      <c r="AM1407" s="18" t="s">
        <v>14</v>
      </c>
      <c r="AN1407" s="18" t="s">
        <v>776</v>
      </c>
      <c r="AO1407" s="3">
        <v>11</v>
      </c>
      <c r="AP1407" s="18" t="s">
        <v>16</v>
      </c>
      <c r="AQ1407" s="18" t="s">
        <v>17</v>
      </c>
      <c r="AR1407" s="18" t="s">
        <v>173</v>
      </c>
      <c r="AS1407" s="18" t="s">
        <v>312</v>
      </c>
      <c r="AT1407" s="18" t="s">
        <v>313</v>
      </c>
      <c r="AU1407" s="18" t="s">
        <v>21</v>
      </c>
      <c r="AW1407" s="18" t="s">
        <v>312</v>
      </c>
      <c r="AX1407" s="18" t="s">
        <v>313</v>
      </c>
      <c r="AY1407" s="18" t="s">
        <v>81</v>
      </c>
      <c r="AZ1407" s="18" t="s">
        <v>82</v>
      </c>
      <c r="BA1407" s="18" t="s">
        <v>3881</v>
      </c>
      <c r="BB1407" s="18" t="s">
        <v>3882</v>
      </c>
      <c r="BC1407" s="18" t="s">
        <v>180</v>
      </c>
      <c r="BD1407" s="18" t="s">
        <v>181</v>
      </c>
      <c r="BE1407" s="18" t="s">
        <v>55</v>
      </c>
      <c r="BF1407" s="18" t="s">
        <v>18200</v>
      </c>
      <c r="BG1407" s="18" t="s">
        <v>387</v>
      </c>
      <c r="BH1407" s="18" t="s">
        <v>18201</v>
      </c>
      <c r="BK1407" s="18" t="s">
        <v>17</v>
      </c>
    </row>
    <row r="1408" spans="1:63" s="18" customFormat="1">
      <c r="A1408" s="18" t="s">
        <v>47</v>
      </c>
      <c r="B1408" s="18" t="s">
        <v>907</v>
      </c>
      <c r="C1408" s="18" t="e">
        <v>#N/A</v>
      </c>
      <c r="D1408" s="1">
        <v>45980</v>
      </c>
      <c r="E1408" s="2">
        <v>0.45833332999999998</v>
      </c>
      <c r="F1408" s="18" t="s">
        <v>2</v>
      </c>
      <c r="J1408" s="3">
        <v>2787725</v>
      </c>
      <c r="K1408" s="18" t="s">
        <v>421</v>
      </c>
      <c r="L1408" s="18" t="s">
        <v>600</v>
      </c>
      <c r="M1408" s="18" t="s">
        <v>442</v>
      </c>
      <c r="O1408" s="4">
        <v>1</v>
      </c>
      <c r="P1408" s="4">
        <v>1</v>
      </c>
      <c r="Q1408" s="18" t="s">
        <v>18202</v>
      </c>
      <c r="R1408" s="18" t="s">
        <v>159</v>
      </c>
      <c r="S1408" s="18" t="s">
        <v>18203</v>
      </c>
      <c r="T1408" s="18" t="s">
        <v>153</v>
      </c>
      <c r="U1408" s="18" t="s">
        <v>18204</v>
      </c>
      <c r="V1408" s="1">
        <v>24759</v>
      </c>
      <c r="W1408" s="18" t="s">
        <v>8</v>
      </c>
      <c r="X1408" s="18" t="s">
        <v>18205</v>
      </c>
      <c r="Z1408" s="18" t="s">
        <v>18206</v>
      </c>
      <c r="AA1408" s="18" t="s">
        <v>47</v>
      </c>
      <c r="AB1408" s="18" t="s">
        <v>18207</v>
      </c>
      <c r="AC1408" s="18" t="s">
        <v>18208</v>
      </c>
      <c r="AD1408" s="18" t="s">
        <v>25</v>
      </c>
      <c r="AE1408" s="18" t="s">
        <v>12</v>
      </c>
      <c r="AF1408" s="18" t="s">
        <v>18209</v>
      </c>
      <c r="AG1408" s="18" t="s">
        <v>18209</v>
      </c>
      <c r="AI1408" s="18" t="s">
        <v>18210</v>
      </c>
      <c r="AJ1408" s="18" t="s">
        <v>13</v>
      </c>
      <c r="AK1408" s="18" t="s">
        <v>2</v>
      </c>
      <c r="AL1408" s="18" t="s">
        <v>2</v>
      </c>
      <c r="AM1408" s="18" t="s">
        <v>26</v>
      </c>
      <c r="AN1408" s="18" t="s">
        <v>776</v>
      </c>
      <c r="AO1408" s="3">
        <v>11</v>
      </c>
      <c r="AP1408" s="18" t="s">
        <v>16</v>
      </c>
      <c r="AQ1408" s="18" t="s">
        <v>17</v>
      </c>
      <c r="AR1408" s="18" t="s">
        <v>173</v>
      </c>
      <c r="AS1408" s="18" t="s">
        <v>312</v>
      </c>
      <c r="AT1408" s="18" t="s">
        <v>313</v>
      </c>
      <c r="AU1408" s="18" t="s">
        <v>21</v>
      </c>
      <c r="AW1408" s="18" t="s">
        <v>312</v>
      </c>
      <c r="AX1408" s="18" t="s">
        <v>313</v>
      </c>
      <c r="AY1408" s="18" t="s">
        <v>18211</v>
      </c>
      <c r="AZ1408" s="18" t="s">
        <v>18212</v>
      </c>
      <c r="BA1408" s="18" t="s">
        <v>200</v>
      </c>
      <c r="BB1408" s="18" t="s">
        <v>201</v>
      </c>
      <c r="BC1408" s="18" t="s">
        <v>180</v>
      </c>
      <c r="BD1408" s="18" t="s">
        <v>181</v>
      </c>
      <c r="BE1408" s="18" t="s">
        <v>391</v>
      </c>
      <c r="BF1408" s="18" t="s">
        <v>18213</v>
      </c>
      <c r="BK1408" s="18" t="s">
        <v>17</v>
      </c>
    </row>
    <row r="1409" spans="1:63" s="18" customFormat="1">
      <c r="A1409" s="18" t="s">
        <v>47</v>
      </c>
      <c r="B1409" s="18" t="s">
        <v>907</v>
      </c>
      <c r="C1409" s="18" t="e">
        <v>#N/A</v>
      </c>
      <c r="D1409" s="1">
        <v>45980</v>
      </c>
      <c r="E1409" s="2">
        <v>0.54166665999999997</v>
      </c>
      <c r="F1409" s="18" t="s">
        <v>2</v>
      </c>
      <c r="J1409" s="3">
        <v>2771074</v>
      </c>
      <c r="K1409" s="18" t="s">
        <v>421</v>
      </c>
      <c r="L1409" s="18" t="s">
        <v>600</v>
      </c>
      <c r="M1409" s="18" t="s">
        <v>442</v>
      </c>
      <c r="O1409" s="4">
        <v>1</v>
      </c>
      <c r="P1409" s="4">
        <v>1</v>
      </c>
      <c r="Q1409" s="18" t="s">
        <v>18214</v>
      </c>
      <c r="R1409" s="18" t="s">
        <v>712</v>
      </c>
      <c r="S1409" s="18" t="s">
        <v>18215</v>
      </c>
      <c r="T1409" s="18" t="s">
        <v>70</v>
      </c>
      <c r="U1409" s="18" t="s">
        <v>18216</v>
      </c>
      <c r="V1409" s="1">
        <v>24863</v>
      </c>
      <c r="W1409" s="18" t="s">
        <v>8</v>
      </c>
      <c r="X1409" s="18" t="s">
        <v>18217</v>
      </c>
      <c r="Z1409" s="18" t="s">
        <v>196</v>
      </c>
      <c r="AA1409" s="18" t="s">
        <v>47</v>
      </c>
      <c r="AB1409" s="18" t="s">
        <v>18218</v>
      </c>
      <c r="AC1409" s="18" t="s">
        <v>18219</v>
      </c>
      <c r="AD1409" s="18" t="s">
        <v>25</v>
      </c>
      <c r="AE1409" s="18" t="s">
        <v>12</v>
      </c>
      <c r="AF1409" s="18" t="s">
        <v>18220</v>
      </c>
      <c r="AG1409" s="18" t="s">
        <v>18220</v>
      </c>
      <c r="AI1409" s="18" t="s">
        <v>18221</v>
      </c>
      <c r="AJ1409" s="18" t="s">
        <v>13</v>
      </c>
      <c r="AK1409" s="18" t="s">
        <v>2</v>
      </c>
      <c r="AL1409" s="18" t="s">
        <v>2</v>
      </c>
      <c r="AM1409" s="18" t="s">
        <v>26</v>
      </c>
      <c r="AN1409" s="18" t="s">
        <v>776</v>
      </c>
      <c r="AO1409" s="3">
        <v>11</v>
      </c>
      <c r="AP1409" s="18" t="s">
        <v>16</v>
      </c>
      <c r="AQ1409" s="18" t="s">
        <v>17</v>
      </c>
      <c r="AR1409" s="18" t="s">
        <v>173</v>
      </c>
      <c r="AS1409" s="18" t="s">
        <v>312</v>
      </c>
      <c r="AT1409" s="18" t="s">
        <v>313</v>
      </c>
      <c r="AU1409" s="18" t="s">
        <v>21</v>
      </c>
      <c r="AW1409" s="18" t="s">
        <v>312</v>
      </c>
      <c r="AX1409" s="18" t="s">
        <v>313</v>
      </c>
      <c r="AY1409" s="18" t="s">
        <v>13401</v>
      </c>
      <c r="AZ1409" s="18" t="s">
        <v>13402</v>
      </c>
      <c r="BA1409" s="18" t="s">
        <v>13401</v>
      </c>
      <c r="BB1409" s="18" t="s">
        <v>13402</v>
      </c>
      <c r="BC1409" s="18" t="s">
        <v>180</v>
      </c>
      <c r="BD1409" s="18" t="s">
        <v>181</v>
      </c>
      <c r="BE1409" s="18" t="s">
        <v>54</v>
      </c>
      <c r="BF1409" s="18" t="s">
        <v>18222</v>
      </c>
      <c r="BK1409" s="18" t="s">
        <v>17</v>
      </c>
    </row>
    <row r="1410" spans="1:63" s="18" customFormat="1">
      <c r="A1410" s="18" t="s">
        <v>47</v>
      </c>
      <c r="B1410" s="18" t="s">
        <v>907</v>
      </c>
      <c r="C1410" s="18" t="e">
        <v>#N/A</v>
      </c>
      <c r="D1410" s="1">
        <v>45980</v>
      </c>
      <c r="E1410" s="2">
        <v>0.55208332999999998</v>
      </c>
      <c r="F1410" s="18" t="s">
        <v>2</v>
      </c>
      <c r="J1410" s="3">
        <v>2788298</v>
      </c>
      <c r="K1410" s="18" t="s">
        <v>421</v>
      </c>
      <c r="L1410" s="18" t="s">
        <v>44</v>
      </c>
      <c r="M1410" s="18" t="s">
        <v>442</v>
      </c>
      <c r="O1410" s="4">
        <v>1</v>
      </c>
      <c r="P1410" s="4">
        <v>1</v>
      </c>
      <c r="Q1410" s="18" t="s">
        <v>18223</v>
      </c>
      <c r="R1410" s="18" t="s">
        <v>805</v>
      </c>
      <c r="S1410" s="18" t="s">
        <v>1701</v>
      </c>
      <c r="T1410" s="18" t="s">
        <v>70</v>
      </c>
      <c r="U1410" s="18" t="s">
        <v>18224</v>
      </c>
      <c r="V1410" s="1">
        <v>22772</v>
      </c>
      <c r="W1410" s="18" t="s">
        <v>34</v>
      </c>
      <c r="X1410" s="18" t="s">
        <v>18225</v>
      </c>
      <c r="Z1410" s="18" t="s">
        <v>311</v>
      </c>
      <c r="AA1410" s="18" t="s">
        <v>47</v>
      </c>
      <c r="AB1410" s="18" t="s">
        <v>18226</v>
      </c>
      <c r="AC1410" s="18" t="s">
        <v>18227</v>
      </c>
      <c r="AD1410" s="18" t="s">
        <v>11</v>
      </c>
      <c r="AE1410" s="18" t="s">
        <v>11</v>
      </c>
      <c r="AF1410" s="18" t="s">
        <v>18228</v>
      </c>
      <c r="AG1410" s="18" t="s">
        <v>18228</v>
      </c>
      <c r="AI1410" s="18" t="s">
        <v>18229</v>
      </c>
      <c r="AJ1410" s="18" t="s">
        <v>13</v>
      </c>
      <c r="AK1410" s="18" t="s">
        <v>2</v>
      </c>
      <c r="AL1410" s="18" t="s">
        <v>2</v>
      </c>
      <c r="AM1410" s="18" t="s">
        <v>26</v>
      </c>
      <c r="AN1410" s="18" t="s">
        <v>776</v>
      </c>
      <c r="AO1410" s="3">
        <v>11</v>
      </c>
      <c r="AP1410" s="18" t="s">
        <v>16</v>
      </c>
      <c r="AQ1410" s="18" t="s">
        <v>17</v>
      </c>
      <c r="AR1410" s="18" t="s">
        <v>173</v>
      </c>
      <c r="AS1410" s="18" t="s">
        <v>312</v>
      </c>
      <c r="AT1410" s="18" t="s">
        <v>313</v>
      </c>
      <c r="AU1410" s="18" t="s">
        <v>21</v>
      </c>
      <c r="AW1410" s="18" t="s">
        <v>312</v>
      </c>
      <c r="AX1410" s="18" t="s">
        <v>313</v>
      </c>
      <c r="AY1410" s="18" t="s">
        <v>18230</v>
      </c>
      <c r="AZ1410" s="18" t="s">
        <v>18231</v>
      </c>
      <c r="BA1410" s="18" t="s">
        <v>219</v>
      </c>
      <c r="BB1410" s="18" t="s">
        <v>220</v>
      </c>
      <c r="BC1410" s="18" t="s">
        <v>52</v>
      </c>
      <c r="BD1410" s="18" t="s">
        <v>53</v>
      </c>
      <c r="BE1410" s="18" t="s">
        <v>54</v>
      </c>
      <c r="BF1410" s="18" t="s">
        <v>18232</v>
      </c>
      <c r="BK1410" s="18" t="s">
        <v>17</v>
      </c>
    </row>
    <row r="1411" spans="1:63" s="18" customFormat="1">
      <c r="A1411" s="18" t="s">
        <v>47</v>
      </c>
      <c r="B1411" s="18" t="s">
        <v>907</v>
      </c>
      <c r="C1411" s="18" t="s">
        <v>2634</v>
      </c>
      <c r="D1411" s="1">
        <v>45980</v>
      </c>
      <c r="E1411" s="2">
        <v>0.5625</v>
      </c>
      <c r="F1411" s="18" t="s">
        <v>2</v>
      </c>
      <c r="J1411" s="3">
        <v>2835271</v>
      </c>
      <c r="K1411" s="18" t="s">
        <v>421</v>
      </c>
      <c r="L1411" s="18" t="s">
        <v>482</v>
      </c>
      <c r="M1411" s="18" t="s">
        <v>5</v>
      </c>
      <c r="O1411" s="4">
        <v>1</v>
      </c>
      <c r="P1411" s="4">
        <v>1</v>
      </c>
      <c r="Q1411" s="18" t="s">
        <v>18233</v>
      </c>
      <c r="R1411" s="18" t="s">
        <v>4450</v>
      </c>
      <c r="S1411" s="18" t="s">
        <v>18234</v>
      </c>
      <c r="U1411" s="18" t="s">
        <v>18235</v>
      </c>
      <c r="V1411" s="1">
        <v>18644</v>
      </c>
      <c r="W1411" s="18" t="s">
        <v>34</v>
      </c>
      <c r="X1411" s="18" t="s">
        <v>18236</v>
      </c>
      <c r="Z1411" s="18" t="s">
        <v>885</v>
      </c>
      <c r="AA1411" s="18" t="s">
        <v>47</v>
      </c>
      <c r="AB1411" s="18" t="s">
        <v>18237</v>
      </c>
      <c r="AC1411" s="18" t="s">
        <v>18238</v>
      </c>
      <c r="AD1411" s="18" t="s">
        <v>25</v>
      </c>
      <c r="AE1411" s="18" t="s">
        <v>12</v>
      </c>
      <c r="AF1411" s="18" t="s">
        <v>18239</v>
      </c>
      <c r="AJ1411" s="18" t="s">
        <v>13</v>
      </c>
      <c r="AK1411" s="18" t="s">
        <v>2</v>
      </c>
      <c r="AL1411" s="18" t="s">
        <v>2</v>
      </c>
      <c r="AM1411" s="18" t="s">
        <v>14</v>
      </c>
      <c r="AN1411" s="18" t="s">
        <v>197</v>
      </c>
      <c r="AO1411" s="3">
        <v>11</v>
      </c>
      <c r="AP1411" s="18" t="s">
        <v>16</v>
      </c>
      <c r="AQ1411" s="18" t="s">
        <v>17</v>
      </c>
      <c r="AR1411" s="18" t="s">
        <v>173</v>
      </c>
      <c r="AS1411" s="18" t="s">
        <v>478</v>
      </c>
      <c r="AT1411" s="18" t="s">
        <v>479</v>
      </c>
      <c r="AU1411" s="18" t="s">
        <v>21</v>
      </c>
      <c r="AW1411" s="18" t="s">
        <v>478</v>
      </c>
      <c r="AX1411" s="18" t="s">
        <v>479</v>
      </c>
      <c r="AY1411" s="18" t="s">
        <v>18240</v>
      </c>
      <c r="AZ1411" s="18" t="s">
        <v>18241</v>
      </c>
      <c r="BA1411" s="18" t="s">
        <v>219</v>
      </c>
      <c r="BB1411" s="18" t="s">
        <v>220</v>
      </c>
      <c r="BC1411" s="18" t="s">
        <v>480</v>
      </c>
      <c r="BD1411" s="18" t="s">
        <v>481</v>
      </c>
      <c r="BE1411" s="18" t="s">
        <v>2634</v>
      </c>
      <c r="BF1411" s="18" t="s">
        <v>18242</v>
      </c>
      <c r="BK1411" s="18" t="s">
        <v>17</v>
      </c>
    </row>
    <row r="1412" spans="1:63" s="18" customFormat="1">
      <c r="A1412" s="18" t="s">
        <v>47</v>
      </c>
      <c r="B1412" s="18" t="s">
        <v>907</v>
      </c>
      <c r="C1412" s="18" t="e">
        <v>#N/A</v>
      </c>
      <c r="D1412" s="1">
        <v>45980</v>
      </c>
      <c r="E1412" s="2">
        <v>0.58333332999999998</v>
      </c>
      <c r="F1412" s="18" t="s">
        <v>2</v>
      </c>
      <c r="J1412" s="3">
        <v>2763440</v>
      </c>
      <c r="K1412" s="18" t="s">
        <v>421</v>
      </c>
      <c r="L1412" s="18" t="s">
        <v>623</v>
      </c>
      <c r="M1412" s="18" t="s">
        <v>442</v>
      </c>
      <c r="O1412" s="4">
        <v>1</v>
      </c>
      <c r="P1412" s="4">
        <v>1</v>
      </c>
      <c r="Q1412" s="18" t="s">
        <v>18243</v>
      </c>
      <c r="R1412" s="18" t="s">
        <v>418</v>
      </c>
      <c r="S1412" s="18" t="s">
        <v>1602</v>
      </c>
      <c r="U1412" s="18" t="s">
        <v>18244</v>
      </c>
      <c r="V1412" s="1">
        <v>18824</v>
      </c>
      <c r="W1412" s="18" t="s">
        <v>34</v>
      </c>
      <c r="X1412" s="18" t="s">
        <v>18245</v>
      </c>
      <c r="Z1412" s="18" t="s">
        <v>196</v>
      </c>
      <c r="AA1412" s="18" t="s">
        <v>47</v>
      </c>
      <c r="AB1412" s="18" t="s">
        <v>18246</v>
      </c>
      <c r="AC1412" s="18" t="s">
        <v>18247</v>
      </c>
      <c r="AD1412" s="18" t="s">
        <v>11</v>
      </c>
      <c r="AE1412" s="18" t="s">
        <v>11</v>
      </c>
      <c r="AF1412" s="18" t="s">
        <v>18248</v>
      </c>
      <c r="AG1412" s="18" t="s">
        <v>18248</v>
      </c>
      <c r="AI1412" s="18" t="s">
        <v>18249</v>
      </c>
      <c r="AJ1412" s="18" t="s">
        <v>13</v>
      </c>
      <c r="AK1412" s="18" t="s">
        <v>2</v>
      </c>
      <c r="AL1412" s="18" t="s">
        <v>2</v>
      </c>
      <c r="AM1412" s="18" t="s">
        <v>14</v>
      </c>
      <c r="AN1412" s="18" t="s">
        <v>776</v>
      </c>
      <c r="AO1412" s="3">
        <v>11</v>
      </c>
      <c r="AP1412" s="18" t="s">
        <v>16</v>
      </c>
      <c r="AQ1412" s="18" t="s">
        <v>17</v>
      </c>
      <c r="AR1412" s="18" t="s">
        <v>173</v>
      </c>
      <c r="AS1412" s="18" t="s">
        <v>312</v>
      </c>
      <c r="AT1412" s="18" t="s">
        <v>313</v>
      </c>
      <c r="AU1412" s="18" t="s">
        <v>21</v>
      </c>
      <c r="AW1412" s="18" t="s">
        <v>312</v>
      </c>
      <c r="AX1412" s="18" t="s">
        <v>313</v>
      </c>
      <c r="AY1412" s="18" t="s">
        <v>21</v>
      </c>
      <c r="BA1412" s="18" t="s">
        <v>383</v>
      </c>
      <c r="BB1412" s="18" t="s">
        <v>384</v>
      </c>
      <c r="BC1412" s="18" t="s">
        <v>493</v>
      </c>
      <c r="BD1412" s="18" t="s">
        <v>494</v>
      </c>
      <c r="BE1412" s="18" t="s">
        <v>55</v>
      </c>
      <c r="BF1412" s="18" t="s">
        <v>18250</v>
      </c>
      <c r="BG1412" s="18" t="s">
        <v>413</v>
      </c>
      <c r="BH1412" s="18" t="s">
        <v>18251</v>
      </c>
      <c r="BK1412" s="18" t="s">
        <v>17</v>
      </c>
    </row>
    <row r="1413" spans="1:63" s="18" customFormat="1">
      <c r="A1413" s="18" t="s">
        <v>47</v>
      </c>
      <c r="B1413" s="18" t="s">
        <v>907</v>
      </c>
      <c r="C1413" s="18" t="e">
        <v>#N/A</v>
      </c>
      <c r="D1413" s="1">
        <v>45980</v>
      </c>
      <c r="E1413" s="2">
        <v>0.60416665999999997</v>
      </c>
      <c r="F1413" s="18" t="s">
        <v>2</v>
      </c>
      <c r="J1413" s="3">
        <v>2803022</v>
      </c>
      <c r="K1413" s="18" t="s">
        <v>421</v>
      </c>
      <c r="L1413" s="18" t="s">
        <v>44</v>
      </c>
      <c r="M1413" s="18" t="s">
        <v>442</v>
      </c>
      <c r="O1413" s="4">
        <v>1</v>
      </c>
      <c r="P1413" s="4">
        <v>1</v>
      </c>
      <c r="Q1413" s="18" t="s">
        <v>18252</v>
      </c>
      <c r="R1413" s="18" t="s">
        <v>725</v>
      </c>
      <c r="S1413" s="18" t="s">
        <v>18253</v>
      </c>
      <c r="U1413" s="18" t="s">
        <v>18254</v>
      </c>
      <c r="V1413" s="1">
        <v>22164</v>
      </c>
      <c r="W1413" s="18" t="s">
        <v>8</v>
      </c>
      <c r="X1413" s="18" t="s">
        <v>18255</v>
      </c>
      <c r="Z1413" s="18" t="s">
        <v>367</v>
      </c>
      <c r="AA1413" s="18" t="s">
        <v>47</v>
      </c>
      <c r="AB1413" s="18" t="s">
        <v>18256</v>
      </c>
      <c r="AC1413" s="18" t="s">
        <v>18257</v>
      </c>
      <c r="AD1413" s="18" t="s">
        <v>25</v>
      </c>
      <c r="AE1413" s="18" t="s">
        <v>12</v>
      </c>
      <c r="AF1413" s="18" t="s">
        <v>18258</v>
      </c>
      <c r="AG1413" s="18" t="s">
        <v>18259</v>
      </c>
      <c r="AI1413" s="18" t="s">
        <v>18260</v>
      </c>
      <c r="AJ1413" s="18" t="s">
        <v>13</v>
      </c>
      <c r="AK1413" s="18" t="s">
        <v>2</v>
      </c>
      <c r="AL1413" s="18" t="s">
        <v>2</v>
      </c>
      <c r="AM1413" s="18" t="s">
        <v>14</v>
      </c>
      <c r="AN1413" s="18" t="s">
        <v>776</v>
      </c>
      <c r="AO1413" s="3">
        <v>11</v>
      </c>
      <c r="AP1413" s="18" t="s">
        <v>16</v>
      </c>
      <c r="AQ1413" s="18" t="s">
        <v>17</v>
      </c>
      <c r="AR1413" s="18" t="s">
        <v>173</v>
      </c>
      <c r="AS1413" s="18" t="s">
        <v>312</v>
      </c>
      <c r="AT1413" s="18" t="s">
        <v>313</v>
      </c>
      <c r="AU1413" s="18" t="s">
        <v>21</v>
      </c>
      <c r="AW1413" s="18" t="s">
        <v>312</v>
      </c>
      <c r="AX1413" s="18" t="s">
        <v>313</v>
      </c>
      <c r="AY1413" s="18" t="s">
        <v>2020</v>
      </c>
      <c r="AZ1413" s="18" t="s">
        <v>2021</v>
      </c>
      <c r="BA1413" s="18" t="s">
        <v>219</v>
      </c>
      <c r="BB1413" s="18" t="s">
        <v>220</v>
      </c>
      <c r="BC1413" s="18" t="s">
        <v>52</v>
      </c>
      <c r="BD1413" s="18" t="s">
        <v>53</v>
      </c>
      <c r="BE1413" s="18" t="s">
        <v>54</v>
      </c>
      <c r="BF1413" s="18" t="s">
        <v>18261</v>
      </c>
      <c r="BK1413" s="18" t="s">
        <v>17</v>
      </c>
    </row>
    <row r="1414" spans="1:63" s="18" customFormat="1">
      <c r="A1414" s="18" t="s">
        <v>47</v>
      </c>
      <c r="B1414" s="18" t="s">
        <v>907</v>
      </c>
      <c r="C1414" s="18" t="e">
        <v>#N/A</v>
      </c>
      <c r="D1414" s="1">
        <v>45980</v>
      </c>
      <c r="E1414" s="2">
        <v>0.48611111000000001</v>
      </c>
      <c r="F1414" s="18" t="s">
        <v>2</v>
      </c>
      <c r="J1414" s="3">
        <v>2829607</v>
      </c>
      <c r="K1414" s="18" t="s">
        <v>914</v>
      </c>
      <c r="L1414" s="18" t="s">
        <v>417</v>
      </c>
      <c r="M1414" s="18" t="s">
        <v>442</v>
      </c>
      <c r="O1414" s="4">
        <v>1</v>
      </c>
      <c r="P1414" s="4">
        <v>1</v>
      </c>
      <c r="Q1414" s="18" t="s">
        <v>18262</v>
      </c>
      <c r="R1414" s="18" t="s">
        <v>6832</v>
      </c>
      <c r="S1414" s="18" t="s">
        <v>18263</v>
      </c>
      <c r="U1414" s="18" t="s">
        <v>18264</v>
      </c>
      <c r="V1414" s="1">
        <v>33689</v>
      </c>
      <c r="W1414" s="18" t="s">
        <v>34</v>
      </c>
      <c r="X1414" s="18" t="s">
        <v>18265</v>
      </c>
      <c r="Z1414" s="18" t="s">
        <v>539</v>
      </c>
      <c r="AA1414" s="18" t="s">
        <v>47</v>
      </c>
      <c r="AB1414" s="18" t="s">
        <v>18266</v>
      </c>
      <c r="AC1414" s="18" t="s">
        <v>18267</v>
      </c>
      <c r="AD1414" s="18" t="s">
        <v>11</v>
      </c>
      <c r="AE1414" s="18" t="s">
        <v>12</v>
      </c>
      <c r="AF1414" s="18" t="s">
        <v>18268</v>
      </c>
      <c r="AG1414" s="18" t="s">
        <v>18268</v>
      </c>
      <c r="AI1414" s="18" t="s">
        <v>18269</v>
      </c>
      <c r="AJ1414" s="18" t="s">
        <v>13</v>
      </c>
      <c r="AK1414" s="18" t="s">
        <v>2</v>
      </c>
      <c r="AL1414" s="18" t="s">
        <v>2</v>
      </c>
      <c r="AM1414" s="18" t="s">
        <v>26</v>
      </c>
      <c r="AN1414" s="18" t="s">
        <v>1068</v>
      </c>
      <c r="AO1414" s="3">
        <v>11</v>
      </c>
      <c r="AP1414" s="18" t="s">
        <v>16</v>
      </c>
      <c r="AQ1414" s="18" t="s">
        <v>17</v>
      </c>
      <c r="AR1414" s="18" t="s">
        <v>173</v>
      </c>
      <c r="AS1414" s="18" t="s">
        <v>402</v>
      </c>
      <c r="AT1414" s="18" t="s">
        <v>403</v>
      </c>
      <c r="AU1414" s="18" t="s">
        <v>21</v>
      </c>
      <c r="AW1414" s="18" t="s">
        <v>402</v>
      </c>
      <c r="AX1414" s="18" t="s">
        <v>403</v>
      </c>
      <c r="AY1414" s="18" t="s">
        <v>21</v>
      </c>
      <c r="BA1414" s="18" t="s">
        <v>17797</v>
      </c>
      <c r="BB1414" s="18" t="s">
        <v>17798</v>
      </c>
      <c r="BC1414" s="18" t="s">
        <v>402</v>
      </c>
      <c r="BD1414" s="18" t="s">
        <v>403</v>
      </c>
      <c r="BE1414" s="18" t="s">
        <v>162</v>
      </c>
      <c r="BF1414" s="18" t="s">
        <v>18270</v>
      </c>
      <c r="BK1414" s="18" t="s">
        <v>17</v>
      </c>
    </row>
    <row r="1415" spans="1:63" s="18" customFormat="1">
      <c r="A1415" s="18" t="s">
        <v>47</v>
      </c>
      <c r="B1415" s="18" t="s">
        <v>907</v>
      </c>
      <c r="C1415" s="18" t="e">
        <v>#N/A</v>
      </c>
      <c r="D1415" s="1">
        <v>45980</v>
      </c>
      <c r="E1415" s="2">
        <v>0.61805555000000001</v>
      </c>
      <c r="F1415" s="18" t="s">
        <v>2</v>
      </c>
      <c r="J1415" s="3">
        <v>2842506</v>
      </c>
      <c r="K1415" s="18" t="s">
        <v>914</v>
      </c>
      <c r="L1415" s="18" t="s">
        <v>417</v>
      </c>
      <c r="M1415" s="18" t="s">
        <v>5</v>
      </c>
      <c r="O1415" s="4">
        <v>1</v>
      </c>
      <c r="P1415" s="4">
        <v>1</v>
      </c>
      <c r="Q1415" s="18" t="s">
        <v>18271</v>
      </c>
      <c r="R1415" s="18" t="s">
        <v>750</v>
      </c>
      <c r="S1415" s="18" t="s">
        <v>18272</v>
      </c>
      <c r="T1415" s="18" t="s">
        <v>125</v>
      </c>
      <c r="U1415" s="18" t="s">
        <v>18273</v>
      </c>
      <c r="V1415" s="1">
        <v>28774</v>
      </c>
      <c r="W1415" s="18" t="s">
        <v>34</v>
      </c>
      <c r="X1415" s="18" t="s">
        <v>18274</v>
      </c>
      <c r="Z1415" s="18" t="s">
        <v>1035</v>
      </c>
      <c r="AA1415" s="18" t="s">
        <v>47</v>
      </c>
      <c r="AB1415" s="18" t="s">
        <v>18275</v>
      </c>
      <c r="AC1415" s="18" t="s">
        <v>18276</v>
      </c>
      <c r="AD1415" s="18" t="s">
        <v>11</v>
      </c>
      <c r="AE1415" s="18" t="s">
        <v>11</v>
      </c>
      <c r="AF1415" s="18" t="s">
        <v>18277</v>
      </c>
      <c r="AG1415" s="18" t="s">
        <v>18277</v>
      </c>
      <c r="AH1415" s="18" t="s">
        <v>18278</v>
      </c>
      <c r="AI1415" s="18" t="s">
        <v>18279</v>
      </c>
      <c r="AJ1415" s="18" t="s">
        <v>13</v>
      </c>
      <c r="AK1415" s="18" t="s">
        <v>2</v>
      </c>
      <c r="AL1415" s="18" t="s">
        <v>2</v>
      </c>
      <c r="AM1415" s="18" t="s">
        <v>26</v>
      </c>
      <c r="AN1415" s="18" t="s">
        <v>1068</v>
      </c>
      <c r="AO1415" s="3">
        <v>11</v>
      </c>
      <c r="AP1415" s="18" t="s">
        <v>16</v>
      </c>
      <c r="AQ1415" s="18" t="s">
        <v>17</v>
      </c>
      <c r="AR1415" s="18" t="s">
        <v>173</v>
      </c>
      <c r="AS1415" s="18" t="s">
        <v>402</v>
      </c>
      <c r="AT1415" s="18" t="s">
        <v>403</v>
      </c>
      <c r="AU1415" s="18" t="s">
        <v>21</v>
      </c>
      <c r="AW1415" s="18" t="s">
        <v>402</v>
      </c>
      <c r="AX1415" s="18" t="s">
        <v>403</v>
      </c>
      <c r="AY1415" s="18" t="s">
        <v>21</v>
      </c>
      <c r="BA1415" s="18" t="s">
        <v>3818</v>
      </c>
      <c r="BB1415" s="18" t="s">
        <v>3819</v>
      </c>
      <c r="BC1415" s="18" t="s">
        <v>402</v>
      </c>
      <c r="BD1415" s="18" t="s">
        <v>403</v>
      </c>
      <c r="BE1415" s="18" t="s">
        <v>210</v>
      </c>
      <c r="BF1415" s="18" t="s">
        <v>18280</v>
      </c>
      <c r="BK1415" s="18" t="s">
        <v>17</v>
      </c>
    </row>
    <row r="1416" spans="1:63" s="18" customFormat="1">
      <c r="A1416" s="18" t="s">
        <v>230</v>
      </c>
      <c r="B1416" s="18" t="s">
        <v>907</v>
      </c>
      <c r="C1416" s="18" t="e">
        <v>#N/A</v>
      </c>
      <c r="D1416" s="1">
        <v>45980</v>
      </c>
      <c r="E1416" s="2">
        <v>0.54166665999999997</v>
      </c>
      <c r="F1416" s="18" t="s">
        <v>2</v>
      </c>
      <c r="J1416" s="3">
        <v>2733791</v>
      </c>
      <c r="K1416" s="18" t="s">
        <v>431</v>
      </c>
      <c r="L1416" s="18" t="s">
        <v>4</v>
      </c>
      <c r="M1416" s="18" t="s">
        <v>442</v>
      </c>
      <c r="O1416" s="4">
        <v>1</v>
      </c>
      <c r="P1416" s="4">
        <v>1</v>
      </c>
      <c r="Q1416" s="18" t="s">
        <v>18281</v>
      </c>
      <c r="R1416" s="18" t="s">
        <v>18282</v>
      </c>
      <c r="S1416" s="18" t="s">
        <v>18283</v>
      </c>
      <c r="T1416" s="18" t="s">
        <v>153</v>
      </c>
      <c r="U1416" s="18" t="s">
        <v>18284</v>
      </c>
      <c r="V1416" s="1">
        <v>29625</v>
      </c>
      <c r="W1416" s="18" t="s">
        <v>34</v>
      </c>
      <c r="X1416" s="18" t="s">
        <v>18285</v>
      </c>
      <c r="Z1416" s="18" t="s">
        <v>1787</v>
      </c>
      <c r="AA1416" s="18" t="s">
        <v>230</v>
      </c>
      <c r="AB1416" s="18" t="s">
        <v>1788</v>
      </c>
      <c r="AC1416" s="18" t="s">
        <v>18286</v>
      </c>
      <c r="AD1416" s="18" t="s">
        <v>25</v>
      </c>
      <c r="AE1416" s="18" t="s">
        <v>12</v>
      </c>
      <c r="AF1416" s="18" t="s">
        <v>18287</v>
      </c>
      <c r="AG1416" s="18" t="s">
        <v>18287</v>
      </c>
      <c r="AI1416" s="18" t="s">
        <v>18288</v>
      </c>
      <c r="AJ1416" s="18" t="s">
        <v>13</v>
      </c>
      <c r="AK1416" s="18" t="s">
        <v>2</v>
      </c>
      <c r="AL1416" s="18" t="s">
        <v>2</v>
      </c>
      <c r="AM1416" s="18" t="s">
        <v>26</v>
      </c>
      <c r="AN1416" s="18" t="s">
        <v>232</v>
      </c>
      <c r="AO1416" s="3">
        <v>11</v>
      </c>
      <c r="AP1416" s="18" t="s">
        <v>16</v>
      </c>
      <c r="AQ1416" s="18" t="s">
        <v>17</v>
      </c>
      <c r="AR1416" s="18" t="s">
        <v>233</v>
      </c>
      <c r="AS1416" s="18" t="s">
        <v>432</v>
      </c>
      <c r="AT1416" s="18" t="s">
        <v>433</v>
      </c>
      <c r="AU1416" s="18" t="s">
        <v>21</v>
      </c>
      <c r="AW1416" s="18" t="s">
        <v>432</v>
      </c>
      <c r="AX1416" s="18" t="s">
        <v>433</v>
      </c>
      <c r="AY1416" s="18" t="s">
        <v>18289</v>
      </c>
      <c r="AZ1416" s="18" t="s">
        <v>18290</v>
      </c>
      <c r="BA1416" s="18" t="s">
        <v>5284</v>
      </c>
      <c r="BB1416" s="18" t="s">
        <v>5285</v>
      </c>
      <c r="BC1416" s="18" t="s">
        <v>237</v>
      </c>
      <c r="BD1416" s="18" t="s">
        <v>238</v>
      </c>
      <c r="BE1416" s="18" t="s">
        <v>253</v>
      </c>
      <c r="BF1416" s="18" t="s">
        <v>18291</v>
      </c>
      <c r="BK1416" s="18" t="s">
        <v>17</v>
      </c>
    </row>
    <row r="1417" spans="1:63" s="18" customFormat="1">
      <c r="A1417" s="18" t="s">
        <v>24</v>
      </c>
      <c r="B1417" s="18" t="s">
        <v>907</v>
      </c>
      <c r="C1417" s="18" t="e">
        <v>#N/A</v>
      </c>
      <c r="D1417" s="1">
        <v>45980</v>
      </c>
      <c r="E1417" s="2">
        <v>0.33333332999999998</v>
      </c>
      <c r="F1417" s="18" t="s">
        <v>2</v>
      </c>
      <c r="J1417" s="3">
        <v>2861821</v>
      </c>
      <c r="K1417" s="18" t="s">
        <v>460</v>
      </c>
      <c r="L1417" s="18" t="s">
        <v>4</v>
      </c>
      <c r="M1417" s="18" t="s">
        <v>442</v>
      </c>
      <c r="O1417" s="4">
        <v>1</v>
      </c>
      <c r="P1417" s="4">
        <v>1</v>
      </c>
      <c r="Q1417" s="18" t="s">
        <v>3345</v>
      </c>
      <c r="R1417" s="18" t="s">
        <v>1637</v>
      </c>
      <c r="S1417" s="18" t="s">
        <v>2723</v>
      </c>
      <c r="T1417" s="18" t="s">
        <v>7</v>
      </c>
      <c r="U1417" s="18" t="s">
        <v>3346</v>
      </c>
      <c r="V1417" s="1">
        <v>19829</v>
      </c>
      <c r="W1417" s="18" t="s">
        <v>8</v>
      </c>
      <c r="X1417" s="18" t="s">
        <v>3347</v>
      </c>
      <c r="Z1417" s="18" t="s">
        <v>184</v>
      </c>
      <c r="AA1417" s="18" t="s">
        <v>24</v>
      </c>
      <c r="AB1417" s="18" t="s">
        <v>3348</v>
      </c>
      <c r="AC1417" s="18" t="s">
        <v>3349</v>
      </c>
      <c r="AD1417" s="18" t="s">
        <v>25</v>
      </c>
      <c r="AE1417" s="18" t="s">
        <v>12</v>
      </c>
      <c r="AF1417" s="18" t="s">
        <v>3350</v>
      </c>
      <c r="AG1417" s="18" t="s">
        <v>3351</v>
      </c>
      <c r="AI1417" s="18" t="s">
        <v>3352</v>
      </c>
      <c r="AJ1417" s="18" t="s">
        <v>13</v>
      </c>
      <c r="AK1417" s="18" t="s">
        <v>2</v>
      </c>
      <c r="AL1417" s="18" t="s">
        <v>2</v>
      </c>
      <c r="AM1417" s="18" t="s">
        <v>14</v>
      </c>
      <c r="AN1417" s="18" t="s">
        <v>27</v>
      </c>
      <c r="AO1417" s="3">
        <v>11</v>
      </c>
      <c r="AP1417" s="18" t="s">
        <v>16</v>
      </c>
      <c r="AQ1417" s="18" t="s">
        <v>17</v>
      </c>
      <c r="AR1417" s="18" t="s">
        <v>28</v>
      </c>
      <c r="AS1417" s="18" t="s">
        <v>29</v>
      </c>
      <c r="AT1417" s="18" t="s">
        <v>30</v>
      </c>
      <c r="AU1417" s="18" t="s">
        <v>21</v>
      </c>
      <c r="AW1417" s="18" t="s">
        <v>29</v>
      </c>
      <c r="AX1417" s="18" t="s">
        <v>30</v>
      </c>
      <c r="AY1417" s="18" t="s">
        <v>21</v>
      </c>
      <c r="BA1417" s="18" t="s">
        <v>463</v>
      </c>
      <c r="BB1417" s="18" t="s">
        <v>464</v>
      </c>
      <c r="BE1417" s="18" t="s">
        <v>31</v>
      </c>
      <c r="BF1417" s="18" t="s">
        <v>3353</v>
      </c>
      <c r="BG1417" s="18" t="s">
        <v>111</v>
      </c>
      <c r="BH1417" s="18" t="s">
        <v>3354</v>
      </c>
      <c r="BK1417" s="18" t="s">
        <v>17</v>
      </c>
    </row>
    <row r="1418" spans="1:63" s="18" customFormat="1">
      <c r="A1418" s="18" t="s">
        <v>24</v>
      </c>
      <c r="B1418" s="18" t="s">
        <v>907</v>
      </c>
      <c r="C1418" s="18" t="e">
        <v>#N/A</v>
      </c>
      <c r="D1418" s="1">
        <v>45980</v>
      </c>
      <c r="E1418" s="2">
        <v>0.36111111000000001</v>
      </c>
      <c r="F1418" s="18" t="s">
        <v>2</v>
      </c>
      <c r="J1418" s="3">
        <v>2832577</v>
      </c>
      <c r="K1418" s="18" t="s">
        <v>460</v>
      </c>
      <c r="L1418" s="18" t="s">
        <v>4</v>
      </c>
      <c r="M1418" s="18" t="s">
        <v>442</v>
      </c>
      <c r="O1418" s="4">
        <v>1</v>
      </c>
      <c r="P1418" s="4">
        <v>1</v>
      </c>
      <c r="Q1418" s="18" t="s">
        <v>18292</v>
      </c>
      <c r="R1418" s="18" t="s">
        <v>18293</v>
      </c>
      <c r="S1418" s="18" t="s">
        <v>9330</v>
      </c>
      <c r="U1418" s="18" t="s">
        <v>18294</v>
      </c>
      <c r="V1418" s="1">
        <v>24541</v>
      </c>
      <c r="W1418" s="18" t="s">
        <v>8</v>
      </c>
      <c r="X1418" s="18" t="s">
        <v>18295</v>
      </c>
      <c r="Z1418" s="18" t="s">
        <v>184</v>
      </c>
      <c r="AA1418" s="18" t="s">
        <v>24</v>
      </c>
      <c r="AB1418" s="18" t="s">
        <v>18296</v>
      </c>
      <c r="AC1418" s="18" t="s">
        <v>18297</v>
      </c>
      <c r="AD1418" s="18" t="s">
        <v>25</v>
      </c>
      <c r="AE1418" s="18" t="s">
        <v>12</v>
      </c>
      <c r="AF1418" s="18" t="s">
        <v>18298</v>
      </c>
      <c r="AG1418" s="18" t="s">
        <v>18298</v>
      </c>
      <c r="AI1418" s="18" t="s">
        <v>18299</v>
      </c>
      <c r="AJ1418" s="18" t="s">
        <v>13</v>
      </c>
      <c r="AK1418" s="18" t="s">
        <v>2</v>
      </c>
      <c r="AL1418" s="18" t="s">
        <v>2</v>
      </c>
      <c r="AM1418" s="18" t="s">
        <v>26</v>
      </c>
      <c r="AN1418" s="18" t="s">
        <v>27</v>
      </c>
      <c r="AO1418" s="3">
        <v>11</v>
      </c>
      <c r="AP1418" s="18" t="s">
        <v>16</v>
      </c>
      <c r="AQ1418" s="18" t="s">
        <v>17</v>
      </c>
      <c r="AR1418" s="18" t="s">
        <v>28</v>
      </c>
      <c r="AS1418" s="18" t="s">
        <v>29</v>
      </c>
      <c r="AT1418" s="18" t="s">
        <v>30</v>
      </c>
      <c r="AU1418" s="18" t="s">
        <v>21</v>
      </c>
      <c r="AW1418" s="18" t="s">
        <v>29</v>
      </c>
      <c r="AX1418" s="18" t="s">
        <v>30</v>
      </c>
      <c r="AY1418" s="18" t="s">
        <v>21</v>
      </c>
      <c r="BA1418" s="18" t="s">
        <v>18300</v>
      </c>
      <c r="BB1418" s="18" t="s">
        <v>18301</v>
      </c>
      <c r="BC1418" s="18" t="s">
        <v>29</v>
      </c>
      <c r="BD1418" s="18" t="s">
        <v>30</v>
      </c>
      <c r="BE1418" s="18" t="s">
        <v>357</v>
      </c>
      <c r="BF1418" s="18" t="s">
        <v>18302</v>
      </c>
      <c r="BK1418" s="18" t="s">
        <v>17</v>
      </c>
    </row>
    <row r="1419" spans="1:63" s="18" customFormat="1">
      <c r="A1419" s="18" t="s">
        <v>24</v>
      </c>
      <c r="B1419" s="18" t="s">
        <v>907</v>
      </c>
      <c r="C1419" s="18" t="e">
        <v>#N/A</v>
      </c>
      <c r="D1419" s="1">
        <v>45980</v>
      </c>
      <c r="E1419" s="2">
        <v>0.41666666000000002</v>
      </c>
      <c r="F1419" s="18" t="s">
        <v>2</v>
      </c>
      <c r="J1419" s="3">
        <v>2849710</v>
      </c>
      <c r="K1419" s="18" t="s">
        <v>460</v>
      </c>
      <c r="L1419" s="18" t="s">
        <v>4</v>
      </c>
      <c r="M1419" s="18" t="s">
        <v>442</v>
      </c>
      <c r="O1419" s="4">
        <v>1</v>
      </c>
      <c r="P1419" s="4">
        <v>1</v>
      </c>
      <c r="Q1419" s="18" t="s">
        <v>18303</v>
      </c>
      <c r="R1419" s="18" t="s">
        <v>9714</v>
      </c>
      <c r="S1419" s="18" t="s">
        <v>18304</v>
      </c>
      <c r="U1419" s="18" t="s">
        <v>18305</v>
      </c>
      <c r="V1419" s="1">
        <v>23458</v>
      </c>
      <c r="W1419" s="18" t="s">
        <v>8</v>
      </c>
      <c r="X1419" s="18" t="s">
        <v>18306</v>
      </c>
      <c r="Z1419" s="18" t="s">
        <v>184</v>
      </c>
      <c r="AA1419" s="18" t="s">
        <v>24</v>
      </c>
      <c r="AB1419" s="18" t="s">
        <v>18307</v>
      </c>
      <c r="AC1419" s="18" t="s">
        <v>18308</v>
      </c>
      <c r="AD1419" s="18" t="s">
        <v>11</v>
      </c>
      <c r="AE1419" s="18" t="s">
        <v>11</v>
      </c>
      <c r="AF1419" s="18" t="s">
        <v>18309</v>
      </c>
      <c r="AG1419" s="18" t="s">
        <v>18309</v>
      </c>
      <c r="AI1419" s="18" t="s">
        <v>18310</v>
      </c>
      <c r="AJ1419" s="18" t="s">
        <v>13</v>
      </c>
      <c r="AK1419" s="18" t="s">
        <v>2</v>
      </c>
      <c r="AL1419" s="18" t="s">
        <v>2</v>
      </c>
      <c r="AM1419" s="18" t="s">
        <v>26</v>
      </c>
      <c r="AN1419" s="18" t="s">
        <v>27</v>
      </c>
      <c r="AO1419" s="3">
        <v>11</v>
      </c>
      <c r="AP1419" s="18" t="s">
        <v>16</v>
      </c>
      <c r="AQ1419" s="18" t="s">
        <v>17</v>
      </c>
      <c r="AR1419" s="18" t="s">
        <v>28</v>
      </c>
      <c r="AS1419" s="18" t="s">
        <v>29</v>
      </c>
      <c r="AT1419" s="18" t="s">
        <v>30</v>
      </c>
      <c r="AU1419" s="18" t="s">
        <v>21</v>
      </c>
      <c r="AW1419" s="18" t="s">
        <v>29</v>
      </c>
      <c r="AX1419" s="18" t="s">
        <v>30</v>
      </c>
      <c r="AY1419" s="18" t="s">
        <v>21</v>
      </c>
      <c r="BA1419" s="18" t="s">
        <v>766</v>
      </c>
      <c r="BB1419" s="18" t="s">
        <v>209</v>
      </c>
      <c r="BC1419" s="18" t="s">
        <v>29</v>
      </c>
      <c r="BD1419" s="18" t="s">
        <v>30</v>
      </c>
      <c r="BE1419" s="18" t="s">
        <v>815</v>
      </c>
      <c r="BF1419" s="18" t="s">
        <v>18311</v>
      </c>
      <c r="BK1419" s="18" t="s">
        <v>17</v>
      </c>
    </row>
    <row r="1420" spans="1:63" s="18" customFormat="1">
      <c r="A1420" s="18" t="s">
        <v>24</v>
      </c>
      <c r="B1420" s="18" t="s">
        <v>907</v>
      </c>
      <c r="C1420" s="18" t="e">
        <v>#N/A</v>
      </c>
      <c r="D1420" s="1">
        <v>45980</v>
      </c>
      <c r="E1420" s="2">
        <v>0.48611111000000001</v>
      </c>
      <c r="F1420" s="18" t="s">
        <v>2</v>
      </c>
      <c r="J1420" s="3">
        <v>2849861</v>
      </c>
      <c r="K1420" s="18" t="s">
        <v>460</v>
      </c>
      <c r="L1420" s="18" t="s">
        <v>4</v>
      </c>
      <c r="M1420" s="18" t="s">
        <v>442</v>
      </c>
      <c r="O1420" s="4">
        <v>1</v>
      </c>
      <c r="P1420" s="4">
        <v>1</v>
      </c>
      <c r="Q1420" s="18" t="s">
        <v>18312</v>
      </c>
      <c r="R1420" s="18" t="s">
        <v>3079</v>
      </c>
      <c r="S1420" s="18" t="s">
        <v>3080</v>
      </c>
      <c r="U1420" s="18" t="s">
        <v>18313</v>
      </c>
      <c r="V1420" s="1">
        <v>19144</v>
      </c>
      <c r="W1420" s="18" t="s">
        <v>8</v>
      </c>
      <c r="X1420" s="18" t="s">
        <v>18314</v>
      </c>
      <c r="Z1420" s="18" t="s">
        <v>184</v>
      </c>
      <c r="AA1420" s="18" t="s">
        <v>24</v>
      </c>
      <c r="AB1420" s="18" t="s">
        <v>18315</v>
      </c>
      <c r="AC1420" s="18" t="s">
        <v>18316</v>
      </c>
      <c r="AD1420" s="18" t="s">
        <v>11</v>
      </c>
      <c r="AE1420" s="18" t="s">
        <v>11</v>
      </c>
      <c r="AF1420" s="18" t="s">
        <v>18317</v>
      </c>
      <c r="AG1420" s="18" t="s">
        <v>18317</v>
      </c>
      <c r="AI1420" s="18" t="s">
        <v>549</v>
      </c>
      <c r="AJ1420" s="18" t="s">
        <v>13</v>
      </c>
      <c r="AK1420" s="18" t="s">
        <v>2</v>
      </c>
      <c r="AL1420" s="18" t="s">
        <v>2</v>
      </c>
      <c r="AM1420" s="18" t="s">
        <v>14</v>
      </c>
      <c r="AN1420" s="18" t="s">
        <v>27</v>
      </c>
      <c r="AO1420" s="3">
        <v>11</v>
      </c>
      <c r="AP1420" s="18" t="s">
        <v>16</v>
      </c>
      <c r="AQ1420" s="18" t="s">
        <v>17</v>
      </c>
      <c r="AR1420" s="18" t="s">
        <v>28</v>
      </c>
      <c r="AS1420" s="18" t="s">
        <v>29</v>
      </c>
      <c r="AT1420" s="18" t="s">
        <v>30</v>
      </c>
      <c r="AU1420" s="18" t="s">
        <v>21</v>
      </c>
      <c r="AW1420" s="18" t="s">
        <v>29</v>
      </c>
      <c r="AX1420" s="18" t="s">
        <v>30</v>
      </c>
      <c r="AY1420" s="18" t="s">
        <v>18318</v>
      </c>
      <c r="AZ1420" s="18" t="s">
        <v>18319</v>
      </c>
      <c r="BA1420" s="18" t="s">
        <v>18320</v>
      </c>
      <c r="BB1420" s="18" t="s">
        <v>18321</v>
      </c>
      <c r="BE1420" s="18" t="s">
        <v>31</v>
      </c>
      <c r="BF1420" s="18" t="s">
        <v>18322</v>
      </c>
      <c r="BG1420" s="18" t="s">
        <v>688</v>
      </c>
      <c r="BH1420" s="18" t="s">
        <v>18323</v>
      </c>
      <c r="BK1420" s="18" t="s">
        <v>17</v>
      </c>
    </row>
    <row r="1421" spans="1:63" s="18" customFormat="1">
      <c r="A1421" s="18" t="s">
        <v>24</v>
      </c>
      <c r="B1421" s="18" t="s">
        <v>907</v>
      </c>
      <c r="C1421" s="18" t="e">
        <v>#N/A</v>
      </c>
      <c r="D1421" s="1">
        <v>45980</v>
      </c>
      <c r="E1421" s="2">
        <v>0.55555555000000001</v>
      </c>
      <c r="F1421" s="18" t="s">
        <v>2</v>
      </c>
      <c r="J1421" s="3">
        <v>2844637</v>
      </c>
      <c r="K1421" s="18" t="s">
        <v>460</v>
      </c>
      <c r="L1421" s="18" t="s">
        <v>4</v>
      </c>
      <c r="M1421" s="18" t="s">
        <v>442</v>
      </c>
      <c r="O1421" s="4">
        <v>1</v>
      </c>
      <c r="P1421" s="4">
        <v>1</v>
      </c>
      <c r="Q1421" s="18" t="s">
        <v>18324</v>
      </c>
      <c r="R1421" s="18" t="s">
        <v>632</v>
      </c>
      <c r="S1421" s="18" t="s">
        <v>3081</v>
      </c>
      <c r="T1421" s="18" t="s">
        <v>7</v>
      </c>
      <c r="U1421" s="18" t="s">
        <v>18325</v>
      </c>
      <c r="V1421" s="1">
        <v>21510</v>
      </c>
      <c r="W1421" s="18" t="s">
        <v>34</v>
      </c>
      <c r="X1421" s="18" t="s">
        <v>18326</v>
      </c>
      <c r="Z1421" s="18" t="s">
        <v>1116</v>
      </c>
      <c r="AA1421" s="18" t="s">
        <v>24</v>
      </c>
      <c r="AB1421" s="18" t="s">
        <v>18327</v>
      </c>
      <c r="AC1421" s="18" t="s">
        <v>18328</v>
      </c>
      <c r="AD1421" s="18" t="s">
        <v>25</v>
      </c>
      <c r="AE1421" s="18" t="s">
        <v>12</v>
      </c>
      <c r="AF1421" s="18" t="s">
        <v>18329</v>
      </c>
      <c r="AG1421" s="18" t="s">
        <v>18329</v>
      </c>
      <c r="AI1421" s="18" t="s">
        <v>18330</v>
      </c>
      <c r="AJ1421" s="18" t="s">
        <v>13</v>
      </c>
      <c r="AK1421" s="18" t="s">
        <v>2</v>
      </c>
      <c r="AL1421" s="18" t="s">
        <v>2</v>
      </c>
      <c r="AM1421" s="18" t="s">
        <v>14</v>
      </c>
      <c r="AN1421" s="18" t="s">
        <v>27</v>
      </c>
      <c r="AO1421" s="3">
        <v>11</v>
      </c>
      <c r="AP1421" s="18" t="s">
        <v>16</v>
      </c>
      <c r="AQ1421" s="18" t="s">
        <v>17</v>
      </c>
      <c r="AR1421" s="18" t="s">
        <v>28</v>
      </c>
      <c r="AS1421" s="18" t="s">
        <v>29</v>
      </c>
      <c r="AT1421" s="18" t="s">
        <v>30</v>
      </c>
      <c r="AU1421" s="18" t="s">
        <v>21</v>
      </c>
      <c r="AW1421" s="18" t="s">
        <v>29</v>
      </c>
      <c r="AX1421" s="18" t="s">
        <v>30</v>
      </c>
      <c r="AY1421" s="18" t="s">
        <v>21</v>
      </c>
      <c r="BA1421" s="18" t="s">
        <v>3082</v>
      </c>
      <c r="BB1421" s="18" t="s">
        <v>3083</v>
      </c>
      <c r="BC1421" s="18" t="s">
        <v>29</v>
      </c>
      <c r="BD1421" s="18" t="s">
        <v>30</v>
      </c>
      <c r="BE1421" s="18" t="s">
        <v>357</v>
      </c>
      <c r="BF1421" s="18" t="s">
        <v>18331</v>
      </c>
      <c r="BK1421" s="18" t="s">
        <v>17</v>
      </c>
    </row>
    <row r="1422" spans="1:63" s="18" customFormat="1">
      <c r="A1422" s="18" t="s">
        <v>24</v>
      </c>
      <c r="B1422" s="18" t="s">
        <v>907</v>
      </c>
      <c r="C1422" s="18" t="e">
        <v>#N/A</v>
      </c>
      <c r="D1422" s="1">
        <v>45980</v>
      </c>
      <c r="E1422" s="2">
        <v>0.63888887999999999</v>
      </c>
      <c r="F1422" s="18" t="s">
        <v>2</v>
      </c>
      <c r="J1422" s="3">
        <v>2523925</v>
      </c>
      <c r="K1422" s="18" t="s">
        <v>460</v>
      </c>
      <c r="L1422" s="18" t="s">
        <v>4</v>
      </c>
      <c r="M1422" s="18" t="s">
        <v>442</v>
      </c>
      <c r="O1422" s="4">
        <v>1</v>
      </c>
      <c r="P1422" s="4">
        <v>1</v>
      </c>
      <c r="Q1422" s="18" t="s">
        <v>3356</v>
      </c>
      <c r="R1422" s="18" t="s">
        <v>3357</v>
      </c>
      <c r="S1422" s="18" t="s">
        <v>3358</v>
      </c>
      <c r="T1422" s="18" t="s">
        <v>86</v>
      </c>
      <c r="U1422" s="18" t="s">
        <v>3359</v>
      </c>
      <c r="V1422" s="1">
        <v>17060</v>
      </c>
      <c r="W1422" s="18" t="s">
        <v>8</v>
      </c>
      <c r="X1422" s="18" t="s">
        <v>3360</v>
      </c>
      <c r="Z1422" s="18" t="s">
        <v>184</v>
      </c>
      <c r="AA1422" s="18" t="s">
        <v>24</v>
      </c>
      <c r="AB1422" s="18" t="s">
        <v>3361</v>
      </c>
      <c r="AC1422" s="18" t="s">
        <v>3362</v>
      </c>
      <c r="AD1422" s="18" t="s">
        <v>25</v>
      </c>
      <c r="AE1422" s="18" t="s">
        <v>12</v>
      </c>
      <c r="AF1422" s="18" t="s">
        <v>3363</v>
      </c>
      <c r="AG1422" s="18" t="s">
        <v>3364</v>
      </c>
      <c r="AI1422" s="18" t="s">
        <v>3365</v>
      </c>
      <c r="AJ1422" s="18" t="s">
        <v>13</v>
      </c>
      <c r="AK1422" s="18" t="s">
        <v>2</v>
      </c>
      <c r="AL1422" s="18" t="s">
        <v>2</v>
      </c>
      <c r="AM1422" s="18" t="s">
        <v>14</v>
      </c>
      <c r="AN1422" s="18" t="s">
        <v>27</v>
      </c>
      <c r="AO1422" s="3">
        <v>11</v>
      </c>
      <c r="AP1422" s="18" t="s">
        <v>16</v>
      </c>
      <c r="AQ1422" s="18" t="s">
        <v>17</v>
      </c>
      <c r="AR1422" s="18" t="s">
        <v>28</v>
      </c>
      <c r="AS1422" s="18" t="s">
        <v>29</v>
      </c>
      <c r="AT1422" s="18" t="s">
        <v>30</v>
      </c>
      <c r="AU1422" s="18" t="s">
        <v>21</v>
      </c>
      <c r="AW1422" s="18" t="s">
        <v>29</v>
      </c>
      <c r="AX1422" s="18" t="s">
        <v>30</v>
      </c>
      <c r="AY1422" s="18" t="s">
        <v>21</v>
      </c>
      <c r="BA1422" s="18" t="s">
        <v>469</v>
      </c>
      <c r="BB1422" s="18" t="s">
        <v>470</v>
      </c>
      <c r="BC1422" s="18" t="s">
        <v>471</v>
      </c>
      <c r="BD1422" s="18" t="s">
        <v>470</v>
      </c>
      <c r="BE1422" s="18" t="s">
        <v>31</v>
      </c>
      <c r="BF1422" s="18" t="s">
        <v>3366</v>
      </c>
      <c r="BK1422" s="18" t="s">
        <v>17</v>
      </c>
    </row>
    <row r="1423" spans="1:63" s="18" customFormat="1">
      <c r="A1423" s="18" t="s">
        <v>230</v>
      </c>
      <c r="B1423" s="18" t="s">
        <v>907</v>
      </c>
      <c r="C1423" s="18" t="e">
        <v>#N/A</v>
      </c>
      <c r="D1423" s="1">
        <v>45980</v>
      </c>
      <c r="E1423" s="2">
        <v>0.34375</v>
      </c>
      <c r="F1423" s="18" t="s">
        <v>2</v>
      </c>
      <c r="J1423" s="3">
        <v>2833807</v>
      </c>
      <c r="K1423" s="18" t="s">
        <v>473</v>
      </c>
      <c r="L1423" s="18" t="s">
        <v>4</v>
      </c>
      <c r="M1423" s="18" t="s">
        <v>442</v>
      </c>
      <c r="O1423" s="4">
        <v>1</v>
      </c>
      <c r="P1423" s="4">
        <v>1</v>
      </c>
      <c r="Q1423" s="18" t="s">
        <v>18332</v>
      </c>
      <c r="R1423" s="18" t="s">
        <v>1159</v>
      </c>
      <c r="S1423" s="18" t="s">
        <v>4598</v>
      </c>
      <c r="T1423" s="18" t="s">
        <v>86</v>
      </c>
      <c r="U1423" s="18" t="s">
        <v>18333</v>
      </c>
      <c r="V1423" s="1">
        <v>13638</v>
      </c>
      <c r="W1423" s="18" t="s">
        <v>8</v>
      </c>
      <c r="X1423" s="18" t="s">
        <v>18334</v>
      </c>
      <c r="Z1423" s="18" t="s">
        <v>242</v>
      </c>
      <c r="AA1423" s="18" t="s">
        <v>230</v>
      </c>
      <c r="AB1423" s="18" t="s">
        <v>18335</v>
      </c>
      <c r="AC1423" s="18" t="s">
        <v>18336</v>
      </c>
      <c r="AD1423" s="18" t="s">
        <v>25</v>
      </c>
      <c r="AE1423" s="18" t="s">
        <v>12</v>
      </c>
      <c r="AF1423" s="18" t="s">
        <v>18337</v>
      </c>
      <c r="AG1423" s="18" t="s">
        <v>18337</v>
      </c>
      <c r="AI1423" s="18" t="s">
        <v>18338</v>
      </c>
      <c r="AJ1423" s="18" t="s">
        <v>13</v>
      </c>
      <c r="AK1423" s="18" t="s">
        <v>2</v>
      </c>
      <c r="AL1423" s="18" t="s">
        <v>2</v>
      </c>
      <c r="AM1423" s="18" t="s">
        <v>14</v>
      </c>
      <c r="AN1423" s="18" t="s">
        <v>232</v>
      </c>
      <c r="AO1423" s="3">
        <v>11</v>
      </c>
      <c r="AP1423" s="18" t="s">
        <v>16</v>
      </c>
      <c r="AQ1423" s="18" t="s">
        <v>17</v>
      </c>
      <c r="AR1423" s="18" t="s">
        <v>233</v>
      </c>
      <c r="AS1423" s="18" t="s">
        <v>432</v>
      </c>
      <c r="AT1423" s="18" t="s">
        <v>433</v>
      </c>
      <c r="AU1423" s="18" t="s">
        <v>21</v>
      </c>
      <c r="AW1423" s="18" t="s">
        <v>432</v>
      </c>
      <c r="AX1423" s="18" t="s">
        <v>433</v>
      </c>
      <c r="AY1423" s="18" t="s">
        <v>18339</v>
      </c>
      <c r="AZ1423" s="18" t="s">
        <v>18340</v>
      </c>
      <c r="BA1423" s="18" t="s">
        <v>1841</v>
      </c>
      <c r="BB1423" s="18" t="s">
        <v>515</v>
      </c>
      <c r="BC1423" s="18" t="s">
        <v>237</v>
      </c>
      <c r="BD1423" s="18" t="s">
        <v>238</v>
      </c>
      <c r="BE1423" s="18" t="s">
        <v>653</v>
      </c>
      <c r="BF1423" s="18" t="s">
        <v>18341</v>
      </c>
      <c r="BK1423" s="18" t="s">
        <v>17</v>
      </c>
    </row>
    <row r="1424" spans="1:63" s="18" customFormat="1">
      <c r="A1424" s="18" t="s">
        <v>230</v>
      </c>
      <c r="B1424" s="18" t="s">
        <v>907</v>
      </c>
      <c r="C1424" s="18" t="e">
        <v>#N/A</v>
      </c>
      <c r="D1424" s="1">
        <v>45980</v>
      </c>
      <c r="E1424" s="2">
        <v>0.55208332999999998</v>
      </c>
      <c r="F1424" s="18" t="s">
        <v>2</v>
      </c>
      <c r="J1424" s="3">
        <v>2785293</v>
      </c>
      <c r="K1424" s="18" t="s">
        <v>473</v>
      </c>
      <c r="L1424" s="18" t="s">
        <v>4</v>
      </c>
      <c r="M1424" s="18" t="s">
        <v>442</v>
      </c>
      <c r="O1424" s="4">
        <v>1</v>
      </c>
      <c r="P1424" s="4">
        <v>1</v>
      </c>
      <c r="Q1424" s="18" t="s">
        <v>18342</v>
      </c>
      <c r="R1424" s="18" t="s">
        <v>309</v>
      </c>
      <c r="S1424" s="18" t="s">
        <v>3866</v>
      </c>
      <c r="U1424" s="18" t="s">
        <v>18343</v>
      </c>
      <c r="V1424" s="1">
        <v>18214</v>
      </c>
      <c r="W1424" s="18" t="s">
        <v>8</v>
      </c>
      <c r="X1424" s="18" t="s">
        <v>18344</v>
      </c>
      <c r="Z1424" s="18" t="s">
        <v>435</v>
      </c>
      <c r="AA1424" s="18" t="s">
        <v>230</v>
      </c>
      <c r="AB1424" s="18" t="s">
        <v>18345</v>
      </c>
      <c r="AC1424" s="18" t="s">
        <v>18346</v>
      </c>
      <c r="AD1424" s="18" t="s">
        <v>25</v>
      </c>
      <c r="AE1424" s="18" t="s">
        <v>12</v>
      </c>
      <c r="AF1424" s="18" t="s">
        <v>18347</v>
      </c>
      <c r="AG1424" s="18" t="s">
        <v>18347</v>
      </c>
      <c r="AI1424" s="18" t="s">
        <v>18348</v>
      </c>
      <c r="AJ1424" s="18" t="s">
        <v>13</v>
      </c>
      <c r="AK1424" s="18" t="s">
        <v>2</v>
      </c>
      <c r="AL1424" s="18" t="s">
        <v>2</v>
      </c>
      <c r="AM1424" s="18" t="s">
        <v>14</v>
      </c>
      <c r="AN1424" s="18" t="s">
        <v>232</v>
      </c>
      <c r="AO1424" s="3">
        <v>11</v>
      </c>
      <c r="AP1424" s="18" t="s">
        <v>16</v>
      </c>
      <c r="AQ1424" s="18" t="s">
        <v>17</v>
      </c>
      <c r="AR1424" s="18" t="s">
        <v>233</v>
      </c>
      <c r="AS1424" s="18" t="s">
        <v>432</v>
      </c>
      <c r="AT1424" s="18" t="s">
        <v>433</v>
      </c>
      <c r="AU1424" s="18" t="s">
        <v>21</v>
      </c>
      <c r="AW1424" s="18" t="s">
        <v>432</v>
      </c>
      <c r="AX1424" s="18" t="s">
        <v>433</v>
      </c>
      <c r="AY1424" s="18" t="s">
        <v>18349</v>
      </c>
      <c r="AZ1424" s="18" t="s">
        <v>18350</v>
      </c>
      <c r="BA1424" s="18" t="s">
        <v>439</v>
      </c>
      <c r="BB1424" s="18" t="s">
        <v>238</v>
      </c>
      <c r="BC1424" s="18" t="s">
        <v>437</v>
      </c>
      <c r="BD1424" s="18" t="s">
        <v>438</v>
      </c>
      <c r="BE1424" s="18" t="s">
        <v>440</v>
      </c>
      <c r="BF1424" s="18" t="s">
        <v>18351</v>
      </c>
      <c r="BG1424" s="18" t="s">
        <v>299</v>
      </c>
      <c r="BH1424" s="18" t="s">
        <v>18352</v>
      </c>
      <c r="BK1424" s="18" t="s">
        <v>17</v>
      </c>
    </row>
    <row r="1425" spans="1:63" s="18" customFormat="1">
      <c r="A1425" s="18" t="s">
        <v>230</v>
      </c>
      <c r="B1425" s="18" t="s">
        <v>907</v>
      </c>
      <c r="C1425" s="18" t="e">
        <v>#N/A</v>
      </c>
      <c r="D1425" s="1">
        <v>45980</v>
      </c>
      <c r="E1425" s="2">
        <v>0.5625</v>
      </c>
      <c r="F1425" s="18" t="s">
        <v>2</v>
      </c>
      <c r="J1425" s="3">
        <v>2785299</v>
      </c>
      <c r="K1425" s="18" t="s">
        <v>473</v>
      </c>
      <c r="L1425" s="18" t="s">
        <v>4</v>
      </c>
      <c r="M1425" s="18" t="s">
        <v>442</v>
      </c>
      <c r="O1425" s="4">
        <v>1</v>
      </c>
      <c r="P1425" s="4">
        <v>1</v>
      </c>
      <c r="Q1425" s="18" t="s">
        <v>18353</v>
      </c>
      <c r="R1425" s="18" t="s">
        <v>937</v>
      </c>
      <c r="S1425" s="18" t="s">
        <v>3866</v>
      </c>
      <c r="U1425" s="18" t="s">
        <v>18354</v>
      </c>
      <c r="V1425" s="1">
        <v>19442</v>
      </c>
      <c r="W1425" s="18" t="s">
        <v>34</v>
      </c>
      <c r="X1425" s="18" t="s">
        <v>18344</v>
      </c>
      <c r="Z1425" s="18" t="s">
        <v>435</v>
      </c>
      <c r="AA1425" s="18" t="s">
        <v>230</v>
      </c>
      <c r="AB1425" s="18" t="s">
        <v>18345</v>
      </c>
      <c r="AC1425" s="18" t="s">
        <v>18346</v>
      </c>
      <c r="AD1425" s="18" t="s">
        <v>25</v>
      </c>
      <c r="AE1425" s="18" t="s">
        <v>12</v>
      </c>
      <c r="AF1425" s="18" t="s">
        <v>18355</v>
      </c>
      <c r="AG1425" s="18" t="s">
        <v>18355</v>
      </c>
      <c r="AI1425" s="18" t="s">
        <v>18356</v>
      </c>
      <c r="AJ1425" s="18" t="s">
        <v>13</v>
      </c>
      <c r="AK1425" s="18" t="s">
        <v>2</v>
      </c>
      <c r="AL1425" s="18" t="s">
        <v>2</v>
      </c>
      <c r="AM1425" s="18" t="s">
        <v>14</v>
      </c>
      <c r="AN1425" s="18" t="s">
        <v>232</v>
      </c>
      <c r="AO1425" s="3">
        <v>11</v>
      </c>
      <c r="AP1425" s="18" t="s">
        <v>16</v>
      </c>
      <c r="AQ1425" s="18" t="s">
        <v>17</v>
      </c>
      <c r="AR1425" s="18" t="s">
        <v>233</v>
      </c>
      <c r="AS1425" s="18" t="s">
        <v>432</v>
      </c>
      <c r="AT1425" s="18" t="s">
        <v>433</v>
      </c>
      <c r="AU1425" s="18" t="s">
        <v>21</v>
      </c>
      <c r="AW1425" s="18" t="s">
        <v>432</v>
      </c>
      <c r="AX1425" s="18" t="s">
        <v>433</v>
      </c>
      <c r="AY1425" s="18" t="s">
        <v>18349</v>
      </c>
      <c r="AZ1425" s="18" t="s">
        <v>18350</v>
      </c>
      <c r="BA1425" s="18" t="s">
        <v>81</v>
      </c>
      <c r="BB1425" s="18" t="s">
        <v>82</v>
      </c>
      <c r="BC1425" s="18" t="s">
        <v>237</v>
      </c>
      <c r="BD1425" s="18" t="s">
        <v>238</v>
      </c>
      <c r="BE1425" s="18" t="s">
        <v>440</v>
      </c>
      <c r="BF1425" s="18" t="s">
        <v>18357</v>
      </c>
      <c r="BG1425" s="18" t="s">
        <v>299</v>
      </c>
      <c r="BH1425" s="18" t="s">
        <v>18358</v>
      </c>
      <c r="BK1425" s="18" t="s">
        <v>17</v>
      </c>
    </row>
    <row r="1426" spans="1:63" s="18" customFormat="1">
      <c r="A1426" s="18" t="s">
        <v>47</v>
      </c>
      <c r="B1426" s="18" t="s">
        <v>907</v>
      </c>
      <c r="C1426" s="18" t="e">
        <v>#N/A</v>
      </c>
      <c r="D1426" s="1">
        <v>45980</v>
      </c>
      <c r="E1426" s="2">
        <v>0.39583332999999998</v>
      </c>
      <c r="F1426" s="18" t="s">
        <v>2</v>
      </c>
      <c r="J1426" s="3">
        <v>2859786</v>
      </c>
      <c r="K1426" s="18" t="s">
        <v>490</v>
      </c>
      <c r="L1426" s="18" t="s">
        <v>771</v>
      </c>
      <c r="M1426" s="18" t="s">
        <v>442</v>
      </c>
      <c r="O1426" s="4">
        <v>1</v>
      </c>
      <c r="P1426" s="4">
        <v>1</v>
      </c>
      <c r="Q1426" s="18" t="s">
        <v>18359</v>
      </c>
      <c r="R1426" s="18" t="s">
        <v>973</v>
      </c>
      <c r="S1426" s="18" t="s">
        <v>18360</v>
      </c>
      <c r="U1426" s="18" t="s">
        <v>18361</v>
      </c>
      <c r="V1426" s="1">
        <v>20984</v>
      </c>
      <c r="W1426" s="18" t="s">
        <v>8</v>
      </c>
      <c r="X1426" s="18" t="s">
        <v>13224</v>
      </c>
      <c r="Y1426" s="18" t="s">
        <v>18362</v>
      </c>
      <c r="Z1426" s="18" t="s">
        <v>196</v>
      </c>
      <c r="AA1426" s="18" t="s">
        <v>47</v>
      </c>
      <c r="AB1426" s="18" t="s">
        <v>18363</v>
      </c>
      <c r="AC1426" s="18" t="s">
        <v>18364</v>
      </c>
      <c r="AD1426" s="18" t="s">
        <v>11</v>
      </c>
      <c r="AE1426" s="18" t="s">
        <v>12</v>
      </c>
      <c r="AF1426" s="18" t="s">
        <v>18365</v>
      </c>
      <c r="AG1426" s="18" t="s">
        <v>18365</v>
      </c>
      <c r="AI1426" s="18" t="s">
        <v>18366</v>
      </c>
      <c r="AJ1426" s="18" t="s">
        <v>13</v>
      </c>
      <c r="AK1426" s="18" t="s">
        <v>2</v>
      </c>
      <c r="AL1426" s="18" t="s">
        <v>2</v>
      </c>
      <c r="AM1426" s="18" t="s">
        <v>14</v>
      </c>
      <c r="AN1426" s="18" t="s">
        <v>197</v>
      </c>
      <c r="AO1426" s="3">
        <v>11</v>
      </c>
      <c r="AP1426" s="18" t="s">
        <v>16</v>
      </c>
      <c r="AQ1426" s="18" t="s">
        <v>17</v>
      </c>
      <c r="AR1426" s="18" t="s">
        <v>173</v>
      </c>
      <c r="AS1426" s="18" t="s">
        <v>773</v>
      </c>
      <c r="AT1426" s="18" t="s">
        <v>774</v>
      </c>
      <c r="AU1426" s="18" t="s">
        <v>21</v>
      </c>
      <c r="AW1426" s="18" t="s">
        <v>773</v>
      </c>
      <c r="AX1426" s="18" t="s">
        <v>774</v>
      </c>
      <c r="AY1426" s="18" t="s">
        <v>21</v>
      </c>
      <c r="BA1426" s="18" t="s">
        <v>1214</v>
      </c>
      <c r="BB1426" s="18" t="s">
        <v>1215</v>
      </c>
      <c r="BC1426" s="18" t="s">
        <v>537</v>
      </c>
      <c r="BD1426" s="18" t="s">
        <v>395</v>
      </c>
      <c r="BE1426" s="18" t="s">
        <v>55</v>
      </c>
      <c r="BF1426" s="18" t="s">
        <v>18367</v>
      </c>
      <c r="BG1426" s="18" t="s">
        <v>215</v>
      </c>
      <c r="BH1426" s="18" t="s">
        <v>18368</v>
      </c>
      <c r="BK1426" s="18" t="s">
        <v>17</v>
      </c>
    </row>
    <row r="1427" spans="1:63" s="18" customFormat="1">
      <c r="A1427" s="18" t="s">
        <v>36</v>
      </c>
      <c r="B1427" s="18" t="s">
        <v>907</v>
      </c>
      <c r="C1427" s="18" t="e">
        <v>#N/A</v>
      </c>
      <c r="D1427" s="1">
        <v>45980</v>
      </c>
      <c r="E1427" s="2">
        <v>0.58333332999999998</v>
      </c>
      <c r="F1427" s="18" t="s">
        <v>2</v>
      </c>
      <c r="J1427" s="3">
        <v>2837677</v>
      </c>
      <c r="K1427" s="18" t="s">
        <v>934</v>
      </c>
      <c r="L1427" s="18" t="s">
        <v>96</v>
      </c>
      <c r="M1427" s="18" t="s">
        <v>442</v>
      </c>
      <c r="O1427" s="4">
        <v>1</v>
      </c>
      <c r="P1427" s="4">
        <v>1</v>
      </c>
      <c r="Q1427" s="18" t="s">
        <v>18369</v>
      </c>
      <c r="R1427" s="18" t="s">
        <v>18370</v>
      </c>
      <c r="S1427" s="18" t="s">
        <v>18371</v>
      </c>
      <c r="U1427" s="18" t="s">
        <v>18372</v>
      </c>
      <c r="V1427" s="1">
        <v>24405</v>
      </c>
      <c r="W1427" s="18" t="s">
        <v>8</v>
      </c>
      <c r="X1427" s="18" t="s">
        <v>18373</v>
      </c>
      <c r="Y1427" s="18" t="s">
        <v>18374</v>
      </c>
      <c r="Z1427" s="18" t="s">
        <v>780</v>
      </c>
      <c r="AA1427" s="18" t="s">
        <v>36</v>
      </c>
      <c r="AB1427" s="18" t="s">
        <v>18375</v>
      </c>
      <c r="AC1427" s="18" t="s">
        <v>18376</v>
      </c>
      <c r="AD1427" s="18" t="s">
        <v>11</v>
      </c>
      <c r="AE1427" s="18" t="s">
        <v>11</v>
      </c>
      <c r="AF1427" s="18" t="s">
        <v>18377</v>
      </c>
      <c r="AG1427" s="18" t="s">
        <v>18377</v>
      </c>
      <c r="AJ1427" s="18" t="s">
        <v>13</v>
      </c>
      <c r="AK1427" s="18" t="s">
        <v>2</v>
      </c>
      <c r="AL1427" s="18" t="s">
        <v>2</v>
      </c>
      <c r="AM1427" s="18" t="s">
        <v>26</v>
      </c>
      <c r="AN1427" s="18" t="s">
        <v>59</v>
      </c>
      <c r="AO1427" s="3">
        <v>11</v>
      </c>
      <c r="AP1427" s="18" t="s">
        <v>16</v>
      </c>
      <c r="AQ1427" s="18" t="s">
        <v>17</v>
      </c>
      <c r="AR1427" s="18" t="s">
        <v>38</v>
      </c>
      <c r="AS1427" s="18" t="s">
        <v>1936</v>
      </c>
      <c r="AT1427" s="18" t="s">
        <v>1944</v>
      </c>
      <c r="AU1427" s="18" t="s">
        <v>21</v>
      </c>
      <c r="AW1427" s="18" t="s">
        <v>1936</v>
      </c>
      <c r="AX1427" s="18" t="s">
        <v>1944</v>
      </c>
      <c r="AY1427" s="18" t="s">
        <v>21</v>
      </c>
      <c r="BA1427" s="18" t="s">
        <v>2437</v>
      </c>
      <c r="BB1427" s="18" t="s">
        <v>2438</v>
      </c>
      <c r="BC1427" s="18" t="s">
        <v>1936</v>
      </c>
      <c r="BD1427" s="18" t="s">
        <v>1944</v>
      </c>
      <c r="BE1427" s="18" t="s">
        <v>64</v>
      </c>
      <c r="BF1427" s="18" t="s">
        <v>18378</v>
      </c>
      <c r="BK1427" s="18" t="s">
        <v>17</v>
      </c>
    </row>
    <row r="1428" spans="1:63" s="18" customFormat="1">
      <c r="A1428" s="18" t="s">
        <v>36</v>
      </c>
      <c r="B1428" s="18" t="s">
        <v>907</v>
      </c>
      <c r="C1428" s="18" t="e">
        <v>#N/A</v>
      </c>
      <c r="D1428" s="1">
        <v>45980</v>
      </c>
      <c r="E1428" s="2">
        <v>0.59722222000000003</v>
      </c>
      <c r="F1428" s="18" t="s">
        <v>2</v>
      </c>
      <c r="J1428" s="3">
        <v>2832952</v>
      </c>
      <c r="K1428" s="18" t="s">
        <v>934</v>
      </c>
      <c r="L1428" s="18" t="s">
        <v>96</v>
      </c>
      <c r="M1428" s="18" t="s">
        <v>442</v>
      </c>
      <c r="O1428" s="4">
        <v>1</v>
      </c>
      <c r="P1428" s="4">
        <v>1</v>
      </c>
      <c r="Q1428" s="18" t="s">
        <v>18379</v>
      </c>
      <c r="R1428" s="18" t="s">
        <v>18380</v>
      </c>
      <c r="S1428" s="18" t="s">
        <v>3682</v>
      </c>
      <c r="U1428" s="18" t="s">
        <v>18381</v>
      </c>
      <c r="V1428" s="1">
        <v>27862</v>
      </c>
      <c r="W1428" s="18" t="s">
        <v>34</v>
      </c>
      <c r="X1428" s="18" t="s">
        <v>18382</v>
      </c>
      <c r="Z1428" s="18" t="s">
        <v>58</v>
      </c>
      <c r="AA1428" s="18" t="s">
        <v>36</v>
      </c>
      <c r="AB1428" s="18" t="s">
        <v>18383</v>
      </c>
      <c r="AC1428" s="18" t="s">
        <v>18384</v>
      </c>
      <c r="AD1428" s="18" t="s">
        <v>11</v>
      </c>
      <c r="AE1428" s="18" t="s">
        <v>11</v>
      </c>
      <c r="AF1428" s="18" t="s">
        <v>18385</v>
      </c>
      <c r="AG1428" s="18" t="s">
        <v>18385</v>
      </c>
      <c r="AJ1428" s="18" t="s">
        <v>13</v>
      </c>
      <c r="AK1428" s="18" t="s">
        <v>2</v>
      </c>
      <c r="AL1428" s="18" t="s">
        <v>2</v>
      </c>
      <c r="AM1428" s="18" t="s">
        <v>26</v>
      </c>
      <c r="AN1428" s="18" t="s">
        <v>59</v>
      </c>
      <c r="AO1428" s="3">
        <v>11</v>
      </c>
      <c r="AP1428" s="18" t="s">
        <v>16</v>
      </c>
      <c r="AQ1428" s="18" t="s">
        <v>17</v>
      </c>
      <c r="AR1428" s="18" t="s">
        <v>38</v>
      </c>
      <c r="AS1428" s="18" t="s">
        <v>1936</v>
      </c>
      <c r="AT1428" s="18" t="s">
        <v>1944</v>
      </c>
      <c r="AU1428" s="18" t="s">
        <v>21</v>
      </c>
      <c r="AW1428" s="18" t="s">
        <v>1936</v>
      </c>
      <c r="AX1428" s="18" t="s">
        <v>1944</v>
      </c>
      <c r="AY1428" s="18" t="s">
        <v>21</v>
      </c>
      <c r="BA1428" s="18" t="s">
        <v>18386</v>
      </c>
      <c r="BB1428" s="18" t="s">
        <v>18387</v>
      </c>
      <c r="BC1428" s="18" t="s">
        <v>1936</v>
      </c>
      <c r="BD1428" s="18" t="s">
        <v>1944</v>
      </c>
      <c r="BE1428" s="18" t="s">
        <v>531</v>
      </c>
      <c r="BF1428" s="18" t="s">
        <v>18388</v>
      </c>
      <c r="BK1428" s="18" t="s">
        <v>17</v>
      </c>
    </row>
    <row r="1429" spans="1:63" s="18" customFormat="1">
      <c r="A1429" s="18" t="s">
        <v>36</v>
      </c>
      <c r="B1429" s="18" t="s">
        <v>907</v>
      </c>
      <c r="C1429" s="18" t="e">
        <v>#N/A</v>
      </c>
      <c r="D1429" s="1">
        <v>45980</v>
      </c>
      <c r="E1429" s="2">
        <v>0.61111110999999996</v>
      </c>
      <c r="F1429" s="18" t="s">
        <v>2</v>
      </c>
      <c r="J1429" s="3">
        <v>2832620</v>
      </c>
      <c r="K1429" s="18" t="s">
        <v>934</v>
      </c>
      <c r="L1429" s="18" t="s">
        <v>96</v>
      </c>
      <c r="M1429" s="18" t="s">
        <v>442</v>
      </c>
      <c r="O1429" s="4">
        <v>1</v>
      </c>
      <c r="P1429" s="4">
        <v>1</v>
      </c>
      <c r="Q1429" s="18" t="s">
        <v>18389</v>
      </c>
      <c r="R1429" s="18" t="s">
        <v>1523</v>
      </c>
      <c r="S1429" s="18" t="s">
        <v>2233</v>
      </c>
      <c r="T1429" s="18" t="s">
        <v>260</v>
      </c>
      <c r="U1429" s="18" t="s">
        <v>18390</v>
      </c>
      <c r="V1429" s="1">
        <v>22097</v>
      </c>
      <c r="W1429" s="18" t="s">
        <v>8</v>
      </c>
      <c r="X1429" s="18" t="s">
        <v>18391</v>
      </c>
      <c r="Z1429" s="18" t="s">
        <v>58</v>
      </c>
      <c r="AA1429" s="18" t="s">
        <v>36</v>
      </c>
      <c r="AB1429" s="18" t="s">
        <v>18392</v>
      </c>
      <c r="AC1429" s="18" t="s">
        <v>18393</v>
      </c>
      <c r="AD1429" s="18" t="s">
        <v>11</v>
      </c>
      <c r="AE1429" s="18" t="s">
        <v>11</v>
      </c>
      <c r="AF1429" s="18" t="s">
        <v>18394</v>
      </c>
      <c r="AG1429" s="18" t="s">
        <v>18394</v>
      </c>
      <c r="AJ1429" s="18" t="s">
        <v>13</v>
      </c>
      <c r="AK1429" s="18" t="s">
        <v>2</v>
      </c>
      <c r="AL1429" s="18" t="s">
        <v>2</v>
      </c>
      <c r="AM1429" s="18" t="s">
        <v>14</v>
      </c>
      <c r="AN1429" s="18" t="s">
        <v>59</v>
      </c>
      <c r="AO1429" s="3">
        <v>11</v>
      </c>
      <c r="AP1429" s="18" t="s">
        <v>16</v>
      </c>
      <c r="AQ1429" s="18" t="s">
        <v>17</v>
      </c>
      <c r="AR1429" s="18" t="s">
        <v>38</v>
      </c>
      <c r="AS1429" s="18" t="s">
        <v>1936</v>
      </c>
      <c r="AT1429" s="18" t="s">
        <v>1944</v>
      </c>
      <c r="AU1429" s="18" t="s">
        <v>21</v>
      </c>
      <c r="AW1429" s="18" t="s">
        <v>1936</v>
      </c>
      <c r="AX1429" s="18" t="s">
        <v>1944</v>
      </c>
      <c r="AY1429" s="18" t="s">
        <v>21</v>
      </c>
      <c r="BA1429" s="18" t="s">
        <v>3929</v>
      </c>
      <c r="BB1429" s="18" t="s">
        <v>3930</v>
      </c>
      <c r="BC1429" s="18" t="s">
        <v>1936</v>
      </c>
      <c r="BD1429" s="18" t="s">
        <v>1944</v>
      </c>
      <c r="BE1429" s="18" t="s">
        <v>253</v>
      </c>
      <c r="BF1429" s="18" t="s">
        <v>18395</v>
      </c>
      <c r="BK1429" s="18" t="s">
        <v>17</v>
      </c>
    </row>
    <row r="1430" spans="1:63" s="18" customFormat="1">
      <c r="A1430" s="18" t="s">
        <v>230</v>
      </c>
      <c r="B1430" s="18" t="s">
        <v>907</v>
      </c>
      <c r="C1430" s="18" t="e">
        <v>#N/A</v>
      </c>
      <c r="D1430" s="1">
        <v>45980</v>
      </c>
      <c r="E1430" s="2">
        <v>0.45833332999999998</v>
      </c>
      <c r="F1430" s="18" t="s">
        <v>2</v>
      </c>
      <c r="J1430" s="3">
        <v>2826618</v>
      </c>
      <c r="K1430" s="18" t="s">
        <v>3084</v>
      </c>
      <c r="L1430" s="18" t="s">
        <v>4</v>
      </c>
      <c r="M1430" s="18" t="s">
        <v>442</v>
      </c>
      <c r="O1430" s="4">
        <v>1</v>
      </c>
      <c r="P1430" s="4">
        <v>1</v>
      </c>
      <c r="Q1430" s="18" t="s">
        <v>18396</v>
      </c>
      <c r="R1430" s="18" t="s">
        <v>18397</v>
      </c>
      <c r="S1430" s="18" t="s">
        <v>18398</v>
      </c>
      <c r="U1430" s="18" t="s">
        <v>18399</v>
      </c>
      <c r="V1430" s="1">
        <v>21581</v>
      </c>
      <c r="W1430" s="18" t="s">
        <v>8</v>
      </c>
      <c r="X1430" s="18" t="s">
        <v>18400</v>
      </c>
      <c r="Z1430" s="18" t="s">
        <v>229</v>
      </c>
      <c r="AA1430" s="18" t="s">
        <v>230</v>
      </c>
      <c r="AB1430" s="18" t="s">
        <v>10535</v>
      </c>
      <c r="AC1430" s="18" t="s">
        <v>18401</v>
      </c>
      <c r="AD1430" s="18" t="s">
        <v>25</v>
      </c>
      <c r="AE1430" s="18" t="s">
        <v>12</v>
      </c>
      <c r="AF1430" s="18" t="s">
        <v>18402</v>
      </c>
      <c r="AG1430" s="18" t="s">
        <v>18402</v>
      </c>
      <c r="AI1430" s="18" t="s">
        <v>18403</v>
      </c>
      <c r="AJ1430" s="18" t="s">
        <v>13</v>
      </c>
      <c r="AK1430" s="18" t="s">
        <v>2</v>
      </c>
      <c r="AL1430" s="18" t="s">
        <v>2</v>
      </c>
      <c r="AM1430" s="18" t="s">
        <v>14</v>
      </c>
      <c r="AN1430" s="18" t="s">
        <v>778</v>
      </c>
      <c r="AO1430" s="3">
        <v>11</v>
      </c>
      <c r="AP1430" s="18" t="s">
        <v>16</v>
      </c>
      <c r="AQ1430" s="18" t="s">
        <v>17</v>
      </c>
      <c r="AR1430" s="18" t="s">
        <v>233</v>
      </c>
      <c r="AS1430" s="18" t="s">
        <v>816</v>
      </c>
      <c r="AT1430" s="18" t="s">
        <v>817</v>
      </c>
      <c r="AU1430" s="18" t="s">
        <v>21</v>
      </c>
      <c r="AW1430" s="18" t="s">
        <v>816</v>
      </c>
      <c r="AX1430" s="18" t="s">
        <v>817</v>
      </c>
      <c r="AY1430" s="18" t="s">
        <v>81</v>
      </c>
      <c r="AZ1430" s="18" t="s">
        <v>82</v>
      </c>
      <c r="BA1430" s="18" t="s">
        <v>1789</v>
      </c>
      <c r="BB1430" s="18" t="s">
        <v>1790</v>
      </c>
      <c r="BC1430" s="18" t="s">
        <v>237</v>
      </c>
      <c r="BD1430" s="18" t="s">
        <v>238</v>
      </c>
      <c r="BE1430" s="18" t="s">
        <v>704</v>
      </c>
      <c r="BF1430" s="18" t="s">
        <v>18404</v>
      </c>
      <c r="BG1430" s="18" t="s">
        <v>518</v>
      </c>
      <c r="BH1430" s="18" t="s">
        <v>18405</v>
      </c>
      <c r="BK1430" s="18" t="s">
        <v>17</v>
      </c>
    </row>
    <row r="1431" spans="1:63" s="18" customFormat="1">
      <c r="A1431" s="18" t="s">
        <v>230</v>
      </c>
      <c r="B1431" s="18" t="s">
        <v>907</v>
      </c>
      <c r="C1431" s="18" t="e">
        <v>#N/A</v>
      </c>
      <c r="D1431" s="1">
        <v>45980</v>
      </c>
      <c r="E1431" s="2">
        <v>0.54166665999999997</v>
      </c>
      <c r="F1431" s="18" t="s">
        <v>2</v>
      </c>
      <c r="J1431" s="3">
        <v>2779853</v>
      </c>
      <c r="K1431" s="18" t="s">
        <v>3084</v>
      </c>
      <c r="L1431" s="18" t="s">
        <v>4</v>
      </c>
      <c r="M1431" s="18" t="s">
        <v>442</v>
      </c>
      <c r="O1431" s="4">
        <v>1</v>
      </c>
      <c r="P1431" s="4">
        <v>1</v>
      </c>
      <c r="Q1431" s="18" t="s">
        <v>12273</v>
      </c>
      <c r="R1431" s="18" t="s">
        <v>308</v>
      </c>
      <c r="S1431" s="18" t="s">
        <v>12274</v>
      </c>
      <c r="U1431" s="18" t="s">
        <v>12275</v>
      </c>
      <c r="V1431" s="1">
        <v>21191</v>
      </c>
      <c r="W1431" s="18" t="s">
        <v>34</v>
      </c>
      <c r="X1431" s="18" t="s">
        <v>12276</v>
      </c>
      <c r="Z1431" s="18" t="s">
        <v>184</v>
      </c>
      <c r="AA1431" s="18" t="s">
        <v>230</v>
      </c>
      <c r="AB1431" s="18" t="s">
        <v>12277</v>
      </c>
      <c r="AC1431" s="18" t="s">
        <v>12278</v>
      </c>
      <c r="AD1431" s="18" t="s">
        <v>25</v>
      </c>
      <c r="AE1431" s="18" t="s">
        <v>12</v>
      </c>
      <c r="AF1431" s="18" t="s">
        <v>12279</v>
      </c>
      <c r="AG1431" s="18" t="s">
        <v>12279</v>
      </c>
      <c r="AI1431" s="18" t="s">
        <v>12280</v>
      </c>
      <c r="AJ1431" s="18" t="s">
        <v>13</v>
      </c>
      <c r="AK1431" s="18" t="s">
        <v>2</v>
      </c>
      <c r="AL1431" s="18" t="s">
        <v>2</v>
      </c>
      <c r="AM1431" s="18" t="s">
        <v>14</v>
      </c>
      <c r="AN1431" s="18" t="s">
        <v>778</v>
      </c>
      <c r="AO1431" s="3">
        <v>11</v>
      </c>
      <c r="AP1431" s="18" t="s">
        <v>16</v>
      </c>
      <c r="AQ1431" s="18" t="s">
        <v>17</v>
      </c>
      <c r="AR1431" s="18" t="s">
        <v>233</v>
      </c>
      <c r="AS1431" s="18" t="s">
        <v>816</v>
      </c>
      <c r="AT1431" s="18" t="s">
        <v>817</v>
      </c>
      <c r="AU1431" s="18" t="s">
        <v>21</v>
      </c>
      <c r="AW1431" s="18" t="s">
        <v>816</v>
      </c>
      <c r="AX1431" s="18" t="s">
        <v>817</v>
      </c>
      <c r="AY1431" s="18" t="s">
        <v>3525</v>
      </c>
      <c r="AZ1431" s="18" t="s">
        <v>3526</v>
      </c>
      <c r="BA1431" s="18" t="s">
        <v>520</v>
      </c>
      <c r="BB1431" s="18" t="s">
        <v>521</v>
      </c>
      <c r="BC1431" s="18" t="s">
        <v>237</v>
      </c>
      <c r="BD1431" s="18" t="s">
        <v>238</v>
      </c>
      <c r="BE1431" s="18" t="s">
        <v>653</v>
      </c>
      <c r="BF1431" s="18" t="s">
        <v>12281</v>
      </c>
      <c r="BK1431" s="18" t="s">
        <v>17</v>
      </c>
    </row>
    <row r="1432" spans="1:63" s="18" customFormat="1">
      <c r="A1432" s="18" t="s">
        <v>230</v>
      </c>
      <c r="B1432" s="18" t="s">
        <v>907</v>
      </c>
      <c r="C1432" s="18" t="s">
        <v>946</v>
      </c>
      <c r="D1432" s="1">
        <v>45980</v>
      </c>
      <c r="E1432" s="2">
        <v>0.5625</v>
      </c>
      <c r="F1432" s="18" t="s">
        <v>2</v>
      </c>
      <c r="J1432" s="3">
        <v>2825208</v>
      </c>
      <c r="K1432" s="18" t="s">
        <v>3084</v>
      </c>
      <c r="L1432" s="18" t="s">
        <v>441</v>
      </c>
      <c r="M1432" s="18" t="s">
        <v>442</v>
      </c>
      <c r="O1432" s="4">
        <v>1</v>
      </c>
      <c r="P1432" s="4">
        <v>1</v>
      </c>
      <c r="Q1432" s="18" t="s">
        <v>18406</v>
      </c>
      <c r="R1432" s="18" t="s">
        <v>9317</v>
      </c>
      <c r="S1432" s="18" t="s">
        <v>664</v>
      </c>
      <c r="T1432" s="18" t="s">
        <v>148</v>
      </c>
      <c r="U1432" s="18" t="s">
        <v>18407</v>
      </c>
      <c r="V1432" s="1">
        <v>22739</v>
      </c>
      <c r="W1432" s="18" t="s">
        <v>34</v>
      </c>
      <c r="X1432" s="18" t="s">
        <v>18408</v>
      </c>
      <c r="Z1432" s="18" t="s">
        <v>18409</v>
      </c>
      <c r="AA1432" s="18" t="s">
        <v>3506</v>
      </c>
      <c r="AB1432" s="18" t="s">
        <v>18410</v>
      </c>
      <c r="AC1432" s="18" t="s">
        <v>18411</v>
      </c>
      <c r="AD1432" s="18" t="s">
        <v>25</v>
      </c>
      <c r="AE1432" s="18" t="s">
        <v>12</v>
      </c>
      <c r="AF1432" s="18" t="s">
        <v>18412</v>
      </c>
      <c r="AG1432" s="18" t="s">
        <v>18412</v>
      </c>
      <c r="AH1432" s="18" t="s">
        <v>18412</v>
      </c>
      <c r="AI1432" s="18" t="s">
        <v>18413</v>
      </c>
      <c r="AJ1432" s="18" t="s">
        <v>13</v>
      </c>
      <c r="AK1432" s="18" t="s">
        <v>2</v>
      </c>
      <c r="AL1432" s="18" t="s">
        <v>2</v>
      </c>
      <c r="AM1432" s="18" t="s">
        <v>26</v>
      </c>
      <c r="AN1432" s="18" t="s">
        <v>778</v>
      </c>
      <c r="AO1432" s="3">
        <v>11</v>
      </c>
      <c r="AP1432" s="18" t="s">
        <v>16</v>
      </c>
      <c r="AQ1432" s="18" t="s">
        <v>17</v>
      </c>
      <c r="AR1432" s="18" t="s">
        <v>233</v>
      </c>
      <c r="AS1432" s="18" t="s">
        <v>816</v>
      </c>
      <c r="AT1432" s="18" t="s">
        <v>817</v>
      </c>
      <c r="AU1432" s="18" t="s">
        <v>21</v>
      </c>
      <c r="AW1432" s="18" t="s">
        <v>816</v>
      </c>
      <c r="AX1432" s="18" t="s">
        <v>817</v>
      </c>
      <c r="AY1432" s="18" t="s">
        <v>18414</v>
      </c>
      <c r="AZ1432" s="18" t="s">
        <v>18415</v>
      </c>
      <c r="BA1432" s="18" t="s">
        <v>18414</v>
      </c>
      <c r="BB1432" s="18" t="s">
        <v>18415</v>
      </c>
      <c r="BC1432" s="18" t="s">
        <v>237</v>
      </c>
      <c r="BD1432" s="18" t="s">
        <v>238</v>
      </c>
      <c r="BE1432" s="18" t="s">
        <v>946</v>
      </c>
      <c r="BF1432" s="18" t="s">
        <v>18416</v>
      </c>
      <c r="BK1432" s="18" t="s">
        <v>17</v>
      </c>
    </row>
    <row r="1433" spans="1:63" s="18" customFormat="1">
      <c r="A1433" s="18" t="s">
        <v>230</v>
      </c>
      <c r="B1433" s="18" t="s">
        <v>907</v>
      </c>
      <c r="C1433" s="18" t="e">
        <v>#N/A</v>
      </c>
      <c r="D1433" s="1">
        <v>45980</v>
      </c>
      <c r="E1433" s="2">
        <v>0.60416665999999997</v>
      </c>
      <c r="F1433" s="18" t="s">
        <v>2</v>
      </c>
      <c r="J1433" s="3">
        <v>2838159</v>
      </c>
      <c r="K1433" s="18" t="s">
        <v>3084</v>
      </c>
      <c r="L1433" s="18" t="s">
        <v>33</v>
      </c>
      <c r="M1433" s="18" t="s">
        <v>442</v>
      </c>
      <c r="O1433" s="4">
        <v>1</v>
      </c>
      <c r="P1433" s="4">
        <v>1</v>
      </c>
      <c r="Q1433" s="18" t="s">
        <v>18417</v>
      </c>
      <c r="R1433" s="18" t="s">
        <v>5572</v>
      </c>
      <c r="S1433" s="18" t="s">
        <v>4560</v>
      </c>
      <c r="U1433" s="18" t="s">
        <v>18418</v>
      </c>
      <c r="V1433" s="1">
        <v>33563</v>
      </c>
      <c r="W1433" s="18" t="s">
        <v>8</v>
      </c>
      <c r="X1433" s="18" t="s">
        <v>18419</v>
      </c>
      <c r="Z1433" s="18" t="s">
        <v>452</v>
      </c>
      <c r="AA1433" s="18" t="s">
        <v>230</v>
      </c>
      <c r="AB1433" s="18" t="s">
        <v>18420</v>
      </c>
      <c r="AC1433" s="18" t="s">
        <v>18421</v>
      </c>
      <c r="AD1433" s="18" t="s">
        <v>11</v>
      </c>
      <c r="AE1433" s="18" t="s">
        <v>11</v>
      </c>
      <c r="AF1433" s="18" t="s">
        <v>18422</v>
      </c>
      <c r="AG1433" s="18" t="s">
        <v>18422</v>
      </c>
      <c r="AI1433" s="18" t="s">
        <v>18423</v>
      </c>
      <c r="AJ1433" s="18" t="s">
        <v>13</v>
      </c>
      <c r="AK1433" s="18" t="s">
        <v>2</v>
      </c>
      <c r="AL1433" s="18" t="s">
        <v>2</v>
      </c>
      <c r="AM1433" s="18" t="s">
        <v>26</v>
      </c>
      <c r="AN1433" s="18" t="s">
        <v>778</v>
      </c>
      <c r="AO1433" s="3">
        <v>11</v>
      </c>
      <c r="AP1433" s="18" t="s">
        <v>16</v>
      </c>
      <c r="AQ1433" s="18" t="s">
        <v>17</v>
      </c>
      <c r="AR1433" s="18" t="s">
        <v>233</v>
      </c>
      <c r="AS1433" s="18" t="s">
        <v>1913</v>
      </c>
      <c r="AT1433" s="18" t="s">
        <v>2018</v>
      </c>
      <c r="AU1433" s="18" t="s">
        <v>21</v>
      </c>
      <c r="AW1433" s="18" t="s">
        <v>1913</v>
      </c>
      <c r="AX1433" s="18" t="s">
        <v>2018</v>
      </c>
      <c r="AY1433" s="18" t="s">
        <v>81</v>
      </c>
      <c r="AZ1433" s="18" t="s">
        <v>82</v>
      </c>
      <c r="BA1433" s="18" t="s">
        <v>236</v>
      </c>
      <c r="BC1433" s="18" t="s">
        <v>1913</v>
      </c>
      <c r="BD1433" s="18" t="s">
        <v>2018</v>
      </c>
      <c r="BE1433" s="18" t="s">
        <v>374</v>
      </c>
      <c r="BF1433" s="18" t="s">
        <v>374</v>
      </c>
      <c r="BK1433" s="18" t="s">
        <v>17</v>
      </c>
    </row>
    <row r="1434" spans="1:63" s="18" customFormat="1">
      <c r="A1434" s="18" t="s">
        <v>230</v>
      </c>
      <c r="B1434" s="18" t="s">
        <v>907</v>
      </c>
      <c r="C1434" s="18" t="e">
        <v>#N/A</v>
      </c>
      <c r="D1434" s="1">
        <v>45980</v>
      </c>
      <c r="E1434" s="2">
        <v>0.60416665999999997</v>
      </c>
      <c r="F1434" s="18" t="s">
        <v>2</v>
      </c>
      <c r="J1434" s="3">
        <v>2840017</v>
      </c>
      <c r="K1434" s="18" t="s">
        <v>3084</v>
      </c>
      <c r="L1434" s="18" t="s">
        <v>4</v>
      </c>
      <c r="M1434" s="18" t="s">
        <v>442</v>
      </c>
      <c r="O1434" s="4">
        <v>1</v>
      </c>
      <c r="P1434" s="4">
        <v>1</v>
      </c>
      <c r="Q1434" s="18" t="s">
        <v>18424</v>
      </c>
      <c r="R1434" s="18" t="s">
        <v>765</v>
      </c>
      <c r="S1434" s="18" t="s">
        <v>1986</v>
      </c>
      <c r="T1434" s="18" t="s">
        <v>153</v>
      </c>
      <c r="U1434" s="18" t="s">
        <v>18425</v>
      </c>
      <c r="V1434" s="1">
        <v>21892</v>
      </c>
      <c r="W1434" s="18" t="s">
        <v>8</v>
      </c>
      <c r="X1434" s="18" t="s">
        <v>18426</v>
      </c>
      <c r="Z1434" s="18" t="s">
        <v>7726</v>
      </c>
      <c r="AA1434" s="18" t="s">
        <v>230</v>
      </c>
      <c r="AB1434" s="18" t="s">
        <v>18427</v>
      </c>
      <c r="AC1434" s="18" t="s">
        <v>18428</v>
      </c>
      <c r="AD1434" s="18" t="s">
        <v>11</v>
      </c>
      <c r="AE1434" s="18" t="s">
        <v>12</v>
      </c>
      <c r="AF1434" s="18" t="s">
        <v>18429</v>
      </c>
      <c r="AG1434" s="18" t="s">
        <v>18429</v>
      </c>
      <c r="AI1434" s="18" t="s">
        <v>18430</v>
      </c>
      <c r="AJ1434" s="18" t="s">
        <v>13</v>
      </c>
      <c r="AK1434" s="18" t="s">
        <v>2</v>
      </c>
      <c r="AL1434" s="18" t="s">
        <v>2</v>
      </c>
      <c r="AM1434" s="18" t="s">
        <v>14</v>
      </c>
      <c r="AN1434" s="18" t="s">
        <v>778</v>
      </c>
      <c r="AO1434" s="3">
        <v>11</v>
      </c>
      <c r="AP1434" s="18" t="s">
        <v>16</v>
      </c>
      <c r="AQ1434" s="18" t="s">
        <v>17</v>
      </c>
      <c r="AR1434" s="18" t="s">
        <v>233</v>
      </c>
      <c r="AS1434" s="18" t="s">
        <v>510</v>
      </c>
      <c r="AT1434" s="18" t="s">
        <v>511</v>
      </c>
      <c r="AU1434" s="18" t="s">
        <v>21</v>
      </c>
      <c r="AW1434" s="18" t="s">
        <v>510</v>
      </c>
      <c r="AX1434" s="18" t="s">
        <v>511</v>
      </c>
      <c r="AY1434" s="18" t="s">
        <v>4991</v>
      </c>
      <c r="AZ1434" s="18" t="s">
        <v>4992</v>
      </c>
      <c r="BA1434" s="18" t="s">
        <v>439</v>
      </c>
      <c r="BB1434" s="18" t="s">
        <v>238</v>
      </c>
      <c r="BC1434" s="18" t="s">
        <v>237</v>
      </c>
      <c r="BD1434" s="18" t="s">
        <v>238</v>
      </c>
      <c r="BE1434" s="18" t="s">
        <v>440</v>
      </c>
      <c r="BF1434" s="18" t="s">
        <v>18431</v>
      </c>
      <c r="BG1434" s="18" t="s">
        <v>299</v>
      </c>
      <c r="BH1434" s="18" t="s">
        <v>18432</v>
      </c>
      <c r="BK1434" s="18" t="s">
        <v>17</v>
      </c>
    </row>
    <row r="1435" spans="1:63" s="18" customFormat="1">
      <c r="A1435" s="18" t="s">
        <v>24</v>
      </c>
      <c r="B1435" s="18" t="s">
        <v>907</v>
      </c>
      <c r="C1435" s="18" t="e">
        <v>#N/A</v>
      </c>
      <c r="D1435" s="1">
        <v>45980</v>
      </c>
      <c r="E1435" s="2">
        <v>0.375</v>
      </c>
      <c r="F1435" s="18" t="s">
        <v>2</v>
      </c>
      <c r="J1435" s="3">
        <v>2867362</v>
      </c>
      <c r="K1435" s="18" t="s">
        <v>961</v>
      </c>
      <c r="L1435" s="18" t="s">
        <v>4</v>
      </c>
      <c r="M1435" s="18" t="s">
        <v>442</v>
      </c>
      <c r="O1435" s="4">
        <v>1</v>
      </c>
      <c r="P1435" s="4">
        <v>1</v>
      </c>
      <c r="Q1435" s="18" t="s">
        <v>18433</v>
      </c>
      <c r="R1435" s="18" t="s">
        <v>390</v>
      </c>
      <c r="S1435" s="18" t="s">
        <v>18434</v>
      </c>
      <c r="T1435" s="18" t="s">
        <v>86</v>
      </c>
      <c r="U1435" s="18" t="s">
        <v>18435</v>
      </c>
      <c r="V1435" s="1">
        <v>27530</v>
      </c>
      <c r="W1435" s="18" t="s">
        <v>8</v>
      </c>
      <c r="X1435" s="18" t="s">
        <v>18436</v>
      </c>
      <c r="Z1435" s="18" t="s">
        <v>1074</v>
      </c>
      <c r="AA1435" s="18" t="s">
        <v>24</v>
      </c>
      <c r="AB1435" s="18" t="s">
        <v>18437</v>
      </c>
      <c r="AC1435" s="18" t="s">
        <v>18438</v>
      </c>
      <c r="AD1435" s="18" t="s">
        <v>25</v>
      </c>
      <c r="AE1435" s="18" t="s">
        <v>12</v>
      </c>
      <c r="AF1435" s="18" t="s">
        <v>18439</v>
      </c>
      <c r="AG1435" s="18" t="s">
        <v>18439</v>
      </c>
      <c r="AI1435" s="18" t="s">
        <v>18440</v>
      </c>
      <c r="AJ1435" s="18" t="s">
        <v>13</v>
      </c>
      <c r="AK1435" s="18" t="s">
        <v>2</v>
      </c>
      <c r="AL1435" s="18" t="s">
        <v>2</v>
      </c>
      <c r="AM1435" s="18" t="s">
        <v>26</v>
      </c>
      <c r="AN1435" s="18" t="s">
        <v>1072</v>
      </c>
      <c r="AO1435" s="3">
        <v>11</v>
      </c>
      <c r="AP1435" s="18" t="s">
        <v>16</v>
      </c>
      <c r="AQ1435" s="18" t="s">
        <v>17</v>
      </c>
      <c r="AR1435" s="18" t="s">
        <v>28</v>
      </c>
      <c r="AS1435" s="18" t="s">
        <v>43</v>
      </c>
      <c r="AT1435" s="18" t="s">
        <v>1626</v>
      </c>
      <c r="AU1435" s="18" t="s">
        <v>21</v>
      </c>
      <c r="AW1435" s="18" t="s">
        <v>43</v>
      </c>
      <c r="AX1435" s="18" t="s">
        <v>1626</v>
      </c>
      <c r="AY1435" s="18" t="s">
        <v>18441</v>
      </c>
      <c r="AZ1435" s="18" t="s">
        <v>18442</v>
      </c>
      <c r="BA1435" s="18" t="s">
        <v>18443</v>
      </c>
      <c r="BB1435" s="18" t="s">
        <v>18444</v>
      </c>
      <c r="BC1435" s="18" t="s">
        <v>43</v>
      </c>
      <c r="BD1435" s="18" t="s">
        <v>1626</v>
      </c>
      <c r="BE1435" s="18" t="s">
        <v>2463</v>
      </c>
      <c r="BF1435" s="18" t="s">
        <v>18445</v>
      </c>
      <c r="BK1435" s="18" t="s">
        <v>17</v>
      </c>
    </row>
    <row r="1436" spans="1:63" s="18" customFormat="1">
      <c r="A1436" s="18" t="s">
        <v>24</v>
      </c>
      <c r="B1436" s="18" t="s">
        <v>907</v>
      </c>
      <c r="C1436" s="18" t="e">
        <v>#N/A</v>
      </c>
      <c r="D1436" s="1">
        <v>45980</v>
      </c>
      <c r="E1436" s="2">
        <v>0.41666666000000002</v>
      </c>
      <c r="F1436" s="18" t="s">
        <v>2</v>
      </c>
      <c r="J1436" s="3">
        <v>2795075</v>
      </c>
      <c r="K1436" s="18" t="s">
        <v>961</v>
      </c>
      <c r="L1436" s="18" t="s">
        <v>4</v>
      </c>
      <c r="M1436" s="18" t="s">
        <v>442</v>
      </c>
      <c r="O1436" s="4">
        <v>1</v>
      </c>
      <c r="P1436" s="4">
        <v>1</v>
      </c>
      <c r="Q1436" s="18" t="s">
        <v>18446</v>
      </c>
      <c r="R1436" s="18" t="s">
        <v>300</v>
      </c>
      <c r="S1436" s="18" t="s">
        <v>606</v>
      </c>
      <c r="U1436" s="18" t="s">
        <v>18447</v>
      </c>
      <c r="V1436" s="1">
        <v>29068</v>
      </c>
      <c r="W1436" s="18" t="s">
        <v>8</v>
      </c>
      <c r="X1436" s="18" t="s">
        <v>18448</v>
      </c>
      <c r="Y1436" s="18" t="s">
        <v>18449</v>
      </c>
      <c r="Z1436" s="18" t="s">
        <v>1074</v>
      </c>
      <c r="AA1436" s="18" t="s">
        <v>24</v>
      </c>
      <c r="AB1436" s="18" t="s">
        <v>18450</v>
      </c>
      <c r="AC1436" s="18" t="s">
        <v>18451</v>
      </c>
      <c r="AD1436" s="18" t="s">
        <v>11</v>
      </c>
      <c r="AE1436" s="18" t="s">
        <v>11</v>
      </c>
      <c r="AF1436" s="18" t="s">
        <v>18452</v>
      </c>
      <c r="AG1436" s="18" t="s">
        <v>18452</v>
      </c>
      <c r="AJ1436" s="18" t="s">
        <v>13</v>
      </c>
      <c r="AK1436" s="18" t="s">
        <v>2</v>
      </c>
      <c r="AL1436" s="18" t="s">
        <v>2</v>
      </c>
      <c r="AM1436" s="18" t="s">
        <v>26</v>
      </c>
      <c r="AN1436" s="18" t="s">
        <v>1072</v>
      </c>
      <c r="AO1436" s="3">
        <v>11</v>
      </c>
      <c r="AP1436" s="18" t="s">
        <v>16</v>
      </c>
      <c r="AQ1436" s="18" t="s">
        <v>17</v>
      </c>
      <c r="AR1436" s="18" t="s">
        <v>28</v>
      </c>
      <c r="AS1436" s="18" t="s">
        <v>43</v>
      </c>
      <c r="AT1436" s="18" t="s">
        <v>1626</v>
      </c>
      <c r="AU1436" s="18" t="s">
        <v>21</v>
      </c>
      <c r="AW1436" s="18" t="s">
        <v>43</v>
      </c>
      <c r="AX1436" s="18" t="s">
        <v>1626</v>
      </c>
      <c r="AY1436" s="18" t="s">
        <v>21</v>
      </c>
      <c r="BA1436" s="18" t="s">
        <v>18453</v>
      </c>
      <c r="BB1436" s="18" t="s">
        <v>18454</v>
      </c>
      <c r="BC1436" s="18" t="s">
        <v>43</v>
      </c>
      <c r="BD1436" s="18" t="s">
        <v>1626</v>
      </c>
      <c r="BE1436" s="18" t="s">
        <v>253</v>
      </c>
      <c r="BF1436" s="18" t="s">
        <v>18455</v>
      </c>
      <c r="BG1436" s="18" t="s">
        <v>32</v>
      </c>
      <c r="BH1436" s="18" t="s">
        <v>18456</v>
      </c>
      <c r="BK1436" s="18" t="s">
        <v>17</v>
      </c>
    </row>
    <row r="1437" spans="1:63" s="18" customFormat="1">
      <c r="A1437" s="18" t="s">
        <v>24</v>
      </c>
      <c r="B1437" s="18" t="s">
        <v>907</v>
      </c>
      <c r="C1437" s="18" t="e">
        <v>#N/A</v>
      </c>
      <c r="D1437" s="1">
        <v>45980</v>
      </c>
      <c r="E1437" s="2">
        <v>0.44791666000000002</v>
      </c>
      <c r="F1437" s="18" t="s">
        <v>2</v>
      </c>
      <c r="J1437" s="3">
        <v>2838989</v>
      </c>
      <c r="K1437" s="18" t="s">
        <v>961</v>
      </c>
      <c r="L1437" s="18" t="s">
        <v>4</v>
      </c>
      <c r="M1437" s="18" t="s">
        <v>442</v>
      </c>
      <c r="O1437" s="4">
        <v>1</v>
      </c>
      <c r="P1437" s="4">
        <v>1</v>
      </c>
      <c r="Q1437" s="18" t="s">
        <v>18457</v>
      </c>
      <c r="R1437" s="18" t="s">
        <v>1666</v>
      </c>
      <c r="S1437" s="18" t="s">
        <v>2385</v>
      </c>
      <c r="U1437" s="18" t="s">
        <v>18458</v>
      </c>
      <c r="V1437" s="1">
        <v>18334</v>
      </c>
      <c r="W1437" s="18" t="s">
        <v>8</v>
      </c>
      <c r="X1437" s="18" t="s">
        <v>18459</v>
      </c>
      <c r="Z1437" s="18" t="s">
        <v>1074</v>
      </c>
      <c r="AA1437" s="18" t="s">
        <v>24</v>
      </c>
      <c r="AB1437" s="18" t="s">
        <v>18460</v>
      </c>
      <c r="AC1437" s="18" t="s">
        <v>18461</v>
      </c>
      <c r="AD1437" s="18" t="s">
        <v>25</v>
      </c>
      <c r="AE1437" s="18" t="s">
        <v>12</v>
      </c>
      <c r="AF1437" s="18" t="s">
        <v>18462</v>
      </c>
      <c r="AG1437" s="18" t="s">
        <v>18462</v>
      </c>
      <c r="AI1437" s="18" t="s">
        <v>18463</v>
      </c>
      <c r="AJ1437" s="18" t="s">
        <v>13</v>
      </c>
      <c r="AK1437" s="18" t="s">
        <v>2</v>
      </c>
      <c r="AL1437" s="18" t="s">
        <v>2</v>
      </c>
      <c r="AM1437" s="18" t="s">
        <v>14</v>
      </c>
      <c r="AN1437" s="18" t="s">
        <v>1072</v>
      </c>
      <c r="AO1437" s="3">
        <v>11</v>
      </c>
      <c r="AP1437" s="18" t="s">
        <v>16</v>
      </c>
      <c r="AQ1437" s="18" t="s">
        <v>17</v>
      </c>
      <c r="AR1437" s="18" t="s">
        <v>28</v>
      </c>
      <c r="AS1437" s="18" t="s">
        <v>43</v>
      </c>
      <c r="AT1437" s="18" t="s">
        <v>1626</v>
      </c>
      <c r="AU1437" s="18" t="s">
        <v>21</v>
      </c>
      <c r="AW1437" s="18" t="s">
        <v>43</v>
      </c>
      <c r="AX1437" s="18" t="s">
        <v>1626</v>
      </c>
      <c r="AY1437" s="18" t="s">
        <v>21</v>
      </c>
      <c r="BA1437" s="18" t="s">
        <v>766</v>
      </c>
      <c r="BB1437" s="18" t="s">
        <v>209</v>
      </c>
      <c r="BC1437" s="18" t="s">
        <v>43</v>
      </c>
      <c r="BD1437" s="18" t="s">
        <v>1626</v>
      </c>
      <c r="BE1437" s="18" t="s">
        <v>815</v>
      </c>
      <c r="BF1437" s="18" t="s">
        <v>18464</v>
      </c>
      <c r="BK1437" s="18" t="s">
        <v>17</v>
      </c>
    </row>
    <row r="1438" spans="1:63" s="18" customFormat="1">
      <c r="A1438" s="18" t="s">
        <v>24</v>
      </c>
      <c r="B1438" s="18" t="s">
        <v>907</v>
      </c>
      <c r="C1438" s="18" t="e">
        <v>#N/A</v>
      </c>
      <c r="D1438" s="1">
        <v>45980</v>
      </c>
      <c r="E1438" s="2">
        <v>0.47916666000000002</v>
      </c>
      <c r="F1438" s="18" t="s">
        <v>2</v>
      </c>
      <c r="J1438" s="3">
        <v>2841491</v>
      </c>
      <c r="K1438" s="18" t="s">
        <v>961</v>
      </c>
      <c r="L1438" s="18" t="s">
        <v>4</v>
      </c>
      <c r="M1438" s="18" t="s">
        <v>442</v>
      </c>
      <c r="O1438" s="4">
        <v>1</v>
      </c>
      <c r="P1438" s="4">
        <v>1</v>
      </c>
      <c r="Q1438" s="18" t="s">
        <v>18465</v>
      </c>
      <c r="R1438" s="18" t="s">
        <v>783</v>
      </c>
      <c r="S1438" s="18" t="s">
        <v>1127</v>
      </c>
      <c r="U1438" s="18" t="s">
        <v>18466</v>
      </c>
      <c r="V1438" s="1">
        <v>24902</v>
      </c>
      <c r="W1438" s="18" t="s">
        <v>8</v>
      </c>
      <c r="X1438" s="18" t="s">
        <v>18467</v>
      </c>
      <c r="Z1438" s="18" t="s">
        <v>1074</v>
      </c>
      <c r="AA1438" s="18" t="s">
        <v>24</v>
      </c>
      <c r="AB1438" s="18" t="s">
        <v>18468</v>
      </c>
      <c r="AC1438" s="18" t="s">
        <v>18469</v>
      </c>
      <c r="AD1438" s="18" t="s">
        <v>25</v>
      </c>
      <c r="AE1438" s="18" t="s">
        <v>12</v>
      </c>
      <c r="AF1438" s="18" t="s">
        <v>18470</v>
      </c>
      <c r="AG1438" s="18" t="s">
        <v>18470</v>
      </c>
      <c r="AI1438" s="18" t="s">
        <v>18471</v>
      </c>
      <c r="AJ1438" s="18" t="s">
        <v>13</v>
      </c>
      <c r="AK1438" s="18" t="s">
        <v>2</v>
      </c>
      <c r="AL1438" s="18" t="s">
        <v>2</v>
      </c>
      <c r="AM1438" s="18" t="s">
        <v>26</v>
      </c>
      <c r="AN1438" s="18" t="s">
        <v>1072</v>
      </c>
      <c r="AO1438" s="3">
        <v>11</v>
      </c>
      <c r="AP1438" s="18" t="s">
        <v>16</v>
      </c>
      <c r="AQ1438" s="18" t="s">
        <v>17</v>
      </c>
      <c r="AR1438" s="18" t="s">
        <v>28</v>
      </c>
      <c r="AS1438" s="18" t="s">
        <v>43</v>
      </c>
      <c r="AT1438" s="18" t="s">
        <v>1626</v>
      </c>
      <c r="AU1438" s="18" t="s">
        <v>21</v>
      </c>
      <c r="AW1438" s="18" t="s">
        <v>43</v>
      </c>
      <c r="AX1438" s="18" t="s">
        <v>1626</v>
      </c>
      <c r="AY1438" s="18" t="s">
        <v>21</v>
      </c>
      <c r="BA1438" s="18" t="s">
        <v>2430</v>
      </c>
      <c r="BB1438" s="18" t="s">
        <v>2431</v>
      </c>
      <c r="BC1438" s="18" t="s">
        <v>43</v>
      </c>
      <c r="BD1438" s="18" t="s">
        <v>1626</v>
      </c>
      <c r="BE1438" s="18" t="s">
        <v>141</v>
      </c>
      <c r="BF1438" s="18" t="s">
        <v>18472</v>
      </c>
      <c r="BG1438" s="18" t="s">
        <v>32</v>
      </c>
      <c r="BH1438" s="18" t="s">
        <v>18473</v>
      </c>
      <c r="BK1438" s="18" t="s">
        <v>17</v>
      </c>
    </row>
    <row r="1439" spans="1:63" s="18" customFormat="1">
      <c r="A1439" s="18" t="s">
        <v>24</v>
      </c>
      <c r="B1439" s="18" t="s">
        <v>907</v>
      </c>
      <c r="C1439" s="18" t="e">
        <v>#N/A</v>
      </c>
      <c r="D1439" s="1">
        <v>45980</v>
      </c>
      <c r="E1439" s="2">
        <v>0.63194444000000005</v>
      </c>
      <c r="F1439" s="18" t="s">
        <v>2</v>
      </c>
      <c r="J1439" s="3">
        <v>2777313</v>
      </c>
      <c r="K1439" s="18" t="s">
        <v>961</v>
      </c>
      <c r="L1439" s="18" t="s">
        <v>4</v>
      </c>
      <c r="M1439" s="18" t="s">
        <v>442</v>
      </c>
      <c r="O1439" s="4">
        <v>1</v>
      </c>
      <c r="P1439" s="4">
        <v>1</v>
      </c>
      <c r="Q1439" s="18" t="s">
        <v>18474</v>
      </c>
      <c r="R1439" s="18" t="s">
        <v>686</v>
      </c>
      <c r="S1439" s="18" t="s">
        <v>18475</v>
      </c>
      <c r="U1439" s="18" t="s">
        <v>18476</v>
      </c>
      <c r="V1439" s="1">
        <v>26162</v>
      </c>
      <c r="W1439" s="18" t="s">
        <v>8</v>
      </c>
      <c r="X1439" s="18" t="s">
        <v>18477</v>
      </c>
      <c r="Z1439" s="18" t="s">
        <v>18478</v>
      </c>
      <c r="AA1439" s="18" t="s">
        <v>24</v>
      </c>
      <c r="AB1439" s="18" t="s">
        <v>18479</v>
      </c>
      <c r="AC1439" s="18" t="s">
        <v>18480</v>
      </c>
      <c r="AD1439" s="18" t="s">
        <v>25</v>
      </c>
      <c r="AE1439" s="18" t="s">
        <v>12</v>
      </c>
      <c r="AF1439" s="18" t="s">
        <v>18481</v>
      </c>
      <c r="AG1439" s="18" t="s">
        <v>18481</v>
      </c>
      <c r="AI1439" s="18" t="s">
        <v>18482</v>
      </c>
      <c r="AJ1439" s="18" t="s">
        <v>13</v>
      </c>
      <c r="AK1439" s="18" t="s">
        <v>2</v>
      </c>
      <c r="AL1439" s="18" t="s">
        <v>2</v>
      </c>
      <c r="AM1439" s="18" t="s">
        <v>26</v>
      </c>
      <c r="AN1439" s="18" t="s">
        <v>1072</v>
      </c>
      <c r="AO1439" s="3">
        <v>11</v>
      </c>
      <c r="AP1439" s="18" t="s">
        <v>16</v>
      </c>
      <c r="AQ1439" s="18" t="s">
        <v>17</v>
      </c>
      <c r="AR1439" s="18" t="s">
        <v>28</v>
      </c>
      <c r="AS1439" s="18" t="s">
        <v>43</v>
      </c>
      <c r="AT1439" s="18" t="s">
        <v>1626</v>
      </c>
      <c r="AU1439" s="18" t="s">
        <v>21</v>
      </c>
      <c r="AW1439" s="18" t="s">
        <v>43</v>
      </c>
      <c r="AX1439" s="18" t="s">
        <v>1626</v>
      </c>
      <c r="AY1439" s="18" t="s">
        <v>18483</v>
      </c>
      <c r="AZ1439" s="18" t="s">
        <v>18484</v>
      </c>
      <c r="BA1439" s="18" t="s">
        <v>18485</v>
      </c>
      <c r="BB1439" s="18" t="s">
        <v>2237</v>
      </c>
      <c r="BC1439" s="18" t="s">
        <v>43</v>
      </c>
      <c r="BD1439" s="18" t="s">
        <v>1626</v>
      </c>
      <c r="BE1439" s="18" t="s">
        <v>123</v>
      </c>
      <c r="BF1439" s="18" t="s">
        <v>18486</v>
      </c>
      <c r="BG1439" s="18" t="s">
        <v>357</v>
      </c>
      <c r="BH1439" s="18" t="s">
        <v>18487</v>
      </c>
      <c r="BK1439" s="18" t="s">
        <v>17</v>
      </c>
    </row>
    <row r="1440" spans="1:63" s="18" customFormat="1">
      <c r="A1440" s="18" t="s">
        <v>10</v>
      </c>
      <c r="B1440" s="18" t="s">
        <v>907</v>
      </c>
      <c r="C1440" s="18" t="e">
        <v>#N/A</v>
      </c>
      <c r="D1440" s="1">
        <v>45980</v>
      </c>
      <c r="E1440" s="2">
        <v>0.33333332999999998</v>
      </c>
      <c r="F1440" s="18" t="s">
        <v>2</v>
      </c>
      <c r="J1440" s="3">
        <v>2822818</v>
      </c>
      <c r="K1440" s="18" t="s">
        <v>527</v>
      </c>
      <c r="L1440" s="18" t="s">
        <v>100</v>
      </c>
      <c r="M1440" s="18" t="s">
        <v>442</v>
      </c>
      <c r="O1440" s="4">
        <v>1</v>
      </c>
      <c r="P1440" s="4">
        <v>1</v>
      </c>
      <c r="Q1440" s="18" t="s">
        <v>18488</v>
      </c>
      <c r="R1440" s="18" t="s">
        <v>4490</v>
      </c>
      <c r="S1440" s="18" t="s">
        <v>9715</v>
      </c>
      <c r="U1440" s="18" t="s">
        <v>18489</v>
      </c>
      <c r="V1440" s="1">
        <v>24154</v>
      </c>
      <c r="W1440" s="18" t="s">
        <v>34</v>
      </c>
      <c r="X1440" s="18" t="s">
        <v>18490</v>
      </c>
      <c r="Z1440" s="18" t="s">
        <v>114</v>
      </c>
      <c r="AA1440" s="18" t="s">
        <v>10</v>
      </c>
      <c r="AB1440" s="18" t="s">
        <v>18491</v>
      </c>
      <c r="AC1440" s="18" t="s">
        <v>18492</v>
      </c>
      <c r="AD1440" s="18" t="s">
        <v>25</v>
      </c>
      <c r="AE1440" s="18" t="s">
        <v>12</v>
      </c>
      <c r="AF1440" s="18" t="s">
        <v>18493</v>
      </c>
      <c r="AG1440" s="18" t="s">
        <v>18493</v>
      </c>
      <c r="AI1440" s="18" t="s">
        <v>18494</v>
      </c>
      <c r="AJ1440" s="18" t="s">
        <v>13</v>
      </c>
      <c r="AK1440" s="18" t="s">
        <v>2</v>
      </c>
      <c r="AL1440" s="18" t="s">
        <v>2</v>
      </c>
      <c r="AM1440" s="18" t="s">
        <v>26</v>
      </c>
      <c r="AN1440" s="18" t="s">
        <v>105</v>
      </c>
      <c r="AO1440" s="3">
        <v>11</v>
      </c>
      <c r="AP1440" s="18" t="s">
        <v>16</v>
      </c>
      <c r="AQ1440" s="18" t="s">
        <v>17</v>
      </c>
      <c r="AR1440" s="18" t="s">
        <v>18</v>
      </c>
      <c r="AS1440" s="18" t="s">
        <v>119</v>
      </c>
      <c r="AT1440" s="18" t="s">
        <v>120</v>
      </c>
      <c r="AU1440" s="18" t="s">
        <v>21</v>
      </c>
      <c r="AW1440" s="18" t="s">
        <v>119</v>
      </c>
      <c r="AX1440" s="18" t="s">
        <v>120</v>
      </c>
      <c r="AY1440" s="18" t="s">
        <v>21</v>
      </c>
      <c r="BA1440" s="18" t="s">
        <v>3089</v>
      </c>
      <c r="BB1440" s="18" t="s">
        <v>3090</v>
      </c>
      <c r="BC1440" s="18" t="s">
        <v>21</v>
      </c>
      <c r="BE1440" s="18" t="s">
        <v>162</v>
      </c>
      <c r="BF1440" s="18" t="s">
        <v>18495</v>
      </c>
      <c r="BK1440" s="18" t="s">
        <v>17</v>
      </c>
    </row>
    <row r="1441" spans="1:63" s="18" customFormat="1">
      <c r="A1441" s="18" t="s">
        <v>10</v>
      </c>
      <c r="B1441" s="18" t="s">
        <v>907</v>
      </c>
      <c r="C1441" s="18" t="e">
        <v>#N/A</v>
      </c>
      <c r="D1441" s="1">
        <v>45980</v>
      </c>
      <c r="E1441" s="2">
        <v>0.375</v>
      </c>
      <c r="F1441" s="18" t="s">
        <v>2</v>
      </c>
      <c r="J1441" s="3">
        <v>2853162</v>
      </c>
      <c r="K1441" s="18" t="s">
        <v>527</v>
      </c>
      <c r="L1441" s="18" t="s">
        <v>100</v>
      </c>
      <c r="M1441" s="18" t="s">
        <v>442</v>
      </c>
      <c r="O1441" s="4">
        <v>1</v>
      </c>
      <c r="P1441" s="4">
        <v>1</v>
      </c>
      <c r="Q1441" s="18" t="s">
        <v>18496</v>
      </c>
      <c r="R1441" s="18" t="s">
        <v>309</v>
      </c>
      <c r="S1441" s="18" t="s">
        <v>18497</v>
      </c>
      <c r="U1441" s="18" t="s">
        <v>18498</v>
      </c>
      <c r="V1441" s="1">
        <v>19161</v>
      </c>
      <c r="W1441" s="18" t="s">
        <v>8</v>
      </c>
      <c r="X1441" s="18" t="s">
        <v>18499</v>
      </c>
      <c r="Z1441" s="18" t="s">
        <v>114</v>
      </c>
      <c r="AA1441" s="18" t="s">
        <v>10</v>
      </c>
      <c r="AB1441" s="18" t="s">
        <v>18500</v>
      </c>
      <c r="AC1441" s="18" t="s">
        <v>18501</v>
      </c>
      <c r="AD1441" s="18" t="s">
        <v>25</v>
      </c>
      <c r="AE1441" s="18" t="s">
        <v>11</v>
      </c>
      <c r="AF1441" s="18" t="s">
        <v>18502</v>
      </c>
      <c r="AG1441" s="18" t="s">
        <v>18502</v>
      </c>
      <c r="AI1441" s="18" t="s">
        <v>18503</v>
      </c>
      <c r="AJ1441" s="18" t="s">
        <v>13</v>
      </c>
      <c r="AK1441" s="18" t="s">
        <v>2</v>
      </c>
      <c r="AL1441" s="18" t="s">
        <v>2</v>
      </c>
      <c r="AM1441" s="18" t="s">
        <v>14</v>
      </c>
      <c r="AN1441" s="18" t="s">
        <v>105</v>
      </c>
      <c r="AO1441" s="3">
        <v>11</v>
      </c>
      <c r="AP1441" s="18" t="s">
        <v>16</v>
      </c>
      <c r="AQ1441" s="18" t="s">
        <v>17</v>
      </c>
      <c r="AR1441" s="18" t="s">
        <v>18</v>
      </c>
      <c r="AS1441" s="18" t="s">
        <v>137</v>
      </c>
      <c r="AT1441" s="18" t="s">
        <v>138</v>
      </c>
      <c r="AU1441" s="18" t="s">
        <v>21</v>
      </c>
      <c r="AW1441" s="18" t="s">
        <v>137</v>
      </c>
      <c r="AX1441" s="18" t="s">
        <v>138</v>
      </c>
      <c r="AY1441" s="18" t="s">
        <v>21</v>
      </c>
      <c r="BA1441" s="18" t="s">
        <v>1128</v>
      </c>
      <c r="BB1441" s="18" t="s">
        <v>1129</v>
      </c>
      <c r="BC1441" s="18" t="s">
        <v>155</v>
      </c>
      <c r="BD1441" s="18" t="s">
        <v>156</v>
      </c>
      <c r="BE1441" s="18" t="s">
        <v>124</v>
      </c>
      <c r="BF1441" s="18" t="s">
        <v>18504</v>
      </c>
      <c r="BG1441" s="18" t="s">
        <v>321</v>
      </c>
      <c r="BH1441" s="18" t="s">
        <v>18505</v>
      </c>
      <c r="BK1441" s="18" t="s">
        <v>17</v>
      </c>
    </row>
    <row r="1442" spans="1:63" s="18" customFormat="1">
      <c r="A1442" s="18" t="s">
        <v>10</v>
      </c>
      <c r="B1442" s="18" t="s">
        <v>907</v>
      </c>
      <c r="C1442" s="18" t="e">
        <v>#N/A</v>
      </c>
      <c r="D1442" s="1">
        <v>45980</v>
      </c>
      <c r="E1442" s="2">
        <v>0.41666666000000002</v>
      </c>
      <c r="F1442" s="18" t="s">
        <v>2</v>
      </c>
      <c r="J1442" s="3">
        <v>2738353</v>
      </c>
      <c r="K1442" s="18" t="s">
        <v>527</v>
      </c>
      <c r="L1442" s="18" t="s">
        <v>100</v>
      </c>
      <c r="M1442" s="18" t="s">
        <v>442</v>
      </c>
      <c r="O1442" s="4">
        <v>1</v>
      </c>
      <c r="P1442" s="4">
        <v>1</v>
      </c>
      <c r="Q1442" s="18" t="s">
        <v>18506</v>
      </c>
      <c r="R1442" s="18" t="s">
        <v>1209</v>
      </c>
      <c r="S1442" s="18" t="s">
        <v>18507</v>
      </c>
      <c r="U1442" s="18" t="s">
        <v>18508</v>
      </c>
      <c r="V1442" s="1">
        <v>24738</v>
      </c>
      <c r="W1442" s="18" t="s">
        <v>34</v>
      </c>
      <c r="X1442" s="18" t="s">
        <v>18509</v>
      </c>
      <c r="Z1442" s="18" t="s">
        <v>114</v>
      </c>
      <c r="AA1442" s="18" t="s">
        <v>10</v>
      </c>
      <c r="AB1442" s="18" t="s">
        <v>18510</v>
      </c>
      <c r="AC1442" s="18" t="s">
        <v>18511</v>
      </c>
      <c r="AD1442" s="18" t="s">
        <v>11</v>
      </c>
      <c r="AE1442" s="18" t="s">
        <v>12</v>
      </c>
      <c r="AF1442" s="18" t="s">
        <v>18512</v>
      </c>
      <c r="AG1442" s="18" t="s">
        <v>18512</v>
      </c>
      <c r="AI1442" s="18" t="s">
        <v>18513</v>
      </c>
      <c r="AJ1442" s="18" t="s">
        <v>13</v>
      </c>
      <c r="AK1442" s="18" t="s">
        <v>2</v>
      </c>
      <c r="AL1442" s="18" t="s">
        <v>2</v>
      </c>
      <c r="AM1442" s="18" t="s">
        <v>26</v>
      </c>
      <c r="AN1442" s="18" t="s">
        <v>105</v>
      </c>
      <c r="AO1442" s="3">
        <v>11</v>
      </c>
      <c r="AP1442" s="18" t="s">
        <v>16</v>
      </c>
      <c r="AQ1442" s="18" t="s">
        <v>17</v>
      </c>
      <c r="AR1442" s="18" t="s">
        <v>18</v>
      </c>
      <c r="AS1442" s="18" t="s">
        <v>137</v>
      </c>
      <c r="AT1442" s="18" t="s">
        <v>138</v>
      </c>
      <c r="AU1442" s="18" t="s">
        <v>21</v>
      </c>
      <c r="AW1442" s="18" t="s">
        <v>137</v>
      </c>
      <c r="AX1442" s="18" t="s">
        <v>138</v>
      </c>
      <c r="AY1442" s="18" t="s">
        <v>21</v>
      </c>
      <c r="BA1442" s="18" t="s">
        <v>18514</v>
      </c>
      <c r="BB1442" s="18" t="s">
        <v>18515</v>
      </c>
      <c r="BC1442" s="18" t="s">
        <v>21</v>
      </c>
      <c r="BE1442" s="18" t="s">
        <v>162</v>
      </c>
      <c r="BF1442" s="18" t="s">
        <v>18516</v>
      </c>
      <c r="BK1442" s="18" t="s">
        <v>17</v>
      </c>
    </row>
    <row r="1443" spans="1:63" s="18" customFormat="1">
      <c r="A1443" s="18" t="s">
        <v>10</v>
      </c>
      <c r="B1443" s="18" t="s">
        <v>907</v>
      </c>
      <c r="C1443" s="18" t="e">
        <v>#N/A</v>
      </c>
      <c r="D1443" s="1">
        <v>45980</v>
      </c>
      <c r="E1443" s="2">
        <v>0.61111110999999996</v>
      </c>
      <c r="F1443" s="18" t="s">
        <v>2</v>
      </c>
      <c r="J1443" s="3">
        <v>2852870</v>
      </c>
      <c r="K1443" s="18" t="s">
        <v>527</v>
      </c>
      <c r="L1443" s="18" t="s">
        <v>100</v>
      </c>
      <c r="M1443" s="18" t="s">
        <v>442</v>
      </c>
      <c r="O1443" s="4">
        <v>1</v>
      </c>
      <c r="P1443" s="4">
        <v>1</v>
      </c>
      <c r="Q1443" s="18" t="s">
        <v>13134</v>
      </c>
      <c r="R1443" s="18" t="s">
        <v>157</v>
      </c>
      <c r="S1443" s="18" t="s">
        <v>3092</v>
      </c>
      <c r="U1443" s="18" t="s">
        <v>18517</v>
      </c>
      <c r="V1443" s="1">
        <v>20747</v>
      </c>
      <c r="W1443" s="18" t="s">
        <v>34</v>
      </c>
      <c r="X1443" s="18" t="s">
        <v>18518</v>
      </c>
      <c r="Z1443" s="18" t="s">
        <v>126</v>
      </c>
      <c r="AA1443" s="18" t="s">
        <v>10</v>
      </c>
      <c r="AB1443" s="18" t="s">
        <v>2725</v>
      </c>
      <c r="AC1443" s="18" t="s">
        <v>18519</v>
      </c>
      <c r="AD1443" s="18" t="s">
        <v>11</v>
      </c>
      <c r="AE1443" s="18" t="s">
        <v>147</v>
      </c>
      <c r="AF1443" s="18" t="s">
        <v>18520</v>
      </c>
      <c r="AG1443" s="18" t="s">
        <v>18520</v>
      </c>
      <c r="AI1443" s="18" t="s">
        <v>18521</v>
      </c>
      <c r="AJ1443" s="18" t="s">
        <v>13</v>
      </c>
      <c r="AK1443" s="18" t="s">
        <v>2</v>
      </c>
      <c r="AL1443" s="18" t="s">
        <v>2</v>
      </c>
      <c r="AM1443" s="18" t="s">
        <v>14</v>
      </c>
      <c r="AN1443" s="18" t="s">
        <v>105</v>
      </c>
      <c r="AO1443" s="3">
        <v>11</v>
      </c>
      <c r="AP1443" s="18" t="s">
        <v>16</v>
      </c>
      <c r="AQ1443" s="18" t="s">
        <v>17</v>
      </c>
      <c r="AR1443" s="18" t="s">
        <v>18</v>
      </c>
      <c r="AS1443" s="18" t="s">
        <v>106</v>
      </c>
      <c r="AT1443" s="18" t="s">
        <v>107</v>
      </c>
      <c r="AU1443" s="18" t="s">
        <v>21</v>
      </c>
      <c r="AW1443" s="18" t="s">
        <v>106</v>
      </c>
      <c r="AX1443" s="18" t="s">
        <v>107</v>
      </c>
      <c r="AY1443" s="18" t="s">
        <v>21</v>
      </c>
      <c r="BA1443" s="18" t="s">
        <v>1518</v>
      </c>
      <c r="BB1443" s="18" t="s">
        <v>154</v>
      </c>
      <c r="BC1443" s="18" t="s">
        <v>108</v>
      </c>
      <c r="BD1443" s="18" t="s">
        <v>109</v>
      </c>
      <c r="BE1443" s="18" t="s">
        <v>124</v>
      </c>
      <c r="BF1443" s="18" t="s">
        <v>18522</v>
      </c>
      <c r="BG1443" s="18" t="s">
        <v>299</v>
      </c>
      <c r="BH1443" s="18" t="s">
        <v>18523</v>
      </c>
      <c r="BK1443" s="18" t="s">
        <v>17</v>
      </c>
    </row>
    <row r="1444" spans="1:63" s="18" customFormat="1">
      <c r="A1444" s="18" t="s">
        <v>24</v>
      </c>
      <c r="B1444" s="18" t="s">
        <v>907</v>
      </c>
      <c r="C1444" s="18" t="e">
        <v>#N/A</v>
      </c>
      <c r="D1444" s="1">
        <v>45980</v>
      </c>
      <c r="E1444" s="2">
        <v>0.34375</v>
      </c>
      <c r="F1444" s="18" t="s">
        <v>2</v>
      </c>
      <c r="J1444" s="3">
        <v>2855478</v>
      </c>
      <c r="K1444" s="18" t="s">
        <v>3393</v>
      </c>
      <c r="L1444" s="18" t="s">
        <v>4</v>
      </c>
      <c r="M1444" s="18" t="s">
        <v>442</v>
      </c>
      <c r="O1444" s="4">
        <v>1</v>
      </c>
      <c r="P1444" s="4">
        <v>1</v>
      </c>
      <c r="Q1444" s="18" t="s">
        <v>18524</v>
      </c>
      <c r="R1444" s="18" t="s">
        <v>3599</v>
      </c>
      <c r="S1444" s="18" t="s">
        <v>4206</v>
      </c>
      <c r="T1444" s="18" t="s">
        <v>153</v>
      </c>
      <c r="U1444" s="18" t="s">
        <v>18525</v>
      </c>
      <c r="V1444" s="1">
        <v>25521</v>
      </c>
      <c r="W1444" s="18" t="s">
        <v>8</v>
      </c>
      <c r="X1444" s="18" t="s">
        <v>18526</v>
      </c>
      <c r="Z1444" s="18" t="s">
        <v>222</v>
      </c>
      <c r="AA1444" s="18" t="s">
        <v>24</v>
      </c>
      <c r="AB1444" s="18" t="s">
        <v>18527</v>
      </c>
      <c r="AC1444" s="18" t="s">
        <v>18528</v>
      </c>
      <c r="AD1444" s="18" t="s">
        <v>11</v>
      </c>
      <c r="AE1444" s="18" t="s">
        <v>12</v>
      </c>
      <c r="AF1444" s="18" t="s">
        <v>18529</v>
      </c>
      <c r="AG1444" s="18" t="s">
        <v>18529</v>
      </c>
      <c r="AI1444" s="18" t="s">
        <v>18530</v>
      </c>
      <c r="AJ1444" s="18" t="s">
        <v>13</v>
      </c>
      <c r="AK1444" s="18" t="s">
        <v>2</v>
      </c>
      <c r="AL1444" s="18" t="s">
        <v>2</v>
      </c>
      <c r="AM1444" s="18" t="s">
        <v>26</v>
      </c>
      <c r="AN1444" s="18" t="s">
        <v>223</v>
      </c>
      <c r="AO1444" s="3">
        <v>11</v>
      </c>
      <c r="AP1444" s="18" t="s">
        <v>16</v>
      </c>
      <c r="AQ1444" s="18" t="s">
        <v>17</v>
      </c>
      <c r="AR1444" s="18" t="s">
        <v>28</v>
      </c>
      <c r="AS1444" s="18" t="s">
        <v>208</v>
      </c>
      <c r="AT1444" s="18" t="s">
        <v>209</v>
      </c>
      <c r="AU1444" s="18" t="s">
        <v>21</v>
      </c>
      <c r="AW1444" s="18" t="s">
        <v>208</v>
      </c>
      <c r="AX1444" s="18" t="s">
        <v>209</v>
      </c>
      <c r="AY1444" s="18" t="s">
        <v>21</v>
      </c>
      <c r="BA1444" s="18" t="s">
        <v>226</v>
      </c>
      <c r="BB1444" s="18" t="s">
        <v>225</v>
      </c>
      <c r="BC1444" s="18" t="s">
        <v>224</v>
      </c>
      <c r="BD1444" s="18" t="s">
        <v>225</v>
      </c>
      <c r="BE1444" s="18" t="s">
        <v>357</v>
      </c>
      <c r="BF1444" s="18" t="s">
        <v>18531</v>
      </c>
      <c r="BK1444" s="18" t="s">
        <v>17</v>
      </c>
    </row>
    <row r="1445" spans="1:63" s="18" customFormat="1">
      <c r="A1445" s="18" t="s">
        <v>10</v>
      </c>
      <c r="B1445" s="18" t="s">
        <v>907</v>
      </c>
      <c r="C1445" s="18" t="e">
        <v>#N/A</v>
      </c>
      <c r="D1445" s="1">
        <v>45980</v>
      </c>
      <c r="E1445" s="2">
        <v>0.45833332999999998</v>
      </c>
      <c r="F1445" s="18" t="s">
        <v>2</v>
      </c>
      <c r="J1445" s="3">
        <v>2856454</v>
      </c>
      <c r="K1445" s="18" t="s">
        <v>3393</v>
      </c>
      <c r="L1445" s="18" t="s">
        <v>4</v>
      </c>
      <c r="M1445" s="18" t="s">
        <v>442</v>
      </c>
      <c r="O1445" s="4">
        <v>1</v>
      </c>
      <c r="P1445" s="4">
        <v>1</v>
      </c>
      <c r="Q1445" s="18" t="s">
        <v>18532</v>
      </c>
      <c r="R1445" s="18" t="s">
        <v>796</v>
      </c>
      <c r="S1445" s="18" t="s">
        <v>18533</v>
      </c>
      <c r="T1445" s="18" t="s">
        <v>216</v>
      </c>
      <c r="U1445" s="18" t="s">
        <v>18534</v>
      </c>
      <c r="V1445" s="1">
        <v>19501</v>
      </c>
      <c r="W1445" s="18" t="s">
        <v>8</v>
      </c>
      <c r="X1445" s="18" t="s">
        <v>18535</v>
      </c>
      <c r="Z1445" s="18" t="s">
        <v>190</v>
      </c>
      <c r="AA1445" s="18" t="s">
        <v>10</v>
      </c>
      <c r="AB1445" s="18" t="s">
        <v>18536</v>
      </c>
      <c r="AC1445" s="18" t="s">
        <v>18537</v>
      </c>
      <c r="AD1445" s="18" t="s">
        <v>11</v>
      </c>
      <c r="AE1445" s="18" t="s">
        <v>12</v>
      </c>
      <c r="AF1445" s="18" t="s">
        <v>18538</v>
      </c>
      <c r="AG1445" s="18" t="s">
        <v>18539</v>
      </c>
      <c r="AI1445" s="18" t="s">
        <v>18540</v>
      </c>
      <c r="AJ1445" s="18" t="s">
        <v>13</v>
      </c>
      <c r="AK1445" s="18" t="s">
        <v>2</v>
      </c>
      <c r="AL1445" s="18" t="s">
        <v>2</v>
      </c>
      <c r="AM1445" s="18" t="s">
        <v>14</v>
      </c>
      <c r="AN1445" s="18" t="s">
        <v>105</v>
      </c>
      <c r="AO1445" s="3">
        <v>11</v>
      </c>
      <c r="AP1445" s="18" t="s">
        <v>16</v>
      </c>
      <c r="AQ1445" s="18" t="s">
        <v>17</v>
      </c>
      <c r="AR1445" s="18" t="s">
        <v>18</v>
      </c>
      <c r="AS1445" s="18" t="s">
        <v>137</v>
      </c>
      <c r="AT1445" s="18" t="s">
        <v>138</v>
      </c>
      <c r="AU1445" s="18" t="s">
        <v>21</v>
      </c>
      <c r="AW1445" s="18" t="s">
        <v>137</v>
      </c>
      <c r="AX1445" s="18" t="s">
        <v>138</v>
      </c>
      <c r="AY1445" s="18" t="s">
        <v>3718</v>
      </c>
      <c r="AZ1445" s="18" t="s">
        <v>3719</v>
      </c>
      <c r="BA1445" s="18" t="s">
        <v>3718</v>
      </c>
      <c r="BB1445" s="18" t="s">
        <v>3719</v>
      </c>
      <c r="BC1445" s="18" t="s">
        <v>21</v>
      </c>
      <c r="BE1445" s="18" t="s">
        <v>704</v>
      </c>
      <c r="BF1445" s="18" t="s">
        <v>18541</v>
      </c>
      <c r="BK1445" s="18" t="s">
        <v>17</v>
      </c>
    </row>
    <row r="1446" spans="1:63" s="18" customFormat="1">
      <c r="A1446" s="18" t="s">
        <v>24</v>
      </c>
      <c r="B1446" s="18" t="s">
        <v>907</v>
      </c>
      <c r="C1446" s="18" t="s">
        <v>1000</v>
      </c>
      <c r="D1446" s="1">
        <v>45980</v>
      </c>
      <c r="E1446" s="2">
        <v>0.33333332999999998</v>
      </c>
      <c r="F1446" s="18" t="s">
        <v>2</v>
      </c>
      <c r="J1446" s="3">
        <v>2836501</v>
      </c>
      <c r="K1446" s="18" t="s">
        <v>528</v>
      </c>
      <c r="L1446" s="18" t="s">
        <v>4</v>
      </c>
      <c r="M1446" s="18" t="s">
        <v>5</v>
      </c>
      <c r="O1446" s="4">
        <v>1</v>
      </c>
      <c r="P1446" s="4">
        <v>1</v>
      </c>
      <c r="Q1446" s="18" t="s">
        <v>18542</v>
      </c>
      <c r="R1446" s="18" t="s">
        <v>2602</v>
      </c>
      <c r="S1446" s="18" t="s">
        <v>2005</v>
      </c>
      <c r="U1446" s="18" t="s">
        <v>18543</v>
      </c>
      <c r="V1446" s="1">
        <v>32656</v>
      </c>
      <c r="W1446" s="18" t="s">
        <v>34</v>
      </c>
      <c r="X1446" s="18" t="s">
        <v>18544</v>
      </c>
      <c r="Z1446" s="18" t="s">
        <v>284</v>
      </c>
      <c r="AA1446" s="18" t="s">
        <v>24</v>
      </c>
      <c r="AB1446" s="18" t="s">
        <v>18545</v>
      </c>
      <c r="AC1446" s="18" t="s">
        <v>18546</v>
      </c>
      <c r="AD1446" s="18" t="s">
        <v>11</v>
      </c>
      <c r="AE1446" s="18" t="s">
        <v>11</v>
      </c>
      <c r="AF1446" s="18" t="s">
        <v>18547</v>
      </c>
      <c r="AG1446" s="18" t="s">
        <v>18547</v>
      </c>
      <c r="AI1446" s="18" t="s">
        <v>18548</v>
      </c>
      <c r="AJ1446" s="18" t="s">
        <v>13</v>
      </c>
      <c r="AK1446" s="18" t="s">
        <v>2</v>
      </c>
      <c r="AL1446" s="18" t="s">
        <v>2</v>
      </c>
      <c r="AM1446" s="18" t="s">
        <v>26</v>
      </c>
      <c r="AN1446" s="18" t="s">
        <v>223</v>
      </c>
      <c r="AO1446" s="3">
        <v>11</v>
      </c>
      <c r="AP1446" s="18" t="s">
        <v>16</v>
      </c>
      <c r="AQ1446" s="18" t="s">
        <v>17</v>
      </c>
      <c r="AR1446" s="18" t="s">
        <v>28</v>
      </c>
      <c r="AS1446" s="18" t="s">
        <v>208</v>
      </c>
      <c r="AT1446" s="18" t="s">
        <v>209</v>
      </c>
      <c r="AU1446" s="18" t="s">
        <v>21</v>
      </c>
      <c r="AW1446" s="18" t="s">
        <v>208</v>
      </c>
      <c r="AX1446" s="18" t="s">
        <v>209</v>
      </c>
      <c r="AY1446" s="18" t="s">
        <v>21</v>
      </c>
      <c r="BA1446" s="18" t="s">
        <v>18549</v>
      </c>
      <c r="BB1446" s="18" t="s">
        <v>18550</v>
      </c>
      <c r="BC1446" s="18" t="s">
        <v>208</v>
      </c>
      <c r="BD1446" s="18" t="s">
        <v>209</v>
      </c>
      <c r="BE1446" s="18" t="s">
        <v>1000</v>
      </c>
      <c r="BF1446" s="18" t="s">
        <v>18551</v>
      </c>
      <c r="BK1446" s="18" t="s">
        <v>17</v>
      </c>
    </row>
    <row r="1447" spans="1:63" s="18" customFormat="1">
      <c r="A1447" s="18" t="s">
        <v>24</v>
      </c>
      <c r="B1447" s="18" t="s">
        <v>907</v>
      </c>
      <c r="C1447" s="18" t="e">
        <v>#N/A</v>
      </c>
      <c r="D1447" s="1">
        <v>45980</v>
      </c>
      <c r="E1447" s="2">
        <v>0.375</v>
      </c>
      <c r="F1447" s="18" t="s">
        <v>2</v>
      </c>
      <c r="J1447" s="3">
        <v>2744720</v>
      </c>
      <c r="K1447" s="18" t="s">
        <v>528</v>
      </c>
      <c r="L1447" s="18" t="s">
        <v>4</v>
      </c>
      <c r="M1447" s="18" t="s">
        <v>442</v>
      </c>
      <c r="O1447" s="4">
        <v>1</v>
      </c>
      <c r="P1447" s="4">
        <v>1</v>
      </c>
      <c r="Q1447" s="18" t="s">
        <v>18552</v>
      </c>
      <c r="R1447" s="18" t="s">
        <v>18553</v>
      </c>
      <c r="S1447" s="18" t="s">
        <v>18554</v>
      </c>
      <c r="T1447" s="18" t="s">
        <v>148</v>
      </c>
      <c r="U1447" s="18" t="s">
        <v>18555</v>
      </c>
      <c r="V1447" s="1">
        <v>25876</v>
      </c>
      <c r="W1447" s="18" t="s">
        <v>8</v>
      </c>
      <c r="X1447" s="18" t="s">
        <v>18556</v>
      </c>
      <c r="Z1447" s="18" t="s">
        <v>966</v>
      </c>
      <c r="AA1447" s="18" t="s">
        <v>24</v>
      </c>
      <c r="AB1447" s="18" t="s">
        <v>967</v>
      </c>
      <c r="AC1447" s="18" t="s">
        <v>18557</v>
      </c>
      <c r="AD1447" s="18" t="s">
        <v>25</v>
      </c>
      <c r="AE1447" s="18" t="s">
        <v>12</v>
      </c>
      <c r="AF1447" s="18" t="s">
        <v>18558</v>
      </c>
      <c r="AG1447" s="18" t="s">
        <v>18558</v>
      </c>
      <c r="AI1447" s="18" t="s">
        <v>18559</v>
      </c>
      <c r="AJ1447" s="18" t="s">
        <v>13</v>
      </c>
      <c r="AK1447" s="18" t="s">
        <v>2</v>
      </c>
      <c r="AL1447" s="18" t="s">
        <v>2</v>
      </c>
      <c r="AM1447" s="18" t="s">
        <v>26</v>
      </c>
      <c r="AN1447" s="18" t="s">
        <v>223</v>
      </c>
      <c r="AO1447" s="3">
        <v>11</v>
      </c>
      <c r="AP1447" s="18" t="s">
        <v>16</v>
      </c>
      <c r="AQ1447" s="18" t="s">
        <v>17</v>
      </c>
      <c r="AR1447" s="18" t="s">
        <v>28</v>
      </c>
      <c r="AS1447" s="18" t="s">
        <v>208</v>
      </c>
      <c r="AT1447" s="18" t="s">
        <v>209</v>
      </c>
      <c r="AU1447" s="18" t="s">
        <v>21</v>
      </c>
      <c r="AW1447" s="18" t="s">
        <v>208</v>
      </c>
      <c r="AX1447" s="18" t="s">
        <v>209</v>
      </c>
      <c r="AY1447" s="18" t="s">
        <v>18560</v>
      </c>
      <c r="AZ1447" s="18" t="s">
        <v>18561</v>
      </c>
      <c r="BA1447" s="18" t="s">
        <v>18560</v>
      </c>
      <c r="BB1447" s="18" t="s">
        <v>18561</v>
      </c>
      <c r="BC1447" s="18" t="s">
        <v>208</v>
      </c>
      <c r="BD1447" s="18" t="s">
        <v>209</v>
      </c>
      <c r="BE1447" s="18" t="s">
        <v>357</v>
      </c>
      <c r="BF1447" s="18" t="s">
        <v>18562</v>
      </c>
      <c r="BK1447" s="18" t="s">
        <v>17</v>
      </c>
    </row>
    <row r="1448" spans="1:63" s="18" customFormat="1">
      <c r="A1448" s="18" t="s">
        <v>24</v>
      </c>
      <c r="B1448" s="18" t="s">
        <v>907</v>
      </c>
      <c r="C1448" s="18" t="e">
        <v>#N/A</v>
      </c>
      <c r="D1448" s="1">
        <v>45980</v>
      </c>
      <c r="E1448" s="2">
        <v>0.41666666000000002</v>
      </c>
      <c r="F1448" s="18" t="s">
        <v>2</v>
      </c>
      <c r="J1448" s="3">
        <v>2851071</v>
      </c>
      <c r="K1448" s="18" t="s">
        <v>528</v>
      </c>
      <c r="L1448" s="18" t="s">
        <v>4</v>
      </c>
      <c r="M1448" s="18" t="s">
        <v>442</v>
      </c>
      <c r="O1448" s="4">
        <v>1</v>
      </c>
      <c r="P1448" s="4">
        <v>1</v>
      </c>
      <c r="Q1448" s="18" t="s">
        <v>18563</v>
      </c>
      <c r="R1448" s="18" t="s">
        <v>513</v>
      </c>
      <c r="S1448" s="18" t="s">
        <v>18564</v>
      </c>
      <c r="U1448" s="18" t="s">
        <v>18565</v>
      </c>
      <c r="V1448" s="1">
        <v>14674</v>
      </c>
      <c r="W1448" s="18" t="s">
        <v>34</v>
      </c>
      <c r="X1448" s="18" t="s">
        <v>18566</v>
      </c>
      <c r="Z1448" s="18" t="s">
        <v>348</v>
      </c>
      <c r="AA1448" s="18" t="s">
        <v>24</v>
      </c>
      <c r="AB1448" s="18" t="s">
        <v>4696</v>
      </c>
      <c r="AC1448" s="18" t="s">
        <v>18567</v>
      </c>
      <c r="AD1448" s="18" t="s">
        <v>11</v>
      </c>
      <c r="AE1448" s="18" t="s">
        <v>11</v>
      </c>
      <c r="AF1448" s="18" t="s">
        <v>4697</v>
      </c>
      <c r="AG1448" s="18" t="s">
        <v>4697</v>
      </c>
      <c r="AJ1448" s="18" t="s">
        <v>13</v>
      </c>
      <c r="AK1448" s="18" t="s">
        <v>2</v>
      </c>
      <c r="AL1448" s="18" t="s">
        <v>2</v>
      </c>
      <c r="AM1448" s="18" t="s">
        <v>14</v>
      </c>
      <c r="AN1448" s="18" t="s">
        <v>223</v>
      </c>
      <c r="AO1448" s="3">
        <v>11</v>
      </c>
      <c r="AP1448" s="18" t="s">
        <v>16</v>
      </c>
      <c r="AQ1448" s="18" t="s">
        <v>17</v>
      </c>
      <c r="AR1448" s="18" t="s">
        <v>28</v>
      </c>
      <c r="AS1448" s="18" t="s">
        <v>208</v>
      </c>
      <c r="AT1448" s="18" t="s">
        <v>209</v>
      </c>
      <c r="AU1448" s="18" t="s">
        <v>21</v>
      </c>
      <c r="AW1448" s="18" t="s">
        <v>208</v>
      </c>
      <c r="AX1448" s="18" t="s">
        <v>209</v>
      </c>
      <c r="AY1448" s="18" t="s">
        <v>21</v>
      </c>
      <c r="BA1448" s="18" t="s">
        <v>766</v>
      </c>
      <c r="BB1448" s="18" t="s">
        <v>209</v>
      </c>
      <c r="BC1448" s="18" t="s">
        <v>21</v>
      </c>
      <c r="BE1448" s="18" t="s">
        <v>31</v>
      </c>
      <c r="BF1448" s="18" t="s">
        <v>18568</v>
      </c>
      <c r="BK1448" s="18" t="s">
        <v>17</v>
      </c>
    </row>
    <row r="1449" spans="1:63" s="18" customFormat="1">
      <c r="A1449" s="18" t="s">
        <v>24</v>
      </c>
      <c r="B1449" s="18" t="s">
        <v>907</v>
      </c>
      <c r="C1449" s="18" t="e">
        <v>#N/A</v>
      </c>
      <c r="D1449" s="1">
        <v>45980</v>
      </c>
      <c r="E1449" s="2">
        <v>0.41666666000000002</v>
      </c>
      <c r="F1449" s="18" t="s">
        <v>2</v>
      </c>
      <c r="J1449" s="3">
        <v>2852191</v>
      </c>
      <c r="K1449" s="18" t="s">
        <v>528</v>
      </c>
      <c r="L1449" s="18" t="s">
        <v>4</v>
      </c>
      <c r="M1449" s="18" t="s">
        <v>442</v>
      </c>
      <c r="O1449" s="4">
        <v>1</v>
      </c>
      <c r="P1449" s="4">
        <v>1</v>
      </c>
      <c r="Q1449" s="18" t="s">
        <v>18569</v>
      </c>
      <c r="R1449" s="18" t="s">
        <v>18570</v>
      </c>
      <c r="S1449" s="18" t="s">
        <v>2153</v>
      </c>
      <c r="T1449" s="18" t="s">
        <v>7</v>
      </c>
      <c r="U1449" s="18" t="s">
        <v>18571</v>
      </c>
      <c r="V1449" s="1">
        <v>38715</v>
      </c>
      <c r="W1449" s="18" t="s">
        <v>34</v>
      </c>
      <c r="X1449" s="18" t="s">
        <v>18572</v>
      </c>
      <c r="Z1449" s="18" t="s">
        <v>18573</v>
      </c>
      <c r="AA1449" s="18" t="s">
        <v>24</v>
      </c>
      <c r="AB1449" s="18" t="s">
        <v>18574</v>
      </c>
      <c r="AC1449" s="18" t="s">
        <v>18575</v>
      </c>
      <c r="AD1449" s="18" t="s">
        <v>25</v>
      </c>
      <c r="AE1449" s="18" t="s">
        <v>11</v>
      </c>
      <c r="AF1449" s="18" t="s">
        <v>18576</v>
      </c>
      <c r="AG1449" s="18" t="s">
        <v>18576</v>
      </c>
      <c r="AI1449" s="18" t="s">
        <v>18577</v>
      </c>
      <c r="AJ1449" s="18" t="s">
        <v>13</v>
      </c>
      <c r="AK1449" s="18" t="s">
        <v>2</v>
      </c>
      <c r="AL1449" s="18" t="s">
        <v>2</v>
      </c>
      <c r="AM1449" s="18" t="s">
        <v>26</v>
      </c>
      <c r="AN1449" s="18" t="s">
        <v>223</v>
      </c>
      <c r="AO1449" s="3">
        <v>11</v>
      </c>
      <c r="AP1449" s="18" t="s">
        <v>16</v>
      </c>
      <c r="AQ1449" s="18" t="s">
        <v>17</v>
      </c>
      <c r="AR1449" s="18" t="s">
        <v>28</v>
      </c>
      <c r="AS1449" s="18" t="s">
        <v>208</v>
      </c>
      <c r="AT1449" s="18" t="s">
        <v>209</v>
      </c>
      <c r="AU1449" s="18" t="s">
        <v>21</v>
      </c>
      <c r="AW1449" s="18" t="s">
        <v>208</v>
      </c>
      <c r="AX1449" s="18" t="s">
        <v>209</v>
      </c>
      <c r="AY1449" s="18" t="s">
        <v>21</v>
      </c>
      <c r="BA1449" s="18" t="s">
        <v>2088</v>
      </c>
      <c r="BB1449" s="18" t="s">
        <v>2089</v>
      </c>
      <c r="BC1449" s="18" t="s">
        <v>208</v>
      </c>
      <c r="BD1449" s="18" t="s">
        <v>209</v>
      </c>
      <c r="BE1449" s="18" t="s">
        <v>357</v>
      </c>
      <c r="BF1449" s="18" t="s">
        <v>18578</v>
      </c>
      <c r="BK1449" s="18" t="s">
        <v>17</v>
      </c>
    </row>
    <row r="1450" spans="1:63" s="18" customFormat="1">
      <c r="A1450" s="18" t="s">
        <v>24</v>
      </c>
      <c r="B1450" s="18" t="s">
        <v>907</v>
      </c>
      <c r="C1450" s="18" t="e">
        <v>#N/A</v>
      </c>
      <c r="D1450" s="1">
        <v>45980</v>
      </c>
      <c r="E1450" s="2">
        <v>0.42708332999999998</v>
      </c>
      <c r="F1450" s="18" t="s">
        <v>2</v>
      </c>
      <c r="J1450" s="3">
        <v>2833777</v>
      </c>
      <c r="K1450" s="18" t="s">
        <v>528</v>
      </c>
      <c r="L1450" s="18" t="s">
        <v>4</v>
      </c>
      <c r="M1450" s="18" t="s">
        <v>442</v>
      </c>
      <c r="O1450" s="4">
        <v>1</v>
      </c>
      <c r="P1450" s="4">
        <v>1</v>
      </c>
      <c r="Q1450" s="18" t="s">
        <v>18579</v>
      </c>
      <c r="R1450" s="18" t="s">
        <v>18580</v>
      </c>
      <c r="S1450" s="18" t="s">
        <v>2650</v>
      </c>
      <c r="T1450" s="18" t="s">
        <v>103</v>
      </c>
      <c r="U1450" s="18" t="s">
        <v>18581</v>
      </c>
      <c r="V1450" s="1">
        <v>25935</v>
      </c>
      <c r="W1450" s="18" t="s">
        <v>8</v>
      </c>
      <c r="X1450" s="18" t="s">
        <v>18582</v>
      </c>
      <c r="Z1450" s="18" t="s">
        <v>825</v>
      </c>
      <c r="AA1450" s="18" t="s">
        <v>24</v>
      </c>
      <c r="AB1450" s="18" t="s">
        <v>18583</v>
      </c>
      <c r="AC1450" s="18" t="s">
        <v>18584</v>
      </c>
      <c r="AD1450" s="18" t="s">
        <v>11</v>
      </c>
      <c r="AE1450" s="18" t="s">
        <v>11</v>
      </c>
      <c r="AF1450" s="18" t="s">
        <v>18585</v>
      </c>
      <c r="AG1450" s="18" t="s">
        <v>18585</v>
      </c>
      <c r="AI1450" s="18" t="s">
        <v>18586</v>
      </c>
      <c r="AJ1450" s="18" t="s">
        <v>13</v>
      </c>
      <c r="AK1450" s="18" t="s">
        <v>2</v>
      </c>
      <c r="AL1450" s="18" t="s">
        <v>2</v>
      </c>
      <c r="AM1450" s="18" t="s">
        <v>26</v>
      </c>
      <c r="AN1450" s="18" t="s">
        <v>223</v>
      </c>
      <c r="AO1450" s="3">
        <v>11</v>
      </c>
      <c r="AP1450" s="18" t="s">
        <v>16</v>
      </c>
      <c r="AQ1450" s="18" t="s">
        <v>17</v>
      </c>
      <c r="AR1450" s="18" t="s">
        <v>28</v>
      </c>
      <c r="AS1450" s="18" t="s">
        <v>208</v>
      </c>
      <c r="AT1450" s="18" t="s">
        <v>209</v>
      </c>
      <c r="AU1450" s="18" t="s">
        <v>21</v>
      </c>
      <c r="AW1450" s="18" t="s">
        <v>208</v>
      </c>
      <c r="AX1450" s="18" t="s">
        <v>209</v>
      </c>
      <c r="AY1450" s="18" t="s">
        <v>21</v>
      </c>
      <c r="BA1450" s="18" t="s">
        <v>3750</v>
      </c>
      <c r="BB1450" s="18" t="s">
        <v>3078</v>
      </c>
      <c r="BC1450" s="18" t="s">
        <v>43</v>
      </c>
      <c r="BD1450" s="18" t="s">
        <v>1626</v>
      </c>
      <c r="BE1450" s="18" t="s">
        <v>31</v>
      </c>
      <c r="BF1450" s="18" t="s">
        <v>18587</v>
      </c>
      <c r="BK1450" s="18" t="s">
        <v>17</v>
      </c>
    </row>
    <row r="1451" spans="1:63" s="18" customFormat="1">
      <c r="A1451" s="18" t="s">
        <v>24</v>
      </c>
      <c r="B1451" s="18" t="s">
        <v>907</v>
      </c>
      <c r="C1451" s="18" t="e">
        <v>#N/A</v>
      </c>
      <c r="D1451" s="1">
        <v>45980</v>
      </c>
      <c r="E1451" s="2">
        <v>0.44791666000000002</v>
      </c>
      <c r="F1451" s="18" t="s">
        <v>2</v>
      </c>
      <c r="J1451" s="3">
        <v>2851265</v>
      </c>
      <c r="K1451" s="18" t="s">
        <v>528</v>
      </c>
      <c r="L1451" s="18" t="s">
        <v>4</v>
      </c>
      <c r="M1451" s="18" t="s">
        <v>442</v>
      </c>
      <c r="O1451" s="4">
        <v>1</v>
      </c>
      <c r="P1451" s="4">
        <v>1</v>
      </c>
      <c r="Q1451" s="18" t="s">
        <v>12976</v>
      </c>
      <c r="R1451" s="18" t="s">
        <v>436</v>
      </c>
      <c r="S1451" s="18" t="s">
        <v>12977</v>
      </c>
      <c r="T1451" s="18" t="s">
        <v>336</v>
      </c>
      <c r="U1451" s="18" t="s">
        <v>12978</v>
      </c>
      <c r="V1451" s="1">
        <v>29057</v>
      </c>
      <c r="W1451" s="18" t="s">
        <v>34</v>
      </c>
      <c r="X1451" s="18" t="s">
        <v>12979</v>
      </c>
      <c r="Z1451" s="18" t="s">
        <v>348</v>
      </c>
      <c r="AA1451" s="18" t="s">
        <v>24</v>
      </c>
      <c r="AB1451" s="18" t="s">
        <v>12980</v>
      </c>
      <c r="AC1451" s="18" t="s">
        <v>12981</v>
      </c>
      <c r="AD1451" s="18" t="s">
        <v>25</v>
      </c>
      <c r="AE1451" s="18" t="s">
        <v>12</v>
      </c>
      <c r="AF1451" s="18" t="s">
        <v>12982</v>
      </c>
      <c r="AG1451" s="18" t="s">
        <v>12982</v>
      </c>
      <c r="AI1451" s="18" t="s">
        <v>12983</v>
      </c>
      <c r="AJ1451" s="18" t="s">
        <v>13</v>
      </c>
      <c r="AK1451" s="18" t="s">
        <v>2</v>
      </c>
      <c r="AL1451" s="18" t="s">
        <v>2</v>
      </c>
      <c r="AM1451" s="18" t="s">
        <v>26</v>
      </c>
      <c r="AN1451" s="18" t="s">
        <v>223</v>
      </c>
      <c r="AO1451" s="3">
        <v>11</v>
      </c>
      <c r="AP1451" s="18" t="s">
        <v>16</v>
      </c>
      <c r="AQ1451" s="18" t="s">
        <v>17</v>
      </c>
      <c r="AR1451" s="18" t="s">
        <v>28</v>
      </c>
      <c r="AS1451" s="18" t="s">
        <v>208</v>
      </c>
      <c r="AT1451" s="18" t="s">
        <v>209</v>
      </c>
      <c r="AU1451" s="18" t="s">
        <v>21</v>
      </c>
      <c r="AW1451" s="18" t="s">
        <v>208</v>
      </c>
      <c r="AX1451" s="18" t="s">
        <v>209</v>
      </c>
      <c r="AY1451" s="18" t="s">
        <v>2671</v>
      </c>
      <c r="AZ1451" s="18" t="s">
        <v>2672</v>
      </c>
      <c r="BA1451" s="18" t="s">
        <v>2102</v>
      </c>
      <c r="BB1451" s="18" t="s">
        <v>2103</v>
      </c>
      <c r="BC1451" s="18" t="s">
        <v>208</v>
      </c>
      <c r="BD1451" s="18" t="s">
        <v>209</v>
      </c>
      <c r="BE1451" s="18" t="s">
        <v>711</v>
      </c>
      <c r="BF1451" s="18" t="s">
        <v>12984</v>
      </c>
      <c r="BK1451" s="18" t="s">
        <v>17</v>
      </c>
    </row>
    <row r="1452" spans="1:63" s="18" customFormat="1">
      <c r="A1452" s="18" t="s">
        <v>24</v>
      </c>
      <c r="B1452" s="18" t="s">
        <v>907</v>
      </c>
      <c r="C1452" s="18" t="e">
        <v>#N/A</v>
      </c>
      <c r="D1452" s="1">
        <v>45980</v>
      </c>
      <c r="E1452" s="2">
        <v>0.47916666000000002</v>
      </c>
      <c r="F1452" s="18" t="s">
        <v>2</v>
      </c>
      <c r="J1452" s="3">
        <v>2863528</v>
      </c>
      <c r="K1452" s="18" t="s">
        <v>528</v>
      </c>
      <c r="L1452" s="18" t="s">
        <v>4</v>
      </c>
      <c r="M1452" s="18" t="s">
        <v>442</v>
      </c>
      <c r="O1452" s="4">
        <v>1</v>
      </c>
      <c r="P1452" s="4">
        <v>1</v>
      </c>
      <c r="Q1452" s="18" t="s">
        <v>3406</v>
      </c>
      <c r="R1452" s="18" t="s">
        <v>1014</v>
      </c>
      <c r="S1452" s="18" t="s">
        <v>3407</v>
      </c>
      <c r="U1452" s="18" t="s">
        <v>3408</v>
      </c>
      <c r="V1452" s="1">
        <v>25593</v>
      </c>
      <c r="W1452" s="18" t="s">
        <v>8</v>
      </c>
      <c r="X1452" s="18" t="s">
        <v>3409</v>
      </c>
      <c r="Z1452" s="18" t="s">
        <v>2641</v>
      </c>
      <c r="AA1452" s="18" t="s">
        <v>24</v>
      </c>
      <c r="AB1452" s="18" t="s">
        <v>3410</v>
      </c>
      <c r="AC1452" s="18" t="s">
        <v>3411</v>
      </c>
      <c r="AD1452" s="18" t="s">
        <v>11</v>
      </c>
      <c r="AE1452" s="18" t="s">
        <v>11</v>
      </c>
      <c r="AF1452" s="18" t="s">
        <v>3412</v>
      </c>
      <c r="AG1452" s="18" t="s">
        <v>3412</v>
      </c>
      <c r="AI1452" s="18" t="s">
        <v>3413</v>
      </c>
      <c r="AJ1452" s="18" t="s">
        <v>13</v>
      </c>
      <c r="AK1452" s="18" t="s">
        <v>2</v>
      </c>
      <c r="AL1452" s="18" t="s">
        <v>2</v>
      </c>
      <c r="AM1452" s="18" t="s">
        <v>26</v>
      </c>
      <c r="AN1452" s="18" t="s">
        <v>223</v>
      </c>
      <c r="AO1452" s="3">
        <v>11</v>
      </c>
      <c r="AP1452" s="18" t="s">
        <v>16</v>
      </c>
      <c r="AQ1452" s="18" t="s">
        <v>17</v>
      </c>
      <c r="AR1452" s="18" t="s">
        <v>28</v>
      </c>
      <c r="AS1452" s="18" t="s">
        <v>208</v>
      </c>
      <c r="AT1452" s="18" t="s">
        <v>209</v>
      </c>
      <c r="AU1452" s="18" t="s">
        <v>21</v>
      </c>
      <c r="AW1452" s="18" t="s">
        <v>208</v>
      </c>
      <c r="AX1452" s="18" t="s">
        <v>209</v>
      </c>
      <c r="AY1452" s="18" t="s">
        <v>2474</v>
      </c>
      <c r="AZ1452" s="18" t="s">
        <v>2475</v>
      </c>
      <c r="BA1452" s="18" t="s">
        <v>208</v>
      </c>
      <c r="BB1452" s="18" t="s">
        <v>209</v>
      </c>
      <c r="BC1452" s="18" t="s">
        <v>208</v>
      </c>
      <c r="BD1452" s="18" t="s">
        <v>209</v>
      </c>
      <c r="BE1452" s="18" t="s">
        <v>1229</v>
      </c>
      <c r="BF1452" s="18" t="s">
        <v>3414</v>
      </c>
      <c r="BK1452" s="18" t="s">
        <v>17</v>
      </c>
    </row>
    <row r="1453" spans="1:63" s="18" customFormat="1">
      <c r="A1453" s="18" t="s">
        <v>24</v>
      </c>
      <c r="B1453" s="18" t="s">
        <v>907</v>
      </c>
      <c r="C1453" s="18" t="e">
        <v>#N/A</v>
      </c>
      <c r="D1453" s="1">
        <v>45980</v>
      </c>
      <c r="E1453" s="2">
        <v>0.58333332999999998</v>
      </c>
      <c r="F1453" s="18" t="s">
        <v>2</v>
      </c>
      <c r="J1453" s="3">
        <v>2839572</v>
      </c>
      <c r="K1453" s="18" t="s">
        <v>528</v>
      </c>
      <c r="L1453" s="18" t="s">
        <v>4</v>
      </c>
      <c r="M1453" s="18" t="s">
        <v>442</v>
      </c>
      <c r="O1453" s="4">
        <v>1</v>
      </c>
      <c r="P1453" s="4">
        <v>1</v>
      </c>
      <c r="Q1453" s="18" t="s">
        <v>18588</v>
      </c>
      <c r="R1453" s="18" t="s">
        <v>786</v>
      </c>
      <c r="S1453" s="18" t="s">
        <v>18589</v>
      </c>
      <c r="T1453" s="18" t="s">
        <v>7</v>
      </c>
      <c r="U1453" s="18" t="s">
        <v>18590</v>
      </c>
      <c r="V1453" s="1">
        <v>29411</v>
      </c>
      <c r="W1453" s="18" t="s">
        <v>8</v>
      </c>
      <c r="X1453" s="18" t="s">
        <v>18591</v>
      </c>
      <c r="Z1453" s="18" t="s">
        <v>3321</v>
      </c>
      <c r="AA1453" s="18" t="s">
        <v>24</v>
      </c>
      <c r="AB1453" s="18" t="s">
        <v>18592</v>
      </c>
      <c r="AC1453" s="18" t="s">
        <v>18593</v>
      </c>
      <c r="AD1453" s="18" t="s">
        <v>25</v>
      </c>
      <c r="AE1453" s="18" t="s">
        <v>12</v>
      </c>
      <c r="AF1453" s="18" t="s">
        <v>18594</v>
      </c>
      <c r="AG1453" s="18" t="s">
        <v>18594</v>
      </c>
      <c r="AI1453" s="18" t="s">
        <v>18595</v>
      </c>
      <c r="AJ1453" s="18" t="s">
        <v>13</v>
      </c>
      <c r="AK1453" s="18" t="s">
        <v>2</v>
      </c>
      <c r="AL1453" s="18" t="s">
        <v>2</v>
      </c>
      <c r="AM1453" s="18" t="s">
        <v>26</v>
      </c>
      <c r="AN1453" s="18" t="s">
        <v>223</v>
      </c>
      <c r="AO1453" s="3">
        <v>11</v>
      </c>
      <c r="AP1453" s="18" t="s">
        <v>16</v>
      </c>
      <c r="AQ1453" s="18" t="s">
        <v>17</v>
      </c>
      <c r="AR1453" s="18" t="s">
        <v>28</v>
      </c>
      <c r="AS1453" s="18" t="s">
        <v>208</v>
      </c>
      <c r="AT1453" s="18" t="s">
        <v>209</v>
      </c>
      <c r="AU1453" s="18" t="s">
        <v>21</v>
      </c>
      <c r="AW1453" s="18" t="s">
        <v>208</v>
      </c>
      <c r="AX1453" s="18" t="s">
        <v>209</v>
      </c>
      <c r="AY1453" s="18" t="s">
        <v>21</v>
      </c>
      <c r="BA1453" s="18" t="s">
        <v>354</v>
      </c>
      <c r="BB1453" s="18" t="s">
        <v>355</v>
      </c>
      <c r="BC1453" s="18" t="s">
        <v>208</v>
      </c>
      <c r="BD1453" s="18" t="s">
        <v>209</v>
      </c>
      <c r="BE1453" s="18" t="s">
        <v>357</v>
      </c>
      <c r="BF1453" s="18" t="s">
        <v>18596</v>
      </c>
      <c r="BK1453" s="18" t="s">
        <v>17</v>
      </c>
    </row>
    <row r="1454" spans="1:63" s="18" customFormat="1">
      <c r="A1454" s="18" t="s">
        <v>24</v>
      </c>
      <c r="B1454" s="18" t="s">
        <v>907</v>
      </c>
      <c r="C1454" s="18" t="e">
        <v>#N/A</v>
      </c>
      <c r="D1454" s="1">
        <v>45980</v>
      </c>
      <c r="E1454" s="2">
        <v>0.625</v>
      </c>
      <c r="F1454" s="18" t="s">
        <v>2</v>
      </c>
      <c r="J1454" s="3">
        <v>2858909</v>
      </c>
      <c r="K1454" s="18" t="s">
        <v>528</v>
      </c>
      <c r="L1454" s="18" t="s">
        <v>4</v>
      </c>
      <c r="M1454" s="18" t="s">
        <v>442</v>
      </c>
      <c r="O1454" s="4">
        <v>1</v>
      </c>
      <c r="P1454" s="4">
        <v>1</v>
      </c>
      <c r="Q1454" s="18" t="s">
        <v>11085</v>
      </c>
      <c r="R1454" s="18" t="s">
        <v>852</v>
      </c>
      <c r="S1454" s="18" t="s">
        <v>1585</v>
      </c>
      <c r="T1454" s="18" t="s">
        <v>212</v>
      </c>
      <c r="U1454" s="18" t="s">
        <v>11086</v>
      </c>
      <c r="V1454" s="1">
        <v>21616</v>
      </c>
      <c r="W1454" s="18" t="s">
        <v>8</v>
      </c>
      <c r="X1454" s="18" t="s">
        <v>11087</v>
      </c>
      <c r="Z1454" s="18" t="s">
        <v>222</v>
      </c>
      <c r="AA1454" s="18" t="s">
        <v>24</v>
      </c>
      <c r="AB1454" s="18" t="s">
        <v>11088</v>
      </c>
      <c r="AC1454" s="18" t="s">
        <v>11089</v>
      </c>
      <c r="AD1454" s="18" t="s">
        <v>25</v>
      </c>
      <c r="AE1454" s="18" t="s">
        <v>11</v>
      </c>
      <c r="AF1454" s="18" t="s">
        <v>11090</v>
      </c>
      <c r="AG1454" s="18" t="s">
        <v>11090</v>
      </c>
      <c r="AI1454" s="18" t="s">
        <v>11091</v>
      </c>
      <c r="AJ1454" s="18" t="s">
        <v>13</v>
      </c>
      <c r="AK1454" s="18" t="s">
        <v>2</v>
      </c>
      <c r="AL1454" s="18" t="s">
        <v>2</v>
      </c>
      <c r="AM1454" s="18" t="s">
        <v>14</v>
      </c>
      <c r="AN1454" s="18" t="s">
        <v>223</v>
      </c>
      <c r="AO1454" s="3">
        <v>11</v>
      </c>
      <c r="AP1454" s="18" t="s">
        <v>16</v>
      </c>
      <c r="AQ1454" s="18" t="s">
        <v>17</v>
      </c>
      <c r="AR1454" s="18" t="s">
        <v>28</v>
      </c>
      <c r="AS1454" s="18" t="s">
        <v>208</v>
      </c>
      <c r="AT1454" s="18" t="s">
        <v>209</v>
      </c>
      <c r="AU1454" s="18" t="s">
        <v>21</v>
      </c>
      <c r="AW1454" s="18" t="s">
        <v>208</v>
      </c>
      <c r="AX1454" s="18" t="s">
        <v>209</v>
      </c>
      <c r="AY1454" s="18" t="s">
        <v>21</v>
      </c>
      <c r="BA1454" s="18" t="s">
        <v>11092</v>
      </c>
      <c r="BB1454" s="18" t="s">
        <v>11093</v>
      </c>
      <c r="BC1454" s="18" t="s">
        <v>21</v>
      </c>
      <c r="BE1454" s="18" t="s">
        <v>152</v>
      </c>
      <c r="BF1454" s="18" t="s">
        <v>11094</v>
      </c>
      <c r="BK1454" s="18" t="s">
        <v>17</v>
      </c>
    </row>
    <row r="1455" spans="1:63" s="18" customFormat="1">
      <c r="A1455" s="18" t="s">
        <v>24</v>
      </c>
      <c r="B1455" s="18" t="s">
        <v>907</v>
      </c>
      <c r="C1455" s="18" t="e">
        <v>#N/A</v>
      </c>
      <c r="D1455" s="1">
        <v>45980</v>
      </c>
      <c r="E1455" s="2">
        <v>0.63541665999999997</v>
      </c>
      <c r="F1455" s="18" t="s">
        <v>2</v>
      </c>
      <c r="J1455" s="3">
        <v>2863492</v>
      </c>
      <c r="K1455" s="18" t="s">
        <v>528</v>
      </c>
      <c r="L1455" s="18" t="s">
        <v>4</v>
      </c>
      <c r="M1455" s="18" t="s">
        <v>442</v>
      </c>
      <c r="O1455" s="4">
        <v>1</v>
      </c>
      <c r="P1455" s="4">
        <v>1</v>
      </c>
      <c r="Q1455" s="18" t="s">
        <v>3395</v>
      </c>
      <c r="R1455" s="18" t="s">
        <v>3396</v>
      </c>
      <c r="S1455" s="18" t="s">
        <v>3397</v>
      </c>
      <c r="U1455" s="18" t="s">
        <v>3398</v>
      </c>
      <c r="V1455" s="1">
        <v>27695</v>
      </c>
      <c r="W1455" s="18" t="s">
        <v>8</v>
      </c>
      <c r="X1455" s="18" t="s">
        <v>3399</v>
      </c>
      <c r="Z1455" s="18" t="s">
        <v>222</v>
      </c>
      <c r="AA1455" s="18" t="s">
        <v>24</v>
      </c>
      <c r="AB1455" s="18" t="s">
        <v>3400</v>
      </c>
      <c r="AC1455" s="18" t="s">
        <v>3401</v>
      </c>
      <c r="AD1455" s="18" t="s">
        <v>11</v>
      </c>
      <c r="AE1455" s="18" t="s">
        <v>12</v>
      </c>
      <c r="AF1455" s="18" t="s">
        <v>3402</v>
      </c>
      <c r="AG1455" s="18" t="s">
        <v>3402</v>
      </c>
      <c r="AJ1455" s="18" t="s">
        <v>13</v>
      </c>
      <c r="AK1455" s="18" t="s">
        <v>2</v>
      </c>
      <c r="AL1455" s="18" t="s">
        <v>2</v>
      </c>
      <c r="AM1455" s="18" t="s">
        <v>26</v>
      </c>
      <c r="AN1455" s="18" t="s">
        <v>223</v>
      </c>
      <c r="AO1455" s="3">
        <v>11</v>
      </c>
      <c r="AP1455" s="18" t="s">
        <v>16</v>
      </c>
      <c r="AQ1455" s="18" t="s">
        <v>17</v>
      </c>
      <c r="AR1455" s="18" t="s">
        <v>28</v>
      </c>
      <c r="AS1455" s="18" t="s">
        <v>208</v>
      </c>
      <c r="AT1455" s="18" t="s">
        <v>209</v>
      </c>
      <c r="AU1455" s="18" t="s">
        <v>21</v>
      </c>
      <c r="AW1455" s="18" t="s">
        <v>208</v>
      </c>
      <c r="AX1455" s="18" t="s">
        <v>209</v>
      </c>
      <c r="AY1455" s="18" t="s">
        <v>3403</v>
      </c>
      <c r="AZ1455" s="18" t="s">
        <v>3404</v>
      </c>
      <c r="BA1455" s="18" t="s">
        <v>3403</v>
      </c>
      <c r="BB1455" s="18" t="s">
        <v>3404</v>
      </c>
      <c r="BC1455" s="18" t="s">
        <v>208</v>
      </c>
      <c r="BD1455" s="18" t="s">
        <v>209</v>
      </c>
      <c r="BE1455" s="18" t="s">
        <v>357</v>
      </c>
      <c r="BF1455" s="18" t="s">
        <v>3405</v>
      </c>
      <c r="BK1455" s="18" t="s">
        <v>17</v>
      </c>
    </row>
    <row r="1456" spans="1:63" s="18" customFormat="1">
      <c r="A1456" s="18" t="s">
        <v>24</v>
      </c>
      <c r="B1456" s="18" t="s">
        <v>907</v>
      </c>
      <c r="C1456" s="18" t="s">
        <v>1000</v>
      </c>
      <c r="D1456" s="1">
        <v>45980</v>
      </c>
      <c r="E1456" s="2">
        <v>0.64583332999999998</v>
      </c>
      <c r="F1456" s="18" t="s">
        <v>2</v>
      </c>
      <c r="J1456" s="3">
        <v>2859844</v>
      </c>
      <c r="K1456" s="18" t="s">
        <v>528</v>
      </c>
      <c r="L1456" s="18" t="s">
        <v>4</v>
      </c>
      <c r="M1456" s="18" t="s">
        <v>5</v>
      </c>
      <c r="O1456" s="4">
        <v>1</v>
      </c>
      <c r="P1456" s="4">
        <v>1</v>
      </c>
      <c r="Q1456" s="18" t="s">
        <v>13053</v>
      </c>
      <c r="R1456" s="18" t="s">
        <v>13054</v>
      </c>
      <c r="S1456" s="18" t="s">
        <v>13055</v>
      </c>
      <c r="U1456" s="18" t="s">
        <v>13056</v>
      </c>
      <c r="V1456" s="1">
        <v>29605</v>
      </c>
      <c r="W1456" s="18" t="s">
        <v>34</v>
      </c>
      <c r="X1456" s="18" t="s">
        <v>13057</v>
      </c>
      <c r="Z1456" s="18" t="s">
        <v>971</v>
      </c>
      <c r="AA1456" s="18" t="s">
        <v>24</v>
      </c>
      <c r="AB1456" s="18" t="s">
        <v>13058</v>
      </c>
      <c r="AC1456" s="18" t="s">
        <v>13059</v>
      </c>
      <c r="AD1456" s="18" t="s">
        <v>11</v>
      </c>
      <c r="AE1456" s="18" t="s">
        <v>11</v>
      </c>
      <c r="AF1456" s="18" t="s">
        <v>13060</v>
      </c>
      <c r="AG1456" s="18" t="s">
        <v>13060</v>
      </c>
      <c r="AI1456" s="18" t="s">
        <v>13061</v>
      </c>
      <c r="AJ1456" s="18" t="s">
        <v>13</v>
      </c>
      <c r="AK1456" s="18" t="s">
        <v>2</v>
      </c>
      <c r="AL1456" s="18" t="s">
        <v>2</v>
      </c>
      <c r="AM1456" s="18" t="s">
        <v>26</v>
      </c>
      <c r="AN1456" s="18" t="s">
        <v>223</v>
      </c>
      <c r="AO1456" s="3">
        <v>11</v>
      </c>
      <c r="AP1456" s="18" t="s">
        <v>16</v>
      </c>
      <c r="AQ1456" s="18" t="s">
        <v>17</v>
      </c>
      <c r="AR1456" s="18" t="s">
        <v>28</v>
      </c>
      <c r="AS1456" s="18" t="s">
        <v>208</v>
      </c>
      <c r="AT1456" s="18" t="s">
        <v>209</v>
      </c>
      <c r="AU1456" s="18" t="s">
        <v>21</v>
      </c>
      <c r="AW1456" s="18" t="s">
        <v>208</v>
      </c>
      <c r="AX1456" s="18" t="s">
        <v>209</v>
      </c>
      <c r="AY1456" s="18" t="s">
        <v>21</v>
      </c>
      <c r="BA1456" s="18" t="s">
        <v>13062</v>
      </c>
      <c r="BB1456" s="18" t="s">
        <v>13063</v>
      </c>
      <c r="BC1456" s="18" t="s">
        <v>208</v>
      </c>
      <c r="BD1456" s="18" t="s">
        <v>209</v>
      </c>
      <c r="BE1456" s="18" t="s">
        <v>1000</v>
      </c>
      <c r="BF1456" s="18" t="s">
        <v>13064</v>
      </c>
      <c r="BK1456" s="18" t="s">
        <v>17</v>
      </c>
    </row>
    <row r="1457" spans="1:63" s="18" customFormat="1">
      <c r="A1457" s="18" t="s">
        <v>24</v>
      </c>
      <c r="B1457" s="18" t="s">
        <v>907</v>
      </c>
      <c r="C1457" s="18" t="e">
        <v>#N/A</v>
      </c>
      <c r="D1457" s="1">
        <v>45980</v>
      </c>
      <c r="E1457" s="2">
        <v>0.65625</v>
      </c>
      <c r="F1457" s="18" t="s">
        <v>2</v>
      </c>
      <c r="J1457" s="3">
        <v>2837542</v>
      </c>
      <c r="K1457" s="18" t="s">
        <v>528</v>
      </c>
      <c r="L1457" s="18" t="s">
        <v>4</v>
      </c>
      <c r="M1457" s="18" t="s">
        <v>442</v>
      </c>
      <c r="O1457" s="4">
        <v>1</v>
      </c>
      <c r="P1457" s="4">
        <v>1</v>
      </c>
      <c r="Q1457" s="18" t="s">
        <v>18597</v>
      </c>
      <c r="R1457" s="18" t="s">
        <v>739</v>
      </c>
      <c r="S1457" s="18" t="s">
        <v>18598</v>
      </c>
      <c r="U1457" s="18" t="s">
        <v>18599</v>
      </c>
      <c r="V1457" s="1">
        <v>30333</v>
      </c>
      <c r="W1457" s="18" t="s">
        <v>8</v>
      </c>
      <c r="X1457" s="18" t="s">
        <v>18600</v>
      </c>
      <c r="Z1457" s="18" t="s">
        <v>971</v>
      </c>
      <c r="AA1457" s="18" t="s">
        <v>24</v>
      </c>
      <c r="AB1457" s="18" t="s">
        <v>4791</v>
      </c>
      <c r="AC1457" s="18" t="s">
        <v>18601</v>
      </c>
      <c r="AD1457" s="18" t="s">
        <v>25</v>
      </c>
      <c r="AE1457" s="18" t="s">
        <v>12</v>
      </c>
      <c r="AF1457" s="18" t="s">
        <v>18602</v>
      </c>
      <c r="AG1457" s="18" t="s">
        <v>18602</v>
      </c>
      <c r="AI1457" s="18" t="s">
        <v>18603</v>
      </c>
      <c r="AJ1457" s="18" t="s">
        <v>13</v>
      </c>
      <c r="AK1457" s="18" t="s">
        <v>2</v>
      </c>
      <c r="AL1457" s="18" t="s">
        <v>2</v>
      </c>
      <c r="AM1457" s="18" t="s">
        <v>26</v>
      </c>
      <c r="AN1457" s="18" t="s">
        <v>223</v>
      </c>
      <c r="AO1457" s="3">
        <v>11</v>
      </c>
      <c r="AP1457" s="18" t="s">
        <v>16</v>
      </c>
      <c r="AQ1457" s="18" t="s">
        <v>17</v>
      </c>
      <c r="AR1457" s="18" t="s">
        <v>28</v>
      </c>
      <c r="AS1457" s="18" t="s">
        <v>208</v>
      </c>
      <c r="AT1457" s="18" t="s">
        <v>209</v>
      </c>
      <c r="AU1457" s="18" t="s">
        <v>21</v>
      </c>
      <c r="AW1457" s="18" t="s">
        <v>208</v>
      </c>
      <c r="AX1457" s="18" t="s">
        <v>209</v>
      </c>
      <c r="AY1457" s="18" t="s">
        <v>21</v>
      </c>
      <c r="BA1457" s="18" t="s">
        <v>766</v>
      </c>
      <c r="BB1457" s="18" t="s">
        <v>209</v>
      </c>
      <c r="BC1457" s="18" t="s">
        <v>208</v>
      </c>
      <c r="BD1457" s="18" t="s">
        <v>209</v>
      </c>
      <c r="BE1457" s="18" t="s">
        <v>357</v>
      </c>
      <c r="BF1457" s="18" t="s">
        <v>18604</v>
      </c>
      <c r="BK1457" s="18" t="s">
        <v>17</v>
      </c>
    </row>
    <row r="1458" spans="1:63" s="18" customFormat="1">
      <c r="A1458" s="18" t="s">
        <v>24</v>
      </c>
      <c r="B1458" s="18" t="s">
        <v>907</v>
      </c>
      <c r="C1458" s="18" t="e">
        <v>#N/A</v>
      </c>
      <c r="D1458" s="1">
        <v>45980</v>
      </c>
      <c r="E1458" s="2">
        <v>0.65625</v>
      </c>
      <c r="F1458" s="18" t="s">
        <v>2</v>
      </c>
      <c r="J1458" s="3">
        <v>2861144</v>
      </c>
      <c r="K1458" s="18" t="s">
        <v>528</v>
      </c>
      <c r="L1458" s="18" t="s">
        <v>4</v>
      </c>
      <c r="M1458" s="18" t="s">
        <v>442</v>
      </c>
      <c r="O1458" s="4">
        <v>1</v>
      </c>
      <c r="P1458" s="4">
        <v>1</v>
      </c>
      <c r="Q1458" s="18" t="s">
        <v>13091</v>
      </c>
      <c r="R1458" s="18" t="s">
        <v>308</v>
      </c>
      <c r="S1458" s="18" t="s">
        <v>13092</v>
      </c>
      <c r="T1458" s="18" t="s">
        <v>125</v>
      </c>
      <c r="U1458" s="18" t="s">
        <v>13093</v>
      </c>
      <c r="V1458" s="1">
        <v>26649</v>
      </c>
      <c r="W1458" s="18" t="s">
        <v>34</v>
      </c>
      <c r="X1458" s="18" t="s">
        <v>13094</v>
      </c>
      <c r="Z1458" s="18" t="s">
        <v>222</v>
      </c>
      <c r="AA1458" s="18" t="s">
        <v>24</v>
      </c>
      <c r="AB1458" s="18" t="s">
        <v>13095</v>
      </c>
      <c r="AC1458" s="18" t="s">
        <v>13096</v>
      </c>
      <c r="AD1458" s="18" t="s">
        <v>25</v>
      </c>
      <c r="AE1458" s="18" t="s">
        <v>12</v>
      </c>
      <c r="AF1458" s="18" t="s">
        <v>13097</v>
      </c>
      <c r="AG1458" s="18" t="s">
        <v>13097</v>
      </c>
      <c r="AI1458" s="18" t="s">
        <v>13098</v>
      </c>
      <c r="AJ1458" s="18" t="s">
        <v>13</v>
      </c>
      <c r="AK1458" s="18" t="s">
        <v>2</v>
      </c>
      <c r="AL1458" s="18" t="s">
        <v>2</v>
      </c>
      <c r="AM1458" s="18" t="s">
        <v>26</v>
      </c>
      <c r="AN1458" s="18" t="s">
        <v>223</v>
      </c>
      <c r="AO1458" s="3">
        <v>11</v>
      </c>
      <c r="AP1458" s="18" t="s">
        <v>16</v>
      </c>
      <c r="AQ1458" s="18" t="s">
        <v>17</v>
      </c>
      <c r="AR1458" s="18" t="s">
        <v>28</v>
      </c>
      <c r="AS1458" s="18" t="s">
        <v>208</v>
      </c>
      <c r="AT1458" s="18" t="s">
        <v>209</v>
      </c>
      <c r="AU1458" s="18" t="s">
        <v>21</v>
      </c>
      <c r="AW1458" s="18" t="s">
        <v>208</v>
      </c>
      <c r="AX1458" s="18" t="s">
        <v>209</v>
      </c>
      <c r="AY1458" s="18" t="s">
        <v>5879</v>
      </c>
      <c r="AZ1458" s="18" t="s">
        <v>5880</v>
      </c>
      <c r="BA1458" s="18" t="s">
        <v>969</v>
      </c>
      <c r="BB1458" s="18" t="s">
        <v>970</v>
      </c>
      <c r="BC1458" s="18" t="s">
        <v>208</v>
      </c>
      <c r="BD1458" s="18" t="s">
        <v>209</v>
      </c>
      <c r="BE1458" s="18" t="s">
        <v>357</v>
      </c>
      <c r="BF1458" s="18" t="s">
        <v>13099</v>
      </c>
      <c r="BK1458" s="18" t="s">
        <v>17</v>
      </c>
    </row>
    <row r="1459" spans="1:63" s="18" customFormat="1">
      <c r="A1459" s="18" t="s">
        <v>47</v>
      </c>
      <c r="B1459" s="18" t="s">
        <v>907</v>
      </c>
      <c r="C1459" s="18" t="e">
        <v>#N/A</v>
      </c>
      <c r="D1459" s="1">
        <v>45980</v>
      </c>
      <c r="E1459" s="2">
        <v>0.59027777000000003</v>
      </c>
      <c r="F1459" s="18" t="s">
        <v>2</v>
      </c>
      <c r="J1459" s="3">
        <v>2841715</v>
      </c>
      <c r="K1459" s="18" t="s">
        <v>530</v>
      </c>
      <c r="L1459" s="18" t="s">
        <v>417</v>
      </c>
      <c r="M1459" s="18" t="s">
        <v>442</v>
      </c>
      <c r="O1459" s="4">
        <v>1</v>
      </c>
      <c r="P1459" s="4">
        <v>1</v>
      </c>
      <c r="Q1459" s="18" t="s">
        <v>18605</v>
      </c>
      <c r="R1459" s="18" t="s">
        <v>18606</v>
      </c>
      <c r="S1459" s="18" t="s">
        <v>18607</v>
      </c>
      <c r="U1459" s="18" t="s">
        <v>18608</v>
      </c>
      <c r="V1459" s="1">
        <v>25737</v>
      </c>
      <c r="W1459" s="18" t="s">
        <v>8</v>
      </c>
      <c r="X1459" s="18" t="s">
        <v>18609</v>
      </c>
      <c r="Z1459" s="18" t="s">
        <v>487</v>
      </c>
      <c r="AA1459" s="18" t="s">
        <v>47</v>
      </c>
      <c r="AB1459" s="18" t="s">
        <v>18610</v>
      </c>
      <c r="AC1459" s="18" t="s">
        <v>18611</v>
      </c>
      <c r="AD1459" s="18" t="s">
        <v>11</v>
      </c>
      <c r="AE1459" s="18" t="s">
        <v>11</v>
      </c>
      <c r="AF1459" s="18" t="s">
        <v>18612</v>
      </c>
      <c r="AG1459" s="18" t="s">
        <v>18612</v>
      </c>
      <c r="AI1459" s="18" t="s">
        <v>18613</v>
      </c>
      <c r="AJ1459" s="18" t="s">
        <v>13</v>
      </c>
      <c r="AK1459" s="18" t="s">
        <v>2</v>
      </c>
      <c r="AL1459" s="18" t="s">
        <v>2</v>
      </c>
      <c r="AM1459" s="18" t="s">
        <v>26</v>
      </c>
      <c r="AN1459" s="18" t="s">
        <v>1068</v>
      </c>
      <c r="AO1459" s="3">
        <v>11</v>
      </c>
      <c r="AP1459" s="18" t="s">
        <v>16</v>
      </c>
      <c r="AQ1459" s="18" t="s">
        <v>17</v>
      </c>
      <c r="AR1459" s="18" t="s">
        <v>173</v>
      </c>
      <c r="AS1459" s="18" t="s">
        <v>402</v>
      </c>
      <c r="AT1459" s="18" t="s">
        <v>403</v>
      </c>
      <c r="AU1459" s="18" t="s">
        <v>21</v>
      </c>
      <c r="AW1459" s="18" t="s">
        <v>402</v>
      </c>
      <c r="AX1459" s="18" t="s">
        <v>403</v>
      </c>
      <c r="AY1459" s="18" t="s">
        <v>21</v>
      </c>
      <c r="BA1459" s="18" t="s">
        <v>493</v>
      </c>
      <c r="BB1459" s="18" t="s">
        <v>494</v>
      </c>
      <c r="BC1459" s="18" t="s">
        <v>402</v>
      </c>
      <c r="BD1459" s="18" t="s">
        <v>403</v>
      </c>
      <c r="BE1459" s="18" t="s">
        <v>548</v>
      </c>
      <c r="BF1459" s="18" t="s">
        <v>18614</v>
      </c>
      <c r="BG1459" s="18" t="s">
        <v>341</v>
      </c>
      <c r="BH1459" s="18" t="s">
        <v>18615</v>
      </c>
      <c r="BK1459" s="18" t="s">
        <v>17</v>
      </c>
    </row>
    <row r="1460" spans="1:63" s="18" customFormat="1">
      <c r="A1460" s="18" t="s">
        <v>47</v>
      </c>
      <c r="B1460" s="18" t="s">
        <v>907</v>
      </c>
      <c r="C1460" s="18" t="e">
        <v>#N/A</v>
      </c>
      <c r="D1460" s="1">
        <v>45980</v>
      </c>
      <c r="E1460" s="2">
        <v>0.34375</v>
      </c>
      <c r="F1460" s="18" t="s">
        <v>2</v>
      </c>
      <c r="J1460" s="3">
        <v>2849717</v>
      </c>
      <c r="K1460" s="18" t="s">
        <v>533</v>
      </c>
      <c r="L1460" s="18" t="s">
        <v>401</v>
      </c>
      <c r="M1460" s="18" t="s">
        <v>5</v>
      </c>
      <c r="O1460" s="4">
        <v>1</v>
      </c>
      <c r="P1460" s="4">
        <v>1</v>
      </c>
      <c r="Q1460" s="18" t="s">
        <v>18616</v>
      </c>
      <c r="R1460" s="18" t="s">
        <v>945</v>
      </c>
      <c r="S1460" s="18" t="s">
        <v>1969</v>
      </c>
      <c r="U1460" s="18" t="s">
        <v>18617</v>
      </c>
      <c r="V1460" s="1">
        <v>30028</v>
      </c>
      <c r="W1460" s="18" t="s">
        <v>34</v>
      </c>
      <c r="X1460" s="18" t="s">
        <v>18618</v>
      </c>
      <c r="Y1460" s="18" t="s">
        <v>6255</v>
      </c>
      <c r="Z1460" s="18" t="s">
        <v>18619</v>
      </c>
      <c r="AA1460" s="18" t="s">
        <v>47</v>
      </c>
      <c r="AB1460" s="18" t="s">
        <v>18620</v>
      </c>
      <c r="AC1460" s="18" t="s">
        <v>18621</v>
      </c>
      <c r="AD1460" s="18" t="s">
        <v>25</v>
      </c>
      <c r="AE1460" s="18" t="s">
        <v>12</v>
      </c>
      <c r="AF1460" s="18" t="s">
        <v>18622</v>
      </c>
      <c r="AG1460" s="18" t="s">
        <v>18622</v>
      </c>
      <c r="AH1460" s="18" t="s">
        <v>18623</v>
      </c>
      <c r="AI1460" s="18" t="s">
        <v>18624</v>
      </c>
      <c r="AJ1460" s="18" t="s">
        <v>13</v>
      </c>
      <c r="AK1460" s="18" t="s">
        <v>2</v>
      </c>
      <c r="AL1460" s="18" t="s">
        <v>2</v>
      </c>
      <c r="AM1460" s="18" t="s">
        <v>26</v>
      </c>
      <c r="AN1460" s="18" t="s">
        <v>197</v>
      </c>
      <c r="AO1460" s="3">
        <v>11</v>
      </c>
      <c r="AP1460" s="18" t="s">
        <v>16</v>
      </c>
      <c r="AQ1460" s="18" t="s">
        <v>17</v>
      </c>
      <c r="AR1460" s="18" t="s">
        <v>173</v>
      </c>
      <c r="AS1460" s="18" t="s">
        <v>478</v>
      </c>
      <c r="AT1460" s="18" t="s">
        <v>479</v>
      </c>
      <c r="AU1460" s="18" t="s">
        <v>21</v>
      </c>
      <c r="AW1460" s="18" t="s">
        <v>478</v>
      </c>
      <c r="AX1460" s="18" t="s">
        <v>479</v>
      </c>
      <c r="AY1460" s="18" t="s">
        <v>21</v>
      </c>
      <c r="BA1460" s="18" t="s">
        <v>1957</v>
      </c>
      <c r="BB1460" s="18" t="s">
        <v>1958</v>
      </c>
      <c r="BC1460" s="18" t="s">
        <v>480</v>
      </c>
      <c r="BD1460" s="18" t="s">
        <v>481</v>
      </c>
      <c r="BE1460" s="18" t="s">
        <v>18625</v>
      </c>
      <c r="BF1460" s="18" t="s">
        <v>18626</v>
      </c>
      <c r="BK1460" s="18" t="s">
        <v>17</v>
      </c>
    </row>
    <row r="1461" spans="1:63" s="18" customFormat="1">
      <c r="A1461" s="18" t="s">
        <v>47</v>
      </c>
      <c r="B1461" s="18" t="s">
        <v>907</v>
      </c>
      <c r="C1461" s="18" t="e">
        <v>#N/A</v>
      </c>
      <c r="D1461" s="1">
        <v>45980</v>
      </c>
      <c r="E1461" s="2">
        <v>0.34722222000000003</v>
      </c>
      <c r="F1461" s="18" t="s">
        <v>2</v>
      </c>
      <c r="J1461" s="3">
        <v>2843968</v>
      </c>
      <c r="K1461" s="18" t="s">
        <v>533</v>
      </c>
      <c r="L1461" s="18" t="s">
        <v>623</v>
      </c>
      <c r="M1461" s="18" t="s">
        <v>442</v>
      </c>
      <c r="O1461" s="4">
        <v>1</v>
      </c>
      <c r="P1461" s="4">
        <v>1</v>
      </c>
      <c r="Q1461" s="18" t="s">
        <v>18627</v>
      </c>
      <c r="R1461" s="18" t="s">
        <v>945</v>
      </c>
      <c r="S1461" s="18" t="s">
        <v>647</v>
      </c>
      <c r="U1461" s="18" t="s">
        <v>18628</v>
      </c>
      <c r="V1461" s="1">
        <v>21071</v>
      </c>
      <c r="W1461" s="18" t="s">
        <v>34</v>
      </c>
      <c r="X1461" s="18" t="s">
        <v>18629</v>
      </c>
      <c r="Z1461" s="18" t="s">
        <v>196</v>
      </c>
      <c r="AA1461" s="18" t="s">
        <v>47</v>
      </c>
      <c r="AB1461" s="18" t="s">
        <v>18630</v>
      </c>
      <c r="AC1461" s="18" t="s">
        <v>18631</v>
      </c>
      <c r="AD1461" s="18" t="s">
        <v>11</v>
      </c>
      <c r="AE1461" s="18" t="s">
        <v>11</v>
      </c>
      <c r="AF1461" s="18" t="s">
        <v>18632</v>
      </c>
      <c r="AG1461" s="18" t="s">
        <v>18632</v>
      </c>
      <c r="AI1461" s="18" t="s">
        <v>18633</v>
      </c>
      <c r="AJ1461" s="18" t="s">
        <v>13</v>
      </c>
      <c r="AK1461" s="18" t="s">
        <v>2</v>
      </c>
      <c r="AL1461" s="18" t="s">
        <v>2</v>
      </c>
      <c r="AM1461" s="18" t="s">
        <v>14</v>
      </c>
      <c r="AN1461" s="18" t="s">
        <v>197</v>
      </c>
      <c r="AO1461" s="3">
        <v>11</v>
      </c>
      <c r="AP1461" s="18" t="s">
        <v>16</v>
      </c>
      <c r="AQ1461" s="18" t="s">
        <v>17</v>
      </c>
      <c r="AR1461" s="18" t="s">
        <v>173</v>
      </c>
      <c r="AS1461" s="18" t="s">
        <v>1843</v>
      </c>
      <c r="AT1461" s="18" t="s">
        <v>1878</v>
      </c>
      <c r="AU1461" s="18" t="s">
        <v>21</v>
      </c>
      <c r="AW1461" s="18" t="s">
        <v>1843</v>
      </c>
      <c r="AX1461" s="18" t="s">
        <v>1878</v>
      </c>
      <c r="AY1461" s="18" t="s">
        <v>21</v>
      </c>
      <c r="BA1461" s="18" t="s">
        <v>18634</v>
      </c>
      <c r="BB1461" s="18" t="s">
        <v>18635</v>
      </c>
      <c r="BC1461" s="18" t="s">
        <v>493</v>
      </c>
      <c r="BD1461" s="18" t="s">
        <v>494</v>
      </c>
      <c r="BE1461" s="18" t="s">
        <v>376</v>
      </c>
      <c r="BF1461" s="18" t="s">
        <v>18636</v>
      </c>
      <c r="BK1461" s="18" t="s">
        <v>17</v>
      </c>
    </row>
    <row r="1462" spans="1:63" s="18" customFormat="1">
      <c r="A1462" s="18" t="s">
        <v>47</v>
      </c>
      <c r="B1462" s="18" t="s">
        <v>907</v>
      </c>
      <c r="C1462" s="18" t="e">
        <v>#N/A</v>
      </c>
      <c r="D1462" s="1">
        <v>45980</v>
      </c>
      <c r="E1462" s="2">
        <v>0.375</v>
      </c>
      <c r="F1462" s="18" t="s">
        <v>2</v>
      </c>
      <c r="J1462" s="3">
        <v>2849926</v>
      </c>
      <c r="K1462" s="18" t="s">
        <v>533</v>
      </c>
      <c r="L1462" s="18" t="s">
        <v>482</v>
      </c>
      <c r="M1462" s="18" t="s">
        <v>442</v>
      </c>
      <c r="O1462" s="4">
        <v>1</v>
      </c>
      <c r="P1462" s="4">
        <v>1</v>
      </c>
      <c r="Q1462" s="18" t="s">
        <v>18637</v>
      </c>
      <c r="R1462" s="18" t="s">
        <v>4512</v>
      </c>
      <c r="S1462" s="18" t="s">
        <v>3735</v>
      </c>
      <c r="T1462" s="18" t="s">
        <v>125</v>
      </c>
      <c r="U1462" s="18" t="s">
        <v>18638</v>
      </c>
      <c r="V1462" s="1">
        <v>27419</v>
      </c>
      <c r="W1462" s="18" t="s">
        <v>34</v>
      </c>
      <c r="X1462" s="18" t="s">
        <v>18639</v>
      </c>
      <c r="Y1462" s="18" t="s">
        <v>4728</v>
      </c>
      <c r="Z1462" s="18" t="s">
        <v>885</v>
      </c>
      <c r="AA1462" s="18" t="s">
        <v>47</v>
      </c>
      <c r="AB1462" s="18" t="s">
        <v>18640</v>
      </c>
      <c r="AC1462" s="18" t="s">
        <v>18641</v>
      </c>
      <c r="AD1462" s="18" t="s">
        <v>92</v>
      </c>
      <c r="AE1462" s="18" t="s">
        <v>12</v>
      </c>
      <c r="AF1462" s="18" t="s">
        <v>18642</v>
      </c>
      <c r="AG1462" s="18" t="s">
        <v>18642</v>
      </c>
      <c r="AI1462" s="18" t="s">
        <v>18643</v>
      </c>
      <c r="AJ1462" s="18" t="s">
        <v>13</v>
      </c>
      <c r="AK1462" s="18" t="s">
        <v>2</v>
      </c>
      <c r="AL1462" s="18" t="s">
        <v>2</v>
      </c>
      <c r="AM1462" s="18" t="s">
        <v>26</v>
      </c>
      <c r="AN1462" s="18" t="s">
        <v>197</v>
      </c>
      <c r="AO1462" s="3">
        <v>11</v>
      </c>
      <c r="AP1462" s="18" t="s">
        <v>16</v>
      </c>
      <c r="AQ1462" s="18" t="s">
        <v>17</v>
      </c>
      <c r="AR1462" s="18" t="s">
        <v>173</v>
      </c>
      <c r="AS1462" s="18" t="s">
        <v>478</v>
      </c>
      <c r="AT1462" s="18" t="s">
        <v>479</v>
      </c>
      <c r="AU1462" s="18" t="s">
        <v>21</v>
      </c>
      <c r="AW1462" s="18" t="s">
        <v>478</v>
      </c>
      <c r="AX1462" s="18" t="s">
        <v>479</v>
      </c>
      <c r="AY1462" s="18" t="s">
        <v>21</v>
      </c>
      <c r="BA1462" s="18" t="s">
        <v>1965</v>
      </c>
      <c r="BB1462" s="18" t="s">
        <v>1966</v>
      </c>
      <c r="BC1462" s="18" t="s">
        <v>480</v>
      </c>
      <c r="BD1462" s="18" t="s">
        <v>481</v>
      </c>
      <c r="BE1462" s="18" t="s">
        <v>54</v>
      </c>
      <c r="BF1462" s="18" t="s">
        <v>18644</v>
      </c>
      <c r="BK1462" s="18" t="s">
        <v>17</v>
      </c>
    </row>
    <row r="1463" spans="1:63" s="18" customFormat="1">
      <c r="A1463" s="18" t="s">
        <v>47</v>
      </c>
      <c r="B1463" s="18" t="s">
        <v>907</v>
      </c>
      <c r="C1463" s="18" t="e">
        <v>#N/A</v>
      </c>
      <c r="D1463" s="1">
        <v>45980</v>
      </c>
      <c r="E1463" s="2">
        <v>0.42708332999999998</v>
      </c>
      <c r="F1463" s="18" t="s">
        <v>2</v>
      </c>
      <c r="J1463" s="3">
        <v>2737940</v>
      </c>
      <c r="K1463" s="18" t="s">
        <v>533</v>
      </c>
      <c r="L1463" s="18" t="s">
        <v>879</v>
      </c>
      <c r="M1463" s="18" t="s">
        <v>442</v>
      </c>
      <c r="O1463" s="4">
        <v>1</v>
      </c>
      <c r="P1463" s="4">
        <v>1</v>
      </c>
      <c r="Q1463" s="18" t="s">
        <v>18645</v>
      </c>
      <c r="R1463" s="18" t="s">
        <v>18646</v>
      </c>
      <c r="S1463" s="18" t="s">
        <v>1200</v>
      </c>
      <c r="T1463" s="18" t="s">
        <v>125</v>
      </c>
      <c r="U1463" s="18" t="s">
        <v>18647</v>
      </c>
      <c r="V1463" s="1">
        <v>27621</v>
      </c>
      <c r="W1463" s="18" t="s">
        <v>8</v>
      </c>
      <c r="X1463" s="18" t="s">
        <v>18648</v>
      </c>
      <c r="Z1463" s="18" t="s">
        <v>705</v>
      </c>
      <c r="AA1463" s="18" t="s">
        <v>47</v>
      </c>
      <c r="AB1463" s="18" t="s">
        <v>3966</v>
      </c>
      <c r="AC1463" s="18" t="s">
        <v>18649</v>
      </c>
      <c r="AD1463" s="18" t="s">
        <v>11</v>
      </c>
      <c r="AE1463" s="18" t="s">
        <v>12</v>
      </c>
      <c r="AF1463" s="18" t="s">
        <v>18650</v>
      </c>
      <c r="AG1463" s="18" t="s">
        <v>18650</v>
      </c>
      <c r="AI1463" s="18" t="s">
        <v>18651</v>
      </c>
      <c r="AJ1463" s="18" t="s">
        <v>13</v>
      </c>
      <c r="AK1463" s="18" t="s">
        <v>2</v>
      </c>
      <c r="AL1463" s="18" t="s">
        <v>2</v>
      </c>
      <c r="AM1463" s="18" t="s">
        <v>26</v>
      </c>
      <c r="AN1463" s="18" t="s">
        <v>1068</v>
      </c>
      <c r="AO1463" s="3">
        <v>11</v>
      </c>
      <c r="AP1463" s="18" t="s">
        <v>16</v>
      </c>
      <c r="AQ1463" s="18" t="s">
        <v>17</v>
      </c>
      <c r="AR1463" s="18" t="s">
        <v>173</v>
      </c>
      <c r="AS1463" s="18" t="s">
        <v>880</v>
      </c>
      <c r="AT1463" s="18" t="s">
        <v>881</v>
      </c>
      <c r="AU1463" s="18" t="s">
        <v>21</v>
      </c>
      <c r="AW1463" s="18" t="s">
        <v>880</v>
      </c>
      <c r="AX1463" s="18" t="s">
        <v>881</v>
      </c>
      <c r="AY1463" s="18" t="s">
        <v>21</v>
      </c>
      <c r="BA1463" s="18" t="s">
        <v>1578</v>
      </c>
      <c r="BB1463" s="18" t="s">
        <v>1579</v>
      </c>
      <c r="BC1463" s="18" t="s">
        <v>402</v>
      </c>
      <c r="BD1463" s="18" t="s">
        <v>403</v>
      </c>
      <c r="BE1463" s="18" t="s">
        <v>204</v>
      </c>
      <c r="BF1463" s="18" t="s">
        <v>18652</v>
      </c>
      <c r="BK1463" s="18" t="s">
        <v>17</v>
      </c>
    </row>
    <row r="1464" spans="1:63" s="18" customFormat="1">
      <c r="A1464" s="18" t="s">
        <v>47</v>
      </c>
      <c r="B1464" s="18" t="s">
        <v>907</v>
      </c>
      <c r="C1464" s="18" t="e">
        <v>#N/A</v>
      </c>
      <c r="D1464" s="1">
        <v>45980</v>
      </c>
      <c r="E1464" s="2">
        <v>0.45833332999999998</v>
      </c>
      <c r="F1464" s="18" t="s">
        <v>2</v>
      </c>
      <c r="J1464" s="3">
        <v>2826204</v>
      </c>
      <c r="K1464" s="18" t="s">
        <v>533</v>
      </c>
      <c r="L1464" s="18" t="s">
        <v>623</v>
      </c>
      <c r="M1464" s="18" t="s">
        <v>442</v>
      </c>
      <c r="O1464" s="4">
        <v>1</v>
      </c>
      <c r="P1464" s="4">
        <v>1</v>
      </c>
      <c r="Q1464" s="18" t="s">
        <v>18655</v>
      </c>
      <c r="R1464" s="18" t="s">
        <v>1122</v>
      </c>
      <c r="S1464" s="18" t="s">
        <v>18656</v>
      </c>
      <c r="U1464" s="18" t="s">
        <v>18657</v>
      </c>
      <c r="V1464" s="1">
        <v>14999</v>
      </c>
      <c r="W1464" s="18" t="s">
        <v>34</v>
      </c>
      <c r="X1464" s="18" t="s">
        <v>18658</v>
      </c>
      <c r="Y1464" s="18" t="s">
        <v>2158</v>
      </c>
      <c r="Z1464" s="18" t="s">
        <v>196</v>
      </c>
      <c r="AA1464" s="18" t="s">
        <v>47</v>
      </c>
      <c r="AB1464" s="18" t="s">
        <v>18659</v>
      </c>
      <c r="AC1464" s="18" t="s">
        <v>18660</v>
      </c>
      <c r="AD1464" s="18" t="s">
        <v>25</v>
      </c>
      <c r="AE1464" s="18" t="s">
        <v>12</v>
      </c>
      <c r="AF1464" s="18" t="s">
        <v>18661</v>
      </c>
      <c r="AG1464" s="18" t="s">
        <v>18661</v>
      </c>
      <c r="AH1464" s="18" t="s">
        <v>18662</v>
      </c>
      <c r="AI1464" s="18" t="s">
        <v>18663</v>
      </c>
      <c r="AJ1464" s="18" t="s">
        <v>13</v>
      </c>
      <c r="AK1464" s="18" t="s">
        <v>2</v>
      </c>
      <c r="AL1464" s="18" t="s">
        <v>2</v>
      </c>
      <c r="AM1464" s="18" t="s">
        <v>14</v>
      </c>
      <c r="AN1464" s="18" t="s">
        <v>197</v>
      </c>
      <c r="AO1464" s="3">
        <v>11</v>
      </c>
      <c r="AP1464" s="18" t="s">
        <v>16</v>
      </c>
      <c r="AQ1464" s="18" t="s">
        <v>17</v>
      </c>
      <c r="AR1464" s="18" t="s">
        <v>173</v>
      </c>
      <c r="AS1464" s="18" t="s">
        <v>1843</v>
      </c>
      <c r="AT1464" s="18" t="s">
        <v>1878</v>
      </c>
      <c r="AU1464" s="18" t="s">
        <v>21</v>
      </c>
      <c r="AW1464" s="18" t="s">
        <v>1843</v>
      </c>
      <c r="AX1464" s="18" t="s">
        <v>1878</v>
      </c>
      <c r="AY1464" s="18" t="s">
        <v>21</v>
      </c>
      <c r="BA1464" s="18" t="s">
        <v>18664</v>
      </c>
      <c r="BB1464" s="18" t="s">
        <v>18665</v>
      </c>
      <c r="BC1464" s="18" t="s">
        <v>493</v>
      </c>
      <c r="BD1464" s="18" t="s">
        <v>494</v>
      </c>
      <c r="BE1464" s="18" t="s">
        <v>141</v>
      </c>
      <c r="BF1464" s="18" t="s">
        <v>18666</v>
      </c>
      <c r="BK1464" s="18" t="s">
        <v>17</v>
      </c>
    </row>
    <row r="1465" spans="1:63" s="18" customFormat="1">
      <c r="A1465" s="18" t="s">
        <v>47</v>
      </c>
      <c r="B1465" s="18" t="s">
        <v>907</v>
      </c>
      <c r="C1465" s="18" t="e">
        <v>#N/A</v>
      </c>
      <c r="D1465" s="1">
        <v>45980</v>
      </c>
      <c r="E1465" s="2">
        <v>0.55208332999999998</v>
      </c>
      <c r="F1465" s="18" t="s">
        <v>2</v>
      </c>
      <c r="J1465" s="3">
        <v>2834099</v>
      </c>
      <c r="K1465" s="18" t="s">
        <v>533</v>
      </c>
      <c r="L1465" s="18" t="s">
        <v>482</v>
      </c>
      <c r="M1465" s="18" t="s">
        <v>442</v>
      </c>
      <c r="O1465" s="4">
        <v>1</v>
      </c>
      <c r="P1465" s="4">
        <v>1</v>
      </c>
      <c r="Q1465" s="18" t="s">
        <v>18667</v>
      </c>
      <c r="R1465" s="18" t="s">
        <v>429</v>
      </c>
      <c r="S1465" s="18" t="s">
        <v>18060</v>
      </c>
      <c r="U1465" s="18" t="s">
        <v>18668</v>
      </c>
      <c r="V1465" s="1">
        <v>21965</v>
      </c>
      <c r="W1465" s="18" t="s">
        <v>8</v>
      </c>
      <c r="X1465" s="18" t="s">
        <v>18669</v>
      </c>
      <c r="Z1465" s="18" t="s">
        <v>545</v>
      </c>
      <c r="AA1465" s="18" t="s">
        <v>47</v>
      </c>
      <c r="AB1465" s="18" t="s">
        <v>18670</v>
      </c>
      <c r="AC1465" s="18" t="s">
        <v>18671</v>
      </c>
      <c r="AD1465" s="18" t="s">
        <v>11</v>
      </c>
      <c r="AE1465" s="18" t="s">
        <v>11</v>
      </c>
      <c r="AF1465" s="18" t="s">
        <v>18672</v>
      </c>
      <c r="AG1465" s="18" t="s">
        <v>18672</v>
      </c>
      <c r="AI1465" s="18" t="s">
        <v>18673</v>
      </c>
      <c r="AJ1465" s="18" t="s">
        <v>13</v>
      </c>
      <c r="AK1465" s="18" t="s">
        <v>2</v>
      </c>
      <c r="AL1465" s="18" t="s">
        <v>2</v>
      </c>
      <c r="AM1465" s="18" t="s">
        <v>14</v>
      </c>
      <c r="AN1465" s="18" t="s">
        <v>197</v>
      </c>
      <c r="AO1465" s="3">
        <v>11</v>
      </c>
      <c r="AP1465" s="18" t="s">
        <v>16</v>
      </c>
      <c r="AQ1465" s="18" t="s">
        <v>17</v>
      </c>
      <c r="AR1465" s="18" t="s">
        <v>173</v>
      </c>
      <c r="AS1465" s="18" t="s">
        <v>478</v>
      </c>
      <c r="AT1465" s="18" t="s">
        <v>479</v>
      </c>
      <c r="AU1465" s="18" t="s">
        <v>21</v>
      </c>
      <c r="AW1465" s="18" t="s">
        <v>478</v>
      </c>
      <c r="AX1465" s="18" t="s">
        <v>479</v>
      </c>
      <c r="AY1465" s="18" t="s">
        <v>21</v>
      </c>
      <c r="BA1465" s="18" t="s">
        <v>485</v>
      </c>
      <c r="BB1465" s="18" t="s">
        <v>481</v>
      </c>
      <c r="BC1465" s="18" t="s">
        <v>480</v>
      </c>
      <c r="BD1465" s="18" t="s">
        <v>481</v>
      </c>
      <c r="BE1465" s="18" t="s">
        <v>55</v>
      </c>
      <c r="BF1465" s="18" t="s">
        <v>18674</v>
      </c>
      <c r="BG1465" s="18" t="s">
        <v>299</v>
      </c>
      <c r="BH1465" s="18" t="s">
        <v>18675</v>
      </c>
      <c r="BK1465" s="18" t="s">
        <v>17</v>
      </c>
    </row>
    <row r="1466" spans="1:63" s="18" customFormat="1">
      <c r="A1466" s="18" t="s">
        <v>47</v>
      </c>
      <c r="B1466" s="18" t="s">
        <v>907</v>
      </c>
      <c r="C1466" s="18" t="e">
        <v>#N/A</v>
      </c>
      <c r="D1466" s="1">
        <v>45980</v>
      </c>
      <c r="E1466" s="2">
        <v>0.55555555000000001</v>
      </c>
      <c r="F1466" s="18" t="s">
        <v>2</v>
      </c>
      <c r="J1466" s="3">
        <v>2825661</v>
      </c>
      <c r="K1466" s="18" t="s">
        <v>533</v>
      </c>
      <c r="L1466" s="18" t="s">
        <v>482</v>
      </c>
      <c r="M1466" s="18" t="s">
        <v>442</v>
      </c>
      <c r="O1466" s="4">
        <v>1</v>
      </c>
      <c r="P1466" s="4">
        <v>1</v>
      </c>
      <c r="Q1466" s="18" t="s">
        <v>18676</v>
      </c>
      <c r="R1466" s="18" t="s">
        <v>763</v>
      </c>
      <c r="S1466" s="18" t="s">
        <v>18677</v>
      </c>
      <c r="T1466" s="18" t="s">
        <v>86</v>
      </c>
      <c r="U1466" s="18" t="s">
        <v>18678</v>
      </c>
      <c r="V1466" s="1">
        <v>24520</v>
      </c>
      <c r="W1466" s="18" t="s">
        <v>8</v>
      </c>
      <c r="X1466" s="18" t="s">
        <v>18679</v>
      </c>
      <c r="Z1466" s="18" t="s">
        <v>196</v>
      </c>
      <c r="AA1466" s="18" t="s">
        <v>47</v>
      </c>
      <c r="AB1466" s="18" t="s">
        <v>18680</v>
      </c>
      <c r="AC1466" s="18" t="s">
        <v>18681</v>
      </c>
      <c r="AD1466" s="18" t="s">
        <v>25</v>
      </c>
      <c r="AE1466" s="18" t="s">
        <v>12</v>
      </c>
      <c r="AF1466" s="18" t="s">
        <v>18682</v>
      </c>
      <c r="AG1466" s="18" t="s">
        <v>18682</v>
      </c>
      <c r="AI1466" s="18" t="s">
        <v>18683</v>
      </c>
      <c r="AJ1466" s="18" t="s">
        <v>13</v>
      </c>
      <c r="AK1466" s="18" t="s">
        <v>2</v>
      </c>
      <c r="AL1466" s="18" t="s">
        <v>2</v>
      </c>
      <c r="AM1466" s="18" t="s">
        <v>26</v>
      </c>
      <c r="AN1466" s="18" t="s">
        <v>197</v>
      </c>
      <c r="AO1466" s="3">
        <v>11</v>
      </c>
      <c r="AP1466" s="18" t="s">
        <v>16</v>
      </c>
      <c r="AQ1466" s="18" t="s">
        <v>17</v>
      </c>
      <c r="AR1466" s="18" t="s">
        <v>173</v>
      </c>
      <c r="AS1466" s="18" t="s">
        <v>480</v>
      </c>
      <c r="AT1466" s="18" t="s">
        <v>481</v>
      </c>
      <c r="AU1466" s="18" t="s">
        <v>21</v>
      </c>
      <c r="AW1466" s="18" t="s">
        <v>480</v>
      </c>
      <c r="AX1466" s="18" t="s">
        <v>481</v>
      </c>
      <c r="AY1466" s="18" t="s">
        <v>21</v>
      </c>
      <c r="BA1466" s="18" t="s">
        <v>18684</v>
      </c>
      <c r="BB1466" s="18" t="s">
        <v>18685</v>
      </c>
      <c r="BC1466" s="18" t="s">
        <v>480</v>
      </c>
      <c r="BD1466" s="18" t="s">
        <v>481</v>
      </c>
      <c r="BE1466" s="18" t="s">
        <v>162</v>
      </c>
      <c r="BF1466" s="18" t="s">
        <v>18686</v>
      </c>
      <c r="BK1466" s="18" t="s">
        <v>17</v>
      </c>
    </row>
    <row r="1467" spans="1:63" s="18" customFormat="1">
      <c r="A1467" s="18" t="s">
        <v>47</v>
      </c>
      <c r="B1467" s="18" t="s">
        <v>907</v>
      </c>
      <c r="C1467" s="18" t="e">
        <v>#N/A</v>
      </c>
      <c r="D1467" s="1">
        <v>45980</v>
      </c>
      <c r="E1467" s="2">
        <v>0.60416665999999997</v>
      </c>
      <c r="F1467" s="18" t="s">
        <v>2</v>
      </c>
      <c r="J1467" s="3">
        <v>2836908</v>
      </c>
      <c r="K1467" s="18" t="s">
        <v>533</v>
      </c>
      <c r="L1467" s="18" t="s">
        <v>401</v>
      </c>
      <c r="M1467" s="18" t="s">
        <v>442</v>
      </c>
      <c r="O1467" s="4">
        <v>1</v>
      </c>
      <c r="P1467" s="4">
        <v>1</v>
      </c>
      <c r="Q1467" s="18" t="s">
        <v>18697</v>
      </c>
      <c r="R1467" s="18" t="s">
        <v>897</v>
      </c>
      <c r="S1467" s="18" t="s">
        <v>18698</v>
      </c>
      <c r="T1467" s="18" t="s">
        <v>7</v>
      </c>
      <c r="U1467" s="18" t="s">
        <v>18699</v>
      </c>
      <c r="V1467" s="1">
        <v>22900</v>
      </c>
      <c r="W1467" s="18" t="s">
        <v>8</v>
      </c>
      <c r="X1467" s="18" t="s">
        <v>18700</v>
      </c>
      <c r="Z1467" s="18" t="s">
        <v>2269</v>
      </c>
      <c r="AA1467" s="18" t="s">
        <v>47</v>
      </c>
      <c r="AB1467" s="18" t="s">
        <v>18701</v>
      </c>
      <c r="AC1467" s="18" t="s">
        <v>18702</v>
      </c>
      <c r="AD1467" s="18" t="s">
        <v>25</v>
      </c>
      <c r="AE1467" s="18" t="s">
        <v>12</v>
      </c>
      <c r="AF1467" s="18" t="s">
        <v>18703</v>
      </c>
      <c r="AG1467" s="18" t="s">
        <v>18703</v>
      </c>
      <c r="AI1467" s="18" t="s">
        <v>18704</v>
      </c>
      <c r="AJ1467" s="18" t="s">
        <v>13</v>
      </c>
      <c r="AK1467" s="18" t="s">
        <v>2</v>
      </c>
      <c r="AL1467" s="18" t="s">
        <v>2</v>
      </c>
      <c r="AM1467" s="18" t="s">
        <v>26</v>
      </c>
      <c r="AN1467" s="18" t="s">
        <v>1068</v>
      </c>
      <c r="AO1467" s="3">
        <v>11</v>
      </c>
      <c r="AP1467" s="18" t="s">
        <v>16</v>
      </c>
      <c r="AQ1467" s="18" t="s">
        <v>17</v>
      </c>
      <c r="AR1467" s="18" t="s">
        <v>173</v>
      </c>
      <c r="AS1467" s="18" t="s">
        <v>880</v>
      </c>
      <c r="AT1467" s="18" t="s">
        <v>881</v>
      </c>
      <c r="AU1467" s="18" t="s">
        <v>21</v>
      </c>
      <c r="AW1467" s="18" t="s">
        <v>880</v>
      </c>
      <c r="AX1467" s="18" t="s">
        <v>881</v>
      </c>
      <c r="AY1467" s="18" t="s">
        <v>21</v>
      </c>
      <c r="BA1467" s="18" t="s">
        <v>6763</v>
      </c>
      <c r="BB1467" s="18" t="s">
        <v>6764</v>
      </c>
      <c r="BC1467" s="18" t="s">
        <v>402</v>
      </c>
      <c r="BD1467" s="18" t="s">
        <v>403</v>
      </c>
      <c r="BE1467" s="18" t="s">
        <v>162</v>
      </c>
      <c r="BF1467" s="18" t="s">
        <v>18705</v>
      </c>
      <c r="BK1467" s="18" t="s">
        <v>17</v>
      </c>
    </row>
    <row r="1468" spans="1:63" s="18" customFormat="1">
      <c r="A1468" s="18" t="s">
        <v>47</v>
      </c>
      <c r="B1468" s="18" t="s">
        <v>907</v>
      </c>
      <c r="C1468" s="18" t="e">
        <v>#N/A</v>
      </c>
      <c r="D1468" s="1">
        <v>45980</v>
      </c>
      <c r="E1468" s="2">
        <v>0.60416665999999997</v>
      </c>
      <c r="F1468" s="18" t="s">
        <v>2</v>
      </c>
      <c r="J1468" s="3">
        <v>2856438</v>
      </c>
      <c r="K1468" s="18" t="s">
        <v>533</v>
      </c>
      <c r="L1468" s="18" t="s">
        <v>771</v>
      </c>
      <c r="M1468" s="18" t="s">
        <v>442</v>
      </c>
      <c r="O1468" s="4">
        <v>1</v>
      </c>
      <c r="P1468" s="4">
        <v>1</v>
      </c>
      <c r="Q1468" s="18" t="s">
        <v>18706</v>
      </c>
      <c r="R1468" s="18" t="s">
        <v>1092</v>
      </c>
      <c r="S1468" s="18" t="s">
        <v>18707</v>
      </c>
      <c r="U1468" s="18" t="s">
        <v>18708</v>
      </c>
      <c r="V1468" s="1">
        <v>18967</v>
      </c>
      <c r="W1468" s="18" t="s">
        <v>8</v>
      </c>
      <c r="X1468" s="18" t="s">
        <v>18709</v>
      </c>
      <c r="Z1468" s="18" t="s">
        <v>196</v>
      </c>
      <c r="AA1468" s="18" t="s">
        <v>47</v>
      </c>
      <c r="AB1468" s="18" t="s">
        <v>18710</v>
      </c>
      <c r="AC1468" s="18" t="s">
        <v>18711</v>
      </c>
      <c r="AD1468" s="18" t="s">
        <v>25</v>
      </c>
      <c r="AE1468" s="18" t="s">
        <v>11</v>
      </c>
      <c r="AF1468" s="18" t="s">
        <v>18712</v>
      </c>
      <c r="AG1468" s="18" t="s">
        <v>18712</v>
      </c>
      <c r="AH1468" s="18" t="s">
        <v>18713</v>
      </c>
      <c r="AI1468" s="18" t="s">
        <v>18714</v>
      </c>
      <c r="AJ1468" s="18" t="s">
        <v>13</v>
      </c>
      <c r="AK1468" s="18" t="s">
        <v>2</v>
      </c>
      <c r="AL1468" s="18" t="s">
        <v>2</v>
      </c>
      <c r="AM1468" s="18" t="s">
        <v>14</v>
      </c>
      <c r="AN1468" s="18" t="s">
        <v>197</v>
      </c>
      <c r="AO1468" s="3">
        <v>11</v>
      </c>
      <c r="AP1468" s="18" t="s">
        <v>16</v>
      </c>
      <c r="AQ1468" s="18" t="s">
        <v>17</v>
      </c>
      <c r="AR1468" s="18" t="s">
        <v>173</v>
      </c>
      <c r="AS1468" s="18" t="s">
        <v>773</v>
      </c>
      <c r="AT1468" s="18" t="s">
        <v>774</v>
      </c>
      <c r="AU1468" s="18" t="s">
        <v>21</v>
      </c>
      <c r="AW1468" s="18" t="s">
        <v>773</v>
      </c>
      <c r="AX1468" s="18" t="s">
        <v>774</v>
      </c>
      <c r="AY1468" s="18" t="s">
        <v>21</v>
      </c>
      <c r="BA1468" s="18" t="s">
        <v>1553</v>
      </c>
      <c r="BB1468" s="18" t="s">
        <v>636</v>
      </c>
      <c r="BC1468" s="18" t="s">
        <v>537</v>
      </c>
      <c r="BD1468" s="18" t="s">
        <v>395</v>
      </c>
      <c r="BE1468" s="18" t="s">
        <v>55</v>
      </c>
      <c r="BF1468" s="18" t="s">
        <v>18715</v>
      </c>
      <c r="BG1468" s="18" t="s">
        <v>145</v>
      </c>
      <c r="BH1468" s="18" t="s">
        <v>18716</v>
      </c>
      <c r="BK1468" s="18" t="s">
        <v>17</v>
      </c>
    </row>
    <row r="1469" spans="1:63" s="18" customFormat="1">
      <c r="A1469" s="18" t="s">
        <v>47</v>
      </c>
      <c r="B1469" s="18" t="s">
        <v>907</v>
      </c>
      <c r="C1469" s="18" t="e">
        <v>#N/A</v>
      </c>
      <c r="D1469" s="1">
        <v>45980</v>
      </c>
      <c r="E1469" s="2">
        <v>0.41666666000000002</v>
      </c>
      <c r="F1469" s="18" t="s">
        <v>2</v>
      </c>
      <c r="J1469" s="3">
        <v>2861097</v>
      </c>
      <c r="K1469" s="18" t="s">
        <v>4488</v>
      </c>
      <c r="L1469" s="18" t="s">
        <v>771</v>
      </c>
      <c r="M1469" s="18" t="s">
        <v>442</v>
      </c>
      <c r="O1469" s="4">
        <v>1</v>
      </c>
      <c r="P1469" s="4">
        <v>1</v>
      </c>
      <c r="Q1469" s="18" t="s">
        <v>18717</v>
      </c>
      <c r="R1469" s="18" t="s">
        <v>2480</v>
      </c>
      <c r="S1469" s="18" t="s">
        <v>18718</v>
      </c>
      <c r="T1469" s="18" t="s">
        <v>216</v>
      </c>
      <c r="U1469" s="18" t="s">
        <v>18719</v>
      </c>
      <c r="V1469" s="1">
        <v>21141</v>
      </c>
      <c r="W1469" s="18" t="s">
        <v>8</v>
      </c>
      <c r="X1469" s="18" t="s">
        <v>18720</v>
      </c>
      <c r="Z1469" s="18" t="s">
        <v>196</v>
      </c>
      <c r="AA1469" s="18" t="s">
        <v>47</v>
      </c>
      <c r="AB1469" s="18" t="s">
        <v>2426</v>
      </c>
      <c r="AC1469" s="18" t="s">
        <v>18721</v>
      </c>
      <c r="AD1469" s="18" t="s">
        <v>25</v>
      </c>
      <c r="AE1469" s="18" t="s">
        <v>12</v>
      </c>
      <c r="AF1469" s="18" t="s">
        <v>18722</v>
      </c>
      <c r="AG1469" s="18" t="s">
        <v>18722</v>
      </c>
      <c r="AH1469" s="18" t="s">
        <v>18722</v>
      </c>
      <c r="AI1469" s="18" t="s">
        <v>18723</v>
      </c>
      <c r="AJ1469" s="18" t="s">
        <v>13</v>
      </c>
      <c r="AK1469" s="18" t="s">
        <v>2</v>
      </c>
      <c r="AL1469" s="18" t="s">
        <v>2</v>
      </c>
      <c r="AM1469" s="18" t="s">
        <v>14</v>
      </c>
      <c r="AN1469" s="18" t="s">
        <v>197</v>
      </c>
      <c r="AO1469" s="3">
        <v>11</v>
      </c>
      <c r="AP1469" s="18" t="s">
        <v>16</v>
      </c>
      <c r="AQ1469" s="18" t="s">
        <v>17</v>
      </c>
      <c r="AR1469" s="18" t="s">
        <v>173</v>
      </c>
      <c r="AS1469" s="18" t="s">
        <v>773</v>
      </c>
      <c r="AT1469" s="18" t="s">
        <v>774</v>
      </c>
      <c r="AU1469" s="18" t="s">
        <v>21</v>
      </c>
      <c r="AW1469" s="18" t="s">
        <v>773</v>
      </c>
      <c r="AX1469" s="18" t="s">
        <v>774</v>
      </c>
      <c r="AY1469" s="18" t="s">
        <v>1802</v>
      </c>
      <c r="AZ1469" s="18" t="s">
        <v>1803</v>
      </c>
      <c r="BA1469" s="18" t="s">
        <v>394</v>
      </c>
      <c r="BB1469" s="18" t="s">
        <v>395</v>
      </c>
      <c r="BC1469" s="18" t="s">
        <v>537</v>
      </c>
      <c r="BD1469" s="18" t="s">
        <v>395</v>
      </c>
      <c r="BE1469" s="18" t="s">
        <v>55</v>
      </c>
      <c r="BF1469" s="18" t="s">
        <v>27678</v>
      </c>
      <c r="BG1469" s="18" t="s">
        <v>697</v>
      </c>
      <c r="BH1469" s="18" t="s">
        <v>18724</v>
      </c>
      <c r="BK1469" s="18" t="s">
        <v>17</v>
      </c>
    </row>
    <row r="1470" spans="1:63" s="18" customFormat="1">
      <c r="A1470" s="18" t="s">
        <v>230</v>
      </c>
      <c r="B1470" s="18" t="s">
        <v>907</v>
      </c>
      <c r="C1470" s="18" t="e">
        <v>#N/A</v>
      </c>
      <c r="D1470" s="1">
        <v>45980</v>
      </c>
      <c r="E1470" s="2">
        <v>0.58333332999999998</v>
      </c>
      <c r="F1470" s="18" t="s">
        <v>2</v>
      </c>
      <c r="J1470" s="3">
        <v>2837906</v>
      </c>
      <c r="K1470" s="18" t="s">
        <v>1538</v>
      </c>
      <c r="L1470" s="18" t="s">
        <v>4</v>
      </c>
      <c r="M1470" s="18" t="s">
        <v>442</v>
      </c>
      <c r="O1470" s="4">
        <v>1</v>
      </c>
      <c r="P1470" s="4">
        <v>1</v>
      </c>
      <c r="Q1470" s="18" t="s">
        <v>18725</v>
      </c>
      <c r="R1470" s="18" t="s">
        <v>18726</v>
      </c>
      <c r="S1470" s="18" t="s">
        <v>1175</v>
      </c>
      <c r="U1470" s="18" t="s">
        <v>18727</v>
      </c>
      <c r="V1470" s="1">
        <v>15556</v>
      </c>
      <c r="W1470" s="18" t="s">
        <v>8</v>
      </c>
      <c r="X1470" s="18" t="s">
        <v>18728</v>
      </c>
      <c r="Z1470" s="18" t="s">
        <v>452</v>
      </c>
      <c r="AA1470" s="18" t="s">
        <v>230</v>
      </c>
      <c r="AB1470" s="18" t="s">
        <v>18729</v>
      </c>
      <c r="AC1470" s="18" t="s">
        <v>18730</v>
      </c>
      <c r="AD1470" s="18" t="s">
        <v>25</v>
      </c>
      <c r="AE1470" s="18" t="s">
        <v>12</v>
      </c>
      <c r="AF1470" s="18" t="s">
        <v>18731</v>
      </c>
      <c r="AG1470" s="18" t="s">
        <v>18731</v>
      </c>
      <c r="AI1470" s="18" t="s">
        <v>18732</v>
      </c>
      <c r="AJ1470" s="18" t="s">
        <v>13</v>
      </c>
      <c r="AK1470" s="18" t="s">
        <v>2</v>
      </c>
      <c r="AL1470" s="18" t="s">
        <v>2</v>
      </c>
      <c r="AM1470" s="18" t="s">
        <v>14</v>
      </c>
      <c r="AN1470" s="18" t="s">
        <v>778</v>
      </c>
      <c r="AO1470" s="3">
        <v>11</v>
      </c>
      <c r="AP1470" s="18" t="s">
        <v>16</v>
      </c>
      <c r="AQ1470" s="18" t="s">
        <v>17</v>
      </c>
      <c r="AR1470" s="18" t="s">
        <v>233</v>
      </c>
      <c r="AS1470" s="18" t="s">
        <v>510</v>
      </c>
      <c r="AT1470" s="18" t="s">
        <v>511</v>
      </c>
      <c r="AU1470" s="18" t="s">
        <v>21</v>
      </c>
      <c r="AW1470" s="18" t="s">
        <v>510</v>
      </c>
      <c r="AX1470" s="18" t="s">
        <v>511</v>
      </c>
      <c r="AY1470" s="18" t="s">
        <v>18733</v>
      </c>
      <c r="AZ1470" s="18" t="s">
        <v>18734</v>
      </c>
      <c r="BA1470" s="18" t="s">
        <v>951</v>
      </c>
      <c r="BB1470" s="18" t="s">
        <v>952</v>
      </c>
      <c r="BC1470" s="18" t="s">
        <v>237</v>
      </c>
      <c r="BD1470" s="18" t="s">
        <v>238</v>
      </c>
      <c r="BE1470" s="18" t="s">
        <v>653</v>
      </c>
      <c r="BF1470" s="18" t="s">
        <v>18735</v>
      </c>
      <c r="BK1470" s="18" t="s">
        <v>17</v>
      </c>
    </row>
    <row r="1471" spans="1:63" s="18" customFormat="1">
      <c r="A1471" s="18" t="s">
        <v>36</v>
      </c>
      <c r="B1471" s="18" t="s">
        <v>907</v>
      </c>
      <c r="C1471" s="18" t="e">
        <v>#N/A</v>
      </c>
      <c r="D1471" s="1">
        <v>45980</v>
      </c>
      <c r="E1471" s="2">
        <v>0.45833332999999998</v>
      </c>
      <c r="F1471" s="18" t="s">
        <v>2</v>
      </c>
      <c r="J1471" s="3">
        <v>2826696</v>
      </c>
      <c r="K1471" s="18" t="s">
        <v>18736</v>
      </c>
      <c r="L1471" s="18" t="s">
        <v>33</v>
      </c>
      <c r="M1471" s="18" t="s">
        <v>442</v>
      </c>
      <c r="O1471" s="4">
        <v>1</v>
      </c>
      <c r="P1471" s="4">
        <v>1</v>
      </c>
      <c r="Q1471" s="18" t="s">
        <v>18737</v>
      </c>
      <c r="R1471" s="18" t="s">
        <v>1951</v>
      </c>
      <c r="S1471" s="18" t="s">
        <v>606</v>
      </c>
      <c r="U1471" s="18" t="s">
        <v>18738</v>
      </c>
      <c r="V1471" s="1">
        <v>27745</v>
      </c>
      <c r="W1471" s="18" t="s">
        <v>8</v>
      </c>
      <c r="X1471" s="18" t="s">
        <v>18739</v>
      </c>
      <c r="Z1471" s="18" t="s">
        <v>58</v>
      </c>
      <c r="AA1471" s="18" t="s">
        <v>36</v>
      </c>
      <c r="AB1471" s="18" t="s">
        <v>18740</v>
      </c>
      <c r="AC1471" s="18" t="s">
        <v>18741</v>
      </c>
      <c r="AD1471" s="18" t="s">
        <v>25</v>
      </c>
      <c r="AE1471" s="18" t="s">
        <v>12</v>
      </c>
      <c r="AF1471" s="18" t="s">
        <v>18742</v>
      </c>
      <c r="AG1471" s="18" t="s">
        <v>18743</v>
      </c>
      <c r="AI1471" s="18" t="s">
        <v>18744</v>
      </c>
      <c r="AJ1471" s="18" t="s">
        <v>13</v>
      </c>
      <c r="AK1471" s="18" t="s">
        <v>2</v>
      </c>
      <c r="AL1471" s="18" t="s">
        <v>2</v>
      </c>
      <c r="AM1471" s="18" t="s">
        <v>26</v>
      </c>
      <c r="AN1471" s="18" t="s">
        <v>59</v>
      </c>
      <c r="AO1471" s="3">
        <v>11</v>
      </c>
      <c r="AP1471" s="18" t="s">
        <v>16</v>
      </c>
      <c r="AQ1471" s="18" t="s">
        <v>17</v>
      </c>
      <c r="AR1471" s="18" t="s">
        <v>38</v>
      </c>
      <c r="AS1471" s="18" t="s">
        <v>67</v>
      </c>
      <c r="AT1471" s="18" t="s">
        <v>68</v>
      </c>
      <c r="AU1471" s="18" t="s">
        <v>21</v>
      </c>
      <c r="AW1471" s="18" t="s">
        <v>67</v>
      </c>
      <c r="AX1471" s="18" t="s">
        <v>68</v>
      </c>
      <c r="AY1471" s="18" t="s">
        <v>21</v>
      </c>
      <c r="BA1471" s="18" t="s">
        <v>18745</v>
      </c>
      <c r="BB1471" s="18" t="s">
        <v>18746</v>
      </c>
      <c r="BC1471" s="18" t="s">
        <v>249</v>
      </c>
      <c r="BD1471" s="18" t="s">
        <v>248</v>
      </c>
      <c r="BE1471" s="18" t="s">
        <v>264</v>
      </c>
      <c r="BF1471" s="18" t="s">
        <v>18747</v>
      </c>
      <c r="BK1471" s="18" t="s">
        <v>17</v>
      </c>
    </row>
    <row r="1472" spans="1:63" s="18" customFormat="1">
      <c r="A1472" s="18" t="s">
        <v>47</v>
      </c>
      <c r="B1472" s="18" t="s">
        <v>907</v>
      </c>
      <c r="C1472" s="18" t="e">
        <v>#N/A</v>
      </c>
      <c r="D1472" s="1">
        <v>45980</v>
      </c>
      <c r="E1472" s="2">
        <v>0.38541666000000002</v>
      </c>
      <c r="F1472" s="18" t="s">
        <v>2</v>
      </c>
      <c r="J1472" s="3">
        <v>2793932</v>
      </c>
      <c r="K1472" s="18" t="s">
        <v>557</v>
      </c>
      <c r="L1472" s="18" t="s">
        <v>44</v>
      </c>
      <c r="M1472" s="18" t="s">
        <v>5</v>
      </c>
      <c r="O1472" s="4">
        <v>1</v>
      </c>
      <c r="P1472" s="4">
        <v>1</v>
      </c>
      <c r="Q1472" s="18" t="s">
        <v>18748</v>
      </c>
      <c r="R1472" s="18" t="s">
        <v>4690</v>
      </c>
      <c r="S1472" s="18" t="s">
        <v>18749</v>
      </c>
      <c r="U1472" s="18" t="s">
        <v>18750</v>
      </c>
      <c r="V1472" s="1">
        <v>27070</v>
      </c>
      <c r="W1472" s="18" t="s">
        <v>8</v>
      </c>
      <c r="X1472" s="18" t="s">
        <v>18751</v>
      </c>
      <c r="Z1472" s="18" t="s">
        <v>1195</v>
      </c>
      <c r="AA1472" s="18" t="s">
        <v>47</v>
      </c>
      <c r="AB1472" s="18" t="s">
        <v>18752</v>
      </c>
      <c r="AC1472" s="18" t="s">
        <v>18753</v>
      </c>
      <c r="AD1472" s="18" t="s">
        <v>92</v>
      </c>
      <c r="AE1472" s="18" t="s">
        <v>12</v>
      </c>
      <c r="AF1472" s="18" t="s">
        <v>18754</v>
      </c>
      <c r="AG1472" s="18" t="s">
        <v>18754</v>
      </c>
      <c r="AI1472" s="18" t="s">
        <v>18755</v>
      </c>
      <c r="AJ1472" s="18" t="s">
        <v>13</v>
      </c>
      <c r="AK1472" s="18" t="s">
        <v>2</v>
      </c>
      <c r="AL1472" s="18" t="s">
        <v>2</v>
      </c>
      <c r="AM1472" s="18" t="s">
        <v>26</v>
      </c>
      <c r="AN1472" s="18" t="s">
        <v>1036</v>
      </c>
      <c r="AO1472" s="3">
        <v>11</v>
      </c>
      <c r="AP1472" s="18" t="s">
        <v>16</v>
      </c>
      <c r="AQ1472" s="18" t="s">
        <v>17</v>
      </c>
      <c r="AR1472" s="18" t="s">
        <v>49</v>
      </c>
      <c r="AS1472" s="18" t="s">
        <v>198</v>
      </c>
      <c r="AT1472" s="18" t="s">
        <v>199</v>
      </c>
      <c r="AU1472" s="18" t="s">
        <v>21</v>
      </c>
      <c r="AW1472" s="18" t="s">
        <v>198</v>
      </c>
      <c r="AX1472" s="18" t="s">
        <v>199</v>
      </c>
      <c r="AY1472" s="18" t="s">
        <v>18756</v>
      </c>
      <c r="AZ1472" s="18" t="s">
        <v>18757</v>
      </c>
      <c r="BA1472" s="18" t="s">
        <v>854</v>
      </c>
      <c r="BB1472" s="18" t="s">
        <v>855</v>
      </c>
      <c r="BC1472" s="18" t="s">
        <v>52</v>
      </c>
      <c r="BD1472" s="18" t="s">
        <v>53</v>
      </c>
      <c r="BE1472" s="18" t="s">
        <v>204</v>
      </c>
      <c r="BF1472" s="18" t="s">
        <v>18758</v>
      </c>
      <c r="BK1472" s="18" t="s">
        <v>17</v>
      </c>
    </row>
    <row r="1473" spans="1:63" s="18" customFormat="1">
      <c r="A1473" s="18" t="s">
        <v>47</v>
      </c>
      <c r="B1473" s="18" t="s">
        <v>907</v>
      </c>
      <c r="C1473" s="18" t="e">
        <v>#N/A</v>
      </c>
      <c r="D1473" s="1">
        <v>45980</v>
      </c>
      <c r="E1473" s="2">
        <v>0.39583332999999998</v>
      </c>
      <c r="F1473" s="18" t="s">
        <v>2</v>
      </c>
      <c r="J1473" s="3">
        <v>2793934</v>
      </c>
      <c r="K1473" s="18" t="s">
        <v>557</v>
      </c>
      <c r="L1473" s="18" t="s">
        <v>44</v>
      </c>
      <c r="M1473" s="18" t="s">
        <v>442</v>
      </c>
      <c r="O1473" s="4">
        <v>1</v>
      </c>
      <c r="P1473" s="4">
        <v>1</v>
      </c>
      <c r="Q1473" s="18" t="s">
        <v>18759</v>
      </c>
      <c r="R1473" s="18" t="s">
        <v>429</v>
      </c>
      <c r="S1473" s="18" t="s">
        <v>18760</v>
      </c>
      <c r="U1473" s="18" t="s">
        <v>18761</v>
      </c>
      <c r="V1473" s="1">
        <v>20928</v>
      </c>
      <c r="W1473" s="18" t="s">
        <v>8</v>
      </c>
      <c r="X1473" s="18" t="s">
        <v>18762</v>
      </c>
      <c r="Z1473" s="18" t="s">
        <v>2059</v>
      </c>
      <c r="AA1473" s="18" t="s">
        <v>47</v>
      </c>
      <c r="AB1473" s="18" t="s">
        <v>2060</v>
      </c>
      <c r="AC1473" s="18" t="s">
        <v>18763</v>
      </c>
      <c r="AD1473" s="18" t="s">
        <v>92</v>
      </c>
      <c r="AE1473" s="18" t="s">
        <v>12</v>
      </c>
      <c r="AF1473" s="18" t="s">
        <v>18764</v>
      </c>
      <c r="AG1473" s="18" t="s">
        <v>18764</v>
      </c>
      <c r="AI1473" s="18" t="s">
        <v>18755</v>
      </c>
      <c r="AJ1473" s="18" t="s">
        <v>13</v>
      </c>
      <c r="AK1473" s="18" t="s">
        <v>2</v>
      </c>
      <c r="AL1473" s="18" t="s">
        <v>2</v>
      </c>
      <c r="AM1473" s="18" t="s">
        <v>14</v>
      </c>
      <c r="AN1473" s="18" t="s">
        <v>1036</v>
      </c>
      <c r="AO1473" s="3">
        <v>11</v>
      </c>
      <c r="AP1473" s="18" t="s">
        <v>16</v>
      </c>
      <c r="AQ1473" s="18" t="s">
        <v>17</v>
      </c>
      <c r="AR1473" s="18" t="s">
        <v>49</v>
      </c>
      <c r="AS1473" s="18" t="s">
        <v>198</v>
      </c>
      <c r="AT1473" s="18" t="s">
        <v>199</v>
      </c>
      <c r="AU1473" s="18" t="s">
        <v>21</v>
      </c>
      <c r="AW1473" s="18" t="s">
        <v>198</v>
      </c>
      <c r="AX1473" s="18" t="s">
        <v>199</v>
      </c>
      <c r="AY1473" s="18" t="s">
        <v>21</v>
      </c>
      <c r="BA1473" s="18" t="s">
        <v>383</v>
      </c>
      <c r="BB1473" s="18" t="s">
        <v>384</v>
      </c>
      <c r="BC1473" s="18" t="s">
        <v>52</v>
      </c>
      <c r="BD1473" s="18" t="s">
        <v>53</v>
      </c>
      <c r="BE1473" s="18" t="s">
        <v>204</v>
      </c>
      <c r="BF1473" s="18" t="s">
        <v>18765</v>
      </c>
      <c r="BK1473" s="18" t="s">
        <v>17</v>
      </c>
    </row>
    <row r="1474" spans="1:63" s="18" customFormat="1">
      <c r="A1474" s="18" t="s">
        <v>47</v>
      </c>
      <c r="B1474" s="18" t="s">
        <v>907</v>
      </c>
      <c r="C1474" s="18" t="e">
        <v>#N/A</v>
      </c>
      <c r="D1474" s="1">
        <v>45980</v>
      </c>
      <c r="E1474" s="2">
        <v>0.44791666000000002</v>
      </c>
      <c r="F1474" s="18" t="s">
        <v>2</v>
      </c>
      <c r="J1474" s="3">
        <v>2788856</v>
      </c>
      <c r="K1474" s="18" t="s">
        <v>557</v>
      </c>
      <c r="L1474" s="18" t="s">
        <v>600</v>
      </c>
      <c r="M1474" s="18" t="s">
        <v>442</v>
      </c>
      <c r="O1474" s="4">
        <v>1</v>
      </c>
      <c r="P1474" s="4">
        <v>1</v>
      </c>
      <c r="Q1474" s="18" t="s">
        <v>18766</v>
      </c>
      <c r="R1474" s="18" t="s">
        <v>1952</v>
      </c>
      <c r="S1474" s="18" t="s">
        <v>5248</v>
      </c>
      <c r="U1474" s="18" t="s">
        <v>18767</v>
      </c>
      <c r="V1474" s="1">
        <v>19678</v>
      </c>
      <c r="W1474" s="18" t="s">
        <v>34</v>
      </c>
      <c r="X1474" s="18" t="s">
        <v>18768</v>
      </c>
      <c r="Z1474" s="18" t="s">
        <v>311</v>
      </c>
      <c r="AA1474" s="18" t="s">
        <v>47</v>
      </c>
      <c r="AB1474" s="18" t="s">
        <v>18769</v>
      </c>
      <c r="AC1474" s="18" t="s">
        <v>18770</v>
      </c>
      <c r="AD1474" s="18" t="s">
        <v>25</v>
      </c>
      <c r="AE1474" s="18" t="s">
        <v>147</v>
      </c>
      <c r="AF1474" s="18" t="s">
        <v>18771</v>
      </c>
      <c r="AG1474" s="18" t="s">
        <v>18771</v>
      </c>
      <c r="AI1474" s="18" t="s">
        <v>18772</v>
      </c>
      <c r="AJ1474" s="18" t="s">
        <v>13</v>
      </c>
      <c r="AK1474" s="18" t="s">
        <v>2</v>
      </c>
      <c r="AL1474" s="18" t="s">
        <v>2</v>
      </c>
      <c r="AM1474" s="18" t="s">
        <v>14</v>
      </c>
      <c r="AN1474" s="18" t="s">
        <v>776</v>
      </c>
      <c r="AO1474" s="3">
        <v>11</v>
      </c>
      <c r="AP1474" s="18" t="s">
        <v>16</v>
      </c>
      <c r="AQ1474" s="18" t="s">
        <v>17</v>
      </c>
      <c r="AR1474" s="18" t="s">
        <v>173</v>
      </c>
      <c r="AS1474" s="18" t="s">
        <v>312</v>
      </c>
      <c r="AT1474" s="18" t="s">
        <v>313</v>
      </c>
      <c r="AU1474" s="18" t="s">
        <v>21</v>
      </c>
      <c r="AW1474" s="18" t="s">
        <v>312</v>
      </c>
      <c r="AX1474" s="18" t="s">
        <v>313</v>
      </c>
      <c r="AY1474" s="18" t="s">
        <v>18773</v>
      </c>
      <c r="AZ1474" s="18" t="s">
        <v>18774</v>
      </c>
      <c r="BA1474" s="18" t="s">
        <v>18773</v>
      </c>
      <c r="BB1474" s="18" t="s">
        <v>18774</v>
      </c>
      <c r="BC1474" s="18" t="s">
        <v>180</v>
      </c>
      <c r="BD1474" s="18" t="s">
        <v>181</v>
      </c>
      <c r="BE1474" s="18" t="s">
        <v>630</v>
      </c>
      <c r="BF1474" s="18" t="s">
        <v>18775</v>
      </c>
      <c r="BK1474" s="18" t="s">
        <v>17</v>
      </c>
    </row>
    <row r="1475" spans="1:63" s="18" customFormat="1">
      <c r="A1475" s="18" t="s">
        <v>47</v>
      </c>
      <c r="B1475" s="18" t="s">
        <v>907</v>
      </c>
      <c r="C1475" s="18" t="e">
        <v>#N/A</v>
      </c>
      <c r="D1475" s="1">
        <v>45980</v>
      </c>
      <c r="E1475" s="2">
        <v>0.45833332999999998</v>
      </c>
      <c r="F1475" s="18" t="s">
        <v>2</v>
      </c>
      <c r="J1475" s="3">
        <v>2792991</v>
      </c>
      <c r="K1475" s="18" t="s">
        <v>557</v>
      </c>
      <c r="L1475" s="18" t="s">
        <v>44</v>
      </c>
      <c r="M1475" s="18" t="s">
        <v>442</v>
      </c>
      <c r="O1475" s="4">
        <v>1</v>
      </c>
      <c r="P1475" s="4">
        <v>1</v>
      </c>
      <c r="Q1475" s="18" t="s">
        <v>18776</v>
      </c>
      <c r="R1475" s="18" t="s">
        <v>407</v>
      </c>
      <c r="S1475" s="18" t="s">
        <v>1236</v>
      </c>
      <c r="T1475" s="18" t="s">
        <v>70</v>
      </c>
      <c r="U1475" s="18" t="s">
        <v>18777</v>
      </c>
      <c r="V1475" s="1">
        <v>20214</v>
      </c>
      <c r="W1475" s="18" t="s">
        <v>34</v>
      </c>
      <c r="X1475" s="18" t="s">
        <v>18778</v>
      </c>
      <c r="Z1475" s="18" t="s">
        <v>1136</v>
      </c>
      <c r="AA1475" s="18" t="s">
        <v>47</v>
      </c>
      <c r="AB1475" s="18" t="s">
        <v>858</v>
      </c>
      <c r="AC1475" s="18" t="s">
        <v>18779</v>
      </c>
      <c r="AD1475" s="18" t="s">
        <v>25</v>
      </c>
      <c r="AE1475" s="18" t="s">
        <v>147</v>
      </c>
      <c r="AF1475" s="18" t="s">
        <v>18780</v>
      </c>
      <c r="AG1475" s="18" t="s">
        <v>18780</v>
      </c>
      <c r="AH1475" s="18" t="s">
        <v>18780</v>
      </c>
      <c r="AI1475" s="18" t="s">
        <v>18781</v>
      </c>
      <c r="AJ1475" s="18" t="s">
        <v>13</v>
      </c>
      <c r="AK1475" s="18" t="s">
        <v>2</v>
      </c>
      <c r="AL1475" s="18" t="s">
        <v>2</v>
      </c>
      <c r="AM1475" s="18" t="s">
        <v>14</v>
      </c>
      <c r="AN1475" s="18" t="s">
        <v>1036</v>
      </c>
      <c r="AO1475" s="3">
        <v>11</v>
      </c>
      <c r="AP1475" s="18" t="s">
        <v>16</v>
      </c>
      <c r="AQ1475" s="18" t="s">
        <v>17</v>
      </c>
      <c r="AR1475" s="18" t="s">
        <v>49</v>
      </c>
      <c r="AS1475" s="18" t="s">
        <v>198</v>
      </c>
      <c r="AT1475" s="18" t="s">
        <v>199</v>
      </c>
      <c r="AU1475" s="18" t="s">
        <v>21</v>
      </c>
      <c r="AW1475" s="18" t="s">
        <v>198</v>
      </c>
      <c r="AX1475" s="18" t="s">
        <v>199</v>
      </c>
      <c r="AY1475" s="18" t="s">
        <v>18782</v>
      </c>
      <c r="AZ1475" s="18" t="s">
        <v>18783</v>
      </c>
      <c r="BA1475" s="18" t="s">
        <v>18784</v>
      </c>
      <c r="BB1475" s="18" t="s">
        <v>18785</v>
      </c>
      <c r="BC1475" s="18" t="s">
        <v>52</v>
      </c>
      <c r="BD1475" s="18" t="s">
        <v>53</v>
      </c>
      <c r="BE1475" s="18" t="s">
        <v>607</v>
      </c>
      <c r="BF1475" s="18" t="s">
        <v>18786</v>
      </c>
      <c r="BK1475" s="18" t="s">
        <v>17</v>
      </c>
    </row>
    <row r="1476" spans="1:63" s="18" customFormat="1">
      <c r="A1476" s="18" t="s">
        <v>10</v>
      </c>
      <c r="B1476" s="18" t="s">
        <v>907</v>
      </c>
      <c r="C1476" s="18" t="e">
        <v>#N/A</v>
      </c>
      <c r="D1476" s="1">
        <v>45980</v>
      </c>
      <c r="E1476" s="2">
        <v>0.53125</v>
      </c>
      <c r="F1476" s="18" t="s">
        <v>2</v>
      </c>
      <c r="J1476" s="3">
        <v>2840228</v>
      </c>
      <c r="K1476" s="18" t="s">
        <v>1227</v>
      </c>
      <c r="L1476" s="18" t="s">
        <v>417</v>
      </c>
      <c r="M1476" s="18" t="s">
        <v>442</v>
      </c>
      <c r="O1476" s="4">
        <v>1</v>
      </c>
      <c r="P1476" s="4">
        <v>1</v>
      </c>
      <c r="Q1476" s="18" t="s">
        <v>18787</v>
      </c>
      <c r="R1476" s="18" t="s">
        <v>18788</v>
      </c>
      <c r="S1476" s="18" t="s">
        <v>18789</v>
      </c>
      <c r="T1476" s="18" t="s">
        <v>294</v>
      </c>
      <c r="U1476" s="18" t="s">
        <v>18790</v>
      </c>
      <c r="V1476" s="1">
        <v>35012</v>
      </c>
      <c r="W1476" s="18" t="s">
        <v>8</v>
      </c>
      <c r="X1476" s="18" t="s">
        <v>18791</v>
      </c>
      <c r="Z1476" s="18" t="s">
        <v>114</v>
      </c>
      <c r="AA1476" s="18" t="s">
        <v>10</v>
      </c>
      <c r="AB1476" s="18" t="s">
        <v>18792</v>
      </c>
      <c r="AC1476" s="18" t="s">
        <v>18793</v>
      </c>
      <c r="AD1476" s="18" t="s">
        <v>25</v>
      </c>
      <c r="AE1476" s="18" t="s">
        <v>12</v>
      </c>
      <c r="AF1476" s="18" t="s">
        <v>18794</v>
      </c>
      <c r="AG1476" s="18" t="s">
        <v>18794</v>
      </c>
      <c r="AI1476" s="18" t="s">
        <v>18795</v>
      </c>
      <c r="AJ1476" s="18" t="s">
        <v>13</v>
      </c>
      <c r="AK1476" s="18" t="s">
        <v>2</v>
      </c>
      <c r="AL1476" s="18" t="s">
        <v>2</v>
      </c>
      <c r="AM1476" s="18" t="s">
        <v>26</v>
      </c>
      <c r="AN1476" s="18" t="s">
        <v>105</v>
      </c>
      <c r="AO1476" s="3">
        <v>11</v>
      </c>
      <c r="AP1476" s="18" t="s">
        <v>16</v>
      </c>
      <c r="AQ1476" s="18" t="s">
        <v>17</v>
      </c>
      <c r="AR1476" s="18" t="s">
        <v>18</v>
      </c>
      <c r="AS1476" s="18" t="s">
        <v>121</v>
      </c>
      <c r="AT1476" s="18" t="s">
        <v>122</v>
      </c>
      <c r="AU1476" s="18" t="s">
        <v>21</v>
      </c>
      <c r="AW1476" s="18" t="s">
        <v>121</v>
      </c>
      <c r="AX1476" s="18" t="s">
        <v>122</v>
      </c>
      <c r="AY1476" s="18" t="s">
        <v>21</v>
      </c>
      <c r="BA1476" s="18" t="s">
        <v>1657</v>
      </c>
      <c r="BB1476" s="18" t="s">
        <v>1658</v>
      </c>
      <c r="BC1476" s="18" t="s">
        <v>121</v>
      </c>
      <c r="BD1476" s="18" t="s">
        <v>122</v>
      </c>
      <c r="BE1476" s="18" t="s">
        <v>149</v>
      </c>
      <c r="BF1476" s="18" t="s">
        <v>18796</v>
      </c>
      <c r="BK1476" s="18" t="s">
        <v>17</v>
      </c>
    </row>
    <row r="1477" spans="1:63" s="18" customFormat="1">
      <c r="A1477" s="18" t="s">
        <v>47</v>
      </c>
      <c r="B1477" s="18" t="s">
        <v>907</v>
      </c>
      <c r="C1477" s="18" t="e">
        <v>#N/A</v>
      </c>
      <c r="D1477" s="1">
        <v>45980</v>
      </c>
      <c r="E1477" s="2">
        <v>0.38541666000000002</v>
      </c>
      <c r="F1477" s="18" t="s">
        <v>2</v>
      </c>
      <c r="J1477" s="3">
        <v>2818712</v>
      </c>
      <c r="K1477" s="18" t="s">
        <v>598</v>
      </c>
      <c r="L1477" s="18" t="s">
        <v>33</v>
      </c>
      <c r="M1477" s="18" t="s">
        <v>442</v>
      </c>
      <c r="O1477" s="4">
        <v>1</v>
      </c>
      <c r="P1477" s="4">
        <v>1</v>
      </c>
      <c r="Q1477" s="18" t="s">
        <v>18797</v>
      </c>
      <c r="R1477" s="18" t="s">
        <v>18798</v>
      </c>
      <c r="S1477" s="18" t="s">
        <v>8537</v>
      </c>
      <c r="T1477" s="18" t="s">
        <v>70</v>
      </c>
      <c r="U1477" s="18" t="s">
        <v>18799</v>
      </c>
      <c r="V1477" s="1">
        <v>18852</v>
      </c>
      <c r="W1477" s="18" t="s">
        <v>8</v>
      </c>
      <c r="X1477" s="18" t="s">
        <v>18800</v>
      </c>
      <c r="Z1477" s="18" t="s">
        <v>4432</v>
      </c>
      <c r="AA1477" s="18" t="s">
        <v>47</v>
      </c>
      <c r="AB1477" s="18" t="s">
        <v>1768</v>
      </c>
      <c r="AC1477" s="18" t="s">
        <v>18801</v>
      </c>
      <c r="AD1477" s="18" t="s">
        <v>25</v>
      </c>
      <c r="AE1477" s="18" t="s">
        <v>12</v>
      </c>
      <c r="AF1477" s="18" t="s">
        <v>18802</v>
      </c>
      <c r="AG1477" s="18" t="s">
        <v>18803</v>
      </c>
      <c r="AI1477" s="18" t="s">
        <v>18804</v>
      </c>
      <c r="AJ1477" s="18" t="s">
        <v>13</v>
      </c>
      <c r="AK1477" s="18" t="s">
        <v>2</v>
      </c>
      <c r="AL1477" s="18" t="s">
        <v>2</v>
      </c>
      <c r="AM1477" s="18" t="s">
        <v>14</v>
      </c>
      <c r="AN1477" s="18" t="s">
        <v>1068</v>
      </c>
      <c r="AO1477" s="3">
        <v>11</v>
      </c>
      <c r="AP1477" s="18" t="s">
        <v>16</v>
      </c>
      <c r="AQ1477" s="18" t="s">
        <v>17</v>
      </c>
      <c r="AR1477" s="18" t="s">
        <v>173</v>
      </c>
      <c r="AS1477" s="18" t="s">
        <v>402</v>
      </c>
      <c r="AT1477" s="18" t="s">
        <v>403</v>
      </c>
      <c r="AU1477" s="18" t="s">
        <v>21</v>
      </c>
      <c r="AW1477" s="18" t="s">
        <v>402</v>
      </c>
      <c r="AX1477" s="18" t="s">
        <v>403</v>
      </c>
      <c r="AY1477" s="18" t="s">
        <v>21</v>
      </c>
      <c r="BA1477" s="18" t="s">
        <v>895</v>
      </c>
      <c r="BB1477" s="18" t="s">
        <v>896</v>
      </c>
      <c r="BC1477" s="18" t="s">
        <v>402</v>
      </c>
      <c r="BD1477" s="18" t="s">
        <v>403</v>
      </c>
      <c r="BE1477" s="18" t="s">
        <v>404</v>
      </c>
      <c r="BF1477" s="18" t="s">
        <v>18805</v>
      </c>
      <c r="BK1477" s="18" t="s">
        <v>17</v>
      </c>
    </row>
    <row r="1478" spans="1:63" s="18" customFormat="1">
      <c r="A1478" s="18" t="s">
        <v>47</v>
      </c>
      <c r="B1478" s="18" t="s">
        <v>907</v>
      </c>
      <c r="C1478" s="18" t="e">
        <v>#N/A</v>
      </c>
      <c r="D1478" s="1">
        <v>45980</v>
      </c>
      <c r="E1478" s="2">
        <v>0.59375</v>
      </c>
      <c r="F1478" s="18" t="s">
        <v>2</v>
      </c>
      <c r="J1478" s="3">
        <v>2860331</v>
      </c>
      <c r="K1478" s="18" t="s">
        <v>598</v>
      </c>
      <c r="L1478" s="18" t="s">
        <v>819</v>
      </c>
      <c r="M1478" s="18" t="s">
        <v>442</v>
      </c>
      <c r="O1478" s="4">
        <v>1</v>
      </c>
      <c r="P1478" s="4">
        <v>1</v>
      </c>
      <c r="Q1478" s="18" t="s">
        <v>18806</v>
      </c>
      <c r="R1478" s="18" t="s">
        <v>2346</v>
      </c>
      <c r="S1478" s="18" t="s">
        <v>2302</v>
      </c>
      <c r="T1478" s="18" t="s">
        <v>153</v>
      </c>
      <c r="U1478" s="18" t="s">
        <v>18807</v>
      </c>
      <c r="V1478" s="1">
        <v>22078</v>
      </c>
      <c r="W1478" s="18" t="s">
        <v>8</v>
      </c>
      <c r="X1478" s="18" t="s">
        <v>18808</v>
      </c>
      <c r="Z1478" s="18" t="s">
        <v>620</v>
      </c>
      <c r="AA1478" s="18" t="s">
        <v>47</v>
      </c>
      <c r="AB1478" s="18" t="s">
        <v>18809</v>
      </c>
      <c r="AC1478" s="18" t="s">
        <v>18810</v>
      </c>
      <c r="AD1478" s="18" t="s">
        <v>25</v>
      </c>
      <c r="AE1478" s="18" t="s">
        <v>12</v>
      </c>
      <c r="AF1478" s="18" t="s">
        <v>18811</v>
      </c>
      <c r="AG1478" s="18" t="s">
        <v>18811</v>
      </c>
      <c r="AI1478" s="18" t="s">
        <v>18812</v>
      </c>
      <c r="AJ1478" s="18" t="s">
        <v>13</v>
      </c>
      <c r="AK1478" s="18" t="s">
        <v>2</v>
      </c>
      <c r="AL1478" s="18" t="s">
        <v>2</v>
      </c>
      <c r="AM1478" s="18" t="s">
        <v>14</v>
      </c>
      <c r="AN1478" s="18" t="s">
        <v>197</v>
      </c>
      <c r="AO1478" s="3">
        <v>11</v>
      </c>
      <c r="AP1478" s="18" t="s">
        <v>16</v>
      </c>
      <c r="AQ1478" s="18" t="s">
        <v>17</v>
      </c>
      <c r="AR1478" s="18" t="s">
        <v>173</v>
      </c>
      <c r="AS1478" s="18" t="s">
        <v>820</v>
      </c>
      <c r="AT1478" s="18" t="s">
        <v>821</v>
      </c>
      <c r="AU1478" s="18" t="s">
        <v>21</v>
      </c>
      <c r="AW1478" s="18" t="s">
        <v>820</v>
      </c>
      <c r="AX1478" s="18" t="s">
        <v>821</v>
      </c>
      <c r="AY1478" s="18" t="s">
        <v>1747</v>
      </c>
      <c r="AZ1478" s="18" t="s">
        <v>1748</v>
      </c>
      <c r="BA1478" s="18" t="s">
        <v>1747</v>
      </c>
      <c r="BB1478" s="18" t="s">
        <v>1748</v>
      </c>
      <c r="BC1478" s="18" t="s">
        <v>542</v>
      </c>
      <c r="BD1478" s="18" t="s">
        <v>543</v>
      </c>
      <c r="BE1478" s="18" t="s">
        <v>376</v>
      </c>
      <c r="BF1478" s="18" t="s">
        <v>18813</v>
      </c>
      <c r="BK1478" s="18" t="s">
        <v>17</v>
      </c>
    </row>
    <row r="1479" spans="1:63" s="18" customFormat="1">
      <c r="A1479" s="18" t="s">
        <v>47</v>
      </c>
      <c r="B1479" s="18" t="s">
        <v>907</v>
      </c>
      <c r="C1479" s="18" t="e">
        <v>#N/A</v>
      </c>
      <c r="D1479" s="1">
        <v>45980</v>
      </c>
      <c r="E1479" s="2">
        <v>0.61458332999999998</v>
      </c>
      <c r="F1479" s="18" t="s">
        <v>2</v>
      </c>
      <c r="J1479" s="3">
        <v>2849823</v>
      </c>
      <c r="K1479" s="18" t="s">
        <v>598</v>
      </c>
      <c r="L1479" s="18" t="s">
        <v>819</v>
      </c>
      <c r="M1479" s="18" t="s">
        <v>442</v>
      </c>
      <c r="O1479" s="4">
        <v>1</v>
      </c>
      <c r="P1479" s="4">
        <v>1</v>
      </c>
      <c r="Q1479" s="18" t="s">
        <v>18814</v>
      </c>
      <c r="R1479" s="18" t="s">
        <v>1946</v>
      </c>
      <c r="S1479" s="18" t="s">
        <v>18815</v>
      </c>
      <c r="U1479" s="18" t="s">
        <v>18816</v>
      </c>
      <c r="V1479" s="1">
        <v>22047</v>
      </c>
      <c r="W1479" s="18" t="s">
        <v>8</v>
      </c>
      <c r="X1479" s="18" t="s">
        <v>18817</v>
      </c>
      <c r="Y1479" s="18" t="s">
        <v>18818</v>
      </c>
      <c r="Z1479" s="18" t="s">
        <v>196</v>
      </c>
      <c r="AA1479" s="18" t="s">
        <v>47</v>
      </c>
      <c r="AB1479" s="18" t="s">
        <v>18819</v>
      </c>
      <c r="AC1479" s="18" t="s">
        <v>18820</v>
      </c>
      <c r="AD1479" s="18" t="s">
        <v>25</v>
      </c>
      <c r="AE1479" s="18" t="s">
        <v>147</v>
      </c>
      <c r="AF1479" s="18" t="s">
        <v>18821</v>
      </c>
      <c r="AG1479" s="18" t="s">
        <v>18821</v>
      </c>
      <c r="AI1479" s="18" t="s">
        <v>18822</v>
      </c>
      <c r="AJ1479" s="18" t="s">
        <v>13</v>
      </c>
      <c r="AK1479" s="18" t="s">
        <v>2</v>
      </c>
      <c r="AL1479" s="18" t="s">
        <v>2</v>
      </c>
      <c r="AM1479" s="18" t="s">
        <v>14</v>
      </c>
      <c r="AN1479" s="18" t="s">
        <v>197</v>
      </c>
      <c r="AO1479" s="3">
        <v>11</v>
      </c>
      <c r="AP1479" s="18" t="s">
        <v>16</v>
      </c>
      <c r="AQ1479" s="18" t="s">
        <v>17</v>
      </c>
      <c r="AR1479" s="18" t="s">
        <v>173</v>
      </c>
      <c r="AS1479" s="18" t="s">
        <v>820</v>
      </c>
      <c r="AT1479" s="18" t="s">
        <v>821</v>
      </c>
      <c r="AU1479" s="18" t="s">
        <v>21</v>
      </c>
      <c r="AW1479" s="18" t="s">
        <v>820</v>
      </c>
      <c r="AX1479" s="18" t="s">
        <v>821</v>
      </c>
      <c r="AY1479" s="18" t="s">
        <v>553</v>
      </c>
      <c r="AZ1479" s="18" t="s">
        <v>554</v>
      </c>
      <c r="BA1479" s="18" t="s">
        <v>553</v>
      </c>
      <c r="BB1479" s="18" t="s">
        <v>554</v>
      </c>
      <c r="BC1479" s="18" t="s">
        <v>542</v>
      </c>
      <c r="BD1479" s="18" t="s">
        <v>543</v>
      </c>
      <c r="BE1479" s="18" t="s">
        <v>110</v>
      </c>
      <c r="BF1479" s="18" t="s">
        <v>18823</v>
      </c>
      <c r="BK1479" s="18" t="s">
        <v>17</v>
      </c>
    </row>
    <row r="1480" spans="1:63" s="18" customFormat="1">
      <c r="A1480" s="18" t="s">
        <v>36</v>
      </c>
      <c r="B1480" s="18" t="s">
        <v>907</v>
      </c>
      <c r="C1480" s="18" t="e">
        <v>#N/A</v>
      </c>
      <c r="D1480" s="1">
        <v>45980</v>
      </c>
      <c r="E1480" s="2">
        <v>0.55208332999999998</v>
      </c>
      <c r="F1480" s="18" t="s">
        <v>2</v>
      </c>
      <c r="J1480" s="3">
        <v>2825138</v>
      </c>
      <c r="K1480" s="18" t="s">
        <v>605</v>
      </c>
      <c r="L1480" s="18" t="s">
        <v>33</v>
      </c>
      <c r="M1480" s="18" t="s">
        <v>442</v>
      </c>
      <c r="O1480" s="4">
        <v>1</v>
      </c>
      <c r="P1480" s="4">
        <v>1</v>
      </c>
      <c r="Q1480" s="18" t="s">
        <v>18824</v>
      </c>
      <c r="R1480" s="18" t="s">
        <v>159</v>
      </c>
      <c r="S1480" s="18" t="s">
        <v>5013</v>
      </c>
      <c r="T1480" s="18" t="s">
        <v>125</v>
      </c>
      <c r="U1480" s="18" t="s">
        <v>18825</v>
      </c>
      <c r="V1480" s="1">
        <v>17719</v>
      </c>
      <c r="W1480" s="18" t="s">
        <v>8</v>
      </c>
      <c r="X1480" s="18" t="s">
        <v>18826</v>
      </c>
      <c r="Z1480" s="18" t="s">
        <v>35</v>
      </c>
      <c r="AA1480" s="18" t="s">
        <v>36</v>
      </c>
      <c r="AB1480" s="18" t="s">
        <v>18827</v>
      </c>
      <c r="AC1480" s="18" t="s">
        <v>18828</v>
      </c>
      <c r="AD1480" s="18" t="s">
        <v>25</v>
      </c>
      <c r="AE1480" s="18" t="s">
        <v>11</v>
      </c>
      <c r="AF1480" s="18" t="s">
        <v>18829</v>
      </c>
      <c r="AG1480" s="18" t="s">
        <v>18830</v>
      </c>
      <c r="AI1480" s="18" t="s">
        <v>18831</v>
      </c>
      <c r="AJ1480" s="18" t="s">
        <v>13</v>
      </c>
      <c r="AK1480" s="18" t="s">
        <v>2</v>
      </c>
      <c r="AL1480" s="18" t="s">
        <v>2</v>
      </c>
      <c r="AM1480" s="18" t="s">
        <v>14</v>
      </c>
      <c r="AN1480" s="18" t="s">
        <v>37</v>
      </c>
      <c r="AO1480" s="3">
        <v>11</v>
      </c>
      <c r="AP1480" s="18" t="s">
        <v>16</v>
      </c>
      <c r="AQ1480" s="18" t="s">
        <v>17</v>
      </c>
      <c r="AR1480" s="18" t="s">
        <v>38</v>
      </c>
      <c r="AS1480" s="18" t="s">
        <v>575</v>
      </c>
      <c r="AT1480" s="18" t="s">
        <v>576</v>
      </c>
      <c r="AU1480" s="18" t="s">
        <v>21</v>
      </c>
      <c r="AW1480" s="18" t="s">
        <v>575</v>
      </c>
      <c r="AX1480" s="18" t="s">
        <v>576</v>
      </c>
      <c r="AY1480" s="18" t="s">
        <v>21</v>
      </c>
      <c r="BA1480" s="18" t="s">
        <v>3857</v>
      </c>
      <c r="BB1480" s="18" t="s">
        <v>3858</v>
      </c>
      <c r="BC1480" s="18" t="s">
        <v>249</v>
      </c>
      <c r="BD1480" s="18" t="s">
        <v>248</v>
      </c>
      <c r="BE1480" s="18" t="s">
        <v>344</v>
      </c>
      <c r="BF1480" s="18" t="s">
        <v>18832</v>
      </c>
      <c r="BG1480" s="18" t="s">
        <v>760</v>
      </c>
      <c r="BH1480" s="18" t="s">
        <v>27679</v>
      </c>
      <c r="BK1480" s="18" t="s">
        <v>17</v>
      </c>
    </row>
    <row r="1481" spans="1:63" s="18" customFormat="1">
      <c r="A1481" s="18" t="s">
        <v>36</v>
      </c>
      <c r="B1481" s="18" t="s">
        <v>907</v>
      </c>
      <c r="C1481" s="18" t="e">
        <v>#N/A</v>
      </c>
      <c r="D1481" s="1">
        <v>45980</v>
      </c>
      <c r="E1481" s="2">
        <v>0.63541665999999997</v>
      </c>
      <c r="F1481" s="18" t="s">
        <v>2</v>
      </c>
      <c r="J1481" s="3">
        <v>2861240</v>
      </c>
      <c r="K1481" s="18" t="s">
        <v>605</v>
      </c>
      <c r="L1481" s="18" t="s">
        <v>4</v>
      </c>
      <c r="M1481" s="18" t="s">
        <v>442</v>
      </c>
      <c r="O1481" s="4">
        <v>1</v>
      </c>
      <c r="P1481" s="4">
        <v>1</v>
      </c>
      <c r="Q1481" s="18" t="s">
        <v>18833</v>
      </c>
      <c r="R1481" s="18" t="s">
        <v>3811</v>
      </c>
      <c r="S1481" s="18" t="s">
        <v>18834</v>
      </c>
      <c r="U1481" s="18" t="s">
        <v>18835</v>
      </c>
      <c r="V1481" s="1">
        <v>20327</v>
      </c>
      <c r="W1481" s="18" t="s">
        <v>8</v>
      </c>
      <c r="X1481" s="18" t="s">
        <v>18836</v>
      </c>
      <c r="Z1481" s="18" t="s">
        <v>58</v>
      </c>
      <c r="AA1481" s="18" t="s">
        <v>36</v>
      </c>
      <c r="AB1481" s="18" t="s">
        <v>18837</v>
      </c>
      <c r="AC1481" s="18" t="s">
        <v>18838</v>
      </c>
      <c r="AD1481" s="18" t="s">
        <v>25</v>
      </c>
      <c r="AE1481" s="18" t="s">
        <v>12</v>
      </c>
      <c r="AF1481" s="18" t="s">
        <v>18839</v>
      </c>
      <c r="AG1481" s="18" t="s">
        <v>18839</v>
      </c>
      <c r="AH1481" s="18" t="s">
        <v>18840</v>
      </c>
      <c r="AI1481" s="18" t="s">
        <v>18841</v>
      </c>
      <c r="AJ1481" s="18" t="s">
        <v>13</v>
      </c>
      <c r="AK1481" s="18" t="s">
        <v>2</v>
      </c>
      <c r="AL1481" s="18" t="s">
        <v>2</v>
      </c>
      <c r="AM1481" s="18" t="s">
        <v>14</v>
      </c>
      <c r="AN1481" s="18" t="s">
        <v>59</v>
      </c>
      <c r="AO1481" s="3">
        <v>11</v>
      </c>
      <c r="AP1481" s="18" t="s">
        <v>16</v>
      </c>
      <c r="AQ1481" s="18" t="s">
        <v>17</v>
      </c>
      <c r="AR1481" s="18" t="s">
        <v>38</v>
      </c>
      <c r="AS1481" s="18" t="s">
        <v>2537</v>
      </c>
      <c r="AT1481" s="18" t="s">
        <v>3198</v>
      </c>
      <c r="AU1481" s="18" t="s">
        <v>21</v>
      </c>
      <c r="AW1481" s="18" t="s">
        <v>2537</v>
      </c>
      <c r="AX1481" s="18" t="s">
        <v>3198</v>
      </c>
      <c r="AY1481" s="18" t="s">
        <v>8380</v>
      </c>
      <c r="AZ1481" s="18" t="s">
        <v>8381</v>
      </c>
      <c r="BA1481" s="18" t="s">
        <v>259</v>
      </c>
      <c r="BB1481" s="18" t="s">
        <v>42</v>
      </c>
      <c r="BC1481" s="18" t="s">
        <v>60</v>
      </c>
      <c r="BD1481" s="18" t="s">
        <v>61</v>
      </c>
      <c r="BE1481" s="18" t="s">
        <v>261</v>
      </c>
      <c r="BF1481" s="18" t="s">
        <v>18842</v>
      </c>
      <c r="BG1481" s="18" t="s">
        <v>299</v>
      </c>
      <c r="BH1481" s="18" t="s">
        <v>18843</v>
      </c>
      <c r="BK1481" s="18" t="s">
        <v>17</v>
      </c>
    </row>
    <row r="1482" spans="1:63" s="18" customFormat="1">
      <c r="A1482" s="18" t="s">
        <v>230</v>
      </c>
      <c r="B1482" s="18" t="s">
        <v>907</v>
      </c>
      <c r="C1482" s="18" t="e">
        <v>#N/A</v>
      </c>
      <c r="D1482" s="1">
        <v>45980</v>
      </c>
      <c r="E1482" s="2">
        <v>0.38541666000000002</v>
      </c>
      <c r="F1482" s="18" t="s">
        <v>2</v>
      </c>
      <c r="J1482" s="3">
        <v>2864729</v>
      </c>
      <c r="K1482" s="18" t="s">
        <v>1541</v>
      </c>
      <c r="L1482" s="18" t="s">
        <v>1407</v>
      </c>
      <c r="M1482" s="18" t="s">
        <v>442</v>
      </c>
      <c r="O1482" s="4">
        <v>1</v>
      </c>
      <c r="P1482" s="4">
        <v>1</v>
      </c>
      <c r="Q1482" s="18" t="s">
        <v>18844</v>
      </c>
      <c r="R1482" s="18" t="s">
        <v>1124</v>
      </c>
      <c r="S1482" s="18" t="s">
        <v>18845</v>
      </c>
      <c r="U1482" s="18" t="s">
        <v>18846</v>
      </c>
      <c r="V1482" s="1">
        <v>26563</v>
      </c>
      <c r="W1482" s="18" t="s">
        <v>34</v>
      </c>
      <c r="X1482" s="18" t="s">
        <v>18847</v>
      </c>
      <c r="Z1482" s="18" t="s">
        <v>229</v>
      </c>
      <c r="AA1482" s="18" t="s">
        <v>230</v>
      </c>
      <c r="AB1482" s="18" t="s">
        <v>12321</v>
      </c>
      <c r="AC1482" s="18" t="s">
        <v>18848</v>
      </c>
      <c r="AD1482" s="18" t="s">
        <v>11</v>
      </c>
      <c r="AE1482" s="18" t="s">
        <v>11</v>
      </c>
      <c r="AF1482" s="18" t="s">
        <v>18849</v>
      </c>
      <c r="AG1482" s="18" t="s">
        <v>18849</v>
      </c>
      <c r="AI1482" s="18" t="s">
        <v>18850</v>
      </c>
      <c r="AJ1482" s="18" t="s">
        <v>13</v>
      </c>
      <c r="AK1482" s="18" t="s">
        <v>2</v>
      </c>
      <c r="AL1482" s="18" t="s">
        <v>2</v>
      </c>
      <c r="AM1482" s="18" t="s">
        <v>26</v>
      </c>
      <c r="AN1482" s="18" t="s">
        <v>232</v>
      </c>
      <c r="AO1482" s="3">
        <v>11</v>
      </c>
      <c r="AP1482" s="18" t="s">
        <v>16</v>
      </c>
      <c r="AQ1482" s="18" t="s">
        <v>17</v>
      </c>
      <c r="AR1482" s="18" t="s">
        <v>233</v>
      </c>
      <c r="AS1482" s="18" t="s">
        <v>432</v>
      </c>
      <c r="AT1482" s="18" t="s">
        <v>433</v>
      </c>
      <c r="AU1482" s="18" t="s">
        <v>21</v>
      </c>
      <c r="AW1482" s="18" t="s">
        <v>432</v>
      </c>
      <c r="AX1482" s="18" t="s">
        <v>433</v>
      </c>
      <c r="AY1482" s="18" t="s">
        <v>12301</v>
      </c>
      <c r="AZ1482" s="18" t="s">
        <v>12302</v>
      </c>
      <c r="BA1482" s="18" t="s">
        <v>12301</v>
      </c>
      <c r="BB1482" s="18" t="s">
        <v>12302</v>
      </c>
      <c r="BC1482" s="18" t="s">
        <v>237</v>
      </c>
      <c r="BD1482" s="18" t="s">
        <v>238</v>
      </c>
      <c r="BE1482" s="18" t="s">
        <v>652</v>
      </c>
      <c r="BF1482" s="18" t="s">
        <v>18851</v>
      </c>
      <c r="BK1482" s="18" t="s">
        <v>17</v>
      </c>
    </row>
    <row r="1483" spans="1:63" s="18" customFormat="1">
      <c r="A1483" s="18" t="s">
        <v>230</v>
      </c>
      <c r="B1483" s="18" t="s">
        <v>907</v>
      </c>
      <c r="C1483" s="18" t="e">
        <v>#N/A</v>
      </c>
      <c r="D1483" s="1">
        <v>45980</v>
      </c>
      <c r="E1483" s="2">
        <v>0.57291665999999997</v>
      </c>
      <c r="F1483" s="18" t="s">
        <v>2</v>
      </c>
      <c r="J1483" s="3">
        <v>2850219</v>
      </c>
      <c r="K1483" s="18" t="s">
        <v>1541</v>
      </c>
      <c r="L1483" s="18" t="s">
        <v>4</v>
      </c>
      <c r="M1483" s="18" t="s">
        <v>442</v>
      </c>
      <c r="O1483" s="4">
        <v>1</v>
      </c>
      <c r="P1483" s="4">
        <v>1</v>
      </c>
      <c r="Q1483" s="18" t="s">
        <v>18852</v>
      </c>
      <c r="R1483" s="18" t="s">
        <v>18853</v>
      </c>
      <c r="S1483" s="18" t="s">
        <v>18854</v>
      </c>
      <c r="T1483" s="18" t="s">
        <v>212</v>
      </c>
      <c r="U1483" s="18" t="s">
        <v>18855</v>
      </c>
      <c r="V1483" s="1">
        <v>12807</v>
      </c>
      <c r="W1483" s="18" t="s">
        <v>34</v>
      </c>
      <c r="X1483" s="18" t="s">
        <v>18856</v>
      </c>
      <c r="Z1483" s="18" t="s">
        <v>1030</v>
      </c>
      <c r="AA1483" s="18" t="s">
        <v>230</v>
      </c>
      <c r="AB1483" s="18" t="s">
        <v>18857</v>
      </c>
      <c r="AC1483" s="18" t="s">
        <v>18858</v>
      </c>
      <c r="AD1483" s="18" t="s">
        <v>25</v>
      </c>
      <c r="AE1483" s="18" t="s">
        <v>12</v>
      </c>
      <c r="AF1483" s="18" t="s">
        <v>18859</v>
      </c>
      <c r="AG1483" s="18" t="s">
        <v>18859</v>
      </c>
      <c r="AI1483" s="18" t="s">
        <v>18860</v>
      </c>
      <c r="AJ1483" s="18" t="s">
        <v>13</v>
      </c>
      <c r="AK1483" s="18" t="s">
        <v>2</v>
      </c>
      <c r="AL1483" s="18" t="s">
        <v>2</v>
      </c>
      <c r="AM1483" s="18" t="s">
        <v>14</v>
      </c>
      <c r="AN1483" s="18" t="s">
        <v>778</v>
      </c>
      <c r="AO1483" s="3">
        <v>11</v>
      </c>
      <c r="AP1483" s="18" t="s">
        <v>16</v>
      </c>
      <c r="AQ1483" s="18" t="s">
        <v>17</v>
      </c>
      <c r="AR1483" s="18" t="s">
        <v>233</v>
      </c>
      <c r="AS1483" s="18" t="s">
        <v>816</v>
      </c>
      <c r="AT1483" s="18" t="s">
        <v>817</v>
      </c>
      <c r="AU1483" s="18" t="s">
        <v>21</v>
      </c>
      <c r="AW1483" s="18" t="s">
        <v>816</v>
      </c>
      <c r="AX1483" s="18" t="s">
        <v>817</v>
      </c>
      <c r="AY1483" s="18" t="s">
        <v>1593</v>
      </c>
      <c r="AZ1483" s="18" t="s">
        <v>1594</v>
      </c>
      <c r="BA1483" s="18" t="s">
        <v>3489</v>
      </c>
      <c r="BB1483" s="18" t="s">
        <v>3490</v>
      </c>
      <c r="BC1483" s="18" t="s">
        <v>237</v>
      </c>
      <c r="BD1483" s="18" t="s">
        <v>238</v>
      </c>
      <c r="BE1483" s="18" t="s">
        <v>591</v>
      </c>
      <c r="BF1483" s="18" t="s">
        <v>18861</v>
      </c>
      <c r="BK1483" s="18" t="s">
        <v>17</v>
      </c>
    </row>
    <row r="1484" spans="1:63" s="18" customFormat="1">
      <c r="A1484" s="18" t="s">
        <v>230</v>
      </c>
      <c r="B1484" s="18" t="s">
        <v>907</v>
      </c>
      <c r="C1484" s="18" t="e">
        <v>#N/A</v>
      </c>
      <c r="D1484" s="1">
        <v>45980</v>
      </c>
      <c r="E1484" s="2">
        <v>0.60416665999999997</v>
      </c>
      <c r="F1484" s="18" t="s">
        <v>2</v>
      </c>
      <c r="J1484" s="3">
        <v>2831117</v>
      </c>
      <c r="K1484" s="18" t="s">
        <v>1541</v>
      </c>
      <c r="L1484" s="18" t="s">
        <v>4</v>
      </c>
      <c r="M1484" s="18" t="s">
        <v>442</v>
      </c>
      <c r="O1484" s="4">
        <v>1</v>
      </c>
      <c r="P1484" s="4">
        <v>1</v>
      </c>
      <c r="Q1484" s="18" t="s">
        <v>18862</v>
      </c>
      <c r="R1484" s="18" t="s">
        <v>330</v>
      </c>
      <c r="S1484" s="18" t="s">
        <v>944</v>
      </c>
      <c r="T1484" s="18" t="s">
        <v>86</v>
      </c>
      <c r="U1484" s="18" t="s">
        <v>18863</v>
      </c>
      <c r="V1484" s="1">
        <v>22674</v>
      </c>
      <c r="W1484" s="18" t="s">
        <v>8</v>
      </c>
      <c r="X1484" s="18" t="s">
        <v>18864</v>
      </c>
      <c r="Z1484" s="18" t="s">
        <v>184</v>
      </c>
      <c r="AA1484" s="18" t="s">
        <v>230</v>
      </c>
      <c r="AB1484" s="18" t="s">
        <v>18865</v>
      </c>
      <c r="AC1484" s="18" t="s">
        <v>18866</v>
      </c>
      <c r="AD1484" s="18" t="s">
        <v>25</v>
      </c>
      <c r="AE1484" s="18" t="s">
        <v>12</v>
      </c>
      <c r="AF1484" s="18" t="s">
        <v>18867</v>
      </c>
      <c r="AG1484" s="18" t="s">
        <v>18867</v>
      </c>
      <c r="AI1484" s="18" t="s">
        <v>18868</v>
      </c>
      <c r="AJ1484" s="18" t="s">
        <v>13</v>
      </c>
      <c r="AK1484" s="18" t="s">
        <v>2</v>
      </c>
      <c r="AL1484" s="18" t="s">
        <v>2</v>
      </c>
      <c r="AM1484" s="18" t="s">
        <v>26</v>
      </c>
      <c r="AN1484" s="18" t="s">
        <v>778</v>
      </c>
      <c r="AO1484" s="3">
        <v>11</v>
      </c>
      <c r="AP1484" s="18" t="s">
        <v>16</v>
      </c>
      <c r="AQ1484" s="18" t="s">
        <v>17</v>
      </c>
      <c r="AR1484" s="18" t="s">
        <v>233</v>
      </c>
      <c r="AS1484" s="18" t="s">
        <v>816</v>
      </c>
      <c r="AT1484" s="18" t="s">
        <v>817</v>
      </c>
      <c r="AU1484" s="18" t="s">
        <v>21</v>
      </c>
      <c r="AW1484" s="18" t="s">
        <v>816</v>
      </c>
      <c r="AX1484" s="18" t="s">
        <v>817</v>
      </c>
      <c r="AY1484" s="18" t="s">
        <v>81</v>
      </c>
      <c r="AZ1484" s="18" t="s">
        <v>82</v>
      </c>
      <c r="BA1484" s="18" t="s">
        <v>2355</v>
      </c>
      <c r="BB1484" s="18" t="s">
        <v>2356</v>
      </c>
      <c r="BC1484" s="18" t="s">
        <v>237</v>
      </c>
      <c r="BD1484" s="18" t="s">
        <v>238</v>
      </c>
      <c r="BE1484" s="18" t="s">
        <v>447</v>
      </c>
      <c r="BF1484" s="18" t="s">
        <v>18869</v>
      </c>
      <c r="BK1484" s="18" t="s">
        <v>17</v>
      </c>
    </row>
    <row r="1485" spans="1:63" s="18" customFormat="1">
      <c r="A1485" s="18" t="s">
        <v>47</v>
      </c>
      <c r="B1485" s="18" t="s">
        <v>907</v>
      </c>
      <c r="C1485" s="18" t="e">
        <v>#N/A</v>
      </c>
      <c r="D1485" s="1">
        <v>45980</v>
      </c>
      <c r="E1485" s="2">
        <v>0.33333332999999998</v>
      </c>
      <c r="F1485" s="18" t="s">
        <v>2</v>
      </c>
      <c r="J1485" s="3">
        <v>2853653</v>
      </c>
      <c r="K1485" s="18" t="s">
        <v>998</v>
      </c>
      <c r="L1485" s="18" t="s">
        <v>44</v>
      </c>
      <c r="M1485" s="18" t="s">
        <v>442</v>
      </c>
      <c r="O1485" s="4">
        <v>1</v>
      </c>
      <c r="P1485" s="4">
        <v>1</v>
      </c>
      <c r="Q1485" s="18" t="s">
        <v>18870</v>
      </c>
      <c r="R1485" s="18" t="s">
        <v>18871</v>
      </c>
      <c r="S1485" s="18" t="s">
        <v>18872</v>
      </c>
      <c r="U1485" s="18" t="s">
        <v>18873</v>
      </c>
      <c r="V1485" s="1">
        <v>20949</v>
      </c>
      <c r="W1485" s="18" t="s">
        <v>8</v>
      </c>
      <c r="X1485" s="18" t="s">
        <v>18874</v>
      </c>
      <c r="Z1485" s="18" t="s">
        <v>196</v>
      </c>
      <c r="AA1485" s="18" t="s">
        <v>47</v>
      </c>
      <c r="AB1485" s="18" t="s">
        <v>18875</v>
      </c>
      <c r="AC1485" s="18" t="s">
        <v>18876</v>
      </c>
      <c r="AD1485" s="18" t="s">
        <v>25</v>
      </c>
      <c r="AE1485" s="18" t="s">
        <v>147</v>
      </c>
      <c r="AF1485" s="18" t="s">
        <v>18877</v>
      </c>
      <c r="AG1485" s="18" t="s">
        <v>18877</v>
      </c>
      <c r="AH1485" s="18" t="s">
        <v>18878</v>
      </c>
      <c r="AI1485" s="18" t="s">
        <v>18879</v>
      </c>
      <c r="AJ1485" s="18" t="s">
        <v>13</v>
      </c>
      <c r="AK1485" s="18" t="s">
        <v>2</v>
      </c>
      <c r="AL1485" s="18" t="s">
        <v>2</v>
      </c>
      <c r="AM1485" s="18" t="s">
        <v>14</v>
      </c>
      <c r="AN1485" s="18" t="s">
        <v>1036</v>
      </c>
      <c r="AO1485" s="3">
        <v>11</v>
      </c>
      <c r="AP1485" s="18" t="s">
        <v>16</v>
      </c>
      <c r="AQ1485" s="18" t="s">
        <v>17</v>
      </c>
      <c r="AR1485" s="18" t="s">
        <v>49</v>
      </c>
      <c r="AS1485" s="18" t="s">
        <v>198</v>
      </c>
      <c r="AT1485" s="18" t="s">
        <v>199</v>
      </c>
      <c r="AU1485" s="18" t="s">
        <v>21</v>
      </c>
      <c r="AW1485" s="18" t="s">
        <v>198</v>
      </c>
      <c r="AX1485" s="18" t="s">
        <v>199</v>
      </c>
      <c r="AY1485" s="18" t="s">
        <v>21</v>
      </c>
      <c r="BA1485" s="18" t="s">
        <v>52</v>
      </c>
      <c r="BB1485" s="18" t="s">
        <v>53</v>
      </c>
      <c r="BC1485" s="18" t="s">
        <v>52</v>
      </c>
      <c r="BD1485" s="18" t="s">
        <v>53</v>
      </c>
      <c r="BE1485" s="18" t="s">
        <v>131</v>
      </c>
      <c r="BF1485" s="18" t="s">
        <v>18880</v>
      </c>
      <c r="BG1485" s="18" t="s">
        <v>55</v>
      </c>
      <c r="BH1485" s="18" t="s">
        <v>18881</v>
      </c>
      <c r="BK1485" s="18" t="s">
        <v>17</v>
      </c>
    </row>
    <row r="1486" spans="1:63" s="18" customFormat="1">
      <c r="A1486" s="18" t="s">
        <v>47</v>
      </c>
      <c r="B1486" s="18" t="s">
        <v>907</v>
      </c>
      <c r="C1486" s="18" t="e">
        <v>#N/A</v>
      </c>
      <c r="D1486" s="1">
        <v>45980</v>
      </c>
      <c r="E1486" s="2">
        <v>0.33333332999999998</v>
      </c>
      <c r="F1486" s="18" t="s">
        <v>2</v>
      </c>
      <c r="J1486" s="3">
        <v>2729263</v>
      </c>
      <c r="K1486" s="18" t="s">
        <v>608</v>
      </c>
      <c r="L1486" s="18" t="s">
        <v>819</v>
      </c>
      <c r="M1486" s="18" t="s">
        <v>442</v>
      </c>
      <c r="O1486" s="4">
        <v>1</v>
      </c>
      <c r="P1486" s="4">
        <v>1</v>
      </c>
      <c r="Q1486" s="18" t="s">
        <v>18882</v>
      </c>
      <c r="R1486" s="18" t="s">
        <v>1616</v>
      </c>
      <c r="S1486" s="18" t="s">
        <v>18883</v>
      </c>
      <c r="U1486" s="18" t="s">
        <v>18884</v>
      </c>
      <c r="V1486" s="1">
        <v>20987</v>
      </c>
      <c r="W1486" s="18" t="s">
        <v>8</v>
      </c>
      <c r="X1486" s="18" t="s">
        <v>18885</v>
      </c>
      <c r="Y1486" s="18" t="s">
        <v>18886</v>
      </c>
      <c r="Z1486" s="18" t="s">
        <v>492</v>
      </c>
      <c r="AA1486" s="18" t="s">
        <v>47</v>
      </c>
      <c r="AB1486" s="18" t="s">
        <v>489</v>
      </c>
      <c r="AC1486" s="18" t="s">
        <v>18887</v>
      </c>
      <c r="AD1486" s="18" t="s">
        <v>25</v>
      </c>
      <c r="AE1486" s="18" t="s">
        <v>12</v>
      </c>
      <c r="AF1486" s="18" t="s">
        <v>18888</v>
      </c>
      <c r="AG1486" s="18" t="s">
        <v>18888</v>
      </c>
      <c r="AI1486" s="18" t="s">
        <v>27680</v>
      </c>
      <c r="AJ1486" s="18" t="s">
        <v>13</v>
      </c>
      <c r="AK1486" s="18" t="s">
        <v>2</v>
      </c>
      <c r="AL1486" s="18" t="s">
        <v>2</v>
      </c>
      <c r="AM1486" s="18" t="s">
        <v>14</v>
      </c>
      <c r="AN1486" s="18" t="s">
        <v>197</v>
      </c>
      <c r="AO1486" s="3">
        <v>11</v>
      </c>
      <c r="AP1486" s="18" t="s">
        <v>16</v>
      </c>
      <c r="AQ1486" s="18" t="s">
        <v>17</v>
      </c>
      <c r="AR1486" s="18" t="s">
        <v>173</v>
      </c>
      <c r="AS1486" s="18" t="s">
        <v>820</v>
      </c>
      <c r="AT1486" s="18" t="s">
        <v>821</v>
      </c>
      <c r="AU1486" s="18" t="s">
        <v>21</v>
      </c>
      <c r="AW1486" s="18" t="s">
        <v>820</v>
      </c>
      <c r="AX1486" s="18" t="s">
        <v>821</v>
      </c>
      <c r="AY1486" s="18" t="s">
        <v>21</v>
      </c>
      <c r="BA1486" s="18" t="s">
        <v>219</v>
      </c>
      <c r="BB1486" s="18" t="s">
        <v>220</v>
      </c>
      <c r="BC1486" s="18" t="s">
        <v>542</v>
      </c>
      <c r="BD1486" s="18" t="s">
        <v>543</v>
      </c>
      <c r="BE1486" s="18" t="s">
        <v>55</v>
      </c>
      <c r="BF1486" s="18" t="s">
        <v>18889</v>
      </c>
      <c r="BK1486" s="18" t="s">
        <v>17</v>
      </c>
    </row>
    <row r="1487" spans="1:63" s="18" customFormat="1">
      <c r="A1487" s="18" t="s">
        <v>47</v>
      </c>
      <c r="B1487" s="18" t="s">
        <v>907</v>
      </c>
      <c r="C1487" s="18" t="e">
        <v>#N/A</v>
      </c>
      <c r="D1487" s="1">
        <v>45980</v>
      </c>
      <c r="E1487" s="2">
        <v>0.33333332999999998</v>
      </c>
      <c r="F1487" s="18" t="s">
        <v>2</v>
      </c>
      <c r="J1487" s="3">
        <v>2739886</v>
      </c>
      <c r="K1487" s="18" t="s">
        <v>608</v>
      </c>
      <c r="L1487" s="18" t="s">
        <v>819</v>
      </c>
      <c r="M1487" s="18" t="s">
        <v>442</v>
      </c>
      <c r="O1487" s="4">
        <v>1</v>
      </c>
      <c r="P1487" s="4">
        <v>1</v>
      </c>
      <c r="Q1487" s="18" t="s">
        <v>18890</v>
      </c>
      <c r="R1487" s="18" t="s">
        <v>18891</v>
      </c>
      <c r="S1487" s="18" t="s">
        <v>18892</v>
      </c>
      <c r="U1487" s="18" t="s">
        <v>18893</v>
      </c>
      <c r="V1487" s="1">
        <v>21943</v>
      </c>
      <c r="W1487" s="18" t="s">
        <v>8</v>
      </c>
      <c r="X1487" s="18" t="s">
        <v>18894</v>
      </c>
      <c r="Z1487" s="18" t="s">
        <v>18895</v>
      </c>
      <c r="AA1487" s="18" t="s">
        <v>47</v>
      </c>
      <c r="AB1487" s="18" t="s">
        <v>18896</v>
      </c>
      <c r="AC1487" s="18" t="s">
        <v>18897</v>
      </c>
      <c r="AD1487" s="18" t="s">
        <v>92</v>
      </c>
      <c r="AE1487" s="18" t="s">
        <v>12</v>
      </c>
      <c r="AF1487" s="18" t="s">
        <v>18898</v>
      </c>
      <c r="AG1487" s="18" t="s">
        <v>18898</v>
      </c>
      <c r="AI1487" s="18" t="s">
        <v>18899</v>
      </c>
      <c r="AJ1487" s="18" t="s">
        <v>13</v>
      </c>
      <c r="AK1487" s="18" t="s">
        <v>2</v>
      </c>
      <c r="AL1487" s="18" t="s">
        <v>2</v>
      </c>
      <c r="AM1487" s="18" t="s">
        <v>14</v>
      </c>
      <c r="AN1487" s="18" t="s">
        <v>197</v>
      </c>
      <c r="AO1487" s="3">
        <v>11</v>
      </c>
      <c r="AP1487" s="18" t="s">
        <v>16</v>
      </c>
      <c r="AQ1487" s="18" t="s">
        <v>17</v>
      </c>
      <c r="AR1487" s="18" t="s">
        <v>173</v>
      </c>
      <c r="AS1487" s="18" t="s">
        <v>820</v>
      </c>
      <c r="AT1487" s="18" t="s">
        <v>821</v>
      </c>
      <c r="AU1487" s="18" t="s">
        <v>21</v>
      </c>
      <c r="AW1487" s="18" t="s">
        <v>820</v>
      </c>
      <c r="AX1487" s="18" t="s">
        <v>821</v>
      </c>
      <c r="AY1487" s="18" t="s">
        <v>18900</v>
      </c>
      <c r="AZ1487" s="18" t="s">
        <v>18901</v>
      </c>
      <c r="BA1487" s="18" t="s">
        <v>894</v>
      </c>
      <c r="BB1487" s="18" t="s">
        <v>543</v>
      </c>
      <c r="BC1487" s="18" t="s">
        <v>542</v>
      </c>
      <c r="BD1487" s="18" t="s">
        <v>543</v>
      </c>
      <c r="BE1487" s="18" t="s">
        <v>204</v>
      </c>
      <c r="BF1487" s="18" t="s">
        <v>18902</v>
      </c>
      <c r="BK1487" s="18" t="s">
        <v>17</v>
      </c>
    </row>
    <row r="1488" spans="1:63" s="18" customFormat="1">
      <c r="A1488" s="18" t="s">
        <v>47</v>
      </c>
      <c r="B1488" s="18" t="s">
        <v>907</v>
      </c>
      <c r="C1488" s="18" t="e">
        <v>#N/A</v>
      </c>
      <c r="D1488" s="1">
        <v>45980</v>
      </c>
      <c r="E1488" s="2">
        <v>0.33333332999999998</v>
      </c>
      <c r="F1488" s="18" t="s">
        <v>2</v>
      </c>
      <c r="J1488" s="3">
        <v>2792554</v>
      </c>
      <c r="K1488" s="18" t="s">
        <v>608</v>
      </c>
      <c r="L1488" s="18" t="s">
        <v>623</v>
      </c>
      <c r="M1488" s="18" t="s">
        <v>442</v>
      </c>
      <c r="O1488" s="4">
        <v>1</v>
      </c>
      <c r="P1488" s="4">
        <v>1</v>
      </c>
      <c r="Q1488" s="18" t="s">
        <v>18903</v>
      </c>
      <c r="R1488" s="18" t="s">
        <v>325</v>
      </c>
      <c r="S1488" s="18" t="s">
        <v>18904</v>
      </c>
      <c r="T1488" s="18" t="s">
        <v>336</v>
      </c>
      <c r="U1488" s="18" t="s">
        <v>18905</v>
      </c>
      <c r="V1488" s="1">
        <v>18371</v>
      </c>
      <c r="W1488" s="18" t="s">
        <v>8</v>
      </c>
      <c r="X1488" s="18" t="s">
        <v>18906</v>
      </c>
      <c r="Z1488" s="18" t="s">
        <v>620</v>
      </c>
      <c r="AA1488" s="18" t="s">
        <v>47</v>
      </c>
      <c r="AB1488" s="18" t="s">
        <v>18907</v>
      </c>
      <c r="AC1488" s="18" t="s">
        <v>18908</v>
      </c>
      <c r="AD1488" s="18" t="s">
        <v>25</v>
      </c>
      <c r="AE1488" s="18" t="s">
        <v>12</v>
      </c>
      <c r="AF1488" s="18" t="s">
        <v>18909</v>
      </c>
      <c r="AG1488" s="18" t="s">
        <v>18909</v>
      </c>
      <c r="AI1488" s="18" t="s">
        <v>18910</v>
      </c>
      <c r="AJ1488" s="18" t="s">
        <v>13</v>
      </c>
      <c r="AK1488" s="18" t="s">
        <v>2</v>
      </c>
      <c r="AL1488" s="18" t="s">
        <v>2</v>
      </c>
      <c r="AM1488" s="18" t="s">
        <v>14</v>
      </c>
      <c r="AN1488" s="18" t="s">
        <v>197</v>
      </c>
      <c r="AO1488" s="3">
        <v>11</v>
      </c>
      <c r="AP1488" s="18" t="s">
        <v>16</v>
      </c>
      <c r="AQ1488" s="18" t="s">
        <v>17</v>
      </c>
      <c r="AR1488" s="18" t="s">
        <v>173</v>
      </c>
      <c r="AS1488" s="18" t="s">
        <v>1843</v>
      </c>
      <c r="AT1488" s="18" t="s">
        <v>1878</v>
      </c>
      <c r="AU1488" s="18" t="s">
        <v>21</v>
      </c>
      <c r="AW1488" s="18" t="s">
        <v>1843</v>
      </c>
      <c r="AX1488" s="18" t="s">
        <v>1878</v>
      </c>
      <c r="AY1488" s="18" t="s">
        <v>18911</v>
      </c>
      <c r="AZ1488" s="18" t="s">
        <v>18912</v>
      </c>
      <c r="BA1488" s="18" t="s">
        <v>493</v>
      </c>
      <c r="BB1488" s="18" t="s">
        <v>494</v>
      </c>
      <c r="BC1488" s="18" t="s">
        <v>493</v>
      </c>
      <c r="BD1488" s="18" t="s">
        <v>494</v>
      </c>
      <c r="BE1488" s="18" t="s">
        <v>110</v>
      </c>
      <c r="BF1488" s="18" t="s">
        <v>18913</v>
      </c>
      <c r="BG1488" s="18" t="s">
        <v>111</v>
      </c>
      <c r="BH1488" s="18" t="s">
        <v>18914</v>
      </c>
      <c r="BK1488" s="18" t="s">
        <v>17</v>
      </c>
    </row>
    <row r="1489" spans="1:63" s="18" customFormat="1">
      <c r="A1489" s="18" t="s">
        <v>47</v>
      </c>
      <c r="B1489" s="18" t="s">
        <v>907</v>
      </c>
      <c r="C1489" s="18" t="e">
        <v>#N/A</v>
      </c>
      <c r="D1489" s="1">
        <v>45980</v>
      </c>
      <c r="E1489" s="2">
        <v>0.34722222000000003</v>
      </c>
      <c r="F1489" s="18" t="s">
        <v>2</v>
      </c>
      <c r="J1489" s="3">
        <v>2849751</v>
      </c>
      <c r="K1489" s="18" t="s">
        <v>608</v>
      </c>
      <c r="L1489" s="18" t="s">
        <v>482</v>
      </c>
      <c r="M1489" s="18" t="s">
        <v>442</v>
      </c>
      <c r="O1489" s="4">
        <v>1</v>
      </c>
      <c r="P1489" s="4">
        <v>1</v>
      </c>
      <c r="Q1489" s="18" t="s">
        <v>18915</v>
      </c>
      <c r="R1489" s="18" t="s">
        <v>2025</v>
      </c>
      <c r="S1489" s="18" t="s">
        <v>606</v>
      </c>
      <c r="U1489" s="18" t="s">
        <v>18916</v>
      </c>
      <c r="V1489" s="1">
        <v>20892</v>
      </c>
      <c r="W1489" s="18" t="s">
        <v>34</v>
      </c>
      <c r="X1489" s="18" t="s">
        <v>18917</v>
      </c>
      <c r="Z1489" s="18" t="s">
        <v>196</v>
      </c>
      <c r="AA1489" s="18" t="s">
        <v>47</v>
      </c>
      <c r="AB1489" s="18" t="s">
        <v>18918</v>
      </c>
      <c r="AC1489" s="18" t="s">
        <v>18919</v>
      </c>
      <c r="AD1489" s="18" t="s">
        <v>11</v>
      </c>
      <c r="AE1489" s="18" t="s">
        <v>12</v>
      </c>
      <c r="AF1489" s="18" t="s">
        <v>18920</v>
      </c>
      <c r="AG1489" s="18" t="s">
        <v>18921</v>
      </c>
      <c r="AI1489" s="18" t="s">
        <v>18922</v>
      </c>
      <c r="AJ1489" s="18" t="s">
        <v>13</v>
      </c>
      <c r="AK1489" s="18" t="s">
        <v>2</v>
      </c>
      <c r="AL1489" s="18" t="s">
        <v>2</v>
      </c>
      <c r="AM1489" s="18" t="s">
        <v>14</v>
      </c>
      <c r="AN1489" s="18" t="s">
        <v>197</v>
      </c>
      <c r="AO1489" s="3">
        <v>11</v>
      </c>
      <c r="AP1489" s="18" t="s">
        <v>16</v>
      </c>
      <c r="AQ1489" s="18" t="s">
        <v>17</v>
      </c>
      <c r="AR1489" s="18" t="s">
        <v>173</v>
      </c>
      <c r="AS1489" s="18" t="s">
        <v>480</v>
      </c>
      <c r="AT1489" s="18" t="s">
        <v>481</v>
      </c>
      <c r="AU1489" s="18" t="s">
        <v>21</v>
      </c>
      <c r="AW1489" s="18" t="s">
        <v>480</v>
      </c>
      <c r="AX1489" s="18" t="s">
        <v>481</v>
      </c>
      <c r="AY1489" s="18" t="s">
        <v>21</v>
      </c>
      <c r="BA1489" s="18" t="s">
        <v>1163</v>
      </c>
      <c r="BB1489" s="18" t="s">
        <v>1164</v>
      </c>
      <c r="BC1489" s="18" t="s">
        <v>480</v>
      </c>
      <c r="BD1489" s="18" t="s">
        <v>481</v>
      </c>
      <c r="BE1489" s="18" t="s">
        <v>55</v>
      </c>
      <c r="BF1489" s="18" t="s">
        <v>18923</v>
      </c>
      <c r="BG1489" s="18" t="s">
        <v>145</v>
      </c>
      <c r="BH1489" s="18" t="s">
        <v>18924</v>
      </c>
      <c r="BK1489" s="18" t="s">
        <v>17</v>
      </c>
    </row>
    <row r="1490" spans="1:63" s="18" customFormat="1">
      <c r="A1490" s="18" t="s">
        <v>47</v>
      </c>
      <c r="B1490" s="18" t="s">
        <v>907</v>
      </c>
      <c r="C1490" s="18" t="e">
        <v>#N/A</v>
      </c>
      <c r="D1490" s="1">
        <v>45980</v>
      </c>
      <c r="E1490" s="2">
        <v>0.35416666000000002</v>
      </c>
      <c r="F1490" s="18" t="s">
        <v>2</v>
      </c>
      <c r="J1490" s="3">
        <v>2776252</v>
      </c>
      <c r="K1490" s="18" t="s">
        <v>608</v>
      </c>
      <c r="L1490" s="18" t="s">
        <v>819</v>
      </c>
      <c r="M1490" s="18" t="s">
        <v>442</v>
      </c>
      <c r="O1490" s="4">
        <v>1</v>
      </c>
      <c r="P1490" s="4">
        <v>1</v>
      </c>
      <c r="Q1490" s="18" t="s">
        <v>18925</v>
      </c>
      <c r="R1490" s="18" t="s">
        <v>917</v>
      </c>
      <c r="S1490" s="18" t="s">
        <v>18926</v>
      </c>
      <c r="U1490" s="18" t="s">
        <v>18927</v>
      </c>
      <c r="V1490" s="1">
        <v>23913</v>
      </c>
      <c r="W1490" s="18" t="s">
        <v>34</v>
      </c>
      <c r="X1490" s="18" t="s">
        <v>18928</v>
      </c>
      <c r="Z1490" s="18" t="s">
        <v>613</v>
      </c>
      <c r="AA1490" s="18" t="s">
        <v>47</v>
      </c>
      <c r="AB1490" s="18" t="s">
        <v>18929</v>
      </c>
      <c r="AC1490" s="18" t="s">
        <v>18930</v>
      </c>
      <c r="AD1490" s="18" t="s">
        <v>71</v>
      </c>
      <c r="AE1490" s="18" t="s">
        <v>147</v>
      </c>
      <c r="AF1490" s="18" t="s">
        <v>18931</v>
      </c>
      <c r="AG1490" s="18" t="s">
        <v>18931</v>
      </c>
      <c r="AI1490" s="18" t="s">
        <v>18932</v>
      </c>
      <c r="AJ1490" s="18" t="s">
        <v>13</v>
      </c>
      <c r="AK1490" s="18" t="s">
        <v>2</v>
      </c>
      <c r="AL1490" s="18" t="s">
        <v>2</v>
      </c>
      <c r="AM1490" s="18" t="s">
        <v>26</v>
      </c>
      <c r="AN1490" s="18" t="s">
        <v>197</v>
      </c>
      <c r="AO1490" s="3">
        <v>11</v>
      </c>
      <c r="AP1490" s="18" t="s">
        <v>16</v>
      </c>
      <c r="AQ1490" s="18" t="s">
        <v>17</v>
      </c>
      <c r="AR1490" s="18" t="s">
        <v>173</v>
      </c>
      <c r="AS1490" s="18" t="s">
        <v>820</v>
      </c>
      <c r="AT1490" s="18" t="s">
        <v>821</v>
      </c>
      <c r="AU1490" s="18" t="s">
        <v>21</v>
      </c>
      <c r="AW1490" s="18" t="s">
        <v>820</v>
      </c>
      <c r="AX1490" s="18" t="s">
        <v>821</v>
      </c>
      <c r="AY1490" s="18" t="s">
        <v>5057</v>
      </c>
      <c r="AZ1490" s="18" t="s">
        <v>5058</v>
      </c>
      <c r="BA1490" s="18" t="s">
        <v>894</v>
      </c>
      <c r="BB1490" s="18" t="s">
        <v>543</v>
      </c>
      <c r="BC1490" s="18" t="s">
        <v>542</v>
      </c>
      <c r="BD1490" s="18" t="s">
        <v>543</v>
      </c>
      <c r="BE1490" s="18" t="s">
        <v>54</v>
      </c>
      <c r="BF1490" s="18" t="s">
        <v>18933</v>
      </c>
      <c r="BK1490" s="18" t="s">
        <v>17</v>
      </c>
    </row>
    <row r="1491" spans="1:63" s="18" customFormat="1">
      <c r="A1491" s="18" t="s">
        <v>47</v>
      </c>
      <c r="B1491" s="18" t="s">
        <v>907</v>
      </c>
      <c r="C1491" s="18" t="s">
        <v>544</v>
      </c>
      <c r="D1491" s="1">
        <v>45980</v>
      </c>
      <c r="E1491" s="2">
        <v>0.36458332999999998</v>
      </c>
      <c r="F1491" s="18" t="s">
        <v>2</v>
      </c>
      <c r="J1491" s="3">
        <v>2790268</v>
      </c>
      <c r="K1491" s="18" t="s">
        <v>608</v>
      </c>
      <c r="L1491" s="18" t="s">
        <v>819</v>
      </c>
      <c r="M1491" s="18" t="s">
        <v>5</v>
      </c>
      <c r="O1491" s="4">
        <v>1</v>
      </c>
      <c r="P1491" s="4">
        <v>1</v>
      </c>
      <c r="Q1491" s="18" t="s">
        <v>18934</v>
      </c>
      <c r="R1491" s="18" t="s">
        <v>18935</v>
      </c>
      <c r="S1491" s="18" t="s">
        <v>18936</v>
      </c>
      <c r="U1491" s="18" t="s">
        <v>18937</v>
      </c>
      <c r="V1491" s="1">
        <v>23730</v>
      </c>
      <c r="W1491" s="18" t="s">
        <v>34</v>
      </c>
      <c r="X1491" s="18" t="s">
        <v>18938</v>
      </c>
      <c r="Z1491" s="18" t="s">
        <v>539</v>
      </c>
      <c r="AA1491" s="18" t="s">
        <v>47</v>
      </c>
      <c r="AB1491" s="18" t="s">
        <v>18939</v>
      </c>
      <c r="AC1491" s="18" t="s">
        <v>18940</v>
      </c>
      <c r="AD1491" s="18" t="s">
        <v>25</v>
      </c>
      <c r="AE1491" s="18" t="s">
        <v>147</v>
      </c>
      <c r="AF1491" s="18" t="s">
        <v>18941</v>
      </c>
      <c r="AG1491" s="18" t="s">
        <v>18941</v>
      </c>
      <c r="AH1491" s="18" t="s">
        <v>18941</v>
      </c>
      <c r="AI1491" s="18" t="s">
        <v>18942</v>
      </c>
      <c r="AJ1491" s="18" t="s">
        <v>13</v>
      </c>
      <c r="AK1491" s="18" t="s">
        <v>2</v>
      </c>
      <c r="AL1491" s="18" t="s">
        <v>2</v>
      </c>
      <c r="AM1491" s="18" t="s">
        <v>26</v>
      </c>
      <c r="AN1491" s="18" t="s">
        <v>197</v>
      </c>
      <c r="AO1491" s="3">
        <v>11</v>
      </c>
      <c r="AP1491" s="18" t="s">
        <v>16</v>
      </c>
      <c r="AQ1491" s="18" t="s">
        <v>17</v>
      </c>
      <c r="AR1491" s="18" t="s">
        <v>173</v>
      </c>
      <c r="AS1491" s="18" t="s">
        <v>820</v>
      </c>
      <c r="AT1491" s="18" t="s">
        <v>821</v>
      </c>
      <c r="AU1491" s="18" t="s">
        <v>21</v>
      </c>
      <c r="AW1491" s="18" t="s">
        <v>820</v>
      </c>
      <c r="AX1491" s="18" t="s">
        <v>821</v>
      </c>
      <c r="AY1491" s="18" t="s">
        <v>21</v>
      </c>
      <c r="BA1491" s="18" t="s">
        <v>540</v>
      </c>
      <c r="BB1491" s="18" t="s">
        <v>541</v>
      </c>
      <c r="BC1491" s="18" t="s">
        <v>542</v>
      </c>
      <c r="BD1491" s="18" t="s">
        <v>543</v>
      </c>
      <c r="BE1491" s="18" t="s">
        <v>544</v>
      </c>
      <c r="BF1491" s="18" t="s">
        <v>18943</v>
      </c>
      <c r="BK1491" s="18" t="s">
        <v>17</v>
      </c>
    </row>
    <row r="1492" spans="1:63" s="18" customFormat="1">
      <c r="A1492" s="18" t="s">
        <v>47</v>
      </c>
      <c r="B1492" s="18" t="s">
        <v>907</v>
      </c>
      <c r="C1492" s="18" t="e">
        <v>#N/A</v>
      </c>
      <c r="D1492" s="1">
        <v>45980</v>
      </c>
      <c r="E1492" s="2">
        <v>0.36458332999999998</v>
      </c>
      <c r="F1492" s="18" t="s">
        <v>2</v>
      </c>
      <c r="J1492" s="3">
        <v>2849980</v>
      </c>
      <c r="K1492" s="18" t="s">
        <v>608</v>
      </c>
      <c r="L1492" s="18" t="s">
        <v>482</v>
      </c>
      <c r="M1492" s="18" t="s">
        <v>442</v>
      </c>
      <c r="O1492" s="4">
        <v>1</v>
      </c>
      <c r="P1492" s="4">
        <v>1</v>
      </c>
      <c r="Q1492" s="18" t="s">
        <v>18944</v>
      </c>
      <c r="R1492" s="18" t="s">
        <v>1124</v>
      </c>
      <c r="S1492" s="18" t="s">
        <v>1884</v>
      </c>
      <c r="U1492" s="18" t="s">
        <v>18945</v>
      </c>
      <c r="V1492" s="1">
        <v>22082</v>
      </c>
      <c r="W1492" s="18" t="s">
        <v>34</v>
      </c>
      <c r="X1492" s="18" t="s">
        <v>18946</v>
      </c>
      <c r="Z1492" s="18" t="s">
        <v>534</v>
      </c>
      <c r="AA1492" s="18" t="s">
        <v>47</v>
      </c>
      <c r="AB1492" s="18" t="s">
        <v>18947</v>
      </c>
      <c r="AC1492" s="18" t="s">
        <v>18948</v>
      </c>
      <c r="AD1492" s="18" t="s">
        <v>11</v>
      </c>
      <c r="AE1492" s="18" t="s">
        <v>12</v>
      </c>
      <c r="AF1492" s="18" t="s">
        <v>18949</v>
      </c>
      <c r="AG1492" s="18" t="s">
        <v>18949</v>
      </c>
      <c r="AH1492" s="18" t="s">
        <v>18950</v>
      </c>
      <c r="AI1492" s="18" t="s">
        <v>18951</v>
      </c>
      <c r="AJ1492" s="18" t="s">
        <v>13</v>
      </c>
      <c r="AK1492" s="18" t="s">
        <v>2</v>
      </c>
      <c r="AL1492" s="18" t="s">
        <v>2</v>
      </c>
      <c r="AM1492" s="18" t="s">
        <v>14</v>
      </c>
      <c r="AN1492" s="18" t="s">
        <v>197</v>
      </c>
      <c r="AO1492" s="3">
        <v>11</v>
      </c>
      <c r="AP1492" s="18" t="s">
        <v>16</v>
      </c>
      <c r="AQ1492" s="18" t="s">
        <v>17</v>
      </c>
      <c r="AR1492" s="18" t="s">
        <v>173</v>
      </c>
      <c r="AS1492" s="18" t="s">
        <v>478</v>
      </c>
      <c r="AT1492" s="18" t="s">
        <v>479</v>
      </c>
      <c r="AU1492" s="18" t="s">
        <v>21</v>
      </c>
      <c r="AW1492" s="18" t="s">
        <v>478</v>
      </c>
      <c r="AX1492" s="18" t="s">
        <v>479</v>
      </c>
      <c r="AY1492" s="18" t="s">
        <v>21</v>
      </c>
      <c r="BA1492" s="18" t="s">
        <v>485</v>
      </c>
      <c r="BB1492" s="18" t="s">
        <v>481</v>
      </c>
      <c r="BC1492" s="18" t="s">
        <v>480</v>
      </c>
      <c r="BD1492" s="18" t="s">
        <v>481</v>
      </c>
      <c r="BE1492" s="18" t="s">
        <v>55</v>
      </c>
      <c r="BF1492" s="18" t="s">
        <v>18952</v>
      </c>
      <c r="BG1492" s="18" t="s">
        <v>299</v>
      </c>
      <c r="BH1492" s="18" t="s">
        <v>18953</v>
      </c>
      <c r="BK1492" s="18" t="s">
        <v>17</v>
      </c>
    </row>
    <row r="1493" spans="1:63" s="18" customFormat="1">
      <c r="A1493" s="18" t="s">
        <v>47</v>
      </c>
      <c r="B1493" s="18" t="s">
        <v>907</v>
      </c>
      <c r="C1493" s="18" t="s">
        <v>2634</v>
      </c>
      <c r="D1493" s="1">
        <v>45980</v>
      </c>
      <c r="E1493" s="2">
        <v>0.375</v>
      </c>
      <c r="F1493" s="18" t="s">
        <v>2</v>
      </c>
      <c r="J1493" s="3">
        <v>2749216</v>
      </c>
      <c r="K1493" s="18" t="s">
        <v>608</v>
      </c>
      <c r="L1493" s="18" t="s">
        <v>819</v>
      </c>
      <c r="M1493" s="18" t="s">
        <v>5</v>
      </c>
      <c r="O1493" s="4">
        <v>1</v>
      </c>
      <c r="P1493" s="4">
        <v>1</v>
      </c>
      <c r="Q1493" s="18" t="s">
        <v>18954</v>
      </c>
      <c r="R1493" s="18" t="s">
        <v>407</v>
      </c>
      <c r="S1493" s="18" t="s">
        <v>18955</v>
      </c>
      <c r="U1493" s="18" t="s">
        <v>18956</v>
      </c>
      <c r="V1493" s="1">
        <v>20826</v>
      </c>
      <c r="W1493" s="18" t="s">
        <v>34</v>
      </c>
      <c r="X1493" s="18" t="s">
        <v>18957</v>
      </c>
      <c r="Z1493" s="18" t="s">
        <v>499</v>
      </c>
      <c r="AA1493" s="18" t="s">
        <v>47</v>
      </c>
      <c r="AB1493" s="18" t="s">
        <v>18958</v>
      </c>
      <c r="AC1493" s="18" t="s">
        <v>18959</v>
      </c>
      <c r="AD1493" s="18" t="s">
        <v>25</v>
      </c>
      <c r="AE1493" s="18" t="s">
        <v>12</v>
      </c>
      <c r="AF1493" s="18" t="s">
        <v>18960</v>
      </c>
      <c r="AG1493" s="18" t="s">
        <v>18960</v>
      </c>
      <c r="AH1493" s="18" t="s">
        <v>18960</v>
      </c>
      <c r="AI1493" s="18" t="s">
        <v>18961</v>
      </c>
      <c r="AJ1493" s="18" t="s">
        <v>13</v>
      </c>
      <c r="AK1493" s="18" t="s">
        <v>2</v>
      </c>
      <c r="AL1493" s="18" t="s">
        <v>2</v>
      </c>
      <c r="AM1493" s="18" t="s">
        <v>14</v>
      </c>
      <c r="AN1493" s="18" t="s">
        <v>197</v>
      </c>
      <c r="AO1493" s="3">
        <v>11</v>
      </c>
      <c r="AP1493" s="18" t="s">
        <v>16</v>
      </c>
      <c r="AQ1493" s="18" t="s">
        <v>17</v>
      </c>
      <c r="AR1493" s="18" t="s">
        <v>173</v>
      </c>
      <c r="AS1493" s="18" t="s">
        <v>820</v>
      </c>
      <c r="AT1493" s="18" t="s">
        <v>821</v>
      </c>
      <c r="AU1493" s="18" t="s">
        <v>21</v>
      </c>
      <c r="AW1493" s="18" t="s">
        <v>820</v>
      </c>
      <c r="AX1493" s="18" t="s">
        <v>821</v>
      </c>
      <c r="AY1493" s="18" t="s">
        <v>21</v>
      </c>
      <c r="BA1493" s="18" t="s">
        <v>18962</v>
      </c>
      <c r="BB1493" s="18" t="s">
        <v>18963</v>
      </c>
      <c r="BC1493" s="18" t="s">
        <v>542</v>
      </c>
      <c r="BD1493" s="18" t="s">
        <v>543</v>
      </c>
      <c r="BE1493" s="18" t="s">
        <v>18964</v>
      </c>
      <c r="BF1493" s="18" t="s">
        <v>18965</v>
      </c>
      <c r="BK1493" s="18" t="s">
        <v>17</v>
      </c>
    </row>
    <row r="1494" spans="1:63" s="18" customFormat="1">
      <c r="A1494" s="18" t="s">
        <v>47</v>
      </c>
      <c r="B1494" s="18" t="s">
        <v>907</v>
      </c>
      <c r="C1494" s="18" t="e">
        <v>#N/A</v>
      </c>
      <c r="D1494" s="1">
        <v>45980</v>
      </c>
      <c r="E1494" s="2">
        <v>0.38888887999999999</v>
      </c>
      <c r="F1494" s="18" t="s">
        <v>2</v>
      </c>
      <c r="J1494" s="3">
        <v>2793921</v>
      </c>
      <c r="K1494" s="18" t="s">
        <v>608</v>
      </c>
      <c r="L1494" s="18" t="s">
        <v>623</v>
      </c>
      <c r="M1494" s="18" t="s">
        <v>442</v>
      </c>
      <c r="O1494" s="4">
        <v>1</v>
      </c>
      <c r="P1494" s="4">
        <v>1</v>
      </c>
      <c r="Q1494" s="18" t="s">
        <v>18966</v>
      </c>
      <c r="R1494" s="18" t="s">
        <v>115</v>
      </c>
      <c r="S1494" s="18" t="s">
        <v>18967</v>
      </c>
      <c r="U1494" s="18" t="s">
        <v>18968</v>
      </c>
      <c r="V1494" s="1">
        <v>25617</v>
      </c>
      <c r="W1494" s="18" t="s">
        <v>8</v>
      </c>
      <c r="X1494" s="18" t="s">
        <v>18969</v>
      </c>
      <c r="Z1494" s="18" t="s">
        <v>382</v>
      </c>
      <c r="AA1494" s="18" t="s">
        <v>47</v>
      </c>
      <c r="AB1494" s="18" t="s">
        <v>426</v>
      </c>
      <c r="AC1494" s="18" t="s">
        <v>18970</v>
      </c>
      <c r="AD1494" s="18" t="s">
        <v>11</v>
      </c>
      <c r="AE1494" s="18" t="s">
        <v>11</v>
      </c>
      <c r="AF1494" s="18" t="s">
        <v>18971</v>
      </c>
      <c r="AG1494" s="18" t="s">
        <v>18971</v>
      </c>
      <c r="AI1494" s="18" t="s">
        <v>18972</v>
      </c>
      <c r="AJ1494" s="18" t="s">
        <v>13</v>
      </c>
      <c r="AK1494" s="18" t="s">
        <v>2</v>
      </c>
      <c r="AL1494" s="18" t="s">
        <v>2</v>
      </c>
      <c r="AM1494" s="18" t="s">
        <v>26</v>
      </c>
      <c r="AN1494" s="18" t="s">
        <v>197</v>
      </c>
      <c r="AO1494" s="3">
        <v>11</v>
      </c>
      <c r="AP1494" s="18" t="s">
        <v>16</v>
      </c>
      <c r="AQ1494" s="18" t="s">
        <v>17</v>
      </c>
      <c r="AR1494" s="18" t="s">
        <v>173</v>
      </c>
      <c r="AS1494" s="18" t="s">
        <v>1843</v>
      </c>
      <c r="AT1494" s="18" t="s">
        <v>1878</v>
      </c>
      <c r="AU1494" s="18" t="s">
        <v>21</v>
      </c>
      <c r="AW1494" s="18" t="s">
        <v>1843</v>
      </c>
      <c r="AX1494" s="18" t="s">
        <v>1878</v>
      </c>
      <c r="AY1494" s="18" t="s">
        <v>18973</v>
      </c>
      <c r="AZ1494" s="18" t="s">
        <v>3879</v>
      </c>
      <c r="BA1494" s="18" t="s">
        <v>3433</v>
      </c>
      <c r="BB1494" s="18" t="s">
        <v>3434</v>
      </c>
      <c r="BC1494" s="18" t="s">
        <v>493</v>
      </c>
      <c r="BD1494" s="18" t="s">
        <v>494</v>
      </c>
      <c r="BE1494" s="18" t="s">
        <v>55</v>
      </c>
      <c r="BF1494" s="18" t="s">
        <v>18974</v>
      </c>
      <c r="BK1494" s="18" t="s">
        <v>17</v>
      </c>
    </row>
    <row r="1495" spans="1:63" s="18" customFormat="1">
      <c r="A1495" s="18" t="s">
        <v>47</v>
      </c>
      <c r="B1495" s="18" t="s">
        <v>907</v>
      </c>
      <c r="C1495" s="18" t="e">
        <v>#N/A</v>
      </c>
      <c r="D1495" s="1">
        <v>45980</v>
      </c>
      <c r="E1495" s="2">
        <v>0.39583332999999998</v>
      </c>
      <c r="F1495" s="18" t="s">
        <v>2</v>
      </c>
      <c r="J1495" s="3">
        <v>2847381</v>
      </c>
      <c r="K1495" s="18" t="s">
        <v>608</v>
      </c>
      <c r="L1495" s="18" t="s">
        <v>482</v>
      </c>
      <c r="M1495" s="18" t="s">
        <v>442</v>
      </c>
      <c r="O1495" s="4">
        <v>1</v>
      </c>
      <c r="P1495" s="4">
        <v>1</v>
      </c>
      <c r="Q1495" s="18" t="s">
        <v>18975</v>
      </c>
      <c r="R1495" s="18" t="s">
        <v>97</v>
      </c>
      <c r="S1495" s="18" t="s">
        <v>310</v>
      </c>
      <c r="T1495" s="18" t="s">
        <v>86</v>
      </c>
      <c r="U1495" s="18" t="s">
        <v>18976</v>
      </c>
      <c r="V1495" s="1">
        <v>18055</v>
      </c>
      <c r="W1495" s="18" t="s">
        <v>34</v>
      </c>
      <c r="X1495" s="18" t="s">
        <v>18977</v>
      </c>
      <c r="Z1495" s="18" t="s">
        <v>170</v>
      </c>
      <c r="AA1495" s="18" t="s">
        <v>47</v>
      </c>
      <c r="AB1495" s="18" t="s">
        <v>171</v>
      </c>
      <c r="AC1495" s="18" t="s">
        <v>18978</v>
      </c>
      <c r="AD1495" s="18" t="s">
        <v>25</v>
      </c>
      <c r="AE1495" s="18" t="s">
        <v>12</v>
      </c>
      <c r="AF1495" s="18" t="s">
        <v>18979</v>
      </c>
      <c r="AG1495" s="18" t="s">
        <v>18980</v>
      </c>
      <c r="AI1495" s="18" t="s">
        <v>18981</v>
      </c>
      <c r="AJ1495" s="18" t="s">
        <v>13</v>
      </c>
      <c r="AK1495" s="18" t="s">
        <v>2</v>
      </c>
      <c r="AL1495" s="18" t="s">
        <v>2</v>
      </c>
      <c r="AM1495" s="18" t="s">
        <v>14</v>
      </c>
      <c r="AN1495" s="18" t="s">
        <v>197</v>
      </c>
      <c r="AO1495" s="3">
        <v>11</v>
      </c>
      <c r="AP1495" s="18" t="s">
        <v>16</v>
      </c>
      <c r="AQ1495" s="18" t="s">
        <v>17</v>
      </c>
      <c r="AR1495" s="18" t="s">
        <v>173</v>
      </c>
      <c r="AS1495" s="18" t="s">
        <v>478</v>
      </c>
      <c r="AT1495" s="18" t="s">
        <v>479</v>
      </c>
      <c r="AU1495" s="18" t="s">
        <v>21</v>
      </c>
      <c r="AW1495" s="18" t="s">
        <v>478</v>
      </c>
      <c r="AX1495" s="18" t="s">
        <v>479</v>
      </c>
      <c r="AY1495" s="18" t="s">
        <v>21</v>
      </c>
      <c r="BA1495" s="18" t="s">
        <v>219</v>
      </c>
      <c r="BB1495" s="18" t="s">
        <v>220</v>
      </c>
      <c r="BC1495" s="18" t="s">
        <v>480</v>
      </c>
      <c r="BD1495" s="18" t="s">
        <v>481</v>
      </c>
      <c r="BE1495" s="18" t="s">
        <v>775</v>
      </c>
      <c r="BF1495" s="18" t="s">
        <v>18982</v>
      </c>
      <c r="BK1495" s="18" t="s">
        <v>17</v>
      </c>
    </row>
    <row r="1496" spans="1:63" s="18" customFormat="1">
      <c r="A1496" s="18" t="s">
        <v>47</v>
      </c>
      <c r="B1496" s="18" t="s">
        <v>907</v>
      </c>
      <c r="C1496" s="18" t="e">
        <v>#N/A</v>
      </c>
      <c r="D1496" s="1">
        <v>45980</v>
      </c>
      <c r="E1496" s="2">
        <v>0.40277776999999998</v>
      </c>
      <c r="F1496" s="18" t="s">
        <v>2</v>
      </c>
      <c r="J1496" s="3">
        <v>2793427</v>
      </c>
      <c r="K1496" s="18" t="s">
        <v>608</v>
      </c>
      <c r="L1496" s="18" t="s">
        <v>623</v>
      </c>
      <c r="M1496" s="18" t="s">
        <v>442</v>
      </c>
      <c r="O1496" s="4">
        <v>1</v>
      </c>
      <c r="P1496" s="4">
        <v>1</v>
      </c>
      <c r="Q1496" s="18" t="s">
        <v>18983</v>
      </c>
      <c r="R1496" s="18" t="s">
        <v>18984</v>
      </c>
      <c r="S1496" s="18" t="s">
        <v>18985</v>
      </c>
      <c r="U1496" s="18" t="s">
        <v>18986</v>
      </c>
      <c r="V1496" s="1">
        <v>18304</v>
      </c>
      <c r="W1496" s="18" t="s">
        <v>34</v>
      </c>
      <c r="X1496" s="18" t="s">
        <v>18987</v>
      </c>
      <c r="Z1496" s="18" t="s">
        <v>196</v>
      </c>
      <c r="AA1496" s="18" t="s">
        <v>47</v>
      </c>
      <c r="AB1496" s="18" t="s">
        <v>18988</v>
      </c>
      <c r="AC1496" s="18" t="s">
        <v>18989</v>
      </c>
      <c r="AD1496" s="18" t="s">
        <v>92</v>
      </c>
      <c r="AE1496" s="18" t="s">
        <v>12</v>
      </c>
      <c r="AF1496" s="18" t="s">
        <v>18990</v>
      </c>
      <c r="AG1496" s="18" t="s">
        <v>18990</v>
      </c>
      <c r="AI1496" s="18" t="s">
        <v>18991</v>
      </c>
      <c r="AJ1496" s="18" t="s">
        <v>13</v>
      </c>
      <c r="AK1496" s="18" t="s">
        <v>2</v>
      </c>
      <c r="AL1496" s="18" t="s">
        <v>2</v>
      </c>
      <c r="AM1496" s="18" t="s">
        <v>14</v>
      </c>
      <c r="AN1496" s="18" t="s">
        <v>197</v>
      </c>
      <c r="AO1496" s="3">
        <v>11</v>
      </c>
      <c r="AP1496" s="18" t="s">
        <v>16</v>
      </c>
      <c r="AQ1496" s="18" t="s">
        <v>17</v>
      </c>
      <c r="AR1496" s="18" t="s">
        <v>173</v>
      </c>
      <c r="AS1496" s="18" t="s">
        <v>1843</v>
      </c>
      <c r="AT1496" s="18" t="s">
        <v>1878</v>
      </c>
      <c r="AU1496" s="18" t="s">
        <v>21</v>
      </c>
      <c r="AW1496" s="18" t="s">
        <v>1843</v>
      </c>
      <c r="AX1496" s="18" t="s">
        <v>1878</v>
      </c>
      <c r="AY1496" s="18" t="s">
        <v>18992</v>
      </c>
      <c r="AZ1496" s="18" t="s">
        <v>18993</v>
      </c>
      <c r="BA1496" s="18" t="s">
        <v>735</v>
      </c>
      <c r="BB1496" s="18" t="s">
        <v>736</v>
      </c>
      <c r="BC1496" s="18" t="s">
        <v>493</v>
      </c>
      <c r="BD1496" s="18" t="s">
        <v>494</v>
      </c>
      <c r="BE1496" s="18" t="s">
        <v>204</v>
      </c>
      <c r="BF1496" s="18" t="s">
        <v>18994</v>
      </c>
      <c r="BK1496" s="18" t="s">
        <v>17</v>
      </c>
    </row>
    <row r="1497" spans="1:63" s="18" customFormat="1">
      <c r="A1497" s="18" t="s">
        <v>47</v>
      </c>
      <c r="B1497" s="18" t="s">
        <v>907</v>
      </c>
      <c r="C1497" s="18" t="e">
        <v>#N/A</v>
      </c>
      <c r="D1497" s="1">
        <v>45980</v>
      </c>
      <c r="E1497" s="2">
        <v>0.40625</v>
      </c>
      <c r="F1497" s="18" t="s">
        <v>2</v>
      </c>
      <c r="J1497" s="3">
        <v>2847256</v>
      </c>
      <c r="K1497" s="18" t="s">
        <v>608</v>
      </c>
      <c r="L1497" s="18" t="s">
        <v>482</v>
      </c>
      <c r="M1497" s="18" t="s">
        <v>442</v>
      </c>
      <c r="O1497" s="4">
        <v>1</v>
      </c>
      <c r="P1497" s="4">
        <v>1</v>
      </c>
      <c r="Q1497" s="18" t="s">
        <v>18995</v>
      </c>
      <c r="R1497" s="18" t="s">
        <v>1777</v>
      </c>
      <c r="S1497" s="18" t="s">
        <v>18996</v>
      </c>
      <c r="T1497" s="18" t="s">
        <v>153</v>
      </c>
      <c r="U1497" s="18" t="s">
        <v>18997</v>
      </c>
      <c r="V1497" s="1">
        <v>24858</v>
      </c>
      <c r="W1497" s="18" t="s">
        <v>34</v>
      </c>
      <c r="X1497" s="18" t="s">
        <v>18998</v>
      </c>
      <c r="Z1497" s="18" t="s">
        <v>545</v>
      </c>
      <c r="AA1497" s="18" t="s">
        <v>47</v>
      </c>
      <c r="AB1497" s="18" t="s">
        <v>18999</v>
      </c>
      <c r="AC1497" s="18" t="s">
        <v>19000</v>
      </c>
      <c r="AD1497" s="18" t="s">
        <v>25</v>
      </c>
      <c r="AE1497" s="18" t="s">
        <v>11</v>
      </c>
      <c r="AF1497" s="18" t="s">
        <v>19001</v>
      </c>
      <c r="AG1497" s="18" t="s">
        <v>19002</v>
      </c>
      <c r="AH1497" s="18" t="s">
        <v>19002</v>
      </c>
      <c r="AI1497" s="18" t="s">
        <v>19003</v>
      </c>
      <c r="AJ1497" s="18" t="s">
        <v>13</v>
      </c>
      <c r="AK1497" s="18" t="s">
        <v>2</v>
      </c>
      <c r="AL1497" s="18" t="s">
        <v>2</v>
      </c>
      <c r="AM1497" s="18" t="s">
        <v>26</v>
      </c>
      <c r="AN1497" s="18" t="s">
        <v>197</v>
      </c>
      <c r="AO1497" s="3">
        <v>11</v>
      </c>
      <c r="AP1497" s="18" t="s">
        <v>16</v>
      </c>
      <c r="AQ1497" s="18" t="s">
        <v>17</v>
      </c>
      <c r="AR1497" s="18" t="s">
        <v>173</v>
      </c>
      <c r="AS1497" s="18" t="s">
        <v>478</v>
      </c>
      <c r="AT1497" s="18" t="s">
        <v>479</v>
      </c>
      <c r="AU1497" s="18" t="s">
        <v>21</v>
      </c>
      <c r="AW1497" s="18" t="s">
        <v>478</v>
      </c>
      <c r="AX1497" s="18" t="s">
        <v>479</v>
      </c>
      <c r="AY1497" s="18" t="s">
        <v>21</v>
      </c>
      <c r="BA1497" s="18" t="s">
        <v>200</v>
      </c>
      <c r="BB1497" s="18" t="s">
        <v>201</v>
      </c>
      <c r="BC1497" s="18" t="s">
        <v>480</v>
      </c>
      <c r="BD1497" s="18" t="s">
        <v>481</v>
      </c>
      <c r="BE1497" s="18" t="s">
        <v>110</v>
      </c>
      <c r="BF1497" s="18" t="s">
        <v>19004</v>
      </c>
      <c r="BK1497" s="18" t="s">
        <v>17</v>
      </c>
    </row>
    <row r="1498" spans="1:63" s="18" customFormat="1">
      <c r="A1498" s="18" t="s">
        <v>47</v>
      </c>
      <c r="B1498" s="18" t="s">
        <v>907</v>
      </c>
      <c r="C1498" s="18" t="e">
        <v>#N/A</v>
      </c>
      <c r="D1498" s="1">
        <v>45980</v>
      </c>
      <c r="E1498" s="2">
        <v>0.41666666000000002</v>
      </c>
      <c r="F1498" s="18" t="s">
        <v>2</v>
      </c>
      <c r="J1498" s="3">
        <v>2741528</v>
      </c>
      <c r="K1498" s="18" t="s">
        <v>608</v>
      </c>
      <c r="L1498" s="18" t="s">
        <v>482</v>
      </c>
      <c r="M1498" s="18" t="s">
        <v>442</v>
      </c>
      <c r="O1498" s="4">
        <v>1</v>
      </c>
      <c r="P1498" s="4">
        <v>1</v>
      </c>
      <c r="Q1498" s="18" t="s">
        <v>19005</v>
      </c>
      <c r="R1498" s="18" t="s">
        <v>513</v>
      </c>
      <c r="S1498" s="18" t="s">
        <v>19006</v>
      </c>
      <c r="U1498" s="18" t="s">
        <v>19007</v>
      </c>
      <c r="V1498" s="1">
        <v>15879</v>
      </c>
      <c r="W1498" s="18" t="s">
        <v>34</v>
      </c>
      <c r="X1498" s="18" t="s">
        <v>19008</v>
      </c>
      <c r="Z1498" s="18" t="s">
        <v>196</v>
      </c>
      <c r="AA1498" s="18" t="s">
        <v>47</v>
      </c>
      <c r="AB1498" s="18" t="s">
        <v>19009</v>
      </c>
      <c r="AC1498" s="18" t="s">
        <v>19010</v>
      </c>
      <c r="AD1498" s="18" t="s">
        <v>11</v>
      </c>
      <c r="AE1498" s="18" t="s">
        <v>12</v>
      </c>
      <c r="AF1498" s="18" t="s">
        <v>19011</v>
      </c>
      <c r="AG1498" s="18" t="s">
        <v>19012</v>
      </c>
      <c r="AI1498" s="18" t="s">
        <v>19013</v>
      </c>
      <c r="AJ1498" s="18" t="s">
        <v>13</v>
      </c>
      <c r="AK1498" s="18" t="s">
        <v>2</v>
      </c>
      <c r="AL1498" s="18" t="s">
        <v>2</v>
      </c>
      <c r="AM1498" s="18" t="s">
        <v>14</v>
      </c>
      <c r="AN1498" s="18" t="s">
        <v>197</v>
      </c>
      <c r="AO1498" s="3">
        <v>11</v>
      </c>
      <c r="AP1498" s="18" t="s">
        <v>16</v>
      </c>
      <c r="AQ1498" s="18" t="s">
        <v>17</v>
      </c>
      <c r="AR1498" s="18" t="s">
        <v>173</v>
      </c>
      <c r="AS1498" s="18" t="s">
        <v>478</v>
      </c>
      <c r="AT1498" s="18" t="s">
        <v>479</v>
      </c>
      <c r="AU1498" s="18" t="s">
        <v>21</v>
      </c>
      <c r="AW1498" s="18" t="s">
        <v>478</v>
      </c>
      <c r="AX1498" s="18" t="s">
        <v>479</v>
      </c>
      <c r="AY1498" s="18" t="s">
        <v>2086</v>
      </c>
      <c r="AZ1498" s="18" t="s">
        <v>2087</v>
      </c>
      <c r="BA1498" s="18" t="s">
        <v>701</v>
      </c>
      <c r="BB1498" s="18" t="s">
        <v>702</v>
      </c>
      <c r="BC1498" s="18" t="s">
        <v>480</v>
      </c>
      <c r="BD1498" s="18" t="s">
        <v>481</v>
      </c>
      <c r="BE1498" s="18" t="s">
        <v>55</v>
      </c>
      <c r="BF1498" s="18" t="s">
        <v>19014</v>
      </c>
      <c r="BG1498" s="18" t="s">
        <v>111</v>
      </c>
      <c r="BH1498" s="18" t="s">
        <v>19015</v>
      </c>
      <c r="BK1498" s="18" t="s">
        <v>17</v>
      </c>
    </row>
    <row r="1499" spans="1:63" s="18" customFormat="1">
      <c r="A1499" s="18" t="s">
        <v>47</v>
      </c>
      <c r="B1499" s="18" t="s">
        <v>907</v>
      </c>
      <c r="C1499" s="18" t="e">
        <v>#N/A</v>
      </c>
      <c r="D1499" s="1">
        <v>45980</v>
      </c>
      <c r="E1499" s="2">
        <v>0.41666666000000002</v>
      </c>
      <c r="F1499" s="18" t="s">
        <v>2</v>
      </c>
      <c r="J1499" s="3">
        <v>2743132</v>
      </c>
      <c r="K1499" s="18" t="s">
        <v>608</v>
      </c>
      <c r="L1499" s="18" t="s">
        <v>819</v>
      </c>
      <c r="M1499" s="18" t="s">
        <v>442</v>
      </c>
      <c r="O1499" s="4">
        <v>1</v>
      </c>
      <c r="P1499" s="4">
        <v>1</v>
      </c>
      <c r="Q1499" s="18" t="s">
        <v>19016</v>
      </c>
      <c r="R1499" s="18" t="s">
        <v>3747</v>
      </c>
      <c r="S1499" s="18" t="s">
        <v>19017</v>
      </c>
      <c r="U1499" s="18" t="s">
        <v>19018</v>
      </c>
      <c r="V1499" s="1">
        <v>24606</v>
      </c>
      <c r="W1499" s="18" t="s">
        <v>34</v>
      </c>
      <c r="X1499" s="18" t="s">
        <v>19019</v>
      </c>
      <c r="Y1499" s="18" t="s">
        <v>859</v>
      </c>
      <c r="Z1499" s="18" t="s">
        <v>545</v>
      </c>
      <c r="AA1499" s="18" t="s">
        <v>47</v>
      </c>
      <c r="AB1499" s="18" t="s">
        <v>19020</v>
      </c>
      <c r="AC1499" s="18" t="s">
        <v>19021</v>
      </c>
      <c r="AD1499" s="18" t="s">
        <v>25</v>
      </c>
      <c r="AE1499" s="18" t="s">
        <v>12</v>
      </c>
      <c r="AF1499" s="18" t="s">
        <v>19022</v>
      </c>
      <c r="AG1499" s="18" t="s">
        <v>19023</v>
      </c>
      <c r="AI1499" s="18" t="s">
        <v>19024</v>
      </c>
      <c r="AJ1499" s="18" t="s">
        <v>13</v>
      </c>
      <c r="AK1499" s="18" t="s">
        <v>2</v>
      </c>
      <c r="AL1499" s="18" t="s">
        <v>2</v>
      </c>
      <c r="AM1499" s="18" t="s">
        <v>26</v>
      </c>
      <c r="AN1499" s="18" t="s">
        <v>197</v>
      </c>
      <c r="AO1499" s="3">
        <v>11</v>
      </c>
      <c r="AP1499" s="18" t="s">
        <v>16</v>
      </c>
      <c r="AQ1499" s="18" t="s">
        <v>17</v>
      </c>
      <c r="AR1499" s="18" t="s">
        <v>173</v>
      </c>
      <c r="AS1499" s="18" t="s">
        <v>820</v>
      </c>
      <c r="AT1499" s="18" t="s">
        <v>821</v>
      </c>
      <c r="AU1499" s="18" t="s">
        <v>21</v>
      </c>
      <c r="AW1499" s="18" t="s">
        <v>820</v>
      </c>
      <c r="AX1499" s="18" t="s">
        <v>821</v>
      </c>
      <c r="AY1499" s="18" t="s">
        <v>21</v>
      </c>
      <c r="BA1499" s="18" t="s">
        <v>894</v>
      </c>
      <c r="BB1499" s="18" t="s">
        <v>543</v>
      </c>
      <c r="BC1499" s="18" t="s">
        <v>542</v>
      </c>
      <c r="BD1499" s="18" t="s">
        <v>543</v>
      </c>
      <c r="BE1499" s="18" t="s">
        <v>374</v>
      </c>
      <c r="BF1499" s="18" t="s">
        <v>374</v>
      </c>
      <c r="BK1499" s="18" t="s">
        <v>17</v>
      </c>
    </row>
    <row r="1500" spans="1:63" s="18" customFormat="1">
      <c r="A1500" s="18" t="s">
        <v>47</v>
      </c>
      <c r="B1500" s="18" t="s">
        <v>907</v>
      </c>
      <c r="C1500" s="18" t="e">
        <v>#N/A</v>
      </c>
      <c r="D1500" s="1">
        <v>45980</v>
      </c>
      <c r="E1500" s="2">
        <v>0.41666666000000002</v>
      </c>
      <c r="F1500" s="18" t="s">
        <v>2</v>
      </c>
      <c r="J1500" s="3">
        <v>2792990</v>
      </c>
      <c r="K1500" s="18" t="s">
        <v>608</v>
      </c>
      <c r="L1500" s="18" t="s">
        <v>623</v>
      </c>
      <c r="M1500" s="18" t="s">
        <v>442</v>
      </c>
      <c r="O1500" s="4">
        <v>1</v>
      </c>
      <c r="P1500" s="4">
        <v>1</v>
      </c>
      <c r="Q1500" s="18" t="s">
        <v>19025</v>
      </c>
      <c r="R1500" s="18" t="s">
        <v>19026</v>
      </c>
      <c r="S1500" s="18" t="s">
        <v>3527</v>
      </c>
      <c r="U1500" s="18" t="s">
        <v>19027</v>
      </c>
      <c r="V1500" s="1">
        <v>22609</v>
      </c>
      <c r="W1500" s="18" t="s">
        <v>8</v>
      </c>
      <c r="X1500" s="18" t="s">
        <v>19028</v>
      </c>
      <c r="Z1500" s="18" t="s">
        <v>382</v>
      </c>
      <c r="AA1500" s="18" t="s">
        <v>47</v>
      </c>
      <c r="AB1500" s="18" t="s">
        <v>19029</v>
      </c>
      <c r="AC1500" s="18" t="s">
        <v>19030</v>
      </c>
      <c r="AD1500" s="18" t="s">
        <v>92</v>
      </c>
      <c r="AE1500" s="18" t="s">
        <v>12</v>
      </c>
      <c r="AF1500" s="18" t="s">
        <v>19031</v>
      </c>
      <c r="AG1500" s="18" t="s">
        <v>19032</v>
      </c>
      <c r="AI1500" s="18" t="s">
        <v>19033</v>
      </c>
      <c r="AJ1500" s="18" t="s">
        <v>13</v>
      </c>
      <c r="AK1500" s="18" t="s">
        <v>2</v>
      </c>
      <c r="AL1500" s="18" t="s">
        <v>2</v>
      </c>
      <c r="AM1500" s="18" t="s">
        <v>26</v>
      </c>
      <c r="AN1500" s="18" t="s">
        <v>197</v>
      </c>
      <c r="AO1500" s="3">
        <v>11</v>
      </c>
      <c r="AP1500" s="18" t="s">
        <v>16</v>
      </c>
      <c r="AQ1500" s="18" t="s">
        <v>17</v>
      </c>
      <c r="AR1500" s="18" t="s">
        <v>173</v>
      </c>
      <c r="AS1500" s="18" t="s">
        <v>1843</v>
      </c>
      <c r="AT1500" s="18" t="s">
        <v>1878</v>
      </c>
      <c r="AU1500" s="18" t="s">
        <v>21</v>
      </c>
      <c r="AW1500" s="18" t="s">
        <v>1843</v>
      </c>
      <c r="AX1500" s="18" t="s">
        <v>1878</v>
      </c>
      <c r="AY1500" s="18" t="s">
        <v>2000</v>
      </c>
      <c r="AZ1500" s="18" t="s">
        <v>2001</v>
      </c>
      <c r="BA1500" s="18" t="s">
        <v>219</v>
      </c>
      <c r="BB1500" s="18" t="s">
        <v>220</v>
      </c>
      <c r="BC1500" s="18" t="s">
        <v>493</v>
      </c>
      <c r="BD1500" s="18" t="s">
        <v>494</v>
      </c>
      <c r="BE1500" s="18" t="s">
        <v>630</v>
      </c>
      <c r="BF1500" s="18" t="s">
        <v>19034</v>
      </c>
      <c r="BK1500" s="18" t="s">
        <v>17</v>
      </c>
    </row>
    <row r="1501" spans="1:63" s="18" customFormat="1">
      <c r="A1501" s="18" t="s">
        <v>47</v>
      </c>
      <c r="B1501" s="18" t="s">
        <v>907</v>
      </c>
      <c r="C1501" s="18" t="e">
        <v>#N/A</v>
      </c>
      <c r="D1501" s="1">
        <v>45980</v>
      </c>
      <c r="E1501" s="2">
        <v>0.4375</v>
      </c>
      <c r="F1501" s="18" t="s">
        <v>2</v>
      </c>
      <c r="J1501" s="3">
        <v>2745488</v>
      </c>
      <c r="K1501" s="18" t="s">
        <v>608</v>
      </c>
      <c r="L1501" s="18" t="s">
        <v>771</v>
      </c>
      <c r="M1501" s="18" t="s">
        <v>442</v>
      </c>
      <c r="O1501" s="4">
        <v>1</v>
      </c>
      <c r="P1501" s="4">
        <v>1</v>
      </c>
      <c r="Q1501" s="18" t="s">
        <v>19035</v>
      </c>
      <c r="R1501" s="18" t="s">
        <v>13753</v>
      </c>
      <c r="S1501" s="18" t="s">
        <v>3226</v>
      </c>
      <c r="U1501" s="18" t="s">
        <v>19036</v>
      </c>
      <c r="V1501" s="1">
        <v>18182</v>
      </c>
      <c r="W1501" s="18" t="s">
        <v>8</v>
      </c>
      <c r="X1501" s="18" t="s">
        <v>19037</v>
      </c>
      <c r="Y1501" s="18" t="s">
        <v>19038</v>
      </c>
      <c r="Z1501" s="18" t="s">
        <v>196</v>
      </c>
      <c r="AA1501" s="18" t="s">
        <v>47</v>
      </c>
      <c r="AB1501" s="18" t="s">
        <v>19039</v>
      </c>
      <c r="AC1501" s="18" t="s">
        <v>19040</v>
      </c>
      <c r="AD1501" s="18" t="s">
        <v>92</v>
      </c>
      <c r="AE1501" s="18" t="s">
        <v>12</v>
      </c>
      <c r="AF1501" s="18" t="s">
        <v>19041</v>
      </c>
      <c r="AG1501" s="18" t="s">
        <v>19041</v>
      </c>
      <c r="AI1501" s="18" t="s">
        <v>19042</v>
      </c>
      <c r="AJ1501" s="18" t="s">
        <v>13</v>
      </c>
      <c r="AK1501" s="18" t="s">
        <v>2</v>
      </c>
      <c r="AL1501" s="18" t="s">
        <v>2</v>
      </c>
      <c r="AM1501" s="18" t="s">
        <v>14</v>
      </c>
      <c r="AN1501" s="18" t="s">
        <v>197</v>
      </c>
      <c r="AO1501" s="3">
        <v>11</v>
      </c>
      <c r="AP1501" s="18" t="s">
        <v>16</v>
      </c>
      <c r="AQ1501" s="18" t="s">
        <v>17</v>
      </c>
      <c r="AR1501" s="18" t="s">
        <v>173</v>
      </c>
      <c r="AS1501" s="18" t="s">
        <v>773</v>
      </c>
      <c r="AT1501" s="18" t="s">
        <v>774</v>
      </c>
      <c r="AU1501" s="18" t="s">
        <v>21</v>
      </c>
      <c r="AW1501" s="18" t="s">
        <v>773</v>
      </c>
      <c r="AX1501" s="18" t="s">
        <v>774</v>
      </c>
      <c r="AY1501" s="18" t="s">
        <v>3766</v>
      </c>
      <c r="AZ1501" s="18" t="s">
        <v>2126</v>
      </c>
      <c r="BA1501" s="18" t="s">
        <v>19043</v>
      </c>
      <c r="BB1501" s="18" t="s">
        <v>19044</v>
      </c>
      <c r="BC1501" s="18" t="s">
        <v>537</v>
      </c>
      <c r="BD1501" s="18" t="s">
        <v>395</v>
      </c>
      <c r="BE1501" s="18" t="s">
        <v>204</v>
      </c>
      <c r="BF1501" s="18" t="s">
        <v>19045</v>
      </c>
      <c r="BK1501" s="18" t="s">
        <v>17</v>
      </c>
    </row>
    <row r="1502" spans="1:63" s="18" customFormat="1">
      <c r="A1502" s="18" t="s">
        <v>47</v>
      </c>
      <c r="B1502" s="18" t="s">
        <v>907</v>
      </c>
      <c r="C1502" s="18" t="e">
        <v>#N/A</v>
      </c>
      <c r="D1502" s="1">
        <v>45980</v>
      </c>
      <c r="E1502" s="2">
        <v>0.44791666000000002</v>
      </c>
      <c r="F1502" s="18" t="s">
        <v>2</v>
      </c>
      <c r="J1502" s="3">
        <v>2800259</v>
      </c>
      <c r="K1502" s="18" t="s">
        <v>608</v>
      </c>
      <c r="L1502" s="18" t="s">
        <v>482</v>
      </c>
      <c r="M1502" s="18" t="s">
        <v>442</v>
      </c>
      <c r="O1502" s="4">
        <v>1</v>
      </c>
      <c r="P1502" s="4">
        <v>1</v>
      </c>
      <c r="Q1502" s="18" t="s">
        <v>19046</v>
      </c>
      <c r="R1502" s="18" t="s">
        <v>19047</v>
      </c>
      <c r="S1502" s="18" t="s">
        <v>19048</v>
      </c>
      <c r="U1502" s="18" t="s">
        <v>19049</v>
      </c>
      <c r="V1502" s="1">
        <v>23287</v>
      </c>
      <c r="W1502" s="18" t="s">
        <v>8</v>
      </c>
      <c r="X1502" s="18" t="s">
        <v>19050</v>
      </c>
      <c r="Z1502" s="18" t="s">
        <v>306</v>
      </c>
      <c r="AA1502" s="18" t="s">
        <v>47</v>
      </c>
      <c r="AB1502" s="18" t="s">
        <v>19051</v>
      </c>
      <c r="AC1502" s="18" t="s">
        <v>19052</v>
      </c>
      <c r="AD1502" s="18" t="s">
        <v>11</v>
      </c>
      <c r="AE1502" s="18" t="s">
        <v>11</v>
      </c>
      <c r="AF1502" s="18" t="s">
        <v>19053</v>
      </c>
      <c r="AG1502" s="18" t="s">
        <v>19053</v>
      </c>
      <c r="AI1502" s="18" t="s">
        <v>19054</v>
      </c>
      <c r="AJ1502" s="18" t="s">
        <v>13</v>
      </c>
      <c r="AK1502" s="18" t="s">
        <v>2</v>
      </c>
      <c r="AL1502" s="18" t="s">
        <v>2</v>
      </c>
      <c r="AM1502" s="18" t="s">
        <v>26</v>
      </c>
      <c r="AN1502" s="18" t="s">
        <v>197</v>
      </c>
      <c r="AO1502" s="3">
        <v>11</v>
      </c>
      <c r="AP1502" s="18" t="s">
        <v>16</v>
      </c>
      <c r="AQ1502" s="18" t="s">
        <v>17</v>
      </c>
      <c r="AR1502" s="18" t="s">
        <v>173</v>
      </c>
      <c r="AS1502" s="18" t="s">
        <v>478</v>
      </c>
      <c r="AT1502" s="18" t="s">
        <v>479</v>
      </c>
      <c r="AU1502" s="18" t="s">
        <v>21</v>
      </c>
      <c r="AW1502" s="18" t="s">
        <v>478</v>
      </c>
      <c r="AX1502" s="18" t="s">
        <v>479</v>
      </c>
      <c r="AY1502" s="18" t="s">
        <v>19055</v>
      </c>
      <c r="AZ1502" s="18" t="s">
        <v>19056</v>
      </c>
      <c r="BA1502" s="18" t="s">
        <v>219</v>
      </c>
      <c r="BB1502" s="18" t="s">
        <v>220</v>
      </c>
      <c r="BC1502" s="18" t="s">
        <v>480</v>
      </c>
      <c r="BD1502" s="18" t="s">
        <v>481</v>
      </c>
      <c r="BE1502" s="18" t="s">
        <v>607</v>
      </c>
      <c r="BF1502" s="18" t="s">
        <v>19057</v>
      </c>
      <c r="BK1502" s="18" t="s">
        <v>17</v>
      </c>
    </row>
    <row r="1503" spans="1:63" s="18" customFormat="1">
      <c r="A1503" s="18" t="s">
        <v>47</v>
      </c>
      <c r="B1503" s="18" t="s">
        <v>907</v>
      </c>
      <c r="C1503" s="18" t="e">
        <v>#N/A</v>
      </c>
      <c r="D1503" s="1">
        <v>45980</v>
      </c>
      <c r="E1503" s="2">
        <v>0.45833332999999998</v>
      </c>
      <c r="F1503" s="18" t="s">
        <v>2</v>
      </c>
      <c r="J1503" s="3">
        <v>2740894</v>
      </c>
      <c r="K1503" s="18" t="s">
        <v>608</v>
      </c>
      <c r="L1503" s="18" t="s">
        <v>819</v>
      </c>
      <c r="M1503" s="18" t="s">
        <v>442</v>
      </c>
      <c r="O1503" s="4">
        <v>1</v>
      </c>
      <c r="P1503" s="4">
        <v>1</v>
      </c>
      <c r="Q1503" s="18" t="s">
        <v>19058</v>
      </c>
      <c r="R1503" s="18" t="s">
        <v>10812</v>
      </c>
      <c r="S1503" s="18" t="s">
        <v>19059</v>
      </c>
      <c r="T1503" s="18" t="s">
        <v>336</v>
      </c>
      <c r="U1503" s="18" t="s">
        <v>19060</v>
      </c>
      <c r="V1503" s="1">
        <v>16800</v>
      </c>
      <c r="W1503" s="18" t="s">
        <v>8</v>
      </c>
      <c r="X1503" s="18" t="s">
        <v>19061</v>
      </c>
      <c r="Z1503" s="18" t="s">
        <v>1035</v>
      </c>
      <c r="AA1503" s="18" t="s">
        <v>47</v>
      </c>
      <c r="AB1503" s="18" t="s">
        <v>19062</v>
      </c>
      <c r="AC1503" s="18" t="s">
        <v>19063</v>
      </c>
      <c r="AD1503" s="18" t="s">
        <v>4734</v>
      </c>
      <c r="AE1503" s="18" t="s">
        <v>147</v>
      </c>
      <c r="AF1503" s="18" t="s">
        <v>19064</v>
      </c>
      <c r="AG1503" s="18" t="s">
        <v>19064</v>
      </c>
      <c r="AJ1503" s="18" t="s">
        <v>13</v>
      </c>
      <c r="AK1503" s="18" t="s">
        <v>2</v>
      </c>
      <c r="AL1503" s="18" t="s">
        <v>2</v>
      </c>
      <c r="AM1503" s="18" t="s">
        <v>14</v>
      </c>
      <c r="AN1503" s="18" t="s">
        <v>197</v>
      </c>
      <c r="AO1503" s="3">
        <v>11</v>
      </c>
      <c r="AP1503" s="18" t="s">
        <v>16</v>
      </c>
      <c r="AQ1503" s="18" t="s">
        <v>17</v>
      </c>
      <c r="AR1503" s="18" t="s">
        <v>173</v>
      </c>
      <c r="AS1503" s="18" t="s">
        <v>820</v>
      </c>
      <c r="AT1503" s="18" t="s">
        <v>821</v>
      </c>
      <c r="AU1503" s="18" t="s">
        <v>21</v>
      </c>
      <c r="AW1503" s="18" t="s">
        <v>820</v>
      </c>
      <c r="AX1503" s="18" t="s">
        <v>821</v>
      </c>
      <c r="AY1503" s="18" t="s">
        <v>5221</v>
      </c>
      <c r="AZ1503" s="18" t="s">
        <v>5222</v>
      </c>
      <c r="BA1503" s="18" t="s">
        <v>19065</v>
      </c>
      <c r="BB1503" s="18" t="s">
        <v>19066</v>
      </c>
      <c r="BC1503" s="18" t="s">
        <v>542</v>
      </c>
      <c r="BD1503" s="18" t="s">
        <v>543</v>
      </c>
      <c r="BE1503" s="18" t="s">
        <v>391</v>
      </c>
      <c r="BF1503" s="18" t="s">
        <v>19067</v>
      </c>
      <c r="BK1503" s="18" t="s">
        <v>17</v>
      </c>
    </row>
    <row r="1504" spans="1:63" s="18" customFormat="1">
      <c r="A1504" s="18" t="s">
        <v>47</v>
      </c>
      <c r="B1504" s="18" t="s">
        <v>907</v>
      </c>
      <c r="C1504" s="18" t="e">
        <v>#N/A</v>
      </c>
      <c r="D1504" s="1">
        <v>45980</v>
      </c>
      <c r="E1504" s="2">
        <v>0.45833332999999998</v>
      </c>
      <c r="F1504" s="18" t="s">
        <v>2</v>
      </c>
      <c r="J1504" s="3">
        <v>2740896</v>
      </c>
      <c r="K1504" s="18" t="s">
        <v>608</v>
      </c>
      <c r="L1504" s="18" t="s">
        <v>819</v>
      </c>
      <c r="M1504" s="18" t="s">
        <v>442</v>
      </c>
      <c r="O1504" s="4">
        <v>1</v>
      </c>
      <c r="P1504" s="4">
        <v>1</v>
      </c>
      <c r="Q1504" s="18" t="s">
        <v>19068</v>
      </c>
      <c r="R1504" s="18" t="s">
        <v>2480</v>
      </c>
      <c r="S1504" s="18" t="s">
        <v>2305</v>
      </c>
      <c r="U1504" s="18" t="s">
        <v>19069</v>
      </c>
      <c r="V1504" s="1">
        <v>24124</v>
      </c>
      <c r="W1504" s="18" t="s">
        <v>8</v>
      </c>
      <c r="X1504" s="18" t="s">
        <v>19070</v>
      </c>
      <c r="Y1504" s="18" t="s">
        <v>859</v>
      </c>
      <c r="Z1504" s="18" t="s">
        <v>4432</v>
      </c>
      <c r="AA1504" s="18" t="s">
        <v>47</v>
      </c>
      <c r="AB1504" s="18" t="s">
        <v>1768</v>
      </c>
      <c r="AC1504" s="18" t="s">
        <v>19071</v>
      </c>
      <c r="AD1504" s="18" t="s">
        <v>25</v>
      </c>
      <c r="AE1504" s="18" t="s">
        <v>147</v>
      </c>
      <c r="AF1504" s="18" t="s">
        <v>19072</v>
      </c>
      <c r="AG1504" s="18" t="s">
        <v>19072</v>
      </c>
      <c r="AI1504" s="18" t="s">
        <v>19073</v>
      </c>
      <c r="AJ1504" s="18" t="s">
        <v>13</v>
      </c>
      <c r="AK1504" s="18" t="s">
        <v>2</v>
      </c>
      <c r="AL1504" s="18" t="s">
        <v>2</v>
      </c>
      <c r="AM1504" s="18" t="s">
        <v>26</v>
      </c>
      <c r="AN1504" s="18" t="s">
        <v>197</v>
      </c>
      <c r="AO1504" s="3">
        <v>11</v>
      </c>
      <c r="AP1504" s="18" t="s">
        <v>16</v>
      </c>
      <c r="AQ1504" s="18" t="s">
        <v>17</v>
      </c>
      <c r="AR1504" s="18" t="s">
        <v>173</v>
      </c>
      <c r="AS1504" s="18" t="s">
        <v>820</v>
      </c>
      <c r="AT1504" s="18" t="s">
        <v>821</v>
      </c>
      <c r="AU1504" s="18" t="s">
        <v>21</v>
      </c>
      <c r="AW1504" s="18" t="s">
        <v>820</v>
      </c>
      <c r="AX1504" s="18" t="s">
        <v>821</v>
      </c>
      <c r="AY1504" s="18" t="s">
        <v>19065</v>
      </c>
      <c r="AZ1504" s="18" t="s">
        <v>19066</v>
      </c>
      <c r="BA1504" s="18" t="s">
        <v>2793</v>
      </c>
      <c r="BB1504" s="18" t="s">
        <v>2794</v>
      </c>
      <c r="BC1504" s="18" t="s">
        <v>542</v>
      </c>
      <c r="BD1504" s="18" t="s">
        <v>543</v>
      </c>
      <c r="BE1504" s="18" t="s">
        <v>204</v>
      </c>
      <c r="BF1504" s="18" t="s">
        <v>19074</v>
      </c>
      <c r="BK1504" s="18" t="s">
        <v>17</v>
      </c>
    </row>
    <row r="1505" spans="1:63" s="18" customFormat="1">
      <c r="A1505" s="18" t="s">
        <v>47</v>
      </c>
      <c r="B1505" s="18" t="s">
        <v>907</v>
      </c>
      <c r="C1505" s="18" t="e">
        <v>#N/A</v>
      </c>
      <c r="D1505" s="1">
        <v>45980</v>
      </c>
      <c r="E1505" s="2">
        <v>0.45833332999999998</v>
      </c>
      <c r="F1505" s="18" t="s">
        <v>2</v>
      </c>
      <c r="J1505" s="3">
        <v>2745311</v>
      </c>
      <c r="K1505" s="18" t="s">
        <v>608</v>
      </c>
      <c r="L1505" s="18" t="s">
        <v>771</v>
      </c>
      <c r="M1505" s="18" t="s">
        <v>442</v>
      </c>
      <c r="O1505" s="4">
        <v>1</v>
      </c>
      <c r="P1505" s="4">
        <v>1</v>
      </c>
      <c r="Q1505" s="18" t="s">
        <v>19075</v>
      </c>
      <c r="R1505" s="18" t="s">
        <v>19076</v>
      </c>
      <c r="S1505" s="18" t="s">
        <v>19077</v>
      </c>
      <c r="U1505" s="18" t="s">
        <v>19078</v>
      </c>
      <c r="V1505" s="1">
        <v>30391</v>
      </c>
      <c r="W1505" s="18" t="s">
        <v>8</v>
      </c>
      <c r="X1505" s="18" t="s">
        <v>19079</v>
      </c>
      <c r="Z1505" s="18" t="s">
        <v>196</v>
      </c>
      <c r="AA1505" s="18" t="s">
        <v>47</v>
      </c>
      <c r="AB1505" s="18" t="s">
        <v>19080</v>
      </c>
      <c r="AC1505" s="18" t="s">
        <v>19081</v>
      </c>
      <c r="AD1505" s="18" t="s">
        <v>25</v>
      </c>
      <c r="AE1505" s="18" t="s">
        <v>12</v>
      </c>
      <c r="AF1505" s="18" t="s">
        <v>19082</v>
      </c>
      <c r="AG1505" s="18" t="s">
        <v>19082</v>
      </c>
      <c r="AI1505" s="18" t="s">
        <v>19083</v>
      </c>
      <c r="AJ1505" s="18" t="s">
        <v>13</v>
      </c>
      <c r="AK1505" s="18" t="s">
        <v>2</v>
      </c>
      <c r="AL1505" s="18" t="s">
        <v>2</v>
      </c>
      <c r="AM1505" s="18" t="s">
        <v>26</v>
      </c>
      <c r="AN1505" s="18" t="s">
        <v>197</v>
      </c>
      <c r="AO1505" s="3">
        <v>11</v>
      </c>
      <c r="AP1505" s="18" t="s">
        <v>16</v>
      </c>
      <c r="AQ1505" s="18" t="s">
        <v>17</v>
      </c>
      <c r="AR1505" s="18" t="s">
        <v>173</v>
      </c>
      <c r="AS1505" s="18" t="s">
        <v>773</v>
      </c>
      <c r="AT1505" s="18" t="s">
        <v>774</v>
      </c>
      <c r="AU1505" s="18" t="s">
        <v>21</v>
      </c>
      <c r="AW1505" s="18" t="s">
        <v>773</v>
      </c>
      <c r="AX1505" s="18" t="s">
        <v>774</v>
      </c>
      <c r="AY1505" s="18" t="s">
        <v>21</v>
      </c>
      <c r="BA1505" s="18" t="s">
        <v>13172</v>
      </c>
      <c r="BB1505" s="18" t="s">
        <v>13173</v>
      </c>
      <c r="BC1505" s="18" t="s">
        <v>537</v>
      </c>
      <c r="BD1505" s="18" t="s">
        <v>395</v>
      </c>
      <c r="BE1505" s="18" t="s">
        <v>746</v>
      </c>
      <c r="BF1505" s="18" t="s">
        <v>19084</v>
      </c>
      <c r="BK1505" s="18" t="s">
        <v>17</v>
      </c>
    </row>
    <row r="1506" spans="1:63" s="18" customFormat="1">
      <c r="A1506" s="18" t="s">
        <v>47</v>
      </c>
      <c r="B1506" s="18" t="s">
        <v>907</v>
      </c>
      <c r="C1506" s="18" t="e">
        <v>#N/A</v>
      </c>
      <c r="D1506" s="1">
        <v>45980</v>
      </c>
      <c r="E1506" s="2">
        <v>0.54166665999999997</v>
      </c>
      <c r="F1506" s="18" t="s">
        <v>2</v>
      </c>
      <c r="J1506" s="3">
        <v>2811313</v>
      </c>
      <c r="K1506" s="18" t="s">
        <v>608</v>
      </c>
      <c r="L1506" s="18" t="s">
        <v>879</v>
      </c>
      <c r="M1506" s="18" t="s">
        <v>5</v>
      </c>
      <c r="O1506" s="4">
        <v>1</v>
      </c>
      <c r="P1506" s="4">
        <v>1</v>
      </c>
      <c r="Q1506" s="18" t="s">
        <v>19087</v>
      </c>
      <c r="R1506" s="18" t="s">
        <v>19088</v>
      </c>
      <c r="S1506" s="18" t="s">
        <v>19089</v>
      </c>
      <c r="U1506" s="18" t="s">
        <v>19090</v>
      </c>
      <c r="V1506" s="1">
        <v>22237</v>
      </c>
      <c r="W1506" s="18" t="s">
        <v>8</v>
      </c>
      <c r="X1506" s="18" t="s">
        <v>19091</v>
      </c>
      <c r="Z1506" s="18" t="s">
        <v>1056</v>
      </c>
      <c r="AA1506" s="18" t="s">
        <v>47</v>
      </c>
      <c r="AB1506" s="18" t="s">
        <v>19092</v>
      </c>
      <c r="AC1506" s="18" t="s">
        <v>19093</v>
      </c>
      <c r="AD1506" s="18" t="s">
        <v>25</v>
      </c>
      <c r="AE1506" s="18" t="s">
        <v>12</v>
      </c>
      <c r="AF1506" s="18" t="s">
        <v>19094</v>
      </c>
      <c r="AG1506" s="18" t="s">
        <v>19094</v>
      </c>
      <c r="AI1506" s="18" t="s">
        <v>19095</v>
      </c>
      <c r="AJ1506" s="18" t="s">
        <v>13</v>
      </c>
      <c r="AK1506" s="18" t="s">
        <v>2</v>
      </c>
      <c r="AL1506" s="18" t="s">
        <v>2</v>
      </c>
      <c r="AM1506" s="18" t="s">
        <v>26</v>
      </c>
      <c r="AN1506" s="18" t="s">
        <v>1068</v>
      </c>
      <c r="AO1506" s="3">
        <v>11</v>
      </c>
      <c r="AP1506" s="18" t="s">
        <v>16</v>
      </c>
      <c r="AQ1506" s="18" t="s">
        <v>17</v>
      </c>
      <c r="AR1506" s="18" t="s">
        <v>173</v>
      </c>
      <c r="AS1506" s="18" t="s">
        <v>402</v>
      </c>
      <c r="AT1506" s="18" t="s">
        <v>403</v>
      </c>
      <c r="AU1506" s="18" t="s">
        <v>21</v>
      </c>
      <c r="AW1506" s="18" t="s">
        <v>402</v>
      </c>
      <c r="AX1506" s="18" t="s">
        <v>403</v>
      </c>
      <c r="AY1506" s="18" t="s">
        <v>21</v>
      </c>
      <c r="BA1506" s="18" t="s">
        <v>550</v>
      </c>
      <c r="BB1506" s="18" t="s">
        <v>203</v>
      </c>
      <c r="BC1506" s="18" t="s">
        <v>202</v>
      </c>
      <c r="BD1506" s="18" t="s">
        <v>203</v>
      </c>
      <c r="BE1506" s="18" t="s">
        <v>55</v>
      </c>
      <c r="BF1506" s="18" t="s">
        <v>19096</v>
      </c>
      <c r="BK1506" s="18" t="s">
        <v>17</v>
      </c>
    </row>
    <row r="1507" spans="1:63" s="18" customFormat="1">
      <c r="A1507" s="18" t="s">
        <v>47</v>
      </c>
      <c r="B1507" s="18" t="s">
        <v>907</v>
      </c>
      <c r="C1507" s="18" t="e">
        <v>#N/A</v>
      </c>
      <c r="D1507" s="1">
        <v>45980</v>
      </c>
      <c r="E1507" s="2">
        <v>0.55208332999999998</v>
      </c>
      <c r="F1507" s="18" t="s">
        <v>2</v>
      </c>
      <c r="J1507" s="3">
        <v>2787485</v>
      </c>
      <c r="K1507" s="18" t="s">
        <v>608</v>
      </c>
      <c r="L1507" s="18" t="s">
        <v>771</v>
      </c>
      <c r="M1507" s="18" t="s">
        <v>442</v>
      </c>
      <c r="O1507" s="4">
        <v>1</v>
      </c>
      <c r="P1507" s="4">
        <v>1</v>
      </c>
      <c r="Q1507" s="18" t="s">
        <v>19097</v>
      </c>
      <c r="R1507" s="18" t="s">
        <v>2679</v>
      </c>
      <c r="S1507" s="18" t="s">
        <v>19098</v>
      </c>
      <c r="U1507" s="18" t="s">
        <v>19099</v>
      </c>
      <c r="V1507" s="1">
        <v>22917</v>
      </c>
      <c r="W1507" s="18" t="s">
        <v>8</v>
      </c>
      <c r="X1507" s="18" t="s">
        <v>19100</v>
      </c>
      <c r="Z1507" s="18" t="s">
        <v>1972</v>
      </c>
      <c r="AA1507" s="18" t="s">
        <v>47</v>
      </c>
      <c r="AB1507" s="18" t="s">
        <v>1628</v>
      </c>
      <c r="AC1507" s="18" t="s">
        <v>19101</v>
      </c>
      <c r="AD1507" s="18" t="s">
        <v>92</v>
      </c>
      <c r="AE1507" s="18" t="s">
        <v>12</v>
      </c>
      <c r="AF1507" s="18" t="s">
        <v>19102</v>
      </c>
      <c r="AG1507" s="18" t="s">
        <v>19102</v>
      </c>
      <c r="AI1507" s="18" t="s">
        <v>19103</v>
      </c>
      <c r="AJ1507" s="18" t="s">
        <v>13</v>
      </c>
      <c r="AK1507" s="18" t="s">
        <v>2</v>
      </c>
      <c r="AL1507" s="18" t="s">
        <v>2</v>
      </c>
      <c r="AM1507" s="18" t="s">
        <v>26</v>
      </c>
      <c r="AN1507" s="18" t="s">
        <v>197</v>
      </c>
      <c r="AO1507" s="3">
        <v>11</v>
      </c>
      <c r="AP1507" s="18" t="s">
        <v>16</v>
      </c>
      <c r="AQ1507" s="18" t="s">
        <v>17</v>
      </c>
      <c r="AR1507" s="18" t="s">
        <v>173</v>
      </c>
      <c r="AS1507" s="18" t="s">
        <v>773</v>
      </c>
      <c r="AT1507" s="18" t="s">
        <v>774</v>
      </c>
      <c r="AU1507" s="18" t="s">
        <v>21</v>
      </c>
      <c r="AW1507" s="18" t="s">
        <v>773</v>
      </c>
      <c r="AX1507" s="18" t="s">
        <v>774</v>
      </c>
      <c r="AY1507" s="18" t="s">
        <v>602</v>
      </c>
      <c r="AZ1507" s="18" t="s">
        <v>603</v>
      </c>
      <c r="BA1507" s="18" t="s">
        <v>602</v>
      </c>
      <c r="BB1507" s="18" t="s">
        <v>603</v>
      </c>
      <c r="BC1507" s="18" t="s">
        <v>537</v>
      </c>
      <c r="BD1507" s="18" t="s">
        <v>395</v>
      </c>
      <c r="BE1507" s="18" t="s">
        <v>374</v>
      </c>
      <c r="BF1507" s="18" t="s">
        <v>374</v>
      </c>
      <c r="BK1507" s="18" t="s">
        <v>17</v>
      </c>
    </row>
    <row r="1508" spans="1:63" s="18" customFormat="1">
      <c r="A1508" s="18" t="s">
        <v>47</v>
      </c>
      <c r="B1508" s="18" t="s">
        <v>907</v>
      </c>
      <c r="C1508" s="18" t="e">
        <v>#N/A</v>
      </c>
      <c r="D1508" s="1">
        <v>45980</v>
      </c>
      <c r="E1508" s="2">
        <v>0.55208332999999998</v>
      </c>
      <c r="F1508" s="18" t="s">
        <v>2</v>
      </c>
      <c r="J1508" s="3">
        <v>2791327</v>
      </c>
      <c r="K1508" s="18" t="s">
        <v>608</v>
      </c>
      <c r="L1508" s="18" t="s">
        <v>771</v>
      </c>
      <c r="M1508" s="18" t="s">
        <v>442</v>
      </c>
      <c r="O1508" s="4">
        <v>1</v>
      </c>
      <c r="P1508" s="4">
        <v>1</v>
      </c>
      <c r="Q1508" s="18" t="s">
        <v>19104</v>
      </c>
      <c r="R1508" s="18" t="s">
        <v>19105</v>
      </c>
      <c r="S1508" s="18" t="s">
        <v>76</v>
      </c>
      <c r="U1508" s="18" t="s">
        <v>19106</v>
      </c>
      <c r="V1508" s="1">
        <v>21772</v>
      </c>
      <c r="W1508" s="18" t="s">
        <v>8</v>
      </c>
      <c r="X1508" s="18" t="s">
        <v>19107</v>
      </c>
      <c r="Z1508" s="18" t="s">
        <v>217</v>
      </c>
      <c r="AA1508" s="18" t="s">
        <v>47</v>
      </c>
      <c r="AB1508" s="18" t="s">
        <v>19108</v>
      </c>
      <c r="AC1508" s="18" t="s">
        <v>19109</v>
      </c>
      <c r="AD1508" s="18" t="s">
        <v>11</v>
      </c>
      <c r="AE1508" s="18" t="s">
        <v>11</v>
      </c>
      <c r="AF1508" s="18" t="s">
        <v>19110</v>
      </c>
      <c r="AG1508" s="18" t="s">
        <v>19110</v>
      </c>
      <c r="AI1508" s="18" t="s">
        <v>19111</v>
      </c>
      <c r="AJ1508" s="18" t="s">
        <v>13</v>
      </c>
      <c r="AK1508" s="18" t="s">
        <v>2</v>
      </c>
      <c r="AL1508" s="18" t="s">
        <v>2</v>
      </c>
      <c r="AM1508" s="18" t="s">
        <v>14</v>
      </c>
      <c r="AN1508" s="18" t="s">
        <v>197</v>
      </c>
      <c r="AO1508" s="3">
        <v>11</v>
      </c>
      <c r="AP1508" s="18" t="s">
        <v>16</v>
      </c>
      <c r="AQ1508" s="18" t="s">
        <v>17</v>
      </c>
      <c r="AR1508" s="18" t="s">
        <v>173</v>
      </c>
      <c r="AS1508" s="18" t="s">
        <v>537</v>
      </c>
      <c r="AT1508" s="18" t="s">
        <v>395</v>
      </c>
      <c r="AU1508" s="18" t="s">
        <v>21</v>
      </c>
      <c r="AW1508" s="18" t="s">
        <v>537</v>
      </c>
      <c r="AX1508" s="18" t="s">
        <v>395</v>
      </c>
      <c r="AY1508" s="18" t="s">
        <v>21</v>
      </c>
      <c r="BA1508" s="18" t="s">
        <v>493</v>
      </c>
      <c r="BB1508" s="18" t="s">
        <v>494</v>
      </c>
      <c r="BC1508" s="18" t="s">
        <v>537</v>
      </c>
      <c r="BD1508" s="18" t="s">
        <v>395</v>
      </c>
      <c r="BE1508" s="18" t="s">
        <v>1548</v>
      </c>
      <c r="BF1508" s="18" t="s">
        <v>19112</v>
      </c>
      <c r="BK1508" s="18" t="s">
        <v>17</v>
      </c>
    </row>
    <row r="1509" spans="1:63" s="18" customFormat="1">
      <c r="A1509" s="18" t="s">
        <v>47</v>
      </c>
      <c r="B1509" s="18" t="s">
        <v>907</v>
      </c>
      <c r="C1509" s="18" t="e">
        <v>#N/A</v>
      </c>
      <c r="D1509" s="1">
        <v>45980</v>
      </c>
      <c r="E1509" s="2">
        <v>0.5625</v>
      </c>
      <c r="F1509" s="18" t="s">
        <v>2</v>
      </c>
      <c r="J1509" s="3">
        <v>2796454</v>
      </c>
      <c r="K1509" s="18" t="s">
        <v>608</v>
      </c>
      <c r="L1509" s="18" t="s">
        <v>879</v>
      </c>
      <c r="M1509" s="18" t="s">
        <v>442</v>
      </c>
      <c r="O1509" s="4">
        <v>1</v>
      </c>
      <c r="P1509" s="4">
        <v>1</v>
      </c>
      <c r="Q1509" s="18" t="s">
        <v>19113</v>
      </c>
      <c r="R1509" s="18" t="s">
        <v>1020</v>
      </c>
      <c r="S1509" s="18" t="s">
        <v>1763</v>
      </c>
      <c r="T1509" s="18" t="s">
        <v>153</v>
      </c>
      <c r="U1509" s="18" t="s">
        <v>19114</v>
      </c>
      <c r="V1509" s="1">
        <v>20570</v>
      </c>
      <c r="W1509" s="18" t="s">
        <v>8</v>
      </c>
      <c r="X1509" s="18" t="s">
        <v>19115</v>
      </c>
      <c r="Z1509" s="18" t="s">
        <v>487</v>
      </c>
      <c r="AA1509" s="18" t="s">
        <v>47</v>
      </c>
      <c r="AB1509" s="18" t="s">
        <v>19116</v>
      </c>
      <c r="AC1509" s="18" t="s">
        <v>19117</v>
      </c>
      <c r="AD1509" s="18" t="s">
        <v>25</v>
      </c>
      <c r="AE1509" s="18" t="s">
        <v>12</v>
      </c>
      <c r="AF1509" s="18" t="s">
        <v>19118</v>
      </c>
      <c r="AG1509" s="18" t="s">
        <v>19118</v>
      </c>
      <c r="AI1509" s="18" t="s">
        <v>19119</v>
      </c>
      <c r="AJ1509" s="18" t="s">
        <v>13</v>
      </c>
      <c r="AK1509" s="18" t="s">
        <v>2</v>
      </c>
      <c r="AL1509" s="18" t="s">
        <v>2</v>
      </c>
      <c r="AM1509" s="18" t="s">
        <v>14</v>
      </c>
      <c r="AN1509" s="18" t="s">
        <v>1068</v>
      </c>
      <c r="AO1509" s="3">
        <v>11</v>
      </c>
      <c r="AP1509" s="18" t="s">
        <v>16</v>
      </c>
      <c r="AQ1509" s="18" t="s">
        <v>17</v>
      </c>
      <c r="AR1509" s="18" t="s">
        <v>173</v>
      </c>
      <c r="AS1509" s="18" t="s">
        <v>880</v>
      </c>
      <c r="AT1509" s="18" t="s">
        <v>881</v>
      </c>
      <c r="AU1509" s="18" t="s">
        <v>21</v>
      </c>
      <c r="AW1509" s="18" t="s">
        <v>880</v>
      </c>
      <c r="AX1509" s="18" t="s">
        <v>881</v>
      </c>
      <c r="AY1509" s="18" t="s">
        <v>4913</v>
      </c>
      <c r="AZ1509" s="18" t="s">
        <v>4914</v>
      </c>
      <c r="BA1509" s="18" t="s">
        <v>4913</v>
      </c>
      <c r="BB1509" s="18" t="s">
        <v>4914</v>
      </c>
      <c r="BC1509" s="18" t="s">
        <v>402</v>
      </c>
      <c r="BD1509" s="18" t="s">
        <v>403</v>
      </c>
      <c r="BE1509" s="18" t="s">
        <v>55</v>
      </c>
      <c r="BF1509" s="18" t="s">
        <v>19120</v>
      </c>
      <c r="BG1509" s="18" t="s">
        <v>111</v>
      </c>
      <c r="BH1509" s="18" t="s">
        <v>19121</v>
      </c>
      <c r="BK1509" s="18" t="s">
        <v>17</v>
      </c>
    </row>
    <row r="1510" spans="1:63" s="18" customFormat="1">
      <c r="A1510" s="18" t="s">
        <v>47</v>
      </c>
      <c r="B1510" s="18" t="s">
        <v>907</v>
      </c>
      <c r="C1510" s="18" t="s">
        <v>2886</v>
      </c>
      <c r="D1510" s="1">
        <v>45980</v>
      </c>
      <c r="E1510" s="2">
        <v>0.56944444000000005</v>
      </c>
      <c r="F1510" s="18" t="s">
        <v>2</v>
      </c>
      <c r="J1510" s="3">
        <v>2780705</v>
      </c>
      <c r="K1510" s="18" t="s">
        <v>608</v>
      </c>
      <c r="L1510" s="18" t="s">
        <v>623</v>
      </c>
      <c r="M1510" s="18" t="s">
        <v>5</v>
      </c>
      <c r="O1510" s="4">
        <v>1</v>
      </c>
      <c r="P1510" s="4">
        <v>1</v>
      </c>
      <c r="Q1510" s="18" t="s">
        <v>19122</v>
      </c>
      <c r="R1510" s="18" t="s">
        <v>19123</v>
      </c>
      <c r="S1510" s="18" t="s">
        <v>19124</v>
      </c>
      <c r="U1510" s="18" t="s">
        <v>19125</v>
      </c>
      <c r="V1510" s="1">
        <v>21427</v>
      </c>
      <c r="W1510" s="18" t="s">
        <v>34</v>
      </c>
      <c r="X1510" s="18" t="s">
        <v>19126</v>
      </c>
      <c r="Y1510" s="18" t="s">
        <v>19127</v>
      </c>
      <c r="Z1510" s="18" t="s">
        <v>196</v>
      </c>
      <c r="AA1510" s="18" t="s">
        <v>47</v>
      </c>
      <c r="AB1510" s="18" t="s">
        <v>19128</v>
      </c>
      <c r="AC1510" s="18" t="s">
        <v>19129</v>
      </c>
      <c r="AD1510" s="18" t="s">
        <v>25</v>
      </c>
      <c r="AE1510" s="18" t="s">
        <v>147</v>
      </c>
      <c r="AF1510" s="18" t="s">
        <v>19130</v>
      </c>
      <c r="AG1510" s="18" t="s">
        <v>19131</v>
      </c>
      <c r="AI1510" s="18" t="s">
        <v>19132</v>
      </c>
      <c r="AJ1510" s="18" t="s">
        <v>13</v>
      </c>
      <c r="AK1510" s="18" t="s">
        <v>2</v>
      </c>
      <c r="AL1510" s="18" t="s">
        <v>2</v>
      </c>
      <c r="AM1510" s="18" t="s">
        <v>14</v>
      </c>
      <c r="AN1510" s="18" t="s">
        <v>197</v>
      </c>
      <c r="AO1510" s="3">
        <v>11</v>
      </c>
      <c r="AP1510" s="18" t="s">
        <v>16</v>
      </c>
      <c r="AQ1510" s="18" t="s">
        <v>17</v>
      </c>
      <c r="AR1510" s="18" t="s">
        <v>173</v>
      </c>
      <c r="AS1510" s="18" t="s">
        <v>1843</v>
      </c>
      <c r="AT1510" s="18" t="s">
        <v>1878</v>
      </c>
      <c r="AU1510" s="18" t="s">
        <v>21</v>
      </c>
      <c r="AW1510" s="18" t="s">
        <v>1843</v>
      </c>
      <c r="AX1510" s="18" t="s">
        <v>1878</v>
      </c>
      <c r="AY1510" s="18" t="s">
        <v>3664</v>
      </c>
      <c r="AZ1510" s="18" t="s">
        <v>3665</v>
      </c>
      <c r="BA1510" s="18" t="s">
        <v>3664</v>
      </c>
      <c r="BB1510" s="18" t="s">
        <v>3665</v>
      </c>
      <c r="BC1510" s="18" t="s">
        <v>493</v>
      </c>
      <c r="BD1510" s="18" t="s">
        <v>494</v>
      </c>
      <c r="BE1510" s="18" t="s">
        <v>2886</v>
      </c>
      <c r="BF1510" s="18" t="s">
        <v>19133</v>
      </c>
      <c r="BK1510" s="18" t="s">
        <v>17</v>
      </c>
    </row>
    <row r="1511" spans="1:63" s="18" customFormat="1">
      <c r="A1511" s="18" t="s">
        <v>47</v>
      </c>
      <c r="B1511" s="18" t="s">
        <v>907</v>
      </c>
      <c r="C1511" s="18" t="s">
        <v>544</v>
      </c>
      <c r="D1511" s="1">
        <v>45980</v>
      </c>
      <c r="E1511" s="2">
        <v>0.58333332999999998</v>
      </c>
      <c r="F1511" s="18" t="s">
        <v>2</v>
      </c>
      <c r="J1511" s="3">
        <v>2730754</v>
      </c>
      <c r="K1511" s="18" t="s">
        <v>608</v>
      </c>
      <c r="L1511" s="18" t="s">
        <v>771</v>
      </c>
      <c r="M1511" s="18" t="s">
        <v>5</v>
      </c>
      <c r="O1511" s="4">
        <v>1</v>
      </c>
      <c r="P1511" s="4">
        <v>1</v>
      </c>
      <c r="Q1511" s="18" t="s">
        <v>19134</v>
      </c>
      <c r="R1511" s="18" t="s">
        <v>422</v>
      </c>
      <c r="S1511" s="18" t="s">
        <v>6660</v>
      </c>
      <c r="U1511" s="18" t="s">
        <v>19135</v>
      </c>
      <c r="V1511" s="1">
        <v>16853</v>
      </c>
      <c r="W1511" s="18" t="s">
        <v>34</v>
      </c>
      <c r="X1511" s="18" t="s">
        <v>19136</v>
      </c>
      <c r="Z1511" s="18" t="s">
        <v>1651</v>
      </c>
      <c r="AA1511" s="18" t="s">
        <v>47</v>
      </c>
      <c r="AB1511" s="18" t="s">
        <v>19137</v>
      </c>
      <c r="AC1511" s="18" t="s">
        <v>19138</v>
      </c>
      <c r="AD1511" s="18" t="s">
        <v>11</v>
      </c>
      <c r="AE1511" s="18" t="s">
        <v>11</v>
      </c>
      <c r="AF1511" s="18" t="s">
        <v>19139</v>
      </c>
      <c r="AG1511" s="18" t="s">
        <v>19140</v>
      </c>
      <c r="AI1511" s="18" t="s">
        <v>19141</v>
      </c>
      <c r="AJ1511" s="18" t="s">
        <v>13</v>
      </c>
      <c r="AK1511" s="18" t="s">
        <v>2</v>
      </c>
      <c r="AL1511" s="18" t="s">
        <v>2</v>
      </c>
      <c r="AM1511" s="18" t="s">
        <v>14</v>
      </c>
      <c r="AN1511" s="18" t="s">
        <v>197</v>
      </c>
      <c r="AO1511" s="3">
        <v>11</v>
      </c>
      <c r="AP1511" s="18" t="s">
        <v>16</v>
      </c>
      <c r="AQ1511" s="18" t="s">
        <v>17</v>
      </c>
      <c r="AR1511" s="18" t="s">
        <v>173</v>
      </c>
      <c r="AS1511" s="18" t="s">
        <v>773</v>
      </c>
      <c r="AT1511" s="18" t="s">
        <v>774</v>
      </c>
      <c r="AU1511" s="18" t="s">
        <v>21</v>
      </c>
      <c r="AW1511" s="18" t="s">
        <v>773</v>
      </c>
      <c r="AX1511" s="18" t="s">
        <v>774</v>
      </c>
      <c r="AY1511" s="18" t="s">
        <v>21</v>
      </c>
      <c r="BA1511" s="18" t="s">
        <v>19142</v>
      </c>
      <c r="BB1511" s="18" t="s">
        <v>19143</v>
      </c>
      <c r="BC1511" s="18" t="s">
        <v>537</v>
      </c>
      <c r="BD1511" s="18" t="s">
        <v>395</v>
      </c>
      <c r="BE1511" s="18" t="s">
        <v>544</v>
      </c>
      <c r="BF1511" s="18" t="s">
        <v>19144</v>
      </c>
      <c r="BK1511" s="18" t="s">
        <v>17</v>
      </c>
    </row>
    <row r="1512" spans="1:63" s="18" customFormat="1">
      <c r="A1512" s="18" t="s">
        <v>47</v>
      </c>
      <c r="B1512" s="18" t="s">
        <v>907</v>
      </c>
      <c r="C1512" s="18" t="e">
        <v>#N/A</v>
      </c>
      <c r="D1512" s="1">
        <v>45980</v>
      </c>
      <c r="E1512" s="2">
        <v>0.58333332999999998</v>
      </c>
      <c r="F1512" s="18" t="s">
        <v>2</v>
      </c>
      <c r="J1512" s="3">
        <v>2799930</v>
      </c>
      <c r="K1512" s="18" t="s">
        <v>608</v>
      </c>
      <c r="L1512" s="18" t="s">
        <v>771</v>
      </c>
      <c r="M1512" s="18" t="s">
        <v>442</v>
      </c>
      <c r="O1512" s="4">
        <v>1</v>
      </c>
      <c r="P1512" s="4">
        <v>1</v>
      </c>
      <c r="Q1512" s="18" t="s">
        <v>19145</v>
      </c>
      <c r="R1512" s="18" t="s">
        <v>211</v>
      </c>
      <c r="S1512" s="18" t="s">
        <v>19146</v>
      </c>
      <c r="U1512" s="18" t="s">
        <v>19147</v>
      </c>
      <c r="V1512" s="1">
        <v>26805</v>
      </c>
      <c r="W1512" s="18" t="s">
        <v>8</v>
      </c>
      <c r="X1512" s="18" t="s">
        <v>19148</v>
      </c>
      <c r="Z1512" s="18" t="s">
        <v>369</v>
      </c>
      <c r="AA1512" s="18" t="s">
        <v>47</v>
      </c>
      <c r="AB1512" s="18" t="s">
        <v>19149</v>
      </c>
      <c r="AC1512" s="18" t="s">
        <v>19150</v>
      </c>
      <c r="AD1512" s="18" t="s">
        <v>25</v>
      </c>
      <c r="AE1512" s="18" t="s">
        <v>12</v>
      </c>
      <c r="AF1512" s="18" t="s">
        <v>19151</v>
      </c>
      <c r="AG1512" s="18" t="s">
        <v>19151</v>
      </c>
      <c r="AH1512" s="18" t="s">
        <v>19151</v>
      </c>
      <c r="AI1512" s="18" t="s">
        <v>19152</v>
      </c>
      <c r="AJ1512" s="18" t="s">
        <v>13</v>
      </c>
      <c r="AK1512" s="18" t="s">
        <v>2</v>
      </c>
      <c r="AL1512" s="18" t="s">
        <v>2</v>
      </c>
      <c r="AM1512" s="18" t="s">
        <v>26</v>
      </c>
      <c r="AN1512" s="18" t="s">
        <v>197</v>
      </c>
      <c r="AO1512" s="3">
        <v>11</v>
      </c>
      <c r="AP1512" s="18" t="s">
        <v>16</v>
      </c>
      <c r="AQ1512" s="18" t="s">
        <v>17</v>
      </c>
      <c r="AR1512" s="18" t="s">
        <v>173</v>
      </c>
      <c r="AS1512" s="18" t="s">
        <v>537</v>
      </c>
      <c r="AT1512" s="18" t="s">
        <v>395</v>
      </c>
      <c r="AU1512" s="18" t="s">
        <v>21</v>
      </c>
      <c r="AW1512" s="18" t="s">
        <v>537</v>
      </c>
      <c r="AX1512" s="18" t="s">
        <v>395</v>
      </c>
      <c r="AY1512" s="18" t="s">
        <v>21</v>
      </c>
      <c r="BA1512" s="18" t="s">
        <v>394</v>
      </c>
      <c r="BB1512" s="18" t="s">
        <v>395</v>
      </c>
      <c r="BC1512" s="18" t="s">
        <v>537</v>
      </c>
      <c r="BD1512" s="18" t="s">
        <v>395</v>
      </c>
      <c r="BE1512" s="18" t="s">
        <v>123</v>
      </c>
      <c r="BF1512" s="18" t="s">
        <v>19153</v>
      </c>
      <c r="BK1512" s="18" t="s">
        <v>17</v>
      </c>
    </row>
    <row r="1513" spans="1:63" s="18" customFormat="1">
      <c r="A1513" s="18" t="s">
        <v>47</v>
      </c>
      <c r="B1513" s="18" t="s">
        <v>907</v>
      </c>
      <c r="C1513" s="18" t="e">
        <v>#N/A</v>
      </c>
      <c r="D1513" s="1">
        <v>45980</v>
      </c>
      <c r="E1513" s="2">
        <v>0.59375</v>
      </c>
      <c r="F1513" s="18" t="s">
        <v>2</v>
      </c>
      <c r="J1513" s="3">
        <v>2794003</v>
      </c>
      <c r="K1513" s="18" t="s">
        <v>608</v>
      </c>
      <c r="L1513" s="18" t="s">
        <v>771</v>
      </c>
      <c r="M1513" s="18" t="s">
        <v>442</v>
      </c>
      <c r="O1513" s="4">
        <v>1</v>
      </c>
      <c r="P1513" s="4">
        <v>1</v>
      </c>
      <c r="Q1513" s="18" t="s">
        <v>19154</v>
      </c>
      <c r="R1513" s="18" t="s">
        <v>19155</v>
      </c>
      <c r="S1513" s="18" t="s">
        <v>102</v>
      </c>
      <c r="U1513" s="18" t="s">
        <v>19156</v>
      </c>
      <c r="V1513" s="1">
        <v>24361</v>
      </c>
      <c r="W1513" s="18" t="s">
        <v>34</v>
      </c>
      <c r="X1513" s="18" t="s">
        <v>19157</v>
      </c>
      <c r="Y1513" s="18" t="s">
        <v>19158</v>
      </c>
      <c r="Z1513" s="18" t="s">
        <v>196</v>
      </c>
      <c r="AA1513" s="18" t="s">
        <v>47</v>
      </c>
      <c r="AB1513" s="18" t="s">
        <v>19159</v>
      </c>
      <c r="AC1513" s="18" t="s">
        <v>19160</v>
      </c>
      <c r="AD1513" s="18" t="s">
        <v>11</v>
      </c>
      <c r="AE1513" s="18" t="s">
        <v>11</v>
      </c>
      <c r="AF1513" s="18" t="s">
        <v>19161</v>
      </c>
      <c r="AG1513" s="18" t="s">
        <v>19161</v>
      </c>
      <c r="AJ1513" s="18" t="s">
        <v>13</v>
      </c>
      <c r="AK1513" s="18" t="s">
        <v>2</v>
      </c>
      <c r="AL1513" s="18" t="s">
        <v>2</v>
      </c>
      <c r="AM1513" s="18" t="s">
        <v>26</v>
      </c>
      <c r="AN1513" s="18" t="s">
        <v>197</v>
      </c>
      <c r="AO1513" s="3">
        <v>11</v>
      </c>
      <c r="AP1513" s="18" t="s">
        <v>16</v>
      </c>
      <c r="AQ1513" s="18" t="s">
        <v>17</v>
      </c>
      <c r="AR1513" s="18" t="s">
        <v>173</v>
      </c>
      <c r="AS1513" s="18" t="s">
        <v>773</v>
      </c>
      <c r="AT1513" s="18" t="s">
        <v>774</v>
      </c>
      <c r="AU1513" s="18" t="s">
        <v>21</v>
      </c>
      <c r="AW1513" s="18" t="s">
        <v>773</v>
      </c>
      <c r="AX1513" s="18" t="s">
        <v>774</v>
      </c>
      <c r="AY1513" s="18" t="s">
        <v>3049</v>
      </c>
      <c r="AZ1513" s="18" t="s">
        <v>3050</v>
      </c>
      <c r="BA1513" s="18" t="s">
        <v>7957</v>
      </c>
      <c r="BB1513" s="18" t="s">
        <v>7958</v>
      </c>
      <c r="BC1513" s="18" t="s">
        <v>537</v>
      </c>
      <c r="BD1513" s="18" t="s">
        <v>395</v>
      </c>
      <c r="BE1513" s="18" t="s">
        <v>204</v>
      </c>
      <c r="BF1513" s="18" t="s">
        <v>19162</v>
      </c>
      <c r="BK1513" s="18" t="s">
        <v>17</v>
      </c>
    </row>
    <row r="1514" spans="1:63" s="18" customFormat="1">
      <c r="A1514" s="18" t="s">
        <v>47</v>
      </c>
      <c r="B1514" s="18" t="s">
        <v>907</v>
      </c>
      <c r="C1514" s="18" t="e">
        <v>#N/A</v>
      </c>
      <c r="D1514" s="1">
        <v>45980</v>
      </c>
      <c r="E1514" s="2">
        <v>0.59375</v>
      </c>
      <c r="F1514" s="18" t="s">
        <v>2</v>
      </c>
      <c r="J1514" s="3">
        <v>2800298</v>
      </c>
      <c r="K1514" s="18" t="s">
        <v>608</v>
      </c>
      <c r="L1514" s="18" t="s">
        <v>771</v>
      </c>
      <c r="M1514" s="18" t="s">
        <v>442</v>
      </c>
      <c r="O1514" s="4">
        <v>1</v>
      </c>
      <c r="P1514" s="4">
        <v>1</v>
      </c>
      <c r="Q1514" s="18" t="s">
        <v>19163</v>
      </c>
      <c r="R1514" s="18" t="s">
        <v>712</v>
      </c>
      <c r="S1514" s="18" t="s">
        <v>19164</v>
      </c>
      <c r="T1514" s="18" t="s">
        <v>294</v>
      </c>
      <c r="U1514" s="18" t="s">
        <v>19165</v>
      </c>
      <c r="V1514" s="1">
        <v>19310</v>
      </c>
      <c r="W1514" s="18" t="s">
        <v>8</v>
      </c>
      <c r="X1514" s="18" t="s">
        <v>19166</v>
      </c>
      <c r="Y1514" s="18" t="s">
        <v>19167</v>
      </c>
      <c r="Z1514" s="18" t="s">
        <v>196</v>
      </c>
      <c r="AA1514" s="18" t="s">
        <v>47</v>
      </c>
      <c r="AB1514" s="18" t="s">
        <v>19168</v>
      </c>
      <c r="AC1514" s="18" t="s">
        <v>19169</v>
      </c>
      <c r="AD1514" s="18" t="s">
        <v>25</v>
      </c>
      <c r="AE1514" s="18" t="s">
        <v>12</v>
      </c>
      <c r="AF1514" s="18" t="s">
        <v>19170</v>
      </c>
      <c r="AG1514" s="18" t="s">
        <v>19170</v>
      </c>
      <c r="AI1514" s="18" t="s">
        <v>19171</v>
      </c>
      <c r="AJ1514" s="18" t="s">
        <v>13</v>
      </c>
      <c r="AK1514" s="18" t="s">
        <v>2</v>
      </c>
      <c r="AL1514" s="18" t="s">
        <v>2</v>
      </c>
      <c r="AM1514" s="18" t="s">
        <v>14</v>
      </c>
      <c r="AN1514" s="18" t="s">
        <v>197</v>
      </c>
      <c r="AO1514" s="3">
        <v>11</v>
      </c>
      <c r="AP1514" s="18" t="s">
        <v>16</v>
      </c>
      <c r="AQ1514" s="18" t="s">
        <v>17</v>
      </c>
      <c r="AR1514" s="18" t="s">
        <v>173</v>
      </c>
      <c r="AS1514" s="18" t="s">
        <v>537</v>
      </c>
      <c r="AT1514" s="18" t="s">
        <v>395</v>
      </c>
      <c r="AU1514" s="18" t="s">
        <v>21</v>
      </c>
      <c r="AW1514" s="18" t="s">
        <v>537</v>
      </c>
      <c r="AX1514" s="18" t="s">
        <v>395</v>
      </c>
      <c r="AY1514" s="18" t="s">
        <v>21</v>
      </c>
      <c r="BA1514" s="18" t="s">
        <v>735</v>
      </c>
      <c r="BB1514" s="18" t="s">
        <v>736</v>
      </c>
      <c r="BC1514" s="18" t="s">
        <v>537</v>
      </c>
      <c r="BD1514" s="18" t="s">
        <v>395</v>
      </c>
      <c r="BE1514" s="18" t="s">
        <v>404</v>
      </c>
      <c r="BF1514" s="18" t="s">
        <v>19172</v>
      </c>
      <c r="BK1514" s="18" t="s">
        <v>17</v>
      </c>
    </row>
    <row r="1515" spans="1:63" s="18" customFormat="1">
      <c r="A1515" s="18" t="s">
        <v>47</v>
      </c>
      <c r="B1515" s="18" t="s">
        <v>907</v>
      </c>
      <c r="C1515" s="18" t="e">
        <v>#N/A</v>
      </c>
      <c r="D1515" s="1">
        <v>45980</v>
      </c>
      <c r="E1515" s="2">
        <v>0.60416665999999997</v>
      </c>
      <c r="F1515" s="18" t="s">
        <v>2</v>
      </c>
      <c r="J1515" s="3">
        <v>2788607</v>
      </c>
      <c r="K1515" s="18" t="s">
        <v>608</v>
      </c>
      <c r="L1515" s="18" t="s">
        <v>771</v>
      </c>
      <c r="M1515" s="18" t="s">
        <v>442</v>
      </c>
      <c r="O1515" s="4">
        <v>1</v>
      </c>
      <c r="P1515" s="4">
        <v>1</v>
      </c>
      <c r="Q1515" s="18" t="s">
        <v>19173</v>
      </c>
      <c r="R1515" s="18" t="s">
        <v>7499</v>
      </c>
      <c r="S1515" s="18" t="s">
        <v>19174</v>
      </c>
      <c r="U1515" s="18" t="s">
        <v>19175</v>
      </c>
      <c r="V1515" s="1">
        <v>21623</v>
      </c>
      <c r="W1515" s="18" t="s">
        <v>8</v>
      </c>
      <c r="X1515" s="18" t="s">
        <v>19176</v>
      </c>
      <c r="Y1515" s="18" t="s">
        <v>19177</v>
      </c>
      <c r="Z1515" s="18" t="s">
        <v>492</v>
      </c>
      <c r="AA1515" s="18" t="s">
        <v>47</v>
      </c>
      <c r="AB1515" s="18" t="s">
        <v>19178</v>
      </c>
      <c r="AC1515" s="18" t="s">
        <v>19179</v>
      </c>
      <c r="AD1515" s="18" t="s">
        <v>92</v>
      </c>
      <c r="AE1515" s="18" t="s">
        <v>12</v>
      </c>
      <c r="AF1515" s="18" t="s">
        <v>19180</v>
      </c>
      <c r="AG1515" s="18" t="s">
        <v>19180</v>
      </c>
      <c r="AI1515" s="18" t="s">
        <v>19181</v>
      </c>
      <c r="AJ1515" s="18" t="s">
        <v>13</v>
      </c>
      <c r="AK1515" s="18" t="s">
        <v>2</v>
      </c>
      <c r="AL1515" s="18" t="s">
        <v>2</v>
      </c>
      <c r="AM1515" s="18" t="s">
        <v>14</v>
      </c>
      <c r="AN1515" s="18" t="s">
        <v>197</v>
      </c>
      <c r="AO1515" s="3">
        <v>11</v>
      </c>
      <c r="AP1515" s="18" t="s">
        <v>16</v>
      </c>
      <c r="AQ1515" s="18" t="s">
        <v>17</v>
      </c>
      <c r="AR1515" s="18" t="s">
        <v>173</v>
      </c>
      <c r="AS1515" s="18" t="s">
        <v>773</v>
      </c>
      <c r="AT1515" s="18" t="s">
        <v>774</v>
      </c>
      <c r="AU1515" s="18" t="s">
        <v>21</v>
      </c>
      <c r="AW1515" s="18" t="s">
        <v>773</v>
      </c>
      <c r="AX1515" s="18" t="s">
        <v>774</v>
      </c>
      <c r="AY1515" s="18" t="s">
        <v>21</v>
      </c>
      <c r="BA1515" s="18" t="s">
        <v>2155</v>
      </c>
      <c r="BB1515" s="18" t="s">
        <v>1647</v>
      </c>
      <c r="BC1515" s="18" t="s">
        <v>537</v>
      </c>
      <c r="BD1515" s="18" t="s">
        <v>395</v>
      </c>
      <c r="BE1515" s="18" t="s">
        <v>54</v>
      </c>
      <c r="BF1515" s="18" t="s">
        <v>19182</v>
      </c>
      <c r="BK1515" s="18" t="s">
        <v>17</v>
      </c>
    </row>
    <row r="1516" spans="1:63" s="18" customFormat="1">
      <c r="A1516" s="18" t="s">
        <v>47</v>
      </c>
      <c r="B1516" s="18" t="s">
        <v>907</v>
      </c>
      <c r="C1516" s="18" t="e">
        <v>#N/A</v>
      </c>
      <c r="D1516" s="1">
        <v>45980</v>
      </c>
      <c r="E1516" s="2">
        <v>0.61458332999999998</v>
      </c>
      <c r="F1516" s="18" t="s">
        <v>2</v>
      </c>
      <c r="J1516" s="3">
        <v>2746498</v>
      </c>
      <c r="K1516" s="18" t="s">
        <v>608</v>
      </c>
      <c r="L1516" s="18" t="s">
        <v>771</v>
      </c>
      <c r="M1516" s="18" t="s">
        <v>442</v>
      </c>
      <c r="O1516" s="4">
        <v>1</v>
      </c>
      <c r="P1516" s="4">
        <v>1</v>
      </c>
      <c r="Q1516" s="18" t="s">
        <v>19183</v>
      </c>
      <c r="R1516" s="18" t="s">
        <v>157</v>
      </c>
      <c r="S1516" s="18" t="s">
        <v>76</v>
      </c>
      <c r="U1516" s="18" t="s">
        <v>19184</v>
      </c>
      <c r="V1516" s="1">
        <v>25260</v>
      </c>
      <c r="W1516" s="18" t="s">
        <v>34</v>
      </c>
      <c r="X1516" s="18" t="s">
        <v>19185</v>
      </c>
      <c r="Y1516" s="18" t="s">
        <v>1889</v>
      </c>
      <c r="Z1516" s="18" t="s">
        <v>196</v>
      </c>
      <c r="AA1516" s="18" t="s">
        <v>47</v>
      </c>
      <c r="AB1516" s="18" t="s">
        <v>1824</v>
      </c>
      <c r="AC1516" s="18" t="s">
        <v>19186</v>
      </c>
      <c r="AD1516" s="18" t="s">
        <v>92</v>
      </c>
      <c r="AE1516" s="18" t="s">
        <v>12</v>
      </c>
      <c r="AF1516" s="18" t="s">
        <v>19187</v>
      </c>
      <c r="AG1516" s="18" t="s">
        <v>19187</v>
      </c>
      <c r="AI1516" s="18" t="s">
        <v>19188</v>
      </c>
      <c r="AJ1516" s="18" t="s">
        <v>13</v>
      </c>
      <c r="AK1516" s="18" t="s">
        <v>2</v>
      </c>
      <c r="AL1516" s="18" t="s">
        <v>2</v>
      </c>
      <c r="AM1516" s="18" t="s">
        <v>26</v>
      </c>
      <c r="AN1516" s="18" t="s">
        <v>197</v>
      </c>
      <c r="AO1516" s="3">
        <v>11</v>
      </c>
      <c r="AP1516" s="18" t="s">
        <v>16</v>
      </c>
      <c r="AQ1516" s="18" t="s">
        <v>17</v>
      </c>
      <c r="AR1516" s="18" t="s">
        <v>173</v>
      </c>
      <c r="AS1516" s="18" t="s">
        <v>773</v>
      </c>
      <c r="AT1516" s="18" t="s">
        <v>774</v>
      </c>
      <c r="AU1516" s="18" t="s">
        <v>21</v>
      </c>
      <c r="AW1516" s="18" t="s">
        <v>773</v>
      </c>
      <c r="AX1516" s="18" t="s">
        <v>774</v>
      </c>
      <c r="AY1516" s="18" t="s">
        <v>21</v>
      </c>
      <c r="BA1516" s="18" t="s">
        <v>394</v>
      </c>
      <c r="BB1516" s="18" t="s">
        <v>395</v>
      </c>
      <c r="BC1516" s="18" t="s">
        <v>537</v>
      </c>
      <c r="BD1516" s="18" t="s">
        <v>395</v>
      </c>
      <c r="BE1516" s="18" t="s">
        <v>374</v>
      </c>
      <c r="BF1516" s="18" t="s">
        <v>1225</v>
      </c>
      <c r="BK1516" s="18" t="s">
        <v>17</v>
      </c>
    </row>
    <row r="1517" spans="1:63" s="18" customFormat="1">
      <c r="A1517" s="18" t="s">
        <v>47</v>
      </c>
      <c r="B1517" s="18" t="s">
        <v>907</v>
      </c>
      <c r="C1517" s="18" t="e">
        <v>#N/A</v>
      </c>
      <c r="D1517" s="1">
        <v>45980</v>
      </c>
      <c r="E1517" s="2">
        <v>0.61458332999999998</v>
      </c>
      <c r="F1517" s="18" t="s">
        <v>2</v>
      </c>
      <c r="J1517" s="3">
        <v>2848296</v>
      </c>
      <c r="K1517" s="18" t="s">
        <v>608</v>
      </c>
      <c r="L1517" s="18" t="s">
        <v>482</v>
      </c>
      <c r="M1517" s="18" t="s">
        <v>442</v>
      </c>
      <c r="O1517" s="4">
        <v>1</v>
      </c>
      <c r="P1517" s="4">
        <v>1</v>
      </c>
      <c r="Q1517" s="18" t="s">
        <v>19189</v>
      </c>
      <c r="R1517" s="18" t="s">
        <v>19190</v>
      </c>
      <c r="S1517" s="18" t="s">
        <v>1058</v>
      </c>
      <c r="U1517" s="18" t="s">
        <v>19191</v>
      </c>
      <c r="V1517" s="1">
        <v>19009</v>
      </c>
      <c r="W1517" s="18" t="s">
        <v>8</v>
      </c>
      <c r="X1517" s="18" t="s">
        <v>19192</v>
      </c>
      <c r="Z1517" s="18" t="s">
        <v>492</v>
      </c>
      <c r="AA1517" s="18" t="s">
        <v>47</v>
      </c>
      <c r="AB1517" s="18" t="s">
        <v>19193</v>
      </c>
      <c r="AC1517" s="18" t="s">
        <v>19194</v>
      </c>
      <c r="AD1517" s="18" t="s">
        <v>25</v>
      </c>
      <c r="AE1517" s="18" t="s">
        <v>12</v>
      </c>
      <c r="AF1517" s="18" t="s">
        <v>19195</v>
      </c>
      <c r="AG1517" s="18" t="s">
        <v>19195</v>
      </c>
      <c r="AI1517" s="18" t="s">
        <v>19196</v>
      </c>
      <c r="AJ1517" s="18" t="s">
        <v>13</v>
      </c>
      <c r="AK1517" s="18" t="s">
        <v>2</v>
      </c>
      <c r="AL1517" s="18" t="s">
        <v>2</v>
      </c>
      <c r="AM1517" s="18" t="s">
        <v>14</v>
      </c>
      <c r="AN1517" s="18" t="s">
        <v>197</v>
      </c>
      <c r="AO1517" s="3">
        <v>11</v>
      </c>
      <c r="AP1517" s="18" t="s">
        <v>16</v>
      </c>
      <c r="AQ1517" s="18" t="s">
        <v>17</v>
      </c>
      <c r="AR1517" s="18" t="s">
        <v>173</v>
      </c>
      <c r="AS1517" s="18" t="s">
        <v>478</v>
      </c>
      <c r="AT1517" s="18" t="s">
        <v>479</v>
      </c>
      <c r="AU1517" s="18" t="s">
        <v>21</v>
      </c>
      <c r="AW1517" s="18" t="s">
        <v>478</v>
      </c>
      <c r="AX1517" s="18" t="s">
        <v>479</v>
      </c>
      <c r="AY1517" s="18" t="s">
        <v>17602</v>
      </c>
      <c r="AZ1517" s="18" t="s">
        <v>17603</v>
      </c>
      <c r="BA1517" s="18" t="s">
        <v>219</v>
      </c>
      <c r="BB1517" s="18" t="s">
        <v>220</v>
      </c>
      <c r="BC1517" s="18" t="s">
        <v>480</v>
      </c>
      <c r="BD1517" s="18" t="s">
        <v>481</v>
      </c>
      <c r="BE1517" s="18" t="s">
        <v>55</v>
      </c>
      <c r="BF1517" s="18" t="s">
        <v>19197</v>
      </c>
      <c r="BG1517" s="18" t="s">
        <v>215</v>
      </c>
      <c r="BH1517" s="18" t="s">
        <v>19198</v>
      </c>
      <c r="BK1517" s="18" t="s">
        <v>17</v>
      </c>
    </row>
    <row r="1518" spans="1:63" s="18" customFormat="1">
      <c r="A1518" s="18" t="s">
        <v>47</v>
      </c>
      <c r="B1518" s="18" t="s">
        <v>907</v>
      </c>
      <c r="C1518" s="18" t="e">
        <v>#N/A</v>
      </c>
      <c r="D1518" s="1">
        <v>45980</v>
      </c>
      <c r="E1518" s="2">
        <v>0.625</v>
      </c>
      <c r="F1518" s="18" t="s">
        <v>2</v>
      </c>
      <c r="J1518" s="3">
        <v>2793274</v>
      </c>
      <c r="K1518" s="18" t="s">
        <v>608</v>
      </c>
      <c r="L1518" s="18" t="s">
        <v>623</v>
      </c>
      <c r="M1518" s="18" t="s">
        <v>442</v>
      </c>
      <c r="O1518" s="4">
        <v>1</v>
      </c>
      <c r="P1518" s="4">
        <v>1</v>
      </c>
      <c r="Q1518" s="18" t="s">
        <v>19199</v>
      </c>
      <c r="R1518" s="18" t="s">
        <v>1933</v>
      </c>
      <c r="S1518" s="18" t="s">
        <v>19200</v>
      </c>
      <c r="U1518" s="18" t="s">
        <v>19201</v>
      </c>
      <c r="V1518" s="1">
        <v>27631</v>
      </c>
      <c r="W1518" s="18" t="s">
        <v>34</v>
      </c>
      <c r="X1518" s="18" t="s">
        <v>19202</v>
      </c>
      <c r="Z1518" s="18" t="s">
        <v>637</v>
      </c>
      <c r="AA1518" s="18" t="s">
        <v>47</v>
      </c>
      <c r="AB1518" s="18" t="s">
        <v>19203</v>
      </c>
      <c r="AC1518" s="18" t="s">
        <v>19204</v>
      </c>
      <c r="AD1518" s="18" t="s">
        <v>25</v>
      </c>
      <c r="AE1518" s="18" t="s">
        <v>12</v>
      </c>
      <c r="AF1518" s="18" t="s">
        <v>19205</v>
      </c>
      <c r="AG1518" s="18" t="s">
        <v>19205</v>
      </c>
      <c r="AI1518" s="18" t="s">
        <v>19206</v>
      </c>
      <c r="AJ1518" s="18" t="s">
        <v>13</v>
      </c>
      <c r="AK1518" s="18" t="s">
        <v>2</v>
      </c>
      <c r="AL1518" s="18" t="s">
        <v>2</v>
      </c>
      <c r="AM1518" s="18" t="s">
        <v>26</v>
      </c>
      <c r="AN1518" s="18" t="s">
        <v>197</v>
      </c>
      <c r="AO1518" s="3">
        <v>11</v>
      </c>
      <c r="AP1518" s="18" t="s">
        <v>16</v>
      </c>
      <c r="AQ1518" s="18" t="s">
        <v>17</v>
      </c>
      <c r="AR1518" s="18" t="s">
        <v>173</v>
      </c>
      <c r="AS1518" s="18" t="s">
        <v>1843</v>
      </c>
      <c r="AT1518" s="18" t="s">
        <v>1878</v>
      </c>
      <c r="AU1518" s="18" t="s">
        <v>21</v>
      </c>
      <c r="AW1518" s="18" t="s">
        <v>1843</v>
      </c>
      <c r="AX1518" s="18" t="s">
        <v>1878</v>
      </c>
      <c r="AY1518" s="18" t="s">
        <v>3100</v>
      </c>
      <c r="AZ1518" s="18" t="s">
        <v>3101</v>
      </c>
      <c r="BA1518" s="18" t="s">
        <v>735</v>
      </c>
      <c r="BB1518" s="18" t="s">
        <v>736</v>
      </c>
      <c r="BC1518" s="18" t="s">
        <v>493</v>
      </c>
      <c r="BD1518" s="18" t="s">
        <v>494</v>
      </c>
      <c r="BE1518" s="18" t="s">
        <v>3039</v>
      </c>
      <c r="BF1518" s="18" t="s">
        <v>19207</v>
      </c>
      <c r="BK1518" s="18" t="s">
        <v>17</v>
      </c>
    </row>
    <row r="1519" spans="1:63" s="18" customFormat="1">
      <c r="A1519" s="18" t="s">
        <v>47</v>
      </c>
      <c r="B1519" s="18" t="s">
        <v>907</v>
      </c>
      <c r="C1519" s="18" t="s">
        <v>544</v>
      </c>
      <c r="D1519" s="1">
        <v>45980</v>
      </c>
      <c r="E1519" s="2">
        <v>0.54166665999999997</v>
      </c>
      <c r="F1519" s="18" t="s">
        <v>2</v>
      </c>
      <c r="J1519" s="3">
        <v>2765219</v>
      </c>
      <c r="K1519" s="18" t="s">
        <v>622</v>
      </c>
      <c r="L1519" s="18" t="s">
        <v>819</v>
      </c>
      <c r="M1519" s="18" t="s">
        <v>5</v>
      </c>
      <c r="O1519" s="4">
        <v>1</v>
      </c>
      <c r="P1519" s="4">
        <v>1</v>
      </c>
      <c r="Q1519" s="18" t="s">
        <v>19208</v>
      </c>
      <c r="R1519" s="18" t="s">
        <v>19209</v>
      </c>
      <c r="S1519" s="18" t="s">
        <v>19210</v>
      </c>
      <c r="T1519" s="18" t="s">
        <v>508</v>
      </c>
      <c r="U1519" s="18" t="s">
        <v>19211</v>
      </c>
      <c r="V1519" s="1">
        <v>17066</v>
      </c>
      <c r="W1519" s="18" t="s">
        <v>8</v>
      </c>
      <c r="X1519" s="18" t="s">
        <v>19212</v>
      </c>
      <c r="Z1519" s="18" t="s">
        <v>196</v>
      </c>
      <c r="AA1519" s="18" t="s">
        <v>47</v>
      </c>
      <c r="AB1519" s="18" t="s">
        <v>19213</v>
      </c>
      <c r="AC1519" s="18" t="s">
        <v>19214</v>
      </c>
      <c r="AD1519" s="18" t="s">
        <v>25</v>
      </c>
      <c r="AE1519" s="18" t="s">
        <v>12</v>
      </c>
      <c r="AF1519" s="18" t="s">
        <v>19215</v>
      </c>
      <c r="AG1519" s="18" t="s">
        <v>19215</v>
      </c>
      <c r="AI1519" s="18" t="s">
        <v>19216</v>
      </c>
      <c r="AJ1519" s="18" t="s">
        <v>13</v>
      </c>
      <c r="AK1519" s="18" t="s">
        <v>2</v>
      </c>
      <c r="AL1519" s="18" t="s">
        <v>2</v>
      </c>
      <c r="AM1519" s="18" t="s">
        <v>14</v>
      </c>
      <c r="AN1519" s="18" t="s">
        <v>197</v>
      </c>
      <c r="AO1519" s="3">
        <v>11</v>
      </c>
      <c r="AP1519" s="18" t="s">
        <v>16</v>
      </c>
      <c r="AQ1519" s="18" t="s">
        <v>17</v>
      </c>
      <c r="AR1519" s="18" t="s">
        <v>173</v>
      </c>
      <c r="AS1519" s="18" t="s">
        <v>820</v>
      </c>
      <c r="AT1519" s="18" t="s">
        <v>821</v>
      </c>
      <c r="AU1519" s="18" t="s">
        <v>21</v>
      </c>
      <c r="AW1519" s="18" t="s">
        <v>820</v>
      </c>
      <c r="AX1519" s="18" t="s">
        <v>821</v>
      </c>
      <c r="AY1519" s="18" t="s">
        <v>21</v>
      </c>
      <c r="BA1519" s="18" t="s">
        <v>19217</v>
      </c>
      <c r="BB1519" s="18" t="s">
        <v>19218</v>
      </c>
      <c r="BC1519" s="18" t="s">
        <v>542</v>
      </c>
      <c r="BD1519" s="18" t="s">
        <v>543</v>
      </c>
      <c r="BE1519" s="18" t="s">
        <v>544</v>
      </c>
      <c r="BF1519" s="18" t="s">
        <v>19219</v>
      </c>
      <c r="BK1519" s="18" t="s">
        <v>17</v>
      </c>
    </row>
    <row r="1520" spans="1:63" s="18" customFormat="1">
      <c r="A1520" s="18" t="s">
        <v>47</v>
      </c>
      <c r="B1520" s="18" t="s">
        <v>907</v>
      </c>
      <c r="C1520" s="18" t="e">
        <v>#N/A</v>
      </c>
      <c r="D1520" s="1">
        <v>45980</v>
      </c>
      <c r="E1520" s="2">
        <v>0.52083332999999998</v>
      </c>
      <c r="F1520" s="18" t="s">
        <v>2</v>
      </c>
      <c r="J1520" s="3">
        <v>2868752</v>
      </c>
      <c r="K1520" s="18" t="s">
        <v>1890</v>
      </c>
      <c r="L1520" s="18" t="s">
        <v>417</v>
      </c>
      <c r="M1520" s="18" t="s">
        <v>5</v>
      </c>
      <c r="O1520" s="4">
        <v>1</v>
      </c>
      <c r="P1520" s="4">
        <v>1</v>
      </c>
      <c r="Q1520" s="18" t="s">
        <v>19220</v>
      </c>
      <c r="R1520" s="18" t="s">
        <v>898</v>
      </c>
      <c r="S1520" s="18" t="s">
        <v>19221</v>
      </c>
      <c r="U1520" s="18" t="s">
        <v>19222</v>
      </c>
      <c r="V1520" s="1">
        <v>36745</v>
      </c>
      <c r="W1520" s="18" t="s">
        <v>8</v>
      </c>
      <c r="X1520" s="18" t="s">
        <v>19223</v>
      </c>
      <c r="Y1520" s="18" t="s">
        <v>19224</v>
      </c>
      <c r="Z1520" s="18" t="s">
        <v>196</v>
      </c>
      <c r="AA1520" s="18" t="s">
        <v>47</v>
      </c>
      <c r="AB1520" s="18" t="s">
        <v>19225</v>
      </c>
      <c r="AC1520" s="18" t="s">
        <v>19226</v>
      </c>
      <c r="AD1520" s="18" t="s">
        <v>11</v>
      </c>
      <c r="AE1520" s="18" t="s">
        <v>11</v>
      </c>
      <c r="AF1520" s="18" t="s">
        <v>19227</v>
      </c>
      <c r="AG1520" s="18" t="s">
        <v>19227</v>
      </c>
      <c r="AI1520" s="18" t="s">
        <v>19228</v>
      </c>
      <c r="AJ1520" s="18" t="s">
        <v>13</v>
      </c>
      <c r="AK1520" s="18" t="s">
        <v>2</v>
      </c>
      <c r="AL1520" s="18" t="s">
        <v>2</v>
      </c>
      <c r="AM1520" s="18" t="s">
        <v>26</v>
      </c>
      <c r="AN1520" s="18" t="s">
        <v>197</v>
      </c>
      <c r="AO1520" s="3">
        <v>11</v>
      </c>
      <c r="AP1520" s="18" t="s">
        <v>16</v>
      </c>
      <c r="AQ1520" s="18" t="s">
        <v>17</v>
      </c>
      <c r="AR1520" s="18" t="s">
        <v>173</v>
      </c>
      <c r="AS1520" s="18" t="s">
        <v>542</v>
      </c>
      <c r="AT1520" s="18" t="s">
        <v>543</v>
      </c>
      <c r="AU1520" s="18" t="s">
        <v>21</v>
      </c>
      <c r="AW1520" s="18" t="s">
        <v>542</v>
      </c>
      <c r="AX1520" s="18" t="s">
        <v>543</v>
      </c>
      <c r="AY1520" s="18" t="s">
        <v>21</v>
      </c>
      <c r="BA1520" s="18" t="s">
        <v>894</v>
      </c>
      <c r="BB1520" s="18" t="s">
        <v>543</v>
      </c>
      <c r="BC1520" s="18" t="s">
        <v>542</v>
      </c>
      <c r="BD1520" s="18" t="s">
        <v>543</v>
      </c>
      <c r="BE1520" s="18" t="s">
        <v>2549</v>
      </c>
      <c r="BF1520" s="18" t="s">
        <v>19229</v>
      </c>
      <c r="BK1520" s="18" t="s">
        <v>17</v>
      </c>
    </row>
    <row r="1521" spans="1:63" s="18" customFormat="1">
      <c r="A1521" s="18" t="s">
        <v>47</v>
      </c>
      <c r="B1521" s="18" t="s">
        <v>907</v>
      </c>
      <c r="C1521" s="18" t="e">
        <v>#N/A</v>
      </c>
      <c r="D1521" s="1">
        <v>45980</v>
      </c>
      <c r="E1521" s="2">
        <v>0.54166665999999997</v>
      </c>
      <c r="F1521" s="18" t="s">
        <v>2</v>
      </c>
      <c r="J1521" s="3">
        <v>2869984</v>
      </c>
      <c r="K1521" s="18" t="s">
        <v>1890</v>
      </c>
      <c r="L1521" s="18" t="s">
        <v>417</v>
      </c>
      <c r="M1521" s="18" t="s">
        <v>442</v>
      </c>
      <c r="O1521" s="4">
        <v>1</v>
      </c>
      <c r="P1521" s="4">
        <v>1</v>
      </c>
      <c r="Q1521" s="18" t="s">
        <v>19230</v>
      </c>
      <c r="R1521" s="18" t="s">
        <v>1011</v>
      </c>
      <c r="S1521" s="18" t="s">
        <v>1125</v>
      </c>
      <c r="U1521" s="18" t="s">
        <v>19231</v>
      </c>
      <c r="V1521" s="1">
        <v>25686</v>
      </c>
      <c r="W1521" s="18" t="s">
        <v>8</v>
      </c>
      <c r="X1521" s="18" t="s">
        <v>19232</v>
      </c>
      <c r="Z1521" s="18" t="s">
        <v>196</v>
      </c>
      <c r="AA1521" s="18" t="s">
        <v>47</v>
      </c>
      <c r="AB1521" s="18" t="s">
        <v>19233</v>
      </c>
      <c r="AC1521" s="18" t="s">
        <v>19234</v>
      </c>
      <c r="AD1521" s="18" t="s">
        <v>11</v>
      </c>
      <c r="AE1521" s="18" t="s">
        <v>11</v>
      </c>
      <c r="AF1521" s="18" t="s">
        <v>19235</v>
      </c>
      <c r="AG1521" s="18" t="s">
        <v>19235</v>
      </c>
      <c r="AI1521" s="18" t="s">
        <v>19236</v>
      </c>
      <c r="AJ1521" s="18" t="s">
        <v>13</v>
      </c>
      <c r="AK1521" s="18" t="s">
        <v>2</v>
      </c>
      <c r="AL1521" s="18" t="s">
        <v>2</v>
      </c>
      <c r="AM1521" s="18" t="s">
        <v>26</v>
      </c>
      <c r="AN1521" s="18" t="s">
        <v>197</v>
      </c>
      <c r="AO1521" s="3">
        <v>11</v>
      </c>
      <c r="AP1521" s="18" t="s">
        <v>16</v>
      </c>
      <c r="AQ1521" s="18" t="s">
        <v>17</v>
      </c>
      <c r="AR1521" s="18" t="s">
        <v>173</v>
      </c>
      <c r="AS1521" s="18" t="s">
        <v>542</v>
      </c>
      <c r="AT1521" s="18" t="s">
        <v>543</v>
      </c>
      <c r="AU1521" s="18" t="s">
        <v>21</v>
      </c>
      <c r="AW1521" s="18" t="s">
        <v>542</v>
      </c>
      <c r="AX1521" s="18" t="s">
        <v>543</v>
      </c>
      <c r="AY1521" s="18" t="s">
        <v>16499</v>
      </c>
      <c r="AZ1521" s="18" t="s">
        <v>16500</v>
      </c>
      <c r="BA1521" s="18" t="s">
        <v>894</v>
      </c>
      <c r="BB1521" s="18" t="s">
        <v>543</v>
      </c>
      <c r="BC1521" s="18" t="s">
        <v>542</v>
      </c>
      <c r="BD1521" s="18" t="s">
        <v>543</v>
      </c>
      <c r="BE1521" s="18" t="s">
        <v>131</v>
      </c>
      <c r="BF1521" s="18" t="s">
        <v>19237</v>
      </c>
      <c r="BK1521" s="18" t="s">
        <v>17</v>
      </c>
    </row>
    <row r="1522" spans="1:63" s="18" customFormat="1">
      <c r="A1522" s="18" t="s">
        <v>47</v>
      </c>
      <c r="B1522" s="18" t="s">
        <v>907</v>
      </c>
      <c r="C1522" s="18" t="e">
        <v>#N/A</v>
      </c>
      <c r="D1522" s="1">
        <v>45980</v>
      </c>
      <c r="E1522" s="2">
        <v>0.5625</v>
      </c>
      <c r="F1522" s="18" t="s">
        <v>2</v>
      </c>
      <c r="J1522" s="3">
        <v>2859055</v>
      </c>
      <c r="K1522" s="18" t="s">
        <v>1890</v>
      </c>
      <c r="L1522" s="18" t="s">
        <v>417</v>
      </c>
      <c r="M1522" s="18" t="s">
        <v>1057</v>
      </c>
      <c r="O1522" s="4">
        <v>1</v>
      </c>
      <c r="P1522" s="4">
        <v>1</v>
      </c>
      <c r="Q1522" s="18" t="s">
        <v>19238</v>
      </c>
      <c r="R1522" s="18" t="s">
        <v>947</v>
      </c>
      <c r="S1522" s="18" t="s">
        <v>19239</v>
      </c>
      <c r="U1522" s="18" t="s">
        <v>19240</v>
      </c>
      <c r="V1522" s="1">
        <v>23936</v>
      </c>
      <c r="W1522" s="18" t="s">
        <v>8</v>
      </c>
      <c r="X1522" s="18" t="s">
        <v>19241</v>
      </c>
      <c r="Z1522" s="18" t="s">
        <v>196</v>
      </c>
      <c r="AA1522" s="18" t="s">
        <v>47</v>
      </c>
      <c r="AB1522" s="18" t="s">
        <v>19242</v>
      </c>
      <c r="AC1522" s="18" t="s">
        <v>19243</v>
      </c>
      <c r="AD1522" s="18" t="s">
        <v>11</v>
      </c>
      <c r="AE1522" s="18" t="s">
        <v>12</v>
      </c>
      <c r="AF1522" s="18" t="s">
        <v>19244</v>
      </c>
      <c r="AG1522" s="18" t="s">
        <v>19244</v>
      </c>
      <c r="AI1522" s="18" t="s">
        <v>19245</v>
      </c>
      <c r="AJ1522" s="18" t="s">
        <v>13</v>
      </c>
      <c r="AK1522" s="18" t="s">
        <v>2</v>
      </c>
      <c r="AL1522" s="18" t="s">
        <v>2</v>
      </c>
      <c r="AM1522" s="18" t="s">
        <v>26</v>
      </c>
      <c r="AN1522" s="18" t="s">
        <v>197</v>
      </c>
      <c r="AO1522" s="3">
        <v>11</v>
      </c>
      <c r="AP1522" s="18" t="s">
        <v>16</v>
      </c>
      <c r="AQ1522" s="18" t="s">
        <v>17</v>
      </c>
      <c r="AR1522" s="18" t="s">
        <v>173</v>
      </c>
      <c r="AS1522" s="18" t="s">
        <v>542</v>
      </c>
      <c r="AT1522" s="18" t="s">
        <v>543</v>
      </c>
      <c r="AU1522" s="18" t="s">
        <v>21</v>
      </c>
      <c r="AW1522" s="18" t="s">
        <v>542</v>
      </c>
      <c r="AX1522" s="18" t="s">
        <v>543</v>
      </c>
      <c r="AY1522" s="18" t="s">
        <v>19085</v>
      </c>
      <c r="AZ1522" s="18" t="s">
        <v>19086</v>
      </c>
      <c r="BA1522" s="18" t="s">
        <v>813</v>
      </c>
      <c r="BB1522" s="18" t="s">
        <v>814</v>
      </c>
      <c r="BC1522" s="18" t="s">
        <v>542</v>
      </c>
      <c r="BD1522" s="18" t="s">
        <v>543</v>
      </c>
      <c r="BE1522" s="18" t="s">
        <v>621</v>
      </c>
      <c r="BF1522" s="18" t="s">
        <v>19246</v>
      </c>
      <c r="BK1522" s="18" t="s">
        <v>17</v>
      </c>
    </row>
    <row r="1523" spans="1:63" s="18" customFormat="1">
      <c r="A1523" s="18" t="s">
        <v>47</v>
      </c>
      <c r="B1523" s="18" t="s">
        <v>907</v>
      </c>
      <c r="C1523" s="18" t="e">
        <v>#N/A</v>
      </c>
      <c r="D1523" s="1">
        <v>45980</v>
      </c>
      <c r="E1523" s="2">
        <v>0.56944444000000005</v>
      </c>
      <c r="F1523" s="18" t="s">
        <v>2</v>
      </c>
      <c r="J1523" s="3">
        <v>2871529</v>
      </c>
      <c r="K1523" s="18" t="s">
        <v>1890</v>
      </c>
      <c r="L1523" s="18" t="s">
        <v>417</v>
      </c>
      <c r="M1523" s="18" t="s">
        <v>442</v>
      </c>
      <c r="O1523" s="4">
        <v>1</v>
      </c>
      <c r="P1523" s="4">
        <v>1</v>
      </c>
      <c r="Q1523" s="18" t="s">
        <v>19247</v>
      </c>
      <c r="R1523" s="18" t="s">
        <v>19248</v>
      </c>
      <c r="S1523" s="18" t="s">
        <v>19249</v>
      </c>
      <c r="U1523" s="18" t="s">
        <v>19250</v>
      </c>
      <c r="V1523" s="1">
        <v>18773</v>
      </c>
      <c r="W1523" s="18" t="s">
        <v>8</v>
      </c>
      <c r="X1523" s="18" t="s">
        <v>19251</v>
      </c>
      <c r="Y1523" s="18" t="s">
        <v>15565</v>
      </c>
      <c r="Z1523" s="18" t="s">
        <v>637</v>
      </c>
      <c r="AA1523" s="18" t="s">
        <v>47</v>
      </c>
      <c r="AB1523" s="18" t="s">
        <v>19252</v>
      </c>
      <c r="AC1523" s="18" t="s">
        <v>19253</v>
      </c>
      <c r="AD1523" s="18" t="s">
        <v>11</v>
      </c>
      <c r="AE1523" s="18" t="s">
        <v>11</v>
      </c>
      <c r="AF1523" s="18" t="s">
        <v>19254</v>
      </c>
      <c r="AG1523" s="18" t="s">
        <v>19254</v>
      </c>
      <c r="AH1523" s="18" t="s">
        <v>19255</v>
      </c>
      <c r="AJ1523" s="18" t="s">
        <v>13</v>
      </c>
      <c r="AK1523" s="18" t="s">
        <v>2</v>
      </c>
      <c r="AL1523" s="18" t="s">
        <v>2</v>
      </c>
      <c r="AM1523" s="18" t="s">
        <v>14</v>
      </c>
      <c r="AN1523" s="18" t="s">
        <v>197</v>
      </c>
      <c r="AO1523" s="3">
        <v>11</v>
      </c>
      <c r="AP1523" s="18" t="s">
        <v>16</v>
      </c>
      <c r="AQ1523" s="18" t="s">
        <v>17</v>
      </c>
      <c r="AR1523" s="18" t="s">
        <v>173</v>
      </c>
      <c r="AS1523" s="18" t="s">
        <v>480</v>
      </c>
      <c r="AT1523" s="18" t="s">
        <v>481</v>
      </c>
      <c r="AU1523" s="18" t="s">
        <v>21</v>
      </c>
      <c r="AW1523" s="18" t="s">
        <v>480</v>
      </c>
      <c r="AX1523" s="18" t="s">
        <v>481</v>
      </c>
      <c r="AY1523" s="18" t="s">
        <v>3783</v>
      </c>
      <c r="AZ1523" s="18" t="s">
        <v>3784</v>
      </c>
      <c r="BA1523" s="18" t="s">
        <v>1965</v>
      </c>
      <c r="BB1523" s="18" t="s">
        <v>1966</v>
      </c>
      <c r="BC1523" s="18" t="s">
        <v>480</v>
      </c>
      <c r="BD1523" s="18" t="s">
        <v>481</v>
      </c>
      <c r="BE1523" s="18" t="s">
        <v>55</v>
      </c>
      <c r="BF1523" s="18" t="s">
        <v>19256</v>
      </c>
      <c r="BG1523" s="18" t="s">
        <v>54</v>
      </c>
      <c r="BH1523" s="18" t="s">
        <v>19257</v>
      </c>
      <c r="BK1523" s="18" t="s">
        <v>17</v>
      </c>
    </row>
    <row r="1524" spans="1:63" s="18" customFormat="1">
      <c r="A1524" s="18" t="s">
        <v>36</v>
      </c>
      <c r="B1524" s="18" t="s">
        <v>907</v>
      </c>
      <c r="C1524" s="18" t="e">
        <v>#N/A</v>
      </c>
      <c r="D1524" s="1">
        <v>45980</v>
      </c>
      <c r="E1524" s="2">
        <v>0.35416666000000002</v>
      </c>
      <c r="F1524" s="18" t="s">
        <v>2</v>
      </c>
      <c r="J1524" s="3">
        <v>2816327</v>
      </c>
      <c r="K1524" s="18" t="s">
        <v>1542</v>
      </c>
      <c r="L1524" s="18" t="s">
        <v>4</v>
      </c>
      <c r="M1524" s="18" t="s">
        <v>442</v>
      </c>
      <c r="O1524" s="4">
        <v>1</v>
      </c>
      <c r="P1524" s="4">
        <v>1</v>
      </c>
      <c r="Q1524" s="18" t="s">
        <v>19258</v>
      </c>
      <c r="R1524" s="18" t="s">
        <v>436</v>
      </c>
      <c r="S1524" s="18" t="s">
        <v>3201</v>
      </c>
      <c r="T1524" s="18" t="s">
        <v>212</v>
      </c>
      <c r="U1524" s="18" t="s">
        <v>19259</v>
      </c>
      <c r="V1524" s="1">
        <v>24307</v>
      </c>
      <c r="W1524" s="18" t="s">
        <v>8</v>
      </c>
      <c r="X1524" s="18" t="s">
        <v>19260</v>
      </c>
      <c r="Z1524" s="18" t="s">
        <v>58</v>
      </c>
      <c r="AA1524" s="18" t="s">
        <v>36</v>
      </c>
      <c r="AB1524" s="18" t="s">
        <v>19261</v>
      </c>
      <c r="AC1524" s="18" t="s">
        <v>19262</v>
      </c>
      <c r="AD1524" s="18" t="s">
        <v>25</v>
      </c>
      <c r="AE1524" s="18" t="s">
        <v>12</v>
      </c>
      <c r="AF1524" s="18" t="s">
        <v>19263</v>
      </c>
      <c r="AG1524" s="18" t="s">
        <v>19263</v>
      </c>
      <c r="AI1524" s="18" t="s">
        <v>19264</v>
      </c>
      <c r="AJ1524" s="18" t="s">
        <v>13</v>
      </c>
      <c r="AK1524" s="18" t="s">
        <v>2</v>
      </c>
      <c r="AL1524" s="18" t="s">
        <v>2</v>
      </c>
      <c r="AM1524" s="18" t="s">
        <v>26</v>
      </c>
      <c r="AN1524" s="18" t="s">
        <v>245</v>
      </c>
      <c r="AO1524" s="3">
        <v>11</v>
      </c>
      <c r="AP1524" s="18" t="s">
        <v>16</v>
      </c>
      <c r="AQ1524" s="18" t="s">
        <v>17</v>
      </c>
      <c r="AR1524" s="18" t="s">
        <v>38</v>
      </c>
      <c r="AS1524" s="18" t="s">
        <v>251</v>
      </c>
      <c r="AT1524" s="18" t="s">
        <v>252</v>
      </c>
      <c r="AU1524" s="18" t="s">
        <v>21</v>
      </c>
      <c r="AW1524" s="18" t="s">
        <v>251</v>
      </c>
      <c r="AX1524" s="18" t="s">
        <v>252</v>
      </c>
      <c r="AY1524" s="18" t="s">
        <v>3035</v>
      </c>
      <c r="AZ1524" s="18" t="s">
        <v>3036</v>
      </c>
      <c r="BA1524" s="18" t="s">
        <v>19265</v>
      </c>
      <c r="BB1524" s="18" t="s">
        <v>19266</v>
      </c>
      <c r="BC1524" s="18" t="s">
        <v>41</v>
      </c>
      <c r="BD1524" s="18" t="s">
        <v>42</v>
      </c>
      <c r="BE1524" s="18" t="s">
        <v>90</v>
      </c>
      <c r="BF1524" s="18" t="s">
        <v>19267</v>
      </c>
      <c r="BK1524" s="18" t="s">
        <v>17</v>
      </c>
    </row>
    <row r="1525" spans="1:63" s="18" customFormat="1">
      <c r="A1525" s="18" t="s">
        <v>47</v>
      </c>
      <c r="B1525" s="18" t="s">
        <v>907</v>
      </c>
      <c r="C1525" s="18" t="e">
        <v>#N/A</v>
      </c>
      <c r="D1525" s="1">
        <v>45980</v>
      </c>
      <c r="E1525" s="2">
        <v>0.375</v>
      </c>
      <c r="F1525" s="18" t="s">
        <v>2</v>
      </c>
      <c r="J1525" s="3">
        <v>2807484</v>
      </c>
      <c r="K1525" s="18" t="s">
        <v>626</v>
      </c>
      <c r="L1525" s="18" t="s">
        <v>879</v>
      </c>
      <c r="M1525" s="18" t="s">
        <v>5</v>
      </c>
      <c r="O1525" s="4">
        <v>1</v>
      </c>
      <c r="P1525" s="4">
        <v>1</v>
      </c>
      <c r="Q1525" s="18" t="s">
        <v>19268</v>
      </c>
      <c r="R1525" s="18" t="s">
        <v>1121</v>
      </c>
      <c r="S1525" s="18" t="s">
        <v>19269</v>
      </c>
      <c r="T1525" s="18" t="s">
        <v>57</v>
      </c>
      <c r="U1525" s="18" t="s">
        <v>19270</v>
      </c>
      <c r="V1525" s="1">
        <v>22119</v>
      </c>
      <c r="W1525" s="18" t="s">
        <v>8</v>
      </c>
      <c r="X1525" s="18" t="s">
        <v>19271</v>
      </c>
      <c r="Z1525" s="18" t="s">
        <v>1035</v>
      </c>
      <c r="AA1525" s="18" t="s">
        <v>47</v>
      </c>
      <c r="AB1525" s="18" t="s">
        <v>19272</v>
      </c>
      <c r="AC1525" s="18" t="s">
        <v>19273</v>
      </c>
      <c r="AD1525" s="18" t="s">
        <v>25</v>
      </c>
      <c r="AE1525" s="18" t="s">
        <v>12</v>
      </c>
      <c r="AF1525" s="18" t="s">
        <v>19274</v>
      </c>
      <c r="AG1525" s="18" t="s">
        <v>19274</v>
      </c>
      <c r="AI1525" s="18" t="s">
        <v>19275</v>
      </c>
      <c r="AJ1525" s="18" t="s">
        <v>13</v>
      </c>
      <c r="AK1525" s="18" t="s">
        <v>2</v>
      </c>
      <c r="AL1525" s="18" t="s">
        <v>2</v>
      </c>
      <c r="AM1525" s="18" t="s">
        <v>14</v>
      </c>
      <c r="AN1525" s="18" t="s">
        <v>1068</v>
      </c>
      <c r="AO1525" s="3">
        <v>11</v>
      </c>
      <c r="AP1525" s="18" t="s">
        <v>16</v>
      </c>
      <c r="AQ1525" s="18" t="s">
        <v>17</v>
      </c>
      <c r="AR1525" s="18" t="s">
        <v>173</v>
      </c>
      <c r="AS1525" s="18" t="s">
        <v>402</v>
      </c>
      <c r="AT1525" s="18" t="s">
        <v>403</v>
      </c>
      <c r="AU1525" s="18" t="s">
        <v>21</v>
      </c>
      <c r="AW1525" s="18" t="s">
        <v>402</v>
      </c>
      <c r="AX1525" s="18" t="s">
        <v>403</v>
      </c>
      <c r="AY1525" s="18" t="s">
        <v>21</v>
      </c>
      <c r="BA1525" s="18" t="s">
        <v>895</v>
      </c>
      <c r="BB1525" s="18" t="s">
        <v>896</v>
      </c>
      <c r="BC1525" s="18" t="s">
        <v>402</v>
      </c>
      <c r="BD1525" s="18" t="s">
        <v>403</v>
      </c>
      <c r="BE1525" s="18" t="s">
        <v>55</v>
      </c>
      <c r="BF1525" s="18" t="s">
        <v>19276</v>
      </c>
      <c r="BG1525" s="18" t="s">
        <v>708</v>
      </c>
      <c r="BH1525" s="18" t="s">
        <v>19277</v>
      </c>
      <c r="BK1525" s="18" t="s">
        <v>17</v>
      </c>
    </row>
    <row r="1526" spans="1:63" s="18" customFormat="1">
      <c r="A1526" s="18" t="s">
        <v>47</v>
      </c>
      <c r="B1526" s="18" t="s">
        <v>907</v>
      </c>
      <c r="C1526" s="18" t="e">
        <v>#N/A</v>
      </c>
      <c r="D1526" s="1">
        <v>45980</v>
      </c>
      <c r="E1526" s="2">
        <v>0.375</v>
      </c>
      <c r="F1526" s="18" t="s">
        <v>2</v>
      </c>
      <c r="J1526" s="3">
        <v>2847043</v>
      </c>
      <c r="K1526" s="18" t="s">
        <v>626</v>
      </c>
      <c r="L1526" s="18" t="s">
        <v>600</v>
      </c>
      <c r="M1526" s="18" t="s">
        <v>442</v>
      </c>
      <c r="O1526" s="4">
        <v>1</v>
      </c>
      <c r="P1526" s="4">
        <v>1</v>
      </c>
      <c r="Q1526" s="18" t="s">
        <v>19278</v>
      </c>
      <c r="R1526" s="18" t="s">
        <v>2479</v>
      </c>
      <c r="S1526" s="18" t="s">
        <v>3676</v>
      </c>
      <c r="U1526" s="18" t="s">
        <v>19279</v>
      </c>
      <c r="V1526" s="1">
        <v>21984</v>
      </c>
      <c r="W1526" s="18" t="s">
        <v>8</v>
      </c>
      <c r="X1526" s="18" t="s">
        <v>19280</v>
      </c>
      <c r="Z1526" s="18" t="s">
        <v>3323</v>
      </c>
      <c r="AA1526" s="18" t="s">
        <v>47</v>
      </c>
      <c r="AB1526" s="18" t="s">
        <v>19281</v>
      </c>
      <c r="AC1526" s="18" t="s">
        <v>19282</v>
      </c>
      <c r="AD1526" s="18" t="s">
        <v>11</v>
      </c>
      <c r="AE1526" s="18" t="s">
        <v>11</v>
      </c>
      <c r="AF1526" s="18" t="s">
        <v>19283</v>
      </c>
      <c r="AJ1526" s="18" t="s">
        <v>13</v>
      </c>
      <c r="AK1526" s="18" t="s">
        <v>2</v>
      </c>
      <c r="AL1526" s="18" t="s">
        <v>2</v>
      </c>
      <c r="AM1526" s="18" t="s">
        <v>14</v>
      </c>
      <c r="AN1526" s="18" t="s">
        <v>776</v>
      </c>
      <c r="AO1526" s="3">
        <v>11</v>
      </c>
      <c r="AP1526" s="18" t="s">
        <v>16</v>
      </c>
      <c r="AQ1526" s="18" t="s">
        <v>17</v>
      </c>
      <c r="AR1526" s="18" t="s">
        <v>173</v>
      </c>
      <c r="AS1526" s="18" t="s">
        <v>312</v>
      </c>
      <c r="AT1526" s="18" t="s">
        <v>313</v>
      </c>
      <c r="AU1526" s="18" t="s">
        <v>21</v>
      </c>
      <c r="AW1526" s="18" t="s">
        <v>312</v>
      </c>
      <c r="AX1526" s="18" t="s">
        <v>313</v>
      </c>
      <c r="AY1526" s="18" t="s">
        <v>21</v>
      </c>
      <c r="BA1526" s="18" t="s">
        <v>4469</v>
      </c>
      <c r="BB1526" s="18" t="s">
        <v>4470</v>
      </c>
      <c r="BC1526" s="18" t="s">
        <v>180</v>
      </c>
      <c r="BD1526" s="18" t="s">
        <v>181</v>
      </c>
      <c r="BE1526" s="18" t="s">
        <v>55</v>
      </c>
      <c r="BF1526" s="18" t="s">
        <v>19284</v>
      </c>
      <c r="BG1526" s="18" t="s">
        <v>368</v>
      </c>
      <c r="BH1526" s="18" t="s">
        <v>19285</v>
      </c>
      <c r="BK1526" s="18" t="s">
        <v>17</v>
      </c>
    </row>
    <row r="1527" spans="1:63" s="18" customFormat="1">
      <c r="A1527" s="18" t="s">
        <v>47</v>
      </c>
      <c r="B1527" s="18" t="s">
        <v>907</v>
      </c>
      <c r="C1527" s="18" t="e">
        <v>#N/A</v>
      </c>
      <c r="D1527" s="1">
        <v>45980</v>
      </c>
      <c r="E1527" s="2">
        <v>0.44444444</v>
      </c>
      <c r="F1527" s="18" t="s">
        <v>2</v>
      </c>
      <c r="J1527" s="3">
        <v>2863018</v>
      </c>
      <c r="K1527" s="18" t="s">
        <v>626</v>
      </c>
      <c r="L1527" s="18" t="s">
        <v>623</v>
      </c>
      <c r="M1527" s="18" t="s">
        <v>442</v>
      </c>
      <c r="O1527" s="4">
        <v>1</v>
      </c>
      <c r="P1527" s="4">
        <v>1</v>
      </c>
      <c r="Q1527" s="18" t="s">
        <v>2693</v>
      </c>
      <c r="R1527" s="18" t="s">
        <v>163</v>
      </c>
      <c r="S1527" s="18" t="s">
        <v>2694</v>
      </c>
      <c r="U1527" s="18" t="s">
        <v>2695</v>
      </c>
      <c r="V1527" s="1">
        <v>18813</v>
      </c>
      <c r="W1527" s="18" t="s">
        <v>8</v>
      </c>
      <c r="X1527" s="18" t="s">
        <v>2696</v>
      </c>
      <c r="Y1527" s="18" t="s">
        <v>2697</v>
      </c>
      <c r="Z1527" s="18" t="s">
        <v>196</v>
      </c>
      <c r="AA1527" s="18" t="s">
        <v>47</v>
      </c>
      <c r="AB1527" s="18" t="s">
        <v>2214</v>
      </c>
      <c r="AC1527" s="18" t="s">
        <v>2698</v>
      </c>
      <c r="AD1527" s="18" t="s">
        <v>25</v>
      </c>
      <c r="AE1527" s="18" t="s">
        <v>12</v>
      </c>
      <c r="AF1527" s="18" t="s">
        <v>2699</v>
      </c>
      <c r="AI1527" s="18" t="s">
        <v>2700</v>
      </c>
      <c r="AJ1527" s="18" t="s">
        <v>13</v>
      </c>
      <c r="AK1527" s="18" t="s">
        <v>2</v>
      </c>
      <c r="AL1527" s="18" t="s">
        <v>2</v>
      </c>
      <c r="AM1527" s="18" t="s">
        <v>14</v>
      </c>
      <c r="AN1527" s="18" t="s">
        <v>197</v>
      </c>
      <c r="AO1527" s="3">
        <v>11</v>
      </c>
      <c r="AP1527" s="18" t="s">
        <v>16</v>
      </c>
      <c r="AQ1527" s="18" t="s">
        <v>17</v>
      </c>
      <c r="AR1527" s="18" t="s">
        <v>173</v>
      </c>
      <c r="AS1527" s="18" t="s">
        <v>1843</v>
      </c>
      <c r="AT1527" s="18" t="s">
        <v>1878</v>
      </c>
      <c r="AU1527" s="18" t="s">
        <v>21</v>
      </c>
      <c r="AW1527" s="18" t="s">
        <v>1843</v>
      </c>
      <c r="AX1527" s="18" t="s">
        <v>1878</v>
      </c>
      <c r="AY1527" s="18" t="s">
        <v>2701</v>
      </c>
      <c r="AZ1527" s="18" t="s">
        <v>2702</v>
      </c>
      <c r="BA1527" s="18" t="s">
        <v>493</v>
      </c>
      <c r="BB1527" s="18" t="s">
        <v>494</v>
      </c>
      <c r="BC1527" s="18" t="s">
        <v>493</v>
      </c>
      <c r="BD1527" s="18" t="s">
        <v>494</v>
      </c>
      <c r="BE1527" s="18" t="s">
        <v>204</v>
      </c>
      <c r="BF1527" s="18" t="s">
        <v>2703</v>
      </c>
      <c r="BG1527" s="18" t="s">
        <v>906</v>
      </c>
      <c r="BH1527" s="18" t="s">
        <v>3776</v>
      </c>
      <c r="BK1527" s="18" t="s">
        <v>17</v>
      </c>
    </row>
    <row r="1528" spans="1:63" s="18" customFormat="1">
      <c r="A1528" s="18" t="s">
        <v>36</v>
      </c>
      <c r="B1528" s="18" t="s">
        <v>907</v>
      </c>
      <c r="C1528" s="18" t="e">
        <v>#N/A</v>
      </c>
      <c r="D1528" s="1">
        <v>45980</v>
      </c>
      <c r="E1528" s="2">
        <v>0.38541666000000002</v>
      </c>
      <c r="F1528" s="18" t="s">
        <v>2</v>
      </c>
      <c r="J1528" s="3">
        <v>2820190</v>
      </c>
      <c r="K1528" s="18" t="s">
        <v>1891</v>
      </c>
      <c r="L1528" s="18" t="s">
        <v>4</v>
      </c>
      <c r="M1528" s="18" t="s">
        <v>442</v>
      </c>
      <c r="O1528" s="4">
        <v>1</v>
      </c>
      <c r="P1528" s="4">
        <v>1</v>
      </c>
      <c r="Q1528" s="18" t="s">
        <v>19286</v>
      </c>
      <c r="R1528" s="18" t="s">
        <v>19287</v>
      </c>
      <c r="S1528" s="18" t="s">
        <v>990</v>
      </c>
      <c r="U1528" s="18" t="s">
        <v>19288</v>
      </c>
      <c r="V1528" s="1">
        <v>26492</v>
      </c>
      <c r="W1528" s="18" t="s">
        <v>8</v>
      </c>
      <c r="X1528" s="18" t="s">
        <v>16721</v>
      </c>
      <c r="Z1528" s="18" t="s">
        <v>58</v>
      </c>
      <c r="AA1528" s="18" t="s">
        <v>36</v>
      </c>
      <c r="AB1528" s="18" t="s">
        <v>16722</v>
      </c>
      <c r="AC1528" s="18" t="s">
        <v>16723</v>
      </c>
      <c r="AD1528" s="18" t="s">
        <v>11</v>
      </c>
      <c r="AE1528" s="18" t="s">
        <v>12</v>
      </c>
      <c r="AF1528" s="18" t="s">
        <v>19289</v>
      </c>
      <c r="AG1528" s="18" t="s">
        <v>19289</v>
      </c>
      <c r="AI1528" s="18" t="s">
        <v>19290</v>
      </c>
      <c r="AJ1528" s="18" t="s">
        <v>13</v>
      </c>
      <c r="AK1528" s="18" t="s">
        <v>2</v>
      </c>
      <c r="AL1528" s="18" t="s">
        <v>2</v>
      </c>
      <c r="AM1528" s="18" t="s">
        <v>26</v>
      </c>
      <c r="AN1528" s="18" t="s">
        <v>245</v>
      </c>
      <c r="AO1528" s="3">
        <v>11</v>
      </c>
      <c r="AP1528" s="18" t="s">
        <v>16</v>
      </c>
      <c r="AQ1528" s="18" t="s">
        <v>17</v>
      </c>
      <c r="AR1528" s="18" t="s">
        <v>38</v>
      </c>
      <c r="AS1528" s="18" t="s">
        <v>72</v>
      </c>
      <c r="AT1528" s="18" t="s">
        <v>73</v>
      </c>
      <c r="AU1528" s="18" t="s">
        <v>21</v>
      </c>
      <c r="AW1528" s="18" t="s">
        <v>72</v>
      </c>
      <c r="AX1528" s="18" t="s">
        <v>73</v>
      </c>
      <c r="AY1528" s="18" t="s">
        <v>21</v>
      </c>
      <c r="BA1528" s="18" t="s">
        <v>259</v>
      </c>
      <c r="BB1528" s="18" t="s">
        <v>42</v>
      </c>
      <c r="BC1528" s="18" t="s">
        <v>41</v>
      </c>
      <c r="BD1528" s="18" t="s">
        <v>42</v>
      </c>
      <c r="BE1528" s="18" t="s">
        <v>264</v>
      </c>
      <c r="BF1528" s="18" t="s">
        <v>19291</v>
      </c>
      <c r="BK1528" s="18" t="s">
        <v>17</v>
      </c>
    </row>
    <row r="1529" spans="1:63" s="18" customFormat="1">
      <c r="A1529" s="18" t="s">
        <v>24</v>
      </c>
      <c r="B1529" s="18" t="s">
        <v>907</v>
      </c>
      <c r="C1529" s="18" t="e">
        <v>#N/A</v>
      </c>
      <c r="D1529" s="1">
        <v>45980</v>
      </c>
      <c r="E1529" s="2">
        <v>0.33333332999999998</v>
      </c>
      <c r="F1529" s="18" t="s">
        <v>2</v>
      </c>
      <c r="J1529" s="3">
        <v>2779143</v>
      </c>
      <c r="K1529" s="18" t="s">
        <v>1228</v>
      </c>
      <c r="L1529" s="18" t="s">
        <v>4</v>
      </c>
      <c r="M1529" s="18" t="s">
        <v>442</v>
      </c>
      <c r="O1529" s="4">
        <v>1</v>
      </c>
      <c r="P1529" s="4">
        <v>1</v>
      </c>
      <c r="Q1529" s="18" t="s">
        <v>19292</v>
      </c>
      <c r="R1529" s="18" t="s">
        <v>19293</v>
      </c>
      <c r="S1529" s="18" t="s">
        <v>19294</v>
      </c>
      <c r="U1529" s="18" t="s">
        <v>19295</v>
      </c>
      <c r="V1529" s="1">
        <v>26472</v>
      </c>
      <c r="W1529" s="18" t="s">
        <v>8</v>
      </c>
      <c r="X1529" s="18" t="s">
        <v>19296</v>
      </c>
      <c r="Z1529" s="18" t="s">
        <v>1074</v>
      </c>
      <c r="AA1529" s="18" t="s">
        <v>24</v>
      </c>
      <c r="AB1529" s="18" t="s">
        <v>19297</v>
      </c>
      <c r="AC1529" s="18" t="s">
        <v>19298</v>
      </c>
      <c r="AD1529" s="18" t="s">
        <v>92</v>
      </c>
      <c r="AE1529" s="18" t="s">
        <v>12</v>
      </c>
      <c r="AF1529" s="18" t="s">
        <v>19299</v>
      </c>
      <c r="AG1529" s="18" t="s">
        <v>19299</v>
      </c>
      <c r="AI1529" s="18" t="s">
        <v>19300</v>
      </c>
      <c r="AJ1529" s="18" t="s">
        <v>13</v>
      </c>
      <c r="AK1529" s="18" t="s">
        <v>2</v>
      </c>
      <c r="AL1529" s="18" t="s">
        <v>2</v>
      </c>
      <c r="AM1529" s="18" t="s">
        <v>26</v>
      </c>
      <c r="AN1529" s="18" t="s">
        <v>1072</v>
      </c>
      <c r="AO1529" s="3">
        <v>11</v>
      </c>
      <c r="AP1529" s="18" t="s">
        <v>16</v>
      </c>
      <c r="AQ1529" s="18" t="s">
        <v>17</v>
      </c>
      <c r="AR1529" s="18" t="s">
        <v>28</v>
      </c>
      <c r="AS1529" s="18" t="s">
        <v>43</v>
      </c>
      <c r="AT1529" s="18" t="s">
        <v>1626</v>
      </c>
      <c r="AU1529" s="18" t="s">
        <v>21</v>
      </c>
      <c r="AW1529" s="18" t="s">
        <v>43</v>
      </c>
      <c r="AX1529" s="18" t="s">
        <v>1626</v>
      </c>
      <c r="AY1529" s="18" t="s">
        <v>21</v>
      </c>
      <c r="BA1529" s="18" t="s">
        <v>19301</v>
      </c>
      <c r="BB1529" s="18" t="s">
        <v>19302</v>
      </c>
      <c r="BC1529" s="18" t="s">
        <v>43</v>
      </c>
      <c r="BD1529" s="18" t="s">
        <v>1626</v>
      </c>
      <c r="BE1529" s="18" t="s">
        <v>357</v>
      </c>
      <c r="BF1529" s="18" t="s">
        <v>19303</v>
      </c>
      <c r="BK1529" s="18" t="s">
        <v>17</v>
      </c>
    </row>
    <row r="1530" spans="1:63" s="18" customFormat="1">
      <c r="A1530" s="18" t="s">
        <v>24</v>
      </c>
      <c r="B1530" s="18" t="s">
        <v>907</v>
      </c>
      <c r="C1530" s="18" t="e">
        <v>#N/A</v>
      </c>
      <c r="D1530" s="1">
        <v>45980</v>
      </c>
      <c r="E1530" s="2">
        <v>0.34375</v>
      </c>
      <c r="F1530" s="18" t="s">
        <v>2</v>
      </c>
      <c r="J1530" s="3">
        <v>2779863</v>
      </c>
      <c r="K1530" s="18" t="s">
        <v>1228</v>
      </c>
      <c r="L1530" s="18" t="s">
        <v>4</v>
      </c>
      <c r="M1530" s="18" t="s">
        <v>442</v>
      </c>
      <c r="O1530" s="4">
        <v>1</v>
      </c>
      <c r="P1530" s="4">
        <v>1</v>
      </c>
      <c r="Q1530" s="18" t="s">
        <v>19304</v>
      </c>
      <c r="R1530" s="18" t="s">
        <v>19305</v>
      </c>
      <c r="S1530" s="18" t="s">
        <v>19306</v>
      </c>
      <c r="U1530" s="18" t="s">
        <v>19307</v>
      </c>
      <c r="V1530" s="1">
        <v>20835</v>
      </c>
      <c r="W1530" s="18" t="s">
        <v>34</v>
      </c>
      <c r="X1530" s="18" t="s">
        <v>19308</v>
      </c>
      <c r="Z1530" s="18" t="s">
        <v>1074</v>
      </c>
      <c r="AA1530" s="18" t="s">
        <v>24</v>
      </c>
      <c r="AB1530" s="18" t="s">
        <v>19309</v>
      </c>
      <c r="AC1530" s="18" t="s">
        <v>19310</v>
      </c>
      <c r="AD1530" s="18" t="s">
        <v>25</v>
      </c>
      <c r="AE1530" s="18" t="s">
        <v>12</v>
      </c>
      <c r="AF1530" s="18" t="s">
        <v>19311</v>
      </c>
      <c r="AG1530" s="18" t="s">
        <v>19312</v>
      </c>
      <c r="AI1530" s="18" t="s">
        <v>19313</v>
      </c>
      <c r="AJ1530" s="18" t="s">
        <v>13</v>
      </c>
      <c r="AK1530" s="18" t="s">
        <v>2</v>
      </c>
      <c r="AL1530" s="18" t="s">
        <v>2</v>
      </c>
      <c r="AM1530" s="18" t="s">
        <v>14</v>
      </c>
      <c r="AN1530" s="18" t="s">
        <v>1072</v>
      </c>
      <c r="AO1530" s="3">
        <v>11</v>
      </c>
      <c r="AP1530" s="18" t="s">
        <v>16</v>
      </c>
      <c r="AQ1530" s="18" t="s">
        <v>17</v>
      </c>
      <c r="AR1530" s="18" t="s">
        <v>28</v>
      </c>
      <c r="AS1530" s="18" t="s">
        <v>43</v>
      </c>
      <c r="AT1530" s="18" t="s">
        <v>1626</v>
      </c>
      <c r="AU1530" s="18" t="s">
        <v>21</v>
      </c>
      <c r="AW1530" s="18" t="s">
        <v>43</v>
      </c>
      <c r="AX1530" s="18" t="s">
        <v>1626</v>
      </c>
      <c r="AY1530" s="18" t="s">
        <v>21</v>
      </c>
      <c r="BA1530" s="18" t="s">
        <v>766</v>
      </c>
      <c r="BB1530" s="18" t="s">
        <v>209</v>
      </c>
      <c r="BC1530" s="18" t="s">
        <v>208</v>
      </c>
      <c r="BD1530" s="18" t="s">
        <v>209</v>
      </c>
      <c r="BE1530" s="18" t="s">
        <v>31</v>
      </c>
      <c r="BF1530" s="18" t="s">
        <v>19314</v>
      </c>
      <c r="BG1530" s="18" t="s">
        <v>1117</v>
      </c>
      <c r="BH1530" s="18" t="s">
        <v>19315</v>
      </c>
      <c r="BK1530" s="18" t="s">
        <v>17</v>
      </c>
    </row>
    <row r="1531" spans="1:63" s="18" customFormat="1">
      <c r="A1531" s="18" t="s">
        <v>24</v>
      </c>
      <c r="B1531" s="18" t="s">
        <v>907</v>
      </c>
      <c r="C1531" s="18" t="e">
        <v>#N/A</v>
      </c>
      <c r="D1531" s="1">
        <v>45980</v>
      </c>
      <c r="E1531" s="2">
        <v>0.35416666000000002</v>
      </c>
      <c r="F1531" s="18" t="s">
        <v>2</v>
      </c>
      <c r="J1531" s="3">
        <v>2839635</v>
      </c>
      <c r="K1531" s="18" t="s">
        <v>1228</v>
      </c>
      <c r="L1531" s="18" t="s">
        <v>4</v>
      </c>
      <c r="M1531" s="18" t="s">
        <v>442</v>
      </c>
      <c r="O1531" s="4">
        <v>1</v>
      </c>
      <c r="P1531" s="4">
        <v>1</v>
      </c>
      <c r="Q1531" s="18" t="s">
        <v>19316</v>
      </c>
      <c r="R1531" s="18" t="s">
        <v>19317</v>
      </c>
      <c r="S1531" s="18" t="s">
        <v>19318</v>
      </c>
      <c r="U1531" s="18" t="s">
        <v>19319</v>
      </c>
      <c r="V1531" s="1">
        <v>38545</v>
      </c>
      <c r="W1531" s="18" t="s">
        <v>8</v>
      </c>
      <c r="X1531" s="18" t="s">
        <v>19320</v>
      </c>
      <c r="Z1531" s="18" t="s">
        <v>1074</v>
      </c>
      <c r="AA1531" s="18" t="s">
        <v>24</v>
      </c>
      <c r="AB1531" s="18" t="s">
        <v>19321</v>
      </c>
      <c r="AC1531" s="18" t="s">
        <v>19322</v>
      </c>
      <c r="AD1531" s="18" t="s">
        <v>25</v>
      </c>
      <c r="AE1531" s="18" t="s">
        <v>12</v>
      </c>
      <c r="AF1531" s="18" t="s">
        <v>19323</v>
      </c>
      <c r="AG1531" s="18" t="s">
        <v>19323</v>
      </c>
      <c r="AI1531" s="18" t="s">
        <v>19324</v>
      </c>
      <c r="AJ1531" s="18" t="s">
        <v>13</v>
      </c>
      <c r="AK1531" s="18" t="s">
        <v>2</v>
      </c>
      <c r="AL1531" s="18" t="s">
        <v>2</v>
      </c>
      <c r="AM1531" s="18" t="s">
        <v>26</v>
      </c>
      <c r="AN1531" s="18" t="s">
        <v>1072</v>
      </c>
      <c r="AO1531" s="3">
        <v>11</v>
      </c>
      <c r="AP1531" s="18" t="s">
        <v>16</v>
      </c>
      <c r="AQ1531" s="18" t="s">
        <v>17</v>
      </c>
      <c r="AR1531" s="18" t="s">
        <v>28</v>
      </c>
      <c r="AS1531" s="18" t="s">
        <v>43</v>
      </c>
      <c r="AT1531" s="18" t="s">
        <v>1626</v>
      </c>
      <c r="AU1531" s="18" t="s">
        <v>21</v>
      </c>
      <c r="AW1531" s="18" t="s">
        <v>43</v>
      </c>
      <c r="AX1531" s="18" t="s">
        <v>1626</v>
      </c>
      <c r="AY1531" s="18" t="s">
        <v>21</v>
      </c>
      <c r="BA1531" s="18" t="s">
        <v>766</v>
      </c>
      <c r="BB1531" s="18" t="s">
        <v>209</v>
      </c>
      <c r="BC1531" s="18" t="s">
        <v>29</v>
      </c>
      <c r="BD1531" s="18" t="s">
        <v>30</v>
      </c>
      <c r="BE1531" s="18" t="s">
        <v>357</v>
      </c>
      <c r="BF1531" s="18" t="s">
        <v>19325</v>
      </c>
      <c r="BK1531" s="18" t="s">
        <v>17</v>
      </c>
    </row>
    <row r="1532" spans="1:63" s="18" customFormat="1">
      <c r="A1532" s="18" t="s">
        <v>24</v>
      </c>
      <c r="B1532" s="18" t="s">
        <v>907</v>
      </c>
      <c r="C1532" s="18" t="e">
        <v>#N/A</v>
      </c>
      <c r="D1532" s="1">
        <v>45980</v>
      </c>
      <c r="E1532" s="2">
        <v>0.39583332999999998</v>
      </c>
      <c r="F1532" s="18" t="s">
        <v>2</v>
      </c>
      <c r="J1532" s="3">
        <v>2840411</v>
      </c>
      <c r="K1532" s="18" t="s">
        <v>1228</v>
      </c>
      <c r="L1532" s="18" t="s">
        <v>4</v>
      </c>
      <c r="M1532" s="18" t="s">
        <v>442</v>
      </c>
      <c r="O1532" s="4">
        <v>1</v>
      </c>
      <c r="P1532" s="4">
        <v>1</v>
      </c>
      <c r="Q1532" s="18" t="s">
        <v>19326</v>
      </c>
      <c r="R1532" s="18" t="s">
        <v>803</v>
      </c>
      <c r="S1532" s="18" t="s">
        <v>1200</v>
      </c>
      <c r="U1532" s="18" t="s">
        <v>19327</v>
      </c>
      <c r="V1532" s="1">
        <v>22188</v>
      </c>
      <c r="W1532" s="18" t="s">
        <v>34</v>
      </c>
      <c r="X1532" s="18" t="s">
        <v>19328</v>
      </c>
      <c r="Z1532" s="18" t="s">
        <v>1074</v>
      </c>
      <c r="AA1532" s="18" t="s">
        <v>24</v>
      </c>
      <c r="AB1532" s="18" t="s">
        <v>19329</v>
      </c>
      <c r="AC1532" s="18" t="s">
        <v>19330</v>
      </c>
      <c r="AD1532" s="18" t="s">
        <v>25</v>
      </c>
      <c r="AE1532" s="18" t="s">
        <v>12</v>
      </c>
      <c r="AF1532" s="18" t="s">
        <v>19331</v>
      </c>
      <c r="AG1532" s="18" t="s">
        <v>19331</v>
      </c>
      <c r="AI1532" s="18" t="s">
        <v>19332</v>
      </c>
      <c r="AJ1532" s="18" t="s">
        <v>13</v>
      </c>
      <c r="AK1532" s="18" t="s">
        <v>2</v>
      </c>
      <c r="AL1532" s="18" t="s">
        <v>2</v>
      </c>
      <c r="AM1532" s="18" t="s">
        <v>14</v>
      </c>
      <c r="AN1532" s="18" t="s">
        <v>1072</v>
      </c>
      <c r="AO1532" s="3">
        <v>11</v>
      </c>
      <c r="AP1532" s="18" t="s">
        <v>16</v>
      </c>
      <c r="AQ1532" s="18" t="s">
        <v>17</v>
      </c>
      <c r="AR1532" s="18" t="s">
        <v>28</v>
      </c>
      <c r="AS1532" s="18" t="s">
        <v>43</v>
      </c>
      <c r="AT1532" s="18" t="s">
        <v>1626</v>
      </c>
      <c r="AU1532" s="18" t="s">
        <v>21</v>
      </c>
      <c r="AW1532" s="18" t="s">
        <v>43</v>
      </c>
      <c r="AX1532" s="18" t="s">
        <v>1626</v>
      </c>
      <c r="AY1532" s="18" t="s">
        <v>21</v>
      </c>
      <c r="BA1532" s="18" t="s">
        <v>361</v>
      </c>
      <c r="BB1532" s="18" t="s">
        <v>362</v>
      </c>
      <c r="BC1532" s="18" t="s">
        <v>208</v>
      </c>
      <c r="BD1532" s="18" t="s">
        <v>209</v>
      </c>
      <c r="BE1532" s="18" t="s">
        <v>646</v>
      </c>
      <c r="BF1532" s="18" t="s">
        <v>19333</v>
      </c>
      <c r="BK1532" s="18" t="s">
        <v>17</v>
      </c>
    </row>
    <row r="1533" spans="1:63" s="18" customFormat="1">
      <c r="A1533" s="18" t="s">
        <v>24</v>
      </c>
      <c r="B1533" s="18" t="s">
        <v>907</v>
      </c>
      <c r="C1533" s="18" t="e">
        <v>#N/A</v>
      </c>
      <c r="D1533" s="1">
        <v>45980</v>
      </c>
      <c r="E1533" s="2">
        <v>0.54166665999999997</v>
      </c>
      <c r="F1533" s="18" t="s">
        <v>2</v>
      </c>
      <c r="J1533" s="3">
        <v>2862966</v>
      </c>
      <c r="K1533" s="18" t="s">
        <v>1228</v>
      </c>
      <c r="L1533" s="18" t="s">
        <v>4</v>
      </c>
      <c r="M1533" s="18" t="s">
        <v>442</v>
      </c>
      <c r="O1533" s="4">
        <v>1</v>
      </c>
      <c r="P1533" s="4">
        <v>1</v>
      </c>
      <c r="Q1533" s="18" t="s">
        <v>2519</v>
      </c>
      <c r="R1533" s="18" t="s">
        <v>2520</v>
      </c>
      <c r="S1533" s="18" t="s">
        <v>2521</v>
      </c>
      <c r="T1533" s="18" t="s">
        <v>336</v>
      </c>
      <c r="U1533" s="18" t="s">
        <v>2522</v>
      </c>
      <c r="V1533" s="1">
        <v>35801</v>
      </c>
      <c r="W1533" s="18" t="s">
        <v>8</v>
      </c>
      <c r="X1533" s="18" t="s">
        <v>2523</v>
      </c>
      <c r="Z1533" s="18" t="s">
        <v>1074</v>
      </c>
      <c r="AA1533" s="18" t="s">
        <v>24</v>
      </c>
      <c r="AB1533" s="18" t="s">
        <v>2524</v>
      </c>
      <c r="AC1533" s="18" t="s">
        <v>2525</v>
      </c>
      <c r="AD1533" s="18" t="s">
        <v>25</v>
      </c>
      <c r="AE1533" s="18" t="s">
        <v>12</v>
      </c>
      <c r="AF1533" s="18" t="s">
        <v>2526</v>
      </c>
      <c r="AG1533" s="18" t="s">
        <v>2526</v>
      </c>
      <c r="AI1533" s="18" t="s">
        <v>2527</v>
      </c>
      <c r="AJ1533" s="18" t="s">
        <v>13</v>
      </c>
      <c r="AK1533" s="18" t="s">
        <v>2</v>
      </c>
      <c r="AL1533" s="18" t="s">
        <v>2</v>
      </c>
      <c r="AM1533" s="18" t="s">
        <v>26</v>
      </c>
      <c r="AN1533" s="18" t="s">
        <v>1072</v>
      </c>
      <c r="AO1533" s="3">
        <v>11</v>
      </c>
      <c r="AP1533" s="18" t="s">
        <v>16</v>
      </c>
      <c r="AQ1533" s="18" t="s">
        <v>17</v>
      </c>
      <c r="AR1533" s="18" t="s">
        <v>28</v>
      </c>
      <c r="AS1533" s="18" t="s">
        <v>43</v>
      </c>
      <c r="AT1533" s="18" t="s">
        <v>1626</v>
      </c>
      <c r="AU1533" s="18" t="s">
        <v>21</v>
      </c>
      <c r="AW1533" s="18" t="s">
        <v>43</v>
      </c>
      <c r="AX1533" s="18" t="s">
        <v>1626</v>
      </c>
      <c r="AY1533" s="18" t="s">
        <v>2528</v>
      </c>
      <c r="AZ1533" s="18" t="s">
        <v>2529</v>
      </c>
      <c r="BA1533" s="18" t="s">
        <v>361</v>
      </c>
      <c r="BB1533" s="18" t="s">
        <v>362</v>
      </c>
      <c r="BC1533" s="18" t="s">
        <v>208</v>
      </c>
      <c r="BD1533" s="18" t="s">
        <v>209</v>
      </c>
      <c r="BE1533" s="18" t="s">
        <v>467</v>
      </c>
      <c r="BF1533" s="18" t="s">
        <v>2530</v>
      </c>
      <c r="BK1533" s="18" t="s">
        <v>17</v>
      </c>
    </row>
    <row r="1534" spans="1:63" s="18" customFormat="1">
      <c r="A1534" s="18" t="s">
        <v>24</v>
      </c>
      <c r="B1534" s="18" t="s">
        <v>907</v>
      </c>
      <c r="C1534" s="18" t="e">
        <v>#N/A</v>
      </c>
      <c r="D1534" s="1">
        <v>45980</v>
      </c>
      <c r="E1534" s="2">
        <v>0.61805555000000001</v>
      </c>
      <c r="F1534" s="18" t="s">
        <v>2</v>
      </c>
      <c r="J1534" s="3">
        <v>2825749</v>
      </c>
      <c r="K1534" s="18" t="s">
        <v>1228</v>
      </c>
      <c r="L1534" s="18" t="s">
        <v>4</v>
      </c>
      <c r="M1534" s="18" t="s">
        <v>442</v>
      </c>
      <c r="O1534" s="4">
        <v>1</v>
      </c>
      <c r="P1534" s="4">
        <v>1</v>
      </c>
      <c r="Q1534" s="18" t="s">
        <v>19334</v>
      </c>
      <c r="R1534" s="18" t="s">
        <v>19335</v>
      </c>
      <c r="S1534" s="18" t="s">
        <v>7518</v>
      </c>
      <c r="U1534" s="18" t="s">
        <v>19336</v>
      </c>
      <c r="V1534" s="1">
        <v>12798</v>
      </c>
      <c r="W1534" s="18" t="s">
        <v>8</v>
      </c>
      <c r="X1534" s="18" t="s">
        <v>19337</v>
      </c>
      <c r="Z1534" s="18" t="s">
        <v>360</v>
      </c>
      <c r="AA1534" s="18" t="s">
        <v>24</v>
      </c>
      <c r="AB1534" s="18" t="s">
        <v>19338</v>
      </c>
      <c r="AC1534" s="18" t="s">
        <v>19339</v>
      </c>
      <c r="AD1534" s="18" t="s">
        <v>25</v>
      </c>
      <c r="AE1534" s="18" t="s">
        <v>12</v>
      </c>
      <c r="AF1534" s="18" t="s">
        <v>19340</v>
      </c>
      <c r="AJ1534" s="18" t="s">
        <v>13</v>
      </c>
      <c r="AK1534" s="18" t="s">
        <v>2</v>
      </c>
      <c r="AL1534" s="18" t="s">
        <v>2</v>
      </c>
      <c r="AM1534" s="18" t="s">
        <v>14</v>
      </c>
      <c r="AN1534" s="18" t="s">
        <v>1072</v>
      </c>
      <c r="AO1534" s="3">
        <v>11</v>
      </c>
      <c r="AP1534" s="18" t="s">
        <v>16</v>
      </c>
      <c r="AQ1534" s="18" t="s">
        <v>17</v>
      </c>
      <c r="AR1534" s="18" t="s">
        <v>28</v>
      </c>
      <c r="AS1534" s="18" t="s">
        <v>43</v>
      </c>
      <c r="AT1534" s="18" t="s">
        <v>1626</v>
      </c>
      <c r="AU1534" s="18" t="s">
        <v>21</v>
      </c>
      <c r="AW1534" s="18" t="s">
        <v>43</v>
      </c>
      <c r="AX1534" s="18" t="s">
        <v>1626</v>
      </c>
      <c r="AY1534" s="18" t="s">
        <v>21</v>
      </c>
      <c r="BA1534" s="18" t="s">
        <v>16593</v>
      </c>
      <c r="BB1534" s="18" t="s">
        <v>16594</v>
      </c>
      <c r="BC1534" s="18" t="s">
        <v>208</v>
      </c>
      <c r="BD1534" s="18" t="s">
        <v>209</v>
      </c>
      <c r="BE1534" s="18" t="s">
        <v>1693</v>
      </c>
      <c r="BF1534" s="18" t="s">
        <v>19341</v>
      </c>
      <c r="BK1534" s="18" t="s">
        <v>17</v>
      </c>
    </row>
    <row r="1535" spans="1:63" s="18" customFormat="1">
      <c r="A1535" s="18" t="s">
        <v>24</v>
      </c>
      <c r="B1535" s="18" t="s">
        <v>907</v>
      </c>
      <c r="C1535" s="18" t="e">
        <v>#N/A</v>
      </c>
      <c r="D1535" s="1">
        <v>45980</v>
      </c>
      <c r="E1535" s="2">
        <v>0.64583332999999998</v>
      </c>
      <c r="F1535" s="18" t="s">
        <v>2</v>
      </c>
      <c r="J1535" s="3">
        <v>2836587</v>
      </c>
      <c r="K1535" s="18" t="s">
        <v>1228</v>
      </c>
      <c r="L1535" s="18" t="s">
        <v>4</v>
      </c>
      <c r="M1535" s="18" t="s">
        <v>442</v>
      </c>
      <c r="O1535" s="4">
        <v>1</v>
      </c>
      <c r="P1535" s="4">
        <v>1</v>
      </c>
      <c r="Q1535" s="18" t="s">
        <v>19342</v>
      </c>
      <c r="R1535" s="18" t="s">
        <v>826</v>
      </c>
      <c r="S1535" s="18" t="s">
        <v>6705</v>
      </c>
      <c r="U1535" s="18" t="s">
        <v>19343</v>
      </c>
      <c r="V1535" s="1">
        <v>27364</v>
      </c>
      <c r="W1535" s="18" t="s">
        <v>34</v>
      </c>
      <c r="X1535" s="18" t="s">
        <v>19344</v>
      </c>
      <c r="Z1535" s="18" t="s">
        <v>1071</v>
      </c>
      <c r="AA1535" s="18" t="s">
        <v>24</v>
      </c>
      <c r="AB1535" s="18" t="s">
        <v>4436</v>
      </c>
      <c r="AC1535" s="18" t="s">
        <v>19345</v>
      </c>
      <c r="AD1535" s="18" t="s">
        <v>25</v>
      </c>
      <c r="AE1535" s="18" t="s">
        <v>12</v>
      </c>
      <c r="AF1535" s="18" t="s">
        <v>19346</v>
      </c>
      <c r="AG1535" s="18" t="s">
        <v>19346</v>
      </c>
      <c r="AI1535" s="18" t="s">
        <v>19347</v>
      </c>
      <c r="AJ1535" s="18" t="s">
        <v>13</v>
      </c>
      <c r="AK1535" s="18" t="s">
        <v>2</v>
      </c>
      <c r="AL1535" s="18" t="s">
        <v>2</v>
      </c>
      <c r="AM1535" s="18" t="s">
        <v>26</v>
      </c>
      <c r="AN1535" s="18" t="s">
        <v>1072</v>
      </c>
      <c r="AO1535" s="3">
        <v>11</v>
      </c>
      <c r="AP1535" s="18" t="s">
        <v>16</v>
      </c>
      <c r="AQ1535" s="18" t="s">
        <v>17</v>
      </c>
      <c r="AR1535" s="18" t="s">
        <v>28</v>
      </c>
      <c r="AS1535" s="18" t="s">
        <v>43</v>
      </c>
      <c r="AT1535" s="18" t="s">
        <v>1626</v>
      </c>
      <c r="AU1535" s="18" t="s">
        <v>21</v>
      </c>
      <c r="AW1535" s="18" t="s">
        <v>43</v>
      </c>
      <c r="AX1535" s="18" t="s">
        <v>1626</v>
      </c>
      <c r="AY1535" s="18" t="s">
        <v>21</v>
      </c>
      <c r="BA1535" s="18" t="s">
        <v>81</v>
      </c>
      <c r="BB1535" s="18" t="s">
        <v>82</v>
      </c>
      <c r="BC1535" s="18" t="s">
        <v>43</v>
      </c>
      <c r="BD1535" s="18" t="s">
        <v>1626</v>
      </c>
      <c r="BE1535" s="18" t="s">
        <v>123</v>
      </c>
      <c r="BF1535" s="18" t="s">
        <v>19348</v>
      </c>
      <c r="BK1535" s="18" t="s">
        <v>17</v>
      </c>
    </row>
    <row r="1536" spans="1:63" s="18" customFormat="1">
      <c r="A1536" s="18" t="s">
        <v>47</v>
      </c>
      <c r="B1536" s="18" t="s">
        <v>907</v>
      </c>
      <c r="C1536" s="18" t="s">
        <v>2902</v>
      </c>
      <c r="D1536" s="1">
        <v>45980</v>
      </c>
      <c r="E1536" s="2">
        <v>0.33333332999999998</v>
      </c>
      <c r="F1536" s="18" t="s">
        <v>2</v>
      </c>
      <c r="J1536" s="3">
        <v>2779178</v>
      </c>
      <c r="K1536" s="18" t="s">
        <v>627</v>
      </c>
      <c r="L1536" s="18" t="s">
        <v>771</v>
      </c>
      <c r="M1536" s="18" t="s">
        <v>5</v>
      </c>
      <c r="O1536" s="4">
        <v>1</v>
      </c>
      <c r="P1536" s="4">
        <v>1</v>
      </c>
      <c r="Q1536" s="18" t="s">
        <v>19349</v>
      </c>
      <c r="R1536" s="18" t="s">
        <v>3512</v>
      </c>
      <c r="S1536" s="18" t="s">
        <v>19350</v>
      </c>
      <c r="T1536" s="18" t="s">
        <v>70</v>
      </c>
      <c r="U1536" s="18" t="s">
        <v>19351</v>
      </c>
      <c r="V1536" s="1">
        <v>24096</v>
      </c>
      <c r="W1536" s="18" t="s">
        <v>34</v>
      </c>
      <c r="X1536" s="18" t="s">
        <v>19352</v>
      </c>
      <c r="Y1536" s="18" t="s">
        <v>19353</v>
      </c>
      <c r="Z1536" s="18" t="s">
        <v>301</v>
      </c>
      <c r="AA1536" s="18" t="s">
        <v>47</v>
      </c>
      <c r="AB1536" s="18" t="s">
        <v>3436</v>
      </c>
      <c r="AC1536" s="18" t="s">
        <v>19354</v>
      </c>
      <c r="AD1536" s="18" t="s">
        <v>92</v>
      </c>
      <c r="AE1536" s="18" t="s">
        <v>12</v>
      </c>
      <c r="AF1536" s="18" t="s">
        <v>19355</v>
      </c>
      <c r="AG1536" s="18" t="s">
        <v>19355</v>
      </c>
      <c r="AI1536" s="18" t="s">
        <v>19356</v>
      </c>
      <c r="AJ1536" s="18" t="s">
        <v>13</v>
      </c>
      <c r="AK1536" s="18" t="s">
        <v>2</v>
      </c>
      <c r="AL1536" s="18" t="s">
        <v>2</v>
      </c>
      <c r="AM1536" s="18" t="s">
        <v>26</v>
      </c>
      <c r="AN1536" s="18" t="s">
        <v>197</v>
      </c>
      <c r="AO1536" s="3">
        <v>11</v>
      </c>
      <c r="AP1536" s="18" t="s">
        <v>16</v>
      </c>
      <c r="AQ1536" s="18" t="s">
        <v>17</v>
      </c>
      <c r="AR1536" s="18" t="s">
        <v>173</v>
      </c>
      <c r="AS1536" s="18" t="s">
        <v>773</v>
      </c>
      <c r="AT1536" s="18" t="s">
        <v>774</v>
      </c>
      <c r="AU1536" s="18" t="s">
        <v>21</v>
      </c>
      <c r="AW1536" s="18" t="s">
        <v>773</v>
      </c>
      <c r="AX1536" s="18" t="s">
        <v>774</v>
      </c>
      <c r="AY1536" s="18" t="s">
        <v>21</v>
      </c>
      <c r="BA1536" s="18" t="s">
        <v>493</v>
      </c>
      <c r="BB1536" s="18" t="s">
        <v>494</v>
      </c>
      <c r="BC1536" s="18" t="s">
        <v>537</v>
      </c>
      <c r="BD1536" s="18" t="s">
        <v>395</v>
      </c>
      <c r="BE1536" s="18" t="s">
        <v>2902</v>
      </c>
      <c r="BF1536" s="18" t="s">
        <v>19357</v>
      </c>
      <c r="BK1536" s="18" t="s">
        <v>17</v>
      </c>
    </row>
    <row r="1537" spans="1:63" s="18" customFormat="1">
      <c r="A1537" s="18" t="s">
        <v>47</v>
      </c>
      <c r="B1537" s="18" t="s">
        <v>907</v>
      </c>
      <c r="C1537" s="18" t="e">
        <v>#N/A</v>
      </c>
      <c r="D1537" s="1">
        <v>45980</v>
      </c>
      <c r="E1537" s="2">
        <v>0.34027776999999998</v>
      </c>
      <c r="F1537" s="18" t="s">
        <v>2</v>
      </c>
      <c r="J1537" s="3">
        <v>2868802</v>
      </c>
      <c r="K1537" s="18" t="s">
        <v>627</v>
      </c>
      <c r="L1537" s="18" t="s">
        <v>3019</v>
      </c>
      <c r="M1537" s="18" t="s">
        <v>442</v>
      </c>
      <c r="O1537" s="4">
        <v>1</v>
      </c>
      <c r="P1537" s="4">
        <v>1</v>
      </c>
      <c r="Q1537" s="18" t="s">
        <v>19358</v>
      </c>
      <c r="R1537" s="18" t="s">
        <v>19359</v>
      </c>
      <c r="S1537" s="18" t="s">
        <v>25</v>
      </c>
      <c r="U1537" s="18" t="s">
        <v>19360</v>
      </c>
      <c r="V1537" s="1">
        <v>27909</v>
      </c>
      <c r="W1537" s="18" t="s">
        <v>34</v>
      </c>
      <c r="X1537" s="18" t="s">
        <v>19361</v>
      </c>
      <c r="Z1537" s="18" t="s">
        <v>369</v>
      </c>
      <c r="AA1537" s="18" t="s">
        <v>47</v>
      </c>
      <c r="AB1537" s="18" t="s">
        <v>19362</v>
      </c>
      <c r="AC1537" s="18" t="s">
        <v>19363</v>
      </c>
      <c r="AD1537" s="18" t="s">
        <v>11</v>
      </c>
      <c r="AE1537" s="18" t="s">
        <v>11</v>
      </c>
      <c r="AF1537" s="18" t="s">
        <v>19364</v>
      </c>
      <c r="AG1537" s="18" t="s">
        <v>19364</v>
      </c>
      <c r="AJ1537" s="18" t="s">
        <v>13</v>
      </c>
      <c r="AK1537" s="18" t="s">
        <v>2</v>
      </c>
      <c r="AL1537" s="18" t="s">
        <v>2</v>
      </c>
      <c r="AM1537" s="18" t="s">
        <v>26</v>
      </c>
      <c r="AN1537" s="18" t="s">
        <v>197</v>
      </c>
      <c r="AO1537" s="3">
        <v>11</v>
      </c>
      <c r="AP1537" s="18" t="s">
        <v>16</v>
      </c>
      <c r="AQ1537" s="18" t="s">
        <v>17</v>
      </c>
      <c r="AR1537" s="18" t="s">
        <v>173</v>
      </c>
      <c r="AS1537" s="18" t="s">
        <v>542</v>
      </c>
      <c r="AT1537" s="18" t="s">
        <v>543</v>
      </c>
      <c r="AU1537" s="18" t="s">
        <v>21</v>
      </c>
      <c r="AW1537" s="18" t="s">
        <v>542</v>
      </c>
      <c r="AX1537" s="18" t="s">
        <v>543</v>
      </c>
      <c r="AY1537" s="18" t="s">
        <v>21</v>
      </c>
      <c r="BA1537" s="18" t="s">
        <v>1543</v>
      </c>
      <c r="BB1537" s="18" t="s">
        <v>1216</v>
      </c>
      <c r="BC1537" s="18" t="s">
        <v>21</v>
      </c>
      <c r="BE1537" s="18" t="s">
        <v>131</v>
      </c>
      <c r="BF1537" s="18" t="s">
        <v>19365</v>
      </c>
      <c r="BK1537" s="18" t="s">
        <v>17</v>
      </c>
    </row>
    <row r="1538" spans="1:63" s="18" customFormat="1">
      <c r="A1538" s="18" t="s">
        <v>47</v>
      </c>
      <c r="B1538" s="18" t="s">
        <v>907</v>
      </c>
      <c r="C1538" s="18" t="e">
        <v>#N/A</v>
      </c>
      <c r="D1538" s="1">
        <v>45980</v>
      </c>
      <c r="E1538" s="2">
        <v>0.34375</v>
      </c>
      <c r="F1538" s="18" t="s">
        <v>2</v>
      </c>
      <c r="J1538" s="3">
        <v>2779271</v>
      </c>
      <c r="K1538" s="18" t="s">
        <v>627</v>
      </c>
      <c r="L1538" s="18" t="s">
        <v>771</v>
      </c>
      <c r="M1538" s="18" t="s">
        <v>442</v>
      </c>
      <c r="O1538" s="4">
        <v>1</v>
      </c>
      <c r="P1538" s="4">
        <v>1</v>
      </c>
      <c r="Q1538" s="18" t="s">
        <v>19366</v>
      </c>
      <c r="R1538" s="18" t="s">
        <v>19367</v>
      </c>
      <c r="S1538" s="18" t="s">
        <v>19368</v>
      </c>
      <c r="T1538" s="18" t="s">
        <v>86</v>
      </c>
      <c r="U1538" s="18" t="s">
        <v>19369</v>
      </c>
      <c r="V1538" s="1">
        <v>22188</v>
      </c>
      <c r="W1538" s="18" t="s">
        <v>8</v>
      </c>
      <c r="X1538" s="18" t="s">
        <v>19370</v>
      </c>
      <c r="Z1538" s="18" t="s">
        <v>196</v>
      </c>
      <c r="AA1538" s="18" t="s">
        <v>47</v>
      </c>
      <c r="AB1538" s="18" t="s">
        <v>19371</v>
      </c>
      <c r="AC1538" s="18" t="s">
        <v>19372</v>
      </c>
      <c r="AD1538" s="18" t="s">
        <v>92</v>
      </c>
      <c r="AE1538" s="18" t="s">
        <v>12</v>
      </c>
      <c r="AF1538" s="18" t="s">
        <v>19373</v>
      </c>
      <c r="AG1538" s="18" t="s">
        <v>19373</v>
      </c>
      <c r="AI1538" s="18" t="s">
        <v>19374</v>
      </c>
      <c r="AJ1538" s="18" t="s">
        <v>13</v>
      </c>
      <c r="AK1538" s="18" t="s">
        <v>2</v>
      </c>
      <c r="AL1538" s="18" t="s">
        <v>2</v>
      </c>
      <c r="AM1538" s="18" t="s">
        <v>14</v>
      </c>
      <c r="AN1538" s="18" t="s">
        <v>197</v>
      </c>
      <c r="AO1538" s="3">
        <v>11</v>
      </c>
      <c r="AP1538" s="18" t="s">
        <v>16</v>
      </c>
      <c r="AQ1538" s="18" t="s">
        <v>17</v>
      </c>
      <c r="AR1538" s="18" t="s">
        <v>173</v>
      </c>
      <c r="AS1538" s="18" t="s">
        <v>773</v>
      </c>
      <c r="AT1538" s="18" t="s">
        <v>774</v>
      </c>
      <c r="AU1538" s="18" t="s">
        <v>21</v>
      </c>
      <c r="AW1538" s="18" t="s">
        <v>773</v>
      </c>
      <c r="AX1538" s="18" t="s">
        <v>774</v>
      </c>
      <c r="AY1538" s="18" t="s">
        <v>1002</v>
      </c>
      <c r="AZ1538" s="18" t="s">
        <v>1003</v>
      </c>
      <c r="BA1538" s="18" t="s">
        <v>1002</v>
      </c>
      <c r="BB1538" s="18" t="s">
        <v>1003</v>
      </c>
      <c r="BC1538" s="18" t="s">
        <v>537</v>
      </c>
      <c r="BD1538" s="18" t="s">
        <v>395</v>
      </c>
      <c r="BE1538" s="18" t="s">
        <v>55</v>
      </c>
      <c r="BF1538" s="18" t="s">
        <v>19375</v>
      </c>
      <c r="BK1538" s="18" t="s">
        <v>17</v>
      </c>
    </row>
    <row r="1539" spans="1:63" s="18" customFormat="1">
      <c r="A1539" s="18" t="s">
        <v>47</v>
      </c>
      <c r="B1539" s="18" t="s">
        <v>907</v>
      </c>
      <c r="C1539" s="18" t="e">
        <v>#N/A</v>
      </c>
      <c r="D1539" s="1">
        <v>45980</v>
      </c>
      <c r="E1539" s="2">
        <v>0.35416666000000002</v>
      </c>
      <c r="F1539" s="18" t="s">
        <v>2</v>
      </c>
      <c r="J1539" s="3">
        <v>2853336</v>
      </c>
      <c r="K1539" s="18" t="s">
        <v>627</v>
      </c>
      <c r="L1539" s="18" t="s">
        <v>482</v>
      </c>
      <c r="M1539" s="18" t="s">
        <v>442</v>
      </c>
      <c r="O1539" s="4">
        <v>1</v>
      </c>
      <c r="P1539" s="4">
        <v>1</v>
      </c>
      <c r="Q1539" s="18" t="s">
        <v>19376</v>
      </c>
      <c r="R1539" s="18" t="s">
        <v>75</v>
      </c>
      <c r="S1539" s="18" t="s">
        <v>3072</v>
      </c>
      <c r="U1539" s="18" t="s">
        <v>19377</v>
      </c>
      <c r="V1539" s="1">
        <v>18231</v>
      </c>
      <c r="W1539" s="18" t="s">
        <v>8</v>
      </c>
      <c r="X1539" s="18" t="s">
        <v>19378</v>
      </c>
      <c r="Z1539" s="18" t="s">
        <v>196</v>
      </c>
      <c r="AA1539" s="18" t="s">
        <v>47</v>
      </c>
      <c r="AB1539" s="18" t="s">
        <v>19379</v>
      </c>
      <c r="AC1539" s="18" t="s">
        <v>19380</v>
      </c>
      <c r="AD1539" s="18" t="s">
        <v>25</v>
      </c>
      <c r="AE1539" s="18" t="s">
        <v>12</v>
      </c>
      <c r="AF1539" s="18" t="s">
        <v>19381</v>
      </c>
      <c r="AG1539" s="18" t="s">
        <v>19381</v>
      </c>
      <c r="AH1539" s="18" t="s">
        <v>19381</v>
      </c>
      <c r="AI1539" s="18" t="s">
        <v>19382</v>
      </c>
      <c r="AJ1539" s="18" t="s">
        <v>13</v>
      </c>
      <c r="AK1539" s="18" t="s">
        <v>2</v>
      </c>
      <c r="AL1539" s="18" t="s">
        <v>2</v>
      </c>
      <c r="AM1539" s="18" t="s">
        <v>14</v>
      </c>
      <c r="AN1539" s="18" t="s">
        <v>197</v>
      </c>
      <c r="AO1539" s="3">
        <v>11</v>
      </c>
      <c r="AP1539" s="18" t="s">
        <v>16</v>
      </c>
      <c r="AQ1539" s="18" t="s">
        <v>17</v>
      </c>
      <c r="AR1539" s="18" t="s">
        <v>173</v>
      </c>
      <c r="AS1539" s="18" t="s">
        <v>478</v>
      </c>
      <c r="AT1539" s="18" t="s">
        <v>479</v>
      </c>
      <c r="AU1539" s="18" t="s">
        <v>21</v>
      </c>
      <c r="AW1539" s="18" t="s">
        <v>478</v>
      </c>
      <c r="AX1539" s="18" t="s">
        <v>479</v>
      </c>
      <c r="AY1539" s="18" t="s">
        <v>21</v>
      </c>
      <c r="BA1539" s="18" t="s">
        <v>219</v>
      </c>
      <c r="BB1539" s="18" t="s">
        <v>220</v>
      </c>
      <c r="BC1539" s="18" t="s">
        <v>480</v>
      </c>
      <c r="BD1539" s="18" t="s">
        <v>481</v>
      </c>
      <c r="BE1539" s="18" t="s">
        <v>55</v>
      </c>
      <c r="BF1539" s="18" t="s">
        <v>19383</v>
      </c>
      <c r="BG1539" s="18" t="s">
        <v>387</v>
      </c>
      <c r="BH1539" s="18" t="s">
        <v>19384</v>
      </c>
      <c r="BK1539" s="18" t="s">
        <v>17</v>
      </c>
    </row>
    <row r="1540" spans="1:63" s="18" customFormat="1">
      <c r="A1540" s="18" t="s">
        <v>47</v>
      </c>
      <c r="B1540" s="18" t="s">
        <v>907</v>
      </c>
      <c r="C1540" s="18" t="e">
        <v>#N/A</v>
      </c>
      <c r="D1540" s="1">
        <v>45980</v>
      </c>
      <c r="E1540" s="2">
        <v>0.35416666000000002</v>
      </c>
      <c r="F1540" s="18" t="s">
        <v>2</v>
      </c>
      <c r="J1540" s="3">
        <v>2855444</v>
      </c>
      <c r="K1540" s="18" t="s">
        <v>627</v>
      </c>
      <c r="L1540" s="18" t="s">
        <v>771</v>
      </c>
      <c r="M1540" s="18" t="s">
        <v>442</v>
      </c>
      <c r="O1540" s="4">
        <v>1</v>
      </c>
      <c r="P1540" s="4">
        <v>1</v>
      </c>
      <c r="Q1540" s="18" t="s">
        <v>19385</v>
      </c>
      <c r="R1540" s="18" t="s">
        <v>1017</v>
      </c>
      <c r="S1540" s="18" t="s">
        <v>19386</v>
      </c>
      <c r="U1540" s="18" t="s">
        <v>19387</v>
      </c>
      <c r="V1540" s="1">
        <v>23282</v>
      </c>
      <c r="W1540" s="18" t="s">
        <v>34</v>
      </c>
      <c r="X1540" s="18" t="s">
        <v>7763</v>
      </c>
      <c r="Z1540" s="18" t="s">
        <v>2768</v>
      </c>
      <c r="AA1540" s="18" t="s">
        <v>47</v>
      </c>
      <c r="AB1540" s="18" t="s">
        <v>2769</v>
      </c>
      <c r="AC1540" s="18" t="s">
        <v>19388</v>
      </c>
      <c r="AD1540" s="18" t="s">
        <v>92</v>
      </c>
      <c r="AE1540" s="18" t="s">
        <v>12</v>
      </c>
      <c r="AF1540" s="18" t="s">
        <v>19389</v>
      </c>
      <c r="AG1540" s="18" t="s">
        <v>19389</v>
      </c>
      <c r="AI1540" s="18" t="s">
        <v>19390</v>
      </c>
      <c r="AJ1540" s="18" t="s">
        <v>13</v>
      </c>
      <c r="AK1540" s="18" t="s">
        <v>2</v>
      </c>
      <c r="AL1540" s="18" t="s">
        <v>2</v>
      </c>
      <c r="AM1540" s="18" t="s">
        <v>26</v>
      </c>
      <c r="AN1540" s="18" t="s">
        <v>197</v>
      </c>
      <c r="AO1540" s="3">
        <v>11</v>
      </c>
      <c r="AP1540" s="18" t="s">
        <v>16</v>
      </c>
      <c r="AQ1540" s="18" t="s">
        <v>17</v>
      </c>
      <c r="AR1540" s="18" t="s">
        <v>173</v>
      </c>
      <c r="AS1540" s="18" t="s">
        <v>773</v>
      </c>
      <c r="AT1540" s="18" t="s">
        <v>774</v>
      </c>
      <c r="AU1540" s="18" t="s">
        <v>21</v>
      </c>
      <c r="AW1540" s="18" t="s">
        <v>773</v>
      </c>
      <c r="AX1540" s="18" t="s">
        <v>774</v>
      </c>
      <c r="AY1540" s="18" t="s">
        <v>21</v>
      </c>
      <c r="BA1540" s="18" t="s">
        <v>1553</v>
      </c>
      <c r="BB1540" s="18" t="s">
        <v>636</v>
      </c>
      <c r="BC1540" s="18" t="s">
        <v>537</v>
      </c>
      <c r="BD1540" s="18" t="s">
        <v>395</v>
      </c>
      <c r="BE1540" s="18" t="s">
        <v>54</v>
      </c>
      <c r="BF1540" s="18" t="s">
        <v>7764</v>
      </c>
      <c r="BK1540" s="18" t="s">
        <v>17</v>
      </c>
    </row>
    <row r="1541" spans="1:63" s="18" customFormat="1">
      <c r="A1541" s="18" t="s">
        <v>47</v>
      </c>
      <c r="B1541" s="18" t="s">
        <v>907</v>
      </c>
      <c r="C1541" s="18" t="e">
        <v>#N/A</v>
      </c>
      <c r="D1541" s="1">
        <v>45980</v>
      </c>
      <c r="E1541" s="2">
        <v>0.36111111000000001</v>
      </c>
      <c r="F1541" s="18" t="s">
        <v>2</v>
      </c>
      <c r="J1541" s="3">
        <v>2839058</v>
      </c>
      <c r="K1541" s="18" t="s">
        <v>627</v>
      </c>
      <c r="L1541" s="18" t="s">
        <v>623</v>
      </c>
      <c r="M1541" s="18" t="s">
        <v>442</v>
      </c>
      <c r="O1541" s="4">
        <v>1</v>
      </c>
      <c r="P1541" s="4">
        <v>1</v>
      </c>
      <c r="Q1541" s="18" t="s">
        <v>19391</v>
      </c>
      <c r="R1541" s="18" t="s">
        <v>1906</v>
      </c>
      <c r="S1541" s="18" t="s">
        <v>127</v>
      </c>
      <c r="T1541" s="18" t="s">
        <v>132</v>
      </c>
      <c r="U1541" s="18" t="s">
        <v>19392</v>
      </c>
      <c r="V1541" s="1">
        <v>22042</v>
      </c>
      <c r="W1541" s="18" t="s">
        <v>34</v>
      </c>
      <c r="X1541" s="18" t="s">
        <v>19393</v>
      </c>
      <c r="Z1541" s="18" t="s">
        <v>196</v>
      </c>
      <c r="AA1541" s="18" t="s">
        <v>47</v>
      </c>
      <c r="AB1541" s="18" t="s">
        <v>19394</v>
      </c>
      <c r="AC1541" s="18" t="s">
        <v>19395</v>
      </c>
      <c r="AD1541" s="18" t="s">
        <v>92</v>
      </c>
      <c r="AE1541" s="18" t="s">
        <v>12</v>
      </c>
      <c r="AF1541" s="18" t="s">
        <v>19396</v>
      </c>
      <c r="AJ1541" s="18" t="s">
        <v>13</v>
      </c>
      <c r="AK1541" s="18" t="s">
        <v>2</v>
      </c>
      <c r="AL1541" s="18" t="s">
        <v>2</v>
      </c>
      <c r="AM1541" s="18" t="s">
        <v>14</v>
      </c>
      <c r="AN1541" s="18" t="s">
        <v>197</v>
      </c>
      <c r="AO1541" s="3">
        <v>11</v>
      </c>
      <c r="AP1541" s="18" t="s">
        <v>16</v>
      </c>
      <c r="AQ1541" s="18" t="s">
        <v>17</v>
      </c>
      <c r="AR1541" s="18" t="s">
        <v>173</v>
      </c>
      <c r="AS1541" s="18" t="s">
        <v>1843</v>
      </c>
      <c r="AT1541" s="18" t="s">
        <v>1878</v>
      </c>
      <c r="AU1541" s="18" t="s">
        <v>21</v>
      </c>
      <c r="AW1541" s="18" t="s">
        <v>1843</v>
      </c>
      <c r="AX1541" s="18" t="s">
        <v>1878</v>
      </c>
      <c r="AY1541" s="18" t="s">
        <v>2547</v>
      </c>
      <c r="AZ1541" s="18" t="s">
        <v>2548</v>
      </c>
      <c r="BA1541" s="18" t="s">
        <v>219</v>
      </c>
      <c r="BB1541" s="18" t="s">
        <v>220</v>
      </c>
      <c r="BC1541" s="18" t="s">
        <v>493</v>
      </c>
      <c r="BD1541" s="18" t="s">
        <v>494</v>
      </c>
      <c r="BE1541" s="18" t="s">
        <v>204</v>
      </c>
      <c r="BF1541" s="18" t="s">
        <v>19397</v>
      </c>
      <c r="BK1541" s="18" t="s">
        <v>17</v>
      </c>
    </row>
    <row r="1542" spans="1:63" s="18" customFormat="1">
      <c r="A1542" s="18" t="s">
        <v>47</v>
      </c>
      <c r="B1542" s="18" t="s">
        <v>907</v>
      </c>
      <c r="C1542" s="18" t="e">
        <v>#N/A</v>
      </c>
      <c r="D1542" s="1">
        <v>45980</v>
      </c>
      <c r="E1542" s="2">
        <v>0.36458332999999998</v>
      </c>
      <c r="F1542" s="18" t="s">
        <v>2</v>
      </c>
      <c r="J1542" s="3">
        <v>2792769</v>
      </c>
      <c r="K1542" s="18" t="s">
        <v>627</v>
      </c>
      <c r="L1542" s="18" t="s">
        <v>771</v>
      </c>
      <c r="M1542" s="18" t="s">
        <v>442</v>
      </c>
      <c r="O1542" s="4">
        <v>1</v>
      </c>
      <c r="P1542" s="4">
        <v>1</v>
      </c>
      <c r="Q1542" s="18" t="s">
        <v>19398</v>
      </c>
      <c r="R1542" s="18" t="s">
        <v>19399</v>
      </c>
      <c r="S1542" s="18" t="s">
        <v>2082</v>
      </c>
      <c r="U1542" s="18" t="s">
        <v>19400</v>
      </c>
      <c r="V1542" s="1">
        <v>22509</v>
      </c>
      <c r="W1542" s="18" t="s">
        <v>34</v>
      </c>
      <c r="X1542" s="18" t="s">
        <v>2052</v>
      </c>
      <c r="Y1542" s="18" t="s">
        <v>19401</v>
      </c>
      <c r="Z1542" s="18" t="s">
        <v>301</v>
      </c>
      <c r="AA1542" s="18" t="s">
        <v>47</v>
      </c>
      <c r="AB1542" s="18" t="s">
        <v>4725</v>
      </c>
      <c r="AC1542" s="18" t="s">
        <v>19402</v>
      </c>
      <c r="AD1542" s="18" t="s">
        <v>92</v>
      </c>
      <c r="AE1542" s="18" t="s">
        <v>12</v>
      </c>
      <c r="AF1542" s="18" t="s">
        <v>19403</v>
      </c>
      <c r="AG1542" s="18" t="s">
        <v>19403</v>
      </c>
      <c r="AI1542" s="18" t="s">
        <v>19404</v>
      </c>
      <c r="AJ1542" s="18" t="s">
        <v>13</v>
      </c>
      <c r="AK1542" s="18" t="s">
        <v>2</v>
      </c>
      <c r="AL1542" s="18" t="s">
        <v>2</v>
      </c>
      <c r="AM1542" s="18" t="s">
        <v>26</v>
      </c>
      <c r="AN1542" s="18" t="s">
        <v>197</v>
      </c>
      <c r="AO1542" s="3">
        <v>11</v>
      </c>
      <c r="AP1542" s="18" t="s">
        <v>16</v>
      </c>
      <c r="AQ1542" s="18" t="s">
        <v>17</v>
      </c>
      <c r="AR1542" s="18" t="s">
        <v>173</v>
      </c>
      <c r="AS1542" s="18" t="s">
        <v>773</v>
      </c>
      <c r="AT1542" s="18" t="s">
        <v>774</v>
      </c>
      <c r="AU1542" s="18" t="s">
        <v>21</v>
      </c>
      <c r="AW1542" s="18" t="s">
        <v>773</v>
      </c>
      <c r="AX1542" s="18" t="s">
        <v>774</v>
      </c>
      <c r="AY1542" s="18" t="s">
        <v>21</v>
      </c>
      <c r="BA1542" s="18" t="s">
        <v>550</v>
      </c>
      <c r="BB1542" s="18" t="s">
        <v>203</v>
      </c>
      <c r="BC1542" s="18" t="s">
        <v>537</v>
      </c>
      <c r="BD1542" s="18" t="s">
        <v>395</v>
      </c>
      <c r="BE1542" s="18" t="s">
        <v>54</v>
      </c>
      <c r="BF1542" s="18" t="s">
        <v>19405</v>
      </c>
      <c r="BK1542" s="18" t="s">
        <v>17</v>
      </c>
    </row>
    <row r="1543" spans="1:63" s="18" customFormat="1">
      <c r="A1543" s="18" t="s">
        <v>47</v>
      </c>
      <c r="B1543" s="18" t="s">
        <v>907</v>
      </c>
      <c r="C1543" s="18" t="s">
        <v>544</v>
      </c>
      <c r="D1543" s="1">
        <v>45980</v>
      </c>
      <c r="E1543" s="2">
        <v>0.375</v>
      </c>
      <c r="F1543" s="18" t="s">
        <v>2</v>
      </c>
      <c r="J1543" s="3">
        <v>2742844</v>
      </c>
      <c r="K1543" s="18" t="s">
        <v>627</v>
      </c>
      <c r="L1543" s="18" t="s">
        <v>879</v>
      </c>
      <c r="M1543" s="18" t="s">
        <v>5</v>
      </c>
      <c r="O1543" s="4">
        <v>1</v>
      </c>
      <c r="P1543" s="4">
        <v>1</v>
      </c>
      <c r="Q1543" s="18" t="s">
        <v>19406</v>
      </c>
      <c r="R1543" s="18" t="s">
        <v>19407</v>
      </c>
      <c r="S1543" s="18" t="s">
        <v>11064</v>
      </c>
      <c r="U1543" s="18" t="s">
        <v>19408</v>
      </c>
      <c r="V1543" s="1">
        <v>23332</v>
      </c>
      <c r="W1543" s="18" t="s">
        <v>34</v>
      </c>
      <c r="X1543" s="18" t="s">
        <v>19409</v>
      </c>
      <c r="Z1543" s="18" t="s">
        <v>13190</v>
      </c>
      <c r="AA1543" s="18" t="s">
        <v>47</v>
      </c>
      <c r="AB1543" s="18" t="s">
        <v>3012</v>
      </c>
      <c r="AC1543" s="18" t="s">
        <v>19410</v>
      </c>
      <c r="AD1543" s="18" t="s">
        <v>11</v>
      </c>
      <c r="AE1543" s="18" t="s">
        <v>12</v>
      </c>
      <c r="AF1543" s="18" t="s">
        <v>19411</v>
      </c>
      <c r="AG1543" s="18" t="s">
        <v>19411</v>
      </c>
      <c r="AI1543" s="18" t="s">
        <v>19412</v>
      </c>
      <c r="AJ1543" s="18" t="s">
        <v>13</v>
      </c>
      <c r="AK1543" s="18" t="s">
        <v>2</v>
      </c>
      <c r="AL1543" s="18" t="s">
        <v>2</v>
      </c>
      <c r="AM1543" s="18" t="s">
        <v>26</v>
      </c>
      <c r="AN1543" s="18" t="s">
        <v>1068</v>
      </c>
      <c r="AO1543" s="3">
        <v>11</v>
      </c>
      <c r="AP1543" s="18" t="s">
        <v>16</v>
      </c>
      <c r="AQ1543" s="18" t="s">
        <v>17</v>
      </c>
      <c r="AR1543" s="18" t="s">
        <v>173</v>
      </c>
      <c r="AS1543" s="18" t="s">
        <v>880</v>
      </c>
      <c r="AT1543" s="18" t="s">
        <v>881</v>
      </c>
      <c r="AU1543" s="18" t="s">
        <v>21</v>
      </c>
      <c r="AW1543" s="18" t="s">
        <v>880</v>
      </c>
      <c r="AX1543" s="18" t="s">
        <v>881</v>
      </c>
      <c r="AY1543" s="18" t="s">
        <v>21</v>
      </c>
      <c r="BA1543" s="18" t="s">
        <v>540</v>
      </c>
      <c r="BB1543" s="18" t="s">
        <v>541</v>
      </c>
      <c r="BC1543" s="18" t="s">
        <v>402</v>
      </c>
      <c r="BD1543" s="18" t="s">
        <v>403</v>
      </c>
      <c r="BE1543" s="18" t="s">
        <v>544</v>
      </c>
      <c r="BF1543" s="18" t="s">
        <v>19413</v>
      </c>
      <c r="BK1543" s="18" t="s">
        <v>17</v>
      </c>
    </row>
    <row r="1544" spans="1:63" s="18" customFormat="1">
      <c r="A1544" s="18" t="s">
        <v>47</v>
      </c>
      <c r="B1544" s="18" t="s">
        <v>907</v>
      </c>
      <c r="C1544" s="18" t="e">
        <v>#N/A</v>
      </c>
      <c r="D1544" s="1">
        <v>45980</v>
      </c>
      <c r="E1544" s="2">
        <v>0.375</v>
      </c>
      <c r="F1544" s="18" t="s">
        <v>2</v>
      </c>
      <c r="J1544" s="3">
        <v>2852815</v>
      </c>
      <c r="K1544" s="18" t="s">
        <v>627</v>
      </c>
      <c r="L1544" s="18" t="s">
        <v>600</v>
      </c>
      <c r="M1544" s="18" t="s">
        <v>1057</v>
      </c>
      <c r="O1544" s="4">
        <v>1</v>
      </c>
      <c r="P1544" s="4">
        <v>1</v>
      </c>
      <c r="Q1544" s="18" t="s">
        <v>19414</v>
      </c>
      <c r="R1544" s="18" t="s">
        <v>648</v>
      </c>
      <c r="S1544" s="18" t="s">
        <v>19415</v>
      </c>
      <c r="T1544" s="18" t="s">
        <v>86</v>
      </c>
      <c r="U1544" s="18" t="s">
        <v>19416</v>
      </c>
      <c r="V1544" s="1">
        <v>29009</v>
      </c>
      <c r="W1544" s="18" t="s">
        <v>34</v>
      </c>
      <c r="X1544" s="18" t="s">
        <v>19417</v>
      </c>
      <c r="Z1544" s="18" t="s">
        <v>2452</v>
      </c>
      <c r="AA1544" s="18" t="s">
        <v>47</v>
      </c>
      <c r="AB1544" s="18" t="s">
        <v>19418</v>
      </c>
      <c r="AC1544" s="18" t="s">
        <v>19419</v>
      </c>
      <c r="AD1544" s="18" t="s">
        <v>11</v>
      </c>
      <c r="AE1544" s="18" t="s">
        <v>147</v>
      </c>
      <c r="AF1544" s="18" t="s">
        <v>19420</v>
      </c>
      <c r="AG1544" s="18" t="s">
        <v>19420</v>
      </c>
      <c r="AI1544" s="18" t="s">
        <v>19421</v>
      </c>
      <c r="AJ1544" s="18" t="s">
        <v>13</v>
      </c>
      <c r="AK1544" s="18" t="s">
        <v>2</v>
      </c>
      <c r="AL1544" s="18" t="s">
        <v>2</v>
      </c>
      <c r="AM1544" s="18" t="s">
        <v>26</v>
      </c>
      <c r="AN1544" s="18" t="s">
        <v>776</v>
      </c>
      <c r="AO1544" s="3">
        <v>11</v>
      </c>
      <c r="AP1544" s="18" t="s">
        <v>16</v>
      </c>
      <c r="AQ1544" s="18" t="s">
        <v>17</v>
      </c>
      <c r="AR1544" s="18" t="s">
        <v>173</v>
      </c>
      <c r="AS1544" s="18" t="s">
        <v>312</v>
      </c>
      <c r="AT1544" s="18" t="s">
        <v>313</v>
      </c>
      <c r="AU1544" s="18" t="s">
        <v>21</v>
      </c>
      <c r="AW1544" s="18" t="s">
        <v>312</v>
      </c>
      <c r="AX1544" s="18" t="s">
        <v>313</v>
      </c>
      <c r="AY1544" s="18" t="s">
        <v>21</v>
      </c>
      <c r="BA1544" s="18" t="s">
        <v>735</v>
      </c>
      <c r="BB1544" s="18" t="s">
        <v>736</v>
      </c>
      <c r="BC1544" s="18" t="s">
        <v>180</v>
      </c>
      <c r="BD1544" s="18" t="s">
        <v>181</v>
      </c>
      <c r="BE1544" s="18" t="s">
        <v>498</v>
      </c>
      <c r="BF1544" s="18" t="s">
        <v>19422</v>
      </c>
      <c r="BK1544" s="18" t="s">
        <v>17</v>
      </c>
    </row>
    <row r="1545" spans="1:63" s="18" customFormat="1">
      <c r="A1545" s="18" t="s">
        <v>47</v>
      </c>
      <c r="B1545" s="18" t="s">
        <v>907</v>
      </c>
      <c r="C1545" s="18" t="e">
        <v>#N/A</v>
      </c>
      <c r="D1545" s="1">
        <v>45980</v>
      </c>
      <c r="E1545" s="2">
        <v>0.38541666000000002</v>
      </c>
      <c r="F1545" s="18" t="s">
        <v>2</v>
      </c>
      <c r="J1545" s="3">
        <v>2740101</v>
      </c>
      <c r="K1545" s="18" t="s">
        <v>627</v>
      </c>
      <c r="L1545" s="18" t="s">
        <v>819</v>
      </c>
      <c r="M1545" s="18" t="s">
        <v>442</v>
      </c>
      <c r="O1545" s="4">
        <v>1</v>
      </c>
      <c r="P1545" s="4">
        <v>1</v>
      </c>
      <c r="Q1545" s="18" t="s">
        <v>19423</v>
      </c>
      <c r="R1545" s="18" t="s">
        <v>1017</v>
      </c>
      <c r="S1545" s="18" t="s">
        <v>19424</v>
      </c>
      <c r="T1545" s="18" t="s">
        <v>260</v>
      </c>
      <c r="U1545" s="18" t="s">
        <v>19425</v>
      </c>
      <c r="V1545" s="1">
        <v>21476</v>
      </c>
      <c r="W1545" s="18" t="s">
        <v>34</v>
      </c>
      <c r="X1545" s="18" t="s">
        <v>19426</v>
      </c>
      <c r="Z1545" s="18" t="s">
        <v>306</v>
      </c>
      <c r="AA1545" s="18" t="s">
        <v>47</v>
      </c>
      <c r="AB1545" s="18" t="s">
        <v>699</v>
      </c>
      <c r="AC1545" s="18" t="s">
        <v>19427</v>
      </c>
      <c r="AD1545" s="18" t="s">
        <v>25</v>
      </c>
      <c r="AE1545" s="18" t="s">
        <v>12</v>
      </c>
      <c r="AF1545" s="18" t="s">
        <v>19428</v>
      </c>
      <c r="AG1545" s="18" t="s">
        <v>19428</v>
      </c>
      <c r="AI1545" s="18" t="s">
        <v>19429</v>
      </c>
      <c r="AJ1545" s="18" t="s">
        <v>13</v>
      </c>
      <c r="AK1545" s="18" t="s">
        <v>2</v>
      </c>
      <c r="AL1545" s="18" t="s">
        <v>2</v>
      </c>
      <c r="AM1545" s="18" t="s">
        <v>14</v>
      </c>
      <c r="AN1545" s="18" t="s">
        <v>197</v>
      </c>
      <c r="AO1545" s="3">
        <v>11</v>
      </c>
      <c r="AP1545" s="18" t="s">
        <v>16</v>
      </c>
      <c r="AQ1545" s="18" t="s">
        <v>17</v>
      </c>
      <c r="AR1545" s="18" t="s">
        <v>173</v>
      </c>
      <c r="AS1545" s="18" t="s">
        <v>820</v>
      </c>
      <c r="AT1545" s="18" t="s">
        <v>821</v>
      </c>
      <c r="AU1545" s="18" t="s">
        <v>21</v>
      </c>
      <c r="AW1545" s="18" t="s">
        <v>820</v>
      </c>
      <c r="AX1545" s="18" t="s">
        <v>821</v>
      </c>
      <c r="AY1545" s="18" t="s">
        <v>21</v>
      </c>
      <c r="BA1545" s="18" t="s">
        <v>219</v>
      </c>
      <c r="BB1545" s="18" t="s">
        <v>220</v>
      </c>
      <c r="BC1545" s="18" t="s">
        <v>542</v>
      </c>
      <c r="BD1545" s="18" t="s">
        <v>543</v>
      </c>
      <c r="BE1545" s="18" t="s">
        <v>746</v>
      </c>
      <c r="BF1545" s="18" t="s">
        <v>19430</v>
      </c>
      <c r="BK1545" s="18" t="s">
        <v>17</v>
      </c>
    </row>
    <row r="1546" spans="1:63" s="18" customFormat="1">
      <c r="A1546" s="18" t="s">
        <v>47</v>
      </c>
      <c r="B1546" s="18" t="s">
        <v>907</v>
      </c>
      <c r="C1546" s="18" t="e">
        <v>#N/A</v>
      </c>
      <c r="D1546" s="1">
        <v>45980</v>
      </c>
      <c r="E1546" s="2">
        <v>0.38541666000000002</v>
      </c>
      <c r="F1546" s="18" t="s">
        <v>2</v>
      </c>
      <c r="J1546" s="3">
        <v>2779462</v>
      </c>
      <c r="K1546" s="18" t="s">
        <v>627</v>
      </c>
      <c r="L1546" s="18" t="s">
        <v>771</v>
      </c>
      <c r="M1546" s="18" t="s">
        <v>442</v>
      </c>
      <c r="O1546" s="4">
        <v>1</v>
      </c>
      <c r="P1546" s="4">
        <v>1</v>
      </c>
      <c r="Q1546" s="18" t="s">
        <v>19431</v>
      </c>
      <c r="R1546" s="18" t="s">
        <v>19432</v>
      </c>
      <c r="S1546" s="18" t="s">
        <v>768</v>
      </c>
      <c r="T1546" s="18" t="s">
        <v>86</v>
      </c>
      <c r="U1546" s="18" t="s">
        <v>19433</v>
      </c>
      <c r="V1546" s="1">
        <v>19801</v>
      </c>
      <c r="W1546" s="18" t="s">
        <v>8</v>
      </c>
      <c r="X1546" s="18" t="s">
        <v>19434</v>
      </c>
      <c r="Z1546" s="18" t="s">
        <v>196</v>
      </c>
      <c r="AA1546" s="18" t="s">
        <v>47</v>
      </c>
      <c r="AB1546" s="18" t="s">
        <v>19435</v>
      </c>
      <c r="AC1546" s="18" t="s">
        <v>19436</v>
      </c>
      <c r="AD1546" s="18" t="s">
        <v>25</v>
      </c>
      <c r="AE1546" s="18" t="s">
        <v>12</v>
      </c>
      <c r="AF1546" s="18" t="s">
        <v>19437</v>
      </c>
      <c r="AG1546" s="18" t="s">
        <v>19437</v>
      </c>
      <c r="AI1546" s="18" t="s">
        <v>19438</v>
      </c>
      <c r="AJ1546" s="18" t="s">
        <v>13</v>
      </c>
      <c r="AK1546" s="18" t="s">
        <v>2</v>
      </c>
      <c r="AL1546" s="18" t="s">
        <v>2</v>
      </c>
      <c r="AM1546" s="18" t="s">
        <v>14</v>
      </c>
      <c r="AN1546" s="18" t="s">
        <v>197</v>
      </c>
      <c r="AO1546" s="3">
        <v>11</v>
      </c>
      <c r="AP1546" s="18" t="s">
        <v>16</v>
      </c>
      <c r="AQ1546" s="18" t="s">
        <v>17</v>
      </c>
      <c r="AR1546" s="18" t="s">
        <v>173</v>
      </c>
      <c r="AS1546" s="18" t="s">
        <v>773</v>
      </c>
      <c r="AT1546" s="18" t="s">
        <v>774</v>
      </c>
      <c r="AU1546" s="18" t="s">
        <v>21</v>
      </c>
      <c r="AW1546" s="18" t="s">
        <v>773</v>
      </c>
      <c r="AX1546" s="18" t="s">
        <v>774</v>
      </c>
      <c r="AY1546" s="18" t="s">
        <v>1544</v>
      </c>
      <c r="AZ1546" s="18" t="s">
        <v>1545</v>
      </c>
      <c r="BA1546" s="18" t="s">
        <v>177</v>
      </c>
      <c r="BB1546" s="18" t="s">
        <v>175</v>
      </c>
      <c r="BC1546" s="18" t="s">
        <v>174</v>
      </c>
      <c r="BD1546" s="18" t="s">
        <v>175</v>
      </c>
      <c r="BE1546" s="18" t="s">
        <v>54</v>
      </c>
      <c r="BF1546" s="18" t="s">
        <v>19439</v>
      </c>
      <c r="BK1546" s="18" t="s">
        <v>17</v>
      </c>
    </row>
    <row r="1547" spans="1:63" s="18" customFormat="1">
      <c r="A1547" s="18" t="s">
        <v>47</v>
      </c>
      <c r="B1547" s="18" t="s">
        <v>907</v>
      </c>
      <c r="C1547" s="18" t="e">
        <v>#N/A</v>
      </c>
      <c r="D1547" s="1">
        <v>45980</v>
      </c>
      <c r="E1547" s="2">
        <v>0.39583332999999998</v>
      </c>
      <c r="F1547" s="18" t="s">
        <v>2</v>
      </c>
      <c r="J1547" s="3">
        <v>2740141</v>
      </c>
      <c r="K1547" s="18" t="s">
        <v>627</v>
      </c>
      <c r="L1547" s="18" t="s">
        <v>819</v>
      </c>
      <c r="M1547" s="18" t="s">
        <v>442</v>
      </c>
      <c r="O1547" s="4">
        <v>1</v>
      </c>
      <c r="P1547" s="4">
        <v>1</v>
      </c>
      <c r="Q1547" s="18" t="s">
        <v>19440</v>
      </c>
      <c r="R1547" s="18" t="s">
        <v>19441</v>
      </c>
      <c r="S1547" s="18" t="s">
        <v>662</v>
      </c>
      <c r="U1547" s="18" t="s">
        <v>19442</v>
      </c>
      <c r="V1547" s="1">
        <v>21623</v>
      </c>
      <c r="W1547" s="18" t="s">
        <v>8</v>
      </c>
      <c r="X1547" s="18" t="s">
        <v>19443</v>
      </c>
      <c r="Z1547" s="18" t="s">
        <v>1005</v>
      </c>
      <c r="AA1547" s="18" t="s">
        <v>47</v>
      </c>
      <c r="AB1547" s="18" t="s">
        <v>19444</v>
      </c>
      <c r="AC1547" s="18" t="s">
        <v>19445</v>
      </c>
      <c r="AD1547" s="18" t="s">
        <v>25</v>
      </c>
      <c r="AE1547" s="18" t="s">
        <v>12</v>
      </c>
      <c r="AF1547" s="18" t="s">
        <v>19446</v>
      </c>
      <c r="AG1547" s="18" t="s">
        <v>19446</v>
      </c>
      <c r="AI1547" s="18" t="s">
        <v>19447</v>
      </c>
      <c r="AJ1547" s="18" t="s">
        <v>13</v>
      </c>
      <c r="AK1547" s="18" t="s">
        <v>2</v>
      </c>
      <c r="AL1547" s="18" t="s">
        <v>2</v>
      </c>
      <c r="AM1547" s="18" t="s">
        <v>14</v>
      </c>
      <c r="AN1547" s="18" t="s">
        <v>197</v>
      </c>
      <c r="AO1547" s="3">
        <v>11</v>
      </c>
      <c r="AP1547" s="18" t="s">
        <v>16</v>
      </c>
      <c r="AQ1547" s="18" t="s">
        <v>17</v>
      </c>
      <c r="AR1547" s="18" t="s">
        <v>173</v>
      </c>
      <c r="AS1547" s="18" t="s">
        <v>820</v>
      </c>
      <c r="AT1547" s="18" t="s">
        <v>821</v>
      </c>
      <c r="AU1547" s="18" t="s">
        <v>21</v>
      </c>
      <c r="AW1547" s="18" t="s">
        <v>820</v>
      </c>
      <c r="AX1547" s="18" t="s">
        <v>821</v>
      </c>
      <c r="AY1547" s="18" t="s">
        <v>81</v>
      </c>
      <c r="AZ1547" s="18" t="s">
        <v>82</v>
      </c>
      <c r="BA1547" s="18" t="s">
        <v>742</v>
      </c>
      <c r="BB1547" s="18" t="s">
        <v>743</v>
      </c>
      <c r="BC1547" s="18" t="s">
        <v>542</v>
      </c>
      <c r="BD1547" s="18" t="s">
        <v>543</v>
      </c>
      <c r="BE1547" s="18" t="s">
        <v>55</v>
      </c>
      <c r="BF1547" s="18" t="s">
        <v>19448</v>
      </c>
      <c r="BK1547" s="18" t="s">
        <v>17</v>
      </c>
    </row>
    <row r="1548" spans="1:63" s="18" customFormat="1">
      <c r="A1548" s="18" t="s">
        <v>47</v>
      </c>
      <c r="B1548" s="18" t="s">
        <v>907</v>
      </c>
      <c r="C1548" s="18" t="e">
        <v>#N/A</v>
      </c>
      <c r="D1548" s="1">
        <v>45980</v>
      </c>
      <c r="E1548" s="2">
        <v>0.40625</v>
      </c>
      <c r="F1548" s="18" t="s">
        <v>2</v>
      </c>
      <c r="J1548" s="3">
        <v>2752179</v>
      </c>
      <c r="K1548" s="18" t="s">
        <v>627</v>
      </c>
      <c r="L1548" s="18" t="s">
        <v>879</v>
      </c>
      <c r="M1548" s="18" t="s">
        <v>442</v>
      </c>
      <c r="O1548" s="4">
        <v>1</v>
      </c>
      <c r="P1548" s="4">
        <v>1</v>
      </c>
      <c r="Q1548" s="18" t="s">
        <v>19449</v>
      </c>
      <c r="R1548" s="18" t="s">
        <v>1206</v>
      </c>
      <c r="S1548" s="18" t="s">
        <v>19450</v>
      </c>
      <c r="T1548" s="18" t="s">
        <v>125</v>
      </c>
      <c r="U1548" s="18" t="s">
        <v>19451</v>
      </c>
      <c r="V1548" s="1">
        <v>27015</v>
      </c>
      <c r="W1548" s="18" t="s">
        <v>8</v>
      </c>
      <c r="X1548" s="18" t="s">
        <v>19452</v>
      </c>
      <c r="Y1548" s="18" t="s">
        <v>19453</v>
      </c>
      <c r="Z1548" s="18" t="s">
        <v>3011</v>
      </c>
      <c r="AA1548" s="18" t="s">
        <v>47</v>
      </c>
      <c r="AB1548" s="18" t="s">
        <v>19454</v>
      </c>
      <c r="AC1548" s="18" t="s">
        <v>19455</v>
      </c>
      <c r="AD1548" s="18" t="s">
        <v>11</v>
      </c>
      <c r="AE1548" s="18" t="s">
        <v>12</v>
      </c>
      <c r="AF1548" s="18" t="s">
        <v>19456</v>
      </c>
      <c r="AG1548" s="18" t="s">
        <v>19456</v>
      </c>
      <c r="AI1548" s="18" t="s">
        <v>19457</v>
      </c>
      <c r="AJ1548" s="18" t="s">
        <v>13</v>
      </c>
      <c r="AK1548" s="18" t="s">
        <v>2</v>
      </c>
      <c r="AL1548" s="18" t="s">
        <v>2</v>
      </c>
      <c r="AM1548" s="18" t="s">
        <v>26</v>
      </c>
      <c r="AN1548" s="18" t="s">
        <v>1068</v>
      </c>
      <c r="AO1548" s="3">
        <v>11</v>
      </c>
      <c r="AP1548" s="18" t="s">
        <v>16</v>
      </c>
      <c r="AQ1548" s="18" t="s">
        <v>17</v>
      </c>
      <c r="AR1548" s="18" t="s">
        <v>173</v>
      </c>
      <c r="AS1548" s="18" t="s">
        <v>880</v>
      </c>
      <c r="AT1548" s="18" t="s">
        <v>881</v>
      </c>
      <c r="AU1548" s="18" t="s">
        <v>21</v>
      </c>
      <c r="AW1548" s="18" t="s">
        <v>880</v>
      </c>
      <c r="AX1548" s="18" t="s">
        <v>881</v>
      </c>
      <c r="AY1548" s="18" t="s">
        <v>19458</v>
      </c>
      <c r="AZ1548" s="18" t="s">
        <v>19459</v>
      </c>
      <c r="BA1548" s="18" t="s">
        <v>19460</v>
      </c>
      <c r="BB1548" s="18" t="s">
        <v>19461</v>
      </c>
      <c r="BC1548" s="18" t="s">
        <v>402</v>
      </c>
      <c r="BD1548" s="18" t="s">
        <v>403</v>
      </c>
      <c r="BE1548" s="18" t="s">
        <v>204</v>
      </c>
      <c r="BF1548" s="18" t="s">
        <v>19462</v>
      </c>
      <c r="BK1548" s="18" t="s">
        <v>17</v>
      </c>
    </row>
    <row r="1549" spans="1:63" s="18" customFormat="1">
      <c r="A1549" s="18" t="s">
        <v>47</v>
      </c>
      <c r="B1549" s="18" t="s">
        <v>907</v>
      </c>
      <c r="C1549" s="18" t="e">
        <v>#N/A</v>
      </c>
      <c r="D1549" s="1">
        <v>45980</v>
      </c>
      <c r="E1549" s="2">
        <v>0.41666666000000002</v>
      </c>
      <c r="F1549" s="18" t="s">
        <v>2</v>
      </c>
      <c r="J1549" s="3">
        <v>2752225</v>
      </c>
      <c r="K1549" s="18" t="s">
        <v>627</v>
      </c>
      <c r="L1549" s="18" t="s">
        <v>879</v>
      </c>
      <c r="M1549" s="18" t="s">
        <v>442</v>
      </c>
      <c r="O1549" s="4">
        <v>1</v>
      </c>
      <c r="P1549" s="4">
        <v>1</v>
      </c>
      <c r="Q1549" s="18" t="s">
        <v>19463</v>
      </c>
      <c r="R1549" s="18" t="s">
        <v>19464</v>
      </c>
      <c r="S1549" s="18" t="s">
        <v>19465</v>
      </c>
      <c r="U1549" s="18" t="s">
        <v>19466</v>
      </c>
      <c r="V1549" s="1">
        <v>30447</v>
      </c>
      <c r="W1549" s="18" t="s">
        <v>8</v>
      </c>
      <c r="X1549" s="18" t="s">
        <v>19467</v>
      </c>
      <c r="Z1549" s="18" t="s">
        <v>487</v>
      </c>
      <c r="AA1549" s="18" t="s">
        <v>47</v>
      </c>
      <c r="AB1549" s="18" t="s">
        <v>19468</v>
      </c>
      <c r="AC1549" s="18" t="s">
        <v>19469</v>
      </c>
      <c r="AD1549" s="18" t="s">
        <v>11</v>
      </c>
      <c r="AE1549" s="18" t="s">
        <v>11</v>
      </c>
      <c r="AF1549" s="18" t="s">
        <v>19470</v>
      </c>
      <c r="AG1549" s="18" t="s">
        <v>19470</v>
      </c>
      <c r="AI1549" s="18" t="s">
        <v>19471</v>
      </c>
      <c r="AJ1549" s="18" t="s">
        <v>13</v>
      </c>
      <c r="AK1549" s="18" t="s">
        <v>2</v>
      </c>
      <c r="AL1549" s="18" t="s">
        <v>2</v>
      </c>
      <c r="AM1549" s="18" t="s">
        <v>26</v>
      </c>
      <c r="AN1549" s="18" t="s">
        <v>1068</v>
      </c>
      <c r="AO1549" s="3">
        <v>11</v>
      </c>
      <c r="AP1549" s="18" t="s">
        <v>16</v>
      </c>
      <c r="AQ1549" s="18" t="s">
        <v>17</v>
      </c>
      <c r="AR1549" s="18" t="s">
        <v>173</v>
      </c>
      <c r="AS1549" s="18" t="s">
        <v>880</v>
      </c>
      <c r="AT1549" s="18" t="s">
        <v>881</v>
      </c>
      <c r="AU1549" s="18" t="s">
        <v>21</v>
      </c>
      <c r="AW1549" s="18" t="s">
        <v>880</v>
      </c>
      <c r="AX1549" s="18" t="s">
        <v>881</v>
      </c>
      <c r="AY1549" s="18" t="s">
        <v>19472</v>
      </c>
      <c r="AZ1549" s="18" t="s">
        <v>19473</v>
      </c>
      <c r="BA1549" s="18" t="s">
        <v>2616</v>
      </c>
      <c r="BB1549" s="18" t="s">
        <v>2617</v>
      </c>
      <c r="BC1549" s="18" t="s">
        <v>402</v>
      </c>
      <c r="BD1549" s="18" t="s">
        <v>403</v>
      </c>
      <c r="BE1549" s="18" t="s">
        <v>55</v>
      </c>
      <c r="BF1549" s="18" t="s">
        <v>19474</v>
      </c>
      <c r="BK1549" s="18" t="s">
        <v>17</v>
      </c>
    </row>
    <row r="1550" spans="1:63" s="18" customFormat="1">
      <c r="A1550" s="18" t="s">
        <v>47</v>
      </c>
      <c r="B1550" s="18" t="s">
        <v>907</v>
      </c>
      <c r="C1550" s="18" t="e">
        <v>#N/A</v>
      </c>
      <c r="D1550" s="1">
        <v>45980</v>
      </c>
      <c r="E1550" s="2">
        <v>0.41666666000000002</v>
      </c>
      <c r="F1550" s="18" t="s">
        <v>2</v>
      </c>
      <c r="J1550" s="3">
        <v>2774065</v>
      </c>
      <c r="K1550" s="18" t="s">
        <v>627</v>
      </c>
      <c r="L1550" s="18" t="s">
        <v>771</v>
      </c>
      <c r="M1550" s="18" t="s">
        <v>442</v>
      </c>
      <c r="O1550" s="4">
        <v>1</v>
      </c>
      <c r="P1550" s="4">
        <v>1</v>
      </c>
      <c r="Q1550" s="18" t="s">
        <v>19475</v>
      </c>
      <c r="R1550" s="18" t="s">
        <v>19476</v>
      </c>
      <c r="S1550" s="18" t="s">
        <v>19477</v>
      </c>
      <c r="U1550" s="18" t="s">
        <v>19478</v>
      </c>
      <c r="V1550" s="1">
        <v>25511</v>
      </c>
      <c r="W1550" s="18" t="s">
        <v>8</v>
      </c>
      <c r="X1550" s="18" t="s">
        <v>19479</v>
      </c>
      <c r="Z1550" s="18" t="s">
        <v>170</v>
      </c>
      <c r="AA1550" s="18" t="s">
        <v>47</v>
      </c>
      <c r="AB1550" s="18" t="s">
        <v>19480</v>
      </c>
      <c r="AC1550" s="18" t="s">
        <v>19481</v>
      </c>
      <c r="AD1550" s="18" t="s">
        <v>25</v>
      </c>
      <c r="AE1550" s="18" t="s">
        <v>12</v>
      </c>
      <c r="AF1550" s="18" t="s">
        <v>19482</v>
      </c>
      <c r="AG1550" s="18" t="s">
        <v>19482</v>
      </c>
      <c r="AI1550" s="18" t="s">
        <v>19483</v>
      </c>
      <c r="AJ1550" s="18" t="s">
        <v>13</v>
      </c>
      <c r="AK1550" s="18" t="s">
        <v>2</v>
      </c>
      <c r="AL1550" s="18" t="s">
        <v>2</v>
      </c>
      <c r="AM1550" s="18" t="s">
        <v>26</v>
      </c>
      <c r="AN1550" s="18" t="s">
        <v>197</v>
      </c>
      <c r="AO1550" s="3">
        <v>11</v>
      </c>
      <c r="AP1550" s="18" t="s">
        <v>16</v>
      </c>
      <c r="AQ1550" s="18" t="s">
        <v>17</v>
      </c>
      <c r="AR1550" s="18" t="s">
        <v>173</v>
      </c>
      <c r="AS1550" s="18" t="s">
        <v>773</v>
      </c>
      <c r="AT1550" s="18" t="s">
        <v>774</v>
      </c>
      <c r="AU1550" s="18" t="s">
        <v>21</v>
      </c>
      <c r="AW1550" s="18" t="s">
        <v>773</v>
      </c>
      <c r="AX1550" s="18" t="s">
        <v>774</v>
      </c>
      <c r="AY1550" s="18" t="s">
        <v>18653</v>
      </c>
      <c r="AZ1550" s="18" t="s">
        <v>18654</v>
      </c>
      <c r="BA1550" s="18" t="s">
        <v>394</v>
      </c>
      <c r="BB1550" s="18" t="s">
        <v>395</v>
      </c>
      <c r="BC1550" s="18" t="s">
        <v>537</v>
      </c>
      <c r="BD1550" s="18" t="s">
        <v>395</v>
      </c>
      <c r="BE1550" s="18" t="s">
        <v>54</v>
      </c>
      <c r="BF1550" s="18" t="s">
        <v>19484</v>
      </c>
      <c r="BG1550" s="18" t="s">
        <v>116</v>
      </c>
      <c r="BH1550" s="18" t="s">
        <v>19485</v>
      </c>
      <c r="BK1550" s="18" t="s">
        <v>17</v>
      </c>
    </row>
    <row r="1551" spans="1:63" s="18" customFormat="1">
      <c r="A1551" s="18" t="s">
        <v>47</v>
      </c>
      <c r="B1551" s="18" t="s">
        <v>907</v>
      </c>
      <c r="C1551" s="18" t="e">
        <v>#N/A</v>
      </c>
      <c r="D1551" s="1">
        <v>45980</v>
      </c>
      <c r="E1551" s="2">
        <v>0.41666666000000002</v>
      </c>
      <c r="F1551" s="18" t="s">
        <v>2</v>
      </c>
      <c r="J1551" s="3">
        <v>2858645</v>
      </c>
      <c r="K1551" s="18" t="s">
        <v>627</v>
      </c>
      <c r="L1551" s="18" t="s">
        <v>623</v>
      </c>
      <c r="M1551" s="18" t="s">
        <v>442</v>
      </c>
      <c r="O1551" s="4">
        <v>1</v>
      </c>
      <c r="P1551" s="4">
        <v>1</v>
      </c>
      <c r="Q1551" s="18" t="s">
        <v>19486</v>
      </c>
      <c r="R1551" s="18" t="s">
        <v>525</v>
      </c>
      <c r="S1551" s="18" t="s">
        <v>19487</v>
      </c>
      <c r="T1551" s="18" t="s">
        <v>151</v>
      </c>
      <c r="U1551" s="18" t="s">
        <v>19488</v>
      </c>
      <c r="V1551" s="1">
        <v>23531</v>
      </c>
      <c r="W1551" s="18" t="s">
        <v>34</v>
      </c>
      <c r="X1551" s="18" t="s">
        <v>19489</v>
      </c>
      <c r="Z1551" s="18" t="s">
        <v>306</v>
      </c>
      <c r="AA1551" s="18" t="s">
        <v>47</v>
      </c>
      <c r="AB1551" s="18" t="s">
        <v>19490</v>
      </c>
      <c r="AC1551" s="18" t="s">
        <v>19491</v>
      </c>
      <c r="AD1551" s="18" t="s">
        <v>25</v>
      </c>
      <c r="AE1551" s="18" t="s">
        <v>12</v>
      </c>
      <c r="AF1551" s="18" t="s">
        <v>19492</v>
      </c>
      <c r="AG1551" s="18" t="s">
        <v>19492</v>
      </c>
      <c r="AI1551" s="18" t="s">
        <v>19493</v>
      </c>
      <c r="AJ1551" s="18" t="s">
        <v>13</v>
      </c>
      <c r="AK1551" s="18" t="s">
        <v>2</v>
      </c>
      <c r="AL1551" s="18" t="s">
        <v>2</v>
      </c>
      <c r="AM1551" s="18" t="s">
        <v>26</v>
      </c>
      <c r="AN1551" s="18" t="s">
        <v>197</v>
      </c>
      <c r="AO1551" s="3">
        <v>11</v>
      </c>
      <c r="AP1551" s="18" t="s">
        <v>16</v>
      </c>
      <c r="AQ1551" s="18" t="s">
        <v>17</v>
      </c>
      <c r="AR1551" s="18" t="s">
        <v>173</v>
      </c>
      <c r="AS1551" s="18" t="s">
        <v>1843</v>
      </c>
      <c r="AT1551" s="18" t="s">
        <v>1878</v>
      </c>
      <c r="AU1551" s="18" t="s">
        <v>21</v>
      </c>
      <c r="AW1551" s="18" t="s">
        <v>1843</v>
      </c>
      <c r="AX1551" s="18" t="s">
        <v>1878</v>
      </c>
      <c r="AY1551" s="18" t="s">
        <v>19494</v>
      </c>
      <c r="AZ1551" s="18" t="s">
        <v>19495</v>
      </c>
      <c r="BA1551" s="18" t="s">
        <v>19494</v>
      </c>
      <c r="BB1551" s="18" t="s">
        <v>19495</v>
      </c>
      <c r="BC1551" s="18" t="s">
        <v>493</v>
      </c>
      <c r="BD1551" s="18" t="s">
        <v>494</v>
      </c>
      <c r="BE1551" s="18" t="s">
        <v>498</v>
      </c>
      <c r="BF1551" s="18" t="s">
        <v>19496</v>
      </c>
      <c r="BK1551" s="18" t="s">
        <v>17</v>
      </c>
    </row>
    <row r="1552" spans="1:63" s="18" customFormat="1">
      <c r="A1552" s="18" t="s">
        <v>47</v>
      </c>
      <c r="B1552" s="18" t="s">
        <v>907</v>
      </c>
      <c r="C1552" s="18" t="e">
        <v>#N/A</v>
      </c>
      <c r="D1552" s="1">
        <v>45980</v>
      </c>
      <c r="E1552" s="2">
        <v>0.42708332999999998</v>
      </c>
      <c r="F1552" s="18" t="s">
        <v>2</v>
      </c>
      <c r="J1552" s="3">
        <v>2732658</v>
      </c>
      <c r="K1552" s="18" t="s">
        <v>627</v>
      </c>
      <c r="L1552" s="18" t="s">
        <v>771</v>
      </c>
      <c r="M1552" s="18" t="s">
        <v>442</v>
      </c>
      <c r="O1552" s="4">
        <v>1</v>
      </c>
      <c r="P1552" s="4">
        <v>1</v>
      </c>
      <c r="Q1552" s="18" t="s">
        <v>19497</v>
      </c>
      <c r="R1552" s="18" t="s">
        <v>16666</v>
      </c>
      <c r="S1552" s="18" t="s">
        <v>19498</v>
      </c>
      <c r="U1552" s="18" t="s">
        <v>19499</v>
      </c>
      <c r="V1552" s="1">
        <v>18871</v>
      </c>
      <c r="W1552" s="18" t="s">
        <v>34</v>
      </c>
      <c r="X1552" s="18" t="s">
        <v>19500</v>
      </c>
      <c r="Z1552" s="18" t="s">
        <v>301</v>
      </c>
      <c r="AA1552" s="18" t="s">
        <v>47</v>
      </c>
      <c r="AB1552" s="18" t="s">
        <v>19501</v>
      </c>
      <c r="AC1552" s="18" t="s">
        <v>19502</v>
      </c>
      <c r="AD1552" s="18" t="s">
        <v>25</v>
      </c>
      <c r="AE1552" s="18" t="s">
        <v>12</v>
      </c>
      <c r="AF1552" s="18" t="s">
        <v>19503</v>
      </c>
      <c r="AG1552" s="18" t="s">
        <v>19503</v>
      </c>
      <c r="AH1552" s="18" t="s">
        <v>19504</v>
      </c>
      <c r="AI1552" s="18" t="s">
        <v>19505</v>
      </c>
      <c r="AJ1552" s="18" t="s">
        <v>13</v>
      </c>
      <c r="AK1552" s="18" t="s">
        <v>2</v>
      </c>
      <c r="AL1552" s="18" t="s">
        <v>2</v>
      </c>
      <c r="AM1552" s="18" t="s">
        <v>14</v>
      </c>
      <c r="AN1552" s="18" t="s">
        <v>197</v>
      </c>
      <c r="AO1552" s="3">
        <v>11</v>
      </c>
      <c r="AP1552" s="18" t="s">
        <v>16</v>
      </c>
      <c r="AQ1552" s="18" t="s">
        <v>17</v>
      </c>
      <c r="AR1552" s="18" t="s">
        <v>173</v>
      </c>
      <c r="AS1552" s="18" t="s">
        <v>773</v>
      </c>
      <c r="AT1552" s="18" t="s">
        <v>774</v>
      </c>
      <c r="AU1552" s="18" t="s">
        <v>21</v>
      </c>
      <c r="AW1552" s="18" t="s">
        <v>773</v>
      </c>
      <c r="AX1552" s="18" t="s">
        <v>774</v>
      </c>
      <c r="AY1552" s="18" t="s">
        <v>1683</v>
      </c>
      <c r="AZ1552" s="18" t="s">
        <v>1684</v>
      </c>
      <c r="BA1552" s="18" t="s">
        <v>493</v>
      </c>
      <c r="BB1552" s="18" t="s">
        <v>494</v>
      </c>
      <c r="BC1552" s="18" t="s">
        <v>537</v>
      </c>
      <c r="BD1552" s="18" t="s">
        <v>395</v>
      </c>
      <c r="BE1552" s="18" t="s">
        <v>54</v>
      </c>
      <c r="BF1552" s="18" t="s">
        <v>19506</v>
      </c>
      <c r="BK1552" s="18" t="s">
        <v>17</v>
      </c>
    </row>
    <row r="1553" spans="1:63" s="18" customFormat="1">
      <c r="A1553" s="18" t="s">
        <v>47</v>
      </c>
      <c r="B1553" s="18" t="s">
        <v>907</v>
      </c>
      <c r="C1553" s="18" t="e">
        <v>#N/A</v>
      </c>
      <c r="D1553" s="1">
        <v>45980</v>
      </c>
      <c r="E1553" s="2">
        <v>0.42708332999999998</v>
      </c>
      <c r="F1553" s="18" t="s">
        <v>2</v>
      </c>
      <c r="J1553" s="3">
        <v>2740756</v>
      </c>
      <c r="K1553" s="18" t="s">
        <v>627</v>
      </c>
      <c r="L1553" s="18" t="s">
        <v>819</v>
      </c>
      <c r="M1553" s="18" t="s">
        <v>442</v>
      </c>
      <c r="O1553" s="4">
        <v>1</v>
      </c>
      <c r="P1553" s="4">
        <v>1</v>
      </c>
      <c r="Q1553" s="18" t="s">
        <v>19507</v>
      </c>
      <c r="R1553" s="18" t="s">
        <v>899</v>
      </c>
      <c r="S1553" s="18" t="s">
        <v>1058</v>
      </c>
      <c r="T1553" s="18" t="s">
        <v>86</v>
      </c>
      <c r="U1553" s="18" t="s">
        <v>19508</v>
      </c>
      <c r="V1553" s="1">
        <v>22349</v>
      </c>
      <c r="W1553" s="18" t="s">
        <v>8</v>
      </c>
      <c r="X1553" s="18" t="s">
        <v>19509</v>
      </c>
      <c r="Z1553" s="18" t="s">
        <v>196</v>
      </c>
      <c r="AA1553" s="18" t="s">
        <v>47</v>
      </c>
      <c r="AB1553" s="18" t="s">
        <v>19510</v>
      </c>
      <c r="AC1553" s="18" t="s">
        <v>19511</v>
      </c>
      <c r="AD1553" s="18" t="s">
        <v>92</v>
      </c>
      <c r="AE1553" s="18" t="s">
        <v>12</v>
      </c>
      <c r="AF1553" s="18" t="s">
        <v>19512</v>
      </c>
      <c r="AG1553" s="18" t="s">
        <v>19512</v>
      </c>
      <c r="AI1553" s="18" t="s">
        <v>19513</v>
      </c>
      <c r="AJ1553" s="18" t="s">
        <v>13</v>
      </c>
      <c r="AK1553" s="18" t="s">
        <v>2</v>
      </c>
      <c r="AL1553" s="18" t="s">
        <v>2</v>
      </c>
      <c r="AM1553" s="18" t="s">
        <v>26</v>
      </c>
      <c r="AN1553" s="18" t="s">
        <v>197</v>
      </c>
      <c r="AO1553" s="3">
        <v>11</v>
      </c>
      <c r="AP1553" s="18" t="s">
        <v>16</v>
      </c>
      <c r="AQ1553" s="18" t="s">
        <v>17</v>
      </c>
      <c r="AR1553" s="18" t="s">
        <v>173</v>
      </c>
      <c r="AS1553" s="18" t="s">
        <v>820</v>
      </c>
      <c r="AT1553" s="18" t="s">
        <v>821</v>
      </c>
      <c r="AU1553" s="18" t="s">
        <v>21</v>
      </c>
      <c r="AW1553" s="18" t="s">
        <v>820</v>
      </c>
      <c r="AX1553" s="18" t="s">
        <v>821</v>
      </c>
      <c r="AY1553" s="18" t="s">
        <v>19514</v>
      </c>
      <c r="AZ1553" s="18" t="s">
        <v>19515</v>
      </c>
      <c r="BA1553" s="18" t="s">
        <v>19516</v>
      </c>
      <c r="BB1553" s="18" t="s">
        <v>19517</v>
      </c>
      <c r="BC1553" s="18" t="s">
        <v>542</v>
      </c>
      <c r="BD1553" s="18" t="s">
        <v>543</v>
      </c>
      <c r="BE1553" s="18" t="s">
        <v>204</v>
      </c>
      <c r="BF1553" s="18" t="s">
        <v>19518</v>
      </c>
      <c r="BK1553" s="18" t="s">
        <v>17</v>
      </c>
    </row>
    <row r="1554" spans="1:63" s="18" customFormat="1">
      <c r="A1554" s="18" t="s">
        <v>47</v>
      </c>
      <c r="B1554" s="18" t="s">
        <v>907</v>
      </c>
      <c r="C1554" s="18" t="e">
        <v>#N/A</v>
      </c>
      <c r="D1554" s="1">
        <v>45980</v>
      </c>
      <c r="E1554" s="2">
        <v>0.42708332999999998</v>
      </c>
      <c r="F1554" s="18" t="s">
        <v>2</v>
      </c>
      <c r="J1554" s="3">
        <v>2813933</v>
      </c>
      <c r="K1554" s="18" t="s">
        <v>627</v>
      </c>
      <c r="L1554" s="18" t="s">
        <v>482</v>
      </c>
      <c r="M1554" s="18" t="s">
        <v>442</v>
      </c>
      <c r="O1554" s="4">
        <v>1</v>
      </c>
      <c r="P1554" s="4">
        <v>1</v>
      </c>
      <c r="Q1554" s="18" t="s">
        <v>19519</v>
      </c>
      <c r="R1554" s="18" t="s">
        <v>8155</v>
      </c>
      <c r="S1554" s="18" t="s">
        <v>19520</v>
      </c>
      <c r="T1554" s="18" t="s">
        <v>151</v>
      </c>
      <c r="U1554" s="18" t="s">
        <v>19521</v>
      </c>
      <c r="V1554" s="1">
        <v>19088</v>
      </c>
      <c r="W1554" s="18" t="s">
        <v>8</v>
      </c>
      <c r="X1554" s="18" t="s">
        <v>19522</v>
      </c>
      <c r="Z1554" s="18" t="s">
        <v>196</v>
      </c>
      <c r="AA1554" s="18" t="s">
        <v>47</v>
      </c>
      <c r="AB1554" s="18" t="s">
        <v>19523</v>
      </c>
      <c r="AC1554" s="18" t="s">
        <v>19524</v>
      </c>
      <c r="AD1554" s="18" t="s">
        <v>25</v>
      </c>
      <c r="AE1554" s="18" t="s">
        <v>11</v>
      </c>
      <c r="AF1554" s="18" t="s">
        <v>19525</v>
      </c>
      <c r="AG1554" s="18" t="s">
        <v>19526</v>
      </c>
      <c r="AI1554" s="18" t="s">
        <v>19527</v>
      </c>
      <c r="AJ1554" s="18" t="s">
        <v>13</v>
      </c>
      <c r="AK1554" s="18" t="s">
        <v>2</v>
      </c>
      <c r="AL1554" s="18" t="s">
        <v>2</v>
      </c>
      <c r="AM1554" s="18" t="s">
        <v>14</v>
      </c>
      <c r="AN1554" s="18" t="s">
        <v>197</v>
      </c>
      <c r="AO1554" s="3">
        <v>11</v>
      </c>
      <c r="AP1554" s="18" t="s">
        <v>16</v>
      </c>
      <c r="AQ1554" s="18" t="s">
        <v>17</v>
      </c>
      <c r="AR1554" s="18" t="s">
        <v>173</v>
      </c>
      <c r="AS1554" s="18" t="s">
        <v>478</v>
      </c>
      <c r="AT1554" s="18" t="s">
        <v>479</v>
      </c>
      <c r="AU1554" s="18" t="s">
        <v>21</v>
      </c>
      <c r="AW1554" s="18" t="s">
        <v>478</v>
      </c>
      <c r="AX1554" s="18" t="s">
        <v>479</v>
      </c>
      <c r="AY1554" s="18" t="s">
        <v>81</v>
      </c>
      <c r="AZ1554" s="18" t="s">
        <v>82</v>
      </c>
      <c r="BA1554" s="18" t="s">
        <v>19528</v>
      </c>
      <c r="BB1554" s="18" t="s">
        <v>19529</v>
      </c>
      <c r="BC1554" s="18" t="s">
        <v>480</v>
      </c>
      <c r="BD1554" s="18" t="s">
        <v>481</v>
      </c>
      <c r="BE1554" s="18" t="s">
        <v>746</v>
      </c>
      <c r="BF1554" s="18" t="s">
        <v>19530</v>
      </c>
      <c r="BK1554" s="18" t="s">
        <v>17</v>
      </c>
    </row>
    <row r="1555" spans="1:63" s="18" customFormat="1">
      <c r="A1555" s="18" t="s">
        <v>47</v>
      </c>
      <c r="B1555" s="18" t="s">
        <v>907</v>
      </c>
      <c r="C1555" s="18" t="e">
        <v>#N/A</v>
      </c>
      <c r="D1555" s="1">
        <v>45980</v>
      </c>
      <c r="E1555" s="2">
        <v>0.43055555000000001</v>
      </c>
      <c r="F1555" s="18" t="s">
        <v>2</v>
      </c>
      <c r="J1555" s="3">
        <v>2792882</v>
      </c>
      <c r="K1555" s="18" t="s">
        <v>627</v>
      </c>
      <c r="L1555" s="18" t="s">
        <v>623</v>
      </c>
      <c r="M1555" s="18" t="s">
        <v>442</v>
      </c>
      <c r="O1555" s="4">
        <v>1</v>
      </c>
      <c r="P1555" s="4">
        <v>1</v>
      </c>
      <c r="Q1555" s="18" t="s">
        <v>19531</v>
      </c>
      <c r="R1555" s="18" t="s">
        <v>19532</v>
      </c>
      <c r="S1555" s="18" t="s">
        <v>19533</v>
      </c>
      <c r="U1555" s="18" t="s">
        <v>19534</v>
      </c>
      <c r="V1555" s="1">
        <v>22858</v>
      </c>
      <c r="W1555" s="18" t="s">
        <v>8</v>
      </c>
      <c r="X1555" s="18" t="s">
        <v>19535</v>
      </c>
      <c r="Z1555" s="18" t="s">
        <v>298</v>
      </c>
      <c r="AA1555" s="18" t="s">
        <v>47</v>
      </c>
      <c r="AB1555" s="18" t="s">
        <v>19536</v>
      </c>
      <c r="AC1555" s="18" t="s">
        <v>19537</v>
      </c>
      <c r="AD1555" s="18" t="s">
        <v>25</v>
      </c>
      <c r="AE1555" s="18" t="s">
        <v>12</v>
      </c>
      <c r="AF1555" s="18" t="s">
        <v>19538</v>
      </c>
      <c r="AG1555" s="18" t="s">
        <v>19538</v>
      </c>
      <c r="AI1555" s="18" t="s">
        <v>19539</v>
      </c>
      <c r="AJ1555" s="18" t="s">
        <v>13</v>
      </c>
      <c r="AK1555" s="18" t="s">
        <v>2</v>
      </c>
      <c r="AL1555" s="18" t="s">
        <v>2</v>
      </c>
      <c r="AM1555" s="18" t="s">
        <v>26</v>
      </c>
      <c r="AN1555" s="18" t="s">
        <v>197</v>
      </c>
      <c r="AO1555" s="3">
        <v>11</v>
      </c>
      <c r="AP1555" s="18" t="s">
        <v>16</v>
      </c>
      <c r="AQ1555" s="18" t="s">
        <v>17</v>
      </c>
      <c r="AR1555" s="18" t="s">
        <v>173</v>
      </c>
      <c r="AS1555" s="18" t="s">
        <v>1843</v>
      </c>
      <c r="AT1555" s="18" t="s">
        <v>1878</v>
      </c>
      <c r="AU1555" s="18" t="s">
        <v>21</v>
      </c>
      <c r="AW1555" s="18" t="s">
        <v>1843</v>
      </c>
      <c r="AX1555" s="18" t="s">
        <v>1878</v>
      </c>
      <c r="AY1555" s="18" t="s">
        <v>21</v>
      </c>
      <c r="BA1555" s="18" t="s">
        <v>493</v>
      </c>
      <c r="BB1555" s="18" t="s">
        <v>494</v>
      </c>
      <c r="BC1555" s="18" t="s">
        <v>493</v>
      </c>
      <c r="BD1555" s="18" t="s">
        <v>494</v>
      </c>
      <c r="BE1555" s="18" t="s">
        <v>123</v>
      </c>
      <c r="BF1555" s="18" t="s">
        <v>19540</v>
      </c>
      <c r="BK1555" s="18" t="s">
        <v>17</v>
      </c>
    </row>
    <row r="1556" spans="1:63" s="18" customFormat="1">
      <c r="A1556" s="18" t="s">
        <v>47</v>
      </c>
      <c r="B1556" s="18" t="s">
        <v>907</v>
      </c>
      <c r="C1556" s="18" t="e">
        <v>#N/A</v>
      </c>
      <c r="D1556" s="1">
        <v>45980</v>
      </c>
      <c r="E1556" s="2">
        <v>0.4375</v>
      </c>
      <c r="F1556" s="18" t="s">
        <v>2</v>
      </c>
      <c r="J1556" s="3">
        <v>2752615</v>
      </c>
      <c r="K1556" s="18" t="s">
        <v>627</v>
      </c>
      <c r="L1556" s="18" t="s">
        <v>879</v>
      </c>
      <c r="M1556" s="18" t="s">
        <v>442</v>
      </c>
      <c r="O1556" s="4">
        <v>1</v>
      </c>
      <c r="P1556" s="4">
        <v>1</v>
      </c>
      <c r="Q1556" s="18" t="s">
        <v>19541</v>
      </c>
      <c r="R1556" s="18" t="s">
        <v>495</v>
      </c>
      <c r="S1556" s="18" t="s">
        <v>4596</v>
      </c>
      <c r="U1556" s="18" t="s">
        <v>19542</v>
      </c>
      <c r="V1556" s="1">
        <v>25524</v>
      </c>
      <c r="W1556" s="18" t="s">
        <v>34</v>
      </c>
      <c r="X1556" s="18" t="s">
        <v>19543</v>
      </c>
      <c r="Z1556" s="18" t="s">
        <v>1102</v>
      </c>
      <c r="AA1556" s="18" t="s">
        <v>47</v>
      </c>
      <c r="AB1556" s="18" t="s">
        <v>19544</v>
      </c>
      <c r="AC1556" s="18" t="s">
        <v>19545</v>
      </c>
      <c r="AD1556" s="18" t="s">
        <v>25</v>
      </c>
      <c r="AE1556" s="18" t="s">
        <v>12</v>
      </c>
      <c r="AF1556" s="18" t="s">
        <v>19546</v>
      </c>
      <c r="AG1556" s="18" t="s">
        <v>19546</v>
      </c>
      <c r="AI1556" s="18" t="s">
        <v>19547</v>
      </c>
      <c r="AJ1556" s="18" t="s">
        <v>13</v>
      </c>
      <c r="AK1556" s="18" t="s">
        <v>2</v>
      </c>
      <c r="AL1556" s="18" t="s">
        <v>2</v>
      </c>
      <c r="AM1556" s="18" t="s">
        <v>26</v>
      </c>
      <c r="AN1556" s="18" t="s">
        <v>1068</v>
      </c>
      <c r="AO1556" s="3">
        <v>11</v>
      </c>
      <c r="AP1556" s="18" t="s">
        <v>16</v>
      </c>
      <c r="AQ1556" s="18" t="s">
        <v>17</v>
      </c>
      <c r="AR1556" s="18" t="s">
        <v>173</v>
      </c>
      <c r="AS1556" s="18" t="s">
        <v>880</v>
      </c>
      <c r="AT1556" s="18" t="s">
        <v>881</v>
      </c>
      <c r="AU1556" s="18" t="s">
        <v>21</v>
      </c>
      <c r="AW1556" s="18" t="s">
        <v>880</v>
      </c>
      <c r="AX1556" s="18" t="s">
        <v>881</v>
      </c>
      <c r="AY1556" s="18" t="s">
        <v>21</v>
      </c>
      <c r="BA1556" s="18" t="s">
        <v>1103</v>
      </c>
      <c r="BB1556" s="18" t="s">
        <v>1104</v>
      </c>
      <c r="BC1556" s="18" t="s">
        <v>402</v>
      </c>
      <c r="BD1556" s="18" t="s">
        <v>403</v>
      </c>
      <c r="BE1556" s="18" t="s">
        <v>55</v>
      </c>
      <c r="BF1556" s="18" t="s">
        <v>19548</v>
      </c>
      <c r="BG1556" s="18" t="s">
        <v>162</v>
      </c>
      <c r="BH1556" s="18" t="s">
        <v>19549</v>
      </c>
      <c r="BK1556" s="18" t="s">
        <v>17</v>
      </c>
    </row>
    <row r="1557" spans="1:63" s="18" customFormat="1">
      <c r="A1557" s="18" t="s">
        <v>47</v>
      </c>
      <c r="B1557" s="18" t="s">
        <v>907</v>
      </c>
      <c r="C1557" s="18" t="e">
        <v>#N/A</v>
      </c>
      <c r="D1557" s="1">
        <v>45980</v>
      </c>
      <c r="E1557" s="2">
        <v>0.4375</v>
      </c>
      <c r="F1557" s="18" t="s">
        <v>2</v>
      </c>
      <c r="J1557" s="3">
        <v>2787006</v>
      </c>
      <c r="K1557" s="18" t="s">
        <v>627</v>
      </c>
      <c r="L1557" s="18" t="s">
        <v>819</v>
      </c>
      <c r="M1557" s="18" t="s">
        <v>442</v>
      </c>
      <c r="O1557" s="4">
        <v>1</v>
      </c>
      <c r="P1557" s="4">
        <v>1</v>
      </c>
      <c r="Q1557" s="18" t="s">
        <v>19550</v>
      </c>
      <c r="R1557" s="18" t="s">
        <v>19551</v>
      </c>
      <c r="S1557" s="18" t="s">
        <v>19552</v>
      </c>
      <c r="U1557" s="18" t="s">
        <v>19553</v>
      </c>
      <c r="V1557" s="1">
        <v>21996</v>
      </c>
      <c r="W1557" s="18" t="s">
        <v>34</v>
      </c>
      <c r="X1557" s="18" t="s">
        <v>19554</v>
      </c>
      <c r="Z1557" s="18" t="s">
        <v>196</v>
      </c>
      <c r="AA1557" s="18" t="s">
        <v>47</v>
      </c>
      <c r="AB1557" s="18" t="s">
        <v>19555</v>
      </c>
      <c r="AC1557" s="18" t="s">
        <v>19556</v>
      </c>
      <c r="AD1557" s="18" t="s">
        <v>25</v>
      </c>
      <c r="AE1557" s="18" t="s">
        <v>147</v>
      </c>
      <c r="AF1557" s="18" t="s">
        <v>19557</v>
      </c>
      <c r="AG1557" s="18" t="s">
        <v>19557</v>
      </c>
      <c r="AJ1557" s="18" t="s">
        <v>13</v>
      </c>
      <c r="AK1557" s="18" t="s">
        <v>2</v>
      </c>
      <c r="AL1557" s="18" t="s">
        <v>2</v>
      </c>
      <c r="AM1557" s="18" t="s">
        <v>14</v>
      </c>
      <c r="AN1557" s="18" t="s">
        <v>197</v>
      </c>
      <c r="AO1557" s="3">
        <v>11</v>
      </c>
      <c r="AP1557" s="18" t="s">
        <v>16</v>
      </c>
      <c r="AQ1557" s="18" t="s">
        <v>17</v>
      </c>
      <c r="AR1557" s="18" t="s">
        <v>173</v>
      </c>
      <c r="AS1557" s="18" t="s">
        <v>820</v>
      </c>
      <c r="AT1557" s="18" t="s">
        <v>821</v>
      </c>
      <c r="AU1557" s="18" t="s">
        <v>21</v>
      </c>
      <c r="AW1557" s="18" t="s">
        <v>820</v>
      </c>
      <c r="AX1557" s="18" t="s">
        <v>821</v>
      </c>
      <c r="AY1557" s="18" t="s">
        <v>19558</v>
      </c>
      <c r="AZ1557" s="18" t="s">
        <v>19559</v>
      </c>
      <c r="BA1557" s="18" t="s">
        <v>19558</v>
      </c>
      <c r="BB1557" s="18" t="s">
        <v>19559</v>
      </c>
      <c r="BC1557" s="18" t="s">
        <v>542</v>
      </c>
      <c r="BD1557" s="18" t="s">
        <v>543</v>
      </c>
      <c r="BE1557" s="18" t="s">
        <v>204</v>
      </c>
      <c r="BF1557" s="18" t="s">
        <v>19560</v>
      </c>
      <c r="BK1557" s="18" t="s">
        <v>17</v>
      </c>
    </row>
    <row r="1558" spans="1:63" s="18" customFormat="1">
      <c r="A1558" s="18" t="s">
        <v>47</v>
      </c>
      <c r="B1558" s="18" t="s">
        <v>907</v>
      </c>
      <c r="C1558" s="18" t="e">
        <v>#N/A</v>
      </c>
      <c r="D1558" s="1">
        <v>45980</v>
      </c>
      <c r="E1558" s="2">
        <v>0.44791666000000002</v>
      </c>
      <c r="F1558" s="18" t="s">
        <v>2</v>
      </c>
      <c r="J1558" s="3">
        <v>2752719</v>
      </c>
      <c r="K1558" s="18" t="s">
        <v>627</v>
      </c>
      <c r="L1558" s="18" t="s">
        <v>879</v>
      </c>
      <c r="M1558" s="18" t="s">
        <v>442</v>
      </c>
      <c r="O1558" s="4">
        <v>1</v>
      </c>
      <c r="P1558" s="4">
        <v>1</v>
      </c>
      <c r="Q1558" s="18" t="s">
        <v>19561</v>
      </c>
      <c r="R1558" s="18" t="s">
        <v>3443</v>
      </c>
      <c r="S1558" s="18" t="s">
        <v>19562</v>
      </c>
      <c r="U1558" s="18" t="s">
        <v>19563</v>
      </c>
      <c r="V1558" s="1">
        <v>22743</v>
      </c>
      <c r="W1558" s="18" t="s">
        <v>8</v>
      </c>
      <c r="X1558" s="18" t="s">
        <v>19564</v>
      </c>
      <c r="Z1558" s="18" t="s">
        <v>1102</v>
      </c>
      <c r="AA1558" s="18" t="s">
        <v>47</v>
      </c>
      <c r="AB1558" s="18" t="s">
        <v>19565</v>
      </c>
      <c r="AC1558" s="18" t="s">
        <v>19566</v>
      </c>
      <c r="AD1558" s="18" t="s">
        <v>11</v>
      </c>
      <c r="AE1558" s="18" t="s">
        <v>11</v>
      </c>
      <c r="AF1558" s="18" t="s">
        <v>19567</v>
      </c>
      <c r="AG1558" s="18" t="s">
        <v>19567</v>
      </c>
      <c r="AJ1558" s="18" t="s">
        <v>13</v>
      </c>
      <c r="AK1558" s="18" t="s">
        <v>2</v>
      </c>
      <c r="AL1558" s="18" t="s">
        <v>2</v>
      </c>
      <c r="AM1558" s="18" t="s">
        <v>26</v>
      </c>
      <c r="AN1558" s="18" t="s">
        <v>1068</v>
      </c>
      <c r="AO1558" s="3">
        <v>11</v>
      </c>
      <c r="AP1558" s="18" t="s">
        <v>16</v>
      </c>
      <c r="AQ1558" s="18" t="s">
        <v>17</v>
      </c>
      <c r="AR1558" s="18" t="s">
        <v>173</v>
      </c>
      <c r="AS1558" s="18" t="s">
        <v>880</v>
      </c>
      <c r="AT1558" s="18" t="s">
        <v>881</v>
      </c>
      <c r="AU1558" s="18" t="s">
        <v>21</v>
      </c>
      <c r="AW1558" s="18" t="s">
        <v>880</v>
      </c>
      <c r="AX1558" s="18" t="s">
        <v>881</v>
      </c>
      <c r="AY1558" s="18" t="s">
        <v>1609</v>
      </c>
      <c r="AZ1558" s="18" t="s">
        <v>1610</v>
      </c>
      <c r="BA1558" s="18" t="s">
        <v>1609</v>
      </c>
      <c r="BB1558" s="18" t="s">
        <v>1610</v>
      </c>
      <c r="BC1558" s="18" t="s">
        <v>402</v>
      </c>
      <c r="BD1558" s="18" t="s">
        <v>403</v>
      </c>
      <c r="BE1558" s="18" t="s">
        <v>391</v>
      </c>
      <c r="BF1558" s="18" t="s">
        <v>19568</v>
      </c>
      <c r="BK1558" s="18" t="s">
        <v>17</v>
      </c>
    </row>
    <row r="1559" spans="1:63" s="18" customFormat="1">
      <c r="A1559" s="18" t="s">
        <v>47</v>
      </c>
      <c r="B1559" s="18" t="s">
        <v>907</v>
      </c>
      <c r="C1559" s="18" t="e">
        <v>#N/A</v>
      </c>
      <c r="D1559" s="1">
        <v>45980</v>
      </c>
      <c r="E1559" s="2">
        <v>0.44791666000000002</v>
      </c>
      <c r="F1559" s="18" t="s">
        <v>2</v>
      </c>
      <c r="J1559" s="3">
        <v>2824289</v>
      </c>
      <c r="K1559" s="18" t="s">
        <v>627</v>
      </c>
      <c r="L1559" s="18" t="s">
        <v>771</v>
      </c>
      <c r="M1559" s="18" t="s">
        <v>442</v>
      </c>
      <c r="O1559" s="4">
        <v>1</v>
      </c>
      <c r="P1559" s="4">
        <v>1</v>
      </c>
      <c r="Q1559" s="18" t="s">
        <v>19569</v>
      </c>
      <c r="R1559" s="18" t="s">
        <v>476</v>
      </c>
      <c r="S1559" s="18" t="s">
        <v>12116</v>
      </c>
      <c r="T1559" s="18" t="s">
        <v>212</v>
      </c>
      <c r="U1559" s="18" t="s">
        <v>19570</v>
      </c>
      <c r="V1559" s="1">
        <v>20100</v>
      </c>
      <c r="W1559" s="18" t="s">
        <v>8</v>
      </c>
      <c r="X1559" s="18" t="s">
        <v>19571</v>
      </c>
      <c r="Z1559" s="18" t="s">
        <v>885</v>
      </c>
      <c r="AA1559" s="18" t="s">
        <v>47</v>
      </c>
      <c r="AB1559" s="18" t="s">
        <v>19572</v>
      </c>
      <c r="AC1559" s="18" t="s">
        <v>19573</v>
      </c>
      <c r="AD1559" s="18" t="s">
        <v>92</v>
      </c>
      <c r="AE1559" s="18" t="s">
        <v>12</v>
      </c>
      <c r="AF1559" s="18" t="s">
        <v>19574</v>
      </c>
      <c r="AG1559" s="18" t="s">
        <v>19575</v>
      </c>
      <c r="AI1559" s="18" t="s">
        <v>19576</v>
      </c>
      <c r="AJ1559" s="18" t="s">
        <v>13</v>
      </c>
      <c r="AK1559" s="18" t="s">
        <v>2</v>
      </c>
      <c r="AL1559" s="18" t="s">
        <v>2</v>
      </c>
      <c r="AM1559" s="18" t="s">
        <v>14</v>
      </c>
      <c r="AN1559" s="18" t="s">
        <v>197</v>
      </c>
      <c r="AO1559" s="3">
        <v>11</v>
      </c>
      <c r="AP1559" s="18" t="s">
        <v>16</v>
      </c>
      <c r="AQ1559" s="18" t="s">
        <v>17</v>
      </c>
      <c r="AR1559" s="18" t="s">
        <v>173</v>
      </c>
      <c r="AS1559" s="18" t="s">
        <v>773</v>
      </c>
      <c r="AT1559" s="18" t="s">
        <v>774</v>
      </c>
      <c r="AU1559" s="18" t="s">
        <v>21</v>
      </c>
      <c r="AW1559" s="18" t="s">
        <v>773</v>
      </c>
      <c r="AX1559" s="18" t="s">
        <v>774</v>
      </c>
      <c r="AY1559" s="18" t="s">
        <v>1148</v>
      </c>
      <c r="AZ1559" s="18" t="s">
        <v>1149</v>
      </c>
      <c r="BA1559" s="18" t="s">
        <v>1148</v>
      </c>
      <c r="BB1559" s="18" t="s">
        <v>1149</v>
      </c>
      <c r="BC1559" s="18" t="s">
        <v>537</v>
      </c>
      <c r="BD1559" s="18" t="s">
        <v>395</v>
      </c>
      <c r="BE1559" s="18" t="s">
        <v>204</v>
      </c>
      <c r="BF1559" s="18" t="s">
        <v>19577</v>
      </c>
      <c r="BK1559" s="18" t="s">
        <v>17</v>
      </c>
    </row>
    <row r="1560" spans="1:63" s="18" customFormat="1">
      <c r="A1560" s="18" t="s">
        <v>47</v>
      </c>
      <c r="B1560" s="18" t="s">
        <v>907</v>
      </c>
      <c r="C1560" s="18" t="e">
        <v>#N/A</v>
      </c>
      <c r="D1560" s="1">
        <v>45980</v>
      </c>
      <c r="E1560" s="2">
        <v>0.45833332999999998</v>
      </c>
      <c r="F1560" s="18" t="s">
        <v>2</v>
      </c>
      <c r="J1560" s="3">
        <v>2749122</v>
      </c>
      <c r="K1560" s="18" t="s">
        <v>627</v>
      </c>
      <c r="L1560" s="18" t="s">
        <v>771</v>
      </c>
      <c r="M1560" s="18" t="s">
        <v>442</v>
      </c>
      <c r="O1560" s="4">
        <v>1</v>
      </c>
      <c r="P1560" s="4">
        <v>1</v>
      </c>
      <c r="Q1560" s="18" t="s">
        <v>19578</v>
      </c>
      <c r="R1560" s="18" t="s">
        <v>6075</v>
      </c>
      <c r="S1560" s="18" t="s">
        <v>5083</v>
      </c>
      <c r="T1560" s="18" t="s">
        <v>125</v>
      </c>
      <c r="U1560" s="18" t="s">
        <v>19579</v>
      </c>
      <c r="V1560" s="1">
        <v>18998</v>
      </c>
      <c r="W1560" s="18" t="s">
        <v>34</v>
      </c>
      <c r="X1560" s="18" t="s">
        <v>19580</v>
      </c>
      <c r="Z1560" s="18" t="s">
        <v>170</v>
      </c>
      <c r="AA1560" s="18" t="s">
        <v>47</v>
      </c>
      <c r="AB1560" s="18" t="s">
        <v>19581</v>
      </c>
      <c r="AC1560" s="18" t="s">
        <v>19582</v>
      </c>
      <c r="AD1560" s="18" t="s">
        <v>25</v>
      </c>
      <c r="AE1560" s="18" t="s">
        <v>12</v>
      </c>
      <c r="AF1560" s="18" t="s">
        <v>19583</v>
      </c>
      <c r="AG1560" s="18" t="s">
        <v>19583</v>
      </c>
      <c r="AI1560" s="18" t="s">
        <v>19584</v>
      </c>
      <c r="AJ1560" s="18" t="s">
        <v>13</v>
      </c>
      <c r="AK1560" s="18" t="s">
        <v>2</v>
      </c>
      <c r="AL1560" s="18" t="s">
        <v>2</v>
      </c>
      <c r="AM1560" s="18" t="s">
        <v>14</v>
      </c>
      <c r="AN1560" s="18" t="s">
        <v>197</v>
      </c>
      <c r="AO1560" s="3">
        <v>11</v>
      </c>
      <c r="AP1560" s="18" t="s">
        <v>16</v>
      </c>
      <c r="AQ1560" s="18" t="s">
        <v>17</v>
      </c>
      <c r="AR1560" s="18" t="s">
        <v>173</v>
      </c>
      <c r="AS1560" s="18" t="s">
        <v>773</v>
      </c>
      <c r="AT1560" s="18" t="s">
        <v>774</v>
      </c>
      <c r="AU1560" s="18" t="s">
        <v>21</v>
      </c>
      <c r="AW1560" s="18" t="s">
        <v>773</v>
      </c>
      <c r="AX1560" s="18" t="s">
        <v>774</v>
      </c>
      <c r="AY1560" s="18" t="s">
        <v>3065</v>
      </c>
      <c r="AZ1560" s="18" t="s">
        <v>3066</v>
      </c>
      <c r="BA1560" s="18" t="s">
        <v>394</v>
      </c>
      <c r="BB1560" s="18" t="s">
        <v>395</v>
      </c>
      <c r="BC1560" s="18" t="s">
        <v>537</v>
      </c>
      <c r="BD1560" s="18" t="s">
        <v>395</v>
      </c>
      <c r="BE1560" s="18" t="s">
        <v>55</v>
      </c>
      <c r="BF1560" s="18" t="s">
        <v>19585</v>
      </c>
      <c r="BG1560" s="18" t="s">
        <v>368</v>
      </c>
      <c r="BH1560" s="18" t="s">
        <v>19586</v>
      </c>
      <c r="BK1560" s="18" t="s">
        <v>17</v>
      </c>
    </row>
    <row r="1561" spans="1:63" s="18" customFormat="1">
      <c r="A1561" s="18" t="s">
        <v>47</v>
      </c>
      <c r="B1561" s="18" t="s">
        <v>907</v>
      </c>
      <c r="C1561" s="18" t="e">
        <v>#N/A</v>
      </c>
      <c r="D1561" s="1">
        <v>45980</v>
      </c>
      <c r="E1561" s="2">
        <v>0.45833332999999998</v>
      </c>
      <c r="F1561" s="18" t="s">
        <v>2</v>
      </c>
      <c r="J1561" s="3">
        <v>2789143</v>
      </c>
      <c r="K1561" s="18" t="s">
        <v>627</v>
      </c>
      <c r="L1561" s="18" t="s">
        <v>623</v>
      </c>
      <c r="M1561" s="18" t="s">
        <v>442</v>
      </c>
      <c r="O1561" s="4">
        <v>1</v>
      </c>
      <c r="P1561" s="4">
        <v>1</v>
      </c>
      <c r="Q1561" s="18" t="s">
        <v>19587</v>
      </c>
      <c r="R1561" s="18" t="s">
        <v>19588</v>
      </c>
      <c r="S1561" s="18" t="s">
        <v>19589</v>
      </c>
      <c r="U1561" s="18" t="s">
        <v>19590</v>
      </c>
      <c r="V1561" s="1">
        <v>20730</v>
      </c>
      <c r="W1561" s="18" t="s">
        <v>34</v>
      </c>
      <c r="X1561" s="18" t="s">
        <v>19591</v>
      </c>
      <c r="Z1561" s="18" t="s">
        <v>196</v>
      </c>
      <c r="AA1561" s="18" t="s">
        <v>47</v>
      </c>
      <c r="AB1561" s="18" t="s">
        <v>975</v>
      </c>
      <c r="AC1561" s="18" t="s">
        <v>19592</v>
      </c>
      <c r="AD1561" s="18" t="s">
        <v>25</v>
      </c>
      <c r="AE1561" s="18" t="s">
        <v>12</v>
      </c>
      <c r="AF1561" s="18" t="s">
        <v>19593</v>
      </c>
      <c r="AG1561" s="18" t="s">
        <v>19593</v>
      </c>
      <c r="AI1561" s="18" t="s">
        <v>19594</v>
      </c>
      <c r="AJ1561" s="18" t="s">
        <v>13</v>
      </c>
      <c r="AK1561" s="18" t="s">
        <v>2</v>
      </c>
      <c r="AL1561" s="18" t="s">
        <v>2</v>
      </c>
      <c r="AM1561" s="18" t="s">
        <v>14</v>
      </c>
      <c r="AN1561" s="18" t="s">
        <v>197</v>
      </c>
      <c r="AO1561" s="3">
        <v>11</v>
      </c>
      <c r="AP1561" s="18" t="s">
        <v>16</v>
      </c>
      <c r="AQ1561" s="18" t="s">
        <v>17</v>
      </c>
      <c r="AR1561" s="18" t="s">
        <v>173</v>
      </c>
      <c r="AS1561" s="18" t="s">
        <v>1843</v>
      </c>
      <c r="AT1561" s="18" t="s">
        <v>1878</v>
      </c>
      <c r="AU1561" s="18" t="s">
        <v>21</v>
      </c>
      <c r="AW1561" s="18" t="s">
        <v>1843</v>
      </c>
      <c r="AX1561" s="18" t="s">
        <v>1878</v>
      </c>
      <c r="AY1561" s="18" t="s">
        <v>2459</v>
      </c>
      <c r="AZ1561" s="18" t="s">
        <v>1552</v>
      </c>
      <c r="BA1561" s="18" t="s">
        <v>219</v>
      </c>
      <c r="BB1561" s="18" t="s">
        <v>220</v>
      </c>
      <c r="BC1561" s="18" t="s">
        <v>493</v>
      </c>
      <c r="BD1561" s="18" t="s">
        <v>494</v>
      </c>
      <c r="BE1561" s="18" t="s">
        <v>55</v>
      </c>
      <c r="BF1561" s="18" t="s">
        <v>19595</v>
      </c>
      <c r="BG1561" s="18" t="s">
        <v>697</v>
      </c>
      <c r="BH1561" s="18" t="s">
        <v>19596</v>
      </c>
      <c r="BK1561" s="18" t="s">
        <v>17</v>
      </c>
    </row>
    <row r="1562" spans="1:63" s="18" customFormat="1">
      <c r="A1562" s="18" t="s">
        <v>47</v>
      </c>
      <c r="B1562" s="18" t="s">
        <v>907</v>
      </c>
      <c r="C1562" s="18" t="e">
        <v>#N/A</v>
      </c>
      <c r="D1562" s="1">
        <v>45980</v>
      </c>
      <c r="E1562" s="2">
        <v>0.46875</v>
      </c>
      <c r="F1562" s="18" t="s">
        <v>2</v>
      </c>
      <c r="J1562" s="3">
        <v>2740342</v>
      </c>
      <c r="K1562" s="18" t="s">
        <v>627</v>
      </c>
      <c r="L1562" s="18" t="s">
        <v>623</v>
      </c>
      <c r="M1562" s="18" t="s">
        <v>442</v>
      </c>
      <c r="O1562" s="4">
        <v>1</v>
      </c>
      <c r="P1562" s="4">
        <v>1</v>
      </c>
      <c r="Q1562" s="18" t="s">
        <v>19597</v>
      </c>
      <c r="R1562" s="18" t="s">
        <v>19598</v>
      </c>
      <c r="S1562" s="18" t="s">
        <v>2132</v>
      </c>
      <c r="U1562" s="18" t="s">
        <v>19599</v>
      </c>
      <c r="V1562" s="1">
        <v>27704</v>
      </c>
      <c r="W1562" s="18" t="s">
        <v>8</v>
      </c>
      <c r="X1562" s="18" t="s">
        <v>19600</v>
      </c>
      <c r="Z1562" s="18" t="s">
        <v>196</v>
      </c>
      <c r="AA1562" s="18" t="s">
        <v>47</v>
      </c>
      <c r="AB1562" s="18" t="s">
        <v>19601</v>
      </c>
      <c r="AC1562" s="18" t="s">
        <v>19602</v>
      </c>
      <c r="AD1562" s="18" t="s">
        <v>92</v>
      </c>
      <c r="AE1562" s="18" t="s">
        <v>12</v>
      </c>
      <c r="AF1562" s="18" t="s">
        <v>19603</v>
      </c>
      <c r="AG1562" s="18" t="s">
        <v>19604</v>
      </c>
      <c r="AI1562" s="18" t="s">
        <v>19605</v>
      </c>
      <c r="AJ1562" s="18" t="s">
        <v>13</v>
      </c>
      <c r="AK1562" s="18" t="s">
        <v>2</v>
      </c>
      <c r="AL1562" s="18" t="s">
        <v>2</v>
      </c>
      <c r="AM1562" s="18" t="s">
        <v>26</v>
      </c>
      <c r="AN1562" s="18" t="s">
        <v>197</v>
      </c>
      <c r="AO1562" s="3">
        <v>11</v>
      </c>
      <c r="AP1562" s="18" t="s">
        <v>16</v>
      </c>
      <c r="AQ1562" s="18" t="s">
        <v>17</v>
      </c>
      <c r="AR1562" s="18" t="s">
        <v>173</v>
      </c>
      <c r="AS1562" s="18" t="s">
        <v>820</v>
      </c>
      <c r="AT1562" s="18" t="s">
        <v>821</v>
      </c>
      <c r="AU1562" s="18" t="s">
        <v>21</v>
      </c>
      <c r="AW1562" s="18" t="s">
        <v>820</v>
      </c>
      <c r="AX1562" s="18" t="s">
        <v>821</v>
      </c>
      <c r="AY1562" s="18" t="s">
        <v>1148</v>
      </c>
      <c r="AZ1562" s="18" t="s">
        <v>1149</v>
      </c>
      <c r="BA1562" s="18" t="s">
        <v>19606</v>
      </c>
      <c r="BB1562" s="18" t="s">
        <v>19607</v>
      </c>
      <c r="BC1562" s="18" t="s">
        <v>493</v>
      </c>
      <c r="BD1562" s="18" t="s">
        <v>494</v>
      </c>
      <c r="BE1562" s="18" t="s">
        <v>54</v>
      </c>
      <c r="BF1562" s="18" t="s">
        <v>19608</v>
      </c>
      <c r="BK1562" s="18" t="s">
        <v>17</v>
      </c>
    </row>
    <row r="1563" spans="1:63" s="18" customFormat="1">
      <c r="A1563" s="18" t="s">
        <v>47</v>
      </c>
      <c r="B1563" s="18" t="s">
        <v>907</v>
      </c>
      <c r="C1563" s="18" t="e">
        <v>#N/A</v>
      </c>
      <c r="D1563" s="1">
        <v>45980</v>
      </c>
      <c r="E1563" s="2">
        <v>0.46875</v>
      </c>
      <c r="F1563" s="18" t="s">
        <v>2</v>
      </c>
      <c r="J1563" s="3">
        <v>2749125</v>
      </c>
      <c r="K1563" s="18" t="s">
        <v>627</v>
      </c>
      <c r="L1563" s="18" t="s">
        <v>771</v>
      </c>
      <c r="M1563" s="18" t="s">
        <v>442</v>
      </c>
      <c r="O1563" s="4">
        <v>1</v>
      </c>
      <c r="P1563" s="4">
        <v>1</v>
      </c>
      <c r="Q1563" s="18" t="s">
        <v>19609</v>
      </c>
      <c r="R1563" s="18" t="s">
        <v>1666</v>
      </c>
      <c r="S1563" s="18" t="s">
        <v>19610</v>
      </c>
      <c r="U1563" s="18" t="s">
        <v>19611</v>
      </c>
      <c r="V1563" s="1">
        <v>19347</v>
      </c>
      <c r="W1563" s="18" t="s">
        <v>8</v>
      </c>
      <c r="X1563" s="18" t="s">
        <v>19580</v>
      </c>
      <c r="Z1563" s="18" t="s">
        <v>170</v>
      </c>
      <c r="AA1563" s="18" t="s">
        <v>47</v>
      </c>
      <c r="AB1563" s="18" t="s">
        <v>171</v>
      </c>
      <c r="AC1563" s="18" t="s">
        <v>19612</v>
      </c>
      <c r="AD1563" s="18" t="s">
        <v>25</v>
      </c>
      <c r="AE1563" s="18" t="s">
        <v>12</v>
      </c>
      <c r="AF1563" s="18" t="s">
        <v>19583</v>
      </c>
      <c r="AG1563" s="18" t="s">
        <v>19583</v>
      </c>
      <c r="AI1563" s="18" t="s">
        <v>19584</v>
      </c>
      <c r="AJ1563" s="18" t="s">
        <v>13</v>
      </c>
      <c r="AK1563" s="18" t="s">
        <v>2</v>
      </c>
      <c r="AL1563" s="18" t="s">
        <v>2</v>
      </c>
      <c r="AM1563" s="18" t="s">
        <v>14</v>
      </c>
      <c r="AN1563" s="18" t="s">
        <v>197</v>
      </c>
      <c r="AO1563" s="3">
        <v>11</v>
      </c>
      <c r="AP1563" s="18" t="s">
        <v>16</v>
      </c>
      <c r="AQ1563" s="18" t="s">
        <v>17</v>
      </c>
      <c r="AR1563" s="18" t="s">
        <v>173</v>
      </c>
      <c r="AS1563" s="18" t="s">
        <v>773</v>
      </c>
      <c r="AT1563" s="18" t="s">
        <v>774</v>
      </c>
      <c r="AU1563" s="18" t="s">
        <v>21</v>
      </c>
      <c r="AW1563" s="18" t="s">
        <v>773</v>
      </c>
      <c r="AX1563" s="18" t="s">
        <v>774</v>
      </c>
      <c r="AY1563" s="18" t="s">
        <v>21</v>
      </c>
      <c r="BA1563" s="18" t="s">
        <v>3065</v>
      </c>
      <c r="BB1563" s="18" t="s">
        <v>3066</v>
      </c>
      <c r="BC1563" s="18" t="s">
        <v>537</v>
      </c>
      <c r="BD1563" s="18" t="s">
        <v>395</v>
      </c>
      <c r="BE1563" s="18" t="s">
        <v>55</v>
      </c>
      <c r="BF1563" s="18" t="s">
        <v>19613</v>
      </c>
      <c r="BG1563" s="18" t="s">
        <v>368</v>
      </c>
      <c r="BH1563" s="18" t="s">
        <v>19586</v>
      </c>
      <c r="BK1563" s="18" t="s">
        <v>17</v>
      </c>
    </row>
    <row r="1564" spans="1:63" s="18" customFormat="1">
      <c r="A1564" s="18" t="s">
        <v>47</v>
      </c>
      <c r="B1564" s="18" t="s">
        <v>907</v>
      </c>
      <c r="C1564" s="18" t="e">
        <v>#N/A</v>
      </c>
      <c r="D1564" s="1">
        <v>45980</v>
      </c>
      <c r="E1564" s="2">
        <v>0.46875</v>
      </c>
      <c r="F1564" s="18" t="s">
        <v>2</v>
      </c>
      <c r="J1564" s="3">
        <v>2776804</v>
      </c>
      <c r="K1564" s="18" t="s">
        <v>627</v>
      </c>
      <c r="L1564" s="18" t="s">
        <v>879</v>
      </c>
      <c r="M1564" s="18" t="s">
        <v>442</v>
      </c>
      <c r="O1564" s="4">
        <v>1</v>
      </c>
      <c r="P1564" s="4">
        <v>1</v>
      </c>
      <c r="Q1564" s="18" t="s">
        <v>19614</v>
      </c>
      <c r="R1564" s="18" t="s">
        <v>19615</v>
      </c>
      <c r="S1564" s="18" t="s">
        <v>17683</v>
      </c>
      <c r="T1564" s="18" t="s">
        <v>70</v>
      </c>
      <c r="U1564" s="18" t="s">
        <v>19616</v>
      </c>
      <c r="V1564" s="1">
        <v>19568</v>
      </c>
      <c r="W1564" s="18" t="s">
        <v>8</v>
      </c>
      <c r="X1564" s="18" t="s">
        <v>19617</v>
      </c>
      <c r="Z1564" s="18" t="s">
        <v>705</v>
      </c>
      <c r="AA1564" s="18" t="s">
        <v>47</v>
      </c>
      <c r="AB1564" s="18" t="s">
        <v>2046</v>
      </c>
      <c r="AC1564" s="18" t="s">
        <v>19618</v>
      </c>
      <c r="AD1564" s="18" t="s">
        <v>25</v>
      </c>
      <c r="AE1564" s="18" t="s">
        <v>12</v>
      </c>
      <c r="AF1564" s="18" t="s">
        <v>19619</v>
      </c>
      <c r="AG1564" s="18" t="s">
        <v>19619</v>
      </c>
      <c r="AH1564" s="18" t="s">
        <v>19619</v>
      </c>
      <c r="AI1564" s="18" t="s">
        <v>19620</v>
      </c>
      <c r="AJ1564" s="18" t="s">
        <v>13</v>
      </c>
      <c r="AK1564" s="18" t="s">
        <v>2</v>
      </c>
      <c r="AL1564" s="18" t="s">
        <v>2</v>
      </c>
      <c r="AM1564" s="18" t="s">
        <v>14</v>
      </c>
      <c r="AN1564" s="18" t="s">
        <v>1068</v>
      </c>
      <c r="AO1564" s="3">
        <v>11</v>
      </c>
      <c r="AP1564" s="18" t="s">
        <v>16</v>
      </c>
      <c r="AQ1564" s="18" t="s">
        <v>17</v>
      </c>
      <c r="AR1564" s="18" t="s">
        <v>173</v>
      </c>
      <c r="AS1564" s="18" t="s">
        <v>880</v>
      </c>
      <c r="AT1564" s="18" t="s">
        <v>881</v>
      </c>
      <c r="AU1564" s="18" t="s">
        <v>21</v>
      </c>
      <c r="AW1564" s="18" t="s">
        <v>880</v>
      </c>
      <c r="AX1564" s="18" t="s">
        <v>881</v>
      </c>
      <c r="AY1564" s="18" t="s">
        <v>21</v>
      </c>
      <c r="BA1564" s="18" t="s">
        <v>886</v>
      </c>
      <c r="BB1564" s="18" t="s">
        <v>403</v>
      </c>
      <c r="BC1564" s="18" t="s">
        <v>402</v>
      </c>
      <c r="BD1564" s="18" t="s">
        <v>403</v>
      </c>
      <c r="BE1564" s="18" t="s">
        <v>110</v>
      </c>
      <c r="BF1564" s="18" t="s">
        <v>19621</v>
      </c>
      <c r="BK1564" s="18" t="s">
        <v>17</v>
      </c>
    </row>
    <row r="1565" spans="1:63" s="18" customFormat="1">
      <c r="A1565" s="18" t="s">
        <v>47</v>
      </c>
      <c r="B1565" s="18" t="s">
        <v>907</v>
      </c>
      <c r="C1565" s="18" t="s">
        <v>544</v>
      </c>
      <c r="D1565" s="1">
        <v>45980</v>
      </c>
      <c r="E1565" s="2">
        <v>0.47916666000000002</v>
      </c>
      <c r="F1565" s="18" t="s">
        <v>2</v>
      </c>
      <c r="J1565" s="3">
        <v>2777270</v>
      </c>
      <c r="K1565" s="18" t="s">
        <v>627</v>
      </c>
      <c r="L1565" s="18" t="s">
        <v>879</v>
      </c>
      <c r="M1565" s="18" t="s">
        <v>5</v>
      </c>
      <c r="O1565" s="4">
        <v>1</v>
      </c>
      <c r="P1565" s="4">
        <v>1</v>
      </c>
      <c r="Q1565" s="18" t="s">
        <v>19622</v>
      </c>
      <c r="R1565" s="18" t="s">
        <v>18002</v>
      </c>
      <c r="S1565" s="18" t="s">
        <v>19623</v>
      </c>
      <c r="U1565" s="18" t="s">
        <v>19624</v>
      </c>
      <c r="V1565" s="1">
        <v>21761</v>
      </c>
      <c r="W1565" s="18" t="s">
        <v>8</v>
      </c>
      <c r="X1565" s="18" t="s">
        <v>19625</v>
      </c>
      <c r="Z1565" s="18" t="s">
        <v>1134</v>
      </c>
      <c r="AA1565" s="18" t="s">
        <v>47</v>
      </c>
      <c r="AB1565" s="18" t="s">
        <v>19626</v>
      </c>
      <c r="AC1565" s="18" t="s">
        <v>19627</v>
      </c>
      <c r="AD1565" s="18" t="s">
        <v>11</v>
      </c>
      <c r="AE1565" s="18" t="s">
        <v>11</v>
      </c>
      <c r="AF1565" s="18" t="s">
        <v>19628</v>
      </c>
      <c r="AG1565" s="18" t="s">
        <v>19628</v>
      </c>
      <c r="AI1565" s="18" t="s">
        <v>19629</v>
      </c>
      <c r="AJ1565" s="18" t="s">
        <v>13</v>
      </c>
      <c r="AK1565" s="18" t="s">
        <v>2</v>
      </c>
      <c r="AL1565" s="18" t="s">
        <v>2</v>
      </c>
      <c r="AM1565" s="18" t="s">
        <v>14</v>
      </c>
      <c r="AN1565" s="18" t="s">
        <v>1068</v>
      </c>
      <c r="AO1565" s="3">
        <v>11</v>
      </c>
      <c r="AP1565" s="18" t="s">
        <v>16</v>
      </c>
      <c r="AQ1565" s="18" t="s">
        <v>17</v>
      </c>
      <c r="AR1565" s="18" t="s">
        <v>173</v>
      </c>
      <c r="AS1565" s="18" t="s">
        <v>880</v>
      </c>
      <c r="AT1565" s="18" t="s">
        <v>881</v>
      </c>
      <c r="AU1565" s="18" t="s">
        <v>21</v>
      </c>
      <c r="AW1565" s="18" t="s">
        <v>880</v>
      </c>
      <c r="AX1565" s="18" t="s">
        <v>881</v>
      </c>
      <c r="AY1565" s="18" t="s">
        <v>21</v>
      </c>
      <c r="BA1565" s="18" t="s">
        <v>540</v>
      </c>
      <c r="BB1565" s="18" t="s">
        <v>541</v>
      </c>
      <c r="BC1565" s="18" t="s">
        <v>402</v>
      </c>
      <c r="BD1565" s="18" t="s">
        <v>403</v>
      </c>
      <c r="BE1565" s="18" t="s">
        <v>544</v>
      </c>
      <c r="BF1565" s="18" t="s">
        <v>19630</v>
      </c>
      <c r="BK1565" s="18" t="s">
        <v>17</v>
      </c>
    </row>
    <row r="1566" spans="1:63" s="18" customFormat="1">
      <c r="A1566" s="18" t="s">
        <v>47</v>
      </c>
      <c r="B1566" s="18" t="s">
        <v>907</v>
      </c>
      <c r="C1566" s="18" t="e">
        <v>#N/A</v>
      </c>
      <c r="D1566" s="1">
        <v>45980</v>
      </c>
      <c r="E1566" s="2">
        <v>0.54166665999999997</v>
      </c>
      <c r="F1566" s="18" t="s">
        <v>2</v>
      </c>
      <c r="J1566" s="3">
        <v>2755451</v>
      </c>
      <c r="K1566" s="18" t="s">
        <v>627</v>
      </c>
      <c r="L1566" s="18" t="s">
        <v>771</v>
      </c>
      <c r="M1566" s="18" t="s">
        <v>442</v>
      </c>
      <c r="O1566" s="4">
        <v>1</v>
      </c>
      <c r="P1566" s="4">
        <v>1</v>
      </c>
      <c r="Q1566" s="18" t="s">
        <v>19631</v>
      </c>
      <c r="R1566" s="18" t="s">
        <v>1033</v>
      </c>
      <c r="S1566" s="18" t="s">
        <v>609</v>
      </c>
      <c r="T1566" s="18" t="s">
        <v>336</v>
      </c>
      <c r="U1566" s="18" t="s">
        <v>19632</v>
      </c>
      <c r="V1566" s="1">
        <v>21262</v>
      </c>
      <c r="W1566" s="18" t="s">
        <v>8</v>
      </c>
      <c r="X1566" s="18" t="s">
        <v>19633</v>
      </c>
      <c r="Z1566" s="18" t="s">
        <v>382</v>
      </c>
      <c r="AA1566" s="18" t="s">
        <v>47</v>
      </c>
      <c r="AB1566" s="18" t="s">
        <v>426</v>
      </c>
      <c r="AC1566" s="18" t="s">
        <v>19634</v>
      </c>
      <c r="AD1566" s="18" t="s">
        <v>25</v>
      </c>
      <c r="AE1566" s="18" t="s">
        <v>12</v>
      </c>
      <c r="AF1566" s="18" t="s">
        <v>19635</v>
      </c>
      <c r="AG1566" s="18" t="s">
        <v>19635</v>
      </c>
      <c r="AH1566" s="18" t="s">
        <v>19635</v>
      </c>
      <c r="AI1566" s="18" t="s">
        <v>19636</v>
      </c>
      <c r="AJ1566" s="18" t="s">
        <v>13</v>
      </c>
      <c r="AK1566" s="18" t="s">
        <v>2</v>
      </c>
      <c r="AL1566" s="18" t="s">
        <v>2</v>
      </c>
      <c r="AM1566" s="18" t="s">
        <v>14</v>
      </c>
      <c r="AN1566" s="18" t="s">
        <v>197</v>
      </c>
      <c r="AO1566" s="3">
        <v>11</v>
      </c>
      <c r="AP1566" s="18" t="s">
        <v>16</v>
      </c>
      <c r="AQ1566" s="18" t="s">
        <v>17</v>
      </c>
      <c r="AR1566" s="18" t="s">
        <v>173</v>
      </c>
      <c r="AS1566" s="18" t="s">
        <v>773</v>
      </c>
      <c r="AT1566" s="18" t="s">
        <v>774</v>
      </c>
      <c r="AU1566" s="18" t="s">
        <v>21</v>
      </c>
      <c r="AW1566" s="18" t="s">
        <v>773</v>
      </c>
      <c r="AX1566" s="18" t="s">
        <v>774</v>
      </c>
      <c r="AY1566" s="18" t="s">
        <v>602</v>
      </c>
      <c r="AZ1566" s="18" t="s">
        <v>603</v>
      </c>
      <c r="BA1566" s="18" t="s">
        <v>1099</v>
      </c>
      <c r="BB1566" s="18" t="s">
        <v>1100</v>
      </c>
      <c r="BC1566" s="18" t="s">
        <v>537</v>
      </c>
      <c r="BD1566" s="18" t="s">
        <v>395</v>
      </c>
      <c r="BE1566" s="18" t="s">
        <v>54</v>
      </c>
      <c r="BF1566" s="18" t="s">
        <v>19637</v>
      </c>
      <c r="BK1566" s="18" t="s">
        <v>17</v>
      </c>
    </row>
    <row r="1567" spans="1:63" s="18" customFormat="1">
      <c r="A1567" s="18" t="s">
        <v>47</v>
      </c>
      <c r="B1567" s="18" t="s">
        <v>907</v>
      </c>
      <c r="C1567" s="18" t="e">
        <v>#N/A</v>
      </c>
      <c r="D1567" s="1">
        <v>45980</v>
      </c>
      <c r="E1567" s="2">
        <v>0.54166665999999997</v>
      </c>
      <c r="F1567" s="18" t="s">
        <v>2</v>
      </c>
      <c r="J1567" s="3">
        <v>2772936</v>
      </c>
      <c r="K1567" s="18" t="s">
        <v>627</v>
      </c>
      <c r="L1567" s="18" t="s">
        <v>623</v>
      </c>
      <c r="M1567" s="18" t="s">
        <v>442</v>
      </c>
      <c r="O1567" s="4">
        <v>1</v>
      </c>
      <c r="P1567" s="4">
        <v>1</v>
      </c>
      <c r="Q1567" s="18" t="s">
        <v>19638</v>
      </c>
      <c r="R1567" s="18" t="s">
        <v>429</v>
      </c>
      <c r="S1567" s="18" t="s">
        <v>857</v>
      </c>
      <c r="T1567" s="18" t="s">
        <v>216</v>
      </c>
      <c r="U1567" s="18" t="s">
        <v>19639</v>
      </c>
      <c r="V1567" s="1">
        <v>18201</v>
      </c>
      <c r="W1567" s="18" t="s">
        <v>8</v>
      </c>
      <c r="X1567" s="18" t="s">
        <v>19640</v>
      </c>
      <c r="Z1567" s="18" t="s">
        <v>545</v>
      </c>
      <c r="AA1567" s="18" t="s">
        <v>47</v>
      </c>
      <c r="AB1567" s="18" t="s">
        <v>19641</v>
      </c>
      <c r="AC1567" s="18" t="s">
        <v>19642</v>
      </c>
      <c r="AD1567" s="18" t="s">
        <v>25</v>
      </c>
      <c r="AE1567" s="18" t="s">
        <v>12</v>
      </c>
      <c r="AF1567" s="18" t="s">
        <v>19643</v>
      </c>
      <c r="AG1567" s="18" t="s">
        <v>19643</v>
      </c>
      <c r="AI1567" s="18" t="s">
        <v>19644</v>
      </c>
      <c r="AJ1567" s="18" t="s">
        <v>13</v>
      </c>
      <c r="AK1567" s="18" t="s">
        <v>2</v>
      </c>
      <c r="AL1567" s="18" t="s">
        <v>2</v>
      </c>
      <c r="AM1567" s="18" t="s">
        <v>14</v>
      </c>
      <c r="AN1567" s="18" t="s">
        <v>197</v>
      </c>
      <c r="AO1567" s="3">
        <v>11</v>
      </c>
      <c r="AP1567" s="18" t="s">
        <v>16</v>
      </c>
      <c r="AQ1567" s="18" t="s">
        <v>17</v>
      </c>
      <c r="AR1567" s="18" t="s">
        <v>173</v>
      </c>
      <c r="AS1567" s="18" t="s">
        <v>1843</v>
      </c>
      <c r="AT1567" s="18" t="s">
        <v>1878</v>
      </c>
      <c r="AU1567" s="18" t="s">
        <v>21</v>
      </c>
      <c r="AW1567" s="18" t="s">
        <v>1843</v>
      </c>
      <c r="AX1567" s="18" t="s">
        <v>1878</v>
      </c>
      <c r="AY1567" s="18" t="s">
        <v>19645</v>
      </c>
      <c r="AZ1567" s="18" t="s">
        <v>19646</v>
      </c>
      <c r="BA1567" s="18" t="s">
        <v>493</v>
      </c>
      <c r="BB1567" s="18" t="s">
        <v>494</v>
      </c>
      <c r="BC1567" s="18" t="s">
        <v>493</v>
      </c>
      <c r="BD1567" s="18" t="s">
        <v>494</v>
      </c>
      <c r="BE1567" s="18" t="s">
        <v>55</v>
      </c>
      <c r="BF1567" s="18" t="s">
        <v>19647</v>
      </c>
      <c r="BG1567" s="18" t="s">
        <v>406</v>
      </c>
      <c r="BH1567" s="18" t="s">
        <v>19648</v>
      </c>
      <c r="BK1567" s="18" t="s">
        <v>17</v>
      </c>
    </row>
    <row r="1568" spans="1:63" s="18" customFormat="1">
      <c r="A1568" s="18" t="s">
        <v>47</v>
      </c>
      <c r="B1568" s="18" t="s">
        <v>907</v>
      </c>
      <c r="C1568" s="18" t="e">
        <v>#N/A</v>
      </c>
      <c r="D1568" s="1">
        <v>45980</v>
      </c>
      <c r="E1568" s="2">
        <v>0.54166665999999997</v>
      </c>
      <c r="F1568" s="18" t="s">
        <v>2</v>
      </c>
      <c r="J1568" s="3">
        <v>2777508</v>
      </c>
      <c r="K1568" s="18" t="s">
        <v>627</v>
      </c>
      <c r="L1568" s="18" t="s">
        <v>879</v>
      </c>
      <c r="M1568" s="18" t="s">
        <v>442</v>
      </c>
      <c r="O1568" s="4">
        <v>1</v>
      </c>
      <c r="P1568" s="4">
        <v>1</v>
      </c>
      <c r="Q1568" s="18" t="s">
        <v>19649</v>
      </c>
      <c r="R1568" s="18" t="s">
        <v>19650</v>
      </c>
      <c r="S1568" s="18" t="s">
        <v>609</v>
      </c>
      <c r="U1568" s="18" t="s">
        <v>19651</v>
      </c>
      <c r="V1568" s="1">
        <v>21238</v>
      </c>
      <c r="W1568" s="18" t="s">
        <v>8</v>
      </c>
      <c r="X1568" s="18" t="s">
        <v>19652</v>
      </c>
      <c r="Z1568" s="18" t="s">
        <v>19653</v>
      </c>
      <c r="AA1568" s="18" t="s">
        <v>47</v>
      </c>
      <c r="AB1568" s="18" t="s">
        <v>19654</v>
      </c>
      <c r="AC1568" s="18" t="s">
        <v>19655</v>
      </c>
      <c r="AD1568" s="18" t="s">
        <v>25</v>
      </c>
      <c r="AE1568" s="18" t="s">
        <v>12</v>
      </c>
      <c r="AF1568" s="18" t="s">
        <v>19656</v>
      </c>
      <c r="AG1568" s="18" t="s">
        <v>19656</v>
      </c>
      <c r="AI1568" s="18" t="s">
        <v>19657</v>
      </c>
      <c r="AJ1568" s="18" t="s">
        <v>13</v>
      </c>
      <c r="AK1568" s="18" t="s">
        <v>2</v>
      </c>
      <c r="AL1568" s="18" t="s">
        <v>2</v>
      </c>
      <c r="AM1568" s="18" t="s">
        <v>14</v>
      </c>
      <c r="AN1568" s="18" t="s">
        <v>1068</v>
      </c>
      <c r="AO1568" s="3">
        <v>11</v>
      </c>
      <c r="AP1568" s="18" t="s">
        <v>16</v>
      </c>
      <c r="AQ1568" s="18" t="s">
        <v>17</v>
      </c>
      <c r="AR1568" s="18" t="s">
        <v>173</v>
      </c>
      <c r="AS1568" s="18" t="s">
        <v>880</v>
      </c>
      <c r="AT1568" s="18" t="s">
        <v>881</v>
      </c>
      <c r="AU1568" s="18" t="s">
        <v>21</v>
      </c>
      <c r="AW1568" s="18" t="s">
        <v>880</v>
      </c>
      <c r="AX1568" s="18" t="s">
        <v>881</v>
      </c>
      <c r="AY1568" s="18" t="s">
        <v>1103</v>
      </c>
      <c r="AZ1568" s="18" t="s">
        <v>1104</v>
      </c>
      <c r="BA1568" s="18" t="s">
        <v>1103</v>
      </c>
      <c r="BB1568" s="18" t="s">
        <v>1104</v>
      </c>
      <c r="BC1568" s="18" t="s">
        <v>402</v>
      </c>
      <c r="BD1568" s="18" t="s">
        <v>403</v>
      </c>
      <c r="BE1568" s="18" t="s">
        <v>55</v>
      </c>
      <c r="BF1568" s="18" t="s">
        <v>19658</v>
      </c>
      <c r="BG1568" s="18" t="s">
        <v>215</v>
      </c>
      <c r="BH1568" s="18" t="s">
        <v>19659</v>
      </c>
      <c r="BK1568" s="18" t="s">
        <v>17</v>
      </c>
    </row>
    <row r="1569" spans="1:63" s="18" customFormat="1">
      <c r="A1569" s="18" t="s">
        <v>47</v>
      </c>
      <c r="B1569" s="18" t="s">
        <v>907</v>
      </c>
      <c r="C1569" s="18" t="e">
        <v>#N/A</v>
      </c>
      <c r="D1569" s="1">
        <v>45980</v>
      </c>
      <c r="E1569" s="2">
        <v>0.54166665999999997</v>
      </c>
      <c r="F1569" s="18" t="s">
        <v>2</v>
      </c>
      <c r="J1569" s="3">
        <v>2790777</v>
      </c>
      <c r="K1569" s="18" t="s">
        <v>627</v>
      </c>
      <c r="L1569" s="18" t="s">
        <v>879</v>
      </c>
      <c r="M1569" s="18" t="s">
        <v>442</v>
      </c>
      <c r="O1569" s="4">
        <v>1</v>
      </c>
      <c r="P1569" s="4">
        <v>1</v>
      </c>
      <c r="Q1569" s="18" t="s">
        <v>19660</v>
      </c>
      <c r="R1569" s="18" t="s">
        <v>4945</v>
      </c>
      <c r="S1569" s="18" t="s">
        <v>1807</v>
      </c>
      <c r="T1569" s="18" t="s">
        <v>7</v>
      </c>
      <c r="U1569" s="18" t="s">
        <v>19661</v>
      </c>
      <c r="V1569" s="1">
        <v>26346</v>
      </c>
      <c r="W1569" s="18" t="s">
        <v>34</v>
      </c>
      <c r="X1569" s="18" t="s">
        <v>19662</v>
      </c>
      <c r="Z1569" s="18" t="s">
        <v>6663</v>
      </c>
      <c r="AA1569" s="18" t="s">
        <v>47</v>
      </c>
      <c r="AB1569" s="18" t="s">
        <v>19663</v>
      </c>
      <c r="AC1569" s="18" t="s">
        <v>19664</v>
      </c>
      <c r="AD1569" s="18" t="s">
        <v>25</v>
      </c>
      <c r="AE1569" s="18" t="s">
        <v>12</v>
      </c>
      <c r="AF1569" s="18" t="s">
        <v>19665</v>
      </c>
      <c r="AG1569" s="18" t="s">
        <v>19665</v>
      </c>
      <c r="AI1569" s="18" t="s">
        <v>19666</v>
      </c>
      <c r="AJ1569" s="18" t="s">
        <v>13</v>
      </c>
      <c r="AK1569" s="18" t="s">
        <v>2</v>
      </c>
      <c r="AL1569" s="18" t="s">
        <v>2</v>
      </c>
      <c r="AM1569" s="18" t="s">
        <v>26</v>
      </c>
      <c r="AN1569" s="18" t="s">
        <v>1068</v>
      </c>
      <c r="AO1569" s="3">
        <v>11</v>
      </c>
      <c r="AP1569" s="18" t="s">
        <v>16</v>
      </c>
      <c r="AQ1569" s="18" t="s">
        <v>17</v>
      </c>
      <c r="AR1569" s="18" t="s">
        <v>173</v>
      </c>
      <c r="AS1569" s="18" t="s">
        <v>880</v>
      </c>
      <c r="AT1569" s="18" t="s">
        <v>881</v>
      </c>
      <c r="AU1569" s="18" t="s">
        <v>21</v>
      </c>
      <c r="AW1569" s="18" t="s">
        <v>880</v>
      </c>
      <c r="AX1569" s="18" t="s">
        <v>881</v>
      </c>
      <c r="AY1569" s="18" t="s">
        <v>21</v>
      </c>
      <c r="BA1569" s="18" t="s">
        <v>4232</v>
      </c>
      <c r="BB1569" s="18" t="s">
        <v>4233</v>
      </c>
      <c r="BC1569" s="18" t="s">
        <v>402</v>
      </c>
      <c r="BD1569" s="18" t="s">
        <v>403</v>
      </c>
      <c r="BE1569" s="18" t="s">
        <v>55</v>
      </c>
      <c r="BF1569" s="18" t="s">
        <v>19667</v>
      </c>
      <c r="BG1569" s="18" t="s">
        <v>162</v>
      </c>
      <c r="BH1569" s="18" t="s">
        <v>19668</v>
      </c>
      <c r="BK1569" s="18" t="s">
        <v>17</v>
      </c>
    </row>
    <row r="1570" spans="1:63" s="18" customFormat="1">
      <c r="A1570" s="18" t="s">
        <v>47</v>
      </c>
      <c r="B1570" s="18" t="s">
        <v>907</v>
      </c>
      <c r="C1570" s="18" t="e">
        <v>#N/A</v>
      </c>
      <c r="D1570" s="1">
        <v>45980</v>
      </c>
      <c r="E1570" s="2">
        <v>0.55208332999999998</v>
      </c>
      <c r="F1570" s="18" t="s">
        <v>2</v>
      </c>
      <c r="J1570" s="3">
        <v>2787442</v>
      </c>
      <c r="K1570" s="18" t="s">
        <v>627</v>
      </c>
      <c r="L1570" s="18" t="s">
        <v>819</v>
      </c>
      <c r="M1570" s="18" t="s">
        <v>442</v>
      </c>
      <c r="O1570" s="4">
        <v>1</v>
      </c>
      <c r="P1570" s="4">
        <v>1</v>
      </c>
      <c r="Q1570" s="18" t="s">
        <v>19669</v>
      </c>
      <c r="R1570" s="18" t="s">
        <v>8017</v>
      </c>
      <c r="S1570" s="18" t="s">
        <v>1643</v>
      </c>
      <c r="T1570" s="18" t="s">
        <v>153</v>
      </c>
      <c r="U1570" s="18" t="s">
        <v>19670</v>
      </c>
      <c r="V1570" s="1">
        <v>33140</v>
      </c>
      <c r="W1570" s="18" t="s">
        <v>8</v>
      </c>
      <c r="X1570" s="18" t="s">
        <v>19671</v>
      </c>
      <c r="Z1570" s="18" t="s">
        <v>301</v>
      </c>
      <c r="AA1570" s="18" t="s">
        <v>47</v>
      </c>
      <c r="AB1570" s="18" t="s">
        <v>997</v>
      </c>
      <c r="AC1570" s="18" t="s">
        <v>19672</v>
      </c>
      <c r="AD1570" s="18" t="s">
        <v>25</v>
      </c>
      <c r="AE1570" s="18" t="s">
        <v>12</v>
      </c>
      <c r="AF1570" s="18" t="s">
        <v>19673</v>
      </c>
      <c r="AG1570" s="18" t="s">
        <v>19673</v>
      </c>
      <c r="AI1570" s="18" t="s">
        <v>19674</v>
      </c>
      <c r="AJ1570" s="18" t="s">
        <v>13</v>
      </c>
      <c r="AK1570" s="18" t="s">
        <v>2</v>
      </c>
      <c r="AL1570" s="18" t="s">
        <v>2</v>
      </c>
      <c r="AM1570" s="18" t="s">
        <v>26</v>
      </c>
      <c r="AN1570" s="18" t="s">
        <v>197</v>
      </c>
      <c r="AO1570" s="3">
        <v>11</v>
      </c>
      <c r="AP1570" s="18" t="s">
        <v>16</v>
      </c>
      <c r="AQ1570" s="18" t="s">
        <v>17</v>
      </c>
      <c r="AR1570" s="18" t="s">
        <v>173</v>
      </c>
      <c r="AS1570" s="18" t="s">
        <v>820</v>
      </c>
      <c r="AT1570" s="18" t="s">
        <v>821</v>
      </c>
      <c r="AU1570" s="18" t="s">
        <v>21</v>
      </c>
      <c r="AW1570" s="18" t="s">
        <v>820</v>
      </c>
      <c r="AX1570" s="18" t="s">
        <v>821</v>
      </c>
      <c r="AY1570" s="18" t="s">
        <v>21</v>
      </c>
      <c r="BA1570" s="18" t="s">
        <v>493</v>
      </c>
      <c r="BB1570" s="18" t="s">
        <v>494</v>
      </c>
      <c r="BC1570" s="18" t="s">
        <v>542</v>
      </c>
      <c r="BD1570" s="18" t="s">
        <v>543</v>
      </c>
      <c r="BE1570" s="18" t="s">
        <v>10121</v>
      </c>
      <c r="BF1570" s="18" t="s">
        <v>19675</v>
      </c>
      <c r="BG1570" s="18" t="s">
        <v>54</v>
      </c>
      <c r="BH1570" s="18" t="s">
        <v>19676</v>
      </c>
      <c r="BK1570" s="18" t="s">
        <v>17</v>
      </c>
    </row>
    <row r="1571" spans="1:63" s="18" customFormat="1">
      <c r="A1571" s="18" t="s">
        <v>47</v>
      </c>
      <c r="B1571" s="18" t="s">
        <v>907</v>
      </c>
      <c r="C1571" s="18" t="e">
        <v>#N/A</v>
      </c>
      <c r="D1571" s="1">
        <v>45980</v>
      </c>
      <c r="E1571" s="2">
        <v>0.55555555000000001</v>
      </c>
      <c r="F1571" s="18" t="s">
        <v>2</v>
      </c>
      <c r="J1571" s="3">
        <v>2779912</v>
      </c>
      <c r="K1571" s="18" t="s">
        <v>627</v>
      </c>
      <c r="L1571" s="18" t="s">
        <v>623</v>
      </c>
      <c r="M1571" s="18" t="s">
        <v>442</v>
      </c>
      <c r="O1571" s="4">
        <v>1</v>
      </c>
      <c r="P1571" s="4">
        <v>1</v>
      </c>
      <c r="Q1571" s="18" t="s">
        <v>19677</v>
      </c>
      <c r="R1571" s="18" t="s">
        <v>19678</v>
      </c>
      <c r="S1571" s="18" t="s">
        <v>19679</v>
      </c>
      <c r="U1571" s="18" t="s">
        <v>19680</v>
      </c>
      <c r="V1571" s="1">
        <v>23981</v>
      </c>
      <c r="W1571" s="18" t="s">
        <v>8</v>
      </c>
      <c r="X1571" s="18" t="s">
        <v>19681</v>
      </c>
      <c r="Z1571" s="18" t="s">
        <v>301</v>
      </c>
      <c r="AA1571" s="18" t="s">
        <v>47</v>
      </c>
      <c r="AB1571" s="18" t="s">
        <v>997</v>
      </c>
      <c r="AC1571" s="18" t="s">
        <v>19682</v>
      </c>
      <c r="AD1571" s="18" t="s">
        <v>11</v>
      </c>
      <c r="AE1571" s="18" t="s">
        <v>147</v>
      </c>
      <c r="AF1571" s="18" t="s">
        <v>19683</v>
      </c>
      <c r="AG1571" s="18" t="s">
        <v>19684</v>
      </c>
      <c r="AI1571" s="18" t="s">
        <v>19685</v>
      </c>
      <c r="AJ1571" s="18" t="s">
        <v>13</v>
      </c>
      <c r="AK1571" s="18" t="s">
        <v>2</v>
      </c>
      <c r="AL1571" s="18" t="s">
        <v>2</v>
      </c>
      <c r="AM1571" s="18" t="s">
        <v>26</v>
      </c>
      <c r="AN1571" s="18" t="s">
        <v>197</v>
      </c>
      <c r="AO1571" s="3">
        <v>11</v>
      </c>
      <c r="AP1571" s="18" t="s">
        <v>16</v>
      </c>
      <c r="AQ1571" s="18" t="s">
        <v>17</v>
      </c>
      <c r="AR1571" s="18" t="s">
        <v>173</v>
      </c>
      <c r="AS1571" s="18" t="s">
        <v>1843</v>
      </c>
      <c r="AT1571" s="18" t="s">
        <v>1878</v>
      </c>
      <c r="AU1571" s="18" t="s">
        <v>21</v>
      </c>
      <c r="AW1571" s="18" t="s">
        <v>1843</v>
      </c>
      <c r="AX1571" s="18" t="s">
        <v>1878</v>
      </c>
      <c r="AY1571" s="18" t="s">
        <v>19686</v>
      </c>
      <c r="AZ1571" s="18" t="s">
        <v>19687</v>
      </c>
      <c r="BA1571" s="18" t="s">
        <v>19688</v>
      </c>
      <c r="BB1571" s="18" t="s">
        <v>19689</v>
      </c>
      <c r="BC1571" s="18" t="s">
        <v>493</v>
      </c>
      <c r="BD1571" s="18" t="s">
        <v>494</v>
      </c>
      <c r="BE1571" s="18" t="s">
        <v>498</v>
      </c>
      <c r="BF1571" s="18" t="s">
        <v>19690</v>
      </c>
      <c r="BK1571" s="18" t="s">
        <v>17</v>
      </c>
    </row>
    <row r="1572" spans="1:63" s="18" customFormat="1">
      <c r="A1572" s="18" t="s">
        <v>47</v>
      </c>
      <c r="B1572" s="18" t="s">
        <v>907</v>
      </c>
      <c r="C1572" s="18" t="e">
        <v>#N/A</v>
      </c>
      <c r="D1572" s="1">
        <v>45980</v>
      </c>
      <c r="E1572" s="2">
        <v>0.5625</v>
      </c>
      <c r="F1572" s="18" t="s">
        <v>2</v>
      </c>
      <c r="J1572" s="3">
        <v>2787505</v>
      </c>
      <c r="K1572" s="18" t="s">
        <v>627</v>
      </c>
      <c r="L1572" s="18" t="s">
        <v>771</v>
      </c>
      <c r="M1572" s="18" t="s">
        <v>442</v>
      </c>
      <c r="O1572" s="4">
        <v>1</v>
      </c>
      <c r="P1572" s="4">
        <v>1</v>
      </c>
      <c r="Q1572" s="18" t="s">
        <v>19691</v>
      </c>
      <c r="R1572" s="18" t="s">
        <v>963</v>
      </c>
      <c r="S1572" s="18" t="s">
        <v>19692</v>
      </c>
      <c r="U1572" s="18" t="s">
        <v>19693</v>
      </c>
      <c r="V1572" s="1">
        <v>20547</v>
      </c>
      <c r="W1572" s="18" t="s">
        <v>8</v>
      </c>
      <c r="X1572" s="18" t="s">
        <v>19694</v>
      </c>
      <c r="Z1572" s="18" t="s">
        <v>196</v>
      </c>
      <c r="AA1572" s="18" t="s">
        <v>47</v>
      </c>
      <c r="AB1572" s="18" t="s">
        <v>19695</v>
      </c>
      <c r="AC1572" s="18" t="s">
        <v>19696</v>
      </c>
      <c r="AD1572" s="18" t="s">
        <v>25</v>
      </c>
      <c r="AE1572" s="18" t="s">
        <v>12</v>
      </c>
      <c r="AF1572" s="18" t="s">
        <v>19697</v>
      </c>
      <c r="AG1572" s="18" t="s">
        <v>19697</v>
      </c>
      <c r="AI1572" s="18" t="s">
        <v>19698</v>
      </c>
      <c r="AJ1572" s="18" t="s">
        <v>13</v>
      </c>
      <c r="AK1572" s="18" t="s">
        <v>2</v>
      </c>
      <c r="AL1572" s="18" t="s">
        <v>2</v>
      </c>
      <c r="AM1572" s="18" t="s">
        <v>14</v>
      </c>
      <c r="AN1572" s="18" t="s">
        <v>197</v>
      </c>
      <c r="AO1572" s="3">
        <v>11</v>
      </c>
      <c r="AP1572" s="18" t="s">
        <v>16</v>
      </c>
      <c r="AQ1572" s="18" t="s">
        <v>17</v>
      </c>
      <c r="AR1572" s="18" t="s">
        <v>173</v>
      </c>
      <c r="AS1572" s="18" t="s">
        <v>773</v>
      </c>
      <c r="AT1572" s="18" t="s">
        <v>774</v>
      </c>
      <c r="AU1572" s="18" t="s">
        <v>21</v>
      </c>
      <c r="AW1572" s="18" t="s">
        <v>773</v>
      </c>
      <c r="AX1572" s="18" t="s">
        <v>774</v>
      </c>
      <c r="AY1572" s="18" t="s">
        <v>81</v>
      </c>
      <c r="AZ1572" s="18" t="s">
        <v>82</v>
      </c>
      <c r="BA1572" s="18" t="s">
        <v>1204</v>
      </c>
      <c r="BB1572" s="18" t="s">
        <v>1205</v>
      </c>
      <c r="BC1572" s="18" t="s">
        <v>537</v>
      </c>
      <c r="BD1572" s="18" t="s">
        <v>395</v>
      </c>
      <c r="BE1572" s="18" t="s">
        <v>54</v>
      </c>
      <c r="BF1572" s="18" t="s">
        <v>19699</v>
      </c>
      <c r="BK1572" s="18" t="s">
        <v>17</v>
      </c>
    </row>
    <row r="1573" spans="1:63" s="18" customFormat="1">
      <c r="A1573" s="18" t="s">
        <v>47</v>
      </c>
      <c r="B1573" s="18" t="s">
        <v>907</v>
      </c>
      <c r="C1573" s="18" t="e">
        <v>#N/A</v>
      </c>
      <c r="D1573" s="1">
        <v>45980</v>
      </c>
      <c r="E1573" s="2">
        <v>0.57291665999999997</v>
      </c>
      <c r="F1573" s="18" t="s">
        <v>2</v>
      </c>
      <c r="J1573" s="3">
        <v>2796920</v>
      </c>
      <c r="K1573" s="18" t="s">
        <v>627</v>
      </c>
      <c r="L1573" s="18" t="s">
        <v>879</v>
      </c>
      <c r="M1573" s="18" t="s">
        <v>442</v>
      </c>
      <c r="O1573" s="4">
        <v>1</v>
      </c>
      <c r="P1573" s="4">
        <v>1</v>
      </c>
      <c r="Q1573" s="18" t="s">
        <v>19700</v>
      </c>
      <c r="R1573" s="18" t="s">
        <v>790</v>
      </c>
      <c r="S1573" s="18" t="s">
        <v>19701</v>
      </c>
      <c r="U1573" s="18" t="s">
        <v>19702</v>
      </c>
      <c r="V1573" s="1">
        <v>17279</v>
      </c>
      <c r="W1573" s="18" t="s">
        <v>8</v>
      </c>
      <c r="X1573" s="18" t="s">
        <v>19703</v>
      </c>
      <c r="Z1573" s="18" t="s">
        <v>477</v>
      </c>
      <c r="AA1573" s="18" t="s">
        <v>47</v>
      </c>
      <c r="AB1573" s="18" t="s">
        <v>19704</v>
      </c>
      <c r="AC1573" s="18" t="s">
        <v>19705</v>
      </c>
      <c r="AD1573" s="18" t="s">
        <v>25</v>
      </c>
      <c r="AE1573" s="18" t="s">
        <v>11</v>
      </c>
      <c r="AF1573" s="18" t="s">
        <v>19706</v>
      </c>
      <c r="AG1573" s="18" t="s">
        <v>19707</v>
      </c>
      <c r="AH1573" s="18" t="s">
        <v>19706</v>
      </c>
      <c r="AI1573" s="18" t="s">
        <v>19708</v>
      </c>
      <c r="AJ1573" s="18" t="s">
        <v>13</v>
      </c>
      <c r="AK1573" s="18" t="s">
        <v>2</v>
      </c>
      <c r="AL1573" s="18" t="s">
        <v>2</v>
      </c>
      <c r="AM1573" s="18" t="s">
        <v>14</v>
      </c>
      <c r="AN1573" s="18" t="s">
        <v>1068</v>
      </c>
      <c r="AO1573" s="3">
        <v>11</v>
      </c>
      <c r="AP1573" s="18" t="s">
        <v>16</v>
      </c>
      <c r="AQ1573" s="18" t="s">
        <v>17</v>
      </c>
      <c r="AR1573" s="18" t="s">
        <v>173</v>
      </c>
      <c r="AS1573" s="18" t="s">
        <v>880</v>
      </c>
      <c r="AT1573" s="18" t="s">
        <v>881</v>
      </c>
      <c r="AU1573" s="18" t="s">
        <v>21</v>
      </c>
      <c r="AW1573" s="18" t="s">
        <v>880</v>
      </c>
      <c r="AX1573" s="18" t="s">
        <v>881</v>
      </c>
      <c r="AY1573" s="18" t="s">
        <v>21</v>
      </c>
      <c r="BA1573" s="18" t="s">
        <v>182</v>
      </c>
      <c r="BB1573" s="18" t="s">
        <v>183</v>
      </c>
      <c r="BC1573" s="18" t="s">
        <v>402</v>
      </c>
      <c r="BD1573" s="18" t="s">
        <v>403</v>
      </c>
      <c r="BE1573" s="18" t="s">
        <v>55</v>
      </c>
      <c r="BF1573" s="18" t="s">
        <v>19709</v>
      </c>
      <c r="BG1573" s="18" t="s">
        <v>889</v>
      </c>
      <c r="BH1573" s="18" t="s">
        <v>19710</v>
      </c>
      <c r="BK1573" s="18" t="s">
        <v>17</v>
      </c>
    </row>
    <row r="1574" spans="1:63" s="18" customFormat="1">
      <c r="A1574" s="18" t="s">
        <v>47</v>
      </c>
      <c r="B1574" s="18" t="s">
        <v>907</v>
      </c>
      <c r="C1574" s="18" t="s">
        <v>2201</v>
      </c>
      <c r="D1574" s="1">
        <v>45980</v>
      </c>
      <c r="E1574" s="2">
        <v>0.57291665999999997</v>
      </c>
      <c r="F1574" s="18" t="s">
        <v>2</v>
      </c>
      <c r="J1574" s="3">
        <v>2802030</v>
      </c>
      <c r="K1574" s="18" t="s">
        <v>627</v>
      </c>
      <c r="L1574" s="18" t="s">
        <v>819</v>
      </c>
      <c r="M1574" s="18" t="s">
        <v>5</v>
      </c>
      <c r="O1574" s="4">
        <v>1</v>
      </c>
      <c r="P1574" s="4">
        <v>1</v>
      </c>
      <c r="Q1574" s="18" t="s">
        <v>19711</v>
      </c>
      <c r="R1574" s="18" t="s">
        <v>903</v>
      </c>
      <c r="S1574" s="18" t="s">
        <v>19712</v>
      </c>
      <c r="U1574" s="18" t="s">
        <v>19713</v>
      </c>
      <c r="V1574" s="1">
        <v>21396</v>
      </c>
      <c r="W1574" s="18" t="s">
        <v>8</v>
      </c>
      <c r="X1574" s="18" t="s">
        <v>19714</v>
      </c>
      <c r="Z1574" s="18" t="s">
        <v>196</v>
      </c>
      <c r="AA1574" s="18" t="s">
        <v>47</v>
      </c>
      <c r="AB1574" s="18" t="s">
        <v>19715</v>
      </c>
      <c r="AC1574" s="18" t="s">
        <v>19716</v>
      </c>
      <c r="AD1574" s="18" t="s">
        <v>71</v>
      </c>
      <c r="AE1574" s="18" t="s">
        <v>147</v>
      </c>
      <c r="AF1574" s="18" t="s">
        <v>19717</v>
      </c>
      <c r="AG1574" s="18" t="s">
        <v>19718</v>
      </c>
      <c r="AI1574" s="18" t="s">
        <v>19719</v>
      </c>
      <c r="AJ1574" s="18" t="s">
        <v>13</v>
      </c>
      <c r="AK1574" s="18" t="s">
        <v>2</v>
      </c>
      <c r="AL1574" s="18" t="s">
        <v>2</v>
      </c>
      <c r="AM1574" s="18" t="s">
        <v>14</v>
      </c>
      <c r="AN1574" s="18" t="s">
        <v>197</v>
      </c>
      <c r="AO1574" s="3">
        <v>11</v>
      </c>
      <c r="AP1574" s="18" t="s">
        <v>16</v>
      </c>
      <c r="AQ1574" s="18" t="s">
        <v>17</v>
      </c>
      <c r="AR1574" s="18" t="s">
        <v>173</v>
      </c>
      <c r="AS1574" s="18" t="s">
        <v>820</v>
      </c>
      <c r="AT1574" s="18" t="s">
        <v>821</v>
      </c>
      <c r="AU1574" s="18" t="s">
        <v>21</v>
      </c>
      <c r="AW1574" s="18" t="s">
        <v>820</v>
      </c>
      <c r="AX1574" s="18" t="s">
        <v>821</v>
      </c>
      <c r="AY1574" s="18" t="s">
        <v>21</v>
      </c>
      <c r="BA1574" s="18" t="s">
        <v>1619</v>
      </c>
      <c r="BB1574" s="18" t="s">
        <v>1620</v>
      </c>
      <c r="BC1574" s="18" t="s">
        <v>542</v>
      </c>
      <c r="BD1574" s="18" t="s">
        <v>543</v>
      </c>
      <c r="BE1574" s="18" t="s">
        <v>2201</v>
      </c>
      <c r="BF1574" s="18" t="s">
        <v>19720</v>
      </c>
      <c r="BK1574" s="18" t="s">
        <v>17</v>
      </c>
    </row>
    <row r="1575" spans="1:63" s="18" customFormat="1">
      <c r="A1575" s="18" t="s">
        <v>47</v>
      </c>
      <c r="B1575" s="18" t="s">
        <v>907</v>
      </c>
      <c r="C1575" s="18" t="e">
        <v>#N/A</v>
      </c>
      <c r="D1575" s="1">
        <v>45980</v>
      </c>
      <c r="E1575" s="2">
        <v>0.58333332999999998</v>
      </c>
      <c r="F1575" s="18" t="s">
        <v>2</v>
      </c>
      <c r="J1575" s="3">
        <v>2785284</v>
      </c>
      <c r="K1575" s="18" t="s">
        <v>627</v>
      </c>
      <c r="L1575" s="18" t="s">
        <v>623</v>
      </c>
      <c r="M1575" s="18" t="s">
        <v>442</v>
      </c>
      <c r="O1575" s="4">
        <v>1</v>
      </c>
      <c r="P1575" s="4">
        <v>1</v>
      </c>
      <c r="Q1575" s="18" t="s">
        <v>19721</v>
      </c>
      <c r="R1575" s="18" t="s">
        <v>4693</v>
      </c>
      <c r="S1575" s="18" t="s">
        <v>14623</v>
      </c>
      <c r="U1575" s="18" t="s">
        <v>19722</v>
      </c>
      <c r="V1575" s="1">
        <v>18277</v>
      </c>
      <c r="W1575" s="18" t="s">
        <v>34</v>
      </c>
      <c r="X1575" s="18" t="s">
        <v>19723</v>
      </c>
      <c r="Z1575" s="18" t="s">
        <v>196</v>
      </c>
      <c r="AA1575" s="18" t="s">
        <v>47</v>
      </c>
      <c r="AB1575" s="18" t="s">
        <v>19724</v>
      </c>
      <c r="AC1575" s="18" t="s">
        <v>19725</v>
      </c>
      <c r="AD1575" s="18" t="s">
        <v>71</v>
      </c>
      <c r="AE1575" s="18" t="s">
        <v>147</v>
      </c>
      <c r="AF1575" s="18" t="s">
        <v>19726</v>
      </c>
      <c r="AG1575" s="18" t="s">
        <v>19726</v>
      </c>
      <c r="AI1575" s="18" t="s">
        <v>19727</v>
      </c>
      <c r="AJ1575" s="18" t="s">
        <v>13</v>
      </c>
      <c r="AK1575" s="18" t="s">
        <v>2</v>
      </c>
      <c r="AL1575" s="18" t="s">
        <v>2</v>
      </c>
      <c r="AM1575" s="18" t="s">
        <v>14</v>
      </c>
      <c r="AN1575" s="18" t="s">
        <v>197</v>
      </c>
      <c r="AO1575" s="3">
        <v>11</v>
      </c>
      <c r="AP1575" s="18" t="s">
        <v>16</v>
      </c>
      <c r="AQ1575" s="18" t="s">
        <v>17</v>
      </c>
      <c r="AR1575" s="18" t="s">
        <v>173</v>
      </c>
      <c r="AS1575" s="18" t="s">
        <v>1843</v>
      </c>
      <c r="AT1575" s="18" t="s">
        <v>1878</v>
      </c>
      <c r="AU1575" s="18" t="s">
        <v>21</v>
      </c>
      <c r="AW1575" s="18" t="s">
        <v>1843</v>
      </c>
      <c r="AX1575" s="18" t="s">
        <v>1878</v>
      </c>
      <c r="AY1575" s="18" t="s">
        <v>21</v>
      </c>
      <c r="BA1575" s="18" t="s">
        <v>1520</v>
      </c>
      <c r="BB1575" s="18" t="s">
        <v>1007</v>
      </c>
      <c r="BC1575" s="18" t="s">
        <v>493</v>
      </c>
      <c r="BD1575" s="18" t="s">
        <v>494</v>
      </c>
      <c r="BE1575" s="18" t="s">
        <v>376</v>
      </c>
      <c r="BF1575" s="18" t="s">
        <v>19728</v>
      </c>
      <c r="BK1575" s="18" t="s">
        <v>17</v>
      </c>
    </row>
    <row r="1576" spans="1:63" s="18" customFormat="1">
      <c r="A1576" s="18" t="s">
        <v>47</v>
      </c>
      <c r="B1576" s="18" t="s">
        <v>907</v>
      </c>
      <c r="C1576" s="18" t="e">
        <v>#N/A</v>
      </c>
      <c r="D1576" s="1">
        <v>45980</v>
      </c>
      <c r="E1576" s="2">
        <v>0.59375</v>
      </c>
      <c r="F1576" s="18" t="s">
        <v>2</v>
      </c>
      <c r="J1576" s="3">
        <v>2837343</v>
      </c>
      <c r="K1576" s="18" t="s">
        <v>627</v>
      </c>
      <c r="L1576" s="18" t="s">
        <v>482</v>
      </c>
      <c r="M1576" s="18" t="s">
        <v>442</v>
      </c>
      <c r="O1576" s="4">
        <v>1</v>
      </c>
      <c r="P1576" s="4">
        <v>1</v>
      </c>
      <c r="Q1576" s="18" t="s">
        <v>19729</v>
      </c>
      <c r="R1576" s="18" t="s">
        <v>3063</v>
      </c>
      <c r="S1576" s="18" t="s">
        <v>19730</v>
      </c>
      <c r="U1576" s="18" t="s">
        <v>19731</v>
      </c>
      <c r="V1576" s="1">
        <v>15003</v>
      </c>
      <c r="W1576" s="18" t="s">
        <v>8</v>
      </c>
      <c r="X1576" s="18" t="s">
        <v>19732</v>
      </c>
      <c r="Z1576" s="18" t="s">
        <v>477</v>
      </c>
      <c r="AA1576" s="18" t="s">
        <v>47</v>
      </c>
      <c r="AB1576" s="18" t="s">
        <v>556</v>
      </c>
      <c r="AC1576" s="18" t="s">
        <v>19733</v>
      </c>
      <c r="AD1576" s="18" t="s">
        <v>25</v>
      </c>
      <c r="AE1576" s="18" t="s">
        <v>11</v>
      </c>
      <c r="AF1576" s="18" t="s">
        <v>19734</v>
      </c>
      <c r="AG1576" s="18" t="s">
        <v>19734</v>
      </c>
      <c r="AI1576" s="18" t="s">
        <v>19735</v>
      </c>
      <c r="AJ1576" s="18" t="s">
        <v>13</v>
      </c>
      <c r="AK1576" s="18" t="s">
        <v>2</v>
      </c>
      <c r="AL1576" s="18" t="s">
        <v>2</v>
      </c>
      <c r="AM1576" s="18" t="s">
        <v>14</v>
      </c>
      <c r="AN1576" s="18" t="s">
        <v>197</v>
      </c>
      <c r="AO1576" s="3">
        <v>11</v>
      </c>
      <c r="AP1576" s="18" t="s">
        <v>16</v>
      </c>
      <c r="AQ1576" s="18" t="s">
        <v>17</v>
      </c>
      <c r="AR1576" s="18" t="s">
        <v>173</v>
      </c>
      <c r="AS1576" s="18" t="s">
        <v>478</v>
      </c>
      <c r="AT1576" s="18" t="s">
        <v>479</v>
      </c>
      <c r="AU1576" s="18" t="s">
        <v>21</v>
      </c>
      <c r="AW1576" s="18" t="s">
        <v>478</v>
      </c>
      <c r="AX1576" s="18" t="s">
        <v>479</v>
      </c>
      <c r="AY1576" s="18" t="s">
        <v>4081</v>
      </c>
      <c r="AZ1576" s="18" t="s">
        <v>2054</v>
      </c>
      <c r="BA1576" s="18" t="s">
        <v>4081</v>
      </c>
      <c r="BB1576" s="18" t="s">
        <v>2054</v>
      </c>
      <c r="BC1576" s="18" t="s">
        <v>480</v>
      </c>
      <c r="BD1576" s="18" t="s">
        <v>481</v>
      </c>
      <c r="BE1576" s="18" t="s">
        <v>737</v>
      </c>
      <c r="BF1576" s="18" t="s">
        <v>19736</v>
      </c>
      <c r="BK1576" s="18" t="s">
        <v>17</v>
      </c>
    </row>
    <row r="1577" spans="1:63" s="18" customFormat="1">
      <c r="A1577" s="18" t="s">
        <v>47</v>
      </c>
      <c r="B1577" s="18" t="s">
        <v>907</v>
      </c>
      <c r="C1577" s="18" t="e">
        <v>#N/A</v>
      </c>
      <c r="D1577" s="1">
        <v>45980</v>
      </c>
      <c r="E1577" s="2">
        <v>0.60416665999999997</v>
      </c>
      <c r="F1577" s="18" t="s">
        <v>2</v>
      </c>
      <c r="J1577" s="3">
        <v>2837682</v>
      </c>
      <c r="K1577" s="18" t="s">
        <v>627</v>
      </c>
      <c r="L1577" s="18" t="s">
        <v>819</v>
      </c>
      <c r="M1577" s="18" t="s">
        <v>442</v>
      </c>
      <c r="O1577" s="4">
        <v>1</v>
      </c>
      <c r="P1577" s="4">
        <v>1</v>
      </c>
      <c r="Q1577" s="18" t="s">
        <v>19737</v>
      </c>
      <c r="R1577" s="18" t="s">
        <v>436</v>
      </c>
      <c r="S1577" s="18" t="s">
        <v>425</v>
      </c>
      <c r="U1577" s="18" t="s">
        <v>19738</v>
      </c>
      <c r="V1577" s="1">
        <v>24737</v>
      </c>
      <c r="W1577" s="18" t="s">
        <v>8</v>
      </c>
      <c r="X1577" s="18" t="s">
        <v>19739</v>
      </c>
      <c r="Z1577" s="18" t="s">
        <v>196</v>
      </c>
      <c r="AA1577" s="18" t="s">
        <v>47</v>
      </c>
      <c r="AB1577" s="18" t="s">
        <v>19740</v>
      </c>
      <c r="AC1577" s="18" t="s">
        <v>19741</v>
      </c>
      <c r="AD1577" s="18" t="s">
        <v>11</v>
      </c>
      <c r="AE1577" s="18" t="s">
        <v>11</v>
      </c>
      <c r="AF1577" s="18" t="s">
        <v>19742</v>
      </c>
      <c r="AG1577" s="18" t="s">
        <v>19742</v>
      </c>
      <c r="AI1577" s="18" t="s">
        <v>19743</v>
      </c>
      <c r="AJ1577" s="18" t="s">
        <v>13</v>
      </c>
      <c r="AK1577" s="18" t="s">
        <v>2</v>
      </c>
      <c r="AL1577" s="18" t="s">
        <v>2</v>
      </c>
      <c r="AM1577" s="18" t="s">
        <v>26</v>
      </c>
      <c r="AN1577" s="18" t="s">
        <v>197</v>
      </c>
      <c r="AO1577" s="3">
        <v>11</v>
      </c>
      <c r="AP1577" s="18" t="s">
        <v>16</v>
      </c>
      <c r="AQ1577" s="18" t="s">
        <v>17</v>
      </c>
      <c r="AR1577" s="18" t="s">
        <v>173</v>
      </c>
      <c r="AS1577" s="18" t="s">
        <v>820</v>
      </c>
      <c r="AT1577" s="18" t="s">
        <v>821</v>
      </c>
      <c r="AU1577" s="18" t="s">
        <v>21</v>
      </c>
      <c r="AW1577" s="18" t="s">
        <v>820</v>
      </c>
      <c r="AX1577" s="18" t="s">
        <v>821</v>
      </c>
      <c r="AY1577" s="18" t="s">
        <v>19744</v>
      </c>
      <c r="AZ1577" s="18" t="s">
        <v>19745</v>
      </c>
      <c r="BA1577" s="18" t="s">
        <v>19744</v>
      </c>
      <c r="BB1577" s="18" t="s">
        <v>19745</v>
      </c>
      <c r="BC1577" s="18" t="s">
        <v>542</v>
      </c>
      <c r="BD1577" s="18" t="s">
        <v>543</v>
      </c>
      <c r="BE1577" s="18" t="s">
        <v>604</v>
      </c>
      <c r="BF1577" s="18" t="s">
        <v>19746</v>
      </c>
      <c r="BK1577" s="18" t="s">
        <v>17</v>
      </c>
    </row>
    <row r="1578" spans="1:63" s="18" customFormat="1">
      <c r="A1578" s="18" t="s">
        <v>47</v>
      </c>
      <c r="B1578" s="18" t="s">
        <v>907</v>
      </c>
      <c r="C1578" s="18" t="e">
        <v>#N/A</v>
      </c>
      <c r="D1578" s="1">
        <v>45980</v>
      </c>
      <c r="E1578" s="2">
        <v>0.61111110999999996</v>
      </c>
      <c r="F1578" s="18" t="s">
        <v>2</v>
      </c>
      <c r="J1578" s="3">
        <v>2733798</v>
      </c>
      <c r="K1578" s="18" t="s">
        <v>627</v>
      </c>
      <c r="L1578" s="18" t="s">
        <v>623</v>
      </c>
      <c r="M1578" s="18" t="s">
        <v>442</v>
      </c>
      <c r="O1578" s="4">
        <v>1</v>
      </c>
      <c r="P1578" s="4">
        <v>1</v>
      </c>
      <c r="Q1578" s="18" t="s">
        <v>19747</v>
      </c>
      <c r="R1578" s="18" t="s">
        <v>19748</v>
      </c>
      <c r="S1578" s="18" t="s">
        <v>11307</v>
      </c>
      <c r="U1578" s="18" t="s">
        <v>19749</v>
      </c>
      <c r="V1578" s="1">
        <v>18949</v>
      </c>
      <c r="W1578" s="18" t="s">
        <v>34</v>
      </c>
      <c r="X1578" s="18" t="s">
        <v>19750</v>
      </c>
      <c r="Z1578" s="18" t="s">
        <v>196</v>
      </c>
      <c r="AA1578" s="18" t="s">
        <v>47</v>
      </c>
      <c r="AB1578" s="18" t="s">
        <v>1858</v>
      </c>
      <c r="AC1578" s="18" t="s">
        <v>19751</v>
      </c>
      <c r="AD1578" s="18" t="s">
        <v>25</v>
      </c>
      <c r="AE1578" s="18" t="s">
        <v>147</v>
      </c>
      <c r="AF1578" s="18" t="s">
        <v>19752</v>
      </c>
      <c r="AG1578" s="18" t="s">
        <v>19752</v>
      </c>
      <c r="AI1578" s="18" t="s">
        <v>19753</v>
      </c>
      <c r="AJ1578" s="18" t="s">
        <v>13</v>
      </c>
      <c r="AK1578" s="18" t="s">
        <v>2</v>
      </c>
      <c r="AL1578" s="18" t="s">
        <v>2</v>
      </c>
      <c r="AM1578" s="18" t="s">
        <v>14</v>
      </c>
      <c r="AN1578" s="18" t="s">
        <v>197</v>
      </c>
      <c r="AO1578" s="3">
        <v>11</v>
      </c>
      <c r="AP1578" s="18" t="s">
        <v>16</v>
      </c>
      <c r="AQ1578" s="18" t="s">
        <v>17</v>
      </c>
      <c r="AR1578" s="18" t="s">
        <v>173</v>
      </c>
      <c r="AS1578" s="18" t="s">
        <v>1843</v>
      </c>
      <c r="AT1578" s="18" t="s">
        <v>1878</v>
      </c>
      <c r="AU1578" s="18" t="s">
        <v>21</v>
      </c>
      <c r="AW1578" s="18" t="s">
        <v>1843</v>
      </c>
      <c r="AX1578" s="18" t="s">
        <v>1878</v>
      </c>
      <c r="AY1578" s="18" t="s">
        <v>81</v>
      </c>
      <c r="AZ1578" s="18" t="s">
        <v>82</v>
      </c>
      <c r="BA1578" s="18" t="s">
        <v>493</v>
      </c>
      <c r="BB1578" s="18" t="s">
        <v>494</v>
      </c>
      <c r="BC1578" s="18" t="s">
        <v>493</v>
      </c>
      <c r="BD1578" s="18" t="s">
        <v>494</v>
      </c>
      <c r="BE1578" s="18" t="s">
        <v>746</v>
      </c>
      <c r="BF1578" s="18" t="s">
        <v>19754</v>
      </c>
      <c r="BK1578" s="18" t="s">
        <v>17</v>
      </c>
    </row>
    <row r="1579" spans="1:63" s="18" customFormat="1">
      <c r="A1579" s="18" t="s">
        <v>47</v>
      </c>
      <c r="B1579" s="18" t="s">
        <v>907</v>
      </c>
      <c r="C1579" s="18" t="s">
        <v>544</v>
      </c>
      <c r="D1579" s="1">
        <v>45980</v>
      </c>
      <c r="E1579" s="2">
        <v>0.61458332999999998</v>
      </c>
      <c r="F1579" s="18" t="s">
        <v>2</v>
      </c>
      <c r="J1579" s="3">
        <v>2791820</v>
      </c>
      <c r="K1579" s="18" t="s">
        <v>627</v>
      </c>
      <c r="L1579" s="18" t="s">
        <v>879</v>
      </c>
      <c r="M1579" s="18" t="s">
        <v>5</v>
      </c>
      <c r="O1579" s="4">
        <v>1</v>
      </c>
      <c r="P1579" s="4">
        <v>1</v>
      </c>
      <c r="Q1579" s="18" t="s">
        <v>19755</v>
      </c>
      <c r="R1579" s="18" t="s">
        <v>19756</v>
      </c>
      <c r="S1579" s="18" t="s">
        <v>19350</v>
      </c>
      <c r="U1579" s="18" t="s">
        <v>19757</v>
      </c>
      <c r="V1579" s="1">
        <v>28465</v>
      </c>
      <c r="W1579" s="18" t="s">
        <v>8</v>
      </c>
      <c r="X1579" s="18" t="s">
        <v>19758</v>
      </c>
      <c r="Z1579" s="18" t="s">
        <v>4124</v>
      </c>
      <c r="AA1579" s="18" t="s">
        <v>47</v>
      </c>
      <c r="AB1579" s="18" t="s">
        <v>19759</v>
      </c>
      <c r="AC1579" s="18" t="s">
        <v>19760</v>
      </c>
      <c r="AD1579" s="18" t="s">
        <v>25</v>
      </c>
      <c r="AE1579" s="18" t="s">
        <v>12</v>
      </c>
      <c r="AF1579" s="18" t="s">
        <v>19761</v>
      </c>
      <c r="AG1579" s="18" t="s">
        <v>19761</v>
      </c>
      <c r="AH1579" s="18" t="s">
        <v>19761</v>
      </c>
      <c r="AI1579" s="18" t="s">
        <v>19762</v>
      </c>
      <c r="AJ1579" s="18" t="s">
        <v>13</v>
      </c>
      <c r="AK1579" s="18" t="s">
        <v>2</v>
      </c>
      <c r="AL1579" s="18" t="s">
        <v>2</v>
      </c>
      <c r="AM1579" s="18" t="s">
        <v>26</v>
      </c>
      <c r="AN1579" s="18" t="s">
        <v>1068</v>
      </c>
      <c r="AO1579" s="3">
        <v>11</v>
      </c>
      <c r="AP1579" s="18" t="s">
        <v>16</v>
      </c>
      <c r="AQ1579" s="18" t="s">
        <v>17</v>
      </c>
      <c r="AR1579" s="18" t="s">
        <v>173</v>
      </c>
      <c r="AS1579" s="18" t="s">
        <v>880</v>
      </c>
      <c r="AT1579" s="18" t="s">
        <v>881</v>
      </c>
      <c r="AU1579" s="18" t="s">
        <v>21</v>
      </c>
      <c r="AW1579" s="18" t="s">
        <v>880</v>
      </c>
      <c r="AX1579" s="18" t="s">
        <v>881</v>
      </c>
      <c r="AY1579" s="18" t="s">
        <v>81</v>
      </c>
      <c r="AZ1579" s="18" t="s">
        <v>82</v>
      </c>
      <c r="BA1579" s="18" t="s">
        <v>540</v>
      </c>
      <c r="BB1579" s="18" t="s">
        <v>541</v>
      </c>
      <c r="BC1579" s="18" t="s">
        <v>402</v>
      </c>
      <c r="BD1579" s="18" t="s">
        <v>403</v>
      </c>
      <c r="BE1579" s="18" t="s">
        <v>544</v>
      </c>
      <c r="BF1579" s="18" t="s">
        <v>19763</v>
      </c>
      <c r="BK1579" s="18" t="s">
        <v>17</v>
      </c>
    </row>
    <row r="1580" spans="1:63" s="18" customFormat="1">
      <c r="A1580" s="18" t="s">
        <v>47</v>
      </c>
      <c r="B1580" s="18" t="s">
        <v>907</v>
      </c>
      <c r="C1580" s="18" t="e">
        <v>#N/A</v>
      </c>
      <c r="D1580" s="1">
        <v>45980</v>
      </c>
      <c r="E1580" s="2">
        <v>0.35416666000000002</v>
      </c>
      <c r="F1580" s="18" t="s">
        <v>2</v>
      </c>
      <c r="J1580" s="3">
        <v>2865283</v>
      </c>
      <c r="K1580" s="18" t="s">
        <v>1019</v>
      </c>
      <c r="L1580" s="18" t="s">
        <v>3019</v>
      </c>
      <c r="M1580" s="18" t="s">
        <v>442</v>
      </c>
      <c r="O1580" s="4">
        <v>1</v>
      </c>
      <c r="P1580" s="4">
        <v>1</v>
      </c>
      <c r="Q1580" s="18" t="s">
        <v>19764</v>
      </c>
      <c r="R1580" s="18" t="s">
        <v>19765</v>
      </c>
      <c r="S1580" s="18" t="s">
        <v>4749</v>
      </c>
      <c r="U1580" s="18" t="s">
        <v>19766</v>
      </c>
      <c r="V1580" s="1">
        <v>27212</v>
      </c>
      <c r="W1580" s="18" t="s">
        <v>8</v>
      </c>
      <c r="X1580" s="18" t="s">
        <v>19767</v>
      </c>
      <c r="Z1580" s="18" t="s">
        <v>620</v>
      </c>
      <c r="AA1580" s="18" t="s">
        <v>47</v>
      </c>
      <c r="AB1580" s="18" t="s">
        <v>19768</v>
      </c>
      <c r="AC1580" s="18" t="s">
        <v>19769</v>
      </c>
      <c r="AD1580" s="18" t="s">
        <v>11</v>
      </c>
      <c r="AE1580" s="18" t="s">
        <v>11</v>
      </c>
      <c r="AF1580" s="18" t="s">
        <v>19770</v>
      </c>
      <c r="AG1580" s="18" t="s">
        <v>19770</v>
      </c>
      <c r="AH1580" s="18" t="s">
        <v>19771</v>
      </c>
      <c r="AI1580" s="18" t="s">
        <v>19772</v>
      </c>
      <c r="AJ1580" s="18" t="s">
        <v>13</v>
      </c>
      <c r="AK1580" s="18" t="s">
        <v>2</v>
      </c>
      <c r="AL1580" s="18" t="s">
        <v>2</v>
      </c>
      <c r="AM1580" s="18" t="s">
        <v>26</v>
      </c>
      <c r="AN1580" s="18" t="s">
        <v>197</v>
      </c>
      <c r="AO1580" s="3">
        <v>11</v>
      </c>
      <c r="AP1580" s="18" t="s">
        <v>16</v>
      </c>
      <c r="AQ1580" s="18" t="s">
        <v>17</v>
      </c>
      <c r="AR1580" s="18" t="s">
        <v>173</v>
      </c>
      <c r="AS1580" s="18" t="s">
        <v>542</v>
      </c>
      <c r="AT1580" s="18" t="s">
        <v>543</v>
      </c>
      <c r="AU1580" s="18" t="s">
        <v>21</v>
      </c>
      <c r="AW1580" s="18" t="s">
        <v>542</v>
      </c>
      <c r="AX1580" s="18" t="s">
        <v>543</v>
      </c>
      <c r="AY1580" s="18" t="s">
        <v>19773</v>
      </c>
      <c r="AZ1580" s="18" t="s">
        <v>19774</v>
      </c>
      <c r="BA1580" s="18" t="s">
        <v>19773</v>
      </c>
      <c r="BB1580" s="18" t="s">
        <v>19774</v>
      </c>
      <c r="BC1580" s="18" t="s">
        <v>542</v>
      </c>
      <c r="BD1580" s="18" t="s">
        <v>543</v>
      </c>
      <c r="BE1580" s="18" t="s">
        <v>162</v>
      </c>
      <c r="BF1580" s="18" t="s">
        <v>27681</v>
      </c>
      <c r="BK1580" s="18" t="s">
        <v>17</v>
      </c>
    </row>
    <row r="1581" spans="1:63" s="18" customFormat="1">
      <c r="A1581" s="18" t="s">
        <v>36</v>
      </c>
      <c r="B1581" s="18" t="s">
        <v>907</v>
      </c>
      <c r="C1581" s="18" t="e">
        <v>#N/A</v>
      </c>
      <c r="D1581" s="1">
        <v>45980</v>
      </c>
      <c r="E1581" s="2">
        <v>0.33333332999999998</v>
      </c>
      <c r="F1581" s="18" t="s">
        <v>2</v>
      </c>
      <c r="J1581" s="3">
        <v>2833483</v>
      </c>
      <c r="K1581" s="18" t="s">
        <v>1024</v>
      </c>
      <c r="L1581" s="18" t="s">
        <v>4</v>
      </c>
      <c r="M1581" s="18" t="s">
        <v>442</v>
      </c>
      <c r="O1581" s="4">
        <v>1</v>
      </c>
      <c r="P1581" s="4">
        <v>1</v>
      </c>
      <c r="Q1581" s="18" t="s">
        <v>19775</v>
      </c>
      <c r="R1581" s="18" t="s">
        <v>868</v>
      </c>
      <c r="S1581" s="18" t="s">
        <v>2660</v>
      </c>
      <c r="T1581" s="18" t="s">
        <v>148</v>
      </c>
      <c r="U1581" s="18" t="s">
        <v>19776</v>
      </c>
      <c r="V1581" s="1">
        <v>23035</v>
      </c>
      <c r="W1581" s="18" t="s">
        <v>34</v>
      </c>
      <c r="X1581" s="18" t="s">
        <v>19777</v>
      </c>
      <c r="Z1581" s="18" t="s">
        <v>58</v>
      </c>
      <c r="AA1581" s="18" t="s">
        <v>36</v>
      </c>
      <c r="AB1581" s="18" t="s">
        <v>19778</v>
      </c>
      <c r="AC1581" s="18" t="s">
        <v>19779</v>
      </c>
      <c r="AD1581" s="18" t="s">
        <v>25</v>
      </c>
      <c r="AE1581" s="18" t="s">
        <v>12</v>
      </c>
      <c r="AF1581" s="18" t="s">
        <v>19780</v>
      </c>
      <c r="AG1581" s="18" t="s">
        <v>19780</v>
      </c>
      <c r="AH1581" s="18" t="s">
        <v>19780</v>
      </c>
      <c r="AI1581" s="18" t="s">
        <v>19781</v>
      </c>
      <c r="AJ1581" s="18" t="s">
        <v>13</v>
      </c>
      <c r="AK1581" s="18" t="s">
        <v>2</v>
      </c>
      <c r="AL1581" s="18" t="s">
        <v>2</v>
      </c>
      <c r="AM1581" s="18" t="s">
        <v>26</v>
      </c>
      <c r="AN1581" s="18" t="s">
        <v>245</v>
      </c>
      <c r="AO1581" s="3">
        <v>11</v>
      </c>
      <c r="AP1581" s="18" t="s">
        <v>16</v>
      </c>
      <c r="AQ1581" s="18" t="s">
        <v>17</v>
      </c>
      <c r="AR1581" s="18" t="s">
        <v>38</v>
      </c>
      <c r="AS1581" s="18" t="s">
        <v>251</v>
      </c>
      <c r="AT1581" s="18" t="s">
        <v>252</v>
      </c>
      <c r="AU1581" s="18" t="s">
        <v>21</v>
      </c>
      <c r="AW1581" s="18" t="s">
        <v>251</v>
      </c>
      <c r="AX1581" s="18" t="s">
        <v>252</v>
      </c>
      <c r="AY1581" s="18" t="s">
        <v>752</v>
      </c>
      <c r="AZ1581" s="18" t="s">
        <v>286</v>
      </c>
      <c r="BA1581" s="18" t="s">
        <v>752</v>
      </c>
      <c r="BB1581" s="18" t="s">
        <v>286</v>
      </c>
      <c r="BC1581" s="18" t="s">
        <v>41</v>
      </c>
      <c r="BD1581" s="18" t="s">
        <v>42</v>
      </c>
      <c r="BE1581" s="18" t="s">
        <v>264</v>
      </c>
      <c r="BF1581" s="18" t="s">
        <v>19782</v>
      </c>
      <c r="BK1581" s="18" t="s">
        <v>17</v>
      </c>
    </row>
    <row r="1582" spans="1:63" s="18" customFormat="1">
      <c r="A1582" s="18" t="s">
        <v>36</v>
      </c>
      <c r="B1582" s="18" t="s">
        <v>907</v>
      </c>
      <c r="C1582" s="18" t="e">
        <v>#N/A</v>
      </c>
      <c r="D1582" s="1">
        <v>45980</v>
      </c>
      <c r="E1582" s="2">
        <v>0.34375</v>
      </c>
      <c r="F1582" s="18" t="s">
        <v>2</v>
      </c>
      <c r="J1582" s="3">
        <v>2830611</v>
      </c>
      <c r="K1582" s="18" t="s">
        <v>1024</v>
      </c>
      <c r="L1582" s="18" t="s">
        <v>4</v>
      </c>
      <c r="M1582" s="18" t="s">
        <v>442</v>
      </c>
      <c r="O1582" s="4">
        <v>1</v>
      </c>
      <c r="P1582" s="4">
        <v>1</v>
      </c>
      <c r="Q1582" s="18" t="s">
        <v>19783</v>
      </c>
      <c r="R1582" s="18" t="s">
        <v>1142</v>
      </c>
      <c r="S1582" s="18" t="s">
        <v>19784</v>
      </c>
      <c r="T1582" s="18" t="s">
        <v>260</v>
      </c>
      <c r="U1582" s="18" t="s">
        <v>19785</v>
      </c>
      <c r="V1582" s="1">
        <v>22719</v>
      </c>
      <c r="W1582" s="18" t="s">
        <v>34</v>
      </c>
      <c r="X1582" s="18" t="s">
        <v>19786</v>
      </c>
      <c r="Z1582" s="18" t="s">
        <v>1872</v>
      </c>
      <c r="AA1582" s="18" t="s">
        <v>24</v>
      </c>
      <c r="AB1582" s="18" t="s">
        <v>19787</v>
      </c>
      <c r="AC1582" s="18" t="s">
        <v>19788</v>
      </c>
      <c r="AD1582" s="18" t="s">
        <v>11</v>
      </c>
      <c r="AE1582" s="18" t="s">
        <v>11</v>
      </c>
      <c r="AF1582" s="18" t="s">
        <v>19789</v>
      </c>
      <c r="AG1582" s="18" t="s">
        <v>19789</v>
      </c>
      <c r="AI1582" s="18" t="s">
        <v>19790</v>
      </c>
      <c r="AJ1582" s="18" t="s">
        <v>13</v>
      </c>
      <c r="AK1582" s="18" t="s">
        <v>2</v>
      </c>
      <c r="AL1582" s="18" t="s">
        <v>2</v>
      </c>
      <c r="AM1582" s="18" t="s">
        <v>26</v>
      </c>
      <c r="AN1582" s="18" t="s">
        <v>59</v>
      </c>
      <c r="AO1582" s="3">
        <v>11</v>
      </c>
      <c r="AP1582" s="18" t="s">
        <v>16</v>
      </c>
      <c r="AQ1582" s="18" t="s">
        <v>17</v>
      </c>
      <c r="AR1582" s="18" t="s">
        <v>38</v>
      </c>
      <c r="AS1582" s="18" t="s">
        <v>1936</v>
      </c>
      <c r="AT1582" s="18" t="s">
        <v>1944</v>
      </c>
      <c r="AU1582" s="18" t="s">
        <v>21</v>
      </c>
      <c r="AW1582" s="18" t="s">
        <v>1936</v>
      </c>
      <c r="AX1582" s="18" t="s">
        <v>1944</v>
      </c>
      <c r="AY1582" s="18" t="s">
        <v>1938</v>
      </c>
      <c r="AZ1582" s="18" t="s">
        <v>1939</v>
      </c>
      <c r="BA1582" s="18" t="s">
        <v>1938</v>
      </c>
      <c r="BB1582" s="18" t="s">
        <v>1939</v>
      </c>
      <c r="BC1582" s="18" t="s">
        <v>60</v>
      </c>
      <c r="BD1582" s="18" t="s">
        <v>61</v>
      </c>
      <c r="BE1582" s="18" t="s">
        <v>580</v>
      </c>
      <c r="BF1582" s="18" t="s">
        <v>19791</v>
      </c>
      <c r="BK1582" s="18" t="s">
        <v>17</v>
      </c>
    </row>
    <row r="1583" spans="1:63" s="18" customFormat="1">
      <c r="A1583" s="18" t="s">
        <v>36</v>
      </c>
      <c r="B1583" s="18" t="s">
        <v>907</v>
      </c>
      <c r="C1583" s="18" t="e">
        <v>#N/A</v>
      </c>
      <c r="D1583" s="1">
        <v>45980</v>
      </c>
      <c r="E1583" s="2">
        <v>0.38541666000000002</v>
      </c>
      <c r="F1583" s="18" t="s">
        <v>2</v>
      </c>
      <c r="J1583" s="3">
        <v>2829939</v>
      </c>
      <c r="K1583" s="18" t="s">
        <v>1024</v>
      </c>
      <c r="L1583" s="18" t="s">
        <v>4</v>
      </c>
      <c r="M1583" s="18" t="s">
        <v>442</v>
      </c>
      <c r="O1583" s="4">
        <v>1</v>
      </c>
      <c r="P1583" s="4">
        <v>1</v>
      </c>
      <c r="Q1583" s="18" t="s">
        <v>19792</v>
      </c>
      <c r="R1583" s="18" t="s">
        <v>4845</v>
      </c>
      <c r="S1583" s="18" t="s">
        <v>1016</v>
      </c>
      <c r="U1583" s="18" t="s">
        <v>19793</v>
      </c>
      <c r="V1583" s="1">
        <v>27123</v>
      </c>
      <c r="W1583" s="18" t="s">
        <v>34</v>
      </c>
      <c r="X1583" s="18" t="s">
        <v>19794</v>
      </c>
      <c r="Z1583" s="18" t="s">
        <v>58</v>
      </c>
      <c r="AA1583" s="18" t="s">
        <v>36</v>
      </c>
      <c r="AB1583" s="18" t="s">
        <v>19795</v>
      </c>
      <c r="AC1583" s="18" t="s">
        <v>19796</v>
      </c>
      <c r="AD1583" s="18" t="s">
        <v>11</v>
      </c>
      <c r="AE1583" s="18" t="s">
        <v>12</v>
      </c>
      <c r="AF1583" s="18" t="s">
        <v>19797</v>
      </c>
      <c r="AG1583" s="18" t="s">
        <v>19797</v>
      </c>
      <c r="AI1583" s="18" t="s">
        <v>19798</v>
      </c>
      <c r="AJ1583" s="18" t="s">
        <v>13</v>
      </c>
      <c r="AK1583" s="18" t="s">
        <v>2</v>
      </c>
      <c r="AL1583" s="18" t="s">
        <v>2</v>
      </c>
      <c r="AM1583" s="18" t="s">
        <v>26</v>
      </c>
      <c r="AN1583" s="18" t="s">
        <v>59</v>
      </c>
      <c r="AO1583" s="3">
        <v>11</v>
      </c>
      <c r="AP1583" s="18" t="s">
        <v>16</v>
      </c>
      <c r="AQ1583" s="18" t="s">
        <v>17</v>
      </c>
      <c r="AR1583" s="18" t="s">
        <v>38</v>
      </c>
      <c r="AS1583" s="18" t="s">
        <v>67</v>
      </c>
      <c r="AT1583" s="18" t="s">
        <v>68</v>
      </c>
      <c r="AU1583" s="18" t="s">
        <v>21</v>
      </c>
      <c r="AW1583" s="18" t="s">
        <v>67</v>
      </c>
      <c r="AX1583" s="18" t="s">
        <v>68</v>
      </c>
      <c r="AY1583" s="18" t="s">
        <v>21</v>
      </c>
      <c r="BA1583" s="18" t="s">
        <v>16950</v>
      </c>
      <c r="BB1583" s="18" t="s">
        <v>16951</v>
      </c>
      <c r="BC1583" s="18" t="s">
        <v>249</v>
      </c>
      <c r="BD1583" s="18" t="s">
        <v>248</v>
      </c>
      <c r="BE1583" s="18" t="s">
        <v>264</v>
      </c>
      <c r="BF1583" s="18" t="s">
        <v>19799</v>
      </c>
      <c r="BK1583" s="18" t="s">
        <v>17</v>
      </c>
    </row>
    <row r="1584" spans="1:63" s="18" customFormat="1">
      <c r="A1584" s="18" t="s">
        <v>36</v>
      </c>
      <c r="B1584" s="18" t="s">
        <v>907</v>
      </c>
      <c r="C1584" s="18" t="e">
        <v>#N/A</v>
      </c>
      <c r="D1584" s="1">
        <v>45980</v>
      </c>
      <c r="E1584" s="2">
        <v>0.59375</v>
      </c>
      <c r="F1584" s="18" t="s">
        <v>2</v>
      </c>
      <c r="J1584" s="3">
        <v>2821456</v>
      </c>
      <c r="K1584" s="18" t="s">
        <v>1024</v>
      </c>
      <c r="L1584" s="18" t="s">
        <v>33</v>
      </c>
      <c r="M1584" s="18" t="s">
        <v>442</v>
      </c>
      <c r="O1584" s="4">
        <v>1</v>
      </c>
      <c r="P1584" s="4">
        <v>1</v>
      </c>
      <c r="Q1584" s="18" t="s">
        <v>19800</v>
      </c>
      <c r="R1584" s="18" t="s">
        <v>165</v>
      </c>
      <c r="S1584" s="18" t="s">
        <v>1794</v>
      </c>
      <c r="T1584" s="18" t="s">
        <v>153</v>
      </c>
      <c r="U1584" s="18" t="s">
        <v>19801</v>
      </c>
      <c r="V1584" s="1">
        <v>21209</v>
      </c>
      <c r="W1584" s="18" t="s">
        <v>8</v>
      </c>
      <c r="X1584" s="18" t="s">
        <v>19802</v>
      </c>
      <c r="Y1584" s="18" t="s">
        <v>19803</v>
      </c>
      <c r="Z1584" s="18" t="s">
        <v>58</v>
      </c>
      <c r="AA1584" s="18" t="s">
        <v>36</v>
      </c>
      <c r="AB1584" s="18" t="s">
        <v>19804</v>
      </c>
      <c r="AC1584" s="18" t="s">
        <v>19805</v>
      </c>
      <c r="AD1584" s="18" t="s">
        <v>92</v>
      </c>
      <c r="AE1584" s="18" t="s">
        <v>11</v>
      </c>
      <c r="AF1584" s="18" t="s">
        <v>19806</v>
      </c>
      <c r="AG1584" s="18" t="s">
        <v>19806</v>
      </c>
      <c r="AH1584" s="18" t="s">
        <v>19807</v>
      </c>
      <c r="AI1584" s="18" t="s">
        <v>19808</v>
      </c>
      <c r="AJ1584" s="18" t="s">
        <v>13</v>
      </c>
      <c r="AK1584" s="18" t="s">
        <v>2</v>
      </c>
      <c r="AL1584" s="18" t="s">
        <v>2</v>
      </c>
      <c r="AM1584" s="18" t="s">
        <v>14</v>
      </c>
      <c r="AN1584" s="18" t="s">
        <v>245</v>
      </c>
      <c r="AO1584" s="3">
        <v>11</v>
      </c>
      <c r="AP1584" s="18" t="s">
        <v>16</v>
      </c>
      <c r="AQ1584" s="18" t="s">
        <v>17</v>
      </c>
      <c r="AR1584" s="18" t="s">
        <v>38</v>
      </c>
      <c r="AS1584" s="18" t="s">
        <v>251</v>
      </c>
      <c r="AT1584" s="18" t="s">
        <v>252</v>
      </c>
      <c r="AU1584" s="18" t="s">
        <v>21</v>
      </c>
      <c r="AW1584" s="18" t="s">
        <v>251</v>
      </c>
      <c r="AX1584" s="18" t="s">
        <v>252</v>
      </c>
      <c r="AY1584" s="18" t="s">
        <v>21</v>
      </c>
      <c r="BA1584" s="18" t="s">
        <v>282</v>
      </c>
      <c r="BB1584" s="18" t="s">
        <v>283</v>
      </c>
      <c r="BC1584" s="18" t="s">
        <v>41</v>
      </c>
      <c r="BD1584" s="18" t="s">
        <v>42</v>
      </c>
      <c r="BE1584" s="18" t="s">
        <v>261</v>
      </c>
      <c r="BF1584" s="18" t="s">
        <v>19809</v>
      </c>
      <c r="BG1584" s="18" t="s">
        <v>1959</v>
      </c>
      <c r="BH1584" s="18" t="s">
        <v>19810</v>
      </c>
      <c r="BK1584" s="18" t="s">
        <v>17</v>
      </c>
    </row>
    <row r="1585" spans="1:63" s="18" customFormat="1">
      <c r="A1585" s="18" t="s">
        <v>230</v>
      </c>
      <c r="B1585" s="18" t="s">
        <v>907</v>
      </c>
      <c r="C1585" s="18" t="e">
        <v>#N/A</v>
      </c>
      <c r="D1585" s="1">
        <v>45980</v>
      </c>
      <c r="E1585" s="2">
        <v>0.4375</v>
      </c>
      <c r="F1585" s="18" t="s">
        <v>2</v>
      </c>
      <c r="J1585" s="3">
        <v>2787015</v>
      </c>
      <c r="K1585" s="18" t="s">
        <v>638</v>
      </c>
      <c r="L1585" s="18" t="s">
        <v>4</v>
      </c>
      <c r="M1585" s="18" t="s">
        <v>442</v>
      </c>
      <c r="O1585" s="4">
        <v>1</v>
      </c>
      <c r="P1585" s="4">
        <v>1</v>
      </c>
      <c r="Q1585" s="18" t="s">
        <v>19811</v>
      </c>
      <c r="R1585" s="18" t="s">
        <v>826</v>
      </c>
      <c r="S1585" s="18" t="s">
        <v>19812</v>
      </c>
      <c r="U1585" s="18" t="s">
        <v>19813</v>
      </c>
      <c r="V1585" s="1">
        <v>19575</v>
      </c>
      <c r="W1585" s="18" t="s">
        <v>34</v>
      </c>
      <c r="X1585" s="18" t="s">
        <v>19814</v>
      </c>
      <c r="Z1585" s="18" t="s">
        <v>452</v>
      </c>
      <c r="AA1585" s="18" t="s">
        <v>230</v>
      </c>
      <c r="AB1585" s="18" t="s">
        <v>19815</v>
      </c>
      <c r="AC1585" s="18" t="s">
        <v>19816</v>
      </c>
      <c r="AD1585" s="18" t="s">
        <v>25</v>
      </c>
      <c r="AE1585" s="18" t="s">
        <v>11</v>
      </c>
      <c r="AF1585" s="18" t="s">
        <v>19817</v>
      </c>
      <c r="AG1585" s="18" t="s">
        <v>19817</v>
      </c>
      <c r="AI1585" s="18" t="s">
        <v>19818</v>
      </c>
      <c r="AJ1585" s="18" t="s">
        <v>13</v>
      </c>
      <c r="AK1585" s="18" t="s">
        <v>2</v>
      </c>
      <c r="AL1585" s="18" t="s">
        <v>2</v>
      </c>
      <c r="AM1585" s="18" t="s">
        <v>14</v>
      </c>
      <c r="AN1585" s="18" t="s">
        <v>778</v>
      </c>
      <c r="AO1585" s="3">
        <v>11</v>
      </c>
      <c r="AP1585" s="18" t="s">
        <v>16</v>
      </c>
      <c r="AQ1585" s="18" t="s">
        <v>17</v>
      </c>
      <c r="AR1585" s="18" t="s">
        <v>233</v>
      </c>
      <c r="AS1585" s="18" t="s">
        <v>234</v>
      </c>
      <c r="AT1585" s="18" t="s">
        <v>235</v>
      </c>
      <c r="AU1585" s="18" t="s">
        <v>21</v>
      </c>
      <c r="AW1585" s="18" t="s">
        <v>234</v>
      </c>
      <c r="AX1585" s="18" t="s">
        <v>235</v>
      </c>
      <c r="AY1585" s="18" t="s">
        <v>81</v>
      </c>
      <c r="AZ1585" s="18" t="s">
        <v>82</v>
      </c>
      <c r="BA1585" s="18" t="s">
        <v>236</v>
      </c>
      <c r="BC1585" s="18" t="s">
        <v>237</v>
      </c>
      <c r="BD1585" s="18" t="s">
        <v>238</v>
      </c>
      <c r="BE1585" s="18" t="s">
        <v>164</v>
      </c>
      <c r="BF1585" s="18" t="s">
        <v>19819</v>
      </c>
      <c r="BK1585" s="18" t="s">
        <v>17</v>
      </c>
    </row>
    <row r="1586" spans="1:63" s="18" customFormat="1">
      <c r="A1586" s="18" t="s">
        <v>230</v>
      </c>
      <c r="B1586" s="18" t="s">
        <v>907</v>
      </c>
      <c r="C1586" s="18" t="e">
        <v>#N/A</v>
      </c>
      <c r="D1586" s="1">
        <v>45980</v>
      </c>
      <c r="E1586" s="2">
        <v>0.47916666000000002</v>
      </c>
      <c r="F1586" s="18" t="s">
        <v>2</v>
      </c>
      <c r="J1586" s="3">
        <v>2834317</v>
      </c>
      <c r="K1586" s="18" t="s">
        <v>638</v>
      </c>
      <c r="L1586" s="18" t="s">
        <v>4</v>
      </c>
      <c r="M1586" s="18" t="s">
        <v>442</v>
      </c>
      <c r="O1586" s="4">
        <v>1</v>
      </c>
      <c r="P1586" s="4">
        <v>1</v>
      </c>
      <c r="Q1586" s="18" t="s">
        <v>19820</v>
      </c>
      <c r="R1586" s="18" t="s">
        <v>19821</v>
      </c>
      <c r="S1586" s="18" t="s">
        <v>19822</v>
      </c>
      <c r="T1586" s="18" t="s">
        <v>340</v>
      </c>
      <c r="U1586" s="18" t="s">
        <v>19823</v>
      </c>
      <c r="V1586" s="1">
        <v>14267</v>
      </c>
      <c r="W1586" s="18" t="s">
        <v>8</v>
      </c>
      <c r="X1586" s="18" t="s">
        <v>19824</v>
      </c>
      <c r="Z1586" s="18" t="s">
        <v>1808</v>
      </c>
      <c r="AA1586" s="18" t="s">
        <v>230</v>
      </c>
      <c r="AB1586" s="18" t="s">
        <v>19825</v>
      </c>
      <c r="AC1586" s="18" t="s">
        <v>19826</v>
      </c>
      <c r="AD1586" s="18" t="s">
        <v>25</v>
      </c>
      <c r="AE1586" s="18" t="s">
        <v>12</v>
      </c>
      <c r="AF1586" s="18" t="s">
        <v>19827</v>
      </c>
      <c r="AG1586" s="18" t="s">
        <v>19827</v>
      </c>
      <c r="AH1586" s="18" t="s">
        <v>19828</v>
      </c>
      <c r="AI1586" s="18" t="s">
        <v>925</v>
      </c>
      <c r="AJ1586" s="18" t="s">
        <v>13</v>
      </c>
      <c r="AK1586" s="18" t="s">
        <v>2</v>
      </c>
      <c r="AL1586" s="18" t="s">
        <v>2</v>
      </c>
      <c r="AM1586" s="18" t="s">
        <v>14</v>
      </c>
      <c r="AN1586" s="18" t="s">
        <v>778</v>
      </c>
      <c r="AO1586" s="3">
        <v>11</v>
      </c>
      <c r="AP1586" s="18" t="s">
        <v>16</v>
      </c>
      <c r="AQ1586" s="18" t="s">
        <v>17</v>
      </c>
      <c r="AR1586" s="18" t="s">
        <v>233</v>
      </c>
      <c r="AS1586" s="18" t="s">
        <v>234</v>
      </c>
      <c r="AT1586" s="18" t="s">
        <v>235</v>
      </c>
      <c r="AU1586" s="18" t="s">
        <v>21</v>
      </c>
      <c r="AW1586" s="18" t="s">
        <v>234</v>
      </c>
      <c r="AX1586" s="18" t="s">
        <v>235</v>
      </c>
      <c r="AY1586" s="18" t="s">
        <v>1218</v>
      </c>
      <c r="AZ1586" s="18" t="s">
        <v>1219</v>
      </c>
      <c r="BA1586" s="18" t="s">
        <v>1218</v>
      </c>
      <c r="BB1586" s="18" t="s">
        <v>1219</v>
      </c>
      <c r="BC1586" s="18" t="s">
        <v>237</v>
      </c>
      <c r="BD1586" s="18" t="s">
        <v>238</v>
      </c>
      <c r="BE1586" s="18" t="s">
        <v>653</v>
      </c>
      <c r="BF1586" s="18" t="s">
        <v>19829</v>
      </c>
      <c r="BK1586" s="18" t="s">
        <v>17</v>
      </c>
    </row>
    <row r="1587" spans="1:63" s="18" customFormat="1">
      <c r="A1587" s="18" t="s">
        <v>230</v>
      </c>
      <c r="B1587" s="18" t="s">
        <v>907</v>
      </c>
      <c r="C1587" s="18" t="e">
        <v>#N/A</v>
      </c>
      <c r="D1587" s="1">
        <v>45980</v>
      </c>
      <c r="E1587" s="2">
        <v>0.48958332999999998</v>
      </c>
      <c r="F1587" s="18" t="s">
        <v>2</v>
      </c>
      <c r="J1587" s="3">
        <v>2838943</v>
      </c>
      <c r="K1587" s="18" t="s">
        <v>638</v>
      </c>
      <c r="L1587" s="18" t="s">
        <v>4</v>
      </c>
      <c r="M1587" s="18" t="s">
        <v>442</v>
      </c>
      <c r="O1587" s="4">
        <v>1</v>
      </c>
      <c r="P1587" s="4">
        <v>1</v>
      </c>
      <c r="Q1587" s="18" t="s">
        <v>19830</v>
      </c>
      <c r="R1587" s="18" t="s">
        <v>127</v>
      </c>
      <c r="S1587" s="18" t="s">
        <v>19831</v>
      </c>
      <c r="U1587" s="18" t="s">
        <v>19832</v>
      </c>
      <c r="V1587" s="1">
        <v>21167</v>
      </c>
      <c r="W1587" s="18" t="s">
        <v>34</v>
      </c>
      <c r="X1587" s="18" t="s">
        <v>19833</v>
      </c>
      <c r="Z1587" s="18" t="s">
        <v>2133</v>
      </c>
      <c r="AA1587" s="18" t="s">
        <v>230</v>
      </c>
      <c r="AB1587" s="18" t="s">
        <v>19834</v>
      </c>
      <c r="AC1587" s="18" t="s">
        <v>19835</v>
      </c>
      <c r="AD1587" s="18" t="s">
        <v>25</v>
      </c>
      <c r="AE1587" s="18" t="s">
        <v>12</v>
      </c>
      <c r="AF1587" s="18" t="s">
        <v>19836</v>
      </c>
      <c r="AG1587" s="18" t="s">
        <v>19836</v>
      </c>
      <c r="AI1587" s="18" t="s">
        <v>19837</v>
      </c>
      <c r="AJ1587" s="18" t="s">
        <v>13</v>
      </c>
      <c r="AK1587" s="18" t="s">
        <v>2</v>
      </c>
      <c r="AL1587" s="18" t="s">
        <v>2</v>
      </c>
      <c r="AM1587" s="18" t="s">
        <v>14</v>
      </c>
      <c r="AN1587" s="18" t="s">
        <v>778</v>
      </c>
      <c r="AO1587" s="3">
        <v>11</v>
      </c>
      <c r="AP1587" s="18" t="s">
        <v>16</v>
      </c>
      <c r="AQ1587" s="18" t="s">
        <v>17</v>
      </c>
      <c r="AR1587" s="18" t="s">
        <v>233</v>
      </c>
      <c r="AS1587" s="18" t="s">
        <v>234</v>
      </c>
      <c r="AT1587" s="18" t="s">
        <v>235</v>
      </c>
      <c r="AU1587" s="18" t="s">
        <v>21</v>
      </c>
      <c r="AW1587" s="18" t="s">
        <v>234</v>
      </c>
      <c r="AX1587" s="18" t="s">
        <v>235</v>
      </c>
      <c r="AY1587" s="18" t="s">
        <v>2483</v>
      </c>
      <c r="AZ1587" s="18" t="s">
        <v>2484</v>
      </c>
      <c r="BA1587" s="18" t="s">
        <v>19838</v>
      </c>
      <c r="BB1587" s="18" t="s">
        <v>19839</v>
      </c>
      <c r="BC1587" s="18" t="s">
        <v>237</v>
      </c>
      <c r="BD1587" s="18" t="s">
        <v>238</v>
      </c>
      <c r="BE1587" s="18" t="s">
        <v>440</v>
      </c>
      <c r="BF1587" s="18" t="s">
        <v>19840</v>
      </c>
      <c r="BG1587" s="18" t="s">
        <v>111</v>
      </c>
      <c r="BH1587" s="18" t="s">
        <v>19841</v>
      </c>
      <c r="BK1587" s="18" t="s">
        <v>17</v>
      </c>
    </row>
    <row r="1588" spans="1:63" s="18" customFormat="1">
      <c r="A1588" s="18" t="s">
        <v>230</v>
      </c>
      <c r="B1588" s="18" t="s">
        <v>907</v>
      </c>
      <c r="C1588" s="18" t="e">
        <v>#N/A</v>
      </c>
      <c r="D1588" s="1">
        <v>45980</v>
      </c>
      <c r="E1588" s="2">
        <v>0.58333332999999998</v>
      </c>
      <c r="F1588" s="18" t="s">
        <v>2</v>
      </c>
      <c r="J1588" s="3">
        <v>2828011</v>
      </c>
      <c r="K1588" s="18" t="s">
        <v>638</v>
      </c>
      <c r="L1588" s="18" t="s">
        <v>4</v>
      </c>
      <c r="M1588" s="18" t="s">
        <v>442</v>
      </c>
      <c r="O1588" s="4">
        <v>1</v>
      </c>
      <c r="P1588" s="4">
        <v>1</v>
      </c>
      <c r="Q1588" s="18" t="s">
        <v>19842</v>
      </c>
      <c r="R1588" s="18" t="s">
        <v>19843</v>
      </c>
      <c r="S1588" s="18" t="s">
        <v>19844</v>
      </c>
      <c r="T1588" s="18" t="s">
        <v>153</v>
      </c>
      <c r="U1588" s="18" t="s">
        <v>19845</v>
      </c>
      <c r="V1588" s="1">
        <v>16428</v>
      </c>
      <c r="W1588" s="18" t="s">
        <v>8</v>
      </c>
      <c r="X1588" s="18" t="s">
        <v>19846</v>
      </c>
      <c r="Z1588" s="18" t="s">
        <v>918</v>
      </c>
      <c r="AA1588" s="18" t="s">
        <v>230</v>
      </c>
      <c r="AB1588" s="18" t="s">
        <v>19847</v>
      </c>
      <c r="AC1588" s="18" t="s">
        <v>19848</v>
      </c>
      <c r="AD1588" s="18" t="s">
        <v>92</v>
      </c>
      <c r="AE1588" s="18" t="s">
        <v>12</v>
      </c>
      <c r="AF1588" s="18" t="s">
        <v>19849</v>
      </c>
      <c r="AG1588" s="18" t="s">
        <v>19850</v>
      </c>
      <c r="AI1588" s="18" t="s">
        <v>19851</v>
      </c>
      <c r="AJ1588" s="18" t="s">
        <v>13</v>
      </c>
      <c r="AK1588" s="18" t="s">
        <v>2</v>
      </c>
      <c r="AL1588" s="18" t="s">
        <v>2</v>
      </c>
      <c r="AM1588" s="18" t="s">
        <v>14</v>
      </c>
      <c r="AN1588" s="18" t="s">
        <v>778</v>
      </c>
      <c r="AO1588" s="3">
        <v>11</v>
      </c>
      <c r="AP1588" s="18" t="s">
        <v>16</v>
      </c>
      <c r="AQ1588" s="18" t="s">
        <v>17</v>
      </c>
      <c r="AR1588" s="18" t="s">
        <v>233</v>
      </c>
      <c r="AS1588" s="18" t="s">
        <v>234</v>
      </c>
      <c r="AT1588" s="18" t="s">
        <v>235</v>
      </c>
      <c r="AU1588" s="18" t="s">
        <v>21</v>
      </c>
      <c r="AW1588" s="18" t="s">
        <v>234</v>
      </c>
      <c r="AX1588" s="18" t="s">
        <v>235</v>
      </c>
      <c r="AY1588" s="18" t="s">
        <v>4647</v>
      </c>
      <c r="AZ1588" s="18" t="s">
        <v>4648</v>
      </c>
      <c r="BA1588" s="18" t="s">
        <v>4647</v>
      </c>
      <c r="BB1588" s="18" t="s">
        <v>4648</v>
      </c>
      <c r="BC1588" s="18" t="s">
        <v>237</v>
      </c>
      <c r="BD1588" s="18" t="s">
        <v>238</v>
      </c>
      <c r="BE1588" s="18" t="s">
        <v>440</v>
      </c>
      <c r="BF1588" s="18" t="s">
        <v>19852</v>
      </c>
      <c r="BG1588" s="18" t="s">
        <v>145</v>
      </c>
      <c r="BH1588" s="18" t="s">
        <v>19853</v>
      </c>
      <c r="BK1588" s="18" t="s">
        <v>17</v>
      </c>
    </row>
    <row r="1589" spans="1:63" s="18" customFormat="1">
      <c r="A1589" s="18" t="s">
        <v>230</v>
      </c>
      <c r="B1589" s="18" t="s">
        <v>907</v>
      </c>
      <c r="C1589" s="18" t="e">
        <v>#N/A</v>
      </c>
      <c r="D1589" s="1">
        <v>45980</v>
      </c>
      <c r="E1589" s="2">
        <v>0.61458332999999998</v>
      </c>
      <c r="F1589" s="18" t="s">
        <v>2</v>
      </c>
      <c r="J1589" s="3">
        <v>2838907</v>
      </c>
      <c r="K1589" s="18" t="s">
        <v>638</v>
      </c>
      <c r="L1589" s="18" t="s">
        <v>4</v>
      </c>
      <c r="M1589" s="18" t="s">
        <v>5</v>
      </c>
      <c r="O1589" s="4">
        <v>1</v>
      </c>
      <c r="P1589" s="4">
        <v>1</v>
      </c>
      <c r="Q1589" s="18" t="s">
        <v>19854</v>
      </c>
      <c r="R1589" s="18" t="s">
        <v>516</v>
      </c>
      <c r="S1589" s="18" t="s">
        <v>1061</v>
      </c>
      <c r="T1589" s="18" t="s">
        <v>340</v>
      </c>
      <c r="U1589" s="18" t="s">
        <v>19855</v>
      </c>
      <c r="V1589" s="1">
        <v>20862</v>
      </c>
      <c r="W1589" s="18" t="s">
        <v>34</v>
      </c>
      <c r="X1589" s="18" t="s">
        <v>19856</v>
      </c>
      <c r="Z1589" s="18" t="s">
        <v>777</v>
      </c>
      <c r="AA1589" s="18" t="s">
        <v>230</v>
      </c>
      <c r="AB1589" s="18" t="s">
        <v>19857</v>
      </c>
      <c r="AC1589" s="18" t="s">
        <v>19858</v>
      </c>
      <c r="AD1589" s="18" t="s">
        <v>25</v>
      </c>
      <c r="AE1589" s="18" t="s">
        <v>12</v>
      </c>
      <c r="AF1589" s="18" t="s">
        <v>19859</v>
      </c>
      <c r="AG1589" s="18" t="s">
        <v>19859</v>
      </c>
      <c r="AI1589" s="18" t="s">
        <v>19860</v>
      </c>
      <c r="AJ1589" s="18" t="s">
        <v>13</v>
      </c>
      <c r="AK1589" s="18" t="s">
        <v>2</v>
      </c>
      <c r="AL1589" s="18" t="s">
        <v>2</v>
      </c>
      <c r="AM1589" s="18" t="s">
        <v>14</v>
      </c>
      <c r="AN1589" s="18" t="s">
        <v>778</v>
      </c>
      <c r="AO1589" s="3">
        <v>11</v>
      </c>
      <c r="AP1589" s="18" t="s">
        <v>16</v>
      </c>
      <c r="AQ1589" s="18" t="s">
        <v>17</v>
      </c>
      <c r="AR1589" s="18" t="s">
        <v>233</v>
      </c>
      <c r="AS1589" s="18" t="s">
        <v>234</v>
      </c>
      <c r="AT1589" s="18" t="s">
        <v>235</v>
      </c>
      <c r="AU1589" s="18" t="s">
        <v>21</v>
      </c>
      <c r="AW1589" s="18" t="s">
        <v>234</v>
      </c>
      <c r="AX1589" s="18" t="s">
        <v>235</v>
      </c>
      <c r="AY1589" s="18" t="s">
        <v>19861</v>
      </c>
      <c r="AZ1589" s="18" t="s">
        <v>19862</v>
      </c>
      <c r="BA1589" s="18" t="s">
        <v>2192</v>
      </c>
      <c r="BB1589" s="18" t="s">
        <v>2193</v>
      </c>
      <c r="BC1589" s="18" t="s">
        <v>237</v>
      </c>
      <c r="BD1589" s="18" t="s">
        <v>238</v>
      </c>
      <c r="BE1589" s="18" t="s">
        <v>653</v>
      </c>
      <c r="BF1589" s="18" t="s">
        <v>19863</v>
      </c>
      <c r="BK1589" s="18" t="s">
        <v>17</v>
      </c>
    </row>
    <row r="1590" spans="1:63" s="18" customFormat="1">
      <c r="A1590" s="18" t="s">
        <v>230</v>
      </c>
      <c r="B1590" s="18" t="s">
        <v>907</v>
      </c>
      <c r="C1590" s="18" t="e">
        <v>#N/A</v>
      </c>
      <c r="D1590" s="1">
        <v>45980</v>
      </c>
      <c r="E1590" s="2">
        <v>0.625</v>
      </c>
      <c r="F1590" s="18" t="s">
        <v>2</v>
      </c>
      <c r="J1590" s="3">
        <v>2780474</v>
      </c>
      <c r="K1590" s="18" t="s">
        <v>638</v>
      </c>
      <c r="L1590" s="18" t="s">
        <v>4</v>
      </c>
      <c r="M1590" s="18" t="s">
        <v>442</v>
      </c>
      <c r="O1590" s="4">
        <v>1</v>
      </c>
      <c r="P1590" s="4">
        <v>1</v>
      </c>
      <c r="Q1590" s="18" t="s">
        <v>19864</v>
      </c>
      <c r="R1590" s="18" t="s">
        <v>19865</v>
      </c>
      <c r="S1590" s="18" t="s">
        <v>278</v>
      </c>
      <c r="T1590" s="18" t="s">
        <v>7</v>
      </c>
      <c r="U1590" s="18" t="s">
        <v>19866</v>
      </c>
      <c r="V1590" s="1">
        <v>23918</v>
      </c>
      <c r="W1590" s="18" t="s">
        <v>8</v>
      </c>
      <c r="X1590" s="18" t="s">
        <v>19867</v>
      </c>
      <c r="Z1590" s="18" t="s">
        <v>1030</v>
      </c>
      <c r="AA1590" s="18" t="s">
        <v>230</v>
      </c>
      <c r="AB1590" s="18" t="s">
        <v>19868</v>
      </c>
      <c r="AC1590" s="18" t="s">
        <v>19869</v>
      </c>
      <c r="AD1590" s="18" t="s">
        <v>92</v>
      </c>
      <c r="AE1590" s="18" t="s">
        <v>12</v>
      </c>
      <c r="AF1590" s="18" t="s">
        <v>19870</v>
      </c>
      <c r="AG1590" s="18" t="s">
        <v>19870</v>
      </c>
      <c r="AI1590" s="18" t="s">
        <v>19871</v>
      </c>
      <c r="AJ1590" s="18" t="s">
        <v>13</v>
      </c>
      <c r="AK1590" s="18" t="s">
        <v>2</v>
      </c>
      <c r="AL1590" s="18" t="s">
        <v>2</v>
      </c>
      <c r="AM1590" s="18" t="s">
        <v>26</v>
      </c>
      <c r="AN1590" s="18" t="s">
        <v>778</v>
      </c>
      <c r="AO1590" s="3">
        <v>11</v>
      </c>
      <c r="AP1590" s="18" t="s">
        <v>16</v>
      </c>
      <c r="AQ1590" s="18" t="s">
        <v>17</v>
      </c>
      <c r="AR1590" s="18" t="s">
        <v>233</v>
      </c>
      <c r="AS1590" s="18" t="s">
        <v>234</v>
      </c>
      <c r="AT1590" s="18" t="s">
        <v>235</v>
      </c>
      <c r="AU1590" s="18" t="s">
        <v>21</v>
      </c>
      <c r="AW1590" s="18" t="s">
        <v>234</v>
      </c>
      <c r="AX1590" s="18" t="s">
        <v>235</v>
      </c>
      <c r="AY1590" s="18" t="s">
        <v>2234</v>
      </c>
      <c r="AZ1590" s="18" t="s">
        <v>2235</v>
      </c>
      <c r="BA1590" s="18" t="s">
        <v>19872</v>
      </c>
      <c r="BB1590" s="18" t="s">
        <v>19873</v>
      </c>
      <c r="BC1590" s="18" t="s">
        <v>237</v>
      </c>
      <c r="BD1590" s="18" t="s">
        <v>238</v>
      </c>
      <c r="BE1590" s="18" t="s">
        <v>123</v>
      </c>
      <c r="BF1590" s="18" t="s">
        <v>19874</v>
      </c>
      <c r="BK1590" s="18" t="s">
        <v>17</v>
      </c>
    </row>
    <row r="1591" spans="1:63" s="18" customFormat="1">
      <c r="A1591" s="18" t="s">
        <v>230</v>
      </c>
      <c r="B1591" s="18" t="s">
        <v>907</v>
      </c>
      <c r="C1591" s="18" t="e">
        <v>#N/A</v>
      </c>
      <c r="D1591" s="1">
        <v>45980</v>
      </c>
      <c r="E1591" s="2">
        <v>0.63541665999999997</v>
      </c>
      <c r="F1591" s="18" t="s">
        <v>2</v>
      </c>
      <c r="J1591" s="3">
        <v>2733862</v>
      </c>
      <c r="K1591" s="18" t="s">
        <v>638</v>
      </c>
      <c r="L1591" s="18" t="s">
        <v>4</v>
      </c>
      <c r="M1591" s="18" t="s">
        <v>442</v>
      </c>
      <c r="O1591" s="4">
        <v>1</v>
      </c>
      <c r="P1591" s="4">
        <v>1</v>
      </c>
      <c r="Q1591" s="18" t="s">
        <v>19875</v>
      </c>
      <c r="R1591" s="18" t="s">
        <v>19876</v>
      </c>
      <c r="S1591" s="18" t="s">
        <v>19877</v>
      </c>
      <c r="T1591" s="18" t="s">
        <v>125</v>
      </c>
      <c r="U1591" s="18" t="s">
        <v>19878</v>
      </c>
      <c r="V1591" s="1">
        <v>26573</v>
      </c>
      <c r="W1591" s="18" t="s">
        <v>8</v>
      </c>
      <c r="X1591" s="18" t="s">
        <v>19879</v>
      </c>
      <c r="Z1591" s="18" t="s">
        <v>184</v>
      </c>
      <c r="AA1591" s="18" t="s">
        <v>230</v>
      </c>
      <c r="AB1591" s="18" t="s">
        <v>19880</v>
      </c>
      <c r="AC1591" s="18" t="s">
        <v>19881</v>
      </c>
      <c r="AD1591" s="18" t="s">
        <v>25</v>
      </c>
      <c r="AE1591" s="18" t="s">
        <v>12</v>
      </c>
      <c r="AF1591" s="18" t="s">
        <v>19882</v>
      </c>
      <c r="AG1591" s="18" t="s">
        <v>19882</v>
      </c>
      <c r="AI1591" s="18" t="s">
        <v>19883</v>
      </c>
      <c r="AJ1591" s="18" t="s">
        <v>13</v>
      </c>
      <c r="AK1591" s="18" t="s">
        <v>2</v>
      </c>
      <c r="AL1591" s="18" t="s">
        <v>2</v>
      </c>
      <c r="AM1591" s="18" t="s">
        <v>26</v>
      </c>
      <c r="AN1591" s="18" t="s">
        <v>778</v>
      </c>
      <c r="AO1591" s="3">
        <v>11</v>
      </c>
      <c r="AP1591" s="18" t="s">
        <v>16</v>
      </c>
      <c r="AQ1591" s="18" t="s">
        <v>17</v>
      </c>
      <c r="AR1591" s="18" t="s">
        <v>233</v>
      </c>
      <c r="AS1591" s="18" t="s">
        <v>234</v>
      </c>
      <c r="AT1591" s="18" t="s">
        <v>235</v>
      </c>
      <c r="AU1591" s="18" t="s">
        <v>21</v>
      </c>
      <c r="AW1591" s="18" t="s">
        <v>234</v>
      </c>
      <c r="AX1591" s="18" t="s">
        <v>235</v>
      </c>
      <c r="AY1591" s="18" t="s">
        <v>1218</v>
      </c>
      <c r="AZ1591" s="18" t="s">
        <v>1219</v>
      </c>
      <c r="BA1591" s="18" t="s">
        <v>1218</v>
      </c>
      <c r="BB1591" s="18" t="s">
        <v>1219</v>
      </c>
      <c r="BC1591" s="18" t="s">
        <v>237</v>
      </c>
      <c r="BD1591" s="18" t="s">
        <v>238</v>
      </c>
      <c r="BE1591" s="18" t="s">
        <v>644</v>
      </c>
      <c r="BF1591" s="18" t="s">
        <v>19884</v>
      </c>
      <c r="BK1591" s="18" t="s">
        <v>17</v>
      </c>
    </row>
    <row r="1592" spans="1:63" s="18" customFormat="1">
      <c r="A1592" s="18" t="s">
        <v>230</v>
      </c>
      <c r="B1592" s="18" t="s">
        <v>907</v>
      </c>
      <c r="C1592" s="18" t="e">
        <v>#N/A</v>
      </c>
      <c r="D1592" s="1">
        <v>45980</v>
      </c>
      <c r="E1592" s="2">
        <v>0.36458332999999998</v>
      </c>
      <c r="F1592" s="18" t="s">
        <v>2</v>
      </c>
      <c r="J1592" s="3">
        <v>2737363</v>
      </c>
      <c r="K1592" s="18" t="s">
        <v>654</v>
      </c>
      <c r="L1592" s="18" t="s">
        <v>4</v>
      </c>
      <c r="M1592" s="18" t="s">
        <v>442</v>
      </c>
      <c r="O1592" s="4">
        <v>1</v>
      </c>
      <c r="P1592" s="4">
        <v>1</v>
      </c>
      <c r="Q1592" s="18" t="s">
        <v>19885</v>
      </c>
      <c r="R1592" s="18" t="s">
        <v>280</v>
      </c>
      <c r="S1592" s="18" t="s">
        <v>4679</v>
      </c>
      <c r="T1592" s="18" t="s">
        <v>153</v>
      </c>
      <c r="U1592" s="18" t="s">
        <v>19886</v>
      </c>
      <c r="V1592" s="1">
        <v>22613</v>
      </c>
      <c r="W1592" s="18" t="s">
        <v>8</v>
      </c>
      <c r="X1592" s="18" t="s">
        <v>19887</v>
      </c>
      <c r="Z1592" s="18" t="s">
        <v>184</v>
      </c>
      <c r="AA1592" s="18" t="s">
        <v>230</v>
      </c>
      <c r="AB1592" s="18" t="s">
        <v>19888</v>
      </c>
      <c r="AC1592" s="18" t="s">
        <v>19889</v>
      </c>
      <c r="AD1592" s="18" t="s">
        <v>25</v>
      </c>
      <c r="AE1592" s="18" t="s">
        <v>12</v>
      </c>
      <c r="AF1592" s="18" t="s">
        <v>19890</v>
      </c>
      <c r="AG1592" s="18" t="s">
        <v>19890</v>
      </c>
      <c r="AH1592" s="18" t="s">
        <v>19891</v>
      </c>
      <c r="AI1592" s="18" t="s">
        <v>19892</v>
      </c>
      <c r="AJ1592" s="18" t="s">
        <v>13</v>
      </c>
      <c r="AK1592" s="18" t="s">
        <v>2</v>
      </c>
      <c r="AL1592" s="18" t="s">
        <v>2</v>
      </c>
      <c r="AM1592" s="18" t="s">
        <v>26</v>
      </c>
      <c r="AN1592" s="18" t="s">
        <v>232</v>
      </c>
      <c r="AO1592" s="3">
        <v>11</v>
      </c>
      <c r="AP1592" s="18" t="s">
        <v>16</v>
      </c>
      <c r="AQ1592" s="18" t="s">
        <v>17</v>
      </c>
      <c r="AR1592" s="18" t="s">
        <v>233</v>
      </c>
      <c r="AS1592" s="18" t="s">
        <v>432</v>
      </c>
      <c r="AT1592" s="18" t="s">
        <v>433</v>
      </c>
      <c r="AU1592" s="18" t="s">
        <v>21</v>
      </c>
      <c r="AW1592" s="18" t="s">
        <v>432</v>
      </c>
      <c r="AX1592" s="18" t="s">
        <v>433</v>
      </c>
      <c r="AY1592" s="18" t="s">
        <v>21</v>
      </c>
      <c r="BA1592" s="18" t="s">
        <v>19838</v>
      </c>
      <c r="BB1592" s="18" t="s">
        <v>19839</v>
      </c>
      <c r="BC1592" s="18" t="s">
        <v>237</v>
      </c>
      <c r="BD1592" s="18" t="s">
        <v>238</v>
      </c>
      <c r="BE1592" s="18" t="s">
        <v>123</v>
      </c>
      <c r="BF1592" s="18" t="s">
        <v>19893</v>
      </c>
      <c r="BK1592" s="18" t="s">
        <v>17</v>
      </c>
    </row>
    <row r="1593" spans="1:63" s="18" customFormat="1">
      <c r="A1593" s="18" t="s">
        <v>230</v>
      </c>
      <c r="B1593" s="18" t="s">
        <v>907</v>
      </c>
      <c r="C1593" s="18" t="e">
        <v>#N/A</v>
      </c>
      <c r="D1593" s="1">
        <v>45980</v>
      </c>
      <c r="E1593" s="2">
        <v>0.40625</v>
      </c>
      <c r="F1593" s="18" t="s">
        <v>2</v>
      </c>
      <c r="J1593" s="3">
        <v>2833508</v>
      </c>
      <c r="K1593" s="18" t="s">
        <v>654</v>
      </c>
      <c r="L1593" s="18" t="s">
        <v>33</v>
      </c>
      <c r="M1593" s="18" t="s">
        <v>442</v>
      </c>
      <c r="O1593" s="4">
        <v>1</v>
      </c>
      <c r="P1593" s="4">
        <v>1</v>
      </c>
      <c r="Q1593" s="18" t="s">
        <v>19894</v>
      </c>
      <c r="R1593" s="18" t="s">
        <v>65</v>
      </c>
      <c r="S1593" s="18" t="s">
        <v>4843</v>
      </c>
      <c r="U1593" s="18" t="s">
        <v>19895</v>
      </c>
      <c r="V1593" s="1">
        <v>23540</v>
      </c>
      <c r="W1593" s="18" t="s">
        <v>8</v>
      </c>
      <c r="X1593" s="18" t="s">
        <v>3234</v>
      </c>
      <c r="Y1593" s="18" t="s">
        <v>2610</v>
      </c>
      <c r="Z1593" s="18" t="s">
        <v>457</v>
      </c>
      <c r="AA1593" s="18" t="s">
        <v>230</v>
      </c>
      <c r="AB1593" s="18" t="s">
        <v>458</v>
      </c>
      <c r="AC1593" s="18" t="s">
        <v>19896</v>
      </c>
      <c r="AD1593" s="18" t="s">
        <v>25</v>
      </c>
      <c r="AE1593" s="18" t="s">
        <v>11</v>
      </c>
      <c r="AF1593" s="18" t="s">
        <v>19897</v>
      </c>
      <c r="AG1593" s="18" t="s">
        <v>19897</v>
      </c>
      <c r="AI1593" s="18" t="s">
        <v>19898</v>
      </c>
      <c r="AJ1593" s="18" t="s">
        <v>13</v>
      </c>
      <c r="AK1593" s="18" t="s">
        <v>2</v>
      </c>
      <c r="AL1593" s="18" t="s">
        <v>2</v>
      </c>
      <c r="AM1593" s="18" t="s">
        <v>26</v>
      </c>
      <c r="AN1593" s="18" t="s">
        <v>232</v>
      </c>
      <c r="AO1593" s="3">
        <v>11</v>
      </c>
      <c r="AP1593" s="18" t="s">
        <v>16</v>
      </c>
      <c r="AQ1593" s="18" t="s">
        <v>17</v>
      </c>
      <c r="AR1593" s="18" t="s">
        <v>233</v>
      </c>
      <c r="AS1593" s="18" t="s">
        <v>432</v>
      </c>
      <c r="AT1593" s="18" t="s">
        <v>433</v>
      </c>
      <c r="AU1593" s="18" t="s">
        <v>21</v>
      </c>
      <c r="AW1593" s="18" t="s">
        <v>432</v>
      </c>
      <c r="AX1593" s="18" t="s">
        <v>433</v>
      </c>
      <c r="AY1593" s="18" t="s">
        <v>19899</v>
      </c>
      <c r="AZ1593" s="18" t="s">
        <v>19900</v>
      </c>
      <c r="BA1593" s="18" t="s">
        <v>3489</v>
      </c>
      <c r="BB1593" s="18" t="s">
        <v>3490</v>
      </c>
      <c r="BC1593" s="18" t="s">
        <v>237</v>
      </c>
      <c r="BD1593" s="18" t="s">
        <v>238</v>
      </c>
      <c r="BE1593" s="18" t="s">
        <v>447</v>
      </c>
      <c r="BF1593" s="18" t="s">
        <v>19901</v>
      </c>
      <c r="BG1593" s="18" t="s">
        <v>652</v>
      </c>
      <c r="BH1593" s="18" t="s">
        <v>27682</v>
      </c>
      <c r="BK1593" s="18" t="s">
        <v>17</v>
      </c>
    </row>
    <row r="1594" spans="1:63" s="18" customFormat="1">
      <c r="A1594" s="18" t="s">
        <v>230</v>
      </c>
      <c r="B1594" s="18" t="s">
        <v>907</v>
      </c>
      <c r="C1594" s="18" t="s">
        <v>650</v>
      </c>
      <c r="D1594" s="1">
        <v>45980</v>
      </c>
      <c r="E1594" s="2">
        <v>0.46875</v>
      </c>
      <c r="F1594" s="18" t="s">
        <v>2</v>
      </c>
      <c r="J1594" s="3">
        <v>2834076</v>
      </c>
      <c r="K1594" s="18" t="s">
        <v>654</v>
      </c>
      <c r="L1594" s="18" t="s">
        <v>441</v>
      </c>
      <c r="M1594" s="18" t="s">
        <v>442</v>
      </c>
      <c r="O1594" s="4">
        <v>1</v>
      </c>
      <c r="P1594" s="4">
        <v>1</v>
      </c>
      <c r="Q1594" s="18" t="s">
        <v>19902</v>
      </c>
      <c r="R1594" s="18" t="s">
        <v>2074</v>
      </c>
      <c r="S1594" s="18" t="s">
        <v>1662</v>
      </c>
      <c r="T1594" s="18" t="s">
        <v>260</v>
      </c>
      <c r="U1594" s="18" t="s">
        <v>19903</v>
      </c>
      <c r="V1594" s="1">
        <v>18052</v>
      </c>
      <c r="W1594" s="18" t="s">
        <v>34</v>
      </c>
      <c r="X1594" s="18" t="s">
        <v>19904</v>
      </c>
      <c r="Z1594" s="18" t="s">
        <v>1030</v>
      </c>
      <c r="AA1594" s="18" t="s">
        <v>230</v>
      </c>
      <c r="AB1594" s="18" t="s">
        <v>19905</v>
      </c>
      <c r="AC1594" s="18" t="s">
        <v>19906</v>
      </c>
      <c r="AD1594" s="18" t="s">
        <v>25</v>
      </c>
      <c r="AE1594" s="18" t="s">
        <v>12</v>
      </c>
      <c r="AF1594" s="18" t="s">
        <v>19907</v>
      </c>
      <c r="AG1594" s="18" t="s">
        <v>19907</v>
      </c>
      <c r="AI1594" s="18" t="s">
        <v>19908</v>
      </c>
      <c r="AJ1594" s="18" t="s">
        <v>13</v>
      </c>
      <c r="AK1594" s="18" t="s">
        <v>2</v>
      </c>
      <c r="AL1594" s="18" t="s">
        <v>2</v>
      </c>
      <c r="AM1594" s="18" t="s">
        <v>14</v>
      </c>
      <c r="AN1594" s="18" t="s">
        <v>778</v>
      </c>
      <c r="AO1594" s="3">
        <v>11</v>
      </c>
      <c r="AP1594" s="18" t="s">
        <v>16</v>
      </c>
      <c r="AQ1594" s="18" t="s">
        <v>17</v>
      </c>
      <c r="AR1594" s="18" t="s">
        <v>233</v>
      </c>
      <c r="AS1594" s="18" t="s">
        <v>510</v>
      </c>
      <c r="AT1594" s="18" t="s">
        <v>511</v>
      </c>
      <c r="AU1594" s="18" t="s">
        <v>21</v>
      </c>
      <c r="AW1594" s="18" t="s">
        <v>510</v>
      </c>
      <c r="AX1594" s="18" t="s">
        <v>511</v>
      </c>
      <c r="AY1594" s="18" t="s">
        <v>19909</v>
      </c>
      <c r="AZ1594" s="18" t="s">
        <v>19910</v>
      </c>
      <c r="BA1594" s="18" t="s">
        <v>1669</v>
      </c>
      <c r="BB1594" s="18" t="s">
        <v>1670</v>
      </c>
      <c r="BC1594" s="18" t="s">
        <v>237</v>
      </c>
      <c r="BD1594" s="18" t="s">
        <v>238</v>
      </c>
      <c r="BE1594" s="18" t="s">
        <v>650</v>
      </c>
      <c r="BF1594" s="18" t="s">
        <v>19911</v>
      </c>
      <c r="BK1594" s="18" t="s">
        <v>17</v>
      </c>
    </row>
    <row r="1595" spans="1:63" s="18" customFormat="1">
      <c r="A1595" s="18" t="s">
        <v>1065</v>
      </c>
      <c r="B1595" s="18" t="s">
        <v>907</v>
      </c>
      <c r="C1595" s="18" t="e">
        <v>#N/A</v>
      </c>
      <c r="D1595" s="1">
        <v>45980</v>
      </c>
      <c r="E1595" s="2">
        <v>0.57291665999999997</v>
      </c>
      <c r="F1595" s="18" t="s">
        <v>2</v>
      </c>
      <c r="J1595" s="3">
        <v>2825016</v>
      </c>
      <c r="K1595" s="18" t="s">
        <v>657</v>
      </c>
      <c r="L1595" s="18" t="s">
        <v>168</v>
      </c>
      <c r="M1595" s="18" t="s">
        <v>442</v>
      </c>
      <c r="O1595" s="4">
        <v>1</v>
      </c>
      <c r="P1595" s="4">
        <v>1</v>
      </c>
      <c r="Q1595" s="18" t="s">
        <v>19912</v>
      </c>
      <c r="R1595" s="18" t="s">
        <v>19913</v>
      </c>
      <c r="S1595" s="18" t="s">
        <v>19146</v>
      </c>
      <c r="U1595" s="18" t="s">
        <v>19914</v>
      </c>
      <c r="V1595" s="1">
        <v>17693</v>
      </c>
      <c r="W1595" s="18" t="s">
        <v>34</v>
      </c>
      <c r="X1595" s="18" t="s">
        <v>19915</v>
      </c>
      <c r="Z1595" s="18" t="s">
        <v>4200</v>
      </c>
      <c r="AA1595" s="18" t="s">
        <v>47</v>
      </c>
      <c r="AB1595" s="18" t="s">
        <v>19916</v>
      </c>
      <c r="AC1595" s="18" t="s">
        <v>19917</v>
      </c>
      <c r="AD1595" s="18" t="s">
        <v>25</v>
      </c>
      <c r="AE1595" s="18" t="s">
        <v>11</v>
      </c>
      <c r="AF1595" s="18" t="s">
        <v>19918</v>
      </c>
      <c r="AG1595" s="18" t="s">
        <v>19919</v>
      </c>
      <c r="AI1595" s="18" t="s">
        <v>19920</v>
      </c>
      <c r="AJ1595" s="18" t="s">
        <v>13</v>
      </c>
      <c r="AK1595" s="18" t="s">
        <v>2</v>
      </c>
      <c r="AL1595" s="18" t="s">
        <v>2</v>
      </c>
      <c r="AM1595" s="18" t="s">
        <v>14</v>
      </c>
      <c r="AN1595" s="18" t="s">
        <v>1064</v>
      </c>
      <c r="AO1595" s="3">
        <v>11</v>
      </c>
      <c r="AP1595" s="18" t="s">
        <v>16</v>
      </c>
      <c r="AQ1595" s="18" t="s">
        <v>17</v>
      </c>
      <c r="AR1595" s="18" t="s">
        <v>1065</v>
      </c>
      <c r="AS1595" s="18" t="s">
        <v>174</v>
      </c>
      <c r="AT1595" s="18" t="s">
        <v>175</v>
      </c>
      <c r="AU1595" s="18" t="s">
        <v>21</v>
      </c>
      <c r="AW1595" s="18" t="s">
        <v>174</v>
      </c>
      <c r="AX1595" s="18" t="s">
        <v>175</v>
      </c>
      <c r="AY1595" s="18" t="s">
        <v>21</v>
      </c>
      <c r="BA1595" s="18" t="s">
        <v>177</v>
      </c>
      <c r="BB1595" s="18" t="s">
        <v>175</v>
      </c>
      <c r="BC1595" s="18" t="s">
        <v>174</v>
      </c>
      <c r="BD1595" s="18" t="s">
        <v>175</v>
      </c>
      <c r="BE1595" s="18" t="s">
        <v>55</v>
      </c>
      <c r="BF1595" s="18" t="s">
        <v>19921</v>
      </c>
      <c r="BG1595" s="18" t="s">
        <v>387</v>
      </c>
      <c r="BH1595" s="18" t="s">
        <v>19922</v>
      </c>
      <c r="BK1595" s="18" t="s">
        <v>17</v>
      </c>
    </row>
    <row r="1596" spans="1:63" s="18" customFormat="1">
      <c r="A1596" s="18" t="s">
        <v>1065</v>
      </c>
      <c r="B1596" s="18" t="s">
        <v>907</v>
      </c>
      <c r="C1596" s="18" t="e">
        <v>#N/A</v>
      </c>
      <c r="D1596" s="1">
        <v>45980</v>
      </c>
      <c r="E1596" s="2">
        <v>0.60416665999999997</v>
      </c>
      <c r="F1596" s="18" t="s">
        <v>2</v>
      </c>
      <c r="J1596" s="3">
        <v>2850380</v>
      </c>
      <c r="K1596" s="18" t="s">
        <v>657</v>
      </c>
      <c r="L1596" s="18" t="s">
        <v>168</v>
      </c>
      <c r="M1596" s="18" t="s">
        <v>442</v>
      </c>
      <c r="O1596" s="4">
        <v>1</v>
      </c>
      <c r="P1596" s="4">
        <v>1</v>
      </c>
      <c r="Q1596" s="18" t="s">
        <v>19923</v>
      </c>
      <c r="R1596" s="18" t="s">
        <v>1245</v>
      </c>
      <c r="S1596" s="18" t="s">
        <v>4359</v>
      </c>
      <c r="T1596" s="18" t="s">
        <v>260</v>
      </c>
      <c r="U1596" s="18" t="s">
        <v>19924</v>
      </c>
      <c r="V1596" s="1">
        <v>25427</v>
      </c>
      <c r="W1596" s="18" t="s">
        <v>34</v>
      </c>
      <c r="X1596" s="18" t="s">
        <v>4360</v>
      </c>
      <c r="Z1596" s="18" t="s">
        <v>365</v>
      </c>
      <c r="AA1596" s="18" t="s">
        <v>47</v>
      </c>
      <c r="AB1596" s="18" t="s">
        <v>4361</v>
      </c>
      <c r="AC1596" s="18" t="s">
        <v>4362</v>
      </c>
      <c r="AD1596" s="18" t="s">
        <v>11</v>
      </c>
      <c r="AE1596" s="18" t="s">
        <v>11</v>
      </c>
      <c r="AF1596" s="18" t="s">
        <v>19925</v>
      </c>
      <c r="AG1596" s="18" t="s">
        <v>19925</v>
      </c>
      <c r="AI1596" s="18" t="s">
        <v>19926</v>
      </c>
      <c r="AJ1596" s="18" t="s">
        <v>13</v>
      </c>
      <c r="AK1596" s="18" t="s">
        <v>2</v>
      </c>
      <c r="AL1596" s="18" t="s">
        <v>2</v>
      </c>
      <c r="AM1596" s="18" t="s">
        <v>26</v>
      </c>
      <c r="AN1596" s="18" t="s">
        <v>1064</v>
      </c>
      <c r="AO1596" s="3">
        <v>11</v>
      </c>
      <c r="AP1596" s="18" t="s">
        <v>16</v>
      </c>
      <c r="AQ1596" s="18" t="s">
        <v>17</v>
      </c>
      <c r="AR1596" s="18" t="s">
        <v>1065</v>
      </c>
      <c r="AS1596" s="18" t="s">
        <v>174</v>
      </c>
      <c r="AT1596" s="18" t="s">
        <v>175</v>
      </c>
      <c r="AU1596" s="18" t="s">
        <v>21</v>
      </c>
      <c r="AW1596" s="18" t="s">
        <v>174</v>
      </c>
      <c r="AX1596" s="18" t="s">
        <v>175</v>
      </c>
      <c r="AY1596" s="18" t="s">
        <v>3580</v>
      </c>
      <c r="AZ1596" s="18" t="s">
        <v>3581</v>
      </c>
      <c r="BA1596" s="18" t="s">
        <v>3580</v>
      </c>
      <c r="BB1596" s="18" t="s">
        <v>3581</v>
      </c>
      <c r="BC1596" s="18" t="s">
        <v>174</v>
      </c>
      <c r="BD1596" s="18" t="s">
        <v>175</v>
      </c>
      <c r="BE1596" s="18" t="s">
        <v>498</v>
      </c>
      <c r="BF1596" s="18" t="s">
        <v>4363</v>
      </c>
      <c r="BK1596" s="18" t="s">
        <v>17</v>
      </c>
    </row>
    <row r="1597" spans="1:63" s="18" customFormat="1">
      <c r="A1597" s="18" t="s">
        <v>230</v>
      </c>
      <c r="B1597" s="18" t="s">
        <v>907</v>
      </c>
      <c r="C1597" s="18" t="e">
        <v>#N/A</v>
      </c>
      <c r="D1597" s="1">
        <v>45980</v>
      </c>
      <c r="E1597" s="2">
        <v>0.54166665999999997</v>
      </c>
      <c r="F1597" s="18" t="s">
        <v>2</v>
      </c>
      <c r="J1597" s="3">
        <v>2836497</v>
      </c>
      <c r="K1597" s="18" t="s">
        <v>1032</v>
      </c>
      <c r="L1597" s="18" t="s">
        <v>33</v>
      </c>
      <c r="M1597" s="18" t="s">
        <v>442</v>
      </c>
      <c r="O1597" s="4">
        <v>1</v>
      </c>
      <c r="P1597" s="4">
        <v>1</v>
      </c>
      <c r="Q1597" s="18" t="s">
        <v>19927</v>
      </c>
      <c r="R1597" s="18" t="s">
        <v>1584</v>
      </c>
      <c r="S1597" s="18" t="s">
        <v>19928</v>
      </c>
      <c r="U1597" s="18" t="s">
        <v>19929</v>
      </c>
      <c r="V1597" s="1">
        <v>28304</v>
      </c>
      <c r="W1597" s="18" t="s">
        <v>8</v>
      </c>
      <c r="X1597" s="18" t="s">
        <v>19930</v>
      </c>
      <c r="Z1597" s="18" t="s">
        <v>184</v>
      </c>
      <c r="AA1597" s="18" t="s">
        <v>230</v>
      </c>
      <c r="AB1597" s="18" t="s">
        <v>19931</v>
      </c>
      <c r="AC1597" s="18" t="s">
        <v>19932</v>
      </c>
      <c r="AD1597" s="18" t="s">
        <v>25</v>
      </c>
      <c r="AE1597" s="18" t="s">
        <v>12</v>
      </c>
      <c r="AF1597" s="18" t="s">
        <v>19933</v>
      </c>
      <c r="AG1597" s="18" t="s">
        <v>19933</v>
      </c>
      <c r="AI1597" s="18" t="s">
        <v>19934</v>
      </c>
      <c r="AJ1597" s="18" t="s">
        <v>13</v>
      </c>
      <c r="AK1597" s="18" t="s">
        <v>2</v>
      </c>
      <c r="AL1597" s="18" t="s">
        <v>2</v>
      </c>
      <c r="AM1597" s="18" t="s">
        <v>26</v>
      </c>
      <c r="AN1597" s="18" t="s">
        <v>778</v>
      </c>
      <c r="AO1597" s="3">
        <v>11</v>
      </c>
      <c r="AP1597" s="18" t="s">
        <v>16</v>
      </c>
      <c r="AQ1597" s="18" t="s">
        <v>17</v>
      </c>
      <c r="AR1597" s="18" t="s">
        <v>233</v>
      </c>
      <c r="AS1597" s="18" t="s">
        <v>234</v>
      </c>
      <c r="AT1597" s="18" t="s">
        <v>235</v>
      </c>
      <c r="AU1597" s="18" t="s">
        <v>21</v>
      </c>
      <c r="AW1597" s="18" t="s">
        <v>234</v>
      </c>
      <c r="AX1597" s="18" t="s">
        <v>235</v>
      </c>
      <c r="AY1597" s="18" t="s">
        <v>81</v>
      </c>
      <c r="AZ1597" s="18" t="s">
        <v>82</v>
      </c>
      <c r="BA1597" s="18" t="s">
        <v>236</v>
      </c>
      <c r="BC1597" s="18" t="s">
        <v>1913</v>
      </c>
      <c r="BD1597" s="18" t="s">
        <v>2018</v>
      </c>
      <c r="BE1597" s="18" t="s">
        <v>1031</v>
      </c>
      <c r="BF1597" s="18" t="s">
        <v>19935</v>
      </c>
      <c r="BK1597" s="18" t="s">
        <v>17</v>
      </c>
    </row>
    <row r="1598" spans="1:63" s="18" customFormat="1">
      <c r="A1598" s="18" t="s">
        <v>230</v>
      </c>
      <c r="B1598" s="18" t="s">
        <v>907</v>
      </c>
      <c r="C1598" s="18" t="e">
        <v>#N/A</v>
      </c>
      <c r="D1598" s="1">
        <v>45980</v>
      </c>
      <c r="E1598" s="2">
        <v>0.58333332999999998</v>
      </c>
      <c r="F1598" s="18" t="s">
        <v>2</v>
      </c>
      <c r="J1598" s="3">
        <v>2838226</v>
      </c>
      <c r="K1598" s="18" t="s">
        <v>1032</v>
      </c>
      <c r="L1598" s="18" t="s">
        <v>33</v>
      </c>
      <c r="M1598" s="18" t="s">
        <v>442</v>
      </c>
      <c r="O1598" s="4">
        <v>1</v>
      </c>
      <c r="P1598" s="4">
        <v>1</v>
      </c>
      <c r="Q1598" s="18" t="s">
        <v>19936</v>
      </c>
      <c r="R1598" s="18" t="s">
        <v>1876</v>
      </c>
      <c r="S1598" s="18" t="s">
        <v>19937</v>
      </c>
      <c r="U1598" s="18" t="s">
        <v>19938</v>
      </c>
      <c r="V1598" s="1">
        <v>28334</v>
      </c>
      <c r="W1598" s="18" t="s">
        <v>34</v>
      </c>
      <c r="X1598" s="18" t="s">
        <v>19939</v>
      </c>
      <c r="Z1598" s="18" t="s">
        <v>184</v>
      </c>
      <c r="AA1598" s="18" t="s">
        <v>230</v>
      </c>
      <c r="AB1598" s="18" t="s">
        <v>19940</v>
      </c>
      <c r="AC1598" s="18" t="s">
        <v>19941</v>
      </c>
      <c r="AD1598" s="18" t="s">
        <v>11</v>
      </c>
      <c r="AE1598" s="18" t="s">
        <v>12</v>
      </c>
      <c r="AF1598" s="18" t="s">
        <v>19942</v>
      </c>
      <c r="AG1598" s="18" t="s">
        <v>19942</v>
      </c>
      <c r="AI1598" s="18" t="s">
        <v>19943</v>
      </c>
      <c r="AJ1598" s="18" t="s">
        <v>13</v>
      </c>
      <c r="AK1598" s="18" t="s">
        <v>2</v>
      </c>
      <c r="AL1598" s="18" t="s">
        <v>2</v>
      </c>
      <c r="AM1598" s="18" t="s">
        <v>26</v>
      </c>
      <c r="AN1598" s="18" t="s">
        <v>778</v>
      </c>
      <c r="AO1598" s="3">
        <v>11</v>
      </c>
      <c r="AP1598" s="18" t="s">
        <v>16</v>
      </c>
      <c r="AQ1598" s="18" t="s">
        <v>17</v>
      </c>
      <c r="AR1598" s="18" t="s">
        <v>233</v>
      </c>
      <c r="AS1598" s="18" t="s">
        <v>1913</v>
      </c>
      <c r="AT1598" s="18" t="s">
        <v>2018</v>
      </c>
      <c r="AU1598" s="18" t="s">
        <v>21</v>
      </c>
      <c r="AW1598" s="18" t="s">
        <v>1913</v>
      </c>
      <c r="AX1598" s="18" t="s">
        <v>2018</v>
      </c>
      <c r="AY1598" s="18" t="s">
        <v>81</v>
      </c>
      <c r="AZ1598" s="18" t="s">
        <v>82</v>
      </c>
      <c r="BA1598" s="18" t="s">
        <v>236</v>
      </c>
      <c r="BC1598" s="18" t="s">
        <v>1913</v>
      </c>
      <c r="BD1598" s="18" t="s">
        <v>2018</v>
      </c>
      <c r="BE1598" s="18" t="s">
        <v>643</v>
      </c>
      <c r="BF1598" s="18" t="s">
        <v>19944</v>
      </c>
      <c r="BK1598" s="18" t="s">
        <v>17</v>
      </c>
    </row>
    <row r="1599" spans="1:63" s="18" customFormat="1">
      <c r="A1599" s="18" t="s">
        <v>230</v>
      </c>
      <c r="B1599" s="18" t="s">
        <v>907</v>
      </c>
      <c r="C1599" s="18" t="e">
        <v>#N/A</v>
      </c>
      <c r="D1599" s="1">
        <v>45980</v>
      </c>
      <c r="E1599" s="2">
        <v>0.59375</v>
      </c>
      <c r="F1599" s="18" t="s">
        <v>2</v>
      </c>
      <c r="J1599" s="3">
        <v>2837391</v>
      </c>
      <c r="K1599" s="18" t="s">
        <v>1032</v>
      </c>
      <c r="L1599" s="18" t="s">
        <v>33</v>
      </c>
      <c r="M1599" s="18" t="s">
        <v>442</v>
      </c>
      <c r="O1599" s="4">
        <v>1</v>
      </c>
      <c r="P1599" s="4">
        <v>1</v>
      </c>
      <c r="Q1599" s="18" t="s">
        <v>19945</v>
      </c>
      <c r="R1599" s="18" t="s">
        <v>19946</v>
      </c>
      <c r="S1599" s="18" t="s">
        <v>19947</v>
      </c>
      <c r="U1599" s="18" t="s">
        <v>19948</v>
      </c>
      <c r="V1599" s="1">
        <v>28445</v>
      </c>
      <c r="W1599" s="18" t="s">
        <v>8</v>
      </c>
      <c r="X1599" s="18" t="s">
        <v>19949</v>
      </c>
      <c r="Z1599" s="18" t="s">
        <v>229</v>
      </c>
      <c r="AA1599" s="18" t="s">
        <v>230</v>
      </c>
      <c r="AB1599" s="18" t="s">
        <v>19950</v>
      </c>
      <c r="AC1599" s="18" t="s">
        <v>19951</v>
      </c>
      <c r="AD1599" s="18" t="s">
        <v>71</v>
      </c>
      <c r="AE1599" s="18" t="s">
        <v>12</v>
      </c>
      <c r="AF1599" s="18" t="s">
        <v>19952</v>
      </c>
      <c r="AG1599" s="18" t="s">
        <v>19952</v>
      </c>
      <c r="AI1599" s="18" t="s">
        <v>19953</v>
      </c>
      <c r="AJ1599" s="18" t="s">
        <v>13</v>
      </c>
      <c r="AK1599" s="18" t="s">
        <v>2</v>
      </c>
      <c r="AL1599" s="18" t="s">
        <v>2</v>
      </c>
      <c r="AM1599" s="18" t="s">
        <v>26</v>
      </c>
      <c r="AN1599" s="18" t="s">
        <v>778</v>
      </c>
      <c r="AO1599" s="3">
        <v>11</v>
      </c>
      <c r="AP1599" s="18" t="s">
        <v>16</v>
      </c>
      <c r="AQ1599" s="18" t="s">
        <v>17</v>
      </c>
      <c r="AR1599" s="18" t="s">
        <v>233</v>
      </c>
      <c r="AS1599" s="18" t="s">
        <v>234</v>
      </c>
      <c r="AT1599" s="18" t="s">
        <v>235</v>
      </c>
      <c r="AU1599" s="18" t="s">
        <v>21</v>
      </c>
      <c r="AW1599" s="18" t="s">
        <v>234</v>
      </c>
      <c r="AX1599" s="18" t="s">
        <v>235</v>
      </c>
      <c r="AY1599" s="18" t="s">
        <v>81</v>
      </c>
      <c r="AZ1599" s="18" t="s">
        <v>82</v>
      </c>
      <c r="BA1599" s="18" t="s">
        <v>236</v>
      </c>
      <c r="BC1599" s="18" t="s">
        <v>1913</v>
      </c>
      <c r="BD1599" s="18" t="s">
        <v>2018</v>
      </c>
      <c r="BE1599" s="18" t="s">
        <v>475</v>
      </c>
      <c r="BF1599" s="18" t="s">
        <v>19954</v>
      </c>
      <c r="BK1599" s="18" t="s">
        <v>17</v>
      </c>
    </row>
    <row r="1600" spans="1:63" s="18" customFormat="1">
      <c r="A1600" s="18" t="s">
        <v>230</v>
      </c>
      <c r="B1600" s="18" t="s">
        <v>907</v>
      </c>
      <c r="C1600" s="18" t="s">
        <v>650</v>
      </c>
      <c r="D1600" s="1">
        <v>45980</v>
      </c>
      <c r="E1600" s="2">
        <v>0.59375</v>
      </c>
      <c r="F1600" s="18" t="s">
        <v>2</v>
      </c>
      <c r="J1600" s="3">
        <v>2839553</v>
      </c>
      <c r="K1600" s="18" t="s">
        <v>1032</v>
      </c>
      <c r="L1600" s="18" t="s">
        <v>441</v>
      </c>
      <c r="M1600" s="18" t="s">
        <v>442</v>
      </c>
      <c r="O1600" s="4">
        <v>1</v>
      </c>
      <c r="P1600" s="4">
        <v>1</v>
      </c>
      <c r="Q1600" s="18" t="s">
        <v>19955</v>
      </c>
      <c r="R1600" s="18" t="s">
        <v>4989</v>
      </c>
      <c r="S1600" s="18" t="s">
        <v>3460</v>
      </c>
      <c r="U1600" s="18" t="s">
        <v>19956</v>
      </c>
      <c r="V1600" s="1">
        <v>20887</v>
      </c>
      <c r="W1600" s="18" t="s">
        <v>34</v>
      </c>
      <c r="X1600" s="18" t="s">
        <v>19957</v>
      </c>
      <c r="Z1600" s="18" t="s">
        <v>958</v>
      </c>
      <c r="AA1600" s="18" t="s">
        <v>230</v>
      </c>
      <c r="AB1600" s="18" t="s">
        <v>19958</v>
      </c>
      <c r="AC1600" s="18" t="s">
        <v>19959</v>
      </c>
      <c r="AD1600" s="18" t="s">
        <v>25</v>
      </c>
      <c r="AE1600" s="18" t="s">
        <v>11</v>
      </c>
      <c r="AF1600" s="18" t="s">
        <v>19960</v>
      </c>
      <c r="AG1600" s="18" t="s">
        <v>19960</v>
      </c>
      <c r="AI1600" s="18" t="s">
        <v>19961</v>
      </c>
      <c r="AJ1600" s="18" t="s">
        <v>13</v>
      </c>
      <c r="AK1600" s="18" t="s">
        <v>2</v>
      </c>
      <c r="AL1600" s="18" t="s">
        <v>2</v>
      </c>
      <c r="AM1600" s="18" t="s">
        <v>14</v>
      </c>
      <c r="AN1600" s="18" t="s">
        <v>778</v>
      </c>
      <c r="AO1600" s="3">
        <v>11</v>
      </c>
      <c r="AP1600" s="18" t="s">
        <v>16</v>
      </c>
      <c r="AQ1600" s="18" t="s">
        <v>17</v>
      </c>
      <c r="AR1600" s="18" t="s">
        <v>233</v>
      </c>
      <c r="AS1600" s="18" t="s">
        <v>510</v>
      </c>
      <c r="AT1600" s="18" t="s">
        <v>511</v>
      </c>
      <c r="AU1600" s="18" t="s">
        <v>21</v>
      </c>
      <c r="AW1600" s="18" t="s">
        <v>510</v>
      </c>
      <c r="AX1600" s="18" t="s">
        <v>511</v>
      </c>
      <c r="AY1600" s="18" t="s">
        <v>3754</v>
      </c>
      <c r="AZ1600" s="18" t="s">
        <v>3755</v>
      </c>
      <c r="BA1600" s="18" t="s">
        <v>81</v>
      </c>
      <c r="BB1600" s="18" t="s">
        <v>82</v>
      </c>
      <c r="BC1600" s="18" t="s">
        <v>237</v>
      </c>
      <c r="BD1600" s="18" t="s">
        <v>238</v>
      </c>
      <c r="BE1600" s="18" t="s">
        <v>650</v>
      </c>
      <c r="BF1600" s="18" t="s">
        <v>19962</v>
      </c>
      <c r="BK1600" s="18" t="s">
        <v>17</v>
      </c>
    </row>
    <row r="1601" spans="1:63" s="18" customFormat="1">
      <c r="A1601" s="18" t="s">
        <v>24</v>
      </c>
      <c r="B1601" s="18" t="s">
        <v>907</v>
      </c>
      <c r="C1601" s="18" t="e">
        <v>#N/A</v>
      </c>
      <c r="D1601" s="1">
        <v>45980</v>
      </c>
      <c r="E1601" s="2">
        <v>0.38541666000000002</v>
      </c>
      <c r="F1601" s="18" t="s">
        <v>2</v>
      </c>
      <c r="J1601" s="3">
        <v>2845570</v>
      </c>
      <c r="K1601" s="18" t="s">
        <v>1034</v>
      </c>
      <c r="L1601" s="18" t="s">
        <v>4</v>
      </c>
      <c r="M1601" s="18" t="s">
        <v>442</v>
      </c>
      <c r="O1601" s="4">
        <v>1</v>
      </c>
      <c r="P1601" s="4">
        <v>1</v>
      </c>
      <c r="Q1601" s="18" t="s">
        <v>19965</v>
      </c>
      <c r="R1601" s="18" t="s">
        <v>984</v>
      </c>
      <c r="S1601" s="18" t="s">
        <v>19966</v>
      </c>
      <c r="U1601" s="18" t="s">
        <v>19967</v>
      </c>
      <c r="V1601" s="1">
        <v>18515</v>
      </c>
      <c r="W1601" s="18" t="s">
        <v>8</v>
      </c>
      <c r="X1601" s="18" t="s">
        <v>19968</v>
      </c>
      <c r="Z1601" s="18" t="s">
        <v>1074</v>
      </c>
      <c r="AA1601" s="18" t="s">
        <v>24</v>
      </c>
      <c r="AB1601" s="18" t="s">
        <v>19969</v>
      </c>
      <c r="AC1601" s="18" t="s">
        <v>19970</v>
      </c>
      <c r="AD1601" s="18" t="s">
        <v>25</v>
      </c>
      <c r="AE1601" s="18" t="s">
        <v>12</v>
      </c>
      <c r="AF1601" s="18" t="s">
        <v>19971</v>
      </c>
      <c r="AG1601" s="18" t="s">
        <v>19971</v>
      </c>
      <c r="AI1601" s="18" t="s">
        <v>19972</v>
      </c>
      <c r="AJ1601" s="18" t="s">
        <v>13</v>
      </c>
      <c r="AK1601" s="18" t="s">
        <v>2</v>
      </c>
      <c r="AL1601" s="18" t="s">
        <v>2</v>
      </c>
      <c r="AM1601" s="18" t="s">
        <v>14</v>
      </c>
      <c r="AN1601" s="18" t="s">
        <v>1072</v>
      </c>
      <c r="AO1601" s="3">
        <v>11</v>
      </c>
      <c r="AP1601" s="18" t="s">
        <v>16</v>
      </c>
      <c r="AQ1601" s="18" t="s">
        <v>17</v>
      </c>
      <c r="AR1601" s="18" t="s">
        <v>28</v>
      </c>
      <c r="AS1601" s="18" t="s">
        <v>43</v>
      </c>
      <c r="AT1601" s="18" t="s">
        <v>1626</v>
      </c>
      <c r="AU1601" s="18" t="s">
        <v>21</v>
      </c>
      <c r="AW1601" s="18" t="s">
        <v>43</v>
      </c>
      <c r="AX1601" s="18" t="s">
        <v>1626</v>
      </c>
      <c r="AY1601" s="18" t="s">
        <v>21</v>
      </c>
      <c r="BA1601" s="18" t="s">
        <v>361</v>
      </c>
      <c r="BB1601" s="18" t="s">
        <v>362</v>
      </c>
      <c r="BC1601" s="18" t="s">
        <v>29</v>
      </c>
      <c r="BD1601" s="18" t="s">
        <v>30</v>
      </c>
      <c r="BE1601" s="18" t="s">
        <v>31</v>
      </c>
      <c r="BF1601" s="18" t="s">
        <v>19973</v>
      </c>
      <c r="BG1601" s="18" t="s">
        <v>454</v>
      </c>
      <c r="BH1601" s="18" t="s">
        <v>19974</v>
      </c>
      <c r="BK1601" s="18" t="s">
        <v>17</v>
      </c>
    </row>
    <row r="1602" spans="1:63" s="18" customFormat="1">
      <c r="A1602" s="18" t="s">
        <v>24</v>
      </c>
      <c r="B1602" s="18" t="s">
        <v>907</v>
      </c>
      <c r="C1602" s="18" t="e">
        <v>#N/A</v>
      </c>
      <c r="D1602" s="1">
        <v>45980</v>
      </c>
      <c r="E1602" s="2">
        <v>0.43055555000000001</v>
      </c>
      <c r="F1602" s="18" t="s">
        <v>2</v>
      </c>
      <c r="J1602" s="3">
        <v>2875139</v>
      </c>
      <c r="K1602" s="18" t="s">
        <v>1034</v>
      </c>
      <c r="L1602" s="18" t="s">
        <v>4</v>
      </c>
      <c r="M1602" s="18" t="s">
        <v>5</v>
      </c>
      <c r="O1602" s="4">
        <v>1</v>
      </c>
      <c r="P1602" s="4">
        <v>1</v>
      </c>
      <c r="Q1602" s="18" t="s">
        <v>27683</v>
      </c>
      <c r="R1602" s="18" t="s">
        <v>27380</v>
      </c>
      <c r="S1602" s="18" t="s">
        <v>27684</v>
      </c>
      <c r="T1602" s="18" t="s">
        <v>294</v>
      </c>
      <c r="U1602" s="18" t="s">
        <v>27685</v>
      </c>
      <c r="V1602" s="1">
        <v>24673</v>
      </c>
      <c r="W1602" s="18" t="s">
        <v>8</v>
      </c>
      <c r="X1602" s="18" t="s">
        <v>27686</v>
      </c>
      <c r="Z1602" s="18" t="s">
        <v>229</v>
      </c>
      <c r="AA1602" s="18" t="s">
        <v>24</v>
      </c>
      <c r="AB1602" s="18" t="s">
        <v>466</v>
      </c>
      <c r="AC1602" s="18" t="s">
        <v>27687</v>
      </c>
      <c r="AD1602" s="18" t="s">
        <v>11</v>
      </c>
      <c r="AE1602" s="18" t="s">
        <v>11</v>
      </c>
      <c r="AF1602" s="18" t="s">
        <v>27688</v>
      </c>
      <c r="AG1602" s="18" t="s">
        <v>27688</v>
      </c>
      <c r="AI1602" s="18" t="s">
        <v>27689</v>
      </c>
      <c r="AJ1602" s="18" t="s">
        <v>13</v>
      </c>
      <c r="AK1602" s="18" t="s">
        <v>2</v>
      </c>
      <c r="AL1602" s="18" t="s">
        <v>2</v>
      </c>
      <c r="AM1602" s="18" t="s">
        <v>26</v>
      </c>
      <c r="AN1602" s="18" t="s">
        <v>27</v>
      </c>
      <c r="AO1602" s="3">
        <v>11</v>
      </c>
      <c r="AP1602" s="18" t="s">
        <v>16</v>
      </c>
      <c r="AQ1602" s="18" t="s">
        <v>17</v>
      </c>
      <c r="AR1602" s="18" t="s">
        <v>28</v>
      </c>
      <c r="AS1602" s="18" t="s">
        <v>29</v>
      </c>
      <c r="AT1602" s="18" t="s">
        <v>30</v>
      </c>
      <c r="AU1602" s="18" t="s">
        <v>21</v>
      </c>
      <c r="AW1602" s="18" t="s">
        <v>29</v>
      </c>
      <c r="AX1602" s="18" t="s">
        <v>30</v>
      </c>
      <c r="AY1602" s="18" t="s">
        <v>21</v>
      </c>
      <c r="BA1602" s="18" t="s">
        <v>81</v>
      </c>
      <c r="BB1602" s="18" t="s">
        <v>82</v>
      </c>
      <c r="BC1602" s="18" t="s">
        <v>208</v>
      </c>
      <c r="BD1602" s="18" t="s">
        <v>209</v>
      </c>
      <c r="BE1602" s="18" t="s">
        <v>141</v>
      </c>
      <c r="BF1602" s="18" t="s">
        <v>27690</v>
      </c>
      <c r="BG1602" s="18" t="s">
        <v>32</v>
      </c>
      <c r="BH1602" s="18" t="s">
        <v>27691</v>
      </c>
      <c r="BK1602" s="18" t="s">
        <v>17</v>
      </c>
    </row>
    <row r="1603" spans="1:63" s="18" customFormat="1">
      <c r="A1603" s="18" t="s">
        <v>24</v>
      </c>
      <c r="B1603" s="18" t="s">
        <v>907</v>
      </c>
      <c r="C1603" s="18" t="e">
        <v>#N/A</v>
      </c>
      <c r="D1603" s="1">
        <v>45980</v>
      </c>
      <c r="E1603" s="2">
        <v>0.59722222000000003</v>
      </c>
      <c r="F1603" s="18" t="s">
        <v>2</v>
      </c>
      <c r="J1603" s="3">
        <v>2849882</v>
      </c>
      <c r="K1603" s="18" t="s">
        <v>1034</v>
      </c>
      <c r="L1603" s="18" t="s">
        <v>4</v>
      </c>
      <c r="M1603" s="18" t="s">
        <v>442</v>
      </c>
      <c r="O1603" s="4">
        <v>1</v>
      </c>
      <c r="P1603" s="4">
        <v>1</v>
      </c>
      <c r="Q1603" s="18" t="s">
        <v>8395</v>
      </c>
      <c r="R1603" s="18" t="s">
        <v>418</v>
      </c>
      <c r="S1603" s="18" t="s">
        <v>3130</v>
      </c>
      <c r="T1603" s="18" t="s">
        <v>148</v>
      </c>
      <c r="U1603" s="18" t="s">
        <v>8396</v>
      </c>
      <c r="V1603" s="1">
        <v>18166</v>
      </c>
      <c r="W1603" s="18" t="s">
        <v>34</v>
      </c>
      <c r="X1603" s="18" t="s">
        <v>8397</v>
      </c>
      <c r="Z1603" s="18" t="s">
        <v>1074</v>
      </c>
      <c r="AA1603" s="18" t="s">
        <v>24</v>
      </c>
      <c r="AB1603" s="18" t="s">
        <v>8398</v>
      </c>
      <c r="AC1603" s="18" t="s">
        <v>8399</v>
      </c>
      <c r="AD1603" s="18" t="s">
        <v>25</v>
      </c>
      <c r="AE1603" s="18" t="s">
        <v>12</v>
      </c>
      <c r="AF1603" s="18" t="s">
        <v>8400</v>
      </c>
      <c r="AG1603" s="18" t="s">
        <v>8400</v>
      </c>
      <c r="AI1603" s="18" t="s">
        <v>8401</v>
      </c>
      <c r="AJ1603" s="18" t="s">
        <v>13</v>
      </c>
      <c r="AK1603" s="18" t="s">
        <v>2</v>
      </c>
      <c r="AL1603" s="18" t="s">
        <v>2</v>
      </c>
      <c r="AM1603" s="18" t="s">
        <v>14</v>
      </c>
      <c r="AN1603" s="18" t="s">
        <v>1072</v>
      </c>
      <c r="AO1603" s="3">
        <v>11</v>
      </c>
      <c r="AP1603" s="18" t="s">
        <v>16</v>
      </c>
      <c r="AQ1603" s="18" t="s">
        <v>17</v>
      </c>
      <c r="AR1603" s="18" t="s">
        <v>28</v>
      </c>
      <c r="AS1603" s="18" t="s">
        <v>43</v>
      </c>
      <c r="AT1603" s="18" t="s">
        <v>1626</v>
      </c>
      <c r="AU1603" s="18" t="s">
        <v>21</v>
      </c>
      <c r="AW1603" s="18" t="s">
        <v>43</v>
      </c>
      <c r="AX1603" s="18" t="s">
        <v>1626</v>
      </c>
      <c r="AY1603" s="18" t="s">
        <v>21</v>
      </c>
      <c r="BA1603" s="18" t="s">
        <v>8402</v>
      </c>
      <c r="BB1603" s="18" t="s">
        <v>8403</v>
      </c>
      <c r="BC1603" s="18" t="s">
        <v>43</v>
      </c>
      <c r="BD1603" s="18" t="s">
        <v>1626</v>
      </c>
      <c r="BE1603" s="18" t="s">
        <v>815</v>
      </c>
      <c r="BF1603" s="18" t="s">
        <v>8404</v>
      </c>
      <c r="BK1603" s="18" t="s">
        <v>17</v>
      </c>
    </row>
    <row r="1604" spans="1:63" s="18" customFormat="1">
      <c r="A1604" s="18" t="s">
        <v>10</v>
      </c>
      <c r="B1604" s="18" t="s">
        <v>907</v>
      </c>
      <c r="C1604" s="18" t="e">
        <v>#N/A</v>
      </c>
      <c r="D1604" s="1">
        <v>45980</v>
      </c>
      <c r="E1604" s="2">
        <v>0.375</v>
      </c>
      <c r="F1604" s="18" t="s">
        <v>2</v>
      </c>
      <c r="J1604" s="3">
        <v>2873301</v>
      </c>
      <c r="K1604" s="18" t="s">
        <v>1154</v>
      </c>
      <c r="L1604" s="18" t="s">
        <v>417</v>
      </c>
      <c r="M1604" s="18" t="s">
        <v>442</v>
      </c>
      <c r="O1604" s="4">
        <v>1</v>
      </c>
      <c r="P1604" s="4">
        <v>1</v>
      </c>
      <c r="Q1604" s="18" t="s">
        <v>19975</v>
      </c>
      <c r="R1604" s="18" t="s">
        <v>1168</v>
      </c>
      <c r="S1604" s="18" t="s">
        <v>329</v>
      </c>
      <c r="T1604" s="18" t="s">
        <v>336</v>
      </c>
      <c r="U1604" s="18" t="s">
        <v>19976</v>
      </c>
      <c r="V1604" s="1">
        <v>20138</v>
      </c>
      <c r="W1604" s="18" t="s">
        <v>34</v>
      </c>
      <c r="X1604" s="18" t="s">
        <v>19977</v>
      </c>
      <c r="Z1604" s="18" t="s">
        <v>114</v>
      </c>
      <c r="AA1604" s="18" t="s">
        <v>10</v>
      </c>
      <c r="AB1604" s="18" t="s">
        <v>19978</v>
      </c>
      <c r="AC1604" s="18" t="s">
        <v>19979</v>
      </c>
      <c r="AD1604" s="18" t="s">
        <v>11</v>
      </c>
      <c r="AE1604" s="18" t="s">
        <v>11</v>
      </c>
      <c r="AF1604" s="18" t="s">
        <v>19980</v>
      </c>
      <c r="AG1604" s="18" t="s">
        <v>19980</v>
      </c>
      <c r="AI1604" s="18" t="s">
        <v>19981</v>
      </c>
      <c r="AJ1604" s="18" t="s">
        <v>13</v>
      </c>
      <c r="AK1604" s="18" t="s">
        <v>2</v>
      </c>
      <c r="AL1604" s="18" t="s">
        <v>2</v>
      </c>
      <c r="AM1604" s="18" t="s">
        <v>14</v>
      </c>
      <c r="AN1604" s="18" t="s">
        <v>105</v>
      </c>
      <c r="AO1604" s="3">
        <v>11</v>
      </c>
      <c r="AP1604" s="18" t="s">
        <v>16</v>
      </c>
      <c r="AQ1604" s="18" t="s">
        <v>17</v>
      </c>
      <c r="AR1604" s="18" t="s">
        <v>18</v>
      </c>
      <c r="AS1604" s="18" t="s">
        <v>108</v>
      </c>
      <c r="AT1604" s="18" t="s">
        <v>109</v>
      </c>
      <c r="AU1604" s="18" t="s">
        <v>21</v>
      </c>
      <c r="AW1604" s="18" t="s">
        <v>108</v>
      </c>
      <c r="AX1604" s="18" t="s">
        <v>109</v>
      </c>
      <c r="AY1604" s="18" t="s">
        <v>19982</v>
      </c>
      <c r="AZ1604" s="18" t="s">
        <v>19983</v>
      </c>
      <c r="BA1604" s="18" t="s">
        <v>19982</v>
      </c>
      <c r="BB1604" s="18" t="s">
        <v>19983</v>
      </c>
      <c r="BC1604" s="18" t="s">
        <v>108</v>
      </c>
      <c r="BD1604" s="18" t="s">
        <v>109</v>
      </c>
      <c r="BE1604" s="18" t="s">
        <v>210</v>
      </c>
      <c r="BF1604" s="18" t="s">
        <v>19984</v>
      </c>
      <c r="BK1604" s="18" t="s">
        <v>17</v>
      </c>
    </row>
    <row r="1605" spans="1:63" s="18" customFormat="1">
      <c r="A1605" s="18" t="s">
        <v>10</v>
      </c>
      <c r="B1605" s="18" t="s">
        <v>907</v>
      </c>
      <c r="C1605" s="18" t="e">
        <v>#N/A</v>
      </c>
      <c r="D1605" s="1">
        <v>45980</v>
      </c>
      <c r="E1605" s="2">
        <v>0.47916666000000002</v>
      </c>
      <c r="F1605" s="18" t="s">
        <v>2</v>
      </c>
      <c r="J1605" s="3">
        <v>2875333</v>
      </c>
      <c r="K1605" s="18" t="s">
        <v>1154</v>
      </c>
      <c r="L1605" s="18" t="s">
        <v>417</v>
      </c>
      <c r="M1605" s="18" t="s">
        <v>5</v>
      </c>
      <c r="O1605" s="4">
        <v>1</v>
      </c>
      <c r="P1605" s="4">
        <v>1</v>
      </c>
      <c r="Q1605" s="18" t="s">
        <v>27692</v>
      </c>
      <c r="R1605" s="18" t="s">
        <v>330</v>
      </c>
      <c r="S1605" s="18" t="s">
        <v>27693</v>
      </c>
      <c r="U1605" s="18" t="s">
        <v>27694</v>
      </c>
      <c r="V1605" s="1">
        <v>18742</v>
      </c>
      <c r="W1605" s="18" t="s">
        <v>8</v>
      </c>
      <c r="X1605" s="18" t="s">
        <v>27695</v>
      </c>
      <c r="Y1605" s="18" t="s">
        <v>13332</v>
      </c>
      <c r="Z1605" s="18" t="s">
        <v>409</v>
      </c>
      <c r="AA1605" s="18" t="s">
        <v>10</v>
      </c>
      <c r="AB1605" s="18" t="s">
        <v>27696</v>
      </c>
      <c r="AC1605" s="18" t="s">
        <v>27697</v>
      </c>
      <c r="AD1605" s="18" t="s">
        <v>11</v>
      </c>
      <c r="AE1605" s="18" t="s">
        <v>11</v>
      </c>
      <c r="AF1605" s="18" t="s">
        <v>27698</v>
      </c>
      <c r="AG1605" s="18" t="s">
        <v>27698</v>
      </c>
      <c r="AI1605" s="18" t="s">
        <v>27699</v>
      </c>
      <c r="AJ1605" s="18" t="s">
        <v>13</v>
      </c>
      <c r="AK1605" s="18" t="s">
        <v>2</v>
      </c>
      <c r="AL1605" s="18" t="s">
        <v>2</v>
      </c>
      <c r="AM1605" s="18" t="s">
        <v>14</v>
      </c>
      <c r="AN1605" s="18" t="s">
        <v>15</v>
      </c>
      <c r="AO1605" s="3">
        <v>11</v>
      </c>
      <c r="AP1605" s="18" t="s">
        <v>16</v>
      </c>
      <c r="AQ1605" s="18" t="s">
        <v>17</v>
      </c>
      <c r="AR1605" s="18" t="s">
        <v>18</v>
      </c>
      <c r="AS1605" s="18" t="s">
        <v>19</v>
      </c>
      <c r="AT1605" s="18" t="s">
        <v>20</v>
      </c>
      <c r="AU1605" s="18" t="s">
        <v>21</v>
      </c>
      <c r="AW1605" s="18" t="s">
        <v>19</v>
      </c>
      <c r="AX1605" s="18" t="s">
        <v>20</v>
      </c>
      <c r="AY1605" s="18" t="s">
        <v>21</v>
      </c>
      <c r="BA1605" s="18" t="s">
        <v>27700</v>
      </c>
      <c r="BB1605" s="18" t="s">
        <v>27701</v>
      </c>
      <c r="BC1605" s="18" t="s">
        <v>19</v>
      </c>
      <c r="BD1605" s="18" t="s">
        <v>20</v>
      </c>
      <c r="BE1605" s="18" t="s">
        <v>711</v>
      </c>
      <c r="BF1605" s="18" t="s">
        <v>27702</v>
      </c>
      <c r="BG1605" s="18" t="s">
        <v>420</v>
      </c>
      <c r="BH1605" s="18" t="s">
        <v>27703</v>
      </c>
      <c r="BK1605" s="18" t="s">
        <v>17</v>
      </c>
    </row>
    <row r="1606" spans="1:63" s="18" customFormat="1">
      <c r="A1606" s="18" t="s">
        <v>10</v>
      </c>
      <c r="B1606" s="18" t="s">
        <v>907</v>
      </c>
      <c r="C1606" s="18" t="e">
        <v>#N/A</v>
      </c>
      <c r="D1606" s="1">
        <v>45980</v>
      </c>
      <c r="E1606" s="2">
        <v>0.60416665999999997</v>
      </c>
      <c r="F1606" s="18" t="s">
        <v>2</v>
      </c>
      <c r="J1606" s="3">
        <v>2869117</v>
      </c>
      <c r="K1606" s="18" t="s">
        <v>1154</v>
      </c>
      <c r="L1606" s="18" t="s">
        <v>417</v>
      </c>
      <c r="M1606" s="18" t="s">
        <v>442</v>
      </c>
      <c r="O1606" s="4">
        <v>1</v>
      </c>
      <c r="P1606" s="4">
        <v>1</v>
      </c>
      <c r="Q1606" s="18" t="s">
        <v>19985</v>
      </c>
      <c r="R1606" s="18" t="s">
        <v>744</v>
      </c>
      <c r="S1606" s="18" t="s">
        <v>19986</v>
      </c>
      <c r="T1606" s="18" t="s">
        <v>125</v>
      </c>
      <c r="U1606" s="18" t="s">
        <v>19987</v>
      </c>
      <c r="V1606" s="1">
        <v>20289</v>
      </c>
      <c r="W1606" s="18" t="s">
        <v>8</v>
      </c>
      <c r="X1606" s="18" t="s">
        <v>19988</v>
      </c>
      <c r="Y1606" s="18" t="s">
        <v>98</v>
      </c>
      <c r="Z1606" s="18" t="s">
        <v>114</v>
      </c>
      <c r="AA1606" s="18" t="s">
        <v>10</v>
      </c>
      <c r="AB1606" s="18" t="s">
        <v>19989</v>
      </c>
      <c r="AC1606" s="18" t="s">
        <v>19990</v>
      </c>
      <c r="AD1606" s="18" t="s">
        <v>11</v>
      </c>
      <c r="AE1606" s="18" t="s">
        <v>11</v>
      </c>
      <c r="AF1606" s="18" t="s">
        <v>19991</v>
      </c>
      <c r="AG1606" s="18" t="s">
        <v>19991</v>
      </c>
      <c r="AI1606" s="18" t="s">
        <v>19992</v>
      </c>
      <c r="AJ1606" s="18" t="s">
        <v>13</v>
      </c>
      <c r="AK1606" s="18" t="s">
        <v>2</v>
      </c>
      <c r="AL1606" s="18" t="s">
        <v>2</v>
      </c>
      <c r="AM1606" s="18" t="s">
        <v>14</v>
      </c>
      <c r="AN1606" s="18" t="s">
        <v>105</v>
      </c>
      <c r="AO1606" s="3">
        <v>11</v>
      </c>
      <c r="AP1606" s="18" t="s">
        <v>16</v>
      </c>
      <c r="AQ1606" s="18" t="s">
        <v>17</v>
      </c>
      <c r="AR1606" s="18" t="s">
        <v>18</v>
      </c>
      <c r="AS1606" s="18" t="s">
        <v>108</v>
      </c>
      <c r="AT1606" s="18" t="s">
        <v>109</v>
      </c>
      <c r="AU1606" s="18" t="s">
        <v>21</v>
      </c>
      <c r="AW1606" s="18" t="s">
        <v>108</v>
      </c>
      <c r="AX1606" s="18" t="s">
        <v>109</v>
      </c>
      <c r="AY1606" s="18" t="s">
        <v>19993</v>
      </c>
      <c r="AZ1606" s="18" t="s">
        <v>19994</v>
      </c>
      <c r="BA1606" s="18" t="s">
        <v>19993</v>
      </c>
      <c r="BB1606" s="18" t="s">
        <v>19994</v>
      </c>
      <c r="BC1606" s="18" t="s">
        <v>108</v>
      </c>
      <c r="BD1606" s="18" t="s">
        <v>109</v>
      </c>
      <c r="BE1606" s="18" t="s">
        <v>158</v>
      </c>
      <c r="BF1606" s="18" t="s">
        <v>19995</v>
      </c>
      <c r="BK1606" s="18" t="s">
        <v>17</v>
      </c>
    </row>
    <row r="1607" spans="1:63" s="18" customFormat="1">
      <c r="A1607" s="18" t="s">
        <v>47</v>
      </c>
      <c r="B1607" s="18" t="s">
        <v>907</v>
      </c>
      <c r="C1607" s="18" t="e">
        <v>#N/A</v>
      </c>
      <c r="D1607" s="1">
        <v>45980</v>
      </c>
      <c r="E1607" s="2">
        <v>0.33333332999999998</v>
      </c>
      <c r="F1607" s="18" t="s">
        <v>2</v>
      </c>
      <c r="J1607" s="3">
        <v>2804293</v>
      </c>
      <c r="K1607" s="18" t="s">
        <v>660</v>
      </c>
      <c r="L1607" s="18" t="s">
        <v>44</v>
      </c>
      <c r="M1607" s="18" t="s">
        <v>442</v>
      </c>
      <c r="O1607" s="4">
        <v>1</v>
      </c>
      <c r="P1607" s="4">
        <v>1</v>
      </c>
      <c r="Q1607" s="18" t="s">
        <v>19996</v>
      </c>
      <c r="R1607" s="18" t="s">
        <v>1014</v>
      </c>
      <c r="S1607" s="18" t="s">
        <v>9639</v>
      </c>
      <c r="U1607" s="18" t="s">
        <v>19997</v>
      </c>
      <c r="V1607" s="1">
        <v>23915</v>
      </c>
      <c r="W1607" s="18" t="s">
        <v>8</v>
      </c>
      <c r="X1607" s="18" t="s">
        <v>19998</v>
      </c>
      <c r="Z1607" s="18" t="s">
        <v>196</v>
      </c>
      <c r="AA1607" s="18" t="s">
        <v>47</v>
      </c>
      <c r="AB1607" s="18" t="s">
        <v>19999</v>
      </c>
      <c r="AC1607" s="18" t="s">
        <v>20000</v>
      </c>
      <c r="AD1607" s="18" t="s">
        <v>11</v>
      </c>
      <c r="AE1607" s="18" t="s">
        <v>11</v>
      </c>
      <c r="AF1607" s="18" t="s">
        <v>20001</v>
      </c>
      <c r="AG1607" s="18" t="s">
        <v>20001</v>
      </c>
      <c r="AH1607" s="18" t="s">
        <v>20002</v>
      </c>
      <c r="AI1607" s="18" t="s">
        <v>20003</v>
      </c>
      <c r="AJ1607" s="18" t="s">
        <v>13</v>
      </c>
      <c r="AK1607" s="18" t="s">
        <v>2</v>
      </c>
      <c r="AL1607" s="18" t="s">
        <v>2</v>
      </c>
      <c r="AM1607" s="18" t="s">
        <v>26</v>
      </c>
      <c r="AN1607" s="18" t="s">
        <v>48</v>
      </c>
      <c r="AO1607" s="3">
        <v>11</v>
      </c>
      <c r="AP1607" s="18" t="s">
        <v>16</v>
      </c>
      <c r="AQ1607" s="18" t="s">
        <v>17</v>
      </c>
      <c r="AR1607" s="18" t="s">
        <v>49</v>
      </c>
      <c r="AS1607" s="18" t="s">
        <v>50</v>
      </c>
      <c r="AT1607" s="18" t="s">
        <v>51</v>
      </c>
      <c r="AU1607" s="18" t="s">
        <v>21</v>
      </c>
      <c r="AW1607" s="18" t="s">
        <v>50</v>
      </c>
      <c r="AX1607" s="18" t="s">
        <v>51</v>
      </c>
      <c r="AY1607" s="18" t="s">
        <v>21</v>
      </c>
      <c r="BA1607" s="18" t="s">
        <v>383</v>
      </c>
      <c r="BB1607" s="18" t="s">
        <v>384</v>
      </c>
      <c r="BC1607" s="18" t="s">
        <v>52</v>
      </c>
      <c r="BD1607" s="18" t="s">
        <v>53</v>
      </c>
      <c r="BE1607" s="18" t="s">
        <v>131</v>
      </c>
      <c r="BF1607" s="18" t="s">
        <v>20004</v>
      </c>
      <c r="BK1607" s="18" t="s">
        <v>17</v>
      </c>
    </row>
    <row r="1608" spans="1:63" s="18" customFormat="1">
      <c r="A1608" s="18" t="s">
        <v>47</v>
      </c>
      <c r="B1608" s="18" t="s">
        <v>907</v>
      </c>
      <c r="C1608" s="18" t="e">
        <v>#N/A</v>
      </c>
      <c r="D1608" s="1">
        <v>45980</v>
      </c>
      <c r="E1608" s="2">
        <v>0.34375</v>
      </c>
      <c r="F1608" s="18" t="s">
        <v>2</v>
      </c>
      <c r="J1608" s="3">
        <v>2791072</v>
      </c>
      <c r="K1608" s="18" t="s">
        <v>660</v>
      </c>
      <c r="L1608" s="18" t="s">
        <v>44</v>
      </c>
      <c r="M1608" s="18" t="s">
        <v>442</v>
      </c>
      <c r="O1608" s="4">
        <v>1</v>
      </c>
      <c r="P1608" s="4">
        <v>1</v>
      </c>
      <c r="Q1608" s="18" t="s">
        <v>20005</v>
      </c>
      <c r="R1608" s="18" t="s">
        <v>20006</v>
      </c>
      <c r="S1608" s="18" t="s">
        <v>20007</v>
      </c>
      <c r="T1608" s="18" t="s">
        <v>151</v>
      </c>
      <c r="U1608" s="18" t="s">
        <v>20008</v>
      </c>
      <c r="V1608" s="1">
        <v>17044</v>
      </c>
      <c r="W1608" s="18" t="s">
        <v>8</v>
      </c>
      <c r="X1608" s="18" t="s">
        <v>20009</v>
      </c>
      <c r="Z1608" s="18" t="s">
        <v>46</v>
      </c>
      <c r="AA1608" s="18" t="s">
        <v>47</v>
      </c>
      <c r="AB1608" s="18" t="s">
        <v>20010</v>
      </c>
      <c r="AC1608" s="18" t="s">
        <v>20011</v>
      </c>
      <c r="AD1608" s="18" t="s">
        <v>25</v>
      </c>
      <c r="AE1608" s="18" t="s">
        <v>12</v>
      </c>
      <c r="AF1608" s="18" t="s">
        <v>20012</v>
      </c>
      <c r="AG1608" s="18" t="s">
        <v>20012</v>
      </c>
      <c r="AI1608" s="18" t="s">
        <v>20013</v>
      </c>
      <c r="AJ1608" s="18" t="s">
        <v>13</v>
      </c>
      <c r="AK1608" s="18" t="s">
        <v>2</v>
      </c>
      <c r="AL1608" s="18" t="s">
        <v>2</v>
      </c>
      <c r="AM1608" s="18" t="s">
        <v>14</v>
      </c>
      <c r="AN1608" s="18" t="s">
        <v>48</v>
      </c>
      <c r="AO1608" s="3">
        <v>11</v>
      </c>
      <c r="AP1608" s="18" t="s">
        <v>16</v>
      </c>
      <c r="AQ1608" s="18" t="s">
        <v>17</v>
      </c>
      <c r="AR1608" s="18" t="s">
        <v>49</v>
      </c>
      <c r="AS1608" s="18" t="s">
        <v>50</v>
      </c>
      <c r="AT1608" s="18" t="s">
        <v>51</v>
      </c>
      <c r="AU1608" s="18" t="s">
        <v>21</v>
      </c>
      <c r="AW1608" s="18" t="s">
        <v>50</v>
      </c>
      <c r="AX1608" s="18" t="s">
        <v>51</v>
      </c>
      <c r="AY1608" s="18" t="s">
        <v>1994</v>
      </c>
      <c r="AZ1608" s="18" t="s">
        <v>1995</v>
      </c>
      <c r="BA1608" s="18" t="s">
        <v>1994</v>
      </c>
      <c r="BB1608" s="18" t="s">
        <v>1995</v>
      </c>
      <c r="BC1608" s="18" t="s">
        <v>52</v>
      </c>
      <c r="BD1608" s="18" t="s">
        <v>53</v>
      </c>
      <c r="BE1608" s="18" t="s">
        <v>55</v>
      </c>
      <c r="BF1608" s="18" t="s">
        <v>20014</v>
      </c>
      <c r="BG1608" s="18" t="s">
        <v>299</v>
      </c>
      <c r="BH1608" s="18" t="s">
        <v>20015</v>
      </c>
      <c r="BK1608" s="18" t="s">
        <v>17</v>
      </c>
    </row>
    <row r="1609" spans="1:63" s="18" customFormat="1">
      <c r="A1609" s="18" t="s">
        <v>47</v>
      </c>
      <c r="B1609" s="18" t="s">
        <v>907</v>
      </c>
      <c r="C1609" s="18" t="e">
        <v>#N/A</v>
      </c>
      <c r="D1609" s="1">
        <v>45980</v>
      </c>
      <c r="E1609" s="2">
        <v>0.35416666000000002</v>
      </c>
      <c r="F1609" s="18" t="s">
        <v>2</v>
      </c>
      <c r="J1609" s="3">
        <v>2779502</v>
      </c>
      <c r="K1609" s="18" t="s">
        <v>660</v>
      </c>
      <c r="L1609" s="18" t="s">
        <v>44</v>
      </c>
      <c r="M1609" s="18" t="s">
        <v>442</v>
      </c>
      <c r="O1609" s="4">
        <v>1</v>
      </c>
      <c r="P1609" s="4">
        <v>1</v>
      </c>
      <c r="Q1609" s="18" t="s">
        <v>20016</v>
      </c>
      <c r="R1609" s="18" t="s">
        <v>20017</v>
      </c>
      <c r="S1609" s="18" t="s">
        <v>20018</v>
      </c>
      <c r="U1609" s="18" t="s">
        <v>20019</v>
      </c>
      <c r="V1609" s="1">
        <v>32546</v>
      </c>
      <c r="W1609" s="18" t="s">
        <v>8</v>
      </c>
      <c r="X1609" s="18" t="s">
        <v>20020</v>
      </c>
      <c r="Z1609" s="18" t="s">
        <v>20021</v>
      </c>
      <c r="AA1609" s="18" t="s">
        <v>47</v>
      </c>
      <c r="AB1609" s="18" t="s">
        <v>20022</v>
      </c>
      <c r="AC1609" s="18" t="s">
        <v>20023</v>
      </c>
      <c r="AD1609" s="18" t="s">
        <v>25</v>
      </c>
      <c r="AE1609" s="18" t="s">
        <v>12</v>
      </c>
      <c r="AF1609" s="18" t="s">
        <v>20024</v>
      </c>
      <c r="AG1609" s="18" t="s">
        <v>20024</v>
      </c>
      <c r="AI1609" s="18" t="s">
        <v>20025</v>
      </c>
      <c r="AJ1609" s="18" t="s">
        <v>13</v>
      </c>
      <c r="AK1609" s="18" t="s">
        <v>2</v>
      </c>
      <c r="AL1609" s="18" t="s">
        <v>2</v>
      </c>
      <c r="AM1609" s="18" t="s">
        <v>26</v>
      </c>
      <c r="AN1609" s="18" t="s">
        <v>48</v>
      </c>
      <c r="AO1609" s="3">
        <v>11</v>
      </c>
      <c r="AP1609" s="18" t="s">
        <v>16</v>
      </c>
      <c r="AQ1609" s="18" t="s">
        <v>17</v>
      </c>
      <c r="AR1609" s="18" t="s">
        <v>49</v>
      </c>
      <c r="AS1609" s="18" t="s">
        <v>50</v>
      </c>
      <c r="AT1609" s="18" t="s">
        <v>51</v>
      </c>
      <c r="AU1609" s="18" t="s">
        <v>21</v>
      </c>
      <c r="AW1609" s="18" t="s">
        <v>50</v>
      </c>
      <c r="AX1609" s="18" t="s">
        <v>51</v>
      </c>
      <c r="AY1609" s="18" t="s">
        <v>21</v>
      </c>
      <c r="BA1609" s="18" t="s">
        <v>2340</v>
      </c>
      <c r="BB1609" s="18" t="s">
        <v>2341</v>
      </c>
      <c r="BC1609" s="18" t="s">
        <v>52</v>
      </c>
      <c r="BD1609" s="18" t="s">
        <v>53</v>
      </c>
      <c r="BE1609" s="18" t="s">
        <v>54</v>
      </c>
      <c r="BF1609" s="18" t="s">
        <v>20026</v>
      </c>
      <c r="BK1609" s="18" t="s">
        <v>17</v>
      </c>
    </row>
    <row r="1610" spans="1:63" s="18" customFormat="1">
      <c r="A1610" s="18" t="s">
        <v>47</v>
      </c>
      <c r="B1610" s="18" t="s">
        <v>907</v>
      </c>
      <c r="C1610" s="18" t="e">
        <v>#N/A</v>
      </c>
      <c r="D1610" s="1">
        <v>45980</v>
      </c>
      <c r="E1610" s="2">
        <v>0.35416666000000002</v>
      </c>
      <c r="F1610" s="18" t="s">
        <v>2</v>
      </c>
      <c r="J1610" s="3">
        <v>2837964</v>
      </c>
      <c r="K1610" s="18" t="s">
        <v>660</v>
      </c>
      <c r="L1610" s="18" t="s">
        <v>44</v>
      </c>
      <c r="M1610" s="18" t="s">
        <v>442</v>
      </c>
      <c r="O1610" s="4">
        <v>1</v>
      </c>
      <c r="P1610" s="4">
        <v>1</v>
      </c>
      <c r="Q1610" s="18" t="s">
        <v>20027</v>
      </c>
      <c r="R1610" s="18" t="s">
        <v>309</v>
      </c>
      <c r="S1610" s="18" t="s">
        <v>2774</v>
      </c>
      <c r="T1610" s="18" t="s">
        <v>148</v>
      </c>
      <c r="U1610" s="18" t="s">
        <v>20028</v>
      </c>
      <c r="V1610" s="1">
        <v>17183</v>
      </c>
      <c r="W1610" s="18" t="s">
        <v>8</v>
      </c>
      <c r="X1610" s="18" t="s">
        <v>20029</v>
      </c>
      <c r="Z1610" s="18" t="s">
        <v>46</v>
      </c>
      <c r="AA1610" s="18" t="s">
        <v>47</v>
      </c>
      <c r="AB1610" s="18" t="s">
        <v>20030</v>
      </c>
      <c r="AC1610" s="18" t="s">
        <v>20031</v>
      </c>
      <c r="AD1610" s="18" t="s">
        <v>25</v>
      </c>
      <c r="AE1610" s="18" t="s">
        <v>12</v>
      </c>
      <c r="AF1610" s="18" t="s">
        <v>20032</v>
      </c>
      <c r="AG1610" s="18" t="s">
        <v>20032</v>
      </c>
      <c r="AH1610" s="18" t="s">
        <v>20032</v>
      </c>
      <c r="AI1610" s="18" t="s">
        <v>20033</v>
      </c>
      <c r="AJ1610" s="18" t="s">
        <v>13</v>
      </c>
      <c r="AK1610" s="18" t="s">
        <v>2</v>
      </c>
      <c r="AL1610" s="18" t="s">
        <v>2</v>
      </c>
      <c r="AM1610" s="18" t="s">
        <v>14</v>
      </c>
      <c r="AN1610" s="18" t="s">
        <v>48</v>
      </c>
      <c r="AO1610" s="3">
        <v>11</v>
      </c>
      <c r="AP1610" s="18" t="s">
        <v>16</v>
      </c>
      <c r="AQ1610" s="18" t="s">
        <v>17</v>
      </c>
      <c r="AR1610" s="18" t="s">
        <v>49</v>
      </c>
      <c r="AS1610" s="18" t="s">
        <v>50</v>
      </c>
      <c r="AT1610" s="18" t="s">
        <v>51</v>
      </c>
      <c r="AU1610" s="18" t="s">
        <v>21</v>
      </c>
      <c r="AW1610" s="18" t="s">
        <v>50</v>
      </c>
      <c r="AX1610" s="18" t="s">
        <v>51</v>
      </c>
      <c r="AY1610" s="18" t="s">
        <v>4308</v>
      </c>
      <c r="AZ1610" s="18" t="s">
        <v>4309</v>
      </c>
      <c r="BA1610" s="18" t="s">
        <v>8514</v>
      </c>
      <c r="BB1610" s="18" t="s">
        <v>8515</v>
      </c>
      <c r="BC1610" s="18" t="s">
        <v>52</v>
      </c>
      <c r="BD1610" s="18" t="s">
        <v>53</v>
      </c>
      <c r="BE1610" s="18" t="s">
        <v>55</v>
      </c>
      <c r="BF1610" s="18" t="s">
        <v>20034</v>
      </c>
      <c r="BG1610" s="18" t="s">
        <v>406</v>
      </c>
      <c r="BH1610" s="18" t="s">
        <v>20035</v>
      </c>
      <c r="BK1610" s="18" t="s">
        <v>17</v>
      </c>
    </row>
    <row r="1611" spans="1:63" s="18" customFormat="1">
      <c r="A1611" s="18" t="s">
        <v>47</v>
      </c>
      <c r="B1611" s="18" t="s">
        <v>907</v>
      </c>
      <c r="C1611" s="18" t="e">
        <v>#N/A</v>
      </c>
      <c r="D1611" s="1">
        <v>45980</v>
      </c>
      <c r="E1611" s="2">
        <v>0.36458332999999998</v>
      </c>
      <c r="F1611" s="18" t="s">
        <v>2</v>
      </c>
      <c r="J1611" s="3">
        <v>2784135</v>
      </c>
      <c r="K1611" s="18" t="s">
        <v>660</v>
      </c>
      <c r="L1611" s="18" t="s">
        <v>44</v>
      </c>
      <c r="M1611" s="18" t="s">
        <v>442</v>
      </c>
      <c r="O1611" s="4">
        <v>1</v>
      </c>
      <c r="P1611" s="4">
        <v>1</v>
      </c>
      <c r="Q1611" s="18" t="s">
        <v>20036</v>
      </c>
      <c r="R1611" s="18" t="s">
        <v>3074</v>
      </c>
      <c r="S1611" s="18" t="s">
        <v>20037</v>
      </c>
      <c r="T1611" s="18" t="s">
        <v>153</v>
      </c>
      <c r="U1611" s="18" t="s">
        <v>20038</v>
      </c>
      <c r="V1611" s="1">
        <v>13840</v>
      </c>
      <c r="W1611" s="18" t="s">
        <v>34</v>
      </c>
      <c r="X1611" s="18" t="s">
        <v>20039</v>
      </c>
      <c r="Z1611" s="18" t="s">
        <v>505</v>
      </c>
      <c r="AA1611" s="18" t="s">
        <v>47</v>
      </c>
      <c r="AB1611" s="18" t="s">
        <v>20040</v>
      </c>
      <c r="AC1611" s="18" t="s">
        <v>20041</v>
      </c>
      <c r="AD1611" s="18" t="s">
        <v>25</v>
      </c>
      <c r="AE1611" s="18" t="s">
        <v>12</v>
      </c>
      <c r="AF1611" s="18" t="s">
        <v>20042</v>
      </c>
      <c r="AG1611" s="18" t="s">
        <v>20042</v>
      </c>
      <c r="AI1611" s="18" t="s">
        <v>20043</v>
      </c>
      <c r="AJ1611" s="18" t="s">
        <v>13</v>
      </c>
      <c r="AK1611" s="18" t="s">
        <v>2</v>
      </c>
      <c r="AL1611" s="18" t="s">
        <v>2</v>
      </c>
      <c r="AM1611" s="18" t="s">
        <v>14</v>
      </c>
      <c r="AN1611" s="18" t="s">
        <v>48</v>
      </c>
      <c r="AO1611" s="3">
        <v>11</v>
      </c>
      <c r="AP1611" s="18" t="s">
        <v>16</v>
      </c>
      <c r="AQ1611" s="18" t="s">
        <v>17</v>
      </c>
      <c r="AR1611" s="18" t="s">
        <v>49</v>
      </c>
      <c r="AS1611" s="18" t="s">
        <v>50</v>
      </c>
      <c r="AT1611" s="18" t="s">
        <v>51</v>
      </c>
      <c r="AU1611" s="18" t="s">
        <v>21</v>
      </c>
      <c r="AW1611" s="18" t="s">
        <v>50</v>
      </c>
      <c r="AX1611" s="18" t="s">
        <v>51</v>
      </c>
      <c r="AY1611" s="18" t="s">
        <v>3458</v>
      </c>
      <c r="AZ1611" s="18" t="s">
        <v>3459</v>
      </c>
      <c r="BA1611" s="18" t="s">
        <v>3131</v>
      </c>
      <c r="BB1611" s="18" t="s">
        <v>3132</v>
      </c>
      <c r="BC1611" s="18" t="s">
        <v>52</v>
      </c>
      <c r="BD1611" s="18" t="s">
        <v>53</v>
      </c>
      <c r="BE1611" s="18" t="s">
        <v>55</v>
      </c>
      <c r="BF1611" s="18" t="s">
        <v>20044</v>
      </c>
      <c r="BG1611" s="18" t="s">
        <v>454</v>
      </c>
      <c r="BH1611" s="18" t="s">
        <v>20045</v>
      </c>
      <c r="BK1611" s="18" t="s">
        <v>17</v>
      </c>
    </row>
    <row r="1612" spans="1:63" s="18" customFormat="1">
      <c r="A1612" s="18" t="s">
        <v>47</v>
      </c>
      <c r="B1612" s="18" t="s">
        <v>907</v>
      </c>
      <c r="C1612" s="18" t="e">
        <v>#N/A</v>
      </c>
      <c r="D1612" s="1">
        <v>45980</v>
      </c>
      <c r="E1612" s="2">
        <v>0.375</v>
      </c>
      <c r="F1612" s="18" t="s">
        <v>2</v>
      </c>
      <c r="J1612" s="3">
        <v>2784025</v>
      </c>
      <c r="K1612" s="18" t="s">
        <v>660</v>
      </c>
      <c r="L1612" s="18" t="s">
        <v>44</v>
      </c>
      <c r="M1612" s="18" t="s">
        <v>442</v>
      </c>
      <c r="O1612" s="4">
        <v>1</v>
      </c>
      <c r="P1612" s="4">
        <v>1</v>
      </c>
      <c r="Q1612" s="18" t="s">
        <v>20046</v>
      </c>
      <c r="R1612" s="18" t="s">
        <v>20047</v>
      </c>
      <c r="S1612" s="18" t="s">
        <v>2278</v>
      </c>
      <c r="T1612" s="18" t="s">
        <v>294</v>
      </c>
      <c r="U1612" s="18" t="s">
        <v>20048</v>
      </c>
      <c r="V1612" s="1">
        <v>21088</v>
      </c>
      <c r="W1612" s="18" t="s">
        <v>34</v>
      </c>
      <c r="X1612" s="18" t="s">
        <v>20049</v>
      </c>
      <c r="Z1612" s="18" t="s">
        <v>46</v>
      </c>
      <c r="AA1612" s="18" t="s">
        <v>47</v>
      </c>
      <c r="AB1612" s="18" t="s">
        <v>20050</v>
      </c>
      <c r="AC1612" s="18" t="s">
        <v>20051</v>
      </c>
      <c r="AD1612" s="18" t="s">
        <v>25</v>
      </c>
      <c r="AE1612" s="18" t="s">
        <v>12</v>
      </c>
      <c r="AF1612" s="18" t="s">
        <v>20052</v>
      </c>
      <c r="AG1612" s="18" t="s">
        <v>20053</v>
      </c>
      <c r="AI1612" s="18" t="s">
        <v>20054</v>
      </c>
      <c r="AJ1612" s="18" t="s">
        <v>13</v>
      </c>
      <c r="AK1612" s="18" t="s">
        <v>2</v>
      </c>
      <c r="AL1612" s="18" t="s">
        <v>2</v>
      </c>
      <c r="AM1612" s="18" t="s">
        <v>14</v>
      </c>
      <c r="AN1612" s="18" t="s">
        <v>48</v>
      </c>
      <c r="AO1612" s="3">
        <v>11</v>
      </c>
      <c r="AP1612" s="18" t="s">
        <v>16</v>
      </c>
      <c r="AQ1612" s="18" t="s">
        <v>17</v>
      </c>
      <c r="AR1612" s="18" t="s">
        <v>49</v>
      </c>
      <c r="AS1612" s="18" t="s">
        <v>50</v>
      </c>
      <c r="AT1612" s="18" t="s">
        <v>51</v>
      </c>
      <c r="AU1612" s="18" t="s">
        <v>21</v>
      </c>
      <c r="AW1612" s="18" t="s">
        <v>50</v>
      </c>
      <c r="AX1612" s="18" t="s">
        <v>51</v>
      </c>
      <c r="AY1612" s="18" t="s">
        <v>21</v>
      </c>
      <c r="BA1612" s="18" t="s">
        <v>182</v>
      </c>
      <c r="BB1612" s="18" t="s">
        <v>183</v>
      </c>
      <c r="BC1612" s="18" t="s">
        <v>52</v>
      </c>
      <c r="BD1612" s="18" t="s">
        <v>53</v>
      </c>
      <c r="BE1612" s="18" t="s">
        <v>55</v>
      </c>
      <c r="BF1612" s="18" t="s">
        <v>20055</v>
      </c>
      <c r="BG1612" s="18" t="s">
        <v>12646</v>
      </c>
      <c r="BH1612" s="18" t="s">
        <v>20056</v>
      </c>
      <c r="BK1612" s="18" t="s">
        <v>17</v>
      </c>
    </row>
    <row r="1613" spans="1:63" s="18" customFormat="1">
      <c r="A1613" s="18" t="s">
        <v>47</v>
      </c>
      <c r="B1613" s="18" t="s">
        <v>907</v>
      </c>
      <c r="C1613" s="18" t="e">
        <v>#N/A</v>
      </c>
      <c r="D1613" s="1">
        <v>45980</v>
      </c>
      <c r="E1613" s="2">
        <v>0.38541666000000002</v>
      </c>
      <c r="F1613" s="18" t="s">
        <v>2</v>
      </c>
      <c r="J1613" s="3">
        <v>2802335</v>
      </c>
      <c r="K1613" s="18" t="s">
        <v>660</v>
      </c>
      <c r="L1613" s="18" t="s">
        <v>44</v>
      </c>
      <c r="M1613" s="18" t="s">
        <v>442</v>
      </c>
      <c r="O1613" s="4">
        <v>1</v>
      </c>
      <c r="P1613" s="4">
        <v>1</v>
      </c>
      <c r="Q1613" s="18" t="s">
        <v>20057</v>
      </c>
      <c r="R1613" s="18" t="s">
        <v>739</v>
      </c>
      <c r="S1613" s="18" t="s">
        <v>20058</v>
      </c>
      <c r="U1613" s="18" t="s">
        <v>20059</v>
      </c>
      <c r="V1613" s="1">
        <v>25221</v>
      </c>
      <c r="W1613" s="18" t="s">
        <v>8</v>
      </c>
      <c r="X1613" s="18" t="s">
        <v>20060</v>
      </c>
      <c r="Z1613" s="18" t="s">
        <v>46</v>
      </c>
      <c r="AA1613" s="18" t="s">
        <v>47</v>
      </c>
      <c r="AB1613" s="18" t="s">
        <v>20061</v>
      </c>
      <c r="AC1613" s="18" t="s">
        <v>20062</v>
      </c>
      <c r="AD1613" s="18" t="s">
        <v>135</v>
      </c>
      <c r="AE1613" s="18" t="s">
        <v>12</v>
      </c>
      <c r="AF1613" s="18" t="s">
        <v>20063</v>
      </c>
      <c r="AG1613" s="18" t="s">
        <v>20063</v>
      </c>
      <c r="AI1613" s="18" t="s">
        <v>20064</v>
      </c>
      <c r="AJ1613" s="18" t="s">
        <v>13</v>
      </c>
      <c r="AK1613" s="18" t="s">
        <v>2</v>
      </c>
      <c r="AL1613" s="18" t="s">
        <v>2</v>
      </c>
      <c r="AM1613" s="18" t="s">
        <v>26</v>
      </c>
      <c r="AN1613" s="18" t="s">
        <v>48</v>
      </c>
      <c r="AO1613" s="3">
        <v>11</v>
      </c>
      <c r="AP1613" s="18" t="s">
        <v>16</v>
      </c>
      <c r="AQ1613" s="18" t="s">
        <v>17</v>
      </c>
      <c r="AR1613" s="18" t="s">
        <v>49</v>
      </c>
      <c r="AS1613" s="18" t="s">
        <v>50</v>
      </c>
      <c r="AT1613" s="18" t="s">
        <v>51</v>
      </c>
      <c r="AU1613" s="18" t="s">
        <v>21</v>
      </c>
      <c r="AW1613" s="18" t="s">
        <v>50</v>
      </c>
      <c r="AX1613" s="18" t="s">
        <v>51</v>
      </c>
      <c r="AY1613" s="18" t="s">
        <v>21</v>
      </c>
      <c r="BA1613" s="18" t="s">
        <v>20065</v>
      </c>
      <c r="BB1613" s="18" t="s">
        <v>20066</v>
      </c>
      <c r="BC1613" s="18" t="s">
        <v>52</v>
      </c>
      <c r="BD1613" s="18" t="s">
        <v>53</v>
      </c>
      <c r="BE1613" s="18" t="s">
        <v>54</v>
      </c>
      <c r="BF1613" s="18" t="s">
        <v>20067</v>
      </c>
      <c r="BK1613" s="18" t="s">
        <v>17</v>
      </c>
    </row>
    <row r="1614" spans="1:63" s="18" customFormat="1">
      <c r="A1614" s="18" t="s">
        <v>47</v>
      </c>
      <c r="B1614" s="18" t="s">
        <v>907</v>
      </c>
      <c r="C1614" s="18" t="e">
        <v>#N/A</v>
      </c>
      <c r="D1614" s="1">
        <v>45980</v>
      </c>
      <c r="E1614" s="2">
        <v>0.39583332999999998</v>
      </c>
      <c r="F1614" s="18" t="s">
        <v>2</v>
      </c>
      <c r="J1614" s="3">
        <v>2801972</v>
      </c>
      <c r="K1614" s="18" t="s">
        <v>660</v>
      </c>
      <c r="L1614" s="18" t="s">
        <v>44</v>
      </c>
      <c r="M1614" s="18" t="s">
        <v>442</v>
      </c>
      <c r="O1614" s="4">
        <v>1</v>
      </c>
      <c r="P1614" s="4">
        <v>1</v>
      </c>
      <c r="Q1614" s="18" t="s">
        <v>20068</v>
      </c>
      <c r="R1614" s="18" t="s">
        <v>2077</v>
      </c>
      <c r="S1614" s="18" t="s">
        <v>20069</v>
      </c>
      <c r="U1614" s="18" t="s">
        <v>20070</v>
      </c>
      <c r="V1614" s="1">
        <v>17195</v>
      </c>
      <c r="W1614" s="18" t="s">
        <v>8</v>
      </c>
      <c r="X1614" s="18" t="s">
        <v>20071</v>
      </c>
      <c r="Z1614" s="18" t="s">
        <v>505</v>
      </c>
      <c r="AA1614" s="18" t="s">
        <v>47</v>
      </c>
      <c r="AB1614" s="18" t="s">
        <v>20072</v>
      </c>
      <c r="AC1614" s="18" t="s">
        <v>20073</v>
      </c>
      <c r="AD1614" s="18" t="s">
        <v>71</v>
      </c>
      <c r="AE1614" s="18" t="s">
        <v>147</v>
      </c>
      <c r="AF1614" s="18" t="s">
        <v>20074</v>
      </c>
      <c r="AG1614" s="18" t="s">
        <v>20074</v>
      </c>
      <c r="AI1614" s="18" t="s">
        <v>20075</v>
      </c>
      <c r="AJ1614" s="18" t="s">
        <v>13</v>
      </c>
      <c r="AK1614" s="18" t="s">
        <v>2</v>
      </c>
      <c r="AL1614" s="18" t="s">
        <v>2</v>
      </c>
      <c r="AM1614" s="18" t="s">
        <v>14</v>
      </c>
      <c r="AN1614" s="18" t="s">
        <v>48</v>
      </c>
      <c r="AO1614" s="3">
        <v>11</v>
      </c>
      <c r="AP1614" s="18" t="s">
        <v>16</v>
      </c>
      <c r="AQ1614" s="18" t="s">
        <v>17</v>
      </c>
      <c r="AR1614" s="18" t="s">
        <v>49</v>
      </c>
      <c r="AS1614" s="18" t="s">
        <v>50</v>
      </c>
      <c r="AT1614" s="18" t="s">
        <v>51</v>
      </c>
      <c r="AU1614" s="18" t="s">
        <v>21</v>
      </c>
      <c r="AW1614" s="18" t="s">
        <v>50</v>
      </c>
      <c r="AX1614" s="18" t="s">
        <v>51</v>
      </c>
      <c r="AY1614" s="18" t="s">
        <v>8439</v>
      </c>
      <c r="AZ1614" s="18" t="s">
        <v>8440</v>
      </c>
      <c r="BA1614" s="18" t="s">
        <v>20076</v>
      </c>
      <c r="BB1614" s="18" t="s">
        <v>20077</v>
      </c>
      <c r="BC1614" s="18" t="s">
        <v>52</v>
      </c>
      <c r="BD1614" s="18" t="s">
        <v>53</v>
      </c>
      <c r="BE1614" s="18" t="s">
        <v>204</v>
      </c>
      <c r="BF1614" s="18" t="s">
        <v>20078</v>
      </c>
      <c r="BK1614" s="18" t="s">
        <v>17</v>
      </c>
    </row>
    <row r="1615" spans="1:63" s="18" customFormat="1">
      <c r="A1615" s="18" t="s">
        <v>47</v>
      </c>
      <c r="B1615" s="18" t="s">
        <v>907</v>
      </c>
      <c r="C1615" s="18" t="e">
        <v>#N/A</v>
      </c>
      <c r="D1615" s="1">
        <v>45980</v>
      </c>
      <c r="E1615" s="2">
        <v>0.40625</v>
      </c>
      <c r="F1615" s="18" t="s">
        <v>2</v>
      </c>
      <c r="J1615" s="3">
        <v>2790626</v>
      </c>
      <c r="K1615" s="18" t="s">
        <v>660</v>
      </c>
      <c r="L1615" s="18" t="s">
        <v>44</v>
      </c>
      <c r="M1615" s="18" t="s">
        <v>442</v>
      </c>
      <c r="O1615" s="4">
        <v>1</v>
      </c>
      <c r="P1615" s="4">
        <v>1</v>
      </c>
      <c r="Q1615" s="18" t="s">
        <v>20079</v>
      </c>
      <c r="R1615" s="18" t="s">
        <v>476</v>
      </c>
      <c r="S1615" s="18" t="s">
        <v>4703</v>
      </c>
      <c r="T1615" s="18" t="s">
        <v>2586</v>
      </c>
      <c r="U1615" s="18" t="s">
        <v>20080</v>
      </c>
      <c r="V1615" s="1">
        <v>16422</v>
      </c>
      <c r="W1615" s="18" t="s">
        <v>8</v>
      </c>
      <c r="X1615" s="18" t="s">
        <v>20081</v>
      </c>
      <c r="Z1615" s="18" t="s">
        <v>631</v>
      </c>
      <c r="AA1615" s="18" t="s">
        <v>47</v>
      </c>
      <c r="AB1615" s="18" t="s">
        <v>506</v>
      </c>
      <c r="AC1615" s="18" t="s">
        <v>20082</v>
      </c>
      <c r="AD1615" s="18" t="s">
        <v>25</v>
      </c>
      <c r="AE1615" s="18" t="s">
        <v>12</v>
      </c>
      <c r="AF1615" s="18" t="s">
        <v>20083</v>
      </c>
      <c r="AG1615" s="18" t="s">
        <v>20083</v>
      </c>
      <c r="AI1615" s="18" t="s">
        <v>20084</v>
      </c>
      <c r="AJ1615" s="18" t="s">
        <v>13</v>
      </c>
      <c r="AK1615" s="18" t="s">
        <v>2</v>
      </c>
      <c r="AL1615" s="18" t="s">
        <v>2</v>
      </c>
      <c r="AM1615" s="18" t="s">
        <v>14</v>
      </c>
      <c r="AN1615" s="18" t="s">
        <v>48</v>
      </c>
      <c r="AO1615" s="3">
        <v>11</v>
      </c>
      <c r="AP1615" s="18" t="s">
        <v>16</v>
      </c>
      <c r="AQ1615" s="18" t="s">
        <v>17</v>
      </c>
      <c r="AR1615" s="18" t="s">
        <v>49</v>
      </c>
      <c r="AS1615" s="18" t="s">
        <v>50</v>
      </c>
      <c r="AT1615" s="18" t="s">
        <v>51</v>
      </c>
      <c r="AU1615" s="18" t="s">
        <v>21</v>
      </c>
      <c r="AW1615" s="18" t="s">
        <v>50</v>
      </c>
      <c r="AX1615" s="18" t="s">
        <v>51</v>
      </c>
      <c r="AY1615" s="18" t="s">
        <v>8439</v>
      </c>
      <c r="AZ1615" s="18" t="s">
        <v>8440</v>
      </c>
      <c r="BA1615" s="18" t="s">
        <v>383</v>
      </c>
      <c r="BB1615" s="18" t="s">
        <v>384</v>
      </c>
      <c r="BC1615" s="18" t="s">
        <v>52</v>
      </c>
      <c r="BD1615" s="18" t="s">
        <v>53</v>
      </c>
      <c r="BE1615" s="18" t="s">
        <v>630</v>
      </c>
      <c r="BF1615" s="18" t="s">
        <v>20085</v>
      </c>
      <c r="BK1615" s="18" t="s">
        <v>17</v>
      </c>
    </row>
    <row r="1616" spans="1:63" s="18" customFormat="1">
      <c r="A1616" s="18" t="s">
        <v>47</v>
      </c>
      <c r="B1616" s="18" t="s">
        <v>907</v>
      </c>
      <c r="C1616" s="18" t="e">
        <v>#N/A</v>
      </c>
      <c r="D1616" s="1">
        <v>45980</v>
      </c>
      <c r="E1616" s="2">
        <v>0.41666666000000002</v>
      </c>
      <c r="F1616" s="18" t="s">
        <v>2</v>
      </c>
      <c r="J1616" s="3">
        <v>2780067</v>
      </c>
      <c r="K1616" s="18" t="s">
        <v>660</v>
      </c>
      <c r="L1616" s="18" t="s">
        <v>44</v>
      </c>
      <c r="M1616" s="18" t="s">
        <v>442</v>
      </c>
      <c r="O1616" s="4">
        <v>1</v>
      </c>
      <c r="P1616" s="4">
        <v>1</v>
      </c>
      <c r="Q1616" s="18" t="s">
        <v>20086</v>
      </c>
      <c r="R1616" s="18" t="s">
        <v>157</v>
      </c>
      <c r="S1616" s="18" t="s">
        <v>20087</v>
      </c>
      <c r="U1616" s="18" t="s">
        <v>20088</v>
      </c>
      <c r="V1616" s="1">
        <v>15282</v>
      </c>
      <c r="W1616" s="18" t="s">
        <v>34</v>
      </c>
      <c r="X1616" s="18" t="s">
        <v>20089</v>
      </c>
      <c r="Z1616" s="18" t="s">
        <v>505</v>
      </c>
      <c r="AA1616" s="18" t="s">
        <v>47</v>
      </c>
      <c r="AB1616" s="18" t="s">
        <v>20090</v>
      </c>
      <c r="AC1616" s="18" t="s">
        <v>20091</v>
      </c>
      <c r="AD1616" s="18" t="s">
        <v>25</v>
      </c>
      <c r="AE1616" s="18" t="s">
        <v>11</v>
      </c>
      <c r="AF1616" s="18" t="s">
        <v>20092</v>
      </c>
      <c r="AG1616" s="18" t="s">
        <v>20092</v>
      </c>
      <c r="AI1616" s="18" t="s">
        <v>20093</v>
      </c>
      <c r="AJ1616" s="18" t="s">
        <v>13</v>
      </c>
      <c r="AK1616" s="18" t="s">
        <v>2</v>
      </c>
      <c r="AL1616" s="18" t="s">
        <v>2</v>
      </c>
      <c r="AM1616" s="18" t="s">
        <v>14</v>
      </c>
      <c r="AN1616" s="18" t="s">
        <v>48</v>
      </c>
      <c r="AO1616" s="3">
        <v>11</v>
      </c>
      <c r="AP1616" s="18" t="s">
        <v>16</v>
      </c>
      <c r="AQ1616" s="18" t="s">
        <v>17</v>
      </c>
      <c r="AR1616" s="18" t="s">
        <v>49</v>
      </c>
      <c r="AS1616" s="18" t="s">
        <v>50</v>
      </c>
      <c r="AT1616" s="18" t="s">
        <v>51</v>
      </c>
      <c r="AU1616" s="18" t="s">
        <v>21</v>
      </c>
      <c r="AW1616" s="18" t="s">
        <v>50</v>
      </c>
      <c r="AX1616" s="18" t="s">
        <v>51</v>
      </c>
      <c r="AY1616" s="18" t="s">
        <v>20094</v>
      </c>
      <c r="AZ1616" s="18" t="s">
        <v>20095</v>
      </c>
      <c r="BA1616" s="18" t="s">
        <v>3963</v>
      </c>
      <c r="BB1616" s="18" t="s">
        <v>3964</v>
      </c>
      <c r="BC1616" s="18" t="s">
        <v>52</v>
      </c>
      <c r="BD1616" s="18" t="s">
        <v>53</v>
      </c>
      <c r="BE1616" s="18" t="s">
        <v>55</v>
      </c>
      <c r="BF1616" s="18" t="s">
        <v>20096</v>
      </c>
      <c r="BG1616" s="18" t="s">
        <v>454</v>
      </c>
      <c r="BH1616" s="18" t="s">
        <v>20097</v>
      </c>
      <c r="BK1616" s="18" t="s">
        <v>17</v>
      </c>
    </row>
    <row r="1617" spans="1:63" s="18" customFormat="1">
      <c r="A1617" s="18" t="s">
        <v>47</v>
      </c>
      <c r="B1617" s="18" t="s">
        <v>907</v>
      </c>
      <c r="C1617" s="18" t="e">
        <v>#N/A</v>
      </c>
      <c r="D1617" s="1">
        <v>45980</v>
      </c>
      <c r="E1617" s="2">
        <v>0.42708332999999998</v>
      </c>
      <c r="F1617" s="18" t="s">
        <v>2</v>
      </c>
      <c r="J1617" s="3">
        <v>2784374</v>
      </c>
      <c r="K1617" s="18" t="s">
        <v>660</v>
      </c>
      <c r="L1617" s="18" t="s">
        <v>44</v>
      </c>
      <c r="M1617" s="18" t="s">
        <v>442</v>
      </c>
      <c r="O1617" s="4">
        <v>1</v>
      </c>
      <c r="P1617" s="4">
        <v>1</v>
      </c>
      <c r="Q1617" s="18" t="s">
        <v>20098</v>
      </c>
      <c r="R1617" s="18" t="s">
        <v>20099</v>
      </c>
      <c r="S1617" s="18" t="s">
        <v>20100</v>
      </c>
      <c r="U1617" s="18" t="s">
        <v>20101</v>
      </c>
      <c r="V1617" s="1">
        <v>19063</v>
      </c>
      <c r="W1617" s="18" t="s">
        <v>8</v>
      </c>
      <c r="X1617" s="18" t="s">
        <v>20102</v>
      </c>
      <c r="Z1617" s="18" t="s">
        <v>505</v>
      </c>
      <c r="AA1617" s="18" t="s">
        <v>47</v>
      </c>
      <c r="AB1617" s="18" t="s">
        <v>20103</v>
      </c>
      <c r="AC1617" s="18" t="s">
        <v>20104</v>
      </c>
      <c r="AD1617" s="18" t="s">
        <v>25</v>
      </c>
      <c r="AE1617" s="18" t="s">
        <v>12</v>
      </c>
      <c r="AF1617" s="18" t="s">
        <v>20105</v>
      </c>
      <c r="AG1617" s="18" t="s">
        <v>20105</v>
      </c>
      <c r="AI1617" s="18" t="s">
        <v>20106</v>
      </c>
      <c r="AJ1617" s="18" t="s">
        <v>13</v>
      </c>
      <c r="AK1617" s="18" t="s">
        <v>2</v>
      </c>
      <c r="AL1617" s="18" t="s">
        <v>2</v>
      </c>
      <c r="AM1617" s="18" t="s">
        <v>14</v>
      </c>
      <c r="AN1617" s="18" t="s">
        <v>48</v>
      </c>
      <c r="AO1617" s="3">
        <v>11</v>
      </c>
      <c r="AP1617" s="18" t="s">
        <v>16</v>
      </c>
      <c r="AQ1617" s="18" t="s">
        <v>17</v>
      </c>
      <c r="AR1617" s="18" t="s">
        <v>49</v>
      </c>
      <c r="AS1617" s="18" t="s">
        <v>50</v>
      </c>
      <c r="AT1617" s="18" t="s">
        <v>51</v>
      </c>
      <c r="AU1617" s="18" t="s">
        <v>21</v>
      </c>
      <c r="AW1617" s="18" t="s">
        <v>50</v>
      </c>
      <c r="AX1617" s="18" t="s">
        <v>51</v>
      </c>
      <c r="AY1617" s="18" t="s">
        <v>213</v>
      </c>
      <c r="AZ1617" s="18" t="s">
        <v>214</v>
      </c>
      <c r="BA1617" s="18" t="s">
        <v>3187</v>
      </c>
      <c r="BB1617" s="18" t="s">
        <v>3188</v>
      </c>
      <c r="BC1617" s="18" t="s">
        <v>52</v>
      </c>
      <c r="BD1617" s="18" t="s">
        <v>53</v>
      </c>
      <c r="BE1617" s="18" t="s">
        <v>55</v>
      </c>
      <c r="BF1617" s="18" t="s">
        <v>20107</v>
      </c>
      <c r="BG1617" s="18" t="s">
        <v>3432</v>
      </c>
      <c r="BH1617" s="18" t="s">
        <v>20108</v>
      </c>
      <c r="BK1617" s="18" t="s">
        <v>17</v>
      </c>
    </row>
    <row r="1618" spans="1:63" s="18" customFormat="1">
      <c r="A1618" s="18" t="s">
        <v>47</v>
      </c>
      <c r="B1618" s="18" t="s">
        <v>907</v>
      </c>
      <c r="C1618" s="18" t="e">
        <v>#N/A</v>
      </c>
      <c r="D1618" s="1">
        <v>45980</v>
      </c>
      <c r="E1618" s="2">
        <v>0.4375</v>
      </c>
      <c r="F1618" s="18" t="s">
        <v>2</v>
      </c>
      <c r="J1618" s="3">
        <v>2785580</v>
      </c>
      <c r="K1618" s="18" t="s">
        <v>660</v>
      </c>
      <c r="L1618" s="18" t="s">
        <v>44</v>
      </c>
      <c r="M1618" s="18" t="s">
        <v>442</v>
      </c>
      <c r="O1618" s="4">
        <v>1</v>
      </c>
      <c r="P1618" s="4">
        <v>1</v>
      </c>
      <c r="Q1618" s="18" t="s">
        <v>20109</v>
      </c>
      <c r="R1618" s="18" t="s">
        <v>443</v>
      </c>
      <c r="S1618" s="18" t="s">
        <v>4219</v>
      </c>
      <c r="U1618" s="18" t="s">
        <v>20110</v>
      </c>
      <c r="V1618" s="1">
        <v>20996</v>
      </c>
      <c r="W1618" s="18" t="s">
        <v>8</v>
      </c>
      <c r="X1618" s="18" t="s">
        <v>20111</v>
      </c>
      <c r="Z1618" s="18" t="s">
        <v>1749</v>
      </c>
      <c r="AA1618" s="18" t="s">
        <v>47</v>
      </c>
      <c r="AB1618" s="18" t="s">
        <v>20112</v>
      </c>
      <c r="AC1618" s="18" t="s">
        <v>20113</v>
      </c>
      <c r="AD1618" s="18" t="s">
        <v>25</v>
      </c>
      <c r="AE1618" s="18" t="s">
        <v>12</v>
      </c>
      <c r="AF1618" s="18" t="s">
        <v>20114</v>
      </c>
      <c r="AG1618" s="18" t="s">
        <v>20114</v>
      </c>
      <c r="AI1618" s="18" t="s">
        <v>20115</v>
      </c>
      <c r="AJ1618" s="18" t="s">
        <v>13</v>
      </c>
      <c r="AK1618" s="18" t="s">
        <v>2</v>
      </c>
      <c r="AL1618" s="18" t="s">
        <v>2</v>
      </c>
      <c r="AM1618" s="18" t="s">
        <v>14</v>
      </c>
      <c r="AN1618" s="18" t="s">
        <v>48</v>
      </c>
      <c r="AO1618" s="3">
        <v>11</v>
      </c>
      <c r="AP1618" s="18" t="s">
        <v>16</v>
      </c>
      <c r="AQ1618" s="18" t="s">
        <v>17</v>
      </c>
      <c r="AR1618" s="18" t="s">
        <v>49</v>
      </c>
      <c r="AS1618" s="18" t="s">
        <v>50</v>
      </c>
      <c r="AT1618" s="18" t="s">
        <v>51</v>
      </c>
      <c r="AU1618" s="18" t="s">
        <v>21</v>
      </c>
      <c r="AW1618" s="18" t="s">
        <v>50</v>
      </c>
      <c r="AX1618" s="18" t="s">
        <v>51</v>
      </c>
      <c r="AY1618" s="18" t="s">
        <v>21</v>
      </c>
      <c r="BA1618" s="18" t="s">
        <v>2340</v>
      </c>
      <c r="BB1618" s="18" t="s">
        <v>2341</v>
      </c>
      <c r="BC1618" s="18" t="s">
        <v>52</v>
      </c>
      <c r="BD1618" s="18" t="s">
        <v>53</v>
      </c>
      <c r="BE1618" s="18" t="s">
        <v>110</v>
      </c>
      <c r="BF1618" s="18" t="s">
        <v>20116</v>
      </c>
      <c r="BK1618" s="18" t="s">
        <v>17</v>
      </c>
    </row>
    <row r="1619" spans="1:63" s="18" customFormat="1">
      <c r="A1619" s="18" t="s">
        <v>47</v>
      </c>
      <c r="B1619" s="18" t="s">
        <v>907</v>
      </c>
      <c r="C1619" s="18" t="e">
        <v>#N/A</v>
      </c>
      <c r="D1619" s="1">
        <v>45980</v>
      </c>
      <c r="E1619" s="2">
        <v>0.44791666000000002</v>
      </c>
      <c r="F1619" s="18" t="s">
        <v>2</v>
      </c>
      <c r="J1619" s="3">
        <v>2785448</v>
      </c>
      <c r="K1619" s="18" t="s">
        <v>660</v>
      </c>
      <c r="L1619" s="18" t="s">
        <v>44</v>
      </c>
      <c r="M1619" s="18" t="s">
        <v>442</v>
      </c>
      <c r="O1619" s="4">
        <v>1</v>
      </c>
      <c r="P1619" s="4">
        <v>1</v>
      </c>
      <c r="Q1619" s="18" t="s">
        <v>20117</v>
      </c>
      <c r="R1619" s="18" t="s">
        <v>211</v>
      </c>
      <c r="S1619" s="18" t="s">
        <v>20118</v>
      </c>
      <c r="T1619" s="18" t="s">
        <v>153</v>
      </c>
      <c r="U1619" s="18" t="s">
        <v>20119</v>
      </c>
      <c r="V1619" s="1">
        <v>21470</v>
      </c>
      <c r="W1619" s="18" t="s">
        <v>8</v>
      </c>
      <c r="X1619" s="18" t="s">
        <v>20120</v>
      </c>
      <c r="Z1619" s="18" t="s">
        <v>599</v>
      </c>
      <c r="AA1619" s="18" t="s">
        <v>47</v>
      </c>
      <c r="AB1619" s="18" t="s">
        <v>20121</v>
      </c>
      <c r="AC1619" s="18" t="s">
        <v>20122</v>
      </c>
      <c r="AD1619" s="18" t="s">
        <v>11</v>
      </c>
      <c r="AE1619" s="18" t="s">
        <v>11</v>
      </c>
      <c r="AF1619" s="18" t="s">
        <v>20123</v>
      </c>
      <c r="AG1619" s="18" t="s">
        <v>20123</v>
      </c>
      <c r="AI1619" s="18" t="s">
        <v>20124</v>
      </c>
      <c r="AJ1619" s="18" t="s">
        <v>13</v>
      </c>
      <c r="AK1619" s="18" t="s">
        <v>2</v>
      </c>
      <c r="AL1619" s="18" t="s">
        <v>2</v>
      </c>
      <c r="AM1619" s="18" t="s">
        <v>14</v>
      </c>
      <c r="AN1619" s="18" t="s">
        <v>48</v>
      </c>
      <c r="AO1619" s="3">
        <v>11</v>
      </c>
      <c r="AP1619" s="18" t="s">
        <v>16</v>
      </c>
      <c r="AQ1619" s="18" t="s">
        <v>17</v>
      </c>
      <c r="AR1619" s="18" t="s">
        <v>49</v>
      </c>
      <c r="AS1619" s="18" t="s">
        <v>50</v>
      </c>
      <c r="AT1619" s="18" t="s">
        <v>51</v>
      </c>
      <c r="AU1619" s="18" t="s">
        <v>21</v>
      </c>
      <c r="AW1619" s="18" t="s">
        <v>50</v>
      </c>
      <c r="AX1619" s="18" t="s">
        <v>51</v>
      </c>
      <c r="AY1619" s="18" t="s">
        <v>1234</v>
      </c>
      <c r="AZ1619" s="18" t="s">
        <v>1235</v>
      </c>
      <c r="BA1619" s="18" t="s">
        <v>1234</v>
      </c>
      <c r="BB1619" s="18" t="s">
        <v>1235</v>
      </c>
      <c r="BC1619" s="18" t="s">
        <v>52</v>
      </c>
      <c r="BD1619" s="18" t="s">
        <v>53</v>
      </c>
      <c r="BE1619" s="18" t="s">
        <v>110</v>
      </c>
      <c r="BF1619" s="18" t="s">
        <v>20125</v>
      </c>
      <c r="BK1619" s="18" t="s">
        <v>17</v>
      </c>
    </row>
    <row r="1620" spans="1:63" s="18" customFormat="1">
      <c r="A1620" s="18" t="s">
        <v>47</v>
      </c>
      <c r="B1620" s="18" t="s">
        <v>907</v>
      </c>
      <c r="C1620" s="18" t="e">
        <v>#N/A</v>
      </c>
      <c r="D1620" s="1">
        <v>45980</v>
      </c>
      <c r="E1620" s="2">
        <v>0.45833332999999998</v>
      </c>
      <c r="F1620" s="18" t="s">
        <v>2</v>
      </c>
      <c r="J1620" s="3">
        <v>2784597</v>
      </c>
      <c r="K1620" s="18" t="s">
        <v>660</v>
      </c>
      <c r="L1620" s="18" t="s">
        <v>44</v>
      </c>
      <c r="M1620" s="18" t="s">
        <v>442</v>
      </c>
      <c r="O1620" s="4">
        <v>1</v>
      </c>
      <c r="P1620" s="4">
        <v>1</v>
      </c>
      <c r="Q1620" s="18" t="s">
        <v>20126</v>
      </c>
      <c r="R1620" s="18" t="s">
        <v>1782</v>
      </c>
      <c r="S1620" s="18" t="s">
        <v>526</v>
      </c>
      <c r="T1620" s="18" t="s">
        <v>260</v>
      </c>
      <c r="U1620" s="18" t="s">
        <v>20127</v>
      </c>
      <c r="V1620" s="1">
        <v>20274</v>
      </c>
      <c r="W1620" s="18" t="s">
        <v>34</v>
      </c>
      <c r="X1620" s="18" t="s">
        <v>20128</v>
      </c>
      <c r="Z1620" s="18" t="s">
        <v>46</v>
      </c>
      <c r="AA1620" s="18" t="s">
        <v>47</v>
      </c>
      <c r="AB1620" s="18" t="s">
        <v>20129</v>
      </c>
      <c r="AC1620" s="18" t="s">
        <v>20130</v>
      </c>
      <c r="AD1620" s="18" t="s">
        <v>25</v>
      </c>
      <c r="AE1620" s="18" t="s">
        <v>11</v>
      </c>
      <c r="AF1620" s="18" t="s">
        <v>20131</v>
      </c>
      <c r="AG1620" s="18" t="s">
        <v>20132</v>
      </c>
      <c r="AJ1620" s="18" t="s">
        <v>13</v>
      </c>
      <c r="AK1620" s="18" t="s">
        <v>2</v>
      </c>
      <c r="AL1620" s="18" t="s">
        <v>2</v>
      </c>
      <c r="AM1620" s="18" t="s">
        <v>14</v>
      </c>
      <c r="AN1620" s="18" t="s">
        <v>48</v>
      </c>
      <c r="AO1620" s="3">
        <v>11</v>
      </c>
      <c r="AP1620" s="18" t="s">
        <v>16</v>
      </c>
      <c r="AQ1620" s="18" t="s">
        <v>17</v>
      </c>
      <c r="AR1620" s="18" t="s">
        <v>49</v>
      </c>
      <c r="AS1620" s="18" t="s">
        <v>50</v>
      </c>
      <c r="AT1620" s="18" t="s">
        <v>51</v>
      </c>
      <c r="AU1620" s="18" t="s">
        <v>21</v>
      </c>
      <c r="AW1620" s="18" t="s">
        <v>50</v>
      </c>
      <c r="AX1620" s="18" t="s">
        <v>51</v>
      </c>
      <c r="AY1620" s="18" t="s">
        <v>20133</v>
      </c>
      <c r="AZ1620" s="18" t="s">
        <v>20134</v>
      </c>
      <c r="BA1620" s="18" t="s">
        <v>383</v>
      </c>
      <c r="BB1620" s="18" t="s">
        <v>384</v>
      </c>
      <c r="BC1620" s="18" t="s">
        <v>52</v>
      </c>
      <c r="BD1620" s="18" t="s">
        <v>53</v>
      </c>
      <c r="BE1620" s="18" t="s">
        <v>204</v>
      </c>
      <c r="BF1620" s="18" t="s">
        <v>20135</v>
      </c>
      <c r="BK1620" s="18" t="s">
        <v>17</v>
      </c>
    </row>
    <row r="1621" spans="1:63" s="18" customFormat="1">
      <c r="A1621" s="18" t="s">
        <v>47</v>
      </c>
      <c r="B1621" s="18" t="s">
        <v>907</v>
      </c>
      <c r="C1621" s="18" t="e">
        <v>#N/A</v>
      </c>
      <c r="D1621" s="1">
        <v>45980</v>
      </c>
      <c r="E1621" s="2">
        <v>0.45833332999999998</v>
      </c>
      <c r="F1621" s="18" t="s">
        <v>2</v>
      </c>
      <c r="J1621" s="3">
        <v>2831868</v>
      </c>
      <c r="K1621" s="18" t="s">
        <v>660</v>
      </c>
      <c r="L1621" s="18" t="s">
        <v>44</v>
      </c>
      <c r="M1621" s="18" t="s">
        <v>442</v>
      </c>
      <c r="O1621" s="4">
        <v>1</v>
      </c>
      <c r="P1621" s="4">
        <v>1</v>
      </c>
      <c r="Q1621" s="18" t="s">
        <v>20136</v>
      </c>
      <c r="R1621" s="18" t="s">
        <v>2347</v>
      </c>
      <c r="S1621" s="18" t="s">
        <v>20137</v>
      </c>
      <c r="U1621" s="18" t="s">
        <v>20138</v>
      </c>
      <c r="V1621" s="1">
        <v>16811</v>
      </c>
      <c r="W1621" s="18" t="s">
        <v>34</v>
      </c>
      <c r="X1621" s="18" t="s">
        <v>20139</v>
      </c>
      <c r="Z1621" s="18" t="s">
        <v>46</v>
      </c>
      <c r="AA1621" s="18" t="s">
        <v>47</v>
      </c>
      <c r="AB1621" s="18" t="s">
        <v>20140</v>
      </c>
      <c r="AC1621" s="18" t="s">
        <v>20141</v>
      </c>
      <c r="AD1621" s="18" t="s">
        <v>25</v>
      </c>
      <c r="AE1621" s="18" t="s">
        <v>11</v>
      </c>
      <c r="AF1621" s="18" t="s">
        <v>20142</v>
      </c>
      <c r="AG1621" s="18" t="s">
        <v>20142</v>
      </c>
      <c r="AI1621" s="18" t="s">
        <v>20143</v>
      </c>
      <c r="AJ1621" s="18" t="s">
        <v>13</v>
      </c>
      <c r="AK1621" s="18" t="s">
        <v>2</v>
      </c>
      <c r="AL1621" s="18" t="s">
        <v>2</v>
      </c>
      <c r="AM1621" s="18" t="s">
        <v>14</v>
      </c>
      <c r="AN1621" s="18" t="s">
        <v>48</v>
      </c>
      <c r="AO1621" s="3">
        <v>11</v>
      </c>
      <c r="AP1621" s="18" t="s">
        <v>16</v>
      </c>
      <c r="AQ1621" s="18" t="s">
        <v>17</v>
      </c>
      <c r="AR1621" s="18" t="s">
        <v>49</v>
      </c>
      <c r="AS1621" s="18" t="s">
        <v>50</v>
      </c>
      <c r="AT1621" s="18" t="s">
        <v>51</v>
      </c>
      <c r="AU1621" s="18" t="s">
        <v>21</v>
      </c>
      <c r="AW1621" s="18" t="s">
        <v>50</v>
      </c>
      <c r="AX1621" s="18" t="s">
        <v>51</v>
      </c>
      <c r="AY1621" s="18" t="s">
        <v>213</v>
      </c>
      <c r="AZ1621" s="18" t="s">
        <v>214</v>
      </c>
      <c r="BA1621" s="18" t="s">
        <v>52</v>
      </c>
      <c r="BB1621" s="18" t="s">
        <v>53</v>
      </c>
      <c r="BC1621" s="18" t="s">
        <v>52</v>
      </c>
      <c r="BD1621" s="18" t="s">
        <v>53</v>
      </c>
      <c r="BE1621" s="18" t="s">
        <v>368</v>
      </c>
      <c r="BF1621" s="18" t="s">
        <v>20144</v>
      </c>
      <c r="BK1621" s="18" t="s">
        <v>17</v>
      </c>
    </row>
    <row r="1622" spans="1:63" s="18" customFormat="1">
      <c r="A1622" s="18" t="s">
        <v>47</v>
      </c>
      <c r="B1622" s="18" t="s">
        <v>907</v>
      </c>
      <c r="C1622" s="18" t="e">
        <v>#N/A</v>
      </c>
      <c r="D1622" s="1">
        <v>45980</v>
      </c>
      <c r="E1622" s="2">
        <v>0.46875</v>
      </c>
      <c r="F1622" s="18" t="s">
        <v>2</v>
      </c>
      <c r="J1622" s="3">
        <v>2784934</v>
      </c>
      <c r="K1622" s="18" t="s">
        <v>660</v>
      </c>
      <c r="L1622" s="18" t="s">
        <v>44</v>
      </c>
      <c r="M1622" s="18" t="s">
        <v>442</v>
      </c>
      <c r="O1622" s="4">
        <v>1</v>
      </c>
      <c r="P1622" s="4">
        <v>1</v>
      </c>
      <c r="Q1622" s="18" t="s">
        <v>20145</v>
      </c>
      <c r="R1622" s="18" t="s">
        <v>846</v>
      </c>
      <c r="S1622" s="18" t="s">
        <v>20146</v>
      </c>
      <c r="T1622" s="18" t="s">
        <v>86</v>
      </c>
      <c r="U1622" s="18" t="s">
        <v>20147</v>
      </c>
      <c r="V1622" s="1">
        <v>19569</v>
      </c>
      <c r="W1622" s="18" t="s">
        <v>8</v>
      </c>
      <c r="X1622" s="18" t="s">
        <v>20148</v>
      </c>
      <c r="Z1622" s="18" t="s">
        <v>20149</v>
      </c>
      <c r="AA1622" s="18" t="s">
        <v>47</v>
      </c>
      <c r="AB1622" s="18" t="s">
        <v>20150</v>
      </c>
      <c r="AC1622" s="18" t="s">
        <v>20151</v>
      </c>
      <c r="AD1622" s="18" t="s">
        <v>25</v>
      </c>
      <c r="AE1622" s="18" t="s">
        <v>11</v>
      </c>
      <c r="AF1622" s="18" t="s">
        <v>20152</v>
      </c>
      <c r="AG1622" s="18" t="s">
        <v>20152</v>
      </c>
      <c r="AI1622" s="18" t="s">
        <v>20153</v>
      </c>
      <c r="AJ1622" s="18" t="s">
        <v>13</v>
      </c>
      <c r="AK1622" s="18" t="s">
        <v>2</v>
      </c>
      <c r="AL1622" s="18" t="s">
        <v>2</v>
      </c>
      <c r="AM1622" s="18" t="s">
        <v>14</v>
      </c>
      <c r="AN1622" s="18" t="s">
        <v>48</v>
      </c>
      <c r="AO1622" s="3">
        <v>11</v>
      </c>
      <c r="AP1622" s="18" t="s">
        <v>16</v>
      </c>
      <c r="AQ1622" s="18" t="s">
        <v>17</v>
      </c>
      <c r="AR1622" s="18" t="s">
        <v>49</v>
      </c>
      <c r="AS1622" s="18" t="s">
        <v>50</v>
      </c>
      <c r="AT1622" s="18" t="s">
        <v>51</v>
      </c>
      <c r="AU1622" s="18" t="s">
        <v>21</v>
      </c>
      <c r="AW1622" s="18" t="s">
        <v>50</v>
      </c>
      <c r="AX1622" s="18" t="s">
        <v>51</v>
      </c>
      <c r="AY1622" s="18" t="s">
        <v>2572</v>
      </c>
      <c r="AZ1622" s="18" t="s">
        <v>2573</v>
      </c>
      <c r="BA1622" s="18" t="s">
        <v>383</v>
      </c>
      <c r="BB1622" s="18" t="s">
        <v>384</v>
      </c>
      <c r="BC1622" s="18" t="s">
        <v>52</v>
      </c>
      <c r="BD1622" s="18" t="s">
        <v>53</v>
      </c>
      <c r="BE1622" s="18" t="s">
        <v>746</v>
      </c>
      <c r="BF1622" s="18" t="s">
        <v>20154</v>
      </c>
      <c r="BK1622" s="18" t="s">
        <v>17</v>
      </c>
    </row>
    <row r="1623" spans="1:63" s="18" customFormat="1">
      <c r="A1623" s="18" t="s">
        <v>47</v>
      </c>
      <c r="B1623" s="18" t="s">
        <v>907</v>
      </c>
      <c r="C1623" s="18" t="e">
        <v>#N/A</v>
      </c>
      <c r="D1623" s="1">
        <v>45980</v>
      </c>
      <c r="E1623" s="2">
        <v>0.47916666000000002</v>
      </c>
      <c r="F1623" s="18" t="s">
        <v>2</v>
      </c>
      <c r="J1623" s="3">
        <v>2784863</v>
      </c>
      <c r="K1623" s="18" t="s">
        <v>660</v>
      </c>
      <c r="L1623" s="18" t="s">
        <v>44</v>
      </c>
      <c r="M1623" s="18" t="s">
        <v>442</v>
      </c>
      <c r="O1623" s="4">
        <v>1</v>
      </c>
      <c r="P1623" s="4">
        <v>1</v>
      </c>
      <c r="Q1623" s="18" t="s">
        <v>20155</v>
      </c>
      <c r="R1623" s="18" t="s">
        <v>1092</v>
      </c>
      <c r="S1623" s="18" t="s">
        <v>4027</v>
      </c>
      <c r="U1623" s="18" t="s">
        <v>20156</v>
      </c>
      <c r="V1623" s="1">
        <v>27074</v>
      </c>
      <c r="W1623" s="18" t="s">
        <v>8</v>
      </c>
      <c r="X1623" s="18" t="s">
        <v>20157</v>
      </c>
      <c r="Y1623" s="18" t="s">
        <v>20158</v>
      </c>
      <c r="Z1623" s="18" t="s">
        <v>505</v>
      </c>
      <c r="AA1623" s="18" t="s">
        <v>47</v>
      </c>
      <c r="AB1623" s="18" t="s">
        <v>20159</v>
      </c>
      <c r="AC1623" s="18" t="s">
        <v>20160</v>
      </c>
      <c r="AD1623" s="18" t="s">
        <v>25</v>
      </c>
      <c r="AE1623" s="18" t="s">
        <v>12</v>
      </c>
      <c r="AF1623" s="18" t="s">
        <v>20161</v>
      </c>
      <c r="AG1623" s="18" t="s">
        <v>20161</v>
      </c>
      <c r="AI1623" s="18" t="s">
        <v>20162</v>
      </c>
      <c r="AJ1623" s="18" t="s">
        <v>13</v>
      </c>
      <c r="AK1623" s="18" t="s">
        <v>2</v>
      </c>
      <c r="AL1623" s="18" t="s">
        <v>2</v>
      </c>
      <c r="AM1623" s="18" t="s">
        <v>26</v>
      </c>
      <c r="AN1623" s="18" t="s">
        <v>48</v>
      </c>
      <c r="AO1623" s="3">
        <v>11</v>
      </c>
      <c r="AP1623" s="18" t="s">
        <v>16</v>
      </c>
      <c r="AQ1623" s="18" t="s">
        <v>17</v>
      </c>
      <c r="AR1623" s="18" t="s">
        <v>49</v>
      </c>
      <c r="AS1623" s="18" t="s">
        <v>50</v>
      </c>
      <c r="AT1623" s="18" t="s">
        <v>51</v>
      </c>
      <c r="AU1623" s="18" t="s">
        <v>21</v>
      </c>
      <c r="AW1623" s="18" t="s">
        <v>50</v>
      </c>
      <c r="AX1623" s="18" t="s">
        <v>51</v>
      </c>
      <c r="AY1623" s="18" t="s">
        <v>21</v>
      </c>
      <c r="BA1623" s="18" t="s">
        <v>52</v>
      </c>
      <c r="BB1623" s="18" t="s">
        <v>53</v>
      </c>
      <c r="BC1623" s="18" t="s">
        <v>52</v>
      </c>
      <c r="BD1623" s="18" t="s">
        <v>53</v>
      </c>
      <c r="BE1623" s="18" t="s">
        <v>55</v>
      </c>
      <c r="BF1623" s="18" t="s">
        <v>20163</v>
      </c>
      <c r="BG1623" s="18" t="s">
        <v>906</v>
      </c>
      <c r="BH1623" s="18" t="s">
        <v>20164</v>
      </c>
      <c r="BK1623" s="18" t="s">
        <v>17</v>
      </c>
    </row>
    <row r="1624" spans="1:63" s="18" customFormat="1">
      <c r="A1624" s="18" t="s">
        <v>47</v>
      </c>
      <c r="B1624" s="18" t="s">
        <v>907</v>
      </c>
      <c r="C1624" s="18" t="e">
        <v>#N/A</v>
      </c>
      <c r="D1624" s="1">
        <v>45980</v>
      </c>
      <c r="E1624" s="2">
        <v>0.47916666000000002</v>
      </c>
      <c r="F1624" s="18" t="s">
        <v>2</v>
      </c>
      <c r="J1624" s="3">
        <v>2832608</v>
      </c>
      <c r="K1624" s="18" t="s">
        <v>660</v>
      </c>
      <c r="L1624" s="18" t="s">
        <v>44</v>
      </c>
      <c r="M1624" s="18" t="s">
        <v>442</v>
      </c>
      <c r="O1624" s="4">
        <v>1</v>
      </c>
      <c r="P1624" s="4">
        <v>1</v>
      </c>
      <c r="Q1624" s="18" t="s">
        <v>20165</v>
      </c>
      <c r="R1624" s="18" t="s">
        <v>583</v>
      </c>
      <c r="S1624" s="18" t="s">
        <v>20166</v>
      </c>
      <c r="T1624" s="18" t="s">
        <v>148</v>
      </c>
      <c r="U1624" s="18" t="s">
        <v>20167</v>
      </c>
      <c r="V1624" s="1">
        <v>13349</v>
      </c>
      <c r="W1624" s="18" t="s">
        <v>34</v>
      </c>
      <c r="X1624" s="18" t="s">
        <v>20168</v>
      </c>
      <c r="Z1624" s="18" t="s">
        <v>505</v>
      </c>
      <c r="AA1624" s="18" t="s">
        <v>47</v>
      </c>
      <c r="AB1624" s="18" t="s">
        <v>20169</v>
      </c>
      <c r="AC1624" s="18" t="s">
        <v>20170</v>
      </c>
      <c r="AD1624" s="18" t="s">
        <v>11</v>
      </c>
      <c r="AE1624" s="18" t="s">
        <v>11</v>
      </c>
      <c r="AF1624" s="18" t="s">
        <v>20171</v>
      </c>
      <c r="AG1624" s="18" t="s">
        <v>20172</v>
      </c>
      <c r="AI1624" s="18" t="s">
        <v>20173</v>
      </c>
      <c r="AJ1624" s="18" t="s">
        <v>13</v>
      </c>
      <c r="AK1624" s="18" t="s">
        <v>2</v>
      </c>
      <c r="AL1624" s="18" t="s">
        <v>2</v>
      </c>
      <c r="AM1624" s="18" t="s">
        <v>14</v>
      </c>
      <c r="AN1624" s="18" t="s">
        <v>48</v>
      </c>
      <c r="AO1624" s="3">
        <v>11</v>
      </c>
      <c r="AP1624" s="18" t="s">
        <v>16</v>
      </c>
      <c r="AQ1624" s="18" t="s">
        <v>17</v>
      </c>
      <c r="AR1624" s="18" t="s">
        <v>49</v>
      </c>
      <c r="AS1624" s="18" t="s">
        <v>50</v>
      </c>
      <c r="AT1624" s="18" t="s">
        <v>51</v>
      </c>
      <c r="AU1624" s="18" t="s">
        <v>21</v>
      </c>
      <c r="AW1624" s="18" t="s">
        <v>50</v>
      </c>
      <c r="AX1624" s="18" t="s">
        <v>51</v>
      </c>
      <c r="AY1624" s="18" t="s">
        <v>4760</v>
      </c>
      <c r="AZ1624" s="18" t="s">
        <v>4761</v>
      </c>
      <c r="BA1624" s="18" t="s">
        <v>52</v>
      </c>
      <c r="BB1624" s="18" t="s">
        <v>53</v>
      </c>
      <c r="BC1624" s="18" t="s">
        <v>52</v>
      </c>
      <c r="BD1624" s="18" t="s">
        <v>53</v>
      </c>
      <c r="BE1624" s="18" t="s">
        <v>2208</v>
      </c>
      <c r="BF1624" s="18" t="s">
        <v>20174</v>
      </c>
      <c r="BK1624" s="18" t="s">
        <v>17</v>
      </c>
    </row>
    <row r="1625" spans="1:63" s="18" customFormat="1">
      <c r="A1625" s="18" t="s">
        <v>47</v>
      </c>
      <c r="B1625" s="18" t="s">
        <v>907</v>
      </c>
      <c r="C1625" s="18" t="e">
        <v>#N/A</v>
      </c>
      <c r="D1625" s="1">
        <v>45980</v>
      </c>
      <c r="E1625" s="2">
        <v>0.48958332999999998</v>
      </c>
      <c r="F1625" s="18" t="s">
        <v>2</v>
      </c>
      <c r="J1625" s="3">
        <v>2860064</v>
      </c>
      <c r="K1625" s="18" t="s">
        <v>660</v>
      </c>
      <c r="L1625" s="18" t="s">
        <v>44</v>
      </c>
      <c r="M1625" s="18" t="s">
        <v>442</v>
      </c>
      <c r="O1625" s="4">
        <v>1</v>
      </c>
      <c r="P1625" s="4">
        <v>1</v>
      </c>
      <c r="Q1625" s="18" t="s">
        <v>20175</v>
      </c>
      <c r="R1625" s="18" t="s">
        <v>275</v>
      </c>
      <c r="S1625" s="18" t="s">
        <v>4949</v>
      </c>
      <c r="U1625" s="18" t="s">
        <v>20176</v>
      </c>
      <c r="V1625" s="1">
        <v>18697</v>
      </c>
      <c r="W1625" s="18" t="s">
        <v>8</v>
      </c>
      <c r="X1625" s="18" t="s">
        <v>20177</v>
      </c>
      <c r="Z1625" s="18" t="s">
        <v>2058</v>
      </c>
      <c r="AA1625" s="18" t="s">
        <v>47</v>
      </c>
      <c r="AB1625" s="18" t="s">
        <v>506</v>
      </c>
      <c r="AC1625" s="18" t="s">
        <v>20178</v>
      </c>
      <c r="AD1625" s="18" t="s">
        <v>25</v>
      </c>
      <c r="AE1625" s="18" t="s">
        <v>12</v>
      </c>
      <c r="AF1625" s="18" t="s">
        <v>20179</v>
      </c>
      <c r="AG1625" s="18" t="s">
        <v>20179</v>
      </c>
      <c r="AI1625" s="18" t="s">
        <v>20180</v>
      </c>
      <c r="AJ1625" s="18" t="s">
        <v>13</v>
      </c>
      <c r="AK1625" s="18" t="s">
        <v>2</v>
      </c>
      <c r="AL1625" s="18" t="s">
        <v>2</v>
      </c>
      <c r="AM1625" s="18" t="s">
        <v>14</v>
      </c>
      <c r="AN1625" s="18" t="s">
        <v>48</v>
      </c>
      <c r="AO1625" s="3">
        <v>11</v>
      </c>
      <c r="AP1625" s="18" t="s">
        <v>16</v>
      </c>
      <c r="AQ1625" s="18" t="s">
        <v>17</v>
      </c>
      <c r="AR1625" s="18" t="s">
        <v>49</v>
      </c>
      <c r="AS1625" s="18" t="s">
        <v>50</v>
      </c>
      <c r="AT1625" s="18" t="s">
        <v>51</v>
      </c>
      <c r="AU1625" s="18" t="s">
        <v>21</v>
      </c>
      <c r="AW1625" s="18" t="s">
        <v>50</v>
      </c>
      <c r="AX1625" s="18" t="s">
        <v>51</v>
      </c>
      <c r="AY1625" s="18" t="s">
        <v>213</v>
      </c>
      <c r="AZ1625" s="18" t="s">
        <v>214</v>
      </c>
      <c r="BA1625" s="18" t="s">
        <v>8514</v>
      </c>
      <c r="BB1625" s="18" t="s">
        <v>8515</v>
      </c>
      <c r="BC1625" s="18" t="s">
        <v>52</v>
      </c>
      <c r="BD1625" s="18" t="s">
        <v>53</v>
      </c>
      <c r="BE1625" s="18" t="s">
        <v>391</v>
      </c>
      <c r="BF1625" s="18" t="s">
        <v>20181</v>
      </c>
      <c r="BK1625" s="18" t="s">
        <v>17</v>
      </c>
    </row>
    <row r="1626" spans="1:63" s="18" customFormat="1">
      <c r="A1626" s="18" t="s">
        <v>47</v>
      </c>
      <c r="B1626" s="18" t="s">
        <v>907</v>
      </c>
      <c r="C1626" s="18" t="e">
        <v>#N/A</v>
      </c>
      <c r="D1626" s="1">
        <v>45980</v>
      </c>
      <c r="E1626" s="2">
        <v>0.54166665999999997</v>
      </c>
      <c r="F1626" s="18" t="s">
        <v>2</v>
      </c>
      <c r="J1626" s="3">
        <v>2732881</v>
      </c>
      <c r="K1626" s="18" t="s">
        <v>660</v>
      </c>
      <c r="L1626" s="18" t="s">
        <v>44</v>
      </c>
      <c r="M1626" s="18" t="s">
        <v>442</v>
      </c>
      <c r="O1626" s="4">
        <v>1</v>
      </c>
      <c r="P1626" s="4">
        <v>1</v>
      </c>
      <c r="Q1626" s="18" t="s">
        <v>20182</v>
      </c>
      <c r="R1626" s="18" t="s">
        <v>686</v>
      </c>
      <c r="S1626" s="18" t="s">
        <v>20183</v>
      </c>
      <c r="U1626" s="18" t="s">
        <v>20184</v>
      </c>
      <c r="V1626" s="1">
        <v>27026</v>
      </c>
      <c r="W1626" s="18" t="s">
        <v>8</v>
      </c>
      <c r="X1626" s="18" t="s">
        <v>20185</v>
      </c>
      <c r="Z1626" s="18" t="s">
        <v>311</v>
      </c>
      <c r="AA1626" s="18" t="s">
        <v>47</v>
      </c>
      <c r="AB1626" s="18" t="s">
        <v>20186</v>
      </c>
      <c r="AC1626" s="18" t="s">
        <v>20187</v>
      </c>
      <c r="AD1626" s="18" t="s">
        <v>25</v>
      </c>
      <c r="AE1626" s="18" t="s">
        <v>12</v>
      </c>
      <c r="AF1626" s="18" t="s">
        <v>20188</v>
      </c>
      <c r="AG1626" s="18" t="s">
        <v>20188</v>
      </c>
      <c r="AI1626" s="18" t="s">
        <v>20189</v>
      </c>
      <c r="AJ1626" s="18" t="s">
        <v>13</v>
      </c>
      <c r="AK1626" s="18" t="s">
        <v>2</v>
      </c>
      <c r="AL1626" s="18" t="s">
        <v>2</v>
      </c>
      <c r="AM1626" s="18" t="s">
        <v>26</v>
      </c>
      <c r="AN1626" s="18" t="s">
        <v>48</v>
      </c>
      <c r="AO1626" s="3">
        <v>11</v>
      </c>
      <c r="AP1626" s="18" t="s">
        <v>16</v>
      </c>
      <c r="AQ1626" s="18" t="s">
        <v>17</v>
      </c>
      <c r="AR1626" s="18" t="s">
        <v>49</v>
      </c>
      <c r="AS1626" s="18" t="s">
        <v>50</v>
      </c>
      <c r="AT1626" s="18" t="s">
        <v>51</v>
      </c>
      <c r="AU1626" s="18" t="s">
        <v>21</v>
      </c>
      <c r="AW1626" s="18" t="s">
        <v>50</v>
      </c>
      <c r="AX1626" s="18" t="s">
        <v>51</v>
      </c>
      <c r="AY1626" s="18" t="s">
        <v>2589</v>
      </c>
      <c r="AZ1626" s="18" t="s">
        <v>2590</v>
      </c>
      <c r="BA1626" s="18" t="s">
        <v>5042</v>
      </c>
      <c r="BB1626" s="18" t="s">
        <v>5043</v>
      </c>
      <c r="BC1626" s="18" t="s">
        <v>52</v>
      </c>
      <c r="BD1626" s="18" t="s">
        <v>53</v>
      </c>
      <c r="BE1626" s="18" t="s">
        <v>1560</v>
      </c>
      <c r="BF1626" s="18" t="s">
        <v>20190</v>
      </c>
      <c r="BK1626" s="18" t="s">
        <v>17</v>
      </c>
    </row>
    <row r="1627" spans="1:63" s="18" customFormat="1">
      <c r="A1627" s="18" t="s">
        <v>47</v>
      </c>
      <c r="B1627" s="18" t="s">
        <v>907</v>
      </c>
      <c r="C1627" s="18" t="e">
        <v>#N/A</v>
      </c>
      <c r="D1627" s="1">
        <v>45980</v>
      </c>
      <c r="E1627" s="2">
        <v>0.55208332999999998</v>
      </c>
      <c r="F1627" s="18" t="s">
        <v>2</v>
      </c>
      <c r="J1627" s="3">
        <v>2790814</v>
      </c>
      <c r="K1627" s="18" t="s">
        <v>660</v>
      </c>
      <c r="L1627" s="18" t="s">
        <v>44</v>
      </c>
      <c r="M1627" s="18" t="s">
        <v>442</v>
      </c>
      <c r="O1627" s="4">
        <v>1</v>
      </c>
      <c r="P1627" s="4">
        <v>1</v>
      </c>
      <c r="Q1627" s="18" t="s">
        <v>20191</v>
      </c>
      <c r="R1627" s="18" t="s">
        <v>846</v>
      </c>
      <c r="S1627" s="18" t="s">
        <v>3853</v>
      </c>
      <c r="T1627" s="18" t="s">
        <v>86</v>
      </c>
      <c r="U1627" s="18" t="s">
        <v>20192</v>
      </c>
      <c r="V1627" s="1">
        <v>21440</v>
      </c>
      <c r="W1627" s="18" t="s">
        <v>8</v>
      </c>
      <c r="X1627" s="18" t="s">
        <v>20193</v>
      </c>
      <c r="Z1627" s="18" t="s">
        <v>16386</v>
      </c>
      <c r="AA1627" s="18" t="s">
        <v>47</v>
      </c>
      <c r="AB1627" s="18" t="s">
        <v>20194</v>
      </c>
      <c r="AC1627" s="18" t="s">
        <v>20195</v>
      </c>
      <c r="AD1627" s="18" t="s">
        <v>25</v>
      </c>
      <c r="AE1627" s="18" t="s">
        <v>12</v>
      </c>
      <c r="AF1627" s="18" t="s">
        <v>20196</v>
      </c>
      <c r="AG1627" s="18" t="s">
        <v>20197</v>
      </c>
      <c r="AI1627" s="18" t="s">
        <v>20198</v>
      </c>
      <c r="AJ1627" s="18" t="s">
        <v>13</v>
      </c>
      <c r="AK1627" s="18" t="s">
        <v>2</v>
      </c>
      <c r="AL1627" s="18" t="s">
        <v>2</v>
      </c>
      <c r="AM1627" s="18" t="s">
        <v>14</v>
      </c>
      <c r="AN1627" s="18" t="s">
        <v>48</v>
      </c>
      <c r="AO1627" s="3">
        <v>11</v>
      </c>
      <c r="AP1627" s="18" t="s">
        <v>16</v>
      </c>
      <c r="AQ1627" s="18" t="s">
        <v>17</v>
      </c>
      <c r="AR1627" s="18" t="s">
        <v>49</v>
      </c>
      <c r="AS1627" s="18" t="s">
        <v>50</v>
      </c>
      <c r="AT1627" s="18" t="s">
        <v>51</v>
      </c>
      <c r="AU1627" s="18" t="s">
        <v>21</v>
      </c>
      <c r="AW1627" s="18" t="s">
        <v>50</v>
      </c>
      <c r="AX1627" s="18" t="s">
        <v>51</v>
      </c>
      <c r="AY1627" s="18" t="s">
        <v>20199</v>
      </c>
      <c r="AZ1627" s="18" t="s">
        <v>20200</v>
      </c>
      <c r="BA1627" s="18" t="s">
        <v>383</v>
      </c>
      <c r="BB1627" s="18" t="s">
        <v>384</v>
      </c>
      <c r="BC1627" s="18" t="s">
        <v>52</v>
      </c>
      <c r="BD1627" s="18" t="s">
        <v>53</v>
      </c>
      <c r="BE1627" s="18" t="s">
        <v>376</v>
      </c>
      <c r="BF1627" s="18" t="s">
        <v>20201</v>
      </c>
      <c r="BK1627" s="18" t="s">
        <v>17</v>
      </c>
    </row>
    <row r="1628" spans="1:63" s="18" customFormat="1">
      <c r="A1628" s="18" t="s">
        <v>47</v>
      </c>
      <c r="B1628" s="18" t="s">
        <v>907</v>
      </c>
      <c r="C1628" s="18" t="e">
        <v>#N/A</v>
      </c>
      <c r="D1628" s="1">
        <v>45980</v>
      </c>
      <c r="E1628" s="2">
        <v>0.5625</v>
      </c>
      <c r="F1628" s="18" t="s">
        <v>2</v>
      </c>
      <c r="J1628" s="3">
        <v>2791542</v>
      </c>
      <c r="K1628" s="18" t="s">
        <v>660</v>
      </c>
      <c r="L1628" s="18" t="s">
        <v>44</v>
      </c>
      <c r="M1628" s="18" t="s">
        <v>442</v>
      </c>
      <c r="O1628" s="4">
        <v>1</v>
      </c>
      <c r="P1628" s="4">
        <v>1</v>
      </c>
      <c r="Q1628" s="18" t="s">
        <v>20202</v>
      </c>
      <c r="R1628" s="18" t="s">
        <v>20203</v>
      </c>
      <c r="S1628" s="18" t="s">
        <v>1786</v>
      </c>
      <c r="U1628" s="18" t="s">
        <v>20204</v>
      </c>
      <c r="V1628" s="1">
        <v>23992</v>
      </c>
      <c r="W1628" s="18" t="s">
        <v>34</v>
      </c>
      <c r="X1628" s="18" t="s">
        <v>20205</v>
      </c>
      <c r="Z1628" s="18" t="s">
        <v>20206</v>
      </c>
      <c r="AA1628" s="18" t="s">
        <v>47</v>
      </c>
      <c r="AB1628" s="18" t="s">
        <v>20207</v>
      </c>
      <c r="AC1628" s="18" t="s">
        <v>20208</v>
      </c>
      <c r="AD1628" s="18" t="s">
        <v>25</v>
      </c>
      <c r="AE1628" s="18" t="s">
        <v>12</v>
      </c>
      <c r="AF1628" s="18" t="s">
        <v>20209</v>
      </c>
      <c r="AG1628" s="18" t="s">
        <v>20209</v>
      </c>
      <c r="AH1628" s="18" t="s">
        <v>20209</v>
      </c>
      <c r="AI1628" s="18" t="s">
        <v>20210</v>
      </c>
      <c r="AJ1628" s="18" t="s">
        <v>13</v>
      </c>
      <c r="AK1628" s="18" t="s">
        <v>2</v>
      </c>
      <c r="AL1628" s="18" t="s">
        <v>2</v>
      </c>
      <c r="AM1628" s="18" t="s">
        <v>26</v>
      </c>
      <c r="AN1628" s="18" t="s">
        <v>48</v>
      </c>
      <c r="AO1628" s="3">
        <v>11</v>
      </c>
      <c r="AP1628" s="18" t="s">
        <v>16</v>
      </c>
      <c r="AQ1628" s="18" t="s">
        <v>17</v>
      </c>
      <c r="AR1628" s="18" t="s">
        <v>49</v>
      </c>
      <c r="AS1628" s="18" t="s">
        <v>50</v>
      </c>
      <c r="AT1628" s="18" t="s">
        <v>51</v>
      </c>
      <c r="AU1628" s="18" t="s">
        <v>21</v>
      </c>
      <c r="AW1628" s="18" t="s">
        <v>50</v>
      </c>
      <c r="AX1628" s="18" t="s">
        <v>51</v>
      </c>
      <c r="AY1628" s="18" t="s">
        <v>20199</v>
      </c>
      <c r="AZ1628" s="18" t="s">
        <v>20200</v>
      </c>
      <c r="BA1628" s="18" t="s">
        <v>20211</v>
      </c>
      <c r="BB1628" s="18" t="s">
        <v>20212</v>
      </c>
      <c r="BC1628" s="18" t="s">
        <v>52</v>
      </c>
      <c r="BD1628" s="18" t="s">
        <v>53</v>
      </c>
      <c r="BE1628" s="18" t="s">
        <v>498</v>
      </c>
      <c r="BF1628" s="18" t="s">
        <v>20213</v>
      </c>
      <c r="BK1628" s="18" t="s">
        <v>17</v>
      </c>
    </row>
    <row r="1629" spans="1:63" s="18" customFormat="1">
      <c r="A1629" s="18" t="s">
        <v>47</v>
      </c>
      <c r="B1629" s="18" t="s">
        <v>907</v>
      </c>
      <c r="C1629" s="18" t="e">
        <v>#N/A</v>
      </c>
      <c r="D1629" s="1">
        <v>45980</v>
      </c>
      <c r="E1629" s="2">
        <v>0.57291665999999997</v>
      </c>
      <c r="F1629" s="18" t="s">
        <v>2</v>
      </c>
      <c r="J1629" s="3">
        <v>2801444</v>
      </c>
      <c r="K1629" s="18" t="s">
        <v>660</v>
      </c>
      <c r="L1629" s="18" t="s">
        <v>44</v>
      </c>
      <c r="M1629" s="18" t="s">
        <v>442</v>
      </c>
      <c r="O1629" s="4">
        <v>1</v>
      </c>
      <c r="P1629" s="4">
        <v>1</v>
      </c>
      <c r="Q1629" s="18" t="s">
        <v>20214</v>
      </c>
      <c r="R1629" s="18" t="s">
        <v>20215</v>
      </c>
      <c r="S1629" s="18" t="s">
        <v>20216</v>
      </c>
      <c r="U1629" s="18" t="s">
        <v>20217</v>
      </c>
      <c r="V1629" s="1">
        <v>18174</v>
      </c>
      <c r="W1629" s="18" t="s">
        <v>34</v>
      </c>
      <c r="X1629" s="18" t="s">
        <v>20218</v>
      </c>
      <c r="Z1629" s="18" t="s">
        <v>20219</v>
      </c>
      <c r="AA1629" s="18" t="s">
        <v>47</v>
      </c>
      <c r="AB1629" s="18" t="s">
        <v>20220</v>
      </c>
      <c r="AC1629" s="18" t="s">
        <v>20221</v>
      </c>
      <c r="AD1629" s="18" t="s">
        <v>11</v>
      </c>
      <c r="AE1629" s="18" t="s">
        <v>11</v>
      </c>
      <c r="AF1629" s="18" t="s">
        <v>20222</v>
      </c>
      <c r="AG1629" s="18" t="s">
        <v>20222</v>
      </c>
      <c r="AJ1629" s="18" t="s">
        <v>13</v>
      </c>
      <c r="AK1629" s="18" t="s">
        <v>2</v>
      </c>
      <c r="AL1629" s="18" t="s">
        <v>2</v>
      </c>
      <c r="AM1629" s="18" t="s">
        <v>14</v>
      </c>
      <c r="AN1629" s="18" t="s">
        <v>48</v>
      </c>
      <c r="AO1629" s="3">
        <v>11</v>
      </c>
      <c r="AP1629" s="18" t="s">
        <v>16</v>
      </c>
      <c r="AQ1629" s="18" t="s">
        <v>17</v>
      </c>
      <c r="AR1629" s="18" t="s">
        <v>49</v>
      </c>
      <c r="AS1629" s="18" t="s">
        <v>50</v>
      </c>
      <c r="AT1629" s="18" t="s">
        <v>51</v>
      </c>
      <c r="AU1629" s="18" t="s">
        <v>21</v>
      </c>
      <c r="AW1629" s="18" t="s">
        <v>50</v>
      </c>
      <c r="AX1629" s="18" t="s">
        <v>51</v>
      </c>
      <c r="AY1629" s="18" t="s">
        <v>21</v>
      </c>
      <c r="BA1629" s="18" t="s">
        <v>20223</v>
      </c>
      <c r="BB1629" s="18" t="s">
        <v>20224</v>
      </c>
      <c r="BC1629" s="18" t="s">
        <v>52</v>
      </c>
      <c r="BD1629" s="18" t="s">
        <v>53</v>
      </c>
      <c r="BE1629" s="18" t="s">
        <v>110</v>
      </c>
      <c r="BF1629" s="18" t="s">
        <v>20225</v>
      </c>
      <c r="BK1629" s="18" t="s">
        <v>17</v>
      </c>
    </row>
    <row r="1630" spans="1:63" s="18" customFormat="1">
      <c r="A1630" s="18" t="s">
        <v>47</v>
      </c>
      <c r="B1630" s="18" t="s">
        <v>907</v>
      </c>
      <c r="C1630" s="18" t="e">
        <v>#N/A</v>
      </c>
      <c r="D1630" s="1">
        <v>45980</v>
      </c>
      <c r="E1630" s="2">
        <v>0.58333332999999998</v>
      </c>
      <c r="F1630" s="18" t="s">
        <v>2</v>
      </c>
      <c r="J1630" s="3">
        <v>2802192</v>
      </c>
      <c r="K1630" s="18" t="s">
        <v>660</v>
      </c>
      <c r="L1630" s="18" t="s">
        <v>44</v>
      </c>
      <c r="M1630" s="18" t="s">
        <v>442</v>
      </c>
      <c r="O1630" s="4">
        <v>1</v>
      </c>
      <c r="P1630" s="4">
        <v>1</v>
      </c>
      <c r="Q1630" s="18" t="s">
        <v>20226</v>
      </c>
      <c r="R1630" s="18" t="s">
        <v>20227</v>
      </c>
      <c r="S1630" s="18" t="s">
        <v>278</v>
      </c>
      <c r="U1630" s="18" t="s">
        <v>20228</v>
      </c>
      <c r="V1630" s="1">
        <v>20862</v>
      </c>
      <c r="W1630" s="18" t="s">
        <v>8</v>
      </c>
      <c r="X1630" s="18" t="s">
        <v>20229</v>
      </c>
      <c r="Z1630" s="18" t="s">
        <v>631</v>
      </c>
      <c r="AA1630" s="18" t="s">
        <v>47</v>
      </c>
      <c r="AB1630" s="18" t="s">
        <v>506</v>
      </c>
      <c r="AC1630" s="18" t="s">
        <v>20230</v>
      </c>
      <c r="AD1630" s="18" t="s">
        <v>25</v>
      </c>
      <c r="AE1630" s="18" t="s">
        <v>12</v>
      </c>
      <c r="AF1630" s="18" t="s">
        <v>20231</v>
      </c>
      <c r="AG1630" s="18" t="s">
        <v>20231</v>
      </c>
      <c r="AI1630" s="18" t="s">
        <v>20232</v>
      </c>
      <c r="AJ1630" s="18" t="s">
        <v>13</v>
      </c>
      <c r="AK1630" s="18" t="s">
        <v>2</v>
      </c>
      <c r="AL1630" s="18" t="s">
        <v>2</v>
      </c>
      <c r="AM1630" s="18" t="s">
        <v>14</v>
      </c>
      <c r="AN1630" s="18" t="s">
        <v>48</v>
      </c>
      <c r="AO1630" s="3">
        <v>11</v>
      </c>
      <c r="AP1630" s="18" t="s">
        <v>16</v>
      </c>
      <c r="AQ1630" s="18" t="s">
        <v>17</v>
      </c>
      <c r="AR1630" s="18" t="s">
        <v>49</v>
      </c>
      <c r="AS1630" s="18" t="s">
        <v>50</v>
      </c>
      <c r="AT1630" s="18" t="s">
        <v>51</v>
      </c>
      <c r="AU1630" s="18" t="s">
        <v>21</v>
      </c>
      <c r="AW1630" s="18" t="s">
        <v>50</v>
      </c>
      <c r="AX1630" s="18" t="s">
        <v>51</v>
      </c>
      <c r="AY1630" s="18" t="s">
        <v>1234</v>
      </c>
      <c r="AZ1630" s="18" t="s">
        <v>1235</v>
      </c>
      <c r="BA1630" s="18" t="s">
        <v>52</v>
      </c>
      <c r="BB1630" s="18" t="s">
        <v>53</v>
      </c>
      <c r="BC1630" s="18" t="s">
        <v>52</v>
      </c>
      <c r="BD1630" s="18" t="s">
        <v>53</v>
      </c>
      <c r="BE1630" s="18" t="s">
        <v>204</v>
      </c>
      <c r="BF1630" s="18" t="s">
        <v>20233</v>
      </c>
      <c r="BK1630" s="18" t="s">
        <v>17</v>
      </c>
    </row>
    <row r="1631" spans="1:63" s="18" customFormat="1">
      <c r="A1631" s="18" t="s">
        <v>47</v>
      </c>
      <c r="B1631" s="18" t="s">
        <v>907</v>
      </c>
      <c r="C1631" s="18" t="e">
        <v>#N/A</v>
      </c>
      <c r="D1631" s="1">
        <v>45980</v>
      </c>
      <c r="E1631" s="2">
        <v>0.58333332999999998</v>
      </c>
      <c r="F1631" s="18" t="s">
        <v>2</v>
      </c>
      <c r="J1631" s="3">
        <v>2871708</v>
      </c>
      <c r="K1631" s="18" t="s">
        <v>660</v>
      </c>
      <c r="L1631" s="18" t="s">
        <v>771</v>
      </c>
      <c r="M1631" s="18" t="s">
        <v>442</v>
      </c>
      <c r="O1631" s="4">
        <v>1</v>
      </c>
      <c r="P1631" s="4">
        <v>1</v>
      </c>
      <c r="Q1631" s="18" t="s">
        <v>4707</v>
      </c>
      <c r="R1631" s="18" t="s">
        <v>3601</v>
      </c>
      <c r="S1631" s="18" t="s">
        <v>4708</v>
      </c>
      <c r="U1631" s="18" t="s">
        <v>4709</v>
      </c>
      <c r="V1631" s="1">
        <v>17406</v>
      </c>
      <c r="W1631" s="18" t="s">
        <v>8</v>
      </c>
      <c r="X1631" s="18" t="s">
        <v>4710</v>
      </c>
      <c r="Z1631" s="18" t="s">
        <v>196</v>
      </c>
      <c r="AA1631" s="18" t="s">
        <v>47</v>
      </c>
      <c r="AB1631" s="18" t="s">
        <v>4711</v>
      </c>
      <c r="AC1631" s="18" t="s">
        <v>4712</v>
      </c>
      <c r="AD1631" s="18" t="s">
        <v>25</v>
      </c>
      <c r="AE1631" s="18" t="s">
        <v>12</v>
      </c>
      <c r="AF1631" s="18" t="s">
        <v>4713</v>
      </c>
      <c r="AG1631" s="18" t="s">
        <v>4713</v>
      </c>
      <c r="AI1631" s="18" t="s">
        <v>4714</v>
      </c>
      <c r="AJ1631" s="18" t="s">
        <v>13</v>
      </c>
      <c r="AK1631" s="18" t="s">
        <v>2</v>
      </c>
      <c r="AL1631" s="18" t="s">
        <v>2</v>
      </c>
      <c r="AM1631" s="18" t="s">
        <v>14</v>
      </c>
      <c r="AN1631" s="18" t="s">
        <v>197</v>
      </c>
      <c r="AO1631" s="3">
        <v>11</v>
      </c>
      <c r="AP1631" s="18" t="s">
        <v>16</v>
      </c>
      <c r="AQ1631" s="18" t="s">
        <v>17</v>
      </c>
      <c r="AR1631" s="18" t="s">
        <v>173</v>
      </c>
      <c r="AS1631" s="18" t="s">
        <v>773</v>
      </c>
      <c r="AT1631" s="18" t="s">
        <v>774</v>
      </c>
      <c r="AU1631" s="18" t="s">
        <v>21</v>
      </c>
      <c r="AW1631" s="18" t="s">
        <v>773</v>
      </c>
      <c r="AX1631" s="18" t="s">
        <v>774</v>
      </c>
      <c r="AY1631" s="18" t="s">
        <v>4715</v>
      </c>
      <c r="AZ1631" s="18" t="s">
        <v>4716</v>
      </c>
      <c r="BA1631" s="18" t="s">
        <v>4715</v>
      </c>
      <c r="BB1631" s="18" t="s">
        <v>4716</v>
      </c>
      <c r="BC1631" s="18" t="s">
        <v>537</v>
      </c>
      <c r="BD1631" s="18" t="s">
        <v>395</v>
      </c>
      <c r="BE1631" s="18" t="s">
        <v>110</v>
      </c>
      <c r="BF1631" s="18" t="s">
        <v>4717</v>
      </c>
      <c r="BK1631" s="18" t="s">
        <v>17</v>
      </c>
    </row>
    <row r="1632" spans="1:63" s="18" customFormat="1">
      <c r="A1632" s="18" t="s">
        <v>47</v>
      </c>
      <c r="B1632" s="18" t="s">
        <v>907</v>
      </c>
      <c r="C1632" s="18" t="e">
        <v>#N/A</v>
      </c>
      <c r="D1632" s="1">
        <v>45980</v>
      </c>
      <c r="E1632" s="2">
        <v>0.59375</v>
      </c>
      <c r="F1632" s="18" t="s">
        <v>2</v>
      </c>
      <c r="J1632" s="3">
        <v>2802323</v>
      </c>
      <c r="K1632" s="18" t="s">
        <v>660</v>
      </c>
      <c r="L1632" s="18" t="s">
        <v>44</v>
      </c>
      <c r="M1632" s="18" t="s">
        <v>442</v>
      </c>
      <c r="O1632" s="4">
        <v>1</v>
      </c>
      <c r="P1632" s="4">
        <v>1</v>
      </c>
      <c r="Q1632" s="18" t="s">
        <v>20234</v>
      </c>
      <c r="R1632" s="18" t="s">
        <v>20235</v>
      </c>
      <c r="S1632" s="18" t="s">
        <v>324</v>
      </c>
      <c r="U1632" s="18" t="s">
        <v>20236</v>
      </c>
      <c r="V1632" s="1">
        <v>29039</v>
      </c>
      <c r="W1632" s="18" t="s">
        <v>8</v>
      </c>
      <c r="X1632" s="18" t="s">
        <v>20237</v>
      </c>
      <c r="Z1632" s="18" t="s">
        <v>303</v>
      </c>
      <c r="AA1632" s="18" t="s">
        <v>47</v>
      </c>
      <c r="AB1632" s="18" t="s">
        <v>20238</v>
      </c>
      <c r="AC1632" s="18" t="s">
        <v>20239</v>
      </c>
      <c r="AD1632" s="18" t="s">
        <v>25</v>
      </c>
      <c r="AE1632" s="18" t="s">
        <v>147</v>
      </c>
      <c r="AF1632" s="18" t="s">
        <v>20240</v>
      </c>
      <c r="AG1632" s="18" t="s">
        <v>20240</v>
      </c>
      <c r="AH1632" s="18" t="s">
        <v>20240</v>
      </c>
      <c r="AI1632" s="18" t="s">
        <v>20241</v>
      </c>
      <c r="AJ1632" s="18" t="s">
        <v>13</v>
      </c>
      <c r="AK1632" s="18" t="s">
        <v>2</v>
      </c>
      <c r="AL1632" s="18" t="s">
        <v>2</v>
      </c>
      <c r="AM1632" s="18" t="s">
        <v>26</v>
      </c>
      <c r="AN1632" s="18" t="s">
        <v>48</v>
      </c>
      <c r="AO1632" s="3">
        <v>11</v>
      </c>
      <c r="AP1632" s="18" t="s">
        <v>16</v>
      </c>
      <c r="AQ1632" s="18" t="s">
        <v>17</v>
      </c>
      <c r="AR1632" s="18" t="s">
        <v>49</v>
      </c>
      <c r="AS1632" s="18" t="s">
        <v>50</v>
      </c>
      <c r="AT1632" s="18" t="s">
        <v>51</v>
      </c>
      <c r="AU1632" s="18" t="s">
        <v>21</v>
      </c>
      <c r="AW1632" s="18" t="s">
        <v>50</v>
      </c>
      <c r="AX1632" s="18" t="s">
        <v>51</v>
      </c>
      <c r="AY1632" s="18" t="s">
        <v>21</v>
      </c>
      <c r="BA1632" s="18" t="s">
        <v>383</v>
      </c>
      <c r="BB1632" s="18" t="s">
        <v>384</v>
      </c>
      <c r="BC1632" s="18" t="s">
        <v>52</v>
      </c>
      <c r="BD1632" s="18" t="s">
        <v>53</v>
      </c>
      <c r="BE1632" s="18" t="s">
        <v>566</v>
      </c>
      <c r="BF1632" s="18" t="s">
        <v>20242</v>
      </c>
      <c r="BK1632" s="18" t="s">
        <v>17</v>
      </c>
    </row>
    <row r="1633" spans="1:63" s="18" customFormat="1">
      <c r="A1633" s="18" t="s">
        <v>47</v>
      </c>
      <c r="B1633" s="18" t="s">
        <v>907</v>
      </c>
      <c r="C1633" s="18" t="e">
        <v>#N/A</v>
      </c>
      <c r="D1633" s="1">
        <v>45980</v>
      </c>
      <c r="E1633" s="2">
        <v>0.60416665999999997</v>
      </c>
      <c r="F1633" s="18" t="s">
        <v>2</v>
      </c>
      <c r="J1633" s="3">
        <v>2804976</v>
      </c>
      <c r="K1633" s="18" t="s">
        <v>660</v>
      </c>
      <c r="L1633" s="18" t="s">
        <v>44</v>
      </c>
      <c r="M1633" s="18" t="s">
        <v>442</v>
      </c>
      <c r="O1633" s="4">
        <v>1</v>
      </c>
      <c r="P1633" s="4">
        <v>1</v>
      </c>
      <c r="Q1633" s="18" t="s">
        <v>20243</v>
      </c>
      <c r="R1633" s="18" t="s">
        <v>422</v>
      </c>
      <c r="S1633" s="18" t="s">
        <v>20244</v>
      </c>
      <c r="U1633" s="18" t="s">
        <v>20245</v>
      </c>
      <c r="V1633" s="1">
        <v>22833</v>
      </c>
      <c r="W1633" s="18" t="s">
        <v>34</v>
      </c>
      <c r="X1633" s="18" t="s">
        <v>20246</v>
      </c>
      <c r="Z1633" s="18" t="s">
        <v>505</v>
      </c>
      <c r="AA1633" s="18" t="s">
        <v>47</v>
      </c>
      <c r="AB1633" s="18" t="s">
        <v>506</v>
      </c>
      <c r="AC1633" s="18" t="s">
        <v>20247</v>
      </c>
      <c r="AD1633" s="18" t="s">
        <v>25</v>
      </c>
      <c r="AE1633" s="18" t="s">
        <v>12</v>
      </c>
      <c r="AF1633" s="18" t="s">
        <v>20248</v>
      </c>
      <c r="AG1633" s="18" t="s">
        <v>20248</v>
      </c>
      <c r="AI1633" s="18" t="s">
        <v>20249</v>
      </c>
      <c r="AJ1633" s="18" t="s">
        <v>13</v>
      </c>
      <c r="AK1633" s="18" t="s">
        <v>2</v>
      </c>
      <c r="AL1633" s="18" t="s">
        <v>2</v>
      </c>
      <c r="AM1633" s="18" t="s">
        <v>26</v>
      </c>
      <c r="AN1633" s="18" t="s">
        <v>48</v>
      </c>
      <c r="AO1633" s="3">
        <v>11</v>
      </c>
      <c r="AP1633" s="18" t="s">
        <v>16</v>
      </c>
      <c r="AQ1633" s="18" t="s">
        <v>17</v>
      </c>
      <c r="AR1633" s="18" t="s">
        <v>49</v>
      </c>
      <c r="AS1633" s="18" t="s">
        <v>50</v>
      </c>
      <c r="AT1633" s="18" t="s">
        <v>51</v>
      </c>
      <c r="AU1633" s="18" t="s">
        <v>21</v>
      </c>
      <c r="AW1633" s="18" t="s">
        <v>50</v>
      </c>
      <c r="AX1633" s="18" t="s">
        <v>51</v>
      </c>
      <c r="AY1633" s="18" t="s">
        <v>21</v>
      </c>
      <c r="BA1633" s="18" t="s">
        <v>52</v>
      </c>
      <c r="BB1633" s="18" t="s">
        <v>53</v>
      </c>
      <c r="BC1633" s="18" t="s">
        <v>52</v>
      </c>
      <c r="BD1633" s="18" t="s">
        <v>53</v>
      </c>
      <c r="BE1633" s="18" t="s">
        <v>498</v>
      </c>
      <c r="BF1633" s="18" t="s">
        <v>20250</v>
      </c>
      <c r="BK1633" s="18" t="s">
        <v>17</v>
      </c>
    </row>
    <row r="1634" spans="1:63" s="18" customFormat="1">
      <c r="A1634" s="18" t="s">
        <v>47</v>
      </c>
      <c r="B1634" s="18" t="s">
        <v>907</v>
      </c>
      <c r="C1634" s="18" t="e">
        <v>#N/A</v>
      </c>
      <c r="D1634" s="1">
        <v>45980</v>
      </c>
      <c r="E1634" s="2">
        <v>0.35416666000000002</v>
      </c>
      <c r="F1634" s="18" t="s">
        <v>2</v>
      </c>
      <c r="J1634" s="3">
        <v>2837406</v>
      </c>
      <c r="K1634" s="18" t="s">
        <v>671</v>
      </c>
      <c r="L1634" s="18" t="s">
        <v>600</v>
      </c>
      <c r="M1634" s="18" t="s">
        <v>442</v>
      </c>
      <c r="O1634" s="4">
        <v>1</v>
      </c>
      <c r="P1634" s="4">
        <v>1</v>
      </c>
      <c r="Q1634" s="18" t="s">
        <v>20251</v>
      </c>
      <c r="R1634" s="18" t="s">
        <v>1686</v>
      </c>
      <c r="S1634" s="18" t="s">
        <v>20252</v>
      </c>
      <c r="U1634" s="18" t="s">
        <v>20253</v>
      </c>
      <c r="V1634" s="1">
        <v>21037</v>
      </c>
      <c r="W1634" s="18" t="s">
        <v>8</v>
      </c>
      <c r="X1634" s="18" t="s">
        <v>20254</v>
      </c>
      <c r="Y1634" s="18" t="s">
        <v>4270</v>
      </c>
      <c r="Z1634" s="18" t="s">
        <v>314</v>
      </c>
      <c r="AA1634" s="18" t="s">
        <v>47</v>
      </c>
      <c r="AB1634" s="18" t="s">
        <v>20255</v>
      </c>
      <c r="AC1634" s="18" t="s">
        <v>20256</v>
      </c>
      <c r="AD1634" s="18" t="s">
        <v>11</v>
      </c>
      <c r="AE1634" s="18" t="s">
        <v>147</v>
      </c>
      <c r="AF1634" s="18" t="s">
        <v>20257</v>
      </c>
      <c r="AG1634" s="18" t="s">
        <v>20257</v>
      </c>
      <c r="AI1634" s="18" t="s">
        <v>20258</v>
      </c>
      <c r="AJ1634" s="18" t="s">
        <v>13</v>
      </c>
      <c r="AK1634" s="18" t="s">
        <v>2</v>
      </c>
      <c r="AL1634" s="18" t="s">
        <v>2</v>
      </c>
      <c r="AM1634" s="18" t="s">
        <v>14</v>
      </c>
      <c r="AN1634" s="18" t="s">
        <v>776</v>
      </c>
      <c r="AO1634" s="3">
        <v>11</v>
      </c>
      <c r="AP1634" s="18" t="s">
        <v>16</v>
      </c>
      <c r="AQ1634" s="18" t="s">
        <v>17</v>
      </c>
      <c r="AR1634" s="18" t="s">
        <v>173</v>
      </c>
      <c r="AS1634" s="18" t="s">
        <v>312</v>
      </c>
      <c r="AT1634" s="18" t="s">
        <v>313</v>
      </c>
      <c r="AU1634" s="18" t="s">
        <v>21</v>
      </c>
      <c r="AW1634" s="18" t="s">
        <v>312</v>
      </c>
      <c r="AX1634" s="18" t="s">
        <v>313</v>
      </c>
      <c r="AY1634" s="18" t="s">
        <v>1882</v>
      </c>
      <c r="AZ1634" s="18" t="s">
        <v>1883</v>
      </c>
      <c r="BA1634" s="18" t="s">
        <v>559</v>
      </c>
      <c r="BB1634" s="18" t="s">
        <v>560</v>
      </c>
      <c r="BC1634" s="18" t="s">
        <v>180</v>
      </c>
      <c r="BD1634" s="18" t="s">
        <v>181</v>
      </c>
      <c r="BE1634" s="18" t="s">
        <v>110</v>
      </c>
      <c r="BF1634" s="18" t="s">
        <v>20259</v>
      </c>
      <c r="BK1634" s="18" t="s">
        <v>17</v>
      </c>
    </row>
    <row r="1635" spans="1:63" s="18" customFormat="1">
      <c r="A1635" s="18" t="s">
        <v>47</v>
      </c>
      <c r="B1635" s="18" t="s">
        <v>907</v>
      </c>
      <c r="C1635" s="18" t="e">
        <v>#N/A</v>
      </c>
      <c r="D1635" s="1">
        <v>45980</v>
      </c>
      <c r="E1635" s="2">
        <v>0.36458332999999998</v>
      </c>
      <c r="F1635" s="18" t="s">
        <v>2</v>
      </c>
      <c r="J1635" s="3">
        <v>2837407</v>
      </c>
      <c r="K1635" s="18" t="s">
        <v>671</v>
      </c>
      <c r="L1635" s="18" t="s">
        <v>600</v>
      </c>
      <c r="M1635" s="18" t="s">
        <v>442</v>
      </c>
      <c r="O1635" s="4">
        <v>1</v>
      </c>
      <c r="P1635" s="4">
        <v>1</v>
      </c>
      <c r="Q1635" s="18" t="s">
        <v>20260</v>
      </c>
      <c r="R1635" s="18" t="s">
        <v>3746</v>
      </c>
      <c r="S1635" s="18" t="s">
        <v>20261</v>
      </c>
      <c r="U1635" s="18" t="s">
        <v>20262</v>
      </c>
      <c r="V1635" s="1">
        <v>17568</v>
      </c>
      <c r="W1635" s="18" t="s">
        <v>8</v>
      </c>
      <c r="X1635" s="18" t="s">
        <v>20263</v>
      </c>
      <c r="Z1635" s="18" t="s">
        <v>301</v>
      </c>
      <c r="AA1635" s="18" t="s">
        <v>47</v>
      </c>
      <c r="AB1635" s="18" t="s">
        <v>2542</v>
      </c>
      <c r="AC1635" s="18" t="s">
        <v>20264</v>
      </c>
      <c r="AD1635" s="18" t="s">
        <v>71</v>
      </c>
      <c r="AE1635" s="18" t="s">
        <v>147</v>
      </c>
      <c r="AF1635" s="18" t="s">
        <v>20265</v>
      </c>
      <c r="AG1635" s="18" t="s">
        <v>20265</v>
      </c>
      <c r="AI1635" s="18" t="s">
        <v>20266</v>
      </c>
      <c r="AJ1635" s="18" t="s">
        <v>13</v>
      </c>
      <c r="AK1635" s="18" t="s">
        <v>2</v>
      </c>
      <c r="AL1635" s="18" t="s">
        <v>2</v>
      </c>
      <c r="AM1635" s="18" t="s">
        <v>14</v>
      </c>
      <c r="AN1635" s="18" t="s">
        <v>776</v>
      </c>
      <c r="AO1635" s="3">
        <v>11</v>
      </c>
      <c r="AP1635" s="18" t="s">
        <v>16</v>
      </c>
      <c r="AQ1635" s="18" t="s">
        <v>17</v>
      </c>
      <c r="AR1635" s="18" t="s">
        <v>173</v>
      </c>
      <c r="AS1635" s="18" t="s">
        <v>312</v>
      </c>
      <c r="AT1635" s="18" t="s">
        <v>313</v>
      </c>
      <c r="AU1635" s="18" t="s">
        <v>21</v>
      </c>
      <c r="AW1635" s="18" t="s">
        <v>312</v>
      </c>
      <c r="AX1635" s="18" t="s">
        <v>313</v>
      </c>
      <c r="AY1635" s="18" t="s">
        <v>21</v>
      </c>
      <c r="BA1635" s="18" t="s">
        <v>381</v>
      </c>
      <c r="BB1635" s="18" t="s">
        <v>181</v>
      </c>
      <c r="BC1635" s="18" t="s">
        <v>180</v>
      </c>
      <c r="BD1635" s="18" t="s">
        <v>181</v>
      </c>
      <c r="BE1635" s="18" t="s">
        <v>110</v>
      </c>
      <c r="BF1635" s="18" t="s">
        <v>20267</v>
      </c>
      <c r="BK1635" s="18" t="s">
        <v>17</v>
      </c>
    </row>
    <row r="1636" spans="1:63" s="18" customFormat="1">
      <c r="A1636" s="18" t="s">
        <v>47</v>
      </c>
      <c r="B1636" s="18" t="s">
        <v>907</v>
      </c>
      <c r="C1636" s="18" t="e">
        <v>#N/A</v>
      </c>
      <c r="D1636" s="1">
        <v>45980</v>
      </c>
      <c r="E1636" s="2">
        <v>0.39583332999999998</v>
      </c>
      <c r="F1636" s="18" t="s">
        <v>2</v>
      </c>
      <c r="J1636" s="3">
        <v>2834554</v>
      </c>
      <c r="K1636" s="18" t="s">
        <v>671</v>
      </c>
      <c r="L1636" s="18" t="s">
        <v>600</v>
      </c>
      <c r="M1636" s="18" t="s">
        <v>442</v>
      </c>
      <c r="O1636" s="4">
        <v>1</v>
      </c>
      <c r="P1636" s="4">
        <v>1</v>
      </c>
      <c r="Q1636" s="18" t="s">
        <v>20268</v>
      </c>
      <c r="R1636" s="18" t="s">
        <v>1040</v>
      </c>
      <c r="S1636" s="18" t="s">
        <v>4419</v>
      </c>
      <c r="T1636" s="18" t="s">
        <v>86</v>
      </c>
      <c r="U1636" s="18" t="s">
        <v>20269</v>
      </c>
      <c r="V1636" s="1">
        <v>16872</v>
      </c>
      <c r="W1636" s="18" t="s">
        <v>34</v>
      </c>
      <c r="X1636" s="18" t="s">
        <v>20270</v>
      </c>
      <c r="Z1636" s="18" t="s">
        <v>196</v>
      </c>
      <c r="AA1636" s="18" t="s">
        <v>47</v>
      </c>
      <c r="AB1636" s="18" t="s">
        <v>20271</v>
      </c>
      <c r="AC1636" s="18" t="s">
        <v>20272</v>
      </c>
      <c r="AD1636" s="18" t="s">
        <v>25</v>
      </c>
      <c r="AE1636" s="18" t="s">
        <v>12</v>
      </c>
      <c r="AF1636" s="18" t="s">
        <v>20273</v>
      </c>
      <c r="AG1636" s="18" t="s">
        <v>20273</v>
      </c>
      <c r="AI1636" s="18" t="s">
        <v>20274</v>
      </c>
      <c r="AJ1636" s="18" t="s">
        <v>13</v>
      </c>
      <c r="AK1636" s="18" t="s">
        <v>2</v>
      </c>
      <c r="AL1636" s="18" t="s">
        <v>2</v>
      </c>
      <c r="AM1636" s="18" t="s">
        <v>14</v>
      </c>
      <c r="AN1636" s="18" t="s">
        <v>776</v>
      </c>
      <c r="AO1636" s="3">
        <v>11</v>
      </c>
      <c r="AP1636" s="18" t="s">
        <v>16</v>
      </c>
      <c r="AQ1636" s="18" t="s">
        <v>17</v>
      </c>
      <c r="AR1636" s="18" t="s">
        <v>173</v>
      </c>
      <c r="AS1636" s="18" t="s">
        <v>312</v>
      </c>
      <c r="AT1636" s="18" t="s">
        <v>313</v>
      </c>
      <c r="AU1636" s="18" t="s">
        <v>21</v>
      </c>
      <c r="AW1636" s="18" t="s">
        <v>312</v>
      </c>
      <c r="AX1636" s="18" t="s">
        <v>313</v>
      </c>
      <c r="AY1636" s="18" t="s">
        <v>20275</v>
      </c>
      <c r="AZ1636" s="18" t="s">
        <v>20276</v>
      </c>
      <c r="BA1636" s="18" t="s">
        <v>383</v>
      </c>
      <c r="BB1636" s="18" t="s">
        <v>384</v>
      </c>
      <c r="BC1636" s="18" t="s">
        <v>180</v>
      </c>
      <c r="BD1636" s="18" t="s">
        <v>181</v>
      </c>
      <c r="BE1636" s="18" t="s">
        <v>55</v>
      </c>
      <c r="BF1636" s="18" t="s">
        <v>20277</v>
      </c>
      <c r="BG1636" s="18" t="s">
        <v>454</v>
      </c>
      <c r="BH1636" s="18" t="s">
        <v>20278</v>
      </c>
      <c r="BK1636" s="18" t="s">
        <v>17</v>
      </c>
    </row>
    <row r="1637" spans="1:63" s="18" customFormat="1">
      <c r="A1637" s="18" t="s">
        <v>47</v>
      </c>
      <c r="B1637" s="18" t="s">
        <v>907</v>
      </c>
      <c r="C1637" s="18" t="e">
        <v>#N/A</v>
      </c>
      <c r="D1637" s="1">
        <v>45980</v>
      </c>
      <c r="E1637" s="2">
        <v>0.45833332999999998</v>
      </c>
      <c r="F1637" s="18" t="s">
        <v>2</v>
      </c>
      <c r="J1637" s="3">
        <v>2808951</v>
      </c>
      <c r="K1637" s="18" t="s">
        <v>671</v>
      </c>
      <c r="L1637" s="18" t="s">
        <v>482</v>
      </c>
      <c r="M1637" s="18" t="s">
        <v>442</v>
      </c>
      <c r="O1637" s="4">
        <v>1</v>
      </c>
      <c r="P1637" s="4">
        <v>1</v>
      </c>
      <c r="Q1637" s="18" t="s">
        <v>20289</v>
      </c>
      <c r="R1637" s="18" t="s">
        <v>13415</v>
      </c>
      <c r="S1637" s="18" t="s">
        <v>20290</v>
      </c>
      <c r="U1637" s="18" t="s">
        <v>20291</v>
      </c>
      <c r="V1637" s="1">
        <v>26510</v>
      </c>
      <c r="W1637" s="18" t="s">
        <v>8</v>
      </c>
      <c r="X1637" s="18" t="s">
        <v>20292</v>
      </c>
      <c r="Z1637" s="18" t="s">
        <v>196</v>
      </c>
      <c r="AA1637" s="18" t="s">
        <v>47</v>
      </c>
      <c r="AB1637" s="18" t="s">
        <v>20293</v>
      </c>
      <c r="AC1637" s="18" t="s">
        <v>20294</v>
      </c>
      <c r="AD1637" s="18" t="s">
        <v>25</v>
      </c>
      <c r="AE1637" s="18" t="s">
        <v>12</v>
      </c>
      <c r="AF1637" s="18" t="s">
        <v>20295</v>
      </c>
      <c r="AG1637" s="18" t="s">
        <v>20295</v>
      </c>
      <c r="AI1637" s="18" t="s">
        <v>20296</v>
      </c>
      <c r="AJ1637" s="18" t="s">
        <v>13</v>
      </c>
      <c r="AK1637" s="18" t="s">
        <v>2</v>
      </c>
      <c r="AL1637" s="18" t="s">
        <v>2</v>
      </c>
      <c r="AM1637" s="18" t="s">
        <v>26</v>
      </c>
      <c r="AN1637" s="18" t="s">
        <v>197</v>
      </c>
      <c r="AO1637" s="3">
        <v>11</v>
      </c>
      <c r="AP1637" s="18" t="s">
        <v>16</v>
      </c>
      <c r="AQ1637" s="18" t="s">
        <v>17</v>
      </c>
      <c r="AR1637" s="18" t="s">
        <v>173</v>
      </c>
      <c r="AS1637" s="18" t="s">
        <v>480</v>
      </c>
      <c r="AT1637" s="18" t="s">
        <v>481</v>
      </c>
      <c r="AU1637" s="18" t="s">
        <v>21</v>
      </c>
      <c r="AW1637" s="18" t="s">
        <v>480</v>
      </c>
      <c r="AX1637" s="18" t="s">
        <v>481</v>
      </c>
      <c r="AY1637" s="18" t="s">
        <v>21</v>
      </c>
      <c r="BA1637" s="18" t="s">
        <v>493</v>
      </c>
      <c r="BB1637" s="18" t="s">
        <v>494</v>
      </c>
      <c r="BC1637" s="18" t="s">
        <v>480</v>
      </c>
      <c r="BD1637" s="18" t="s">
        <v>481</v>
      </c>
      <c r="BE1637" s="18" t="s">
        <v>55</v>
      </c>
      <c r="BF1637" s="18" t="s">
        <v>20297</v>
      </c>
      <c r="BK1637" s="18" t="s">
        <v>17</v>
      </c>
    </row>
    <row r="1638" spans="1:63" s="18" customFormat="1">
      <c r="A1638" s="18" t="s">
        <v>47</v>
      </c>
      <c r="B1638" s="18" t="s">
        <v>907</v>
      </c>
      <c r="C1638" s="18" t="e">
        <v>#N/A</v>
      </c>
      <c r="D1638" s="1">
        <v>45980</v>
      </c>
      <c r="E1638" s="2">
        <v>0.46875</v>
      </c>
      <c r="F1638" s="18" t="s">
        <v>2</v>
      </c>
      <c r="J1638" s="3">
        <v>2779907</v>
      </c>
      <c r="K1638" s="18" t="s">
        <v>671</v>
      </c>
      <c r="L1638" s="18" t="s">
        <v>44</v>
      </c>
      <c r="M1638" s="18" t="s">
        <v>442</v>
      </c>
      <c r="O1638" s="4">
        <v>1</v>
      </c>
      <c r="P1638" s="4">
        <v>1</v>
      </c>
      <c r="Q1638" s="18" t="s">
        <v>20298</v>
      </c>
      <c r="R1638" s="18" t="s">
        <v>6</v>
      </c>
      <c r="S1638" s="18" t="s">
        <v>20299</v>
      </c>
      <c r="U1638" s="18" t="s">
        <v>20300</v>
      </c>
      <c r="V1638" s="1">
        <v>26059</v>
      </c>
      <c r="W1638" s="18" t="s">
        <v>8</v>
      </c>
      <c r="X1638" s="18" t="s">
        <v>20301</v>
      </c>
      <c r="Z1638" s="18" t="s">
        <v>613</v>
      </c>
      <c r="AA1638" s="18" t="s">
        <v>47</v>
      </c>
      <c r="AB1638" s="18" t="s">
        <v>20302</v>
      </c>
      <c r="AC1638" s="18" t="s">
        <v>20303</v>
      </c>
      <c r="AD1638" s="18" t="s">
        <v>11</v>
      </c>
      <c r="AE1638" s="18" t="s">
        <v>11</v>
      </c>
      <c r="AF1638" s="18" t="s">
        <v>20304</v>
      </c>
      <c r="AG1638" s="18" t="s">
        <v>20304</v>
      </c>
      <c r="AI1638" s="18" t="s">
        <v>20305</v>
      </c>
      <c r="AJ1638" s="18" t="s">
        <v>13</v>
      </c>
      <c r="AK1638" s="18" t="s">
        <v>2</v>
      </c>
      <c r="AL1638" s="18" t="s">
        <v>2</v>
      </c>
      <c r="AM1638" s="18" t="s">
        <v>26</v>
      </c>
      <c r="AN1638" s="18" t="s">
        <v>1036</v>
      </c>
      <c r="AO1638" s="3">
        <v>11</v>
      </c>
      <c r="AP1638" s="18" t="s">
        <v>16</v>
      </c>
      <c r="AQ1638" s="18" t="s">
        <v>17</v>
      </c>
      <c r="AR1638" s="18" t="s">
        <v>49</v>
      </c>
      <c r="AS1638" s="18" t="s">
        <v>198</v>
      </c>
      <c r="AT1638" s="18" t="s">
        <v>199</v>
      </c>
      <c r="AU1638" s="18" t="s">
        <v>21</v>
      </c>
      <c r="AW1638" s="18" t="s">
        <v>198</v>
      </c>
      <c r="AX1638" s="18" t="s">
        <v>199</v>
      </c>
      <c r="AY1638" s="18" t="s">
        <v>21</v>
      </c>
      <c r="BA1638" s="18" t="s">
        <v>52</v>
      </c>
      <c r="BB1638" s="18" t="s">
        <v>53</v>
      </c>
      <c r="BC1638" s="18" t="s">
        <v>52</v>
      </c>
      <c r="BD1638" s="18" t="s">
        <v>53</v>
      </c>
      <c r="BE1638" s="18" t="s">
        <v>54</v>
      </c>
      <c r="BF1638" s="18" t="s">
        <v>20306</v>
      </c>
      <c r="BK1638" s="18" t="s">
        <v>17</v>
      </c>
    </row>
    <row r="1639" spans="1:63" s="18" customFormat="1">
      <c r="A1639" s="18" t="s">
        <v>24</v>
      </c>
      <c r="B1639" s="18" t="s">
        <v>907</v>
      </c>
      <c r="C1639" s="18" t="e">
        <v>#N/A</v>
      </c>
      <c r="D1639" s="1">
        <v>45980</v>
      </c>
      <c r="E1639" s="2">
        <v>0.40625</v>
      </c>
      <c r="F1639" s="18" t="s">
        <v>2</v>
      </c>
      <c r="J1639" s="3">
        <v>2833816</v>
      </c>
      <c r="K1639" s="18" t="s">
        <v>3137</v>
      </c>
      <c r="L1639" s="18" t="s">
        <v>4</v>
      </c>
      <c r="M1639" s="18" t="s">
        <v>442</v>
      </c>
      <c r="O1639" s="4">
        <v>1</v>
      </c>
      <c r="P1639" s="4">
        <v>1</v>
      </c>
      <c r="Q1639" s="18" t="s">
        <v>4087</v>
      </c>
      <c r="R1639" s="18" t="s">
        <v>686</v>
      </c>
      <c r="S1639" s="18" t="s">
        <v>4088</v>
      </c>
      <c r="T1639" s="18" t="s">
        <v>216</v>
      </c>
      <c r="U1639" s="18" t="s">
        <v>4089</v>
      </c>
      <c r="V1639" s="1">
        <v>29702</v>
      </c>
      <c r="W1639" s="18" t="s">
        <v>8</v>
      </c>
      <c r="X1639" s="18" t="s">
        <v>4090</v>
      </c>
      <c r="Z1639" s="18" t="s">
        <v>974</v>
      </c>
      <c r="AA1639" s="18" t="s">
        <v>24</v>
      </c>
      <c r="AB1639" s="18" t="s">
        <v>4091</v>
      </c>
      <c r="AC1639" s="18" t="s">
        <v>4092</v>
      </c>
      <c r="AD1639" s="18" t="s">
        <v>25</v>
      </c>
      <c r="AE1639" s="18" t="s">
        <v>12</v>
      </c>
      <c r="AF1639" s="18" t="s">
        <v>4093</v>
      </c>
      <c r="AG1639" s="18" t="s">
        <v>4093</v>
      </c>
      <c r="AI1639" s="18" t="s">
        <v>4094</v>
      </c>
      <c r="AJ1639" s="18" t="s">
        <v>13</v>
      </c>
      <c r="AK1639" s="18" t="s">
        <v>2</v>
      </c>
      <c r="AL1639" s="18" t="s">
        <v>2</v>
      </c>
      <c r="AM1639" s="18" t="s">
        <v>26</v>
      </c>
      <c r="AN1639" s="18" t="s">
        <v>223</v>
      </c>
      <c r="AO1639" s="3">
        <v>11</v>
      </c>
      <c r="AP1639" s="18" t="s">
        <v>16</v>
      </c>
      <c r="AQ1639" s="18" t="s">
        <v>17</v>
      </c>
      <c r="AR1639" s="18" t="s">
        <v>28</v>
      </c>
      <c r="AS1639" s="18" t="s">
        <v>208</v>
      </c>
      <c r="AT1639" s="18" t="s">
        <v>209</v>
      </c>
      <c r="AU1639" s="18" t="s">
        <v>21</v>
      </c>
      <c r="AW1639" s="18" t="s">
        <v>208</v>
      </c>
      <c r="AX1639" s="18" t="s">
        <v>209</v>
      </c>
      <c r="AY1639" s="18" t="s">
        <v>1901</v>
      </c>
      <c r="AZ1639" s="18" t="s">
        <v>1902</v>
      </c>
      <c r="BA1639" s="18" t="s">
        <v>1901</v>
      </c>
      <c r="BB1639" s="18" t="s">
        <v>1902</v>
      </c>
      <c r="BC1639" s="18" t="s">
        <v>208</v>
      </c>
      <c r="BD1639" s="18" t="s">
        <v>209</v>
      </c>
      <c r="BE1639" s="18" t="s">
        <v>467</v>
      </c>
      <c r="BF1639" s="18" t="s">
        <v>4095</v>
      </c>
      <c r="BK1639" s="18" t="s">
        <v>17</v>
      </c>
    </row>
    <row r="1640" spans="1:63" s="18" customFormat="1">
      <c r="A1640" s="18" t="s">
        <v>47</v>
      </c>
      <c r="B1640" s="18" t="s">
        <v>907</v>
      </c>
      <c r="C1640" s="18" t="s">
        <v>544</v>
      </c>
      <c r="D1640" s="1">
        <v>45980</v>
      </c>
      <c r="E1640" s="2">
        <v>0.42361111000000001</v>
      </c>
      <c r="F1640" s="18" t="s">
        <v>2</v>
      </c>
      <c r="J1640" s="3">
        <v>2835921</v>
      </c>
      <c r="K1640" s="18" t="s">
        <v>1896</v>
      </c>
      <c r="L1640" s="18" t="s">
        <v>879</v>
      </c>
      <c r="M1640" s="18" t="s">
        <v>5</v>
      </c>
      <c r="O1640" s="4">
        <v>1</v>
      </c>
      <c r="P1640" s="4">
        <v>1</v>
      </c>
      <c r="Q1640" s="18" t="s">
        <v>20307</v>
      </c>
      <c r="R1640" s="18" t="s">
        <v>269</v>
      </c>
      <c r="S1640" s="18" t="s">
        <v>20308</v>
      </c>
      <c r="U1640" s="18" t="s">
        <v>20309</v>
      </c>
      <c r="V1640" s="1">
        <v>21907</v>
      </c>
      <c r="W1640" s="18" t="s">
        <v>8</v>
      </c>
      <c r="X1640" s="18" t="s">
        <v>20310</v>
      </c>
      <c r="Z1640" s="18" t="s">
        <v>487</v>
      </c>
      <c r="AA1640" s="18" t="s">
        <v>47</v>
      </c>
      <c r="AB1640" s="18" t="s">
        <v>20311</v>
      </c>
      <c r="AC1640" s="18" t="s">
        <v>20312</v>
      </c>
      <c r="AD1640" s="18" t="s">
        <v>11</v>
      </c>
      <c r="AE1640" s="18" t="s">
        <v>11</v>
      </c>
      <c r="AF1640" s="18" t="s">
        <v>20313</v>
      </c>
      <c r="AH1640" s="18" t="s">
        <v>20313</v>
      </c>
      <c r="AJ1640" s="18" t="s">
        <v>13</v>
      </c>
      <c r="AK1640" s="18" t="s">
        <v>2</v>
      </c>
      <c r="AL1640" s="18" t="s">
        <v>2</v>
      </c>
      <c r="AM1640" s="18" t="s">
        <v>14</v>
      </c>
      <c r="AN1640" s="18" t="s">
        <v>1068</v>
      </c>
      <c r="AO1640" s="3">
        <v>11</v>
      </c>
      <c r="AP1640" s="18" t="s">
        <v>16</v>
      </c>
      <c r="AQ1640" s="18" t="s">
        <v>17</v>
      </c>
      <c r="AR1640" s="18" t="s">
        <v>173</v>
      </c>
      <c r="AS1640" s="18" t="s">
        <v>402</v>
      </c>
      <c r="AT1640" s="18" t="s">
        <v>403</v>
      </c>
      <c r="AU1640" s="18" t="s">
        <v>21</v>
      </c>
      <c r="AW1640" s="18" t="s">
        <v>402</v>
      </c>
      <c r="AX1640" s="18" t="s">
        <v>403</v>
      </c>
      <c r="AY1640" s="18" t="s">
        <v>21</v>
      </c>
      <c r="BA1640" s="18" t="s">
        <v>540</v>
      </c>
      <c r="BB1640" s="18" t="s">
        <v>541</v>
      </c>
      <c r="BC1640" s="18" t="s">
        <v>402</v>
      </c>
      <c r="BD1640" s="18" t="s">
        <v>403</v>
      </c>
      <c r="BE1640" s="18" t="s">
        <v>544</v>
      </c>
      <c r="BF1640" s="18" t="s">
        <v>20314</v>
      </c>
      <c r="BK1640" s="18" t="s">
        <v>17</v>
      </c>
    </row>
    <row r="1641" spans="1:63" s="18" customFormat="1">
      <c r="A1641" s="18" t="s">
        <v>10</v>
      </c>
      <c r="B1641" s="18" t="s">
        <v>907</v>
      </c>
      <c r="C1641" s="18" t="e">
        <v>#N/A</v>
      </c>
      <c r="D1641" s="1">
        <v>45980</v>
      </c>
      <c r="E1641" s="2">
        <v>0.33333332999999998</v>
      </c>
      <c r="F1641" s="18" t="s">
        <v>2</v>
      </c>
      <c r="J1641" s="3">
        <v>2863526</v>
      </c>
      <c r="K1641" s="18" t="s">
        <v>674</v>
      </c>
      <c r="L1641" s="18" t="s">
        <v>100</v>
      </c>
      <c r="M1641" s="18" t="s">
        <v>442</v>
      </c>
      <c r="O1641" s="4">
        <v>1</v>
      </c>
      <c r="P1641" s="4">
        <v>1</v>
      </c>
      <c r="Q1641" s="18" t="s">
        <v>20315</v>
      </c>
      <c r="R1641" s="18" t="s">
        <v>1688</v>
      </c>
      <c r="S1641" s="18" t="s">
        <v>20316</v>
      </c>
      <c r="T1641" s="18" t="s">
        <v>86</v>
      </c>
      <c r="U1641" s="18" t="s">
        <v>20317</v>
      </c>
      <c r="V1641" s="1">
        <v>23336</v>
      </c>
      <c r="W1641" s="18" t="s">
        <v>8</v>
      </c>
      <c r="X1641" s="18" t="s">
        <v>20318</v>
      </c>
      <c r="Z1641" s="18" t="s">
        <v>337</v>
      </c>
      <c r="AA1641" s="18" t="s">
        <v>10</v>
      </c>
      <c r="AB1641" s="18" t="s">
        <v>20319</v>
      </c>
      <c r="AC1641" s="18" t="s">
        <v>20320</v>
      </c>
      <c r="AD1641" s="18" t="s">
        <v>25</v>
      </c>
      <c r="AE1641" s="18" t="s">
        <v>11</v>
      </c>
      <c r="AF1641" s="18" t="s">
        <v>20321</v>
      </c>
      <c r="AG1641" s="18" t="s">
        <v>20321</v>
      </c>
      <c r="AI1641" s="18" t="s">
        <v>20322</v>
      </c>
      <c r="AJ1641" s="18" t="s">
        <v>13</v>
      </c>
      <c r="AK1641" s="18" t="s">
        <v>2</v>
      </c>
      <c r="AL1641" s="18" t="s">
        <v>2</v>
      </c>
      <c r="AM1641" s="18" t="s">
        <v>26</v>
      </c>
      <c r="AN1641" s="18" t="s">
        <v>105</v>
      </c>
      <c r="AO1641" s="3">
        <v>11</v>
      </c>
      <c r="AP1641" s="18" t="s">
        <v>16</v>
      </c>
      <c r="AQ1641" s="18" t="s">
        <v>17</v>
      </c>
      <c r="AR1641" s="18" t="s">
        <v>18</v>
      </c>
      <c r="AS1641" s="18" t="s">
        <v>137</v>
      </c>
      <c r="AT1641" s="18" t="s">
        <v>138</v>
      </c>
      <c r="AU1641" s="18" t="s">
        <v>21</v>
      </c>
      <c r="AW1641" s="18" t="s">
        <v>137</v>
      </c>
      <c r="AX1641" s="18" t="s">
        <v>138</v>
      </c>
      <c r="AY1641" s="18" t="s">
        <v>21</v>
      </c>
      <c r="BA1641" s="18" t="s">
        <v>20323</v>
      </c>
      <c r="BB1641" s="18" t="s">
        <v>20324</v>
      </c>
      <c r="BC1641" s="18" t="s">
        <v>21</v>
      </c>
      <c r="BE1641" s="18" t="s">
        <v>116</v>
      </c>
      <c r="BF1641" s="18" t="s">
        <v>20325</v>
      </c>
      <c r="BK1641" s="18" t="s">
        <v>17</v>
      </c>
    </row>
    <row r="1642" spans="1:63" s="18" customFormat="1">
      <c r="A1642" s="18" t="s">
        <v>10</v>
      </c>
      <c r="B1642" s="18" t="s">
        <v>907</v>
      </c>
      <c r="C1642" s="18" t="e">
        <v>#N/A</v>
      </c>
      <c r="D1642" s="1">
        <v>45980</v>
      </c>
      <c r="E1642" s="2">
        <v>0.375</v>
      </c>
      <c r="F1642" s="18" t="s">
        <v>2</v>
      </c>
      <c r="J1642" s="3">
        <v>2875276</v>
      </c>
      <c r="K1642" s="18" t="s">
        <v>674</v>
      </c>
      <c r="L1642" s="18" t="s">
        <v>4</v>
      </c>
      <c r="M1642" s="18" t="s">
        <v>5</v>
      </c>
      <c r="O1642" s="4">
        <v>1</v>
      </c>
      <c r="P1642" s="4">
        <v>1</v>
      </c>
      <c r="Q1642" s="18" t="s">
        <v>27704</v>
      </c>
      <c r="R1642" s="18" t="s">
        <v>27705</v>
      </c>
      <c r="S1642" s="18" t="s">
        <v>27706</v>
      </c>
      <c r="T1642" s="18" t="s">
        <v>340</v>
      </c>
      <c r="U1642" s="18" t="s">
        <v>27707</v>
      </c>
      <c r="V1642" s="1">
        <v>26785</v>
      </c>
      <c r="W1642" s="18" t="s">
        <v>34</v>
      </c>
      <c r="X1642" s="18" t="s">
        <v>27708</v>
      </c>
      <c r="Z1642" s="18" t="s">
        <v>114</v>
      </c>
      <c r="AA1642" s="18" t="s">
        <v>10</v>
      </c>
      <c r="AB1642" s="18" t="s">
        <v>27709</v>
      </c>
      <c r="AC1642" s="18" t="s">
        <v>27710</v>
      </c>
      <c r="AD1642" s="18" t="s">
        <v>11</v>
      </c>
      <c r="AE1642" s="18" t="s">
        <v>11</v>
      </c>
      <c r="AF1642" s="18" t="s">
        <v>27711</v>
      </c>
      <c r="AG1642" s="18" t="s">
        <v>27711</v>
      </c>
      <c r="AI1642" s="18" t="s">
        <v>27712</v>
      </c>
      <c r="AJ1642" s="18" t="s">
        <v>13</v>
      </c>
      <c r="AK1642" s="18" t="s">
        <v>2</v>
      </c>
      <c r="AL1642" s="18" t="s">
        <v>2</v>
      </c>
      <c r="AM1642" s="18" t="s">
        <v>26</v>
      </c>
      <c r="AN1642" s="18" t="s">
        <v>105</v>
      </c>
      <c r="AO1642" s="3">
        <v>11</v>
      </c>
      <c r="AP1642" s="18" t="s">
        <v>16</v>
      </c>
      <c r="AQ1642" s="18" t="s">
        <v>17</v>
      </c>
      <c r="AR1642" s="18" t="s">
        <v>18</v>
      </c>
      <c r="AS1642" s="18" t="s">
        <v>119</v>
      </c>
      <c r="AT1642" s="18" t="s">
        <v>120</v>
      </c>
      <c r="AU1642" s="18" t="s">
        <v>21</v>
      </c>
      <c r="AW1642" s="18" t="s">
        <v>119</v>
      </c>
      <c r="AX1642" s="18" t="s">
        <v>120</v>
      </c>
      <c r="AY1642" s="18" t="s">
        <v>21</v>
      </c>
      <c r="BA1642" s="18" t="s">
        <v>27713</v>
      </c>
      <c r="BB1642" s="18" t="s">
        <v>27714</v>
      </c>
      <c r="BC1642" s="18" t="s">
        <v>121</v>
      </c>
      <c r="BD1642" s="18" t="s">
        <v>122</v>
      </c>
      <c r="BE1642" s="18" t="s">
        <v>27715</v>
      </c>
      <c r="BF1642" s="18" t="s">
        <v>27716</v>
      </c>
      <c r="BK1642" s="18" t="s">
        <v>17</v>
      </c>
    </row>
    <row r="1643" spans="1:63" s="18" customFormat="1">
      <c r="A1643" s="18" t="s">
        <v>10</v>
      </c>
      <c r="B1643" s="18" t="s">
        <v>907</v>
      </c>
      <c r="C1643" s="18" t="e">
        <v>#N/A</v>
      </c>
      <c r="D1643" s="1">
        <v>45980</v>
      </c>
      <c r="E1643" s="2">
        <v>0.46875</v>
      </c>
      <c r="F1643" s="18" t="s">
        <v>2</v>
      </c>
      <c r="J1643" s="3">
        <v>2858186</v>
      </c>
      <c r="K1643" s="18" t="s">
        <v>674</v>
      </c>
      <c r="L1643" s="18" t="s">
        <v>4</v>
      </c>
      <c r="M1643" s="18" t="s">
        <v>442</v>
      </c>
      <c r="O1643" s="4">
        <v>1</v>
      </c>
      <c r="P1643" s="4">
        <v>1</v>
      </c>
      <c r="Q1643" s="18" t="s">
        <v>20326</v>
      </c>
      <c r="R1643" s="18" t="s">
        <v>803</v>
      </c>
      <c r="S1643" s="18" t="s">
        <v>20327</v>
      </c>
      <c r="T1643" s="18" t="s">
        <v>70</v>
      </c>
      <c r="U1643" s="18" t="s">
        <v>20328</v>
      </c>
      <c r="V1643" s="1">
        <v>26830</v>
      </c>
      <c r="W1643" s="18" t="s">
        <v>34</v>
      </c>
      <c r="X1643" s="18" t="s">
        <v>20329</v>
      </c>
      <c r="Z1643" s="18" t="s">
        <v>20330</v>
      </c>
      <c r="AA1643" s="18" t="s">
        <v>10</v>
      </c>
      <c r="AB1643" s="18" t="s">
        <v>20331</v>
      </c>
      <c r="AC1643" s="18" t="s">
        <v>20332</v>
      </c>
      <c r="AD1643" s="18" t="s">
        <v>25</v>
      </c>
      <c r="AE1643" s="18" t="s">
        <v>12</v>
      </c>
      <c r="AF1643" s="18" t="s">
        <v>20333</v>
      </c>
      <c r="AG1643" s="18" t="s">
        <v>20333</v>
      </c>
      <c r="AI1643" s="18" t="s">
        <v>20334</v>
      </c>
      <c r="AJ1643" s="18" t="s">
        <v>13</v>
      </c>
      <c r="AK1643" s="18" t="s">
        <v>2</v>
      </c>
      <c r="AL1643" s="18" t="s">
        <v>2</v>
      </c>
      <c r="AM1643" s="18" t="s">
        <v>26</v>
      </c>
      <c r="AN1643" s="18" t="s">
        <v>15</v>
      </c>
      <c r="AO1643" s="3">
        <v>11</v>
      </c>
      <c r="AP1643" s="18" t="s">
        <v>16</v>
      </c>
      <c r="AQ1643" s="18" t="s">
        <v>17</v>
      </c>
      <c r="AR1643" s="18" t="s">
        <v>18</v>
      </c>
      <c r="AS1643" s="18" t="s">
        <v>19</v>
      </c>
      <c r="AT1643" s="18" t="s">
        <v>20</v>
      </c>
      <c r="AU1643" s="18" t="s">
        <v>21</v>
      </c>
      <c r="AW1643" s="18" t="s">
        <v>19</v>
      </c>
      <c r="AX1643" s="18" t="s">
        <v>20</v>
      </c>
      <c r="AY1643" s="18" t="s">
        <v>21</v>
      </c>
      <c r="BA1643" s="18" t="s">
        <v>410</v>
      </c>
      <c r="BB1643" s="18" t="s">
        <v>20</v>
      </c>
      <c r="BC1643" s="18" t="s">
        <v>19</v>
      </c>
      <c r="BD1643" s="18" t="s">
        <v>20</v>
      </c>
      <c r="BE1643" s="18" t="s">
        <v>116</v>
      </c>
      <c r="BF1643" s="18" t="s">
        <v>20335</v>
      </c>
      <c r="BK1643" s="18" t="s">
        <v>17</v>
      </c>
    </row>
    <row r="1644" spans="1:63" s="18" customFormat="1">
      <c r="A1644" s="18" t="s">
        <v>10</v>
      </c>
      <c r="B1644" s="18" t="s">
        <v>907</v>
      </c>
      <c r="C1644" s="18" t="e">
        <v>#N/A</v>
      </c>
      <c r="D1644" s="1">
        <v>45980</v>
      </c>
      <c r="E1644" s="2">
        <v>0.65277777000000003</v>
      </c>
      <c r="F1644" s="18" t="s">
        <v>2</v>
      </c>
      <c r="J1644" s="3">
        <v>2865007</v>
      </c>
      <c r="K1644" s="18" t="s">
        <v>674</v>
      </c>
      <c r="L1644" s="18" t="s">
        <v>112</v>
      </c>
      <c r="M1644" s="18" t="s">
        <v>442</v>
      </c>
      <c r="O1644" s="4">
        <v>1</v>
      </c>
      <c r="P1644" s="4">
        <v>1</v>
      </c>
      <c r="Q1644" s="18" t="s">
        <v>20336</v>
      </c>
      <c r="R1644" s="18" t="s">
        <v>1120</v>
      </c>
      <c r="S1644" s="18" t="s">
        <v>20337</v>
      </c>
      <c r="U1644" s="18" t="s">
        <v>20338</v>
      </c>
      <c r="V1644" s="1">
        <v>27379</v>
      </c>
      <c r="W1644" s="18" t="s">
        <v>8</v>
      </c>
      <c r="X1644" s="18" t="s">
        <v>20339</v>
      </c>
      <c r="Z1644" s="18" t="s">
        <v>114</v>
      </c>
      <c r="AA1644" s="18" t="s">
        <v>10</v>
      </c>
      <c r="AB1644" s="18" t="s">
        <v>20340</v>
      </c>
      <c r="AC1644" s="18" t="s">
        <v>20341</v>
      </c>
      <c r="AD1644" s="18" t="s">
        <v>25</v>
      </c>
      <c r="AE1644" s="18" t="s">
        <v>12</v>
      </c>
      <c r="AF1644" s="18" t="s">
        <v>20342</v>
      </c>
      <c r="AG1644" s="18" t="s">
        <v>20342</v>
      </c>
      <c r="AI1644" s="18" t="s">
        <v>20343</v>
      </c>
      <c r="AJ1644" s="18" t="s">
        <v>13</v>
      </c>
      <c r="AK1644" s="18" t="s">
        <v>2</v>
      </c>
      <c r="AL1644" s="18" t="s">
        <v>2</v>
      </c>
      <c r="AM1644" s="18" t="s">
        <v>26</v>
      </c>
      <c r="AN1644" s="18" t="s">
        <v>105</v>
      </c>
      <c r="AO1644" s="3">
        <v>11</v>
      </c>
      <c r="AP1644" s="18" t="s">
        <v>16</v>
      </c>
      <c r="AQ1644" s="18" t="s">
        <v>17</v>
      </c>
      <c r="AR1644" s="18" t="s">
        <v>18</v>
      </c>
      <c r="AS1644" s="18" t="s">
        <v>106</v>
      </c>
      <c r="AT1644" s="18" t="s">
        <v>107</v>
      </c>
      <c r="AU1644" s="18" t="s">
        <v>21</v>
      </c>
      <c r="AW1644" s="18" t="s">
        <v>106</v>
      </c>
      <c r="AX1644" s="18" t="s">
        <v>107</v>
      </c>
      <c r="AY1644" s="18" t="s">
        <v>21</v>
      </c>
      <c r="BA1644" s="18" t="s">
        <v>20344</v>
      </c>
      <c r="BB1644" s="18" t="s">
        <v>20345</v>
      </c>
      <c r="BC1644" s="18" t="s">
        <v>108</v>
      </c>
      <c r="BD1644" s="18" t="s">
        <v>109</v>
      </c>
      <c r="BE1644" s="18" t="s">
        <v>74</v>
      </c>
      <c r="BF1644" s="18" t="s">
        <v>20346</v>
      </c>
      <c r="BK1644" s="18" t="s">
        <v>17</v>
      </c>
    </row>
    <row r="1645" spans="1:63" s="18" customFormat="1">
      <c r="A1645" s="18" t="s">
        <v>10</v>
      </c>
      <c r="B1645" s="18" t="s">
        <v>907</v>
      </c>
      <c r="C1645" s="18" t="s">
        <v>2893</v>
      </c>
      <c r="D1645" s="1">
        <v>45980</v>
      </c>
      <c r="E1645" s="2">
        <v>0.33333332999999998</v>
      </c>
      <c r="F1645" s="18" t="s">
        <v>2</v>
      </c>
      <c r="J1645" s="3">
        <v>2866994</v>
      </c>
      <c r="K1645" s="18" t="s">
        <v>675</v>
      </c>
      <c r="L1645" s="18" t="s">
        <v>4</v>
      </c>
      <c r="M1645" s="18" t="s">
        <v>5</v>
      </c>
      <c r="O1645" s="4">
        <v>1</v>
      </c>
      <c r="P1645" s="4">
        <v>1</v>
      </c>
      <c r="Q1645" s="18" t="s">
        <v>20347</v>
      </c>
      <c r="R1645" s="18" t="s">
        <v>20348</v>
      </c>
      <c r="S1645" s="18" t="s">
        <v>20349</v>
      </c>
      <c r="U1645" s="18" t="s">
        <v>20350</v>
      </c>
      <c r="V1645" s="1">
        <v>26255</v>
      </c>
      <c r="W1645" s="18" t="s">
        <v>8</v>
      </c>
      <c r="X1645" s="18" t="s">
        <v>20351</v>
      </c>
      <c r="Z1645" s="18" t="s">
        <v>114</v>
      </c>
      <c r="AA1645" s="18" t="s">
        <v>10</v>
      </c>
      <c r="AB1645" s="18" t="s">
        <v>20352</v>
      </c>
      <c r="AC1645" s="18" t="s">
        <v>20353</v>
      </c>
      <c r="AD1645" s="18" t="s">
        <v>703</v>
      </c>
      <c r="AE1645" s="18" t="s">
        <v>12</v>
      </c>
      <c r="AF1645" s="18" t="s">
        <v>20354</v>
      </c>
      <c r="AG1645" s="18" t="s">
        <v>20354</v>
      </c>
      <c r="AI1645" s="18" t="s">
        <v>20355</v>
      </c>
      <c r="AJ1645" s="18" t="s">
        <v>13</v>
      </c>
      <c r="AK1645" s="18" t="s">
        <v>2</v>
      </c>
      <c r="AL1645" s="18" t="s">
        <v>2</v>
      </c>
      <c r="AM1645" s="18" t="s">
        <v>26</v>
      </c>
      <c r="AN1645" s="18" t="s">
        <v>15</v>
      </c>
      <c r="AO1645" s="3">
        <v>11</v>
      </c>
      <c r="AP1645" s="18" t="s">
        <v>16</v>
      </c>
      <c r="AQ1645" s="18" t="s">
        <v>17</v>
      </c>
      <c r="AR1645" s="18" t="s">
        <v>18</v>
      </c>
      <c r="AS1645" s="18" t="s">
        <v>19</v>
      </c>
      <c r="AT1645" s="18" t="s">
        <v>20</v>
      </c>
      <c r="AU1645" s="18" t="s">
        <v>21</v>
      </c>
      <c r="AW1645" s="18" t="s">
        <v>19</v>
      </c>
      <c r="AX1645" s="18" t="s">
        <v>20</v>
      </c>
      <c r="AY1645" s="18" t="s">
        <v>21</v>
      </c>
      <c r="BA1645" s="18" t="s">
        <v>8853</v>
      </c>
      <c r="BB1645" s="18" t="s">
        <v>8854</v>
      </c>
      <c r="BC1645" s="18" t="s">
        <v>19</v>
      </c>
      <c r="BD1645" s="18" t="s">
        <v>20</v>
      </c>
      <c r="BE1645" s="18" t="s">
        <v>2893</v>
      </c>
      <c r="BF1645" s="18" t="s">
        <v>20356</v>
      </c>
      <c r="BK1645" s="18" t="s">
        <v>17</v>
      </c>
    </row>
    <row r="1646" spans="1:63" s="18" customFormat="1">
      <c r="A1646" s="18" t="s">
        <v>10</v>
      </c>
      <c r="B1646" s="18" t="s">
        <v>907</v>
      </c>
      <c r="C1646" s="18" t="e">
        <v>#N/A</v>
      </c>
      <c r="D1646" s="1">
        <v>45980</v>
      </c>
      <c r="E1646" s="2">
        <v>0.34722222000000003</v>
      </c>
      <c r="F1646" s="18" t="s">
        <v>2</v>
      </c>
      <c r="J1646" s="3">
        <v>2866571</v>
      </c>
      <c r="K1646" s="18" t="s">
        <v>675</v>
      </c>
      <c r="L1646" s="18" t="s">
        <v>4</v>
      </c>
      <c r="M1646" s="18" t="s">
        <v>442</v>
      </c>
      <c r="O1646" s="4">
        <v>1</v>
      </c>
      <c r="P1646" s="4">
        <v>1</v>
      </c>
      <c r="Q1646" s="18" t="s">
        <v>20357</v>
      </c>
      <c r="R1646" s="18" t="s">
        <v>1183</v>
      </c>
      <c r="S1646" s="18" t="s">
        <v>634</v>
      </c>
      <c r="T1646" s="18" t="s">
        <v>125</v>
      </c>
      <c r="U1646" s="18" t="s">
        <v>20358</v>
      </c>
      <c r="V1646" s="1">
        <v>21734</v>
      </c>
      <c r="W1646" s="18" t="s">
        <v>8</v>
      </c>
      <c r="X1646" s="18" t="s">
        <v>20359</v>
      </c>
      <c r="Z1646" s="18" t="s">
        <v>126</v>
      </c>
      <c r="AA1646" s="18" t="s">
        <v>10</v>
      </c>
      <c r="AB1646" s="18" t="s">
        <v>1923</v>
      </c>
      <c r="AC1646" s="18" t="s">
        <v>20360</v>
      </c>
      <c r="AD1646" s="18" t="s">
        <v>25</v>
      </c>
      <c r="AE1646" s="18" t="s">
        <v>12</v>
      </c>
      <c r="AF1646" s="18" t="s">
        <v>20361</v>
      </c>
      <c r="AG1646" s="18" t="s">
        <v>20361</v>
      </c>
      <c r="AI1646" s="18" t="s">
        <v>20362</v>
      </c>
      <c r="AJ1646" s="18" t="s">
        <v>13</v>
      </c>
      <c r="AK1646" s="18" t="s">
        <v>2</v>
      </c>
      <c r="AL1646" s="18" t="s">
        <v>2</v>
      </c>
      <c r="AM1646" s="18" t="s">
        <v>14</v>
      </c>
      <c r="AN1646" s="18" t="s">
        <v>105</v>
      </c>
      <c r="AO1646" s="3">
        <v>11</v>
      </c>
      <c r="AP1646" s="18" t="s">
        <v>16</v>
      </c>
      <c r="AQ1646" s="18" t="s">
        <v>17</v>
      </c>
      <c r="AR1646" s="18" t="s">
        <v>18</v>
      </c>
      <c r="AS1646" s="18" t="s">
        <v>137</v>
      </c>
      <c r="AT1646" s="18" t="s">
        <v>138</v>
      </c>
      <c r="AU1646" s="18" t="s">
        <v>21</v>
      </c>
      <c r="AW1646" s="18" t="s">
        <v>137</v>
      </c>
      <c r="AX1646" s="18" t="s">
        <v>138</v>
      </c>
      <c r="AY1646" s="18" t="s">
        <v>21</v>
      </c>
      <c r="BA1646" s="18" t="s">
        <v>334</v>
      </c>
      <c r="BB1646" s="18" t="s">
        <v>335</v>
      </c>
      <c r="BC1646" s="18" t="s">
        <v>155</v>
      </c>
      <c r="BD1646" s="18" t="s">
        <v>156</v>
      </c>
      <c r="BE1646" s="18" t="s">
        <v>124</v>
      </c>
      <c r="BF1646" s="18" t="s">
        <v>20363</v>
      </c>
      <c r="BG1646" s="18" t="s">
        <v>299</v>
      </c>
      <c r="BH1646" s="18" t="s">
        <v>20364</v>
      </c>
      <c r="BK1646" s="18" t="s">
        <v>17</v>
      </c>
    </row>
    <row r="1647" spans="1:63" s="18" customFormat="1">
      <c r="A1647" s="18" t="s">
        <v>10</v>
      </c>
      <c r="B1647" s="18" t="s">
        <v>907</v>
      </c>
      <c r="C1647" s="18" t="e">
        <v>#N/A</v>
      </c>
      <c r="D1647" s="1">
        <v>45980</v>
      </c>
      <c r="E1647" s="2">
        <v>0.48611111000000001</v>
      </c>
      <c r="F1647" s="18" t="s">
        <v>2</v>
      </c>
      <c r="J1647" s="3">
        <v>2867450</v>
      </c>
      <c r="K1647" s="18" t="s">
        <v>675</v>
      </c>
      <c r="L1647" s="18" t="s">
        <v>4</v>
      </c>
      <c r="M1647" s="18" t="s">
        <v>442</v>
      </c>
      <c r="O1647" s="4">
        <v>1</v>
      </c>
      <c r="P1647" s="4">
        <v>1</v>
      </c>
      <c r="Q1647" s="18" t="s">
        <v>4167</v>
      </c>
      <c r="R1647" s="18" t="s">
        <v>2039</v>
      </c>
      <c r="S1647" s="18" t="s">
        <v>4168</v>
      </c>
      <c r="U1647" s="18" t="s">
        <v>4169</v>
      </c>
      <c r="V1647" s="1">
        <v>35200</v>
      </c>
      <c r="W1647" s="18" t="s">
        <v>8</v>
      </c>
      <c r="X1647" s="18" t="s">
        <v>4170</v>
      </c>
      <c r="Z1647" s="18" t="s">
        <v>114</v>
      </c>
      <c r="AA1647" s="18" t="s">
        <v>10</v>
      </c>
      <c r="AB1647" s="18" t="s">
        <v>4171</v>
      </c>
      <c r="AC1647" s="18" t="s">
        <v>4172</v>
      </c>
      <c r="AD1647" s="18" t="s">
        <v>25</v>
      </c>
      <c r="AE1647" s="18" t="s">
        <v>12</v>
      </c>
      <c r="AF1647" s="18" t="s">
        <v>4173</v>
      </c>
      <c r="AG1647" s="18" t="s">
        <v>4173</v>
      </c>
      <c r="AI1647" s="18" t="s">
        <v>4174</v>
      </c>
      <c r="AJ1647" s="18" t="s">
        <v>13</v>
      </c>
      <c r="AK1647" s="18" t="s">
        <v>2</v>
      </c>
      <c r="AL1647" s="18" t="s">
        <v>2</v>
      </c>
      <c r="AM1647" s="18" t="s">
        <v>26</v>
      </c>
      <c r="AN1647" s="18" t="s">
        <v>105</v>
      </c>
      <c r="AO1647" s="3">
        <v>11</v>
      </c>
      <c r="AP1647" s="18" t="s">
        <v>16</v>
      </c>
      <c r="AQ1647" s="18" t="s">
        <v>17</v>
      </c>
      <c r="AR1647" s="18" t="s">
        <v>18</v>
      </c>
      <c r="AS1647" s="18" t="s">
        <v>137</v>
      </c>
      <c r="AT1647" s="18" t="s">
        <v>138</v>
      </c>
      <c r="AU1647" s="18" t="s">
        <v>21</v>
      </c>
      <c r="AW1647" s="18" t="s">
        <v>137</v>
      </c>
      <c r="AX1647" s="18" t="s">
        <v>138</v>
      </c>
      <c r="AY1647" s="18" t="s">
        <v>21</v>
      </c>
      <c r="BA1647" s="18" t="s">
        <v>2457</v>
      </c>
      <c r="BB1647" s="18" t="s">
        <v>2458</v>
      </c>
      <c r="BC1647" s="18" t="s">
        <v>155</v>
      </c>
      <c r="BD1647" s="18" t="s">
        <v>156</v>
      </c>
      <c r="BE1647" s="18" t="s">
        <v>116</v>
      </c>
      <c r="BF1647" s="18" t="s">
        <v>4175</v>
      </c>
      <c r="BK1647" s="18" t="s">
        <v>17</v>
      </c>
    </row>
    <row r="1648" spans="1:63" s="18" customFormat="1">
      <c r="A1648" s="18" t="s">
        <v>10</v>
      </c>
      <c r="B1648" s="18" t="s">
        <v>907</v>
      </c>
      <c r="C1648" s="18" t="e">
        <v>#N/A</v>
      </c>
      <c r="D1648" s="1">
        <v>45980</v>
      </c>
      <c r="E1648" s="2">
        <v>0.48958332999999998</v>
      </c>
      <c r="F1648" s="18" t="s">
        <v>2</v>
      </c>
      <c r="J1648" s="3">
        <v>2866683</v>
      </c>
      <c r="K1648" s="18" t="s">
        <v>675</v>
      </c>
      <c r="L1648" s="18" t="s">
        <v>112</v>
      </c>
      <c r="M1648" s="18" t="s">
        <v>442</v>
      </c>
      <c r="O1648" s="4">
        <v>1</v>
      </c>
      <c r="P1648" s="4">
        <v>1</v>
      </c>
      <c r="Q1648" s="18" t="s">
        <v>20365</v>
      </c>
      <c r="R1648" s="18" t="s">
        <v>56</v>
      </c>
      <c r="S1648" s="18" t="s">
        <v>20366</v>
      </c>
      <c r="T1648" s="18" t="s">
        <v>125</v>
      </c>
      <c r="U1648" s="18" t="s">
        <v>20367</v>
      </c>
      <c r="V1648" s="1">
        <v>23034</v>
      </c>
      <c r="W1648" s="18" t="s">
        <v>34</v>
      </c>
      <c r="X1648" s="18" t="s">
        <v>20368</v>
      </c>
      <c r="Z1648" s="18" t="s">
        <v>114</v>
      </c>
      <c r="AA1648" s="18" t="s">
        <v>10</v>
      </c>
      <c r="AB1648" s="18" t="s">
        <v>20369</v>
      </c>
      <c r="AC1648" s="18" t="s">
        <v>20370</v>
      </c>
      <c r="AD1648" s="18" t="s">
        <v>11</v>
      </c>
      <c r="AE1648" s="18" t="s">
        <v>11</v>
      </c>
      <c r="AF1648" s="18" t="s">
        <v>20371</v>
      </c>
      <c r="AG1648" s="18" t="s">
        <v>20371</v>
      </c>
      <c r="AI1648" s="18" t="s">
        <v>20372</v>
      </c>
      <c r="AJ1648" s="18" t="s">
        <v>13</v>
      </c>
      <c r="AK1648" s="18" t="s">
        <v>2</v>
      </c>
      <c r="AL1648" s="18" t="s">
        <v>2</v>
      </c>
      <c r="AM1648" s="18" t="s">
        <v>26</v>
      </c>
      <c r="AN1648" s="18" t="s">
        <v>105</v>
      </c>
      <c r="AO1648" s="3">
        <v>11</v>
      </c>
      <c r="AP1648" s="18" t="s">
        <v>16</v>
      </c>
      <c r="AQ1648" s="18" t="s">
        <v>17</v>
      </c>
      <c r="AR1648" s="18" t="s">
        <v>18</v>
      </c>
      <c r="AS1648" s="18" t="s">
        <v>108</v>
      </c>
      <c r="AT1648" s="18" t="s">
        <v>109</v>
      </c>
      <c r="AU1648" s="18" t="s">
        <v>21</v>
      </c>
      <c r="AW1648" s="18" t="s">
        <v>108</v>
      </c>
      <c r="AX1648" s="18" t="s">
        <v>109</v>
      </c>
      <c r="AY1648" s="18" t="s">
        <v>3521</v>
      </c>
      <c r="AZ1648" s="18" t="s">
        <v>3522</v>
      </c>
      <c r="BA1648" s="18" t="s">
        <v>3521</v>
      </c>
      <c r="BB1648" s="18" t="s">
        <v>3522</v>
      </c>
      <c r="BC1648" s="18" t="s">
        <v>21</v>
      </c>
      <c r="BE1648" s="18" t="s">
        <v>210</v>
      </c>
      <c r="BF1648" s="18" t="s">
        <v>20373</v>
      </c>
      <c r="BK1648" s="18" t="s">
        <v>17</v>
      </c>
    </row>
    <row r="1649" spans="1:63" s="18" customFormat="1">
      <c r="A1649" s="18" t="s">
        <v>10</v>
      </c>
      <c r="B1649" s="18" t="s">
        <v>907</v>
      </c>
      <c r="C1649" s="18" t="e">
        <v>#N/A</v>
      </c>
      <c r="D1649" s="1">
        <v>45980</v>
      </c>
      <c r="E1649" s="2">
        <v>0.54166665999999997</v>
      </c>
      <c r="F1649" s="18" t="s">
        <v>2</v>
      </c>
      <c r="J1649" s="3">
        <v>2848601</v>
      </c>
      <c r="K1649" s="18" t="s">
        <v>675</v>
      </c>
      <c r="L1649" s="18" t="s">
        <v>4</v>
      </c>
      <c r="M1649" s="18" t="s">
        <v>442</v>
      </c>
      <c r="O1649" s="4">
        <v>1</v>
      </c>
      <c r="P1649" s="4">
        <v>1</v>
      </c>
      <c r="Q1649" s="18" t="s">
        <v>20374</v>
      </c>
      <c r="R1649" s="18" t="s">
        <v>655</v>
      </c>
      <c r="S1649" s="18" t="s">
        <v>20375</v>
      </c>
      <c r="T1649" s="18" t="s">
        <v>153</v>
      </c>
      <c r="U1649" s="18" t="s">
        <v>20376</v>
      </c>
      <c r="V1649" s="1">
        <v>18096</v>
      </c>
      <c r="W1649" s="18" t="s">
        <v>8</v>
      </c>
      <c r="X1649" s="18" t="s">
        <v>20377</v>
      </c>
      <c r="Z1649" s="18" t="s">
        <v>713</v>
      </c>
      <c r="AA1649" s="18" t="s">
        <v>10</v>
      </c>
      <c r="AB1649" s="18" t="s">
        <v>20378</v>
      </c>
      <c r="AC1649" s="18" t="s">
        <v>20379</v>
      </c>
      <c r="AD1649" s="18" t="s">
        <v>11</v>
      </c>
      <c r="AE1649" s="18" t="s">
        <v>12</v>
      </c>
      <c r="AF1649" s="18" t="s">
        <v>20380</v>
      </c>
      <c r="AG1649" s="18" t="s">
        <v>20380</v>
      </c>
      <c r="AI1649" s="18" t="s">
        <v>20381</v>
      </c>
      <c r="AJ1649" s="18" t="s">
        <v>13</v>
      </c>
      <c r="AK1649" s="18" t="s">
        <v>2</v>
      </c>
      <c r="AL1649" s="18" t="s">
        <v>2</v>
      </c>
      <c r="AM1649" s="18" t="s">
        <v>14</v>
      </c>
      <c r="AN1649" s="18" t="s">
        <v>105</v>
      </c>
      <c r="AO1649" s="3">
        <v>11</v>
      </c>
      <c r="AP1649" s="18" t="s">
        <v>16</v>
      </c>
      <c r="AQ1649" s="18" t="s">
        <v>17</v>
      </c>
      <c r="AR1649" s="18" t="s">
        <v>18</v>
      </c>
      <c r="AS1649" s="18" t="s">
        <v>119</v>
      </c>
      <c r="AT1649" s="18" t="s">
        <v>120</v>
      </c>
      <c r="AU1649" s="18" t="s">
        <v>21</v>
      </c>
      <c r="AW1649" s="18" t="s">
        <v>119</v>
      </c>
      <c r="AX1649" s="18" t="s">
        <v>120</v>
      </c>
      <c r="AY1649" s="18" t="s">
        <v>21</v>
      </c>
      <c r="BA1649" s="18" t="s">
        <v>11556</v>
      </c>
      <c r="BB1649" s="18" t="s">
        <v>11557</v>
      </c>
      <c r="BC1649" s="18" t="s">
        <v>121</v>
      </c>
      <c r="BD1649" s="18" t="s">
        <v>122</v>
      </c>
      <c r="BE1649" s="18" t="s">
        <v>22</v>
      </c>
      <c r="BF1649" s="18" t="s">
        <v>20382</v>
      </c>
      <c r="BK1649" s="18" t="s">
        <v>17</v>
      </c>
    </row>
    <row r="1650" spans="1:63" s="18" customFormat="1">
      <c r="A1650" s="18" t="s">
        <v>10</v>
      </c>
      <c r="B1650" s="18" t="s">
        <v>907</v>
      </c>
      <c r="C1650" s="18" t="e">
        <v>#N/A</v>
      </c>
      <c r="D1650" s="1">
        <v>45980</v>
      </c>
      <c r="E1650" s="2">
        <v>0.59027777000000003</v>
      </c>
      <c r="F1650" s="18" t="s">
        <v>2</v>
      </c>
      <c r="J1650" s="3">
        <v>2872643</v>
      </c>
      <c r="K1650" s="18" t="s">
        <v>675</v>
      </c>
      <c r="L1650" s="18" t="s">
        <v>4</v>
      </c>
      <c r="M1650" s="18" t="s">
        <v>442</v>
      </c>
      <c r="O1650" s="4">
        <v>1</v>
      </c>
      <c r="P1650" s="4">
        <v>1</v>
      </c>
      <c r="Q1650" s="18" t="s">
        <v>20383</v>
      </c>
      <c r="R1650" s="18" t="s">
        <v>917</v>
      </c>
      <c r="S1650" s="18" t="s">
        <v>20384</v>
      </c>
      <c r="U1650" s="18" t="s">
        <v>20385</v>
      </c>
      <c r="V1650" s="1">
        <v>26565</v>
      </c>
      <c r="W1650" s="18" t="s">
        <v>34</v>
      </c>
      <c r="X1650" s="18" t="s">
        <v>20386</v>
      </c>
      <c r="Y1650" s="18" t="s">
        <v>20387</v>
      </c>
      <c r="Z1650" s="18" t="s">
        <v>9</v>
      </c>
      <c r="AA1650" s="18" t="s">
        <v>10</v>
      </c>
      <c r="AB1650" s="18" t="s">
        <v>20388</v>
      </c>
      <c r="AC1650" s="18" t="s">
        <v>20389</v>
      </c>
      <c r="AD1650" s="18" t="s">
        <v>25</v>
      </c>
      <c r="AE1650" s="18" t="s">
        <v>12</v>
      </c>
      <c r="AF1650" s="18" t="s">
        <v>20390</v>
      </c>
      <c r="AG1650" s="18" t="s">
        <v>20390</v>
      </c>
      <c r="AI1650" s="18" t="s">
        <v>20391</v>
      </c>
      <c r="AJ1650" s="18" t="s">
        <v>13</v>
      </c>
      <c r="AK1650" s="18" t="s">
        <v>2</v>
      </c>
      <c r="AL1650" s="18" t="s">
        <v>2</v>
      </c>
      <c r="AM1650" s="18" t="s">
        <v>26</v>
      </c>
      <c r="AN1650" s="18" t="s">
        <v>15</v>
      </c>
      <c r="AO1650" s="3">
        <v>11</v>
      </c>
      <c r="AP1650" s="18" t="s">
        <v>16</v>
      </c>
      <c r="AQ1650" s="18" t="s">
        <v>17</v>
      </c>
      <c r="AR1650" s="18" t="s">
        <v>18</v>
      </c>
      <c r="AS1650" s="18" t="s">
        <v>19</v>
      </c>
      <c r="AT1650" s="18" t="s">
        <v>20</v>
      </c>
      <c r="AU1650" s="18" t="s">
        <v>21</v>
      </c>
      <c r="AW1650" s="18" t="s">
        <v>19</v>
      </c>
      <c r="AX1650" s="18" t="s">
        <v>20</v>
      </c>
      <c r="AY1650" s="18" t="s">
        <v>21</v>
      </c>
      <c r="BA1650" s="18" t="s">
        <v>410</v>
      </c>
      <c r="BB1650" s="18" t="s">
        <v>20</v>
      </c>
      <c r="BC1650" s="18" t="s">
        <v>19</v>
      </c>
      <c r="BD1650" s="18" t="s">
        <v>20</v>
      </c>
      <c r="BE1650" s="18" t="s">
        <v>344</v>
      </c>
      <c r="BF1650" s="18" t="s">
        <v>20392</v>
      </c>
      <c r="BK1650" s="18" t="s">
        <v>17</v>
      </c>
    </row>
    <row r="1651" spans="1:63" s="18" customFormat="1">
      <c r="A1651" s="18" t="s">
        <v>10</v>
      </c>
      <c r="B1651" s="18" t="s">
        <v>907</v>
      </c>
      <c r="C1651" s="18" t="e">
        <v>#N/A</v>
      </c>
      <c r="D1651" s="1">
        <v>45980</v>
      </c>
      <c r="E1651" s="2">
        <v>0.59722222000000003</v>
      </c>
      <c r="F1651" s="18" t="s">
        <v>2</v>
      </c>
      <c r="J1651" s="3">
        <v>2849018</v>
      </c>
      <c r="K1651" s="18" t="s">
        <v>675</v>
      </c>
      <c r="L1651" s="18" t="s">
        <v>112</v>
      </c>
      <c r="M1651" s="18" t="s">
        <v>442</v>
      </c>
      <c r="O1651" s="4">
        <v>1</v>
      </c>
      <c r="P1651" s="4">
        <v>1</v>
      </c>
      <c r="Q1651" s="18" t="s">
        <v>20393</v>
      </c>
      <c r="R1651" s="18" t="s">
        <v>1119</v>
      </c>
      <c r="S1651" s="18" t="s">
        <v>1914</v>
      </c>
      <c r="T1651" s="18" t="s">
        <v>118</v>
      </c>
      <c r="U1651" s="18" t="s">
        <v>20394</v>
      </c>
      <c r="V1651" s="1">
        <v>16751</v>
      </c>
      <c r="W1651" s="18" t="s">
        <v>34</v>
      </c>
      <c r="X1651" s="18" t="s">
        <v>20395</v>
      </c>
      <c r="Z1651" s="18" t="s">
        <v>114</v>
      </c>
      <c r="AA1651" s="18" t="s">
        <v>10</v>
      </c>
      <c r="AB1651" s="18" t="s">
        <v>20396</v>
      </c>
      <c r="AC1651" s="18" t="s">
        <v>20397</v>
      </c>
      <c r="AD1651" s="18" t="s">
        <v>25</v>
      </c>
      <c r="AE1651" s="18" t="s">
        <v>12</v>
      </c>
      <c r="AF1651" s="18" t="s">
        <v>20398</v>
      </c>
      <c r="AG1651" s="18" t="s">
        <v>20398</v>
      </c>
      <c r="AI1651" s="18" t="s">
        <v>20399</v>
      </c>
      <c r="AJ1651" s="18" t="s">
        <v>13</v>
      </c>
      <c r="AK1651" s="18" t="s">
        <v>2</v>
      </c>
      <c r="AL1651" s="18" t="s">
        <v>2</v>
      </c>
      <c r="AM1651" s="18" t="s">
        <v>14</v>
      </c>
      <c r="AN1651" s="18" t="s">
        <v>105</v>
      </c>
      <c r="AO1651" s="3">
        <v>11</v>
      </c>
      <c r="AP1651" s="18" t="s">
        <v>16</v>
      </c>
      <c r="AQ1651" s="18" t="s">
        <v>17</v>
      </c>
      <c r="AR1651" s="18" t="s">
        <v>18</v>
      </c>
      <c r="AS1651" s="18" t="s">
        <v>106</v>
      </c>
      <c r="AT1651" s="18" t="s">
        <v>107</v>
      </c>
      <c r="AU1651" s="18" t="s">
        <v>21</v>
      </c>
      <c r="AW1651" s="18" t="s">
        <v>106</v>
      </c>
      <c r="AX1651" s="18" t="s">
        <v>107</v>
      </c>
      <c r="AY1651" s="18" t="s">
        <v>21</v>
      </c>
      <c r="BA1651" s="18" t="s">
        <v>4142</v>
      </c>
      <c r="BB1651" s="18" t="s">
        <v>4143</v>
      </c>
      <c r="BC1651" s="18" t="s">
        <v>106</v>
      </c>
      <c r="BD1651" s="18" t="s">
        <v>107</v>
      </c>
      <c r="BE1651" s="18" t="s">
        <v>124</v>
      </c>
      <c r="BF1651" s="18" t="s">
        <v>20400</v>
      </c>
      <c r="BG1651" s="18" t="s">
        <v>111</v>
      </c>
      <c r="BH1651" s="18" t="s">
        <v>20401</v>
      </c>
      <c r="BK1651" s="18" t="s">
        <v>17</v>
      </c>
    </row>
    <row r="1652" spans="1:63" s="18" customFormat="1">
      <c r="A1652" s="18" t="s">
        <v>10</v>
      </c>
      <c r="B1652" s="18" t="s">
        <v>907</v>
      </c>
      <c r="C1652" s="18" t="e">
        <v>#N/A</v>
      </c>
      <c r="D1652" s="1">
        <v>45980</v>
      </c>
      <c r="E1652" s="2">
        <v>0.64583332999999998</v>
      </c>
      <c r="F1652" s="18" t="s">
        <v>2</v>
      </c>
      <c r="J1652" s="3">
        <v>2865401</v>
      </c>
      <c r="K1652" s="18" t="s">
        <v>675</v>
      </c>
      <c r="L1652" s="18" t="s">
        <v>112</v>
      </c>
      <c r="M1652" s="18" t="s">
        <v>442</v>
      </c>
      <c r="O1652" s="4">
        <v>1</v>
      </c>
      <c r="P1652" s="4">
        <v>1</v>
      </c>
      <c r="Q1652" s="18" t="s">
        <v>20402</v>
      </c>
      <c r="R1652" s="18" t="s">
        <v>20403</v>
      </c>
      <c r="S1652" s="18" t="s">
        <v>2233</v>
      </c>
      <c r="U1652" s="18" t="s">
        <v>20404</v>
      </c>
      <c r="V1652" s="1">
        <v>30172</v>
      </c>
      <c r="W1652" s="18" t="s">
        <v>8</v>
      </c>
      <c r="X1652" s="18" t="s">
        <v>20405</v>
      </c>
      <c r="Z1652" s="18" t="s">
        <v>114</v>
      </c>
      <c r="AA1652" s="18" t="s">
        <v>10</v>
      </c>
      <c r="AB1652" s="18" t="s">
        <v>20406</v>
      </c>
      <c r="AC1652" s="18" t="s">
        <v>20407</v>
      </c>
      <c r="AD1652" s="18" t="s">
        <v>11</v>
      </c>
      <c r="AE1652" s="18" t="s">
        <v>12</v>
      </c>
      <c r="AF1652" s="18" t="s">
        <v>20408</v>
      </c>
      <c r="AG1652" s="18" t="s">
        <v>20408</v>
      </c>
      <c r="AI1652" s="18" t="s">
        <v>20409</v>
      </c>
      <c r="AJ1652" s="18" t="s">
        <v>13</v>
      </c>
      <c r="AK1652" s="18" t="s">
        <v>2</v>
      </c>
      <c r="AL1652" s="18" t="s">
        <v>2</v>
      </c>
      <c r="AM1652" s="18" t="s">
        <v>26</v>
      </c>
      <c r="AN1652" s="18" t="s">
        <v>105</v>
      </c>
      <c r="AO1652" s="3">
        <v>11</v>
      </c>
      <c r="AP1652" s="18" t="s">
        <v>16</v>
      </c>
      <c r="AQ1652" s="18" t="s">
        <v>17</v>
      </c>
      <c r="AR1652" s="18" t="s">
        <v>18</v>
      </c>
      <c r="AS1652" s="18" t="s">
        <v>108</v>
      </c>
      <c r="AT1652" s="18" t="s">
        <v>109</v>
      </c>
      <c r="AU1652" s="18" t="s">
        <v>21</v>
      </c>
      <c r="AW1652" s="18" t="s">
        <v>108</v>
      </c>
      <c r="AX1652" s="18" t="s">
        <v>109</v>
      </c>
      <c r="AY1652" s="18" t="s">
        <v>21</v>
      </c>
      <c r="BA1652" s="18" t="s">
        <v>20410</v>
      </c>
      <c r="BB1652" s="18" t="s">
        <v>20411</v>
      </c>
      <c r="BC1652" s="18" t="s">
        <v>108</v>
      </c>
      <c r="BD1652" s="18" t="s">
        <v>109</v>
      </c>
      <c r="BE1652" s="18" t="s">
        <v>1942</v>
      </c>
      <c r="BF1652" s="18" t="s">
        <v>20412</v>
      </c>
      <c r="BG1652" s="18" t="s">
        <v>1180</v>
      </c>
      <c r="BH1652" s="18" t="s">
        <v>20413</v>
      </c>
      <c r="BK1652" s="18" t="s">
        <v>17</v>
      </c>
    </row>
    <row r="1653" spans="1:63" s="18" customFormat="1">
      <c r="A1653" s="18" t="s">
        <v>24</v>
      </c>
      <c r="B1653" s="18" t="s">
        <v>907</v>
      </c>
      <c r="C1653" s="18" t="e">
        <v>#N/A</v>
      </c>
      <c r="D1653" s="1">
        <v>45980</v>
      </c>
      <c r="E1653" s="2">
        <v>0.38541666000000002</v>
      </c>
      <c r="F1653" s="18" t="s">
        <v>2</v>
      </c>
      <c r="J1653" s="3">
        <v>2843814</v>
      </c>
      <c r="K1653" s="18" t="s">
        <v>1554</v>
      </c>
      <c r="L1653" s="18" t="s">
        <v>4</v>
      </c>
      <c r="M1653" s="18" t="s">
        <v>442</v>
      </c>
      <c r="O1653" s="4">
        <v>1</v>
      </c>
      <c r="P1653" s="4">
        <v>1</v>
      </c>
      <c r="Q1653" s="18" t="s">
        <v>20414</v>
      </c>
      <c r="R1653" s="18" t="s">
        <v>765</v>
      </c>
      <c r="S1653" s="18" t="s">
        <v>20415</v>
      </c>
      <c r="U1653" s="18" t="s">
        <v>20416</v>
      </c>
      <c r="V1653" s="1">
        <v>16649</v>
      </c>
      <c r="W1653" s="18" t="s">
        <v>8</v>
      </c>
      <c r="X1653" s="18" t="s">
        <v>20417</v>
      </c>
      <c r="Z1653" s="18" t="s">
        <v>348</v>
      </c>
      <c r="AA1653" s="18" t="s">
        <v>24</v>
      </c>
      <c r="AB1653" s="18" t="s">
        <v>20418</v>
      </c>
      <c r="AC1653" s="18" t="s">
        <v>20419</v>
      </c>
      <c r="AD1653" s="18" t="s">
        <v>25</v>
      </c>
      <c r="AE1653" s="18" t="s">
        <v>12</v>
      </c>
      <c r="AF1653" s="18" t="s">
        <v>20420</v>
      </c>
      <c r="AG1653" s="18" t="s">
        <v>20420</v>
      </c>
      <c r="AI1653" s="18" t="s">
        <v>27717</v>
      </c>
      <c r="AJ1653" s="18" t="s">
        <v>13</v>
      </c>
      <c r="AK1653" s="18" t="s">
        <v>2</v>
      </c>
      <c r="AL1653" s="18" t="s">
        <v>2</v>
      </c>
      <c r="AM1653" s="18" t="s">
        <v>14</v>
      </c>
      <c r="AN1653" s="18" t="s">
        <v>223</v>
      </c>
      <c r="AO1653" s="3">
        <v>11</v>
      </c>
      <c r="AP1653" s="18" t="s">
        <v>16</v>
      </c>
      <c r="AQ1653" s="18" t="s">
        <v>17</v>
      </c>
      <c r="AR1653" s="18" t="s">
        <v>28</v>
      </c>
      <c r="AS1653" s="18" t="s">
        <v>208</v>
      </c>
      <c r="AT1653" s="18" t="s">
        <v>209</v>
      </c>
      <c r="AU1653" s="18" t="s">
        <v>21</v>
      </c>
      <c r="AW1653" s="18" t="s">
        <v>208</v>
      </c>
      <c r="AX1653" s="18" t="s">
        <v>209</v>
      </c>
      <c r="AY1653" s="18" t="s">
        <v>21</v>
      </c>
      <c r="BA1653" s="18" t="s">
        <v>766</v>
      </c>
      <c r="BB1653" s="18" t="s">
        <v>209</v>
      </c>
      <c r="BC1653" s="18" t="s">
        <v>208</v>
      </c>
      <c r="BD1653" s="18" t="s">
        <v>209</v>
      </c>
      <c r="BE1653" s="18" t="s">
        <v>2048</v>
      </c>
      <c r="BF1653" s="18" t="s">
        <v>20421</v>
      </c>
      <c r="BK1653" s="18" t="s">
        <v>17</v>
      </c>
    </row>
    <row r="1654" spans="1:63" s="18" customFormat="1">
      <c r="A1654" s="18" t="s">
        <v>24</v>
      </c>
      <c r="B1654" s="18" t="s">
        <v>907</v>
      </c>
      <c r="C1654" s="18" t="e">
        <v>#N/A</v>
      </c>
      <c r="D1654" s="1">
        <v>45980</v>
      </c>
      <c r="E1654" s="2">
        <v>0.42708332999999998</v>
      </c>
      <c r="F1654" s="18" t="s">
        <v>2</v>
      </c>
      <c r="J1654" s="3">
        <v>2870255</v>
      </c>
      <c r="K1654" s="18" t="s">
        <v>1554</v>
      </c>
      <c r="L1654" s="18" t="s">
        <v>4</v>
      </c>
      <c r="M1654" s="18" t="s">
        <v>442</v>
      </c>
      <c r="O1654" s="4">
        <v>1</v>
      </c>
      <c r="P1654" s="4">
        <v>1</v>
      </c>
      <c r="Q1654" s="18" t="s">
        <v>4781</v>
      </c>
      <c r="R1654" s="18" t="s">
        <v>4782</v>
      </c>
      <c r="S1654" s="18" t="s">
        <v>2836</v>
      </c>
      <c r="T1654" s="18" t="s">
        <v>7</v>
      </c>
      <c r="U1654" s="18" t="s">
        <v>4783</v>
      </c>
      <c r="V1654" s="1">
        <v>32608</v>
      </c>
      <c r="W1654" s="18" t="s">
        <v>8</v>
      </c>
      <c r="X1654" s="18" t="s">
        <v>4784</v>
      </c>
      <c r="Z1654" s="18" t="s">
        <v>4449</v>
      </c>
      <c r="AA1654" s="18" t="s">
        <v>24</v>
      </c>
      <c r="AB1654" s="18" t="s">
        <v>4440</v>
      </c>
      <c r="AC1654" s="18" t="s">
        <v>4785</v>
      </c>
      <c r="AD1654" s="18" t="s">
        <v>25</v>
      </c>
      <c r="AE1654" s="18" t="s">
        <v>12</v>
      </c>
      <c r="AF1654" s="18" t="s">
        <v>4786</v>
      </c>
      <c r="AG1654" s="18" t="s">
        <v>4786</v>
      </c>
      <c r="AI1654" s="18" t="s">
        <v>4787</v>
      </c>
      <c r="AJ1654" s="18" t="s">
        <v>13</v>
      </c>
      <c r="AK1654" s="18" t="s">
        <v>2</v>
      </c>
      <c r="AL1654" s="18" t="s">
        <v>2</v>
      </c>
      <c r="AM1654" s="18" t="s">
        <v>26</v>
      </c>
      <c r="AN1654" s="18" t="s">
        <v>1072</v>
      </c>
      <c r="AO1654" s="3">
        <v>11</v>
      </c>
      <c r="AP1654" s="18" t="s">
        <v>16</v>
      </c>
      <c r="AQ1654" s="18" t="s">
        <v>17</v>
      </c>
      <c r="AR1654" s="18" t="s">
        <v>28</v>
      </c>
      <c r="AS1654" s="18" t="s">
        <v>43</v>
      </c>
      <c r="AT1654" s="18" t="s">
        <v>1626</v>
      </c>
      <c r="AU1654" s="18" t="s">
        <v>21</v>
      </c>
      <c r="AW1654" s="18" t="s">
        <v>43</v>
      </c>
      <c r="AX1654" s="18" t="s">
        <v>1626</v>
      </c>
      <c r="AY1654" s="18" t="s">
        <v>21</v>
      </c>
      <c r="BA1654" s="18" t="s">
        <v>4788</v>
      </c>
      <c r="BB1654" s="18" t="s">
        <v>4789</v>
      </c>
      <c r="BC1654" s="18" t="s">
        <v>21</v>
      </c>
      <c r="BE1654" s="18" t="s">
        <v>467</v>
      </c>
      <c r="BF1654" s="18" t="s">
        <v>4790</v>
      </c>
      <c r="BK1654" s="18" t="s">
        <v>17</v>
      </c>
    </row>
    <row r="1655" spans="1:63" s="18" customFormat="1">
      <c r="A1655" s="18" t="s">
        <v>24</v>
      </c>
      <c r="B1655" s="18" t="s">
        <v>907</v>
      </c>
      <c r="C1655" s="18" t="e">
        <v>#N/A</v>
      </c>
      <c r="D1655" s="1">
        <v>45980</v>
      </c>
      <c r="E1655" s="2">
        <v>0.4375</v>
      </c>
      <c r="F1655" s="18" t="s">
        <v>2</v>
      </c>
      <c r="J1655" s="3">
        <v>2869351</v>
      </c>
      <c r="K1655" s="18" t="s">
        <v>1554</v>
      </c>
      <c r="L1655" s="18" t="s">
        <v>4</v>
      </c>
      <c r="M1655" s="18" t="s">
        <v>442</v>
      </c>
      <c r="O1655" s="4">
        <v>1</v>
      </c>
      <c r="P1655" s="4">
        <v>1</v>
      </c>
      <c r="Q1655" s="18" t="s">
        <v>20422</v>
      </c>
      <c r="R1655" s="18" t="s">
        <v>2236</v>
      </c>
      <c r="S1655" s="18" t="s">
        <v>20423</v>
      </c>
      <c r="U1655" s="18" t="s">
        <v>20424</v>
      </c>
      <c r="V1655" s="1">
        <v>23078</v>
      </c>
      <c r="W1655" s="18" t="s">
        <v>34</v>
      </c>
      <c r="X1655" s="18" t="s">
        <v>20425</v>
      </c>
      <c r="Z1655" s="18" t="s">
        <v>1074</v>
      </c>
      <c r="AA1655" s="18" t="s">
        <v>24</v>
      </c>
      <c r="AB1655" s="18" t="s">
        <v>20426</v>
      </c>
      <c r="AC1655" s="18" t="s">
        <v>20427</v>
      </c>
      <c r="AD1655" s="18" t="s">
        <v>25</v>
      </c>
      <c r="AE1655" s="18" t="s">
        <v>12</v>
      </c>
      <c r="AF1655" s="18" t="s">
        <v>20428</v>
      </c>
      <c r="AG1655" s="18" t="s">
        <v>20428</v>
      </c>
      <c r="AI1655" s="18" t="s">
        <v>20429</v>
      </c>
      <c r="AJ1655" s="18" t="s">
        <v>13</v>
      </c>
      <c r="AK1655" s="18" t="s">
        <v>2</v>
      </c>
      <c r="AL1655" s="18" t="s">
        <v>2</v>
      </c>
      <c r="AM1655" s="18" t="s">
        <v>26</v>
      </c>
      <c r="AN1655" s="18" t="s">
        <v>1072</v>
      </c>
      <c r="AO1655" s="3">
        <v>11</v>
      </c>
      <c r="AP1655" s="18" t="s">
        <v>16</v>
      </c>
      <c r="AQ1655" s="18" t="s">
        <v>17</v>
      </c>
      <c r="AR1655" s="18" t="s">
        <v>28</v>
      </c>
      <c r="AS1655" s="18" t="s">
        <v>43</v>
      </c>
      <c r="AT1655" s="18" t="s">
        <v>1626</v>
      </c>
      <c r="AU1655" s="18" t="s">
        <v>21</v>
      </c>
      <c r="AW1655" s="18" t="s">
        <v>43</v>
      </c>
      <c r="AX1655" s="18" t="s">
        <v>1626</v>
      </c>
      <c r="AY1655" s="18" t="s">
        <v>20430</v>
      </c>
      <c r="AZ1655" s="18" t="s">
        <v>20431</v>
      </c>
      <c r="BA1655" s="18" t="s">
        <v>20430</v>
      </c>
      <c r="BB1655" s="18" t="s">
        <v>20431</v>
      </c>
      <c r="BC1655" s="18" t="s">
        <v>208</v>
      </c>
      <c r="BD1655" s="18" t="s">
        <v>209</v>
      </c>
      <c r="BE1655" s="18" t="s">
        <v>1229</v>
      </c>
      <c r="BF1655" s="18" t="s">
        <v>20432</v>
      </c>
      <c r="BK1655" s="18" t="s">
        <v>17</v>
      </c>
    </row>
    <row r="1656" spans="1:63" s="18" customFormat="1">
      <c r="A1656" s="18" t="s">
        <v>24</v>
      </c>
      <c r="B1656" s="18" t="s">
        <v>907</v>
      </c>
      <c r="C1656" s="18" t="e">
        <v>#N/A</v>
      </c>
      <c r="D1656" s="1">
        <v>45980</v>
      </c>
      <c r="E1656" s="2">
        <v>0.55555555000000001</v>
      </c>
      <c r="F1656" s="18" t="s">
        <v>2</v>
      </c>
      <c r="J1656" s="3">
        <v>2873559</v>
      </c>
      <c r="K1656" s="18" t="s">
        <v>1554</v>
      </c>
      <c r="L1656" s="18" t="s">
        <v>4</v>
      </c>
      <c r="M1656" s="18" t="s">
        <v>442</v>
      </c>
      <c r="O1656" s="4">
        <v>1</v>
      </c>
      <c r="P1656" s="4">
        <v>1</v>
      </c>
      <c r="Q1656" s="18" t="s">
        <v>20433</v>
      </c>
      <c r="R1656" s="18" t="s">
        <v>20434</v>
      </c>
      <c r="S1656" s="18" t="s">
        <v>1236</v>
      </c>
      <c r="U1656" s="18" t="s">
        <v>20435</v>
      </c>
      <c r="V1656" s="1">
        <v>20493</v>
      </c>
      <c r="W1656" s="18" t="s">
        <v>8</v>
      </c>
      <c r="X1656" s="18" t="s">
        <v>20436</v>
      </c>
      <c r="Z1656" s="18" t="s">
        <v>1074</v>
      </c>
      <c r="AA1656" s="18" t="s">
        <v>24</v>
      </c>
      <c r="AB1656" s="18" t="s">
        <v>20437</v>
      </c>
      <c r="AC1656" s="18" t="s">
        <v>20438</v>
      </c>
      <c r="AD1656" s="18" t="s">
        <v>25</v>
      </c>
      <c r="AE1656" s="18" t="s">
        <v>12</v>
      </c>
      <c r="AF1656" s="18" t="s">
        <v>20439</v>
      </c>
      <c r="AG1656" s="18" t="s">
        <v>20440</v>
      </c>
      <c r="AI1656" s="18" t="s">
        <v>20441</v>
      </c>
      <c r="AJ1656" s="18" t="s">
        <v>13</v>
      </c>
      <c r="AK1656" s="18" t="s">
        <v>2</v>
      </c>
      <c r="AL1656" s="18" t="s">
        <v>2</v>
      </c>
      <c r="AM1656" s="18" t="s">
        <v>14</v>
      </c>
      <c r="AN1656" s="18" t="s">
        <v>1072</v>
      </c>
      <c r="AO1656" s="3">
        <v>11</v>
      </c>
      <c r="AP1656" s="18" t="s">
        <v>16</v>
      </c>
      <c r="AQ1656" s="18" t="s">
        <v>17</v>
      </c>
      <c r="AR1656" s="18" t="s">
        <v>28</v>
      </c>
      <c r="AS1656" s="18" t="s">
        <v>43</v>
      </c>
      <c r="AT1656" s="18" t="s">
        <v>1626</v>
      </c>
      <c r="AU1656" s="18" t="s">
        <v>21</v>
      </c>
      <c r="AW1656" s="18" t="s">
        <v>43</v>
      </c>
      <c r="AX1656" s="18" t="s">
        <v>1626</v>
      </c>
      <c r="AY1656" s="18" t="s">
        <v>21</v>
      </c>
      <c r="BA1656" s="18" t="s">
        <v>1625</v>
      </c>
      <c r="BB1656" s="18" t="s">
        <v>1626</v>
      </c>
      <c r="BC1656" s="18" t="s">
        <v>43</v>
      </c>
      <c r="BD1656" s="18" t="s">
        <v>1626</v>
      </c>
      <c r="BE1656" s="18" t="s">
        <v>646</v>
      </c>
      <c r="BF1656" s="18" t="s">
        <v>20442</v>
      </c>
      <c r="BK1656" s="18" t="s">
        <v>17</v>
      </c>
    </row>
    <row r="1657" spans="1:63" s="18" customFormat="1">
      <c r="A1657" s="18" t="s">
        <v>230</v>
      </c>
      <c r="B1657" s="18" t="s">
        <v>907</v>
      </c>
      <c r="C1657" s="18" t="e">
        <v>#N/A</v>
      </c>
      <c r="D1657" s="1">
        <v>45980</v>
      </c>
      <c r="E1657" s="2">
        <v>0.45833332999999998</v>
      </c>
      <c r="F1657" s="18" t="s">
        <v>2</v>
      </c>
      <c r="J1657" s="3">
        <v>2869475</v>
      </c>
      <c r="K1657" s="18" t="s">
        <v>681</v>
      </c>
      <c r="L1657" s="18" t="s">
        <v>4</v>
      </c>
      <c r="M1657" s="18" t="s">
        <v>442</v>
      </c>
      <c r="O1657" s="4">
        <v>1</v>
      </c>
      <c r="P1657" s="4">
        <v>1</v>
      </c>
      <c r="Q1657" s="18" t="s">
        <v>20443</v>
      </c>
      <c r="R1657" s="18" t="s">
        <v>20444</v>
      </c>
      <c r="S1657" s="18" t="s">
        <v>7726</v>
      </c>
      <c r="T1657" s="18" t="s">
        <v>153</v>
      </c>
      <c r="U1657" s="18" t="s">
        <v>20445</v>
      </c>
      <c r="V1657" s="1">
        <v>14846</v>
      </c>
      <c r="W1657" s="18" t="s">
        <v>8</v>
      </c>
      <c r="X1657" s="18" t="s">
        <v>20446</v>
      </c>
      <c r="Z1657" s="18" t="s">
        <v>184</v>
      </c>
      <c r="AA1657" s="18" t="s">
        <v>230</v>
      </c>
      <c r="AB1657" s="18" t="s">
        <v>20447</v>
      </c>
      <c r="AC1657" s="18" t="s">
        <v>20448</v>
      </c>
      <c r="AD1657" s="18" t="s">
        <v>25</v>
      </c>
      <c r="AE1657" s="18" t="s">
        <v>12</v>
      </c>
      <c r="AF1657" s="18" t="s">
        <v>20449</v>
      </c>
      <c r="AG1657" s="18" t="s">
        <v>20450</v>
      </c>
      <c r="AI1657" s="18" t="s">
        <v>20451</v>
      </c>
      <c r="AJ1657" s="18" t="s">
        <v>13</v>
      </c>
      <c r="AK1657" s="18" t="s">
        <v>2</v>
      </c>
      <c r="AL1657" s="18" t="s">
        <v>2</v>
      </c>
      <c r="AM1657" s="18" t="s">
        <v>14</v>
      </c>
      <c r="AN1657" s="18" t="s">
        <v>778</v>
      </c>
      <c r="AO1657" s="3">
        <v>11</v>
      </c>
      <c r="AP1657" s="18" t="s">
        <v>16</v>
      </c>
      <c r="AQ1657" s="18" t="s">
        <v>17</v>
      </c>
      <c r="AR1657" s="18" t="s">
        <v>233</v>
      </c>
      <c r="AS1657" s="18" t="s">
        <v>234</v>
      </c>
      <c r="AT1657" s="18" t="s">
        <v>235</v>
      </c>
      <c r="AU1657" s="18" t="s">
        <v>21</v>
      </c>
      <c r="AW1657" s="18" t="s">
        <v>234</v>
      </c>
      <c r="AX1657" s="18" t="s">
        <v>235</v>
      </c>
      <c r="AY1657" s="18" t="s">
        <v>1593</v>
      </c>
      <c r="AZ1657" s="18" t="s">
        <v>1594</v>
      </c>
      <c r="BA1657" s="18" t="s">
        <v>19838</v>
      </c>
      <c r="BB1657" s="18" t="s">
        <v>19839</v>
      </c>
      <c r="BC1657" s="18" t="s">
        <v>237</v>
      </c>
      <c r="BD1657" s="18" t="s">
        <v>238</v>
      </c>
      <c r="BE1657" s="18" t="s">
        <v>90</v>
      </c>
      <c r="BF1657" s="18" t="s">
        <v>20452</v>
      </c>
      <c r="BK1657" s="18" t="s">
        <v>17</v>
      </c>
    </row>
    <row r="1658" spans="1:63" s="18" customFormat="1">
      <c r="A1658" s="18" t="s">
        <v>10</v>
      </c>
      <c r="B1658" s="18" t="s">
        <v>907</v>
      </c>
      <c r="C1658" s="18" t="s">
        <v>2096</v>
      </c>
      <c r="D1658" s="1">
        <v>45980</v>
      </c>
      <c r="E1658" s="2">
        <v>0.5625</v>
      </c>
      <c r="F1658" s="18" t="s">
        <v>2</v>
      </c>
      <c r="J1658" s="3">
        <v>2869096</v>
      </c>
      <c r="K1658" s="18" t="s">
        <v>3141</v>
      </c>
      <c r="L1658" s="18" t="s">
        <v>417</v>
      </c>
      <c r="M1658" s="18" t="s">
        <v>5</v>
      </c>
      <c r="O1658" s="4">
        <v>1</v>
      </c>
      <c r="P1658" s="4">
        <v>1</v>
      </c>
      <c r="Q1658" s="18" t="s">
        <v>20453</v>
      </c>
      <c r="R1658" s="18" t="s">
        <v>724</v>
      </c>
      <c r="S1658" s="18" t="s">
        <v>20454</v>
      </c>
      <c r="U1658" s="18" t="s">
        <v>20455</v>
      </c>
      <c r="V1658" s="1">
        <v>26281</v>
      </c>
      <c r="W1658" s="18" t="s">
        <v>8</v>
      </c>
      <c r="X1658" s="18" t="s">
        <v>20456</v>
      </c>
      <c r="Z1658" s="18" t="s">
        <v>20457</v>
      </c>
      <c r="AA1658" s="18" t="s">
        <v>10</v>
      </c>
      <c r="AB1658" s="18" t="s">
        <v>20458</v>
      </c>
      <c r="AC1658" s="18" t="s">
        <v>20459</v>
      </c>
      <c r="AD1658" s="18" t="s">
        <v>11</v>
      </c>
      <c r="AE1658" s="18" t="s">
        <v>11</v>
      </c>
      <c r="AF1658" s="18" t="s">
        <v>20460</v>
      </c>
      <c r="AG1658" s="18" t="s">
        <v>20460</v>
      </c>
      <c r="AJ1658" s="18" t="s">
        <v>13</v>
      </c>
      <c r="AK1658" s="18" t="s">
        <v>2</v>
      </c>
      <c r="AL1658" s="18" t="s">
        <v>2</v>
      </c>
      <c r="AM1658" s="18" t="s">
        <v>26</v>
      </c>
      <c r="AN1658" s="18" t="s">
        <v>105</v>
      </c>
      <c r="AO1658" s="3">
        <v>11</v>
      </c>
      <c r="AP1658" s="18" t="s">
        <v>16</v>
      </c>
      <c r="AQ1658" s="18" t="s">
        <v>17</v>
      </c>
      <c r="AR1658" s="18" t="s">
        <v>18</v>
      </c>
      <c r="AS1658" s="18" t="s">
        <v>108</v>
      </c>
      <c r="AT1658" s="18" t="s">
        <v>109</v>
      </c>
      <c r="AU1658" s="18" t="s">
        <v>21</v>
      </c>
      <c r="AW1658" s="18" t="s">
        <v>108</v>
      </c>
      <c r="AX1658" s="18" t="s">
        <v>109</v>
      </c>
      <c r="AY1658" s="18" t="s">
        <v>21</v>
      </c>
      <c r="BA1658" s="18" t="s">
        <v>20461</v>
      </c>
      <c r="BB1658" s="18" t="s">
        <v>20462</v>
      </c>
      <c r="BC1658" s="18" t="s">
        <v>108</v>
      </c>
      <c r="BD1658" s="18" t="s">
        <v>109</v>
      </c>
      <c r="BE1658" s="18" t="s">
        <v>20463</v>
      </c>
      <c r="BF1658" s="18" t="s">
        <v>20464</v>
      </c>
      <c r="BK1658" s="18" t="s">
        <v>17</v>
      </c>
    </row>
    <row r="1659" spans="1:63" s="18" customFormat="1">
      <c r="A1659" s="18" t="s">
        <v>230</v>
      </c>
      <c r="B1659" s="18" t="s">
        <v>907</v>
      </c>
      <c r="C1659" s="18" t="e">
        <v>#N/A</v>
      </c>
      <c r="D1659" s="1">
        <v>45980</v>
      </c>
      <c r="E1659" s="2">
        <v>0.54166665999999997</v>
      </c>
      <c r="F1659" s="18" t="s">
        <v>2</v>
      </c>
      <c r="J1659" s="3">
        <v>2825136</v>
      </c>
      <c r="K1659" s="18" t="s">
        <v>14639</v>
      </c>
      <c r="L1659" s="18" t="s">
        <v>4</v>
      </c>
      <c r="M1659" s="18" t="s">
        <v>442</v>
      </c>
      <c r="O1659" s="4">
        <v>1</v>
      </c>
      <c r="P1659" s="4">
        <v>1</v>
      </c>
      <c r="Q1659" s="18" t="s">
        <v>20465</v>
      </c>
      <c r="R1659" s="18" t="s">
        <v>670</v>
      </c>
      <c r="S1659" s="18" t="s">
        <v>1041</v>
      </c>
      <c r="T1659" s="18" t="s">
        <v>153</v>
      </c>
      <c r="U1659" s="18" t="s">
        <v>20466</v>
      </c>
      <c r="V1659" s="1">
        <v>16248</v>
      </c>
      <c r="W1659" s="18" t="s">
        <v>8</v>
      </c>
      <c r="X1659" s="18" t="s">
        <v>20467</v>
      </c>
      <c r="Z1659" s="18" t="s">
        <v>777</v>
      </c>
      <c r="AA1659" s="18" t="s">
        <v>230</v>
      </c>
      <c r="AB1659" s="18" t="s">
        <v>20468</v>
      </c>
      <c r="AC1659" s="18" t="s">
        <v>20469</v>
      </c>
      <c r="AD1659" s="18" t="s">
        <v>25</v>
      </c>
      <c r="AE1659" s="18" t="s">
        <v>12</v>
      </c>
      <c r="AF1659" s="18" t="s">
        <v>20470</v>
      </c>
      <c r="AG1659" s="18" t="s">
        <v>20470</v>
      </c>
      <c r="AI1659" s="18" t="s">
        <v>20471</v>
      </c>
      <c r="AJ1659" s="18" t="s">
        <v>13</v>
      </c>
      <c r="AK1659" s="18" t="s">
        <v>2</v>
      </c>
      <c r="AL1659" s="18" t="s">
        <v>2</v>
      </c>
      <c r="AM1659" s="18" t="s">
        <v>14</v>
      </c>
      <c r="AN1659" s="18" t="s">
        <v>778</v>
      </c>
      <c r="AO1659" s="3">
        <v>11</v>
      </c>
      <c r="AP1659" s="18" t="s">
        <v>16</v>
      </c>
      <c r="AQ1659" s="18" t="s">
        <v>17</v>
      </c>
      <c r="AR1659" s="18" t="s">
        <v>233</v>
      </c>
      <c r="AS1659" s="18" t="s">
        <v>816</v>
      </c>
      <c r="AT1659" s="18" t="s">
        <v>817</v>
      </c>
      <c r="AU1659" s="18" t="s">
        <v>21</v>
      </c>
      <c r="AW1659" s="18" t="s">
        <v>816</v>
      </c>
      <c r="AX1659" s="18" t="s">
        <v>817</v>
      </c>
      <c r="AY1659" s="18" t="s">
        <v>14050</v>
      </c>
      <c r="AZ1659" s="18" t="s">
        <v>14051</v>
      </c>
      <c r="BA1659" s="18" t="s">
        <v>14050</v>
      </c>
      <c r="BB1659" s="18" t="s">
        <v>14051</v>
      </c>
      <c r="BC1659" s="18" t="s">
        <v>237</v>
      </c>
      <c r="BD1659" s="18" t="s">
        <v>238</v>
      </c>
      <c r="BE1659" s="18" t="s">
        <v>440</v>
      </c>
      <c r="BF1659" s="18" t="s">
        <v>20472</v>
      </c>
      <c r="BG1659" s="18" t="s">
        <v>123</v>
      </c>
      <c r="BH1659" s="18" t="s">
        <v>20473</v>
      </c>
      <c r="BK1659" s="18" t="s">
        <v>17</v>
      </c>
    </row>
    <row r="1660" spans="1:63" s="18" customFormat="1">
      <c r="A1660" s="18" t="s">
        <v>47</v>
      </c>
      <c r="B1660" s="18" t="s">
        <v>907</v>
      </c>
      <c r="C1660" s="18" t="s">
        <v>20487</v>
      </c>
      <c r="D1660" s="1">
        <v>45980</v>
      </c>
      <c r="E1660" s="2">
        <v>0.375</v>
      </c>
      <c r="F1660" s="18" t="s">
        <v>2</v>
      </c>
      <c r="J1660" s="3">
        <v>2869086</v>
      </c>
      <c r="K1660" s="18" t="s">
        <v>692</v>
      </c>
      <c r="L1660" s="18" t="s">
        <v>417</v>
      </c>
      <c r="M1660" s="18" t="s">
        <v>5</v>
      </c>
      <c r="O1660" s="4">
        <v>1</v>
      </c>
      <c r="P1660" s="4">
        <v>1</v>
      </c>
      <c r="Q1660" s="18" t="s">
        <v>20474</v>
      </c>
      <c r="R1660" s="18" t="s">
        <v>20475</v>
      </c>
      <c r="S1660" s="18" t="s">
        <v>20476</v>
      </c>
      <c r="T1660" s="18" t="s">
        <v>336</v>
      </c>
      <c r="U1660" s="18" t="s">
        <v>20477</v>
      </c>
      <c r="V1660" s="1">
        <v>23049</v>
      </c>
      <c r="W1660" s="18" t="s">
        <v>8</v>
      </c>
      <c r="X1660" s="18" t="s">
        <v>20478</v>
      </c>
      <c r="Y1660" s="18" t="s">
        <v>20479</v>
      </c>
      <c r="Z1660" s="18" t="s">
        <v>477</v>
      </c>
      <c r="AA1660" s="18" t="s">
        <v>47</v>
      </c>
      <c r="AB1660" s="18" t="s">
        <v>20480</v>
      </c>
      <c r="AC1660" s="18" t="s">
        <v>20481</v>
      </c>
      <c r="AD1660" s="18" t="s">
        <v>25</v>
      </c>
      <c r="AE1660" s="18" t="s">
        <v>12</v>
      </c>
      <c r="AF1660" s="18" t="s">
        <v>20482</v>
      </c>
      <c r="AI1660" s="18" t="s">
        <v>20483</v>
      </c>
      <c r="AJ1660" s="18" t="s">
        <v>13</v>
      </c>
      <c r="AK1660" s="18" t="s">
        <v>2</v>
      </c>
      <c r="AL1660" s="18" t="s">
        <v>2</v>
      </c>
      <c r="AM1660" s="18" t="s">
        <v>26</v>
      </c>
      <c r="AN1660" s="18" t="s">
        <v>197</v>
      </c>
      <c r="AO1660" s="3">
        <v>11</v>
      </c>
      <c r="AP1660" s="18" t="s">
        <v>16</v>
      </c>
      <c r="AQ1660" s="18" t="s">
        <v>17</v>
      </c>
      <c r="AR1660" s="18" t="s">
        <v>173</v>
      </c>
      <c r="AS1660" s="18" t="s">
        <v>480</v>
      </c>
      <c r="AT1660" s="18" t="s">
        <v>481</v>
      </c>
      <c r="AU1660" s="18" t="s">
        <v>21</v>
      </c>
      <c r="AW1660" s="18" t="s">
        <v>480</v>
      </c>
      <c r="AX1660" s="18" t="s">
        <v>481</v>
      </c>
      <c r="AY1660" s="18" t="s">
        <v>20484</v>
      </c>
      <c r="AZ1660" s="18" t="s">
        <v>4292</v>
      </c>
      <c r="BA1660" s="18" t="s">
        <v>20485</v>
      </c>
      <c r="BB1660" s="18" t="s">
        <v>20486</v>
      </c>
      <c r="BC1660" s="18" t="s">
        <v>480</v>
      </c>
      <c r="BD1660" s="18" t="s">
        <v>481</v>
      </c>
      <c r="BE1660" s="18" t="s">
        <v>20487</v>
      </c>
      <c r="BF1660" s="18" t="s">
        <v>20488</v>
      </c>
      <c r="BK1660" s="18" t="s">
        <v>17</v>
      </c>
    </row>
    <row r="1661" spans="1:63" s="18" customFormat="1">
      <c r="A1661" s="18" t="s">
        <v>47</v>
      </c>
      <c r="B1661" s="18" t="s">
        <v>907</v>
      </c>
      <c r="C1661" s="18" t="e">
        <v>#N/A</v>
      </c>
      <c r="D1661" s="1">
        <v>45980</v>
      </c>
      <c r="E1661" s="2">
        <v>0.47222222000000003</v>
      </c>
      <c r="F1661" s="18" t="s">
        <v>2</v>
      </c>
      <c r="J1661" s="3">
        <v>2873296</v>
      </c>
      <c r="K1661" s="18" t="s">
        <v>692</v>
      </c>
      <c r="L1661" s="18" t="s">
        <v>417</v>
      </c>
      <c r="M1661" s="18" t="s">
        <v>1057</v>
      </c>
      <c r="O1661" s="4">
        <v>1</v>
      </c>
      <c r="P1661" s="4">
        <v>1</v>
      </c>
      <c r="Q1661" s="18" t="s">
        <v>20489</v>
      </c>
      <c r="R1661" s="18" t="s">
        <v>12536</v>
      </c>
      <c r="S1661" s="18" t="s">
        <v>19059</v>
      </c>
      <c r="U1661" s="18" t="s">
        <v>20490</v>
      </c>
      <c r="V1661" s="1">
        <v>23603</v>
      </c>
      <c r="W1661" s="18" t="s">
        <v>8</v>
      </c>
      <c r="X1661" s="18" t="s">
        <v>20491</v>
      </c>
      <c r="Z1661" s="18" t="s">
        <v>196</v>
      </c>
      <c r="AA1661" s="18" t="s">
        <v>47</v>
      </c>
      <c r="AB1661" s="18" t="s">
        <v>20492</v>
      </c>
      <c r="AC1661" s="18" t="s">
        <v>20493</v>
      </c>
      <c r="AD1661" s="18" t="s">
        <v>11</v>
      </c>
      <c r="AE1661" s="18" t="s">
        <v>11</v>
      </c>
      <c r="AF1661" s="18" t="s">
        <v>20494</v>
      </c>
      <c r="AG1661" s="18" t="s">
        <v>20494</v>
      </c>
      <c r="AI1661" s="18" t="s">
        <v>20495</v>
      </c>
      <c r="AJ1661" s="18" t="s">
        <v>13</v>
      </c>
      <c r="AK1661" s="18" t="s">
        <v>2</v>
      </c>
      <c r="AL1661" s="18" t="s">
        <v>2</v>
      </c>
      <c r="AM1661" s="18" t="s">
        <v>26</v>
      </c>
      <c r="AN1661" s="18" t="s">
        <v>3014</v>
      </c>
      <c r="AO1661" s="3">
        <v>11</v>
      </c>
      <c r="AP1661" s="18" t="s">
        <v>16</v>
      </c>
      <c r="AQ1661" s="18" t="s">
        <v>17</v>
      </c>
      <c r="AR1661" s="18" t="s">
        <v>49</v>
      </c>
      <c r="AS1661" s="18" t="s">
        <v>4427</v>
      </c>
      <c r="AT1661" s="18" t="s">
        <v>4912</v>
      </c>
      <c r="AU1661" s="18" t="s">
        <v>21</v>
      </c>
      <c r="AW1661" s="18" t="s">
        <v>4427</v>
      </c>
      <c r="AX1661" s="18" t="s">
        <v>4912</v>
      </c>
      <c r="AY1661" s="18" t="s">
        <v>81</v>
      </c>
      <c r="AZ1661" s="18" t="s">
        <v>82</v>
      </c>
      <c r="BA1661" s="18" t="s">
        <v>6793</v>
      </c>
      <c r="BB1661" s="18" t="s">
        <v>6794</v>
      </c>
      <c r="BC1661" s="18" t="s">
        <v>4427</v>
      </c>
      <c r="BD1661" s="18" t="s">
        <v>4912</v>
      </c>
      <c r="BE1661" s="18" t="s">
        <v>272</v>
      </c>
      <c r="BF1661" s="18" t="s">
        <v>27718</v>
      </c>
      <c r="BK1661" s="18" t="s">
        <v>17</v>
      </c>
    </row>
    <row r="1662" spans="1:63" s="18" customFormat="1">
      <c r="A1662" s="18" t="s">
        <v>1065</v>
      </c>
      <c r="B1662" s="18" t="s">
        <v>907</v>
      </c>
      <c r="C1662" s="18" t="e">
        <v>#N/A</v>
      </c>
      <c r="D1662" s="1">
        <v>45980</v>
      </c>
      <c r="E1662" s="2">
        <v>0.35416666000000002</v>
      </c>
      <c r="F1662" s="18" t="s">
        <v>2</v>
      </c>
      <c r="J1662" s="3">
        <v>2752147</v>
      </c>
      <c r="K1662" s="18" t="s">
        <v>696</v>
      </c>
      <c r="L1662" s="18" t="s">
        <v>168</v>
      </c>
      <c r="M1662" s="18" t="s">
        <v>442</v>
      </c>
      <c r="O1662" s="4">
        <v>1</v>
      </c>
      <c r="P1662" s="4">
        <v>1</v>
      </c>
      <c r="Q1662" s="18" t="s">
        <v>20496</v>
      </c>
      <c r="R1662" s="18" t="s">
        <v>375</v>
      </c>
      <c r="S1662" s="18" t="s">
        <v>20497</v>
      </c>
      <c r="U1662" s="18" t="s">
        <v>20498</v>
      </c>
      <c r="V1662" s="1">
        <v>20372</v>
      </c>
      <c r="W1662" s="18" t="s">
        <v>8</v>
      </c>
      <c r="X1662" s="18" t="s">
        <v>20499</v>
      </c>
      <c r="Z1662" s="18" t="s">
        <v>398</v>
      </c>
      <c r="AA1662" s="18" t="s">
        <v>47</v>
      </c>
      <c r="AB1662" s="18" t="s">
        <v>20500</v>
      </c>
      <c r="AC1662" s="18" t="s">
        <v>20501</v>
      </c>
      <c r="AD1662" s="18" t="s">
        <v>11</v>
      </c>
      <c r="AE1662" s="18" t="s">
        <v>11</v>
      </c>
      <c r="AF1662" s="18" t="s">
        <v>20502</v>
      </c>
      <c r="AG1662" s="18" t="s">
        <v>20502</v>
      </c>
      <c r="AI1662" s="18" t="s">
        <v>20503</v>
      </c>
      <c r="AJ1662" s="18" t="s">
        <v>13</v>
      </c>
      <c r="AK1662" s="18" t="s">
        <v>2</v>
      </c>
      <c r="AL1662" s="18" t="s">
        <v>2</v>
      </c>
      <c r="AM1662" s="18" t="s">
        <v>14</v>
      </c>
      <c r="AN1662" s="18" t="s">
        <v>1064</v>
      </c>
      <c r="AO1662" s="3">
        <v>11</v>
      </c>
      <c r="AP1662" s="18" t="s">
        <v>16</v>
      </c>
      <c r="AQ1662" s="18" t="s">
        <v>17</v>
      </c>
      <c r="AR1662" s="18" t="s">
        <v>1065</v>
      </c>
      <c r="AS1662" s="18" t="s">
        <v>174</v>
      </c>
      <c r="AT1662" s="18" t="s">
        <v>175</v>
      </c>
      <c r="AU1662" s="18" t="s">
        <v>21</v>
      </c>
      <c r="AW1662" s="18" t="s">
        <v>174</v>
      </c>
      <c r="AX1662" s="18" t="s">
        <v>175</v>
      </c>
      <c r="AY1662" s="18" t="s">
        <v>21</v>
      </c>
      <c r="BA1662" s="18" t="s">
        <v>4325</v>
      </c>
      <c r="BB1662" s="18" t="s">
        <v>4326</v>
      </c>
      <c r="BC1662" s="18" t="s">
        <v>174</v>
      </c>
      <c r="BD1662" s="18" t="s">
        <v>175</v>
      </c>
      <c r="BE1662" s="18" t="s">
        <v>5183</v>
      </c>
      <c r="BF1662" s="18" t="s">
        <v>20504</v>
      </c>
      <c r="BG1662" s="18" t="s">
        <v>368</v>
      </c>
      <c r="BH1662" s="18" t="s">
        <v>20505</v>
      </c>
      <c r="BK1662" s="18" t="s">
        <v>17</v>
      </c>
    </row>
    <row r="1663" spans="1:63" s="18" customFormat="1">
      <c r="A1663" s="18" t="s">
        <v>1065</v>
      </c>
      <c r="B1663" s="18" t="s">
        <v>907</v>
      </c>
      <c r="C1663" s="18" t="e">
        <v>#N/A</v>
      </c>
      <c r="D1663" s="1">
        <v>45980</v>
      </c>
      <c r="E1663" s="2">
        <v>0.375</v>
      </c>
      <c r="F1663" s="18" t="s">
        <v>2</v>
      </c>
      <c r="J1663" s="3">
        <v>2824689</v>
      </c>
      <c r="K1663" s="18" t="s">
        <v>696</v>
      </c>
      <c r="L1663" s="18" t="s">
        <v>168</v>
      </c>
      <c r="M1663" s="18" t="s">
        <v>442</v>
      </c>
      <c r="O1663" s="4">
        <v>1</v>
      </c>
      <c r="P1663" s="4">
        <v>1</v>
      </c>
      <c r="Q1663" s="18" t="s">
        <v>20506</v>
      </c>
      <c r="R1663" s="18" t="s">
        <v>1133</v>
      </c>
      <c r="S1663" s="18" t="s">
        <v>20507</v>
      </c>
      <c r="T1663" s="18" t="s">
        <v>86</v>
      </c>
      <c r="U1663" s="18" t="s">
        <v>20508</v>
      </c>
      <c r="V1663" s="1">
        <v>25448</v>
      </c>
      <c r="W1663" s="18" t="s">
        <v>8</v>
      </c>
      <c r="X1663" s="18" t="s">
        <v>20509</v>
      </c>
      <c r="Z1663" s="18" t="s">
        <v>365</v>
      </c>
      <c r="AA1663" s="18" t="s">
        <v>47</v>
      </c>
      <c r="AB1663" s="18" t="s">
        <v>20510</v>
      </c>
      <c r="AC1663" s="18" t="s">
        <v>20511</v>
      </c>
      <c r="AD1663" s="18" t="s">
        <v>11</v>
      </c>
      <c r="AE1663" s="18" t="s">
        <v>11</v>
      </c>
      <c r="AF1663" s="18" t="s">
        <v>20512</v>
      </c>
      <c r="AG1663" s="18" t="s">
        <v>20512</v>
      </c>
      <c r="AI1663" s="18" t="s">
        <v>20513</v>
      </c>
      <c r="AJ1663" s="18" t="s">
        <v>13</v>
      </c>
      <c r="AK1663" s="18" t="s">
        <v>2</v>
      </c>
      <c r="AL1663" s="18" t="s">
        <v>2</v>
      </c>
      <c r="AM1663" s="18" t="s">
        <v>26</v>
      </c>
      <c r="AN1663" s="18" t="s">
        <v>1064</v>
      </c>
      <c r="AO1663" s="3">
        <v>11</v>
      </c>
      <c r="AP1663" s="18" t="s">
        <v>16</v>
      </c>
      <c r="AQ1663" s="18" t="s">
        <v>17</v>
      </c>
      <c r="AR1663" s="18" t="s">
        <v>1065</v>
      </c>
      <c r="AS1663" s="18" t="s">
        <v>174</v>
      </c>
      <c r="AT1663" s="18" t="s">
        <v>175</v>
      </c>
      <c r="AU1663" s="18" t="s">
        <v>21</v>
      </c>
      <c r="AW1663" s="18" t="s">
        <v>174</v>
      </c>
      <c r="AX1663" s="18" t="s">
        <v>175</v>
      </c>
      <c r="AY1663" s="18" t="s">
        <v>21</v>
      </c>
      <c r="BA1663" s="18" t="s">
        <v>177</v>
      </c>
      <c r="BB1663" s="18" t="s">
        <v>175</v>
      </c>
      <c r="BC1663" s="18" t="s">
        <v>174</v>
      </c>
      <c r="BD1663" s="18" t="s">
        <v>175</v>
      </c>
      <c r="BE1663" s="18" t="s">
        <v>374</v>
      </c>
      <c r="BF1663" s="18" t="s">
        <v>374</v>
      </c>
      <c r="BK1663" s="18" t="s">
        <v>17</v>
      </c>
    </row>
    <row r="1664" spans="1:63" s="18" customFormat="1">
      <c r="A1664" s="18" t="s">
        <v>1065</v>
      </c>
      <c r="B1664" s="18" t="s">
        <v>907</v>
      </c>
      <c r="C1664" s="18" t="e">
        <v>#N/A</v>
      </c>
      <c r="D1664" s="1">
        <v>45980</v>
      </c>
      <c r="E1664" s="2">
        <v>0.375</v>
      </c>
      <c r="F1664" s="18" t="s">
        <v>2</v>
      </c>
      <c r="J1664" s="3">
        <v>2860112</v>
      </c>
      <c r="K1664" s="18" t="s">
        <v>696</v>
      </c>
      <c r="L1664" s="18" t="s">
        <v>297</v>
      </c>
      <c r="M1664" s="18" t="s">
        <v>442</v>
      </c>
      <c r="O1664" s="4">
        <v>1</v>
      </c>
      <c r="P1664" s="4">
        <v>1</v>
      </c>
      <c r="Q1664" s="18" t="s">
        <v>20514</v>
      </c>
      <c r="R1664" s="18" t="s">
        <v>2679</v>
      </c>
      <c r="S1664" s="18" t="s">
        <v>20515</v>
      </c>
      <c r="U1664" s="18" t="s">
        <v>20516</v>
      </c>
      <c r="V1664" s="1">
        <v>22689</v>
      </c>
      <c r="W1664" s="18" t="s">
        <v>8</v>
      </c>
      <c r="X1664" s="18" t="s">
        <v>20517</v>
      </c>
      <c r="Z1664" s="18" t="s">
        <v>369</v>
      </c>
      <c r="AA1664" s="18" t="s">
        <v>47</v>
      </c>
      <c r="AB1664" s="18" t="s">
        <v>20518</v>
      </c>
      <c r="AC1664" s="18" t="s">
        <v>20519</v>
      </c>
      <c r="AD1664" s="18" t="s">
        <v>11</v>
      </c>
      <c r="AE1664" s="18" t="s">
        <v>11</v>
      </c>
      <c r="AF1664" s="18" t="s">
        <v>20520</v>
      </c>
      <c r="AG1664" s="18" t="s">
        <v>20521</v>
      </c>
      <c r="AI1664" s="18" t="s">
        <v>20522</v>
      </c>
      <c r="AJ1664" s="18" t="s">
        <v>13</v>
      </c>
      <c r="AK1664" s="18" t="s">
        <v>2</v>
      </c>
      <c r="AL1664" s="18" t="s">
        <v>2</v>
      </c>
      <c r="AM1664" s="18" t="s">
        <v>26</v>
      </c>
      <c r="AN1664" s="18" t="s">
        <v>1064</v>
      </c>
      <c r="AO1664" s="3">
        <v>11</v>
      </c>
      <c r="AP1664" s="18" t="s">
        <v>16</v>
      </c>
      <c r="AQ1664" s="18" t="s">
        <v>17</v>
      </c>
      <c r="AR1664" s="18" t="s">
        <v>1065</v>
      </c>
      <c r="AS1664" s="18" t="s">
        <v>174</v>
      </c>
      <c r="AT1664" s="18" t="s">
        <v>175</v>
      </c>
      <c r="AU1664" s="18" t="s">
        <v>21</v>
      </c>
      <c r="AW1664" s="18" t="s">
        <v>174</v>
      </c>
      <c r="AX1664" s="18" t="s">
        <v>175</v>
      </c>
      <c r="AY1664" s="18" t="s">
        <v>21</v>
      </c>
      <c r="BA1664" s="18" t="s">
        <v>177</v>
      </c>
      <c r="BB1664" s="18" t="s">
        <v>175</v>
      </c>
      <c r="BC1664" s="18" t="s">
        <v>174</v>
      </c>
      <c r="BD1664" s="18" t="s">
        <v>175</v>
      </c>
      <c r="BE1664" s="18" t="s">
        <v>54</v>
      </c>
      <c r="BF1664" s="18" t="s">
        <v>20523</v>
      </c>
      <c r="BK1664" s="18" t="s">
        <v>17</v>
      </c>
    </row>
    <row r="1665" spans="1:63" s="18" customFormat="1">
      <c r="A1665" s="18" t="s">
        <v>1065</v>
      </c>
      <c r="B1665" s="18" t="s">
        <v>907</v>
      </c>
      <c r="C1665" s="18" t="e">
        <v>#N/A</v>
      </c>
      <c r="D1665" s="1">
        <v>45980</v>
      </c>
      <c r="E1665" s="2">
        <v>0.38541666000000002</v>
      </c>
      <c r="F1665" s="18" t="s">
        <v>2</v>
      </c>
      <c r="J1665" s="3">
        <v>2860196</v>
      </c>
      <c r="K1665" s="18" t="s">
        <v>696</v>
      </c>
      <c r="L1665" s="18" t="s">
        <v>168</v>
      </c>
      <c r="M1665" s="18" t="s">
        <v>442</v>
      </c>
      <c r="O1665" s="4">
        <v>1</v>
      </c>
      <c r="P1665" s="4">
        <v>1</v>
      </c>
      <c r="Q1665" s="18" t="s">
        <v>20524</v>
      </c>
      <c r="R1665" s="18" t="s">
        <v>345</v>
      </c>
      <c r="S1665" s="18" t="s">
        <v>20525</v>
      </c>
      <c r="U1665" s="18" t="s">
        <v>20526</v>
      </c>
      <c r="V1665" s="1">
        <v>19443</v>
      </c>
      <c r="W1665" s="18" t="s">
        <v>34</v>
      </c>
      <c r="X1665" s="18" t="s">
        <v>20527</v>
      </c>
      <c r="Z1665" s="18" t="s">
        <v>369</v>
      </c>
      <c r="AA1665" s="18" t="s">
        <v>47</v>
      </c>
      <c r="AB1665" s="18" t="s">
        <v>20528</v>
      </c>
      <c r="AC1665" s="18" t="s">
        <v>20529</v>
      </c>
      <c r="AD1665" s="18" t="s">
        <v>11</v>
      </c>
      <c r="AE1665" s="18" t="s">
        <v>11</v>
      </c>
      <c r="AF1665" s="18" t="s">
        <v>20530</v>
      </c>
      <c r="AG1665" s="18" t="s">
        <v>20530</v>
      </c>
      <c r="AI1665" s="18" t="s">
        <v>20531</v>
      </c>
      <c r="AJ1665" s="18" t="s">
        <v>13</v>
      </c>
      <c r="AK1665" s="18" t="s">
        <v>2</v>
      </c>
      <c r="AL1665" s="18" t="s">
        <v>2</v>
      </c>
      <c r="AM1665" s="18" t="s">
        <v>14</v>
      </c>
      <c r="AN1665" s="18" t="s">
        <v>1064</v>
      </c>
      <c r="AO1665" s="3">
        <v>11</v>
      </c>
      <c r="AP1665" s="18" t="s">
        <v>16</v>
      </c>
      <c r="AQ1665" s="18" t="s">
        <v>17</v>
      </c>
      <c r="AR1665" s="18" t="s">
        <v>1065</v>
      </c>
      <c r="AS1665" s="18" t="s">
        <v>174</v>
      </c>
      <c r="AT1665" s="18" t="s">
        <v>175</v>
      </c>
      <c r="AU1665" s="18" t="s">
        <v>21</v>
      </c>
      <c r="AW1665" s="18" t="s">
        <v>174</v>
      </c>
      <c r="AX1665" s="18" t="s">
        <v>175</v>
      </c>
      <c r="AY1665" s="18" t="s">
        <v>20532</v>
      </c>
      <c r="AZ1665" s="18" t="s">
        <v>20533</v>
      </c>
      <c r="BA1665" s="18" t="s">
        <v>174</v>
      </c>
      <c r="BB1665" s="18" t="s">
        <v>175</v>
      </c>
      <c r="BC1665" s="18" t="s">
        <v>174</v>
      </c>
      <c r="BD1665" s="18" t="s">
        <v>175</v>
      </c>
      <c r="BE1665" s="18" t="s">
        <v>55</v>
      </c>
      <c r="BF1665" s="18" t="s">
        <v>20534</v>
      </c>
      <c r="BG1665" s="18" t="s">
        <v>215</v>
      </c>
      <c r="BH1665" s="18" t="s">
        <v>20535</v>
      </c>
      <c r="BK1665" s="18" t="s">
        <v>17</v>
      </c>
    </row>
    <row r="1666" spans="1:63" s="18" customFormat="1">
      <c r="A1666" s="18" t="s">
        <v>1065</v>
      </c>
      <c r="B1666" s="18" t="s">
        <v>907</v>
      </c>
      <c r="C1666" s="18" t="e">
        <v>#N/A</v>
      </c>
      <c r="D1666" s="1">
        <v>45980</v>
      </c>
      <c r="E1666" s="2">
        <v>0.39583332999999998</v>
      </c>
      <c r="F1666" s="18" t="s">
        <v>2</v>
      </c>
      <c r="J1666" s="3">
        <v>2837073</v>
      </c>
      <c r="K1666" s="18" t="s">
        <v>696</v>
      </c>
      <c r="L1666" s="18" t="s">
        <v>168</v>
      </c>
      <c r="M1666" s="18" t="s">
        <v>442</v>
      </c>
      <c r="O1666" s="4">
        <v>1</v>
      </c>
      <c r="P1666" s="4">
        <v>1</v>
      </c>
      <c r="Q1666" s="18" t="s">
        <v>20536</v>
      </c>
      <c r="R1666" s="18" t="s">
        <v>91</v>
      </c>
      <c r="S1666" s="18" t="s">
        <v>20537</v>
      </c>
      <c r="U1666" s="18" t="s">
        <v>20538</v>
      </c>
      <c r="V1666" s="1">
        <v>19281</v>
      </c>
      <c r="W1666" s="18" t="s">
        <v>8</v>
      </c>
      <c r="X1666" s="18" t="s">
        <v>20539</v>
      </c>
      <c r="Z1666" s="18" t="s">
        <v>369</v>
      </c>
      <c r="AA1666" s="18" t="s">
        <v>47</v>
      </c>
      <c r="AB1666" s="18" t="s">
        <v>20540</v>
      </c>
      <c r="AC1666" s="18" t="s">
        <v>20541</v>
      </c>
      <c r="AD1666" s="18" t="s">
        <v>11</v>
      </c>
      <c r="AE1666" s="18" t="s">
        <v>11</v>
      </c>
      <c r="AF1666" s="18" t="s">
        <v>20542</v>
      </c>
      <c r="AG1666" s="18" t="s">
        <v>20542</v>
      </c>
      <c r="AI1666" s="18" t="s">
        <v>20543</v>
      </c>
      <c r="AJ1666" s="18" t="s">
        <v>13</v>
      </c>
      <c r="AK1666" s="18" t="s">
        <v>2</v>
      </c>
      <c r="AL1666" s="18" t="s">
        <v>2</v>
      </c>
      <c r="AM1666" s="18" t="s">
        <v>14</v>
      </c>
      <c r="AN1666" s="18" t="s">
        <v>1064</v>
      </c>
      <c r="AO1666" s="3">
        <v>11</v>
      </c>
      <c r="AP1666" s="18" t="s">
        <v>16</v>
      </c>
      <c r="AQ1666" s="18" t="s">
        <v>17</v>
      </c>
      <c r="AR1666" s="18" t="s">
        <v>1065</v>
      </c>
      <c r="AS1666" s="18" t="s">
        <v>174</v>
      </c>
      <c r="AT1666" s="18" t="s">
        <v>175</v>
      </c>
      <c r="AU1666" s="18" t="s">
        <v>21</v>
      </c>
      <c r="AW1666" s="18" t="s">
        <v>174</v>
      </c>
      <c r="AX1666" s="18" t="s">
        <v>175</v>
      </c>
      <c r="AY1666" s="18" t="s">
        <v>2407</v>
      </c>
      <c r="AZ1666" s="18" t="s">
        <v>2408</v>
      </c>
      <c r="BA1666" s="18" t="s">
        <v>2407</v>
      </c>
      <c r="BB1666" s="18" t="s">
        <v>2408</v>
      </c>
      <c r="BC1666" s="18" t="s">
        <v>1326</v>
      </c>
      <c r="BD1666" s="18" t="s">
        <v>562</v>
      </c>
      <c r="BE1666" s="18" t="s">
        <v>55</v>
      </c>
      <c r="BF1666" s="18" t="s">
        <v>20544</v>
      </c>
      <c r="BG1666" s="18" t="s">
        <v>299</v>
      </c>
      <c r="BH1666" s="18" t="s">
        <v>20545</v>
      </c>
      <c r="BK1666" s="18" t="s">
        <v>17</v>
      </c>
    </row>
    <row r="1667" spans="1:63" s="18" customFormat="1">
      <c r="A1667" s="18" t="s">
        <v>1065</v>
      </c>
      <c r="B1667" s="18" t="s">
        <v>907</v>
      </c>
      <c r="C1667" s="18" t="e">
        <v>#N/A</v>
      </c>
      <c r="D1667" s="1">
        <v>45980</v>
      </c>
      <c r="E1667" s="2">
        <v>0.40625</v>
      </c>
      <c r="F1667" s="18" t="s">
        <v>2</v>
      </c>
      <c r="J1667" s="3">
        <v>2870579</v>
      </c>
      <c r="K1667" s="18" t="s">
        <v>696</v>
      </c>
      <c r="L1667" s="18" t="s">
        <v>168</v>
      </c>
      <c r="M1667" s="18" t="s">
        <v>442</v>
      </c>
      <c r="O1667" s="4">
        <v>1</v>
      </c>
      <c r="P1667" s="4">
        <v>1</v>
      </c>
      <c r="Q1667" s="18" t="s">
        <v>4398</v>
      </c>
      <c r="R1667" s="18" t="s">
        <v>4399</v>
      </c>
      <c r="S1667" s="18" t="s">
        <v>4400</v>
      </c>
      <c r="T1667" s="18" t="s">
        <v>86</v>
      </c>
      <c r="U1667" s="18" t="s">
        <v>4401</v>
      </c>
      <c r="V1667" s="1">
        <v>21796</v>
      </c>
      <c r="W1667" s="18" t="s">
        <v>34</v>
      </c>
      <c r="X1667" s="18" t="s">
        <v>4402</v>
      </c>
      <c r="Z1667" s="18" t="s">
        <v>379</v>
      </c>
      <c r="AA1667" s="18" t="s">
        <v>47</v>
      </c>
      <c r="AB1667" s="18" t="s">
        <v>4403</v>
      </c>
      <c r="AC1667" s="18" t="s">
        <v>4404</v>
      </c>
      <c r="AD1667" s="18" t="s">
        <v>11</v>
      </c>
      <c r="AE1667" s="18" t="s">
        <v>11</v>
      </c>
      <c r="AF1667" s="18" t="s">
        <v>4405</v>
      </c>
      <c r="AG1667" s="18" t="s">
        <v>4405</v>
      </c>
      <c r="AI1667" s="18" t="s">
        <v>20546</v>
      </c>
      <c r="AJ1667" s="18" t="s">
        <v>13</v>
      </c>
      <c r="AK1667" s="18" t="s">
        <v>2</v>
      </c>
      <c r="AL1667" s="18" t="s">
        <v>2</v>
      </c>
      <c r="AM1667" s="18" t="s">
        <v>14</v>
      </c>
      <c r="AN1667" s="18" t="s">
        <v>1064</v>
      </c>
      <c r="AO1667" s="3">
        <v>11</v>
      </c>
      <c r="AP1667" s="18" t="s">
        <v>16</v>
      </c>
      <c r="AQ1667" s="18" t="s">
        <v>17</v>
      </c>
      <c r="AR1667" s="18" t="s">
        <v>1065</v>
      </c>
      <c r="AS1667" s="18" t="s">
        <v>174</v>
      </c>
      <c r="AT1667" s="18" t="s">
        <v>175</v>
      </c>
      <c r="AU1667" s="18" t="s">
        <v>21</v>
      </c>
      <c r="AW1667" s="18" t="s">
        <v>174</v>
      </c>
      <c r="AX1667" s="18" t="s">
        <v>175</v>
      </c>
      <c r="AY1667" s="18" t="s">
        <v>21</v>
      </c>
      <c r="BA1667" s="18" t="s">
        <v>177</v>
      </c>
      <c r="BB1667" s="18" t="s">
        <v>175</v>
      </c>
      <c r="BC1667" s="18" t="s">
        <v>174</v>
      </c>
      <c r="BD1667" s="18" t="s">
        <v>175</v>
      </c>
      <c r="BE1667" s="18" t="s">
        <v>746</v>
      </c>
      <c r="BF1667" s="18" t="s">
        <v>4406</v>
      </c>
      <c r="BK1667" s="18" t="s">
        <v>17</v>
      </c>
    </row>
    <row r="1668" spans="1:63" s="18" customFormat="1">
      <c r="A1668" s="18" t="s">
        <v>1065</v>
      </c>
      <c r="B1668" s="18" t="s">
        <v>907</v>
      </c>
      <c r="C1668" s="18" t="e">
        <v>#N/A</v>
      </c>
      <c r="D1668" s="1">
        <v>45980</v>
      </c>
      <c r="E1668" s="2">
        <v>0.41666666000000002</v>
      </c>
      <c r="F1668" s="18" t="s">
        <v>2</v>
      </c>
      <c r="J1668" s="3">
        <v>2870650</v>
      </c>
      <c r="K1668" s="18" t="s">
        <v>696</v>
      </c>
      <c r="L1668" s="18" t="s">
        <v>168</v>
      </c>
      <c r="M1668" s="18" t="s">
        <v>442</v>
      </c>
      <c r="O1668" s="4">
        <v>1</v>
      </c>
      <c r="P1668" s="4">
        <v>1</v>
      </c>
      <c r="Q1668" s="18" t="s">
        <v>4315</v>
      </c>
      <c r="R1668" s="18" t="s">
        <v>165</v>
      </c>
      <c r="S1668" s="18" t="s">
        <v>2300</v>
      </c>
      <c r="T1668" s="18" t="s">
        <v>86</v>
      </c>
      <c r="U1668" s="18" t="s">
        <v>4316</v>
      </c>
      <c r="V1668" s="1">
        <v>25465</v>
      </c>
      <c r="W1668" s="18" t="s">
        <v>8</v>
      </c>
      <c r="X1668" s="18" t="s">
        <v>4317</v>
      </c>
      <c r="Z1668" s="18" t="s">
        <v>4318</v>
      </c>
      <c r="AA1668" s="18" t="s">
        <v>47</v>
      </c>
      <c r="AB1668" s="18" t="s">
        <v>4319</v>
      </c>
      <c r="AC1668" s="18" t="s">
        <v>4320</v>
      </c>
      <c r="AD1668" s="18" t="s">
        <v>11</v>
      </c>
      <c r="AE1668" s="18" t="s">
        <v>11</v>
      </c>
      <c r="AF1668" s="18" t="s">
        <v>4321</v>
      </c>
      <c r="AG1668" s="18" t="s">
        <v>4322</v>
      </c>
      <c r="AI1668" s="18" t="s">
        <v>4323</v>
      </c>
      <c r="AJ1668" s="18" t="s">
        <v>13</v>
      </c>
      <c r="AK1668" s="18" t="s">
        <v>2</v>
      </c>
      <c r="AL1668" s="18" t="s">
        <v>2</v>
      </c>
      <c r="AM1668" s="18" t="s">
        <v>26</v>
      </c>
      <c r="AN1668" s="18" t="s">
        <v>1064</v>
      </c>
      <c r="AO1668" s="3">
        <v>11</v>
      </c>
      <c r="AP1668" s="18" t="s">
        <v>16</v>
      </c>
      <c r="AQ1668" s="18" t="s">
        <v>17</v>
      </c>
      <c r="AR1668" s="18" t="s">
        <v>1065</v>
      </c>
      <c r="AS1668" s="18" t="s">
        <v>174</v>
      </c>
      <c r="AT1668" s="18" t="s">
        <v>175</v>
      </c>
      <c r="AU1668" s="18" t="s">
        <v>21</v>
      </c>
      <c r="AW1668" s="18" t="s">
        <v>174</v>
      </c>
      <c r="AX1668" s="18" t="s">
        <v>175</v>
      </c>
      <c r="AY1668" s="18" t="s">
        <v>3163</v>
      </c>
      <c r="AZ1668" s="18" t="s">
        <v>3164</v>
      </c>
      <c r="BA1668" s="18" t="s">
        <v>177</v>
      </c>
      <c r="BB1668" s="18" t="s">
        <v>175</v>
      </c>
      <c r="BC1668" s="18" t="s">
        <v>174</v>
      </c>
      <c r="BD1668" s="18" t="s">
        <v>175</v>
      </c>
      <c r="BE1668" s="18" t="s">
        <v>110</v>
      </c>
      <c r="BF1668" s="18" t="s">
        <v>4324</v>
      </c>
      <c r="BK1668" s="18" t="s">
        <v>17</v>
      </c>
    </row>
    <row r="1669" spans="1:63" s="18" customFormat="1">
      <c r="A1669" s="18" t="s">
        <v>1065</v>
      </c>
      <c r="B1669" s="18" t="s">
        <v>907</v>
      </c>
      <c r="C1669" s="18" t="e">
        <v>#N/A</v>
      </c>
      <c r="D1669" s="1">
        <v>45980</v>
      </c>
      <c r="E1669" s="2">
        <v>0.42708332999999998</v>
      </c>
      <c r="F1669" s="18" t="s">
        <v>2</v>
      </c>
      <c r="J1669" s="3">
        <v>2870808</v>
      </c>
      <c r="K1669" s="18" t="s">
        <v>696</v>
      </c>
      <c r="L1669" s="18" t="s">
        <v>297</v>
      </c>
      <c r="M1669" s="18" t="s">
        <v>442</v>
      </c>
      <c r="O1669" s="4">
        <v>1</v>
      </c>
      <c r="P1669" s="4">
        <v>1</v>
      </c>
      <c r="Q1669" s="18" t="s">
        <v>2364</v>
      </c>
      <c r="R1669" s="18" t="s">
        <v>2365</v>
      </c>
      <c r="S1669" s="18" t="s">
        <v>1832</v>
      </c>
      <c r="T1669" s="18" t="s">
        <v>153</v>
      </c>
      <c r="U1669" s="18" t="s">
        <v>2366</v>
      </c>
      <c r="V1669" s="1">
        <v>21134</v>
      </c>
      <c r="W1669" s="18" t="s">
        <v>34</v>
      </c>
      <c r="X1669" s="18" t="s">
        <v>2367</v>
      </c>
      <c r="Z1669" s="18" t="s">
        <v>1972</v>
      </c>
      <c r="AA1669" s="18" t="s">
        <v>47</v>
      </c>
      <c r="AB1669" s="18" t="s">
        <v>1628</v>
      </c>
      <c r="AC1669" s="18" t="s">
        <v>2368</v>
      </c>
      <c r="AD1669" s="18" t="s">
        <v>25</v>
      </c>
      <c r="AE1669" s="18" t="s">
        <v>12</v>
      </c>
      <c r="AF1669" s="18" t="s">
        <v>2369</v>
      </c>
      <c r="AG1669" s="18" t="s">
        <v>2369</v>
      </c>
      <c r="AI1669" s="18" t="s">
        <v>2370</v>
      </c>
      <c r="AJ1669" s="18" t="s">
        <v>13</v>
      </c>
      <c r="AK1669" s="18" t="s">
        <v>2</v>
      </c>
      <c r="AL1669" s="18" t="s">
        <v>2</v>
      </c>
      <c r="AM1669" s="18" t="s">
        <v>14</v>
      </c>
      <c r="AN1669" s="18" t="s">
        <v>1064</v>
      </c>
      <c r="AO1669" s="3">
        <v>11</v>
      </c>
      <c r="AP1669" s="18" t="s">
        <v>16</v>
      </c>
      <c r="AQ1669" s="18" t="s">
        <v>17</v>
      </c>
      <c r="AR1669" s="18" t="s">
        <v>1065</v>
      </c>
      <c r="AS1669" s="18" t="s">
        <v>174</v>
      </c>
      <c r="AT1669" s="18" t="s">
        <v>175</v>
      </c>
      <c r="AU1669" s="18" t="s">
        <v>21</v>
      </c>
      <c r="AW1669" s="18" t="s">
        <v>174</v>
      </c>
      <c r="AX1669" s="18" t="s">
        <v>175</v>
      </c>
      <c r="AY1669" s="18" t="s">
        <v>1591</v>
      </c>
      <c r="AZ1669" s="18" t="s">
        <v>1592</v>
      </c>
      <c r="BA1669" s="18" t="s">
        <v>1591</v>
      </c>
      <c r="BB1669" s="18" t="s">
        <v>1592</v>
      </c>
      <c r="BC1669" s="18" t="s">
        <v>174</v>
      </c>
      <c r="BD1669" s="18" t="s">
        <v>175</v>
      </c>
      <c r="BE1669" s="18" t="s">
        <v>110</v>
      </c>
      <c r="BF1669" s="18" t="s">
        <v>2371</v>
      </c>
      <c r="BK1669" s="18" t="s">
        <v>17</v>
      </c>
    </row>
    <row r="1670" spans="1:63" s="18" customFormat="1">
      <c r="A1670" s="18" t="s">
        <v>1065</v>
      </c>
      <c r="B1670" s="18" t="s">
        <v>907</v>
      </c>
      <c r="C1670" s="18" t="s">
        <v>2946</v>
      </c>
      <c r="D1670" s="1">
        <v>45980</v>
      </c>
      <c r="E1670" s="2">
        <v>0.4375</v>
      </c>
      <c r="F1670" s="18" t="s">
        <v>2</v>
      </c>
      <c r="J1670" s="3">
        <v>2836838</v>
      </c>
      <c r="K1670" s="18" t="s">
        <v>696</v>
      </c>
      <c r="L1670" s="18" t="s">
        <v>168</v>
      </c>
      <c r="M1670" s="18" t="s">
        <v>5</v>
      </c>
      <c r="O1670" s="4">
        <v>1</v>
      </c>
      <c r="P1670" s="4">
        <v>1</v>
      </c>
      <c r="Q1670" s="18" t="s">
        <v>20547</v>
      </c>
      <c r="R1670" s="18" t="s">
        <v>257</v>
      </c>
      <c r="S1670" s="18" t="s">
        <v>20548</v>
      </c>
      <c r="U1670" s="18" t="s">
        <v>20549</v>
      </c>
      <c r="V1670" s="1">
        <v>26108</v>
      </c>
      <c r="W1670" s="18" t="s">
        <v>34</v>
      </c>
      <c r="X1670" s="18" t="s">
        <v>20550</v>
      </c>
      <c r="Z1670" s="18" t="s">
        <v>6738</v>
      </c>
      <c r="AA1670" s="18" t="s">
        <v>47</v>
      </c>
      <c r="AB1670" s="18" t="s">
        <v>20551</v>
      </c>
      <c r="AC1670" s="18" t="s">
        <v>20552</v>
      </c>
      <c r="AD1670" s="18" t="s">
        <v>11</v>
      </c>
      <c r="AE1670" s="18" t="s">
        <v>11</v>
      </c>
      <c r="AF1670" s="18" t="s">
        <v>20553</v>
      </c>
      <c r="AG1670" s="18" t="s">
        <v>20553</v>
      </c>
      <c r="AI1670" s="18" t="s">
        <v>20554</v>
      </c>
      <c r="AJ1670" s="18" t="s">
        <v>13</v>
      </c>
      <c r="AK1670" s="18" t="s">
        <v>2</v>
      </c>
      <c r="AL1670" s="18" t="s">
        <v>2</v>
      </c>
      <c r="AM1670" s="18" t="s">
        <v>26</v>
      </c>
      <c r="AN1670" s="18" t="s">
        <v>1064</v>
      </c>
      <c r="AO1670" s="3">
        <v>11</v>
      </c>
      <c r="AP1670" s="18" t="s">
        <v>16</v>
      </c>
      <c r="AQ1670" s="18" t="s">
        <v>17</v>
      </c>
      <c r="AR1670" s="18" t="s">
        <v>1065</v>
      </c>
      <c r="AS1670" s="18" t="s">
        <v>174</v>
      </c>
      <c r="AT1670" s="18" t="s">
        <v>175</v>
      </c>
      <c r="AU1670" s="18" t="s">
        <v>21</v>
      </c>
      <c r="AW1670" s="18" t="s">
        <v>174</v>
      </c>
      <c r="AX1670" s="18" t="s">
        <v>175</v>
      </c>
      <c r="AY1670" s="18" t="s">
        <v>21</v>
      </c>
      <c r="BA1670" s="18" t="s">
        <v>20555</v>
      </c>
      <c r="BB1670" s="18" t="s">
        <v>20556</v>
      </c>
      <c r="BC1670" s="18" t="s">
        <v>174</v>
      </c>
      <c r="BD1670" s="18" t="s">
        <v>175</v>
      </c>
      <c r="BE1670" s="18" t="s">
        <v>2946</v>
      </c>
      <c r="BF1670" s="18" t="s">
        <v>20557</v>
      </c>
      <c r="BK1670" s="18" t="s">
        <v>17</v>
      </c>
    </row>
    <row r="1671" spans="1:63" s="18" customFormat="1">
      <c r="A1671" s="18" t="s">
        <v>47</v>
      </c>
      <c r="B1671" s="18" t="s">
        <v>907</v>
      </c>
      <c r="C1671" s="18" t="e">
        <v>#N/A</v>
      </c>
      <c r="D1671" s="1">
        <v>45980</v>
      </c>
      <c r="E1671" s="2">
        <v>0.4375</v>
      </c>
      <c r="F1671" s="18" t="s">
        <v>2</v>
      </c>
      <c r="J1671" s="3">
        <v>2840652</v>
      </c>
      <c r="K1671" s="18" t="s">
        <v>696</v>
      </c>
      <c r="L1671" s="18" t="s">
        <v>600</v>
      </c>
      <c r="M1671" s="18" t="s">
        <v>442</v>
      </c>
      <c r="O1671" s="4">
        <v>1</v>
      </c>
      <c r="P1671" s="4">
        <v>1</v>
      </c>
      <c r="Q1671" s="18" t="s">
        <v>20558</v>
      </c>
      <c r="R1671" s="18" t="s">
        <v>2108</v>
      </c>
      <c r="S1671" s="18" t="s">
        <v>20559</v>
      </c>
      <c r="U1671" s="18" t="s">
        <v>20560</v>
      </c>
      <c r="V1671" s="1">
        <v>28668</v>
      </c>
      <c r="W1671" s="18" t="s">
        <v>8</v>
      </c>
      <c r="X1671" s="18" t="s">
        <v>20561</v>
      </c>
      <c r="Z1671" s="18" t="s">
        <v>217</v>
      </c>
      <c r="AA1671" s="18" t="s">
        <v>47</v>
      </c>
      <c r="AB1671" s="18" t="s">
        <v>20562</v>
      </c>
      <c r="AC1671" s="18" t="s">
        <v>20563</v>
      </c>
      <c r="AD1671" s="18" t="s">
        <v>25</v>
      </c>
      <c r="AE1671" s="18" t="s">
        <v>147</v>
      </c>
      <c r="AF1671" s="18" t="s">
        <v>20564</v>
      </c>
      <c r="AG1671" s="18" t="s">
        <v>20564</v>
      </c>
      <c r="AI1671" s="18" t="s">
        <v>20565</v>
      </c>
      <c r="AJ1671" s="18" t="s">
        <v>13</v>
      </c>
      <c r="AK1671" s="18" t="s">
        <v>2</v>
      </c>
      <c r="AL1671" s="18" t="s">
        <v>2</v>
      </c>
      <c r="AM1671" s="18" t="s">
        <v>26</v>
      </c>
      <c r="AN1671" s="18" t="s">
        <v>776</v>
      </c>
      <c r="AO1671" s="3">
        <v>11</v>
      </c>
      <c r="AP1671" s="18" t="s">
        <v>16</v>
      </c>
      <c r="AQ1671" s="18" t="s">
        <v>17</v>
      </c>
      <c r="AR1671" s="18" t="s">
        <v>173</v>
      </c>
      <c r="AS1671" s="18" t="s">
        <v>312</v>
      </c>
      <c r="AT1671" s="18" t="s">
        <v>313</v>
      </c>
      <c r="AU1671" s="18" t="s">
        <v>21</v>
      </c>
      <c r="AW1671" s="18" t="s">
        <v>312</v>
      </c>
      <c r="AX1671" s="18" t="s">
        <v>313</v>
      </c>
      <c r="AY1671" s="18" t="s">
        <v>12603</v>
      </c>
      <c r="AZ1671" s="18" t="s">
        <v>12604</v>
      </c>
      <c r="BA1671" s="18" t="s">
        <v>550</v>
      </c>
      <c r="BB1671" s="18" t="s">
        <v>203</v>
      </c>
      <c r="BC1671" s="18" t="s">
        <v>493</v>
      </c>
      <c r="BD1671" s="18" t="s">
        <v>494</v>
      </c>
      <c r="BE1671" s="18" t="s">
        <v>116</v>
      </c>
      <c r="BF1671" s="18" t="s">
        <v>20566</v>
      </c>
      <c r="BK1671" s="18" t="s">
        <v>17</v>
      </c>
    </row>
    <row r="1672" spans="1:63" s="18" customFormat="1">
      <c r="A1672" s="18" t="s">
        <v>1065</v>
      </c>
      <c r="B1672" s="18" t="s">
        <v>907</v>
      </c>
      <c r="C1672" s="18" t="e">
        <v>#N/A</v>
      </c>
      <c r="D1672" s="1">
        <v>45980</v>
      </c>
      <c r="E1672" s="2">
        <v>0.4375</v>
      </c>
      <c r="F1672" s="18" t="s">
        <v>2</v>
      </c>
      <c r="J1672" s="3">
        <v>2870966</v>
      </c>
      <c r="K1672" s="18" t="s">
        <v>696</v>
      </c>
      <c r="L1672" s="18" t="s">
        <v>168</v>
      </c>
      <c r="M1672" s="18" t="s">
        <v>442</v>
      </c>
      <c r="O1672" s="4">
        <v>1</v>
      </c>
      <c r="P1672" s="4">
        <v>1</v>
      </c>
      <c r="Q1672" s="18" t="s">
        <v>4350</v>
      </c>
      <c r="R1672" s="18" t="s">
        <v>1595</v>
      </c>
      <c r="S1672" s="18" t="s">
        <v>4351</v>
      </c>
      <c r="U1672" s="18" t="s">
        <v>4352</v>
      </c>
      <c r="V1672" s="1">
        <v>15014</v>
      </c>
      <c r="W1672" s="18" t="s">
        <v>34</v>
      </c>
      <c r="X1672" s="18" t="s">
        <v>4353</v>
      </c>
      <c r="Z1672" s="18" t="s">
        <v>400</v>
      </c>
      <c r="AA1672" s="18" t="s">
        <v>47</v>
      </c>
      <c r="AB1672" s="18" t="s">
        <v>4354</v>
      </c>
      <c r="AC1672" s="18" t="s">
        <v>4355</v>
      </c>
      <c r="AD1672" s="18" t="s">
        <v>11</v>
      </c>
      <c r="AE1672" s="18" t="s">
        <v>11</v>
      </c>
      <c r="AF1672" s="18" t="s">
        <v>4356</v>
      </c>
      <c r="AG1672" s="18" t="s">
        <v>4356</v>
      </c>
      <c r="AJ1672" s="18" t="s">
        <v>13</v>
      </c>
      <c r="AK1672" s="18" t="s">
        <v>2</v>
      </c>
      <c r="AL1672" s="18" t="s">
        <v>2</v>
      </c>
      <c r="AM1672" s="18" t="s">
        <v>14</v>
      </c>
      <c r="AN1672" s="18" t="s">
        <v>1064</v>
      </c>
      <c r="AO1672" s="3">
        <v>11</v>
      </c>
      <c r="AP1672" s="18" t="s">
        <v>16</v>
      </c>
      <c r="AQ1672" s="18" t="s">
        <v>17</v>
      </c>
      <c r="AR1672" s="18" t="s">
        <v>1065</v>
      </c>
      <c r="AS1672" s="18" t="s">
        <v>174</v>
      </c>
      <c r="AT1672" s="18" t="s">
        <v>175</v>
      </c>
      <c r="AU1672" s="18" t="s">
        <v>21</v>
      </c>
      <c r="AW1672" s="18" t="s">
        <v>174</v>
      </c>
      <c r="AX1672" s="18" t="s">
        <v>175</v>
      </c>
      <c r="AY1672" s="18" t="s">
        <v>2209</v>
      </c>
      <c r="AZ1672" s="18" t="s">
        <v>2210</v>
      </c>
      <c r="BA1672" s="18" t="s">
        <v>2209</v>
      </c>
      <c r="BB1672" s="18" t="s">
        <v>2210</v>
      </c>
      <c r="BC1672" s="18" t="s">
        <v>174</v>
      </c>
      <c r="BD1672" s="18" t="s">
        <v>175</v>
      </c>
      <c r="BE1672" s="18" t="s">
        <v>55</v>
      </c>
      <c r="BF1672" s="18" t="s">
        <v>4357</v>
      </c>
      <c r="BG1672" s="18" t="s">
        <v>215</v>
      </c>
      <c r="BH1672" s="18" t="s">
        <v>4358</v>
      </c>
      <c r="BK1672" s="18" t="s">
        <v>17</v>
      </c>
    </row>
    <row r="1673" spans="1:63" s="18" customFormat="1">
      <c r="A1673" s="18" t="s">
        <v>1065</v>
      </c>
      <c r="B1673" s="18" t="s">
        <v>907</v>
      </c>
      <c r="C1673" s="18" t="e">
        <v>#N/A</v>
      </c>
      <c r="D1673" s="1">
        <v>45980</v>
      </c>
      <c r="E1673" s="2">
        <v>0.44791666000000002</v>
      </c>
      <c r="F1673" s="18" t="s">
        <v>2</v>
      </c>
      <c r="J1673" s="3">
        <v>2870969</v>
      </c>
      <c r="K1673" s="18" t="s">
        <v>696</v>
      </c>
      <c r="L1673" s="18" t="s">
        <v>297</v>
      </c>
      <c r="M1673" s="18" t="s">
        <v>442</v>
      </c>
      <c r="O1673" s="4">
        <v>1</v>
      </c>
      <c r="P1673" s="4">
        <v>1</v>
      </c>
      <c r="Q1673" s="18" t="s">
        <v>3494</v>
      </c>
      <c r="R1673" s="18" t="s">
        <v>689</v>
      </c>
      <c r="S1673" s="18" t="s">
        <v>3495</v>
      </c>
      <c r="T1673" s="18" t="s">
        <v>70</v>
      </c>
      <c r="U1673" s="18" t="s">
        <v>3496</v>
      </c>
      <c r="V1673" s="1">
        <v>23349</v>
      </c>
      <c r="W1673" s="18" t="s">
        <v>34</v>
      </c>
      <c r="X1673" s="18" t="s">
        <v>3497</v>
      </c>
      <c r="Z1673" s="18" t="s">
        <v>369</v>
      </c>
      <c r="AA1673" s="18" t="s">
        <v>47</v>
      </c>
      <c r="AB1673" s="18" t="s">
        <v>3498</v>
      </c>
      <c r="AC1673" s="18" t="s">
        <v>3499</v>
      </c>
      <c r="AD1673" s="18" t="s">
        <v>25</v>
      </c>
      <c r="AE1673" s="18" t="s">
        <v>12</v>
      </c>
      <c r="AF1673" s="18" t="s">
        <v>3500</v>
      </c>
      <c r="AG1673" s="18" t="s">
        <v>3500</v>
      </c>
      <c r="AI1673" s="18" t="s">
        <v>3501</v>
      </c>
      <c r="AJ1673" s="18" t="s">
        <v>13</v>
      </c>
      <c r="AK1673" s="18" t="s">
        <v>2</v>
      </c>
      <c r="AL1673" s="18" t="s">
        <v>2</v>
      </c>
      <c r="AM1673" s="18" t="s">
        <v>26</v>
      </c>
      <c r="AN1673" s="18" t="s">
        <v>1064</v>
      </c>
      <c r="AO1673" s="3">
        <v>11</v>
      </c>
      <c r="AP1673" s="18" t="s">
        <v>16</v>
      </c>
      <c r="AQ1673" s="18" t="s">
        <v>17</v>
      </c>
      <c r="AR1673" s="18" t="s">
        <v>1065</v>
      </c>
      <c r="AS1673" s="18" t="s">
        <v>174</v>
      </c>
      <c r="AT1673" s="18" t="s">
        <v>175</v>
      </c>
      <c r="AU1673" s="18" t="s">
        <v>21</v>
      </c>
      <c r="AW1673" s="18" t="s">
        <v>174</v>
      </c>
      <c r="AX1673" s="18" t="s">
        <v>175</v>
      </c>
      <c r="AY1673" s="18" t="s">
        <v>3502</v>
      </c>
      <c r="AZ1673" s="18" t="s">
        <v>3503</v>
      </c>
      <c r="BA1673" s="18" t="s">
        <v>3502</v>
      </c>
      <c r="BB1673" s="18" t="s">
        <v>3503</v>
      </c>
      <c r="BC1673" s="18" t="s">
        <v>174</v>
      </c>
      <c r="BD1673" s="18" t="s">
        <v>175</v>
      </c>
      <c r="BE1673" s="18" t="s">
        <v>618</v>
      </c>
      <c r="BF1673" s="18" t="s">
        <v>3504</v>
      </c>
      <c r="BK1673" s="18" t="s">
        <v>17</v>
      </c>
    </row>
    <row r="1674" spans="1:63" s="18" customFormat="1">
      <c r="A1674" s="18" t="s">
        <v>1065</v>
      </c>
      <c r="B1674" s="18" t="s">
        <v>907</v>
      </c>
      <c r="C1674" s="18" t="e">
        <v>#N/A</v>
      </c>
      <c r="D1674" s="1">
        <v>45980</v>
      </c>
      <c r="E1674" s="2">
        <v>0.45833332999999998</v>
      </c>
      <c r="F1674" s="18" t="s">
        <v>2</v>
      </c>
      <c r="J1674" s="3">
        <v>2850032</v>
      </c>
      <c r="K1674" s="18" t="s">
        <v>696</v>
      </c>
      <c r="L1674" s="18" t="s">
        <v>168</v>
      </c>
      <c r="M1674" s="18" t="s">
        <v>442</v>
      </c>
      <c r="O1674" s="4">
        <v>1</v>
      </c>
      <c r="P1674" s="4">
        <v>1</v>
      </c>
      <c r="Q1674" s="18" t="s">
        <v>20567</v>
      </c>
      <c r="R1674" s="18" t="s">
        <v>1132</v>
      </c>
      <c r="S1674" s="18" t="s">
        <v>20568</v>
      </c>
      <c r="U1674" s="18" t="s">
        <v>20569</v>
      </c>
      <c r="V1674" s="1">
        <v>17565</v>
      </c>
      <c r="W1674" s="18" t="s">
        <v>8</v>
      </c>
      <c r="X1674" s="18" t="s">
        <v>20570</v>
      </c>
      <c r="Z1674" s="18" t="s">
        <v>379</v>
      </c>
      <c r="AA1674" s="18" t="s">
        <v>47</v>
      </c>
      <c r="AB1674" s="18" t="s">
        <v>20571</v>
      </c>
      <c r="AC1674" s="18" t="s">
        <v>20572</v>
      </c>
      <c r="AD1674" s="18" t="s">
        <v>11</v>
      </c>
      <c r="AE1674" s="18" t="s">
        <v>11</v>
      </c>
      <c r="AF1674" s="18" t="s">
        <v>20573</v>
      </c>
      <c r="AG1674" s="18" t="s">
        <v>20573</v>
      </c>
      <c r="AI1674" s="18" t="s">
        <v>20574</v>
      </c>
      <c r="AJ1674" s="18" t="s">
        <v>13</v>
      </c>
      <c r="AK1674" s="18" t="s">
        <v>2</v>
      </c>
      <c r="AL1674" s="18" t="s">
        <v>2</v>
      </c>
      <c r="AM1674" s="18" t="s">
        <v>14</v>
      </c>
      <c r="AN1674" s="18" t="s">
        <v>1064</v>
      </c>
      <c r="AO1674" s="3">
        <v>11</v>
      </c>
      <c r="AP1674" s="18" t="s">
        <v>16</v>
      </c>
      <c r="AQ1674" s="18" t="s">
        <v>17</v>
      </c>
      <c r="AR1674" s="18" t="s">
        <v>1065</v>
      </c>
      <c r="AS1674" s="18" t="s">
        <v>174</v>
      </c>
      <c r="AT1674" s="18" t="s">
        <v>175</v>
      </c>
      <c r="AU1674" s="18" t="s">
        <v>21</v>
      </c>
      <c r="AW1674" s="18" t="s">
        <v>174</v>
      </c>
      <c r="AX1674" s="18" t="s">
        <v>175</v>
      </c>
      <c r="AY1674" s="18" t="s">
        <v>21</v>
      </c>
      <c r="BA1674" s="18" t="s">
        <v>177</v>
      </c>
      <c r="BB1674" s="18" t="s">
        <v>175</v>
      </c>
      <c r="BC1674" s="18" t="s">
        <v>174</v>
      </c>
      <c r="BD1674" s="18" t="s">
        <v>175</v>
      </c>
      <c r="BE1674" s="18" t="s">
        <v>55</v>
      </c>
      <c r="BF1674" s="18" t="s">
        <v>20575</v>
      </c>
      <c r="BG1674" s="18" t="s">
        <v>697</v>
      </c>
      <c r="BH1674" s="18" t="s">
        <v>20576</v>
      </c>
      <c r="BK1674" s="18" t="s">
        <v>17</v>
      </c>
    </row>
    <row r="1675" spans="1:63" s="18" customFormat="1">
      <c r="A1675" s="18" t="s">
        <v>1065</v>
      </c>
      <c r="B1675" s="18" t="s">
        <v>907</v>
      </c>
      <c r="C1675" s="18" t="e">
        <v>#N/A</v>
      </c>
      <c r="D1675" s="1">
        <v>45980</v>
      </c>
      <c r="E1675" s="2">
        <v>0.45833332999999998</v>
      </c>
      <c r="F1675" s="18" t="s">
        <v>2</v>
      </c>
      <c r="J1675" s="3">
        <v>2869251</v>
      </c>
      <c r="K1675" s="18" t="s">
        <v>696</v>
      </c>
      <c r="L1675" s="18" t="s">
        <v>297</v>
      </c>
      <c r="M1675" s="18" t="s">
        <v>442</v>
      </c>
      <c r="O1675" s="4">
        <v>1</v>
      </c>
      <c r="P1675" s="4">
        <v>1</v>
      </c>
      <c r="Q1675" s="18" t="s">
        <v>20577</v>
      </c>
      <c r="R1675" s="18" t="s">
        <v>1668</v>
      </c>
      <c r="S1675" s="18" t="s">
        <v>16216</v>
      </c>
      <c r="U1675" s="18" t="s">
        <v>20578</v>
      </c>
      <c r="V1675" s="1">
        <v>20702</v>
      </c>
      <c r="W1675" s="18" t="s">
        <v>34</v>
      </c>
      <c r="X1675" s="18" t="s">
        <v>20579</v>
      </c>
      <c r="Z1675" s="18" t="s">
        <v>398</v>
      </c>
      <c r="AA1675" s="18" t="s">
        <v>47</v>
      </c>
      <c r="AB1675" s="18" t="s">
        <v>20580</v>
      </c>
      <c r="AC1675" s="18" t="s">
        <v>20581</v>
      </c>
      <c r="AD1675" s="18" t="s">
        <v>25</v>
      </c>
      <c r="AE1675" s="18" t="s">
        <v>12</v>
      </c>
      <c r="AF1675" s="18" t="s">
        <v>20582</v>
      </c>
      <c r="AG1675" s="18" t="s">
        <v>20582</v>
      </c>
      <c r="AI1675" s="18" t="s">
        <v>20583</v>
      </c>
      <c r="AJ1675" s="18" t="s">
        <v>13</v>
      </c>
      <c r="AK1675" s="18" t="s">
        <v>2</v>
      </c>
      <c r="AL1675" s="18" t="s">
        <v>2</v>
      </c>
      <c r="AM1675" s="18" t="s">
        <v>14</v>
      </c>
      <c r="AN1675" s="18" t="s">
        <v>1064</v>
      </c>
      <c r="AO1675" s="3">
        <v>11</v>
      </c>
      <c r="AP1675" s="18" t="s">
        <v>16</v>
      </c>
      <c r="AQ1675" s="18" t="s">
        <v>17</v>
      </c>
      <c r="AR1675" s="18" t="s">
        <v>1065</v>
      </c>
      <c r="AS1675" s="18" t="s">
        <v>174</v>
      </c>
      <c r="AT1675" s="18" t="s">
        <v>175</v>
      </c>
      <c r="AU1675" s="18" t="s">
        <v>21</v>
      </c>
      <c r="AW1675" s="18" t="s">
        <v>174</v>
      </c>
      <c r="AX1675" s="18" t="s">
        <v>175</v>
      </c>
      <c r="AY1675" s="18" t="s">
        <v>1591</v>
      </c>
      <c r="AZ1675" s="18" t="s">
        <v>1592</v>
      </c>
      <c r="BA1675" s="18" t="s">
        <v>20584</v>
      </c>
      <c r="BB1675" s="18" t="s">
        <v>20585</v>
      </c>
      <c r="BC1675" s="18" t="s">
        <v>174</v>
      </c>
      <c r="BD1675" s="18" t="s">
        <v>175</v>
      </c>
      <c r="BE1675" s="18" t="s">
        <v>391</v>
      </c>
      <c r="BF1675" s="18" t="s">
        <v>20586</v>
      </c>
      <c r="BK1675" s="18" t="s">
        <v>17</v>
      </c>
    </row>
    <row r="1676" spans="1:63" s="18" customFormat="1">
      <c r="A1676" s="18" t="s">
        <v>1065</v>
      </c>
      <c r="B1676" s="18" t="s">
        <v>907</v>
      </c>
      <c r="C1676" s="18" t="e">
        <v>#N/A</v>
      </c>
      <c r="D1676" s="1">
        <v>45980</v>
      </c>
      <c r="E1676" s="2">
        <v>0.46875</v>
      </c>
      <c r="F1676" s="18" t="s">
        <v>2</v>
      </c>
      <c r="J1676" s="3">
        <v>2814238</v>
      </c>
      <c r="K1676" s="18" t="s">
        <v>696</v>
      </c>
      <c r="L1676" s="18" t="s">
        <v>168</v>
      </c>
      <c r="M1676" s="18" t="s">
        <v>442</v>
      </c>
      <c r="O1676" s="4">
        <v>1</v>
      </c>
      <c r="P1676" s="4">
        <v>1</v>
      </c>
      <c r="Q1676" s="18" t="s">
        <v>20587</v>
      </c>
      <c r="R1676" s="18" t="s">
        <v>13042</v>
      </c>
      <c r="S1676" s="18" t="s">
        <v>20588</v>
      </c>
      <c r="U1676" s="18" t="s">
        <v>20589</v>
      </c>
      <c r="V1676" s="1">
        <v>29169</v>
      </c>
      <c r="W1676" s="18" t="s">
        <v>8</v>
      </c>
      <c r="X1676" s="18" t="s">
        <v>20590</v>
      </c>
      <c r="Z1676" s="18" t="s">
        <v>379</v>
      </c>
      <c r="AA1676" s="18" t="s">
        <v>47</v>
      </c>
      <c r="AB1676" s="18" t="s">
        <v>20591</v>
      </c>
      <c r="AC1676" s="18" t="s">
        <v>20592</v>
      </c>
      <c r="AD1676" s="18" t="s">
        <v>11</v>
      </c>
      <c r="AE1676" s="18" t="s">
        <v>11</v>
      </c>
      <c r="AF1676" s="18" t="s">
        <v>20593</v>
      </c>
      <c r="AG1676" s="18" t="s">
        <v>20593</v>
      </c>
      <c r="AI1676" s="18" t="s">
        <v>20594</v>
      </c>
      <c r="AJ1676" s="18" t="s">
        <v>13</v>
      </c>
      <c r="AK1676" s="18" t="s">
        <v>2</v>
      </c>
      <c r="AL1676" s="18" t="s">
        <v>2</v>
      </c>
      <c r="AM1676" s="18" t="s">
        <v>26</v>
      </c>
      <c r="AN1676" s="18" t="s">
        <v>1064</v>
      </c>
      <c r="AO1676" s="3">
        <v>11</v>
      </c>
      <c r="AP1676" s="18" t="s">
        <v>16</v>
      </c>
      <c r="AQ1676" s="18" t="s">
        <v>17</v>
      </c>
      <c r="AR1676" s="18" t="s">
        <v>1065</v>
      </c>
      <c r="AS1676" s="18" t="s">
        <v>174</v>
      </c>
      <c r="AT1676" s="18" t="s">
        <v>175</v>
      </c>
      <c r="AU1676" s="18" t="s">
        <v>21</v>
      </c>
      <c r="AW1676" s="18" t="s">
        <v>174</v>
      </c>
      <c r="AX1676" s="18" t="s">
        <v>175</v>
      </c>
      <c r="AY1676" s="18" t="s">
        <v>81</v>
      </c>
      <c r="AZ1676" s="18" t="s">
        <v>82</v>
      </c>
      <c r="BA1676" s="18" t="s">
        <v>177</v>
      </c>
      <c r="BB1676" s="18" t="s">
        <v>175</v>
      </c>
      <c r="BC1676" s="18" t="s">
        <v>174</v>
      </c>
      <c r="BD1676" s="18" t="s">
        <v>175</v>
      </c>
      <c r="BE1676" s="18" t="s">
        <v>131</v>
      </c>
      <c r="BF1676" s="18" t="s">
        <v>20595</v>
      </c>
      <c r="BK1676" s="18" t="s">
        <v>17</v>
      </c>
    </row>
    <row r="1677" spans="1:63" s="18" customFormat="1">
      <c r="A1677" s="18" t="s">
        <v>1065</v>
      </c>
      <c r="B1677" s="18" t="s">
        <v>907</v>
      </c>
      <c r="C1677" s="18" t="e">
        <v>#N/A</v>
      </c>
      <c r="D1677" s="1">
        <v>45980</v>
      </c>
      <c r="E1677" s="2">
        <v>0.46875</v>
      </c>
      <c r="F1677" s="18" t="s">
        <v>2</v>
      </c>
      <c r="J1677" s="3">
        <v>2870990</v>
      </c>
      <c r="K1677" s="18" t="s">
        <v>696</v>
      </c>
      <c r="L1677" s="18" t="s">
        <v>297</v>
      </c>
      <c r="M1677" s="18" t="s">
        <v>442</v>
      </c>
      <c r="O1677" s="4">
        <v>1</v>
      </c>
      <c r="P1677" s="4">
        <v>1</v>
      </c>
      <c r="Q1677" s="18" t="s">
        <v>2373</v>
      </c>
      <c r="R1677" s="18" t="s">
        <v>803</v>
      </c>
      <c r="S1677" s="18" t="s">
        <v>2374</v>
      </c>
      <c r="T1677" s="18" t="s">
        <v>260</v>
      </c>
      <c r="U1677" s="18" t="s">
        <v>2375</v>
      </c>
      <c r="V1677" s="1">
        <v>17671</v>
      </c>
      <c r="W1677" s="18" t="s">
        <v>34</v>
      </c>
      <c r="X1677" s="18" t="s">
        <v>2376</v>
      </c>
      <c r="Z1677" s="18" t="s">
        <v>382</v>
      </c>
      <c r="AA1677" s="18" t="s">
        <v>47</v>
      </c>
      <c r="AB1677" s="18" t="s">
        <v>2377</v>
      </c>
      <c r="AC1677" s="18" t="s">
        <v>2378</v>
      </c>
      <c r="AD1677" s="18" t="s">
        <v>11</v>
      </c>
      <c r="AE1677" s="18" t="s">
        <v>11</v>
      </c>
      <c r="AF1677" s="18" t="s">
        <v>2379</v>
      </c>
      <c r="AG1677" s="18" t="s">
        <v>2379</v>
      </c>
      <c r="AI1677" s="18" t="s">
        <v>2380</v>
      </c>
      <c r="AJ1677" s="18" t="s">
        <v>13</v>
      </c>
      <c r="AK1677" s="18" t="s">
        <v>2</v>
      </c>
      <c r="AL1677" s="18" t="s">
        <v>2</v>
      </c>
      <c r="AM1677" s="18" t="s">
        <v>14</v>
      </c>
      <c r="AN1677" s="18" t="s">
        <v>1064</v>
      </c>
      <c r="AO1677" s="3">
        <v>11</v>
      </c>
      <c r="AP1677" s="18" t="s">
        <v>16</v>
      </c>
      <c r="AQ1677" s="18" t="s">
        <v>17</v>
      </c>
      <c r="AR1677" s="18" t="s">
        <v>1065</v>
      </c>
      <c r="AS1677" s="18" t="s">
        <v>174</v>
      </c>
      <c r="AT1677" s="18" t="s">
        <v>175</v>
      </c>
      <c r="AU1677" s="18" t="s">
        <v>21</v>
      </c>
      <c r="AW1677" s="18" t="s">
        <v>174</v>
      </c>
      <c r="AX1677" s="18" t="s">
        <v>175</v>
      </c>
      <c r="AY1677" s="18" t="s">
        <v>602</v>
      </c>
      <c r="AZ1677" s="18" t="s">
        <v>603</v>
      </c>
      <c r="BA1677" s="18" t="s">
        <v>2381</v>
      </c>
      <c r="BB1677" s="18" t="s">
        <v>603</v>
      </c>
      <c r="BC1677" s="18" t="s">
        <v>174</v>
      </c>
      <c r="BD1677" s="18" t="s">
        <v>175</v>
      </c>
      <c r="BE1677" s="18" t="s">
        <v>55</v>
      </c>
      <c r="BF1677" s="18" t="s">
        <v>2382</v>
      </c>
      <c r="BG1677" s="18" t="s">
        <v>145</v>
      </c>
      <c r="BH1677" s="18" t="s">
        <v>2383</v>
      </c>
      <c r="BK1677" s="18" t="s">
        <v>17</v>
      </c>
    </row>
    <row r="1678" spans="1:63" s="18" customFormat="1">
      <c r="A1678" s="18" t="s">
        <v>1065</v>
      </c>
      <c r="B1678" s="18" t="s">
        <v>907</v>
      </c>
      <c r="C1678" s="18" t="e">
        <v>#N/A</v>
      </c>
      <c r="D1678" s="1">
        <v>45980</v>
      </c>
      <c r="E1678" s="2">
        <v>0.47916666000000002</v>
      </c>
      <c r="F1678" s="18" t="s">
        <v>2</v>
      </c>
      <c r="J1678" s="3">
        <v>2814585</v>
      </c>
      <c r="K1678" s="18" t="s">
        <v>696</v>
      </c>
      <c r="L1678" s="18" t="s">
        <v>168</v>
      </c>
      <c r="M1678" s="18" t="s">
        <v>442</v>
      </c>
      <c r="O1678" s="4">
        <v>1</v>
      </c>
      <c r="P1678" s="4">
        <v>1</v>
      </c>
      <c r="Q1678" s="18" t="s">
        <v>20596</v>
      </c>
      <c r="R1678" s="18" t="s">
        <v>20597</v>
      </c>
      <c r="S1678" s="18" t="s">
        <v>20598</v>
      </c>
      <c r="U1678" s="18" t="s">
        <v>20599</v>
      </c>
      <c r="V1678" s="1">
        <v>34074</v>
      </c>
      <c r="W1678" s="18" t="s">
        <v>8</v>
      </c>
      <c r="X1678" s="18" t="s">
        <v>20600</v>
      </c>
      <c r="Z1678" s="18" t="s">
        <v>379</v>
      </c>
      <c r="AA1678" s="18" t="s">
        <v>47</v>
      </c>
      <c r="AB1678" s="18" t="s">
        <v>20601</v>
      </c>
      <c r="AC1678" s="18" t="s">
        <v>20602</v>
      </c>
      <c r="AD1678" s="18" t="s">
        <v>92</v>
      </c>
      <c r="AE1678" s="18" t="s">
        <v>12</v>
      </c>
      <c r="AF1678" s="18" t="s">
        <v>20603</v>
      </c>
      <c r="AG1678" s="18" t="s">
        <v>20603</v>
      </c>
      <c r="AI1678" s="18" t="s">
        <v>20604</v>
      </c>
      <c r="AJ1678" s="18" t="s">
        <v>13</v>
      </c>
      <c r="AK1678" s="18" t="s">
        <v>2</v>
      </c>
      <c r="AL1678" s="18" t="s">
        <v>2</v>
      </c>
      <c r="AM1678" s="18" t="s">
        <v>26</v>
      </c>
      <c r="AN1678" s="18" t="s">
        <v>1064</v>
      </c>
      <c r="AO1678" s="3">
        <v>11</v>
      </c>
      <c r="AP1678" s="18" t="s">
        <v>16</v>
      </c>
      <c r="AQ1678" s="18" t="s">
        <v>17</v>
      </c>
      <c r="AR1678" s="18" t="s">
        <v>1065</v>
      </c>
      <c r="AS1678" s="18" t="s">
        <v>174</v>
      </c>
      <c r="AT1678" s="18" t="s">
        <v>175</v>
      </c>
      <c r="AU1678" s="18" t="s">
        <v>21</v>
      </c>
      <c r="AW1678" s="18" t="s">
        <v>174</v>
      </c>
      <c r="AX1678" s="18" t="s">
        <v>175</v>
      </c>
      <c r="AY1678" s="18" t="s">
        <v>2409</v>
      </c>
      <c r="AZ1678" s="18" t="s">
        <v>2410</v>
      </c>
      <c r="BA1678" s="18" t="s">
        <v>2409</v>
      </c>
      <c r="BB1678" s="18" t="s">
        <v>2410</v>
      </c>
      <c r="BC1678" s="18" t="s">
        <v>174</v>
      </c>
      <c r="BD1678" s="18" t="s">
        <v>175</v>
      </c>
      <c r="BE1678" s="18" t="s">
        <v>54</v>
      </c>
      <c r="BF1678" s="18" t="s">
        <v>20605</v>
      </c>
      <c r="BK1678" s="18" t="s">
        <v>17</v>
      </c>
    </row>
    <row r="1679" spans="1:63" s="18" customFormat="1">
      <c r="A1679" s="18" t="s">
        <v>1065</v>
      </c>
      <c r="B1679" s="18" t="s">
        <v>907</v>
      </c>
      <c r="C1679" s="18" t="e">
        <v>#N/A</v>
      </c>
      <c r="D1679" s="1">
        <v>45980</v>
      </c>
      <c r="E1679" s="2">
        <v>0.47916666000000002</v>
      </c>
      <c r="F1679" s="18" t="s">
        <v>2</v>
      </c>
      <c r="J1679" s="3">
        <v>2871479</v>
      </c>
      <c r="K1679" s="18" t="s">
        <v>696</v>
      </c>
      <c r="L1679" s="18" t="s">
        <v>168</v>
      </c>
      <c r="M1679" s="18" t="s">
        <v>442</v>
      </c>
      <c r="O1679" s="4">
        <v>1</v>
      </c>
      <c r="P1679" s="4">
        <v>1</v>
      </c>
      <c r="Q1679" s="18" t="s">
        <v>3153</v>
      </c>
      <c r="R1679" s="18" t="s">
        <v>491</v>
      </c>
      <c r="S1679" s="18" t="s">
        <v>3136</v>
      </c>
      <c r="T1679" s="18" t="s">
        <v>125</v>
      </c>
      <c r="U1679" s="18" t="s">
        <v>3154</v>
      </c>
      <c r="V1679" s="1">
        <v>21617</v>
      </c>
      <c r="W1679" s="18" t="s">
        <v>34</v>
      </c>
      <c r="X1679" s="18" t="s">
        <v>3155</v>
      </c>
      <c r="Z1679" s="18" t="s">
        <v>365</v>
      </c>
      <c r="AA1679" s="18" t="s">
        <v>47</v>
      </c>
      <c r="AB1679" s="18" t="s">
        <v>3156</v>
      </c>
      <c r="AC1679" s="18" t="s">
        <v>3157</v>
      </c>
      <c r="AD1679" s="18" t="s">
        <v>11</v>
      </c>
      <c r="AE1679" s="18" t="s">
        <v>11</v>
      </c>
      <c r="AF1679" s="18" t="s">
        <v>3158</v>
      </c>
      <c r="AG1679" s="18" t="s">
        <v>3158</v>
      </c>
      <c r="AJ1679" s="18" t="s">
        <v>13</v>
      </c>
      <c r="AK1679" s="18" t="s">
        <v>2</v>
      </c>
      <c r="AL1679" s="18" t="s">
        <v>2</v>
      </c>
      <c r="AM1679" s="18" t="s">
        <v>14</v>
      </c>
      <c r="AN1679" s="18" t="s">
        <v>1064</v>
      </c>
      <c r="AO1679" s="3">
        <v>11</v>
      </c>
      <c r="AP1679" s="18" t="s">
        <v>16</v>
      </c>
      <c r="AQ1679" s="18" t="s">
        <v>17</v>
      </c>
      <c r="AR1679" s="18" t="s">
        <v>1065</v>
      </c>
      <c r="AS1679" s="18" t="s">
        <v>174</v>
      </c>
      <c r="AT1679" s="18" t="s">
        <v>175</v>
      </c>
      <c r="AU1679" s="18" t="s">
        <v>21</v>
      </c>
      <c r="AW1679" s="18" t="s">
        <v>174</v>
      </c>
      <c r="AX1679" s="18" t="s">
        <v>175</v>
      </c>
      <c r="AY1679" s="18" t="s">
        <v>21</v>
      </c>
      <c r="BA1679" s="18" t="s">
        <v>1561</v>
      </c>
      <c r="BB1679" s="18" t="s">
        <v>1562</v>
      </c>
      <c r="BC1679" s="18" t="s">
        <v>174</v>
      </c>
      <c r="BD1679" s="18" t="s">
        <v>175</v>
      </c>
      <c r="BE1679" s="18" t="s">
        <v>775</v>
      </c>
      <c r="BF1679" s="18" t="s">
        <v>3159</v>
      </c>
      <c r="BK1679" s="18" t="s">
        <v>17</v>
      </c>
    </row>
    <row r="1680" spans="1:63" s="18" customFormat="1">
      <c r="A1680" s="18" t="s">
        <v>1065</v>
      </c>
      <c r="B1680" s="18" t="s">
        <v>907</v>
      </c>
      <c r="C1680" s="18" t="e">
        <v>#N/A</v>
      </c>
      <c r="D1680" s="1">
        <v>45980</v>
      </c>
      <c r="E1680" s="2">
        <v>0.5625</v>
      </c>
      <c r="F1680" s="18" t="s">
        <v>2</v>
      </c>
      <c r="J1680" s="3">
        <v>2850745</v>
      </c>
      <c r="K1680" s="18" t="s">
        <v>696</v>
      </c>
      <c r="L1680" s="18" t="s">
        <v>168</v>
      </c>
      <c r="M1680" s="18" t="s">
        <v>442</v>
      </c>
      <c r="O1680" s="4">
        <v>1</v>
      </c>
      <c r="P1680" s="4">
        <v>1</v>
      </c>
      <c r="Q1680" s="18" t="s">
        <v>20606</v>
      </c>
      <c r="R1680" s="18" t="s">
        <v>20607</v>
      </c>
      <c r="S1680" s="18" t="s">
        <v>1605</v>
      </c>
      <c r="U1680" s="18" t="s">
        <v>20608</v>
      </c>
      <c r="V1680" s="1">
        <v>37316</v>
      </c>
      <c r="W1680" s="18" t="s">
        <v>8</v>
      </c>
      <c r="X1680" s="18" t="s">
        <v>20609</v>
      </c>
      <c r="Z1680" s="18" t="s">
        <v>6738</v>
      </c>
      <c r="AA1680" s="18" t="s">
        <v>47</v>
      </c>
      <c r="AB1680" s="18" t="s">
        <v>20610</v>
      </c>
      <c r="AC1680" s="18" t="s">
        <v>20611</v>
      </c>
      <c r="AD1680" s="18" t="s">
        <v>11</v>
      </c>
      <c r="AE1680" s="18" t="s">
        <v>11</v>
      </c>
      <c r="AF1680" s="18" t="s">
        <v>20612</v>
      </c>
      <c r="AG1680" s="18" t="s">
        <v>20612</v>
      </c>
      <c r="AI1680" s="18" t="s">
        <v>20613</v>
      </c>
      <c r="AJ1680" s="18" t="s">
        <v>13</v>
      </c>
      <c r="AK1680" s="18" t="s">
        <v>2</v>
      </c>
      <c r="AL1680" s="18" t="s">
        <v>2</v>
      </c>
      <c r="AM1680" s="18" t="s">
        <v>26</v>
      </c>
      <c r="AN1680" s="18" t="s">
        <v>1064</v>
      </c>
      <c r="AO1680" s="3">
        <v>11</v>
      </c>
      <c r="AP1680" s="18" t="s">
        <v>16</v>
      </c>
      <c r="AQ1680" s="18" t="s">
        <v>17</v>
      </c>
      <c r="AR1680" s="18" t="s">
        <v>1065</v>
      </c>
      <c r="AS1680" s="18" t="s">
        <v>174</v>
      </c>
      <c r="AT1680" s="18" t="s">
        <v>175</v>
      </c>
      <c r="AU1680" s="18" t="s">
        <v>21</v>
      </c>
      <c r="AW1680" s="18" t="s">
        <v>174</v>
      </c>
      <c r="AX1680" s="18" t="s">
        <v>175</v>
      </c>
      <c r="AY1680" s="18" t="s">
        <v>20614</v>
      </c>
      <c r="AZ1680" s="18" t="s">
        <v>20615</v>
      </c>
      <c r="BA1680" s="18" t="s">
        <v>174</v>
      </c>
      <c r="BB1680" s="18" t="s">
        <v>175</v>
      </c>
      <c r="BC1680" s="18" t="s">
        <v>174</v>
      </c>
      <c r="BD1680" s="18" t="s">
        <v>175</v>
      </c>
      <c r="BE1680" s="18" t="s">
        <v>204</v>
      </c>
      <c r="BF1680" s="18" t="s">
        <v>20616</v>
      </c>
      <c r="BK1680" s="18" t="s">
        <v>17</v>
      </c>
    </row>
    <row r="1681" spans="1:63" s="18" customFormat="1">
      <c r="A1681" s="18" t="s">
        <v>1065</v>
      </c>
      <c r="B1681" s="18" t="s">
        <v>907</v>
      </c>
      <c r="C1681" s="18" t="e">
        <v>#N/A</v>
      </c>
      <c r="D1681" s="1">
        <v>45980</v>
      </c>
      <c r="E1681" s="2">
        <v>0.57291665999999997</v>
      </c>
      <c r="F1681" s="18" t="s">
        <v>2</v>
      </c>
      <c r="J1681" s="3">
        <v>2851366</v>
      </c>
      <c r="K1681" s="18" t="s">
        <v>696</v>
      </c>
      <c r="L1681" s="18" t="s">
        <v>297</v>
      </c>
      <c r="M1681" s="18" t="s">
        <v>442</v>
      </c>
      <c r="O1681" s="4">
        <v>1</v>
      </c>
      <c r="P1681" s="4">
        <v>1</v>
      </c>
      <c r="Q1681" s="18" t="s">
        <v>20617</v>
      </c>
      <c r="R1681" s="18" t="s">
        <v>422</v>
      </c>
      <c r="S1681" s="18" t="s">
        <v>20618</v>
      </c>
      <c r="U1681" s="18" t="s">
        <v>20619</v>
      </c>
      <c r="V1681" s="1">
        <v>18155</v>
      </c>
      <c r="W1681" s="18" t="s">
        <v>34</v>
      </c>
      <c r="X1681" s="18" t="s">
        <v>20620</v>
      </c>
      <c r="Z1681" s="18" t="s">
        <v>369</v>
      </c>
      <c r="AA1681" s="18" t="s">
        <v>47</v>
      </c>
      <c r="AB1681" s="18" t="s">
        <v>20621</v>
      </c>
      <c r="AC1681" s="18" t="s">
        <v>20622</v>
      </c>
      <c r="AD1681" s="18" t="s">
        <v>11</v>
      </c>
      <c r="AE1681" s="18" t="s">
        <v>11</v>
      </c>
      <c r="AF1681" s="18" t="s">
        <v>20623</v>
      </c>
      <c r="AG1681" s="18" t="s">
        <v>20623</v>
      </c>
      <c r="AI1681" s="18" t="s">
        <v>20624</v>
      </c>
      <c r="AJ1681" s="18" t="s">
        <v>13</v>
      </c>
      <c r="AK1681" s="18" t="s">
        <v>2</v>
      </c>
      <c r="AL1681" s="18" t="s">
        <v>2</v>
      </c>
      <c r="AM1681" s="18" t="s">
        <v>14</v>
      </c>
      <c r="AN1681" s="18" t="s">
        <v>1064</v>
      </c>
      <c r="AO1681" s="3">
        <v>11</v>
      </c>
      <c r="AP1681" s="18" t="s">
        <v>16</v>
      </c>
      <c r="AQ1681" s="18" t="s">
        <v>17</v>
      </c>
      <c r="AR1681" s="18" t="s">
        <v>1065</v>
      </c>
      <c r="AS1681" s="18" t="s">
        <v>174</v>
      </c>
      <c r="AT1681" s="18" t="s">
        <v>175</v>
      </c>
      <c r="AU1681" s="18" t="s">
        <v>21</v>
      </c>
      <c r="AW1681" s="18" t="s">
        <v>174</v>
      </c>
      <c r="AX1681" s="18" t="s">
        <v>175</v>
      </c>
      <c r="AY1681" s="18" t="s">
        <v>21</v>
      </c>
      <c r="BA1681" s="18" t="s">
        <v>177</v>
      </c>
      <c r="BB1681" s="18" t="s">
        <v>175</v>
      </c>
      <c r="BC1681" s="18" t="s">
        <v>174</v>
      </c>
      <c r="BD1681" s="18" t="s">
        <v>175</v>
      </c>
      <c r="BE1681" s="18" t="s">
        <v>55</v>
      </c>
      <c r="BF1681" s="18" t="s">
        <v>20625</v>
      </c>
      <c r="BG1681" s="18" t="s">
        <v>889</v>
      </c>
      <c r="BH1681" s="18" t="s">
        <v>20626</v>
      </c>
      <c r="BK1681" s="18" t="s">
        <v>17</v>
      </c>
    </row>
    <row r="1682" spans="1:63" s="18" customFormat="1">
      <c r="A1682" s="18" t="s">
        <v>1065</v>
      </c>
      <c r="B1682" s="18" t="s">
        <v>907</v>
      </c>
      <c r="C1682" s="18" t="e">
        <v>#N/A</v>
      </c>
      <c r="D1682" s="1">
        <v>45980</v>
      </c>
      <c r="E1682" s="2">
        <v>0.58333332999999998</v>
      </c>
      <c r="F1682" s="18" t="s">
        <v>2</v>
      </c>
      <c r="J1682" s="3">
        <v>2743544</v>
      </c>
      <c r="K1682" s="18" t="s">
        <v>696</v>
      </c>
      <c r="L1682" s="18" t="s">
        <v>168</v>
      </c>
      <c r="M1682" s="18" t="s">
        <v>442</v>
      </c>
      <c r="O1682" s="4">
        <v>1</v>
      </c>
      <c r="P1682" s="4">
        <v>1</v>
      </c>
      <c r="Q1682" s="18" t="s">
        <v>20627</v>
      </c>
      <c r="R1682" s="18" t="s">
        <v>4845</v>
      </c>
      <c r="S1682" s="18" t="s">
        <v>20628</v>
      </c>
      <c r="T1682" s="18" t="s">
        <v>508</v>
      </c>
      <c r="U1682" s="18" t="s">
        <v>20629</v>
      </c>
      <c r="V1682" s="1">
        <v>16960</v>
      </c>
      <c r="W1682" s="18" t="s">
        <v>34</v>
      </c>
      <c r="X1682" s="18" t="s">
        <v>20630</v>
      </c>
      <c r="Z1682" s="18" t="s">
        <v>369</v>
      </c>
      <c r="AA1682" s="18" t="s">
        <v>47</v>
      </c>
      <c r="AB1682" s="18" t="s">
        <v>20631</v>
      </c>
      <c r="AC1682" s="18" t="s">
        <v>20632</v>
      </c>
      <c r="AD1682" s="18" t="s">
        <v>25</v>
      </c>
      <c r="AE1682" s="18" t="s">
        <v>12</v>
      </c>
      <c r="AF1682" s="18" t="s">
        <v>20633</v>
      </c>
      <c r="AG1682" s="18" t="s">
        <v>20633</v>
      </c>
      <c r="AI1682" s="18" t="s">
        <v>20634</v>
      </c>
      <c r="AJ1682" s="18" t="s">
        <v>13</v>
      </c>
      <c r="AK1682" s="18" t="s">
        <v>2</v>
      </c>
      <c r="AL1682" s="18" t="s">
        <v>2</v>
      </c>
      <c r="AM1682" s="18" t="s">
        <v>14</v>
      </c>
      <c r="AN1682" s="18" t="s">
        <v>1064</v>
      </c>
      <c r="AO1682" s="3">
        <v>11</v>
      </c>
      <c r="AP1682" s="18" t="s">
        <v>16</v>
      </c>
      <c r="AQ1682" s="18" t="s">
        <v>17</v>
      </c>
      <c r="AR1682" s="18" t="s">
        <v>1065</v>
      </c>
      <c r="AS1682" s="18" t="s">
        <v>174</v>
      </c>
      <c r="AT1682" s="18" t="s">
        <v>175</v>
      </c>
      <c r="AU1682" s="18" t="s">
        <v>21</v>
      </c>
      <c r="AW1682" s="18" t="s">
        <v>174</v>
      </c>
      <c r="AX1682" s="18" t="s">
        <v>175</v>
      </c>
      <c r="AY1682" s="18" t="s">
        <v>21</v>
      </c>
      <c r="BA1682" s="18" t="s">
        <v>20635</v>
      </c>
      <c r="BB1682" s="18" t="s">
        <v>20636</v>
      </c>
      <c r="BC1682" s="18" t="s">
        <v>174</v>
      </c>
      <c r="BD1682" s="18" t="s">
        <v>175</v>
      </c>
      <c r="BE1682" s="18" t="s">
        <v>55</v>
      </c>
      <c r="BF1682" s="18" t="s">
        <v>20637</v>
      </c>
      <c r="BG1682" s="18" t="s">
        <v>927</v>
      </c>
      <c r="BH1682" s="18" t="s">
        <v>20638</v>
      </c>
      <c r="BK1682" s="18" t="s">
        <v>17</v>
      </c>
    </row>
    <row r="1683" spans="1:63" s="18" customFormat="1">
      <c r="A1683" s="18" t="s">
        <v>1065</v>
      </c>
      <c r="B1683" s="18" t="s">
        <v>907</v>
      </c>
      <c r="C1683" s="18" t="e">
        <v>#N/A</v>
      </c>
      <c r="D1683" s="1">
        <v>45980</v>
      </c>
      <c r="E1683" s="2">
        <v>0.58333332999999998</v>
      </c>
      <c r="F1683" s="18" t="s">
        <v>2</v>
      </c>
      <c r="J1683" s="3">
        <v>2861362</v>
      </c>
      <c r="K1683" s="18" t="s">
        <v>696</v>
      </c>
      <c r="L1683" s="18" t="s">
        <v>168</v>
      </c>
      <c r="M1683" s="18" t="s">
        <v>442</v>
      </c>
      <c r="O1683" s="4">
        <v>1</v>
      </c>
      <c r="P1683" s="4">
        <v>1</v>
      </c>
      <c r="Q1683" s="18" t="s">
        <v>20639</v>
      </c>
      <c r="R1683" s="18" t="s">
        <v>2042</v>
      </c>
      <c r="S1683" s="18" t="s">
        <v>20640</v>
      </c>
      <c r="T1683" s="18" t="s">
        <v>7</v>
      </c>
      <c r="U1683" s="18" t="s">
        <v>20641</v>
      </c>
      <c r="V1683" s="1">
        <v>18162</v>
      </c>
      <c r="W1683" s="18" t="s">
        <v>8</v>
      </c>
      <c r="X1683" s="18" t="s">
        <v>20642</v>
      </c>
      <c r="Z1683" s="18" t="s">
        <v>1987</v>
      </c>
      <c r="AA1683" s="18" t="s">
        <v>47</v>
      </c>
      <c r="AB1683" s="18" t="s">
        <v>1009</v>
      </c>
      <c r="AC1683" s="18" t="s">
        <v>20643</v>
      </c>
      <c r="AD1683" s="18" t="s">
        <v>11</v>
      </c>
      <c r="AE1683" s="18" t="s">
        <v>11</v>
      </c>
      <c r="AF1683" s="18" t="s">
        <v>20644</v>
      </c>
      <c r="AG1683" s="18" t="s">
        <v>20644</v>
      </c>
      <c r="AI1683" s="18" t="s">
        <v>20645</v>
      </c>
      <c r="AJ1683" s="18" t="s">
        <v>13</v>
      </c>
      <c r="AK1683" s="18" t="s">
        <v>2</v>
      </c>
      <c r="AL1683" s="18" t="s">
        <v>2</v>
      </c>
      <c r="AM1683" s="18" t="s">
        <v>14</v>
      </c>
      <c r="AN1683" s="18" t="s">
        <v>1064</v>
      </c>
      <c r="AO1683" s="3">
        <v>11</v>
      </c>
      <c r="AP1683" s="18" t="s">
        <v>16</v>
      </c>
      <c r="AQ1683" s="18" t="s">
        <v>17</v>
      </c>
      <c r="AR1683" s="18" t="s">
        <v>1065</v>
      </c>
      <c r="AS1683" s="18" t="s">
        <v>174</v>
      </c>
      <c r="AT1683" s="18" t="s">
        <v>175</v>
      </c>
      <c r="AU1683" s="18" t="s">
        <v>21</v>
      </c>
      <c r="AW1683" s="18" t="s">
        <v>174</v>
      </c>
      <c r="AX1683" s="18" t="s">
        <v>175</v>
      </c>
      <c r="AY1683" s="18" t="s">
        <v>21</v>
      </c>
      <c r="BA1683" s="18" t="s">
        <v>3161</v>
      </c>
      <c r="BB1683" s="18" t="s">
        <v>3162</v>
      </c>
      <c r="BC1683" s="18" t="s">
        <v>174</v>
      </c>
      <c r="BD1683" s="18" t="s">
        <v>175</v>
      </c>
      <c r="BE1683" s="18" t="s">
        <v>110</v>
      </c>
      <c r="BF1683" s="18" t="s">
        <v>20646</v>
      </c>
      <c r="BK1683" s="18" t="s">
        <v>17</v>
      </c>
    </row>
    <row r="1684" spans="1:63" s="18" customFormat="1">
      <c r="A1684" s="18" t="s">
        <v>1065</v>
      </c>
      <c r="B1684" s="18" t="s">
        <v>907</v>
      </c>
      <c r="C1684" s="18" t="e">
        <v>#N/A</v>
      </c>
      <c r="D1684" s="1">
        <v>45980</v>
      </c>
      <c r="E1684" s="2">
        <v>0.63541665999999997</v>
      </c>
      <c r="F1684" s="18" t="s">
        <v>2</v>
      </c>
      <c r="J1684" s="3">
        <v>2861171</v>
      </c>
      <c r="K1684" s="18" t="s">
        <v>696</v>
      </c>
      <c r="L1684" s="18" t="s">
        <v>168</v>
      </c>
      <c r="M1684" s="18" t="s">
        <v>442</v>
      </c>
      <c r="O1684" s="4">
        <v>1</v>
      </c>
      <c r="P1684" s="4">
        <v>1</v>
      </c>
      <c r="Q1684" s="18" t="s">
        <v>20647</v>
      </c>
      <c r="R1684" s="18" t="s">
        <v>910</v>
      </c>
      <c r="S1684" s="18" t="s">
        <v>996</v>
      </c>
      <c r="U1684" s="18" t="s">
        <v>20648</v>
      </c>
      <c r="V1684" s="1">
        <v>28843</v>
      </c>
      <c r="W1684" s="18" t="s">
        <v>34</v>
      </c>
      <c r="X1684" s="18" t="s">
        <v>20649</v>
      </c>
      <c r="Z1684" s="18" t="s">
        <v>365</v>
      </c>
      <c r="AA1684" s="18" t="s">
        <v>47</v>
      </c>
      <c r="AB1684" s="18" t="s">
        <v>20650</v>
      </c>
      <c r="AC1684" s="18" t="s">
        <v>20651</v>
      </c>
      <c r="AD1684" s="18" t="s">
        <v>11</v>
      </c>
      <c r="AE1684" s="18" t="s">
        <v>11</v>
      </c>
      <c r="AF1684" s="18" t="s">
        <v>20652</v>
      </c>
      <c r="AG1684" s="18" t="s">
        <v>20652</v>
      </c>
      <c r="AI1684" s="18" t="s">
        <v>20653</v>
      </c>
      <c r="AJ1684" s="18" t="s">
        <v>13</v>
      </c>
      <c r="AK1684" s="18" t="s">
        <v>2</v>
      </c>
      <c r="AL1684" s="18" t="s">
        <v>2</v>
      </c>
      <c r="AM1684" s="18" t="s">
        <v>26</v>
      </c>
      <c r="AN1684" s="18" t="s">
        <v>1064</v>
      </c>
      <c r="AO1684" s="3">
        <v>11</v>
      </c>
      <c r="AP1684" s="18" t="s">
        <v>16</v>
      </c>
      <c r="AQ1684" s="18" t="s">
        <v>17</v>
      </c>
      <c r="AR1684" s="18" t="s">
        <v>1065</v>
      </c>
      <c r="AS1684" s="18" t="s">
        <v>174</v>
      </c>
      <c r="AT1684" s="18" t="s">
        <v>175</v>
      </c>
      <c r="AU1684" s="18" t="s">
        <v>21</v>
      </c>
      <c r="AW1684" s="18" t="s">
        <v>174</v>
      </c>
      <c r="AX1684" s="18" t="s">
        <v>175</v>
      </c>
      <c r="AY1684" s="18" t="s">
        <v>21</v>
      </c>
      <c r="BA1684" s="18" t="s">
        <v>177</v>
      </c>
      <c r="BB1684" s="18" t="s">
        <v>175</v>
      </c>
      <c r="BC1684" s="18" t="s">
        <v>174</v>
      </c>
      <c r="BD1684" s="18" t="s">
        <v>175</v>
      </c>
      <c r="BE1684" s="18" t="s">
        <v>630</v>
      </c>
      <c r="BF1684" s="18" t="s">
        <v>20654</v>
      </c>
      <c r="BK1684" s="18" t="s">
        <v>17</v>
      </c>
    </row>
    <row r="1685" spans="1:63" s="18" customFormat="1">
      <c r="A1685" s="18" t="s">
        <v>1065</v>
      </c>
      <c r="B1685" s="18" t="s">
        <v>907</v>
      </c>
      <c r="C1685" s="18" t="e">
        <v>#N/A</v>
      </c>
      <c r="D1685" s="1">
        <v>45980</v>
      </c>
      <c r="E1685" s="2">
        <v>0.64583332999999998</v>
      </c>
      <c r="F1685" s="18" t="s">
        <v>2</v>
      </c>
      <c r="J1685" s="3">
        <v>2744331</v>
      </c>
      <c r="K1685" s="18" t="s">
        <v>696</v>
      </c>
      <c r="L1685" s="18" t="s">
        <v>168</v>
      </c>
      <c r="M1685" s="18" t="s">
        <v>442</v>
      </c>
      <c r="O1685" s="4">
        <v>1</v>
      </c>
      <c r="P1685" s="4">
        <v>1</v>
      </c>
      <c r="Q1685" s="18" t="s">
        <v>20655</v>
      </c>
      <c r="R1685" s="18" t="s">
        <v>1782</v>
      </c>
      <c r="S1685" s="18" t="s">
        <v>1087</v>
      </c>
      <c r="T1685" s="18" t="s">
        <v>125</v>
      </c>
      <c r="U1685" s="18" t="s">
        <v>20656</v>
      </c>
      <c r="V1685" s="1">
        <v>17752</v>
      </c>
      <c r="W1685" s="18" t="s">
        <v>34</v>
      </c>
      <c r="X1685" s="18" t="s">
        <v>20657</v>
      </c>
      <c r="Z1685" s="18" t="s">
        <v>1987</v>
      </c>
      <c r="AA1685" s="18" t="s">
        <v>47</v>
      </c>
      <c r="AB1685" s="18" t="s">
        <v>1009</v>
      </c>
      <c r="AC1685" s="18" t="s">
        <v>20658</v>
      </c>
      <c r="AD1685" s="18" t="s">
        <v>11</v>
      </c>
      <c r="AE1685" s="18" t="s">
        <v>11</v>
      </c>
      <c r="AF1685" s="18" t="s">
        <v>20659</v>
      </c>
      <c r="AG1685" s="18" t="s">
        <v>20659</v>
      </c>
      <c r="AI1685" s="18" t="s">
        <v>20660</v>
      </c>
      <c r="AJ1685" s="18" t="s">
        <v>13</v>
      </c>
      <c r="AK1685" s="18" t="s">
        <v>2</v>
      </c>
      <c r="AL1685" s="18" t="s">
        <v>2</v>
      </c>
      <c r="AM1685" s="18" t="s">
        <v>14</v>
      </c>
      <c r="AN1685" s="18" t="s">
        <v>1064</v>
      </c>
      <c r="AO1685" s="3">
        <v>11</v>
      </c>
      <c r="AP1685" s="18" t="s">
        <v>16</v>
      </c>
      <c r="AQ1685" s="18" t="s">
        <v>17</v>
      </c>
      <c r="AR1685" s="18" t="s">
        <v>1065</v>
      </c>
      <c r="AS1685" s="18" t="s">
        <v>174</v>
      </c>
      <c r="AT1685" s="18" t="s">
        <v>175</v>
      </c>
      <c r="AU1685" s="18" t="s">
        <v>21</v>
      </c>
      <c r="AW1685" s="18" t="s">
        <v>174</v>
      </c>
      <c r="AX1685" s="18" t="s">
        <v>175</v>
      </c>
      <c r="AY1685" s="18" t="s">
        <v>20661</v>
      </c>
      <c r="AZ1685" s="18" t="s">
        <v>20662</v>
      </c>
      <c r="BA1685" s="18" t="s">
        <v>20663</v>
      </c>
      <c r="BB1685" s="18" t="s">
        <v>20664</v>
      </c>
      <c r="BC1685" s="18" t="s">
        <v>174</v>
      </c>
      <c r="BD1685" s="18" t="s">
        <v>175</v>
      </c>
      <c r="BE1685" s="18" t="s">
        <v>5183</v>
      </c>
      <c r="BF1685" s="18" t="s">
        <v>20665</v>
      </c>
      <c r="BK1685" s="18" t="s">
        <v>17</v>
      </c>
    </row>
    <row r="1686" spans="1:63" s="18" customFormat="1">
      <c r="A1686" s="18" t="s">
        <v>1065</v>
      </c>
      <c r="B1686" s="18" t="s">
        <v>907</v>
      </c>
      <c r="C1686" s="18" t="e">
        <v>#N/A</v>
      </c>
      <c r="D1686" s="1">
        <v>45980</v>
      </c>
      <c r="E1686" s="2">
        <v>0.65625</v>
      </c>
      <c r="F1686" s="18" t="s">
        <v>2</v>
      </c>
      <c r="J1686" s="3">
        <v>2860580</v>
      </c>
      <c r="K1686" s="18" t="s">
        <v>696</v>
      </c>
      <c r="L1686" s="18" t="s">
        <v>297</v>
      </c>
      <c r="M1686" s="18" t="s">
        <v>442</v>
      </c>
      <c r="O1686" s="4">
        <v>1</v>
      </c>
      <c r="P1686" s="4">
        <v>1</v>
      </c>
      <c r="Q1686" s="18" t="s">
        <v>20666</v>
      </c>
      <c r="R1686" s="18" t="s">
        <v>3160</v>
      </c>
      <c r="S1686" s="18" t="s">
        <v>20667</v>
      </c>
      <c r="T1686" s="18" t="s">
        <v>7</v>
      </c>
      <c r="U1686" s="18" t="s">
        <v>20668</v>
      </c>
      <c r="V1686" s="1">
        <v>24016</v>
      </c>
      <c r="W1686" s="18" t="s">
        <v>8</v>
      </c>
      <c r="X1686" s="18" t="s">
        <v>20669</v>
      </c>
      <c r="Z1686" s="18" t="s">
        <v>369</v>
      </c>
      <c r="AA1686" s="18" t="s">
        <v>47</v>
      </c>
      <c r="AB1686" s="18" t="s">
        <v>20670</v>
      </c>
      <c r="AC1686" s="18" t="s">
        <v>20671</v>
      </c>
      <c r="AD1686" s="18" t="s">
        <v>11</v>
      </c>
      <c r="AE1686" s="18" t="s">
        <v>11</v>
      </c>
      <c r="AF1686" s="18" t="s">
        <v>20672</v>
      </c>
      <c r="AG1686" s="18" t="s">
        <v>20672</v>
      </c>
      <c r="AI1686" s="18" t="s">
        <v>20673</v>
      </c>
      <c r="AJ1686" s="18" t="s">
        <v>13</v>
      </c>
      <c r="AK1686" s="18" t="s">
        <v>2</v>
      </c>
      <c r="AL1686" s="18" t="s">
        <v>2</v>
      </c>
      <c r="AM1686" s="18" t="s">
        <v>26</v>
      </c>
      <c r="AN1686" s="18" t="s">
        <v>1064</v>
      </c>
      <c r="AO1686" s="3">
        <v>11</v>
      </c>
      <c r="AP1686" s="18" t="s">
        <v>16</v>
      </c>
      <c r="AQ1686" s="18" t="s">
        <v>17</v>
      </c>
      <c r="AR1686" s="18" t="s">
        <v>1065</v>
      </c>
      <c r="AS1686" s="18" t="s">
        <v>174</v>
      </c>
      <c r="AT1686" s="18" t="s">
        <v>175</v>
      </c>
      <c r="AU1686" s="18" t="s">
        <v>21</v>
      </c>
      <c r="AW1686" s="18" t="s">
        <v>174</v>
      </c>
      <c r="AX1686" s="18" t="s">
        <v>175</v>
      </c>
      <c r="AY1686" s="18" t="s">
        <v>20674</v>
      </c>
      <c r="AZ1686" s="18" t="s">
        <v>20675</v>
      </c>
      <c r="BA1686" s="18" t="s">
        <v>177</v>
      </c>
      <c r="BB1686" s="18" t="s">
        <v>175</v>
      </c>
      <c r="BC1686" s="18" t="s">
        <v>174</v>
      </c>
      <c r="BD1686" s="18" t="s">
        <v>175</v>
      </c>
      <c r="BE1686" s="18" t="s">
        <v>131</v>
      </c>
      <c r="BF1686" s="18" t="s">
        <v>20676</v>
      </c>
      <c r="BK1686" s="18" t="s">
        <v>17</v>
      </c>
    </row>
    <row r="1687" spans="1:63" s="18" customFormat="1">
      <c r="A1687" s="18" t="s">
        <v>47</v>
      </c>
      <c r="B1687" s="18" t="s">
        <v>907</v>
      </c>
      <c r="C1687" s="18" t="e">
        <v>#N/A</v>
      </c>
      <c r="D1687" s="1">
        <v>45980</v>
      </c>
      <c r="E1687" s="2">
        <v>0.33333332999999998</v>
      </c>
      <c r="F1687" s="18" t="s">
        <v>2</v>
      </c>
      <c r="J1687" s="3">
        <v>2864537</v>
      </c>
      <c r="K1687" s="18" t="s">
        <v>700</v>
      </c>
      <c r="L1687" s="18" t="s">
        <v>482</v>
      </c>
      <c r="M1687" s="18" t="s">
        <v>442</v>
      </c>
      <c r="O1687" s="4">
        <v>1</v>
      </c>
      <c r="P1687" s="4">
        <v>1</v>
      </c>
      <c r="Q1687" s="18" t="s">
        <v>20677</v>
      </c>
      <c r="R1687" s="18" t="s">
        <v>308</v>
      </c>
      <c r="S1687" s="18" t="s">
        <v>20678</v>
      </c>
      <c r="T1687" s="18" t="s">
        <v>125</v>
      </c>
      <c r="U1687" s="18" t="s">
        <v>20679</v>
      </c>
      <c r="V1687" s="1">
        <v>28166</v>
      </c>
      <c r="W1687" s="18" t="s">
        <v>34</v>
      </c>
      <c r="X1687" s="18" t="s">
        <v>20680</v>
      </c>
      <c r="Z1687" s="18" t="s">
        <v>637</v>
      </c>
      <c r="AA1687" s="18" t="s">
        <v>47</v>
      </c>
      <c r="AB1687" s="18" t="s">
        <v>20681</v>
      </c>
      <c r="AC1687" s="18" t="s">
        <v>20682</v>
      </c>
      <c r="AD1687" s="18" t="s">
        <v>11</v>
      </c>
      <c r="AE1687" s="18" t="s">
        <v>11</v>
      </c>
      <c r="AF1687" s="18" t="s">
        <v>20683</v>
      </c>
      <c r="AG1687" s="18" t="s">
        <v>20683</v>
      </c>
      <c r="AI1687" s="18" t="s">
        <v>20684</v>
      </c>
      <c r="AJ1687" s="18" t="s">
        <v>13</v>
      </c>
      <c r="AK1687" s="18" t="s">
        <v>2</v>
      </c>
      <c r="AL1687" s="18" t="s">
        <v>2</v>
      </c>
      <c r="AM1687" s="18" t="s">
        <v>26</v>
      </c>
      <c r="AN1687" s="18" t="s">
        <v>197</v>
      </c>
      <c r="AO1687" s="3">
        <v>11</v>
      </c>
      <c r="AP1687" s="18" t="s">
        <v>16</v>
      </c>
      <c r="AQ1687" s="18" t="s">
        <v>17</v>
      </c>
      <c r="AR1687" s="18" t="s">
        <v>173</v>
      </c>
      <c r="AS1687" s="18" t="s">
        <v>480</v>
      </c>
      <c r="AT1687" s="18" t="s">
        <v>481</v>
      </c>
      <c r="AU1687" s="18" t="s">
        <v>21</v>
      </c>
      <c r="AW1687" s="18" t="s">
        <v>480</v>
      </c>
      <c r="AX1687" s="18" t="s">
        <v>481</v>
      </c>
      <c r="AY1687" s="18" t="s">
        <v>21</v>
      </c>
      <c r="BA1687" s="18" t="s">
        <v>1161</v>
      </c>
      <c r="BB1687" s="18" t="s">
        <v>1162</v>
      </c>
      <c r="BC1687" s="18" t="s">
        <v>480</v>
      </c>
      <c r="BD1687" s="18" t="s">
        <v>481</v>
      </c>
      <c r="BE1687" s="18" t="s">
        <v>54</v>
      </c>
      <c r="BF1687" s="18" t="s">
        <v>20685</v>
      </c>
      <c r="BK1687" s="18" t="s">
        <v>17</v>
      </c>
    </row>
    <row r="1688" spans="1:63" s="18" customFormat="1">
      <c r="A1688" s="18" t="s">
        <v>47</v>
      </c>
      <c r="B1688" s="18" t="s">
        <v>907</v>
      </c>
      <c r="C1688" s="18" t="e">
        <v>#N/A</v>
      </c>
      <c r="D1688" s="1">
        <v>45980</v>
      </c>
      <c r="E1688" s="2">
        <v>0.43055555000000001</v>
      </c>
      <c r="F1688" s="18" t="s">
        <v>2</v>
      </c>
      <c r="J1688" s="3">
        <v>2755457</v>
      </c>
      <c r="K1688" s="18" t="s">
        <v>700</v>
      </c>
      <c r="L1688" s="18" t="s">
        <v>482</v>
      </c>
      <c r="M1688" s="18" t="s">
        <v>442</v>
      </c>
      <c r="O1688" s="4">
        <v>1</v>
      </c>
      <c r="P1688" s="4">
        <v>1</v>
      </c>
      <c r="Q1688" s="18" t="s">
        <v>20686</v>
      </c>
      <c r="R1688" s="18" t="s">
        <v>513</v>
      </c>
      <c r="S1688" s="18" t="s">
        <v>20687</v>
      </c>
      <c r="U1688" s="18" t="s">
        <v>20688</v>
      </c>
      <c r="V1688" s="1">
        <v>18519</v>
      </c>
      <c r="W1688" s="18" t="s">
        <v>34</v>
      </c>
      <c r="X1688" s="18" t="s">
        <v>20689</v>
      </c>
      <c r="Z1688" s="18" t="s">
        <v>196</v>
      </c>
      <c r="AA1688" s="18" t="s">
        <v>47</v>
      </c>
      <c r="AB1688" s="18" t="s">
        <v>20690</v>
      </c>
      <c r="AC1688" s="18" t="s">
        <v>20691</v>
      </c>
      <c r="AD1688" s="18" t="s">
        <v>25</v>
      </c>
      <c r="AE1688" s="18" t="s">
        <v>12</v>
      </c>
      <c r="AF1688" s="18" t="s">
        <v>20692</v>
      </c>
      <c r="AG1688" s="18" t="s">
        <v>20692</v>
      </c>
      <c r="AI1688" s="18" t="s">
        <v>20693</v>
      </c>
      <c r="AJ1688" s="18" t="s">
        <v>13</v>
      </c>
      <c r="AK1688" s="18" t="s">
        <v>2</v>
      </c>
      <c r="AL1688" s="18" t="s">
        <v>2</v>
      </c>
      <c r="AM1688" s="18" t="s">
        <v>14</v>
      </c>
      <c r="AN1688" s="18" t="s">
        <v>197</v>
      </c>
      <c r="AO1688" s="3">
        <v>11</v>
      </c>
      <c r="AP1688" s="18" t="s">
        <v>16</v>
      </c>
      <c r="AQ1688" s="18" t="s">
        <v>17</v>
      </c>
      <c r="AR1688" s="18" t="s">
        <v>173</v>
      </c>
      <c r="AS1688" s="18" t="s">
        <v>480</v>
      </c>
      <c r="AT1688" s="18" t="s">
        <v>481</v>
      </c>
      <c r="AU1688" s="18" t="s">
        <v>21</v>
      </c>
      <c r="AW1688" s="18" t="s">
        <v>480</v>
      </c>
      <c r="AX1688" s="18" t="s">
        <v>481</v>
      </c>
      <c r="AY1688" s="18" t="s">
        <v>11230</v>
      </c>
      <c r="AZ1688" s="18" t="s">
        <v>11231</v>
      </c>
      <c r="BA1688" s="18" t="s">
        <v>392</v>
      </c>
      <c r="BB1688" s="18" t="s">
        <v>393</v>
      </c>
      <c r="BC1688" s="18" t="s">
        <v>480</v>
      </c>
      <c r="BD1688" s="18" t="s">
        <v>481</v>
      </c>
      <c r="BE1688" s="18" t="s">
        <v>376</v>
      </c>
      <c r="BF1688" s="18" t="s">
        <v>20694</v>
      </c>
      <c r="BK1688" s="18" t="s">
        <v>17</v>
      </c>
    </row>
    <row r="1689" spans="1:63" s="18" customFormat="1">
      <c r="A1689" s="18" t="s">
        <v>47</v>
      </c>
      <c r="B1689" s="18" t="s">
        <v>907</v>
      </c>
      <c r="C1689" s="18" t="e">
        <v>#N/A</v>
      </c>
      <c r="D1689" s="1">
        <v>45980</v>
      </c>
      <c r="E1689" s="2">
        <v>0.44444444</v>
      </c>
      <c r="F1689" s="18" t="s">
        <v>2</v>
      </c>
      <c r="J1689" s="3">
        <v>2825067</v>
      </c>
      <c r="K1689" s="18" t="s">
        <v>700</v>
      </c>
      <c r="L1689" s="18" t="s">
        <v>482</v>
      </c>
      <c r="M1689" s="18" t="s">
        <v>442</v>
      </c>
      <c r="O1689" s="4">
        <v>1</v>
      </c>
      <c r="P1689" s="4">
        <v>1</v>
      </c>
      <c r="Q1689" s="18" t="s">
        <v>4374</v>
      </c>
      <c r="R1689" s="18" t="s">
        <v>632</v>
      </c>
      <c r="S1689" s="18" t="s">
        <v>4375</v>
      </c>
      <c r="U1689" s="18" t="s">
        <v>4376</v>
      </c>
      <c r="V1689" s="1">
        <v>19113</v>
      </c>
      <c r="W1689" s="18" t="s">
        <v>34</v>
      </c>
      <c r="X1689" s="18" t="s">
        <v>2427</v>
      </c>
      <c r="Z1689" s="18" t="s">
        <v>601</v>
      </c>
      <c r="AA1689" s="18" t="s">
        <v>47</v>
      </c>
      <c r="AB1689" s="18" t="s">
        <v>171</v>
      </c>
      <c r="AC1689" s="18" t="s">
        <v>4377</v>
      </c>
      <c r="AD1689" s="18" t="s">
        <v>11</v>
      </c>
      <c r="AE1689" s="18" t="s">
        <v>11</v>
      </c>
      <c r="AF1689" s="18" t="s">
        <v>4378</v>
      </c>
      <c r="AG1689" s="18" t="s">
        <v>4378</v>
      </c>
      <c r="AI1689" s="18" t="s">
        <v>4379</v>
      </c>
      <c r="AJ1689" s="18" t="s">
        <v>13</v>
      </c>
      <c r="AK1689" s="18" t="s">
        <v>2</v>
      </c>
      <c r="AL1689" s="18" t="s">
        <v>2</v>
      </c>
      <c r="AM1689" s="18" t="s">
        <v>14</v>
      </c>
      <c r="AN1689" s="18" t="s">
        <v>197</v>
      </c>
      <c r="AO1689" s="3">
        <v>11</v>
      </c>
      <c r="AP1689" s="18" t="s">
        <v>16</v>
      </c>
      <c r="AQ1689" s="18" t="s">
        <v>17</v>
      </c>
      <c r="AR1689" s="18" t="s">
        <v>173</v>
      </c>
      <c r="AS1689" s="18" t="s">
        <v>480</v>
      </c>
      <c r="AT1689" s="18" t="s">
        <v>481</v>
      </c>
      <c r="AU1689" s="18" t="s">
        <v>21</v>
      </c>
      <c r="AW1689" s="18" t="s">
        <v>480</v>
      </c>
      <c r="AX1689" s="18" t="s">
        <v>481</v>
      </c>
      <c r="AY1689" s="18" t="s">
        <v>4380</v>
      </c>
      <c r="AZ1689" s="18" t="s">
        <v>3205</v>
      </c>
      <c r="BA1689" s="18" t="s">
        <v>480</v>
      </c>
      <c r="BB1689" s="18" t="s">
        <v>481</v>
      </c>
      <c r="BC1689" s="18" t="s">
        <v>480</v>
      </c>
      <c r="BD1689" s="18" t="s">
        <v>481</v>
      </c>
      <c r="BE1689" s="18" t="s">
        <v>55</v>
      </c>
      <c r="BF1689" s="18" t="s">
        <v>4381</v>
      </c>
      <c r="BG1689" s="18" t="s">
        <v>3173</v>
      </c>
      <c r="BH1689" s="18" t="s">
        <v>4382</v>
      </c>
      <c r="BK1689" s="18" t="s">
        <v>17</v>
      </c>
    </row>
    <row r="1690" spans="1:63" s="18" customFormat="1">
      <c r="A1690" s="18" t="s">
        <v>47</v>
      </c>
      <c r="B1690" s="18" t="s">
        <v>907</v>
      </c>
      <c r="C1690" s="18" t="e">
        <v>#N/A</v>
      </c>
      <c r="D1690" s="1">
        <v>45980</v>
      </c>
      <c r="E1690" s="2">
        <v>0.45833332999999998</v>
      </c>
      <c r="F1690" s="18" t="s">
        <v>2</v>
      </c>
      <c r="J1690" s="3">
        <v>2855669</v>
      </c>
      <c r="K1690" s="18" t="s">
        <v>700</v>
      </c>
      <c r="L1690" s="18" t="s">
        <v>482</v>
      </c>
      <c r="M1690" s="18" t="s">
        <v>442</v>
      </c>
      <c r="O1690" s="4">
        <v>1</v>
      </c>
      <c r="P1690" s="4">
        <v>1</v>
      </c>
      <c r="Q1690" s="18" t="s">
        <v>20695</v>
      </c>
      <c r="R1690" s="18" t="s">
        <v>1962</v>
      </c>
      <c r="S1690" s="18" t="s">
        <v>20696</v>
      </c>
      <c r="U1690" s="18" t="s">
        <v>20697</v>
      </c>
      <c r="V1690" s="1">
        <v>21258</v>
      </c>
      <c r="W1690" s="18" t="s">
        <v>8</v>
      </c>
      <c r="X1690" s="18" t="s">
        <v>20698</v>
      </c>
      <c r="Z1690" s="18" t="s">
        <v>170</v>
      </c>
      <c r="AA1690" s="18" t="s">
        <v>47</v>
      </c>
      <c r="AB1690" s="18" t="s">
        <v>20699</v>
      </c>
      <c r="AC1690" s="18" t="s">
        <v>20700</v>
      </c>
      <c r="AD1690" s="18" t="s">
        <v>25</v>
      </c>
      <c r="AE1690" s="18" t="s">
        <v>12</v>
      </c>
      <c r="AF1690" s="18" t="s">
        <v>20701</v>
      </c>
      <c r="AG1690" s="18" t="s">
        <v>20701</v>
      </c>
      <c r="AI1690" s="18" t="s">
        <v>20702</v>
      </c>
      <c r="AJ1690" s="18" t="s">
        <v>13</v>
      </c>
      <c r="AK1690" s="18" t="s">
        <v>2</v>
      </c>
      <c r="AL1690" s="18" t="s">
        <v>2</v>
      </c>
      <c r="AM1690" s="18" t="s">
        <v>14</v>
      </c>
      <c r="AN1690" s="18" t="s">
        <v>197</v>
      </c>
      <c r="AO1690" s="3">
        <v>11</v>
      </c>
      <c r="AP1690" s="18" t="s">
        <v>16</v>
      </c>
      <c r="AQ1690" s="18" t="s">
        <v>17</v>
      </c>
      <c r="AR1690" s="18" t="s">
        <v>173</v>
      </c>
      <c r="AS1690" s="18" t="s">
        <v>478</v>
      </c>
      <c r="AT1690" s="18" t="s">
        <v>479</v>
      </c>
      <c r="AU1690" s="18" t="s">
        <v>21</v>
      </c>
      <c r="AW1690" s="18" t="s">
        <v>478</v>
      </c>
      <c r="AX1690" s="18" t="s">
        <v>479</v>
      </c>
      <c r="AY1690" s="18" t="s">
        <v>2083</v>
      </c>
      <c r="AZ1690" s="18" t="s">
        <v>2084</v>
      </c>
      <c r="BA1690" s="18" t="s">
        <v>4680</v>
      </c>
      <c r="BB1690" s="18" t="s">
        <v>4681</v>
      </c>
      <c r="BC1690" s="18" t="s">
        <v>480</v>
      </c>
      <c r="BD1690" s="18" t="s">
        <v>481</v>
      </c>
      <c r="BE1690" s="18" t="s">
        <v>55</v>
      </c>
      <c r="BF1690" s="18" t="s">
        <v>20703</v>
      </c>
      <c r="BG1690" s="18" t="s">
        <v>927</v>
      </c>
      <c r="BH1690" s="18" t="s">
        <v>20704</v>
      </c>
      <c r="BK1690" s="18" t="s">
        <v>17</v>
      </c>
    </row>
    <row r="1691" spans="1:63" s="18" customFormat="1">
      <c r="A1691" s="18" t="s">
        <v>47</v>
      </c>
      <c r="B1691" s="18" t="s">
        <v>907</v>
      </c>
      <c r="C1691" s="18" t="e">
        <v>#N/A</v>
      </c>
      <c r="D1691" s="1">
        <v>45980</v>
      </c>
      <c r="E1691" s="2">
        <v>0.48611111000000001</v>
      </c>
      <c r="F1691" s="18" t="s">
        <v>2</v>
      </c>
      <c r="J1691" s="3">
        <v>2824912</v>
      </c>
      <c r="K1691" s="18" t="s">
        <v>700</v>
      </c>
      <c r="L1691" s="18" t="s">
        <v>482</v>
      </c>
      <c r="M1691" s="18" t="s">
        <v>442</v>
      </c>
      <c r="O1691" s="4">
        <v>1</v>
      </c>
      <c r="P1691" s="4">
        <v>1</v>
      </c>
      <c r="Q1691" s="18" t="s">
        <v>2748</v>
      </c>
      <c r="R1691" s="18" t="s">
        <v>136</v>
      </c>
      <c r="S1691" s="18" t="s">
        <v>456</v>
      </c>
      <c r="U1691" s="18" t="s">
        <v>20705</v>
      </c>
      <c r="V1691" s="1">
        <v>17386</v>
      </c>
      <c r="W1691" s="18" t="s">
        <v>34</v>
      </c>
      <c r="X1691" s="18" t="s">
        <v>20706</v>
      </c>
      <c r="Z1691" s="18" t="s">
        <v>196</v>
      </c>
      <c r="AA1691" s="18" t="s">
        <v>47</v>
      </c>
      <c r="AB1691" s="18" t="s">
        <v>20707</v>
      </c>
      <c r="AC1691" s="18" t="s">
        <v>20708</v>
      </c>
      <c r="AD1691" s="18" t="s">
        <v>11</v>
      </c>
      <c r="AE1691" s="18" t="s">
        <v>11</v>
      </c>
      <c r="AF1691" s="18" t="s">
        <v>20709</v>
      </c>
      <c r="AG1691" s="18" t="s">
        <v>20709</v>
      </c>
      <c r="AI1691" s="18" t="s">
        <v>20710</v>
      </c>
      <c r="AJ1691" s="18" t="s">
        <v>13</v>
      </c>
      <c r="AK1691" s="18" t="s">
        <v>2</v>
      </c>
      <c r="AL1691" s="18" t="s">
        <v>2</v>
      </c>
      <c r="AM1691" s="18" t="s">
        <v>14</v>
      </c>
      <c r="AN1691" s="18" t="s">
        <v>197</v>
      </c>
      <c r="AO1691" s="3">
        <v>11</v>
      </c>
      <c r="AP1691" s="18" t="s">
        <v>16</v>
      </c>
      <c r="AQ1691" s="18" t="s">
        <v>17</v>
      </c>
      <c r="AR1691" s="18" t="s">
        <v>173</v>
      </c>
      <c r="AS1691" s="18" t="s">
        <v>480</v>
      </c>
      <c r="AT1691" s="18" t="s">
        <v>481</v>
      </c>
      <c r="AU1691" s="18" t="s">
        <v>21</v>
      </c>
      <c r="AW1691" s="18" t="s">
        <v>480</v>
      </c>
      <c r="AX1691" s="18" t="s">
        <v>481</v>
      </c>
      <c r="AY1691" s="18" t="s">
        <v>21</v>
      </c>
      <c r="BA1691" s="18" t="s">
        <v>1844</v>
      </c>
      <c r="BB1691" s="18" t="s">
        <v>1021</v>
      </c>
      <c r="BC1691" s="18" t="s">
        <v>480</v>
      </c>
      <c r="BD1691" s="18" t="s">
        <v>481</v>
      </c>
      <c r="BE1691" s="18" t="s">
        <v>55</v>
      </c>
      <c r="BF1691" s="18" t="s">
        <v>20711</v>
      </c>
      <c r="BG1691" s="18" t="s">
        <v>215</v>
      </c>
      <c r="BH1691" s="18" t="s">
        <v>20712</v>
      </c>
      <c r="BK1691" s="18" t="s">
        <v>17</v>
      </c>
    </row>
    <row r="1692" spans="1:63" s="18" customFormat="1">
      <c r="A1692" s="18" t="s">
        <v>47</v>
      </c>
      <c r="B1692" s="18" t="s">
        <v>907</v>
      </c>
      <c r="C1692" s="18" t="e">
        <v>#N/A</v>
      </c>
      <c r="D1692" s="1">
        <v>45980</v>
      </c>
      <c r="E1692" s="2">
        <v>0.54166665999999997</v>
      </c>
      <c r="F1692" s="18" t="s">
        <v>2</v>
      </c>
      <c r="J1692" s="3">
        <v>2815047</v>
      </c>
      <c r="K1692" s="18" t="s">
        <v>700</v>
      </c>
      <c r="L1692" s="18" t="s">
        <v>482</v>
      </c>
      <c r="M1692" s="18" t="s">
        <v>442</v>
      </c>
      <c r="O1692" s="4">
        <v>1</v>
      </c>
      <c r="P1692" s="4">
        <v>1</v>
      </c>
      <c r="Q1692" s="18" t="s">
        <v>20713</v>
      </c>
      <c r="R1692" s="18" t="s">
        <v>166</v>
      </c>
      <c r="S1692" s="18" t="s">
        <v>20714</v>
      </c>
      <c r="U1692" s="18" t="s">
        <v>20715</v>
      </c>
      <c r="V1692" s="1">
        <v>25315</v>
      </c>
      <c r="W1692" s="18" t="s">
        <v>34</v>
      </c>
      <c r="X1692" s="18" t="s">
        <v>20716</v>
      </c>
      <c r="Z1692" s="18" t="s">
        <v>196</v>
      </c>
      <c r="AA1692" s="18" t="s">
        <v>47</v>
      </c>
      <c r="AB1692" s="18" t="s">
        <v>20717</v>
      </c>
      <c r="AC1692" s="18" t="s">
        <v>20718</v>
      </c>
      <c r="AD1692" s="18" t="s">
        <v>11</v>
      </c>
      <c r="AE1692" s="18" t="s">
        <v>12</v>
      </c>
      <c r="AF1692" s="18" t="s">
        <v>20719</v>
      </c>
      <c r="AG1692" s="18" t="s">
        <v>20719</v>
      </c>
      <c r="AI1692" s="18" t="s">
        <v>20720</v>
      </c>
      <c r="AJ1692" s="18" t="s">
        <v>13</v>
      </c>
      <c r="AK1692" s="18" t="s">
        <v>2</v>
      </c>
      <c r="AL1692" s="18" t="s">
        <v>2</v>
      </c>
      <c r="AM1692" s="18" t="s">
        <v>26</v>
      </c>
      <c r="AN1692" s="18" t="s">
        <v>197</v>
      </c>
      <c r="AO1692" s="3">
        <v>11</v>
      </c>
      <c r="AP1692" s="18" t="s">
        <v>16</v>
      </c>
      <c r="AQ1692" s="18" t="s">
        <v>17</v>
      </c>
      <c r="AR1692" s="18" t="s">
        <v>173</v>
      </c>
      <c r="AS1692" s="18" t="s">
        <v>480</v>
      </c>
      <c r="AT1692" s="18" t="s">
        <v>481</v>
      </c>
      <c r="AU1692" s="18" t="s">
        <v>21</v>
      </c>
      <c r="AW1692" s="18" t="s">
        <v>480</v>
      </c>
      <c r="AX1692" s="18" t="s">
        <v>481</v>
      </c>
      <c r="AY1692" s="18" t="s">
        <v>1527</v>
      </c>
      <c r="AZ1692" s="18" t="s">
        <v>1528</v>
      </c>
      <c r="BA1692" s="18" t="s">
        <v>1527</v>
      </c>
      <c r="BB1692" s="18" t="s">
        <v>1528</v>
      </c>
      <c r="BC1692" s="18" t="s">
        <v>480</v>
      </c>
      <c r="BD1692" s="18" t="s">
        <v>481</v>
      </c>
      <c r="BE1692" s="18" t="s">
        <v>54</v>
      </c>
      <c r="BF1692" s="18" t="s">
        <v>20721</v>
      </c>
      <c r="BK1692" s="18" t="s">
        <v>17</v>
      </c>
    </row>
    <row r="1693" spans="1:63" s="18" customFormat="1">
      <c r="A1693" s="18" t="s">
        <v>47</v>
      </c>
      <c r="B1693" s="18" t="s">
        <v>907</v>
      </c>
      <c r="C1693" s="18" t="e">
        <v>#N/A</v>
      </c>
      <c r="D1693" s="1">
        <v>45980</v>
      </c>
      <c r="E1693" s="2">
        <v>0.58333332999999998</v>
      </c>
      <c r="F1693" s="18" t="s">
        <v>2</v>
      </c>
      <c r="J1693" s="3">
        <v>2851148</v>
      </c>
      <c r="K1693" s="18" t="s">
        <v>700</v>
      </c>
      <c r="L1693" s="18" t="s">
        <v>482</v>
      </c>
      <c r="M1693" s="18" t="s">
        <v>442</v>
      </c>
      <c r="O1693" s="4">
        <v>1</v>
      </c>
      <c r="P1693" s="4">
        <v>1</v>
      </c>
      <c r="Q1693" s="18" t="s">
        <v>20722</v>
      </c>
      <c r="R1693" s="18" t="s">
        <v>1656</v>
      </c>
      <c r="S1693" s="18" t="s">
        <v>20723</v>
      </c>
      <c r="U1693" s="18" t="s">
        <v>20724</v>
      </c>
      <c r="V1693" s="1">
        <v>20215</v>
      </c>
      <c r="W1693" s="18" t="s">
        <v>34</v>
      </c>
      <c r="X1693" s="18" t="s">
        <v>20725</v>
      </c>
      <c r="Z1693" s="18" t="s">
        <v>367</v>
      </c>
      <c r="AA1693" s="18" t="s">
        <v>47</v>
      </c>
      <c r="AB1693" s="18" t="s">
        <v>20726</v>
      </c>
      <c r="AC1693" s="18" t="s">
        <v>20727</v>
      </c>
      <c r="AD1693" s="18" t="s">
        <v>11</v>
      </c>
      <c r="AE1693" s="18" t="s">
        <v>147</v>
      </c>
      <c r="AF1693" s="18" t="s">
        <v>20728</v>
      </c>
      <c r="AG1693" s="18" t="s">
        <v>20728</v>
      </c>
      <c r="AH1693" s="18" t="s">
        <v>20728</v>
      </c>
      <c r="AI1693" s="18" t="s">
        <v>20729</v>
      </c>
      <c r="AJ1693" s="18" t="s">
        <v>13</v>
      </c>
      <c r="AK1693" s="18" t="s">
        <v>2</v>
      </c>
      <c r="AL1693" s="18" t="s">
        <v>2</v>
      </c>
      <c r="AM1693" s="18" t="s">
        <v>14</v>
      </c>
      <c r="AN1693" s="18" t="s">
        <v>197</v>
      </c>
      <c r="AO1693" s="3">
        <v>11</v>
      </c>
      <c r="AP1693" s="18" t="s">
        <v>16</v>
      </c>
      <c r="AQ1693" s="18" t="s">
        <v>17</v>
      </c>
      <c r="AR1693" s="18" t="s">
        <v>173</v>
      </c>
      <c r="AS1693" s="18" t="s">
        <v>480</v>
      </c>
      <c r="AT1693" s="18" t="s">
        <v>481</v>
      </c>
      <c r="AU1693" s="18" t="s">
        <v>21</v>
      </c>
      <c r="AW1693" s="18" t="s">
        <v>480</v>
      </c>
      <c r="AX1693" s="18" t="s">
        <v>481</v>
      </c>
      <c r="AY1693" s="18" t="s">
        <v>21</v>
      </c>
      <c r="BA1693" s="18" t="s">
        <v>559</v>
      </c>
      <c r="BB1693" s="18" t="s">
        <v>560</v>
      </c>
      <c r="BC1693" s="18" t="s">
        <v>480</v>
      </c>
      <c r="BD1693" s="18" t="s">
        <v>481</v>
      </c>
      <c r="BE1693" s="18" t="s">
        <v>55</v>
      </c>
      <c r="BF1693" s="18" t="s">
        <v>20730</v>
      </c>
      <c r="BG1693" s="18" t="s">
        <v>413</v>
      </c>
      <c r="BH1693" s="18" t="s">
        <v>20731</v>
      </c>
      <c r="BK1693" s="18" t="s">
        <v>17</v>
      </c>
    </row>
    <row r="1694" spans="1:63" s="18" customFormat="1">
      <c r="A1694" s="18" t="s">
        <v>47</v>
      </c>
      <c r="B1694" s="18" t="s">
        <v>907</v>
      </c>
      <c r="C1694" s="18" t="e">
        <v>#N/A</v>
      </c>
      <c r="D1694" s="1">
        <v>45980</v>
      </c>
      <c r="E1694" s="2">
        <v>0.40625</v>
      </c>
      <c r="F1694" s="18" t="s">
        <v>2</v>
      </c>
      <c r="J1694" s="3">
        <v>2767042</v>
      </c>
      <c r="K1694" s="18" t="s">
        <v>1043</v>
      </c>
      <c r="L1694" s="18" t="s">
        <v>623</v>
      </c>
      <c r="M1694" s="18" t="s">
        <v>442</v>
      </c>
      <c r="O1694" s="4">
        <v>1</v>
      </c>
      <c r="P1694" s="4">
        <v>1</v>
      </c>
      <c r="Q1694" s="18" t="s">
        <v>20732</v>
      </c>
      <c r="R1694" s="18" t="s">
        <v>1141</v>
      </c>
      <c r="S1694" s="18" t="s">
        <v>425</v>
      </c>
      <c r="T1694" s="18" t="s">
        <v>212</v>
      </c>
      <c r="U1694" s="18" t="s">
        <v>20733</v>
      </c>
      <c r="V1694" s="1">
        <v>19371</v>
      </c>
      <c r="W1694" s="18" t="s">
        <v>8</v>
      </c>
      <c r="X1694" s="18" t="s">
        <v>20734</v>
      </c>
      <c r="Z1694" s="18" t="s">
        <v>196</v>
      </c>
      <c r="AA1694" s="18" t="s">
        <v>47</v>
      </c>
      <c r="AB1694" s="18" t="s">
        <v>3436</v>
      </c>
      <c r="AC1694" s="18" t="s">
        <v>20735</v>
      </c>
      <c r="AD1694" s="18" t="s">
        <v>92</v>
      </c>
      <c r="AE1694" s="18" t="s">
        <v>12</v>
      </c>
      <c r="AF1694" s="18" t="s">
        <v>20736</v>
      </c>
      <c r="AG1694" s="18" t="s">
        <v>20736</v>
      </c>
      <c r="AJ1694" s="18" t="s">
        <v>13</v>
      </c>
      <c r="AK1694" s="18" t="s">
        <v>2</v>
      </c>
      <c r="AL1694" s="18" t="s">
        <v>2</v>
      </c>
      <c r="AM1694" s="18" t="s">
        <v>14</v>
      </c>
      <c r="AN1694" s="18" t="s">
        <v>197</v>
      </c>
      <c r="AO1694" s="3">
        <v>11</v>
      </c>
      <c r="AP1694" s="18" t="s">
        <v>16</v>
      </c>
      <c r="AQ1694" s="18" t="s">
        <v>17</v>
      </c>
      <c r="AR1694" s="18" t="s">
        <v>173</v>
      </c>
      <c r="AS1694" s="18" t="s">
        <v>820</v>
      </c>
      <c r="AT1694" s="18" t="s">
        <v>821</v>
      </c>
      <c r="AU1694" s="18" t="s">
        <v>21</v>
      </c>
      <c r="AW1694" s="18" t="s">
        <v>820</v>
      </c>
      <c r="AX1694" s="18" t="s">
        <v>821</v>
      </c>
      <c r="AY1694" s="18" t="s">
        <v>21</v>
      </c>
      <c r="BA1694" s="18" t="s">
        <v>219</v>
      </c>
      <c r="BB1694" s="18" t="s">
        <v>220</v>
      </c>
      <c r="BC1694" s="18" t="s">
        <v>493</v>
      </c>
      <c r="BD1694" s="18" t="s">
        <v>494</v>
      </c>
      <c r="BE1694" s="18" t="s">
        <v>204</v>
      </c>
      <c r="BF1694" s="18" t="s">
        <v>20737</v>
      </c>
      <c r="BK1694" s="18" t="s">
        <v>17</v>
      </c>
    </row>
    <row r="1695" spans="1:63" s="18" customFormat="1">
      <c r="A1695" s="18" t="s">
        <v>47</v>
      </c>
      <c r="B1695" s="18" t="s">
        <v>907</v>
      </c>
      <c r="C1695" s="18" t="e">
        <v>#N/A</v>
      </c>
      <c r="D1695" s="1">
        <v>45980</v>
      </c>
      <c r="E1695" s="2">
        <v>0.58333332999999998</v>
      </c>
      <c r="F1695" s="18" t="s">
        <v>2</v>
      </c>
      <c r="J1695" s="3">
        <v>2803257</v>
      </c>
      <c r="K1695" s="18" t="s">
        <v>1043</v>
      </c>
      <c r="L1695" s="18" t="s">
        <v>819</v>
      </c>
      <c r="M1695" s="18" t="s">
        <v>442</v>
      </c>
      <c r="O1695" s="4">
        <v>1</v>
      </c>
      <c r="P1695" s="4">
        <v>1</v>
      </c>
      <c r="Q1695" s="18" t="s">
        <v>20738</v>
      </c>
      <c r="R1695" s="18" t="s">
        <v>412</v>
      </c>
      <c r="S1695" s="18" t="s">
        <v>20739</v>
      </c>
      <c r="U1695" s="18" t="s">
        <v>20740</v>
      </c>
      <c r="V1695" s="1">
        <v>19522</v>
      </c>
      <c r="W1695" s="18" t="s">
        <v>8</v>
      </c>
      <c r="X1695" s="18" t="s">
        <v>20741</v>
      </c>
      <c r="Z1695" s="18" t="s">
        <v>1134</v>
      </c>
      <c r="AA1695" s="18" t="s">
        <v>47</v>
      </c>
      <c r="AB1695" s="18" t="s">
        <v>20742</v>
      </c>
      <c r="AC1695" s="18" t="s">
        <v>20743</v>
      </c>
      <c r="AD1695" s="18" t="s">
        <v>11</v>
      </c>
      <c r="AE1695" s="18" t="s">
        <v>12</v>
      </c>
      <c r="AF1695" s="18" t="s">
        <v>20744</v>
      </c>
      <c r="AG1695" s="18" t="s">
        <v>20745</v>
      </c>
      <c r="AI1695" s="18" t="s">
        <v>20746</v>
      </c>
      <c r="AJ1695" s="18" t="s">
        <v>13</v>
      </c>
      <c r="AK1695" s="18" t="s">
        <v>2</v>
      </c>
      <c r="AL1695" s="18" t="s">
        <v>2</v>
      </c>
      <c r="AM1695" s="18" t="s">
        <v>14</v>
      </c>
      <c r="AN1695" s="18" t="s">
        <v>197</v>
      </c>
      <c r="AO1695" s="3">
        <v>11</v>
      </c>
      <c r="AP1695" s="18" t="s">
        <v>16</v>
      </c>
      <c r="AQ1695" s="18" t="s">
        <v>17</v>
      </c>
      <c r="AR1695" s="18" t="s">
        <v>173</v>
      </c>
      <c r="AS1695" s="18" t="s">
        <v>820</v>
      </c>
      <c r="AT1695" s="18" t="s">
        <v>821</v>
      </c>
      <c r="AU1695" s="18" t="s">
        <v>21</v>
      </c>
      <c r="AW1695" s="18" t="s">
        <v>820</v>
      </c>
      <c r="AX1695" s="18" t="s">
        <v>821</v>
      </c>
      <c r="AY1695" s="18" t="s">
        <v>21</v>
      </c>
      <c r="BA1695" s="18" t="s">
        <v>493</v>
      </c>
      <c r="BB1695" s="18" t="s">
        <v>494</v>
      </c>
      <c r="BC1695" s="18" t="s">
        <v>493</v>
      </c>
      <c r="BD1695" s="18" t="s">
        <v>494</v>
      </c>
      <c r="BE1695" s="18" t="s">
        <v>55</v>
      </c>
      <c r="BF1695" s="18" t="s">
        <v>20747</v>
      </c>
      <c r="BG1695" s="18" t="s">
        <v>341</v>
      </c>
      <c r="BH1695" s="18" t="s">
        <v>20748</v>
      </c>
      <c r="BK1695" s="18" t="s">
        <v>17</v>
      </c>
    </row>
    <row r="1696" spans="1:63" s="18" customFormat="1">
      <c r="A1696" s="18" t="s">
        <v>47</v>
      </c>
      <c r="B1696" s="18" t="s">
        <v>907</v>
      </c>
      <c r="C1696" s="18" t="e">
        <v>#N/A</v>
      </c>
      <c r="D1696" s="1">
        <v>45980</v>
      </c>
      <c r="E1696" s="2">
        <v>0.33333332999999998</v>
      </c>
      <c r="F1696" s="18" t="s">
        <v>2</v>
      </c>
      <c r="J1696" s="3">
        <v>2776141</v>
      </c>
      <c r="K1696" s="18" t="s">
        <v>2165</v>
      </c>
      <c r="L1696" s="18" t="s">
        <v>600</v>
      </c>
      <c r="M1696" s="18" t="s">
        <v>442</v>
      </c>
      <c r="O1696" s="4">
        <v>1</v>
      </c>
      <c r="P1696" s="4">
        <v>1</v>
      </c>
      <c r="Q1696" s="18" t="s">
        <v>20749</v>
      </c>
      <c r="R1696" s="18" t="s">
        <v>725</v>
      </c>
      <c r="S1696" s="18" t="s">
        <v>20750</v>
      </c>
      <c r="U1696" s="18" t="s">
        <v>20751</v>
      </c>
      <c r="V1696" s="1">
        <v>25037</v>
      </c>
      <c r="W1696" s="18" t="s">
        <v>8</v>
      </c>
      <c r="X1696" s="18" t="s">
        <v>20752</v>
      </c>
      <c r="Z1696" s="18" t="s">
        <v>196</v>
      </c>
      <c r="AA1696" s="18" t="s">
        <v>47</v>
      </c>
      <c r="AB1696" s="18" t="s">
        <v>20753</v>
      </c>
      <c r="AC1696" s="18" t="s">
        <v>20754</v>
      </c>
      <c r="AD1696" s="18" t="s">
        <v>25</v>
      </c>
      <c r="AE1696" s="18" t="s">
        <v>12</v>
      </c>
      <c r="AF1696" s="18" t="s">
        <v>20755</v>
      </c>
      <c r="AG1696" s="18" t="s">
        <v>20755</v>
      </c>
      <c r="AH1696" s="18" t="s">
        <v>20756</v>
      </c>
      <c r="AI1696" s="18" t="s">
        <v>20757</v>
      </c>
      <c r="AJ1696" s="18" t="s">
        <v>13</v>
      </c>
      <c r="AK1696" s="18" t="s">
        <v>2</v>
      </c>
      <c r="AL1696" s="18" t="s">
        <v>2</v>
      </c>
      <c r="AM1696" s="18" t="s">
        <v>26</v>
      </c>
      <c r="AN1696" s="18" t="s">
        <v>776</v>
      </c>
      <c r="AO1696" s="3">
        <v>11</v>
      </c>
      <c r="AP1696" s="18" t="s">
        <v>16</v>
      </c>
      <c r="AQ1696" s="18" t="s">
        <v>17</v>
      </c>
      <c r="AR1696" s="18" t="s">
        <v>173</v>
      </c>
      <c r="AS1696" s="18" t="s">
        <v>312</v>
      </c>
      <c r="AT1696" s="18" t="s">
        <v>313</v>
      </c>
      <c r="AU1696" s="18" t="s">
        <v>21</v>
      </c>
      <c r="AW1696" s="18" t="s">
        <v>312</v>
      </c>
      <c r="AX1696" s="18" t="s">
        <v>313</v>
      </c>
      <c r="AY1696" s="18" t="s">
        <v>21</v>
      </c>
      <c r="BA1696" s="18" t="s">
        <v>20758</v>
      </c>
      <c r="BB1696" s="18" t="s">
        <v>20759</v>
      </c>
      <c r="BC1696" s="18" t="s">
        <v>493</v>
      </c>
      <c r="BD1696" s="18" t="s">
        <v>494</v>
      </c>
      <c r="BE1696" s="18" t="s">
        <v>368</v>
      </c>
      <c r="BF1696" s="18" t="s">
        <v>20760</v>
      </c>
      <c r="BK1696" s="18" t="s">
        <v>17</v>
      </c>
    </row>
    <row r="1697" spans="1:63" s="18" customFormat="1">
      <c r="A1697" s="18" t="s">
        <v>47</v>
      </c>
      <c r="B1697" s="18" t="s">
        <v>907</v>
      </c>
      <c r="C1697" s="18" t="e">
        <v>#N/A</v>
      </c>
      <c r="D1697" s="1">
        <v>45980</v>
      </c>
      <c r="E1697" s="2">
        <v>0.40277776999999998</v>
      </c>
      <c r="F1697" s="18" t="s">
        <v>2</v>
      </c>
      <c r="J1697" s="3">
        <v>2860432</v>
      </c>
      <c r="K1697" s="18" t="s">
        <v>2165</v>
      </c>
      <c r="L1697" s="18" t="s">
        <v>482</v>
      </c>
      <c r="M1697" s="18" t="s">
        <v>442</v>
      </c>
      <c r="O1697" s="4">
        <v>1</v>
      </c>
      <c r="P1697" s="4">
        <v>1</v>
      </c>
      <c r="Q1697" s="18" t="s">
        <v>20761</v>
      </c>
      <c r="R1697" s="18" t="s">
        <v>80</v>
      </c>
      <c r="S1697" s="18" t="s">
        <v>20762</v>
      </c>
      <c r="U1697" s="18" t="s">
        <v>20763</v>
      </c>
      <c r="V1697" s="1">
        <v>18005</v>
      </c>
      <c r="W1697" s="18" t="s">
        <v>8</v>
      </c>
      <c r="X1697" s="18" t="s">
        <v>20764</v>
      </c>
      <c r="Y1697" s="18" t="s">
        <v>20765</v>
      </c>
      <c r="Z1697" s="18" t="s">
        <v>301</v>
      </c>
      <c r="AA1697" s="18" t="s">
        <v>47</v>
      </c>
      <c r="AB1697" s="18" t="s">
        <v>975</v>
      </c>
      <c r="AC1697" s="18" t="s">
        <v>20766</v>
      </c>
      <c r="AD1697" s="18" t="s">
        <v>11</v>
      </c>
      <c r="AE1697" s="18" t="s">
        <v>11</v>
      </c>
      <c r="AF1697" s="18" t="s">
        <v>20767</v>
      </c>
      <c r="AG1697" s="18" t="s">
        <v>20767</v>
      </c>
      <c r="AI1697" s="18" t="s">
        <v>20768</v>
      </c>
      <c r="AJ1697" s="18" t="s">
        <v>13</v>
      </c>
      <c r="AK1697" s="18" t="s">
        <v>2</v>
      </c>
      <c r="AL1697" s="18" t="s">
        <v>2</v>
      </c>
      <c r="AM1697" s="18" t="s">
        <v>14</v>
      </c>
      <c r="AN1697" s="18" t="s">
        <v>197</v>
      </c>
      <c r="AO1697" s="3">
        <v>11</v>
      </c>
      <c r="AP1697" s="18" t="s">
        <v>16</v>
      </c>
      <c r="AQ1697" s="18" t="s">
        <v>17</v>
      </c>
      <c r="AR1697" s="18" t="s">
        <v>173</v>
      </c>
      <c r="AS1697" s="18" t="s">
        <v>480</v>
      </c>
      <c r="AT1697" s="18" t="s">
        <v>481</v>
      </c>
      <c r="AU1697" s="18" t="s">
        <v>21</v>
      </c>
      <c r="AW1697" s="18" t="s">
        <v>480</v>
      </c>
      <c r="AX1697" s="18" t="s">
        <v>481</v>
      </c>
      <c r="AY1697" s="18" t="s">
        <v>21</v>
      </c>
      <c r="BA1697" s="18" t="s">
        <v>485</v>
      </c>
      <c r="BB1697" s="18" t="s">
        <v>481</v>
      </c>
      <c r="BC1697" s="18" t="s">
        <v>480</v>
      </c>
      <c r="BD1697" s="18" t="s">
        <v>481</v>
      </c>
      <c r="BE1697" s="18" t="s">
        <v>55</v>
      </c>
      <c r="BF1697" s="18" t="s">
        <v>20769</v>
      </c>
      <c r="BG1697" s="18" t="s">
        <v>299</v>
      </c>
      <c r="BH1697" s="18" t="s">
        <v>20770</v>
      </c>
      <c r="BK1697" s="18" t="s">
        <v>17</v>
      </c>
    </row>
    <row r="1698" spans="1:63" s="18" customFormat="1">
      <c r="A1698" s="18" t="s">
        <v>47</v>
      </c>
      <c r="B1698" s="18" t="s">
        <v>907</v>
      </c>
      <c r="C1698" s="18" t="e">
        <v>#N/A</v>
      </c>
      <c r="D1698" s="1">
        <v>45980</v>
      </c>
      <c r="E1698" s="2">
        <v>0.40625</v>
      </c>
      <c r="F1698" s="18" t="s">
        <v>2</v>
      </c>
      <c r="J1698" s="3">
        <v>2777056</v>
      </c>
      <c r="K1698" s="18" t="s">
        <v>2165</v>
      </c>
      <c r="L1698" s="18" t="s">
        <v>600</v>
      </c>
      <c r="M1698" s="18" t="s">
        <v>442</v>
      </c>
      <c r="O1698" s="4">
        <v>1</v>
      </c>
      <c r="P1698" s="4">
        <v>1</v>
      </c>
      <c r="Q1698" s="18" t="s">
        <v>20771</v>
      </c>
      <c r="R1698" s="18" t="s">
        <v>1226</v>
      </c>
      <c r="S1698" s="18" t="s">
        <v>20772</v>
      </c>
      <c r="T1698" s="18" t="s">
        <v>260</v>
      </c>
      <c r="U1698" s="18" t="s">
        <v>20773</v>
      </c>
      <c r="V1698" s="1">
        <v>20629</v>
      </c>
      <c r="W1698" s="18" t="s">
        <v>8</v>
      </c>
      <c r="X1698" s="18" t="s">
        <v>20774</v>
      </c>
      <c r="Y1698" s="18" t="s">
        <v>20775</v>
      </c>
      <c r="Z1698" s="18" t="s">
        <v>196</v>
      </c>
      <c r="AA1698" s="18" t="s">
        <v>47</v>
      </c>
      <c r="AB1698" s="18" t="s">
        <v>20776</v>
      </c>
      <c r="AC1698" s="18" t="s">
        <v>20777</v>
      </c>
      <c r="AD1698" s="18" t="s">
        <v>11</v>
      </c>
      <c r="AE1698" s="18" t="s">
        <v>11</v>
      </c>
      <c r="AF1698" s="18" t="s">
        <v>20778</v>
      </c>
      <c r="AG1698" s="18" t="s">
        <v>20778</v>
      </c>
      <c r="AI1698" s="18" t="s">
        <v>20779</v>
      </c>
      <c r="AJ1698" s="18" t="s">
        <v>13</v>
      </c>
      <c r="AK1698" s="18" t="s">
        <v>2</v>
      </c>
      <c r="AL1698" s="18" t="s">
        <v>2</v>
      </c>
      <c r="AM1698" s="18" t="s">
        <v>14</v>
      </c>
      <c r="AN1698" s="18" t="s">
        <v>776</v>
      </c>
      <c r="AO1698" s="3">
        <v>11</v>
      </c>
      <c r="AP1698" s="18" t="s">
        <v>16</v>
      </c>
      <c r="AQ1698" s="18" t="s">
        <v>17</v>
      </c>
      <c r="AR1698" s="18" t="s">
        <v>173</v>
      </c>
      <c r="AS1698" s="18" t="s">
        <v>312</v>
      </c>
      <c r="AT1698" s="18" t="s">
        <v>313</v>
      </c>
      <c r="AU1698" s="18" t="s">
        <v>21</v>
      </c>
      <c r="AW1698" s="18" t="s">
        <v>312</v>
      </c>
      <c r="AX1698" s="18" t="s">
        <v>313</v>
      </c>
      <c r="AY1698" s="18" t="s">
        <v>21</v>
      </c>
      <c r="BA1698" s="18" t="s">
        <v>2184</v>
      </c>
      <c r="BB1698" s="18" t="s">
        <v>2185</v>
      </c>
      <c r="BC1698" s="18" t="s">
        <v>180</v>
      </c>
      <c r="BD1698" s="18" t="s">
        <v>181</v>
      </c>
      <c r="BE1698" s="18" t="s">
        <v>204</v>
      </c>
      <c r="BF1698" s="18" t="s">
        <v>20780</v>
      </c>
      <c r="BK1698" s="18" t="s">
        <v>17</v>
      </c>
    </row>
    <row r="1699" spans="1:63" s="18" customFormat="1">
      <c r="A1699" s="18" t="s">
        <v>47</v>
      </c>
      <c r="B1699" s="18" t="s">
        <v>907</v>
      </c>
      <c r="C1699" s="18" t="e">
        <v>#N/A</v>
      </c>
      <c r="D1699" s="1">
        <v>45980</v>
      </c>
      <c r="E1699" s="2">
        <v>0.41666666000000002</v>
      </c>
      <c r="F1699" s="18" t="s">
        <v>2</v>
      </c>
      <c r="J1699" s="3">
        <v>2777747</v>
      </c>
      <c r="K1699" s="18" t="s">
        <v>2165</v>
      </c>
      <c r="L1699" s="18" t="s">
        <v>44</v>
      </c>
      <c r="M1699" s="18" t="s">
        <v>442</v>
      </c>
      <c r="O1699" s="4">
        <v>1</v>
      </c>
      <c r="P1699" s="4">
        <v>1</v>
      </c>
      <c r="Q1699" s="18" t="s">
        <v>20781</v>
      </c>
      <c r="R1699" s="18" t="s">
        <v>308</v>
      </c>
      <c r="S1699" s="18" t="s">
        <v>76</v>
      </c>
      <c r="T1699" s="18" t="s">
        <v>86</v>
      </c>
      <c r="U1699" s="18" t="s">
        <v>20782</v>
      </c>
      <c r="V1699" s="1">
        <v>21386</v>
      </c>
      <c r="W1699" s="18" t="s">
        <v>8</v>
      </c>
      <c r="X1699" s="18" t="s">
        <v>20783</v>
      </c>
      <c r="Z1699" s="18" t="s">
        <v>196</v>
      </c>
      <c r="AA1699" s="18" t="s">
        <v>47</v>
      </c>
      <c r="AB1699" s="18" t="s">
        <v>20784</v>
      </c>
      <c r="AC1699" s="18" t="s">
        <v>20785</v>
      </c>
      <c r="AD1699" s="18" t="s">
        <v>25</v>
      </c>
      <c r="AE1699" s="18" t="s">
        <v>12</v>
      </c>
      <c r="AF1699" s="18" t="s">
        <v>20786</v>
      </c>
      <c r="AG1699" s="18" t="s">
        <v>20786</v>
      </c>
      <c r="AI1699" s="18" t="s">
        <v>20787</v>
      </c>
      <c r="AJ1699" s="18" t="s">
        <v>13</v>
      </c>
      <c r="AK1699" s="18" t="s">
        <v>2</v>
      </c>
      <c r="AL1699" s="18" t="s">
        <v>2</v>
      </c>
      <c r="AM1699" s="18" t="s">
        <v>14</v>
      </c>
      <c r="AN1699" s="18" t="s">
        <v>1036</v>
      </c>
      <c r="AO1699" s="3">
        <v>11</v>
      </c>
      <c r="AP1699" s="18" t="s">
        <v>16</v>
      </c>
      <c r="AQ1699" s="18" t="s">
        <v>17</v>
      </c>
      <c r="AR1699" s="18" t="s">
        <v>49</v>
      </c>
      <c r="AS1699" s="18" t="s">
        <v>198</v>
      </c>
      <c r="AT1699" s="18" t="s">
        <v>199</v>
      </c>
      <c r="AU1699" s="18" t="s">
        <v>21</v>
      </c>
      <c r="AW1699" s="18" t="s">
        <v>198</v>
      </c>
      <c r="AX1699" s="18" t="s">
        <v>199</v>
      </c>
      <c r="AY1699" s="18" t="s">
        <v>21</v>
      </c>
      <c r="BA1699" s="18" t="s">
        <v>219</v>
      </c>
      <c r="BB1699" s="18" t="s">
        <v>220</v>
      </c>
      <c r="BC1699" s="18" t="s">
        <v>52</v>
      </c>
      <c r="BD1699" s="18" t="s">
        <v>53</v>
      </c>
      <c r="BE1699" s="18" t="s">
        <v>55</v>
      </c>
      <c r="BF1699" s="18" t="s">
        <v>20788</v>
      </c>
      <c r="BG1699" s="18" t="s">
        <v>299</v>
      </c>
      <c r="BH1699" s="18" t="s">
        <v>20789</v>
      </c>
      <c r="BK1699" s="18" t="s">
        <v>17</v>
      </c>
    </row>
    <row r="1700" spans="1:63" s="18" customFormat="1">
      <c r="A1700" s="18" t="s">
        <v>47</v>
      </c>
      <c r="B1700" s="18" t="s">
        <v>907</v>
      </c>
      <c r="C1700" s="18" t="e">
        <v>#N/A</v>
      </c>
      <c r="D1700" s="1">
        <v>45980</v>
      </c>
      <c r="E1700" s="2">
        <v>0.41666666000000002</v>
      </c>
      <c r="F1700" s="18" t="s">
        <v>2</v>
      </c>
      <c r="J1700" s="3">
        <v>2837240</v>
      </c>
      <c r="K1700" s="18" t="s">
        <v>2165</v>
      </c>
      <c r="L1700" s="18" t="s">
        <v>482</v>
      </c>
      <c r="M1700" s="18" t="s">
        <v>442</v>
      </c>
      <c r="O1700" s="4">
        <v>1</v>
      </c>
      <c r="P1700" s="4">
        <v>1</v>
      </c>
      <c r="Q1700" s="18" t="s">
        <v>20790</v>
      </c>
      <c r="R1700" s="18" t="s">
        <v>5053</v>
      </c>
      <c r="S1700" s="18" t="s">
        <v>20791</v>
      </c>
      <c r="U1700" s="18" t="s">
        <v>20792</v>
      </c>
      <c r="V1700" s="1">
        <v>36103</v>
      </c>
      <c r="W1700" s="18" t="s">
        <v>8</v>
      </c>
      <c r="X1700" s="18" t="s">
        <v>20793</v>
      </c>
      <c r="Z1700" s="18" t="s">
        <v>196</v>
      </c>
      <c r="AA1700" s="18" t="s">
        <v>47</v>
      </c>
      <c r="AB1700" s="18" t="s">
        <v>20794</v>
      </c>
      <c r="AC1700" s="18" t="s">
        <v>20795</v>
      </c>
      <c r="AD1700" s="18" t="s">
        <v>25</v>
      </c>
      <c r="AE1700" s="18" t="s">
        <v>12</v>
      </c>
      <c r="AF1700" s="18" t="s">
        <v>20796</v>
      </c>
      <c r="AG1700" s="18" t="s">
        <v>20796</v>
      </c>
      <c r="AI1700" s="18" t="s">
        <v>20797</v>
      </c>
      <c r="AJ1700" s="18" t="s">
        <v>13</v>
      </c>
      <c r="AK1700" s="18" t="s">
        <v>2</v>
      </c>
      <c r="AL1700" s="18" t="s">
        <v>2</v>
      </c>
      <c r="AM1700" s="18" t="s">
        <v>26</v>
      </c>
      <c r="AN1700" s="18" t="s">
        <v>197</v>
      </c>
      <c r="AO1700" s="3">
        <v>11</v>
      </c>
      <c r="AP1700" s="18" t="s">
        <v>16</v>
      </c>
      <c r="AQ1700" s="18" t="s">
        <v>17</v>
      </c>
      <c r="AR1700" s="18" t="s">
        <v>173</v>
      </c>
      <c r="AS1700" s="18" t="s">
        <v>480</v>
      </c>
      <c r="AT1700" s="18" t="s">
        <v>481</v>
      </c>
      <c r="AU1700" s="18" t="s">
        <v>21</v>
      </c>
      <c r="AW1700" s="18" t="s">
        <v>480</v>
      </c>
      <c r="AX1700" s="18" t="s">
        <v>481</v>
      </c>
      <c r="AY1700" s="18" t="s">
        <v>21</v>
      </c>
      <c r="BA1700" s="18" t="s">
        <v>546</v>
      </c>
      <c r="BB1700" s="18" t="s">
        <v>547</v>
      </c>
      <c r="BC1700" s="18" t="s">
        <v>480</v>
      </c>
      <c r="BD1700" s="18" t="s">
        <v>481</v>
      </c>
      <c r="BE1700" s="18" t="s">
        <v>131</v>
      </c>
      <c r="BF1700" s="18" t="s">
        <v>20798</v>
      </c>
      <c r="BK1700" s="18" t="s">
        <v>17</v>
      </c>
    </row>
    <row r="1701" spans="1:63" s="18" customFormat="1">
      <c r="A1701" s="18" t="s">
        <v>47</v>
      </c>
      <c r="B1701" s="18" t="s">
        <v>907</v>
      </c>
      <c r="C1701" s="18" t="e">
        <v>#N/A</v>
      </c>
      <c r="D1701" s="1">
        <v>45980</v>
      </c>
      <c r="E1701" s="2">
        <v>0.4375</v>
      </c>
      <c r="F1701" s="18" t="s">
        <v>2</v>
      </c>
      <c r="J1701" s="3">
        <v>2836971</v>
      </c>
      <c r="K1701" s="18" t="s">
        <v>2165</v>
      </c>
      <c r="L1701" s="18" t="s">
        <v>482</v>
      </c>
      <c r="M1701" s="18" t="s">
        <v>442</v>
      </c>
      <c r="O1701" s="4">
        <v>1</v>
      </c>
      <c r="P1701" s="4">
        <v>1</v>
      </c>
      <c r="Q1701" s="18" t="s">
        <v>20799</v>
      </c>
      <c r="R1701" s="18" t="s">
        <v>20800</v>
      </c>
      <c r="S1701" s="18" t="s">
        <v>20801</v>
      </c>
      <c r="U1701" s="18" t="s">
        <v>20802</v>
      </c>
      <c r="V1701" s="1">
        <v>27368</v>
      </c>
      <c r="W1701" s="18" t="s">
        <v>8</v>
      </c>
      <c r="X1701" s="18" t="s">
        <v>20803</v>
      </c>
      <c r="Z1701" s="18" t="s">
        <v>196</v>
      </c>
      <c r="AA1701" s="18" t="s">
        <v>47</v>
      </c>
      <c r="AB1701" s="18" t="s">
        <v>628</v>
      </c>
      <c r="AC1701" s="18" t="s">
        <v>20804</v>
      </c>
      <c r="AD1701" s="18" t="s">
        <v>25</v>
      </c>
      <c r="AE1701" s="18" t="s">
        <v>12</v>
      </c>
      <c r="AF1701" s="18" t="s">
        <v>20805</v>
      </c>
      <c r="AG1701" s="18" t="s">
        <v>20805</v>
      </c>
      <c r="AI1701" s="18" t="s">
        <v>20806</v>
      </c>
      <c r="AJ1701" s="18" t="s">
        <v>13</v>
      </c>
      <c r="AK1701" s="18" t="s">
        <v>2</v>
      </c>
      <c r="AL1701" s="18" t="s">
        <v>2</v>
      </c>
      <c r="AM1701" s="18" t="s">
        <v>26</v>
      </c>
      <c r="AN1701" s="18" t="s">
        <v>197</v>
      </c>
      <c r="AO1701" s="3">
        <v>11</v>
      </c>
      <c r="AP1701" s="18" t="s">
        <v>16</v>
      </c>
      <c r="AQ1701" s="18" t="s">
        <v>17</v>
      </c>
      <c r="AR1701" s="18" t="s">
        <v>173</v>
      </c>
      <c r="AS1701" s="18" t="s">
        <v>478</v>
      </c>
      <c r="AT1701" s="18" t="s">
        <v>479</v>
      </c>
      <c r="AU1701" s="18" t="s">
        <v>21</v>
      </c>
      <c r="AW1701" s="18" t="s">
        <v>478</v>
      </c>
      <c r="AX1701" s="18" t="s">
        <v>479</v>
      </c>
      <c r="AY1701" s="18" t="s">
        <v>21</v>
      </c>
      <c r="BA1701" s="18" t="s">
        <v>485</v>
      </c>
      <c r="BB1701" s="18" t="s">
        <v>481</v>
      </c>
      <c r="BC1701" s="18" t="s">
        <v>480</v>
      </c>
      <c r="BD1701" s="18" t="s">
        <v>481</v>
      </c>
      <c r="BE1701" s="18" t="s">
        <v>123</v>
      </c>
      <c r="BF1701" s="18" t="s">
        <v>20807</v>
      </c>
      <c r="BK1701" s="18" t="s">
        <v>17</v>
      </c>
    </row>
    <row r="1702" spans="1:63" s="18" customFormat="1">
      <c r="A1702" s="18" t="s">
        <v>47</v>
      </c>
      <c r="B1702" s="18" t="s">
        <v>907</v>
      </c>
      <c r="C1702" s="18" t="e">
        <v>#N/A</v>
      </c>
      <c r="D1702" s="1">
        <v>45980</v>
      </c>
      <c r="E1702" s="2">
        <v>0.46875</v>
      </c>
      <c r="F1702" s="18" t="s">
        <v>2</v>
      </c>
      <c r="J1702" s="3">
        <v>2765367</v>
      </c>
      <c r="K1702" s="18" t="s">
        <v>2165</v>
      </c>
      <c r="L1702" s="18" t="s">
        <v>482</v>
      </c>
      <c r="M1702" s="18" t="s">
        <v>442</v>
      </c>
      <c r="O1702" s="4">
        <v>1</v>
      </c>
      <c r="P1702" s="4">
        <v>1</v>
      </c>
      <c r="Q1702" s="18" t="s">
        <v>4385</v>
      </c>
      <c r="R1702" s="18" t="s">
        <v>159</v>
      </c>
      <c r="S1702" s="18" t="s">
        <v>4386</v>
      </c>
      <c r="U1702" s="18" t="s">
        <v>4387</v>
      </c>
      <c r="V1702" s="1">
        <v>17463</v>
      </c>
      <c r="W1702" s="18" t="s">
        <v>8</v>
      </c>
      <c r="X1702" s="18" t="s">
        <v>4388</v>
      </c>
      <c r="Z1702" s="18" t="s">
        <v>545</v>
      </c>
      <c r="AA1702" s="18" t="s">
        <v>47</v>
      </c>
      <c r="AB1702" s="18" t="s">
        <v>977</v>
      </c>
      <c r="AC1702" s="18" t="s">
        <v>4389</v>
      </c>
      <c r="AD1702" s="18" t="s">
        <v>25</v>
      </c>
      <c r="AE1702" s="18" t="s">
        <v>12</v>
      </c>
      <c r="AF1702" s="18" t="s">
        <v>4390</v>
      </c>
      <c r="AG1702" s="18" t="s">
        <v>4390</v>
      </c>
      <c r="AI1702" s="18" t="s">
        <v>4391</v>
      </c>
      <c r="AJ1702" s="18" t="s">
        <v>13</v>
      </c>
      <c r="AK1702" s="18" t="s">
        <v>2</v>
      </c>
      <c r="AL1702" s="18" t="s">
        <v>2</v>
      </c>
      <c r="AM1702" s="18" t="s">
        <v>14</v>
      </c>
      <c r="AN1702" s="18" t="s">
        <v>197</v>
      </c>
      <c r="AO1702" s="3">
        <v>11</v>
      </c>
      <c r="AP1702" s="18" t="s">
        <v>16</v>
      </c>
      <c r="AQ1702" s="18" t="s">
        <v>17</v>
      </c>
      <c r="AR1702" s="18" t="s">
        <v>173</v>
      </c>
      <c r="AS1702" s="18" t="s">
        <v>478</v>
      </c>
      <c r="AT1702" s="18" t="s">
        <v>479</v>
      </c>
      <c r="AU1702" s="18" t="s">
        <v>21</v>
      </c>
      <c r="AW1702" s="18" t="s">
        <v>478</v>
      </c>
      <c r="AX1702" s="18" t="s">
        <v>479</v>
      </c>
      <c r="AY1702" s="18" t="s">
        <v>21</v>
      </c>
      <c r="BA1702" s="18" t="s">
        <v>394</v>
      </c>
      <c r="BB1702" s="18" t="s">
        <v>395</v>
      </c>
      <c r="BC1702" s="18" t="s">
        <v>480</v>
      </c>
      <c r="BD1702" s="18" t="s">
        <v>481</v>
      </c>
      <c r="BE1702" s="18" t="s">
        <v>646</v>
      </c>
      <c r="BF1702" s="18" t="s">
        <v>4392</v>
      </c>
      <c r="BK1702" s="18" t="s">
        <v>17</v>
      </c>
    </row>
    <row r="1703" spans="1:63" s="18" customFormat="1">
      <c r="A1703" s="18" t="s">
        <v>47</v>
      </c>
      <c r="B1703" s="18" t="s">
        <v>907</v>
      </c>
      <c r="C1703" s="18" t="e">
        <v>#N/A</v>
      </c>
      <c r="D1703" s="1">
        <v>45980</v>
      </c>
      <c r="E1703" s="2">
        <v>0.61458332999999998</v>
      </c>
      <c r="F1703" s="18" t="s">
        <v>2</v>
      </c>
      <c r="J1703" s="3">
        <v>2851477</v>
      </c>
      <c r="K1703" s="18" t="s">
        <v>2165</v>
      </c>
      <c r="L1703" s="18" t="s">
        <v>44</v>
      </c>
      <c r="M1703" s="18" t="s">
        <v>442</v>
      </c>
      <c r="O1703" s="4">
        <v>1</v>
      </c>
      <c r="P1703" s="4">
        <v>1</v>
      </c>
      <c r="Q1703" s="18" t="s">
        <v>20808</v>
      </c>
      <c r="R1703" s="18" t="s">
        <v>3958</v>
      </c>
      <c r="S1703" s="18" t="s">
        <v>4755</v>
      </c>
      <c r="T1703" s="18" t="s">
        <v>103</v>
      </c>
      <c r="U1703" s="18" t="s">
        <v>20809</v>
      </c>
      <c r="V1703" s="1">
        <v>26834</v>
      </c>
      <c r="W1703" s="18" t="s">
        <v>34</v>
      </c>
      <c r="X1703" s="18" t="s">
        <v>20810</v>
      </c>
      <c r="Z1703" s="18" t="s">
        <v>1156</v>
      </c>
      <c r="AA1703" s="18" t="s">
        <v>47</v>
      </c>
      <c r="AB1703" s="18" t="s">
        <v>20811</v>
      </c>
      <c r="AC1703" s="18" t="s">
        <v>20812</v>
      </c>
      <c r="AD1703" s="18" t="s">
        <v>25</v>
      </c>
      <c r="AE1703" s="18" t="s">
        <v>12</v>
      </c>
      <c r="AF1703" s="18" t="s">
        <v>20813</v>
      </c>
      <c r="AG1703" s="18" t="s">
        <v>20813</v>
      </c>
      <c r="AH1703" s="18" t="s">
        <v>20814</v>
      </c>
      <c r="AI1703" s="18" t="s">
        <v>20815</v>
      </c>
      <c r="AJ1703" s="18" t="s">
        <v>13</v>
      </c>
      <c r="AK1703" s="18" t="s">
        <v>2</v>
      </c>
      <c r="AL1703" s="18" t="s">
        <v>2</v>
      </c>
      <c r="AM1703" s="18" t="s">
        <v>26</v>
      </c>
      <c r="AN1703" s="18" t="s">
        <v>776</v>
      </c>
      <c r="AO1703" s="3">
        <v>11</v>
      </c>
      <c r="AP1703" s="18" t="s">
        <v>16</v>
      </c>
      <c r="AQ1703" s="18" t="s">
        <v>17</v>
      </c>
      <c r="AR1703" s="18" t="s">
        <v>173</v>
      </c>
      <c r="AS1703" s="18" t="s">
        <v>312</v>
      </c>
      <c r="AT1703" s="18" t="s">
        <v>313</v>
      </c>
      <c r="AU1703" s="18" t="s">
        <v>21</v>
      </c>
      <c r="AW1703" s="18" t="s">
        <v>312</v>
      </c>
      <c r="AX1703" s="18" t="s">
        <v>313</v>
      </c>
      <c r="AY1703" s="18" t="s">
        <v>21</v>
      </c>
      <c r="BA1703" s="18" t="s">
        <v>4669</v>
      </c>
      <c r="BB1703" s="18" t="s">
        <v>4670</v>
      </c>
      <c r="BC1703" s="18" t="s">
        <v>52</v>
      </c>
      <c r="BD1703" s="18" t="s">
        <v>53</v>
      </c>
      <c r="BE1703" s="18" t="s">
        <v>54</v>
      </c>
      <c r="BF1703" s="18" t="s">
        <v>20816</v>
      </c>
      <c r="BK1703" s="18" t="s">
        <v>17</v>
      </c>
    </row>
    <row r="1704" spans="1:63" s="18" customFormat="1">
      <c r="A1704" s="18" t="s">
        <v>36</v>
      </c>
      <c r="B1704" s="18" t="s">
        <v>907</v>
      </c>
      <c r="C1704" s="18" t="e">
        <v>#N/A</v>
      </c>
      <c r="D1704" s="1">
        <v>45980</v>
      </c>
      <c r="E1704" s="2">
        <v>0.45833332999999998</v>
      </c>
      <c r="F1704" s="18" t="s">
        <v>2</v>
      </c>
      <c r="J1704" s="3">
        <v>2782456</v>
      </c>
      <c r="K1704" s="18" t="s">
        <v>720</v>
      </c>
      <c r="L1704" s="18" t="s">
        <v>4</v>
      </c>
      <c r="M1704" s="18" t="s">
        <v>442</v>
      </c>
      <c r="O1704" s="4">
        <v>1</v>
      </c>
      <c r="P1704" s="4">
        <v>1</v>
      </c>
      <c r="Q1704" s="18" t="s">
        <v>20817</v>
      </c>
      <c r="R1704" s="18" t="s">
        <v>20818</v>
      </c>
      <c r="S1704" s="18" t="s">
        <v>694</v>
      </c>
      <c r="U1704" s="18" t="s">
        <v>20819</v>
      </c>
      <c r="V1704" s="1">
        <v>27708</v>
      </c>
      <c r="W1704" s="18" t="s">
        <v>34</v>
      </c>
      <c r="X1704" s="18" t="s">
        <v>20820</v>
      </c>
      <c r="Z1704" s="18" t="s">
        <v>58</v>
      </c>
      <c r="AA1704" s="18" t="s">
        <v>36</v>
      </c>
      <c r="AB1704" s="18" t="s">
        <v>20821</v>
      </c>
      <c r="AC1704" s="18" t="s">
        <v>20822</v>
      </c>
      <c r="AD1704" s="18" t="s">
        <v>92</v>
      </c>
      <c r="AE1704" s="18" t="s">
        <v>12</v>
      </c>
      <c r="AF1704" s="18" t="s">
        <v>20823</v>
      </c>
      <c r="AG1704" s="18" t="s">
        <v>20823</v>
      </c>
      <c r="AI1704" s="18" t="s">
        <v>20824</v>
      </c>
      <c r="AJ1704" s="18" t="s">
        <v>13</v>
      </c>
      <c r="AK1704" s="18" t="s">
        <v>2</v>
      </c>
      <c r="AL1704" s="18" t="s">
        <v>2</v>
      </c>
      <c r="AM1704" s="18" t="s">
        <v>26</v>
      </c>
      <c r="AN1704" s="18" t="s">
        <v>245</v>
      </c>
      <c r="AO1704" s="3">
        <v>11</v>
      </c>
      <c r="AP1704" s="18" t="s">
        <v>16</v>
      </c>
      <c r="AQ1704" s="18" t="s">
        <v>17</v>
      </c>
      <c r="AR1704" s="18" t="s">
        <v>38</v>
      </c>
      <c r="AS1704" s="18" t="s">
        <v>251</v>
      </c>
      <c r="AT1704" s="18" t="s">
        <v>252</v>
      </c>
      <c r="AU1704" s="18" t="s">
        <v>21</v>
      </c>
      <c r="AW1704" s="18" t="s">
        <v>251</v>
      </c>
      <c r="AX1704" s="18" t="s">
        <v>252</v>
      </c>
      <c r="AY1704" s="18" t="s">
        <v>21</v>
      </c>
      <c r="BA1704" s="18" t="s">
        <v>20825</v>
      </c>
      <c r="BB1704" s="18" t="s">
        <v>20826</v>
      </c>
      <c r="BC1704" s="18" t="s">
        <v>41</v>
      </c>
      <c r="BD1704" s="18" t="s">
        <v>42</v>
      </c>
      <c r="BE1704" s="18" t="s">
        <v>261</v>
      </c>
      <c r="BF1704" s="18" t="s">
        <v>20827</v>
      </c>
      <c r="BK1704" s="18" t="s">
        <v>17</v>
      </c>
    </row>
    <row r="1705" spans="1:63" s="18" customFormat="1">
      <c r="A1705" s="18" t="s">
        <v>36</v>
      </c>
      <c r="B1705" s="18" t="s">
        <v>907</v>
      </c>
      <c r="C1705" s="18" t="e">
        <v>#N/A</v>
      </c>
      <c r="D1705" s="1">
        <v>45980</v>
      </c>
      <c r="E1705" s="2">
        <v>0.61458332999999998</v>
      </c>
      <c r="F1705" s="18" t="s">
        <v>2</v>
      </c>
      <c r="J1705" s="3">
        <v>2822736</v>
      </c>
      <c r="K1705" s="18" t="s">
        <v>720</v>
      </c>
      <c r="L1705" s="18" t="s">
        <v>4</v>
      </c>
      <c r="M1705" s="18" t="s">
        <v>442</v>
      </c>
      <c r="O1705" s="4">
        <v>1</v>
      </c>
      <c r="P1705" s="4">
        <v>1</v>
      </c>
      <c r="Q1705" s="18" t="s">
        <v>20828</v>
      </c>
      <c r="R1705" s="18" t="s">
        <v>127</v>
      </c>
      <c r="S1705" s="18" t="s">
        <v>20829</v>
      </c>
      <c r="U1705" s="18" t="s">
        <v>20830</v>
      </c>
      <c r="V1705" s="1">
        <v>26790</v>
      </c>
      <c r="W1705" s="18" t="s">
        <v>34</v>
      </c>
      <c r="X1705" s="18" t="s">
        <v>20831</v>
      </c>
      <c r="Y1705" s="18" t="s">
        <v>20832</v>
      </c>
      <c r="Z1705" s="18" t="s">
        <v>66</v>
      </c>
      <c r="AA1705" s="18" t="s">
        <v>36</v>
      </c>
      <c r="AB1705" s="18" t="s">
        <v>782</v>
      </c>
      <c r="AC1705" s="18" t="s">
        <v>20833</v>
      </c>
      <c r="AD1705" s="18" t="s">
        <v>11</v>
      </c>
      <c r="AE1705" s="18" t="s">
        <v>11</v>
      </c>
      <c r="AF1705" s="18" t="s">
        <v>20834</v>
      </c>
      <c r="AG1705" s="18" t="s">
        <v>20834</v>
      </c>
      <c r="AI1705" s="18" t="s">
        <v>20835</v>
      </c>
      <c r="AJ1705" s="18" t="s">
        <v>13</v>
      </c>
      <c r="AK1705" s="18" t="s">
        <v>2</v>
      </c>
      <c r="AL1705" s="18" t="s">
        <v>2</v>
      </c>
      <c r="AM1705" s="18" t="s">
        <v>26</v>
      </c>
      <c r="AN1705" s="18" t="s">
        <v>245</v>
      </c>
      <c r="AO1705" s="3">
        <v>11</v>
      </c>
      <c r="AP1705" s="18" t="s">
        <v>16</v>
      </c>
      <c r="AQ1705" s="18" t="s">
        <v>17</v>
      </c>
      <c r="AR1705" s="18" t="s">
        <v>38</v>
      </c>
      <c r="AS1705" s="18" t="s">
        <v>72</v>
      </c>
      <c r="AT1705" s="18" t="s">
        <v>73</v>
      </c>
      <c r="AU1705" s="18" t="s">
        <v>21</v>
      </c>
      <c r="AW1705" s="18" t="s">
        <v>72</v>
      </c>
      <c r="AX1705" s="18" t="s">
        <v>73</v>
      </c>
      <c r="AY1705" s="18" t="s">
        <v>21</v>
      </c>
      <c r="BA1705" s="18" t="s">
        <v>839</v>
      </c>
      <c r="BB1705" s="18" t="s">
        <v>40</v>
      </c>
      <c r="BC1705" s="18" t="s">
        <v>39</v>
      </c>
      <c r="BD1705" s="18" t="s">
        <v>40</v>
      </c>
      <c r="BE1705" s="18" t="s">
        <v>261</v>
      </c>
      <c r="BF1705" s="18" t="s">
        <v>20836</v>
      </c>
      <c r="BK1705" s="18" t="s">
        <v>17</v>
      </c>
    </row>
    <row r="1706" spans="1:63" s="18" customFormat="1">
      <c r="A1706" s="18" t="s">
        <v>230</v>
      </c>
      <c r="B1706" s="18" t="s">
        <v>907</v>
      </c>
      <c r="C1706" s="18" t="e">
        <v>#N/A</v>
      </c>
      <c r="D1706" s="1">
        <v>45980</v>
      </c>
      <c r="E1706" s="2">
        <v>0.45833332999999998</v>
      </c>
      <c r="F1706" s="18" t="s">
        <v>2</v>
      </c>
      <c r="J1706" s="3">
        <v>2867594</v>
      </c>
      <c r="K1706" s="18" t="s">
        <v>1862</v>
      </c>
      <c r="L1706" s="18" t="s">
        <v>4</v>
      </c>
      <c r="M1706" s="18" t="s">
        <v>442</v>
      </c>
      <c r="O1706" s="4">
        <v>1</v>
      </c>
      <c r="P1706" s="4">
        <v>1</v>
      </c>
      <c r="Q1706" s="18" t="s">
        <v>20837</v>
      </c>
      <c r="R1706" s="18" t="s">
        <v>20838</v>
      </c>
      <c r="S1706" s="18" t="s">
        <v>1585</v>
      </c>
      <c r="U1706" s="18" t="s">
        <v>20839</v>
      </c>
      <c r="V1706" s="1">
        <v>27268</v>
      </c>
      <c r="W1706" s="18" t="s">
        <v>8</v>
      </c>
      <c r="X1706" s="18" t="s">
        <v>20840</v>
      </c>
      <c r="Z1706" s="18" t="s">
        <v>918</v>
      </c>
      <c r="AA1706" s="18" t="s">
        <v>230</v>
      </c>
      <c r="AB1706" s="18" t="s">
        <v>20841</v>
      </c>
      <c r="AC1706" s="18" t="s">
        <v>20842</v>
      </c>
      <c r="AD1706" s="18" t="s">
        <v>25</v>
      </c>
      <c r="AE1706" s="18" t="s">
        <v>12</v>
      </c>
      <c r="AF1706" s="18" t="s">
        <v>20843</v>
      </c>
      <c r="AG1706" s="18" t="s">
        <v>20843</v>
      </c>
      <c r="AH1706" s="18" t="s">
        <v>20844</v>
      </c>
      <c r="AI1706" s="18" t="s">
        <v>20845</v>
      </c>
      <c r="AJ1706" s="18" t="s">
        <v>13</v>
      </c>
      <c r="AK1706" s="18" t="s">
        <v>2</v>
      </c>
      <c r="AL1706" s="18" t="s">
        <v>2</v>
      </c>
      <c r="AM1706" s="18" t="s">
        <v>26</v>
      </c>
      <c r="AN1706" s="18" t="s">
        <v>778</v>
      </c>
      <c r="AO1706" s="3">
        <v>11</v>
      </c>
      <c r="AP1706" s="18" t="s">
        <v>16</v>
      </c>
      <c r="AQ1706" s="18" t="s">
        <v>17</v>
      </c>
      <c r="AR1706" s="18" t="s">
        <v>233</v>
      </c>
      <c r="AS1706" s="18" t="s">
        <v>234</v>
      </c>
      <c r="AT1706" s="18" t="s">
        <v>235</v>
      </c>
      <c r="AU1706" s="18" t="s">
        <v>21</v>
      </c>
      <c r="AW1706" s="18" t="s">
        <v>234</v>
      </c>
      <c r="AX1706" s="18" t="s">
        <v>235</v>
      </c>
      <c r="AY1706" s="18" t="s">
        <v>20846</v>
      </c>
      <c r="AZ1706" s="18" t="s">
        <v>20847</v>
      </c>
      <c r="BA1706" s="18" t="s">
        <v>20846</v>
      </c>
      <c r="BB1706" s="18" t="s">
        <v>20847</v>
      </c>
      <c r="BC1706" s="18" t="s">
        <v>237</v>
      </c>
      <c r="BD1706" s="18" t="s">
        <v>238</v>
      </c>
      <c r="BE1706" s="18" t="s">
        <v>123</v>
      </c>
      <c r="BF1706" s="18" t="s">
        <v>20848</v>
      </c>
      <c r="BK1706" s="18" t="s">
        <v>17</v>
      </c>
    </row>
    <row r="1707" spans="1:63" s="18" customFormat="1">
      <c r="A1707" s="18" t="s">
        <v>47</v>
      </c>
      <c r="B1707" s="18" t="s">
        <v>907</v>
      </c>
      <c r="C1707" s="18" t="e">
        <v>#N/A</v>
      </c>
      <c r="D1707" s="1">
        <v>45980</v>
      </c>
      <c r="E1707" s="2">
        <v>0.375</v>
      </c>
      <c r="F1707" s="18" t="s">
        <v>2</v>
      </c>
      <c r="J1707" s="3">
        <v>2842036</v>
      </c>
      <c r="K1707" s="18" t="s">
        <v>1050</v>
      </c>
      <c r="L1707" s="18" t="s">
        <v>879</v>
      </c>
      <c r="M1707" s="18" t="s">
        <v>442</v>
      </c>
      <c r="O1707" s="4">
        <v>1</v>
      </c>
      <c r="P1707" s="4">
        <v>1</v>
      </c>
      <c r="Q1707" s="18" t="s">
        <v>20849</v>
      </c>
      <c r="R1707" s="18" t="s">
        <v>330</v>
      </c>
      <c r="S1707" s="18" t="s">
        <v>324</v>
      </c>
      <c r="U1707" s="18" t="s">
        <v>20850</v>
      </c>
      <c r="V1707" s="1">
        <v>32205</v>
      </c>
      <c r="W1707" s="18" t="s">
        <v>8</v>
      </c>
      <c r="X1707" s="18" t="s">
        <v>20851</v>
      </c>
      <c r="Z1707" s="18" t="s">
        <v>539</v>
      </c>
      <c r="AA1707" s="18" t="s">
        <v>47</v>
      </c>
      <c r="AB1707" s="18" t="s">
        <v>20852</v>
      </c>
      <c r="AC1707" s="18" t="s">
        <v>20853</v>
      </c>
      <c r="AD1707" s="18" t="s">
        <v>11</v>
      </c>
      <c r="AE1707" s="18" t="s">
        <v>12</v>
      </c>
      <c r="AF1707" s="18" t="s">
        <v>20854</v>
      </c>
      <c r="AG1707" s="18" t="s">
        <v>20854</v>
      </c>
      <c r="AI1707" s="18" t="s">
        <v>20855</v>
      </c>
      <c r="AJ1707" s="18" t="s">
        <v>13</v>
      </c>
      <c r="AK1707" s="18" t="s">
        <v>2</v>
      </c>
      <c r="AL1707" s="18" t="s">
        <v>2</v>
      </c>
      <c r="AM1707" s="18" t="s">
        <v>26</v>
      </c>
      <c r="AN1707" s="18" t="s">
        <v>1068</v>
      </c>
      <c r="AO1707" s="3">
        <v>11</v>
      </c>
      <c r="AP1707" s="18" t="s">
        <v>16</v>
      </c>
      <c r="AQ1707" s="18" t="s">
        <v>17</v>
      </c>
      <c r="AR1707" s="18" t="s">
        <v>173</v>
      </c>
      <c r="AS1707" s="18" t="s">
        <v>880</v>
      </c>
      <c r="AT1707" s="18" t="s">
        <v>881</v>
      </c>
      <c r="AU1707" s="18" t="s">
        <v>21</v>
      </c>
      <c r="AW1707" s="18" t="s">
        <v>880</v>
      </c>
      <c r="AX1707" s="18" t="s">
        <v>881</v>
      </c>
      <c r="AY1707" s="18" t="s">
        <v>21</v>
      </c>
      <c r="BA1707" s="18" t="s">
        <v>20856</v>
      </c>
      <c r="BB1707" s="18" t="s">
        <v>20857</v>
      </c>
      <c r="BC1707" s="18" t="s">
        <v>402</v>
      </c>
      <c r="BD1707" s="18" t="s">
        <v>403</v>
      </c>
      <c r="BE1707" s="18" t="s">
        <v>162</v>
      </c>
      <c r="BF1707" s="18" t="s">
        <v>20858</v>
      </c>
      <c r="BK1707" s="18" t="s">
        <v>17</v>
      </c>
    </row>
    <row r="1708" spans="1:63" s="18" customFormat="1">
      <c r="A1708" s="18" t="s">
        <v>47</v>
      </c>
      <c r="B1708" s="18" t="s">
        <v>907</v>
      </c>
      <c r="C1708" s="18" t="e">
        <v>#N/A</v>
      </c>
      <c r="D1708" s="1">
        <v>45980</v>
      </c>
      <c r="E1708" s="2">
        <v>0.58333332999999998</v>
      </c>
      <c r="F1708" s="18" t="s">
        <v>2</v>
      </c>
      <c r="J1708" s="3">
        <v>2798375</v>
      </c>
      <c r="K1708" s="18" t="s">
        <v>1050</v>
      </c>
      <c r="L1708" s="18" t="s">
        <v>879</v>
      </c>
      <c r="M1708" s="18" t="s">
        <v>442</v>
      </c>
      <c r="O1708" s="4">
        <v>1</v>
      </c>
      <c r="P1708" s="4">
        <v>1</v>
      </c>
      <c r="Q1708" s="18" t="s">
        <v>20859</v>
      </c>
      <c r="R1708" s="18" t="s">
        <v>20860</v>
      </c>
      <c r="S1708" s="18" t="s">
        <v>944</v>
      </c>
      <c r="U1708" s="18" t="s">
        <v>20861</v>
      </c>
      <c r="V1708" s="1">
        <v>19000</v>
      </c>
      <c r="W1708" s="18" t="s">
        <v>8</v>
      </c>
      <c r="X1708" s="18" t="s">
        <v>20862</v>
      </c>
      <c r="Y1708" s="18" t="s">
        <v>20863</v>
      </c>
      <c r="Z1708" s="18" t="s">
        <v>487</v>
      </c>
      <c r="AA1708" s="18" t="s">
        <v>47</v>
      </c>
      <c r="AB1708" s="18" t="s">
        <v>20864</v>
      </c>
      <c r="AC1708" s="18" t="s">
        <v>20865</v>
      </c>
      <c r="AD1708" s="18" t="s">
        <v>92</v>
      </c>
      <c r="AE1708" s="18" t="s">
        <v>12</v>
      </c>
      <c r="AF1708" s="18" t="s">
        <v>20866</v>
      </c>
      <c r="AG1708" s="18" t="s">
        <v>20866</v>
      </c>
      <c r="AH1708" s="18" t="s">
        <v>20866</v>
      </c>
      <c r="AI1708" s="18" t="s">
        <v>20867</v>
      </c>
      <c r="AJ1708" s="18" t="s">
        <v>13</v>
      </c>
      <c r="AK1708" s="18" t="s">
        <v>2</v>
      </c>
      <c r="AL1708" s="18" t="s">
        <v>2</v>
      </c>
      <c r="AM1708" s="18" t="s">
        <v>14</v>
      </c>
      <c r="AN1708" s="18" t="s">
        <v>1068</v>
      </c>
      <c r="AO1708" s="3">
        <v>11</v>
      </c>
      <c r="AP1708" s="18" t="s">
        <v>16</v>
      </c>
      <c r="AQ1708" s="18" t="s">
        <v>17</v>
      </c>
      <c r="AR1708" s="18" t="s">
        <v>173</v>
      </c>
      <c r="AS1708" s="18" t="s">
        <v>880</v>
      </c>
      <c r="AT1708" s="18" t="s">
        <v>881</v>
      </c>
      <c r="AU1708" s="18" t="s">
        <v>21</v>
      </c>
      <c r="AW1708" s="18" t="s">
        <v>880</v>
      </c>
      <c r="AX1708" s="18" t="s">
        <v>881</v>
      </c>
      <c r="AY1708" s="18" t="s">
        <v>21</v>
      </c>
      <c r="BA1708" s="18" t="s">
        <v>1069</v>
      </c>
      <c r="BB1708" s="18" t="s">
        <v>1070</v>
      </c>
      <c r="BC1708" s="18" t="s">
        <v>402</v>
      </c>
      <c r="BD1708" s="18" t="s">
        <v>403</v>
      </c>
      <c r="BE1708" s="18" t="s">
        <v>204</v>
      </c>
      <c r="BF1708" s="18" t="s">
        <v>20868</v>
      </c>
      <c r="BK1708" s="18" t="s">
        <v>17</v>
      </c>
    </row>
    <row r="1709" spans="1:63" s="18" customFormat="1">
      <c r="A1709" s="18" t="s">
        <v>24</v>
      </c>
      <c r="B1709" s="18" t="s">
        <v>907</v>
      </c>
      <c r="C1709" s="18" t="e">
        <v>#N/A</v>
      </c>
      <c r="D1709" s="1">
        <v>45980</v>
      </c>
      <c r="E1709" s="2">
        <v>0.625</v>
      </c>
      <c r="F1709" s="18" t="s">
        <v>2</v>
      </c>
      <c r="J1709" s="3">
        <v>2868997</v>
      </c>
      <c r="K1709" s="18" t="s">
        <v>1556</v>
      </c>
      <c r="L1709" s="18" t="s">
        <v>4</v>
      </c>
      <c r="M1709" s="18" t="s">
        <v>442</v>
      </c>
      <c r="O1709" s="4">
        <v>1</v>
      </c>
      <c r="P1709" s="4">
        <v>1</v>
      </c>
      <c r="Q1709" s="18" t="s">
        <v>4096</v>
      </c>
      <c r="R1709" s="18" t="s">
        <v>1907</v>
      </c>
      <c r="S1709" s="18" t="s">
        <v>4097</v>
      </c>
      <c r="T1709" s="18" t="s">
        <v>212</v>
      </c>
      <c r="U1709" s="18" t="s">
        <v>4098</v>
      </c>
      <c r="V1709" s="1">
        <v>18177</v>
      </c>
      <c r="W1709" s="18" t="s">
        <v>8</v>
      </c>
      <c r="X1709" s="18" t="s">
        <v>4099</v>
      </c>
      <c r="Z1709" s="18" t="s">
        <v>184</v>
      </c>
      <c r="AA1709" s="18" t="s">
        <v>24</v>
      </c>
      <c r="AB1709" s="18" t="s">
        <v>4100</v>
      </c>
      <c r="AC1709" s="18" t="s">
        <v>4101</v>
      </c>
      <c r="AD1709" s="18" t="s">
        <v>25</v>
      </c>
      <c r="AE1709" s="18" t="s">
        <v>12</v>
      </c>
      <c r="AF1709" s="18" t="s">
        <v>4102</v>
      </c>
      <c r="AG1709" s="18" t="s">
        <v>4103</v>
      </c>
      <c r="AI1709" s="18" t="s">
        <v>4104</v>
      </c>
      <c r="AJ1709" s="18" t="s">
        <v>13</v>
      </c>
      <c r="AK1709" s="18" t="s">
        <v>2</v>
      </c>
      <c r="AL1709" s="18" t="s">
        <v>2</v>
      </c>
      <c r="AM1709" s="18" t="s">
        <v>14</v>
      </c>
      <c r="AN1709" s="18" t="s">
        <v>27</v>
      </c>
      <c r="AO1709" s="3">
        <v>11</v>
      </c>
      <c r="AP1709" s="18" t="s">
        <v>16</v>
      </c>
      <c r="AQ1709" s="18" t="s">
        <v>17</v>
      </c>
      <c r="AR1709" s="18" t="s">
        <v>28</v>
      </c>
      <c r="AS1709" s="18" t="s">
        <v>29</v>
      </c>
      <c r="AT1709" s="18" t="s">
        <v>30</v>
      </c>
      <c r="AU1709" s="18" t="s">
        <v>21</v>
      </c>
      <c r="AW1709" s="18" t="s">
        <v>29</v>
      </c>
      <c r="AX1709" s="18" t="s">
        <v>30</v>
      </c>
      <c r="AY1709" s="18" t="s">
        <v>21</v>
      </c>
      <c r="BA1709" s="18" t="s">
        <v>469</v>
      </c>
      <c r="BB1709" s="18" t="s">
        <v>470</v>
      </c>
      <c r="BC1709" s="18" t="s">
        <v>29</v>
      </c>
      <c r="BD1709" s="18" t="s">
        <v>30</v>
      </c>
      <c r="BE1709" s="18" t="s">
        <v>31</v>
      </c>
      <c r="BF1709" s="18" t="s">
        <v>4105</v>
      </c>
      <c r="BG1709" s="18" t="s">
        <v>430</v>
      </c>
      <c r="BH1709" s="18" t="s">
        <v>4106</v>
      </c>
      <c r="BK1709" s="18" t="s">
        <v>17</v>
      </c>
    </row>
    <row r="1710" spans="1:63" s="18" customFormat="1">
      <c r="A1710" s="18" t="s">
        <v>24</v>
      </c>
      <c r="B1710" s="18" t="s">
        <v>907</v>
      </c>
      <c r="C1710" s="18" t="e">
        <v>#N/A</v>
      </c>
      <c r="D1710" s="1">
        <v>45980</v>
      </c>
      <c r="E1710" s="2">
        <v>0.63541665999999997</v>
      </c>
      <c r="F1710" s="18" t="s">
        <v>2</v>
      </c>
      <c r="J1710" s="3">
        <v>2830495</v>
      </c>
      <c r="K1710" s="18" t="s">
        <v>1556</v>
      </c>
      <c r="L1710" s="18" t="s">
        <v>4</v>
      </c>
      <c r="M1710" s="18" t="s">
        <v>442</v>
      </c>
      <c r="O1710" s="4">
        <v>1</v>
      </c>
      <c r="P1710" s="4">
        <v>1</v>
      </c>
      <c r="Q1710" s="18" t="s">
        <v>20869</v>
      </c>
      <c r="R1710" s="18" t="s">
        <v>330</v>
      </c>
      <c r="S1710" s="18" t="s">
        <v>1098</v>
      </c>
      <c r="U1710" s="18" t="s">
        <v>20870</v>
      </c>
      <c r="V1710" s="1">
        <v>15972</v>
      </c>
      <c r="W1710" s="18" t="s">
        <v>8</v>
      </c>
      <c r="X1710" s="18" t="s">
        <v>20871</v>
      </c>
      <c r="Z1710" s="18" t="s">
        <v>222</v>
      </c>
      <c r="AA1710" s="18" t="s">
        <v>24</v>
      </c>
      <c r="AB1710" s="18" t="s">
        <v>20872</v>
      </c>
      <c r="AC1710" s="18" t="s">
        <v>20873</v>
      </c>
      <c r="AD1710" s="18" t="s">
        <v>11</v>
      </c>
      <c r="AE1710" s="18" t="s">
        <v>11</v>
      </c>
      <c r="AF1710" s="18" t="s">
        <v>20874</v>
      </c>
      <c r="AG1710" s="18" t="s">
        <v>20875</v>
      </c>
      <c r="AJ1710" s="18" t="s">
        <v>13</v>
      </c>
      <c r="AK1710" s="18" t="s">
        <v>2</v>
      </c>
      <c r="AL1710" s="18" t="s">
        <v>2</v>
      </c>
      <c r="AM1710" s="18" t="s">
        <v>14</v>
      </c>
      <c r="AN1710" s="18" t="s">
        <v>223</v>
      </c>
      <c r="AO1710" s="3">
        <v>11</v>
      </c>
      <c r="AP1710" s="18" t="s">
        <v>16</v>
      </c>
      <c r="AQ1710" s="18" t="s">
        <v>17</v>
      </c>
      <c r="AR1710" s="18" t="s">
        <v>28</v>
      </c>
      <c r="AS1710" s="18" t="s">
        <v>208</v>
      </c>
      <c r="AT1710" s="18" t="s">
        <v>209</v>
      </c>
      <c r="AU1710" s="18" t="s">
        <v>21</v>
      </c>
      <c r="AW1710" s="18" t="s">
        <v>208</v>
      </c>
      <c r="AX1710" s="18" t="s">
        <v>209</v>
      </c>
      <c r="AY1710" s="18" t="s">
        <v>21</v>
      </c>
      <c r="BA1710" s="18" t="s">
        <v>766</v>
      </c>
      <c r="BB1710" s="18" t="s">
        <v>209</v>
      </c>
      <c r="BC1710" s="18" t="s">
        <v>208</v>
      </c>
      <c r="BD1710" s="18" t="s">
        <v>209</v>
      </c>
      <c r="BE1710" s="18" t="s">
        <v>31</v>
      </c>
      <c r="BF1710" s="18" t="s">
        <v>20876</v>
      </c>
      <c r="BG1710" s="18" t="s">
        <v>863</v>
      </c>
      <c r="BH1710" s="18" t="s">
        <v>20877</v>
      </c>
      <c r="BK1710" s="18" t="s">
        <v>17</v>
      </c>
    </row>
    <row r="1711" spans="1:63" s="18" customFormat="1">
      <c r="A1711" s="18" t="s">
        <v>24</v>
      </c>
      <c r="B1711" s="18" t="s">
        <v>907</v>
      </c>
      <c r="C1711" s="18" t="e">
        <v>#N/A</v>
      </c>
      <c r="D1711" s="1">
        <v>45980</v>
      </c>
      <c r="E1711" s="2">
        <v>0.64583332999999998</v>
      </c>
      <c r="F1711" s="18" t="s">
        <v>2</v>
      </c>
      <c r="J1711" s="3">
        <v>2830515</v>
      </c>
      <c r="K1711" s="18" t="s">
        <v>1556</v>
      </c>
      <c r="L1711" s="18" t="s">
        <v>4</v>
      </c>
      <c r="M1711" s="18" t="s">
        <v>442</v>
      </c>
      <c r="O1711" s="4">
        <v>1</v>
      </c>
      <c r="P1711" s="4">
        <v>1</v>
      </c>
      <c r="Q1711" s="18" t="s">
        <v>20878</v>
      </c>
      <c r="R1711" s="18" t="s">
        <v>157</v>
      </c>
      <c r="S1711" s="18" t="s">
        <v>1098</v>
      </c>
      <c r="U1711" s="18" t="s">
        <v>20879</v>
      </c>
      <c r="V1711" s="1">
        <v>13966</v>
      </c>
      <c r="W1711" s="18" t="s">
        <v>34</v>
      </c>
      <c r="X1711" s="18" t="s">
        <v>20871</v>
      </c>
      <c r="Z1711" s="18" t="s">
        <v>966</v>
      </c>
      <c r="AA1711" s="18" t="s">
        <v>24</v>
      </c>
      <c r="AB1711" s="18" t="s">
        <v>967</v>
      </c>
      <c r="AC1711" s="18" t="s">
        <v>20880</v>
      </c>
      <c r="AD1711" s="18" t="s">
        <v>11</v>
      </c>
      <c r="AE1711" s="18" t="s">
        <v>11</v>
      </c>
      <c r="AF1711" s="18" t="s">
        <v>20881</v>
      </c>
      <c r="AG1711" s="18" t="s">
        <v>20875</v>
      </c>
      <c r="AI1711" s="18" t="s">
        <v>20882</v>
      </c>
      <c r="AJ1711" s="18" t="s">
        <v>13</v>
      </c>
      <c r="AK1711" s="18" t="s">
        <v>2</v>
      </c>
      <c r="AL1711" s="18" t="s">
        <v>2</v>
      </c>
      <c r="AM1711" s="18" t="s">
        <v>14</v>
      </c>
      <c r="AN1711" s="18" t="s">
        <v>223</v>
      </c>
      <c r="AO1711" s="3">
        <v>11</v>
      </c>
      <c r="AP1711" s="18" t="s">
        <v>16</v>
      </c>
      <c r="AQ1711" s="18" t="s">
        <v>17</v>
      </c>
      <c r="AR1711" s="18" t="s">
        <v>28</v>
      </c>
      <c r="AS1711" s="18" t="s">
        <v>208</v>
      </c>
      <c r="AT1711" s="18" t="s">
        <v>209</v>
      </c>
      <c r="AU1711" s="18" t="s">
        <v>21</v>
      </c>
      <c r="AW1711" s="18" t="s">
        <v>208</v>
      </c>
      <c r="AX1711" s="18" t="s">
        <v>209</v>
      </c>
      <c r="AY1711" s="18" t="s">
        <v>21</v>
      </c>
      <c r="BA1711" s="18" t="s">
        <v>766</v>
      </c>
      <c r="BB1711" s="18" t="s">
        <v>209</v>
      </c>
      <c r="BC1711" s="18" t="s">
        <v>208</v>
      </c>
      <c r="BD1711" s="18" t="s">
        <v>209</v>
      </c>
      <c r="BE1711" s="18" t="s">
        <v>31</v>
      </c>
      <c r="BF1711" s="18" t="s">
        <v>20883</v>
      </c>
      <c r="BG1711" s="18" t="s">
        <v>863</v>
      </c>
      <c r="BH1711" s="18" t="s">
        <v>20884</v>
      </c>
      <c r="BK1711" s="18" t="s">
        <v>17</v>
      </c>
    </row>
    <row r="1712" spans="1:63" s="18" customFormat="1">
      <c r="A1712" s="18" t="s">
        <v>10</v>
      </c>
      <c r="B1712" s="18" t="s">
        <v>907</v>
      </c>
      <c r="C1712" s="18" t="e">
        <v>#N/A</v>
      </c>
      <c r="D1712" s="1">
        <v>45980</v>
      </c>
      <c r="E1712" s="2">
        <v>0.36111111000000001</v>
      </c>
      <c r="F1712" s="18" t="s">
        <v>2</v>
      </c>
      <c r="J1712" s="3">
        <v>2790678</v>
      </c>
      <c r="K1712" s="18" t="s">
        <v>2400</v>
      </c>
      <c r="L1712" s="18" t="s">
        <v>112</v>
      </c>
      <c r="M1712" s="18" t="s">
        <v>442</v>
      </c>
      <c r="O1712" s="4">
        <v>1</v>
      </c>
      <c r="P1712" s="4">
        <v>1</v>
      </c>
      <c r="Q1712" s="18" t="s">
        <v>20885</v>
      </c>
      <c r="R1712" s="18" t="s">
        <v>4925</v>
      </c>
      <c r="S1712" s="18" t="s">
        <v>902</v>
      </c>
      <c r="T1712" s="18" t="s">
        <v>153</v>
      </c>
      <c r="U1712" s="18" t="s">
        <v>20886</v>
      </c>
      <c r="V1712" s="1">
        <v>25431</v>
      </c>
      <c r="W1712" s="18" t="s">
        <v>34</v>
      </c>
      <c r="X1712" s="18" t="s">
        <v>20887</v>
      </c>
      <c r="Z1712" s="18" t="s">
        <v>114</v>
      </c>
      <c r="AA1712" s="18" t="s">
        <v>10</v>
      </c>
      <c r="AB1712" s="18" t="s">
        <v>20888</v>
      </c>
      <c r="AC1712" s="18" t="s">
        <v>20889</v>
      </c>
      <c r="AD1712" s="18" t="s">
        <v>71</v>
      </c>
      <c r="AE1712" s="18" t="s">
        <v>147</v>
      </c>
      <c r="AF1712" s="18" t="s">
        <v>20890</v>
      </c>
      <c r="AG1712" s="18" t="s">
        <v>20890</v>
      </c>
      <c r="AI1712" s="18" t="s">
        <v>20891</v>
      </c>
      <c r="AJ1712" s="18" t="s">
        <v>13</v>
      </c>
      <c r="AK1712" s="18" t="s">
        <v>2</v>
      </c>
      <c r="AL1712" s="18" t="s">
        <v>2</v>
      </c>
      <c r="AM1712" s="18" t="s">
        <v>26</v>
      </c>
      <c r="AN1712" s="18" t="s">
        <v>105</v>
      </c>
      <c r="AO1712" s="3">
        <v>11</v>
      </c>
      <c r="AP1712" s="18" t="s">
        <v>16</v>
      </c>
      <c r="AQ1712" s="18" t="s">
        <v>17</v>
      </c>
      <c r="AR1712" s="18" t="s">
        <v>18</v>
      </c>
      <c r="AS1712" s="18" t="s">
        <v>106</v>
      </c>
      <c r="AT1712" s="18" t="s">
        <v>107</v>
      </c>
      <c r="AU1712" s="18" t="s">
        <v>21</v>
      </c>
      <c r="AW1712" s="18" t="s">
        <v>106</v>
      </c>
      <c r="AX1712" s="18" t="s">
        <v>107</v>
      </c>
      <c r="AY1712" s="18" t="s">
        <v>21</v>
      </c>
      <c r="BA1712" s="18" t="s">
        <v>11556</v>
      </c>
      <c r="BB1712" s="18" t="s">
        <v>11557</v>
      </c>
      <c r="BC1712" s="18" t="s">
        <v>106</v>
      </c>
      <c r="BD1712" s="18" t="s">
        <v>107</v>
      </c>
      <c r="BE1712" s="18" t="s">
        <v>344</v>
      </c>
      <c r="BF1712" s="18" t="s">
        <v>20892</v>
      </c>
      <c r="BK1712" s="18" t="s">
        <v>17</v>
      </c>
    </row>
    <row r="1713" spans="1:63" s="18" customFormat="1">
      <c r="A1713" s="18" t="s">
        <v>10</v>
      </c>
      <c r="B1713" s="18" t="s">
        <v>907</v>
      </c>
      <c r="C1713" s="18" t="e">
        <v>#N/A</v>
      </c>
      <c r="D1713" s="1">
        <v>45980</v>
      </c>
      <c r="E1713" s="2">
        <v>0.36458332999999998</v>
      </c>
      <c r="F1713" s="18" t="s">
        <v>2</v>
      </c>
      <c r="J1713" s="3">
        <v>2836772</v>
      </c>
      <c r="K1713" s="18" t="s">
        <v>2400</v>
      </c>
      <c r="L1713" s="18" t="s">
        <v>112</v>
      </c>
      <c r="M1713" s="18" t="s">
        <v>442</v>
      </c>
      <c r="O1713" s="4">
        <v>1</v>
      </c>
      <c r="P1713" s="4">
        <v>1</v>
      </c>
      <c r="Q1713" s="18" t="s">
        <v>20893</v>
      </c>
      <c r="R1713" s="18" t="s">
        <v>429</v>
      </c>
      <c r="S1713" s="18" t="s">
        <v>1927</v>
      </c>
      <c r="U1713" s="18" t="s">
        <v>20894</v>
      </c>
      <c r="V1713" s="1">
        <v>21622</v>
      </c>
      <c r="W1713" s="18" t="s">
        <v>8</v>
      </c>
      <c r="X1713" s="18" t="s">
        <v>20895</v>
      </c>
      <c r="Y1713" s="18" t="s">
        <v>1567</v>
      </c>
      <c r="Z1713" s="18" t="s">
        <v>114</v>
      </c>
      <c r="AA1713" s="18" t="s">
        <v>10</v>
      </c>
      <c r="AB1713" s="18" t="s">
        <v>20896</v>
      </c>
      <c r="AC1713" s="18" t="s">
        <v>20897</v>
      </c>
      <c r="AD1713" s="18" t="s">
        <v>11</v>
      </c>
      <c r="AE1713" s="18" t="s">
        <v>11</v>
      </c>
      <c r="AF1713" s="18" t="s">
        <v>20898</v>
      </c>
      <c r="AG1713" s="18" t="s">
        <v>20898</v>
      </c>
      <c r="AI1713" s="18" t="s">
        <v>20899</v>
      </c>
      <c r="AJ1713" s="18" t="s">
        <v>13</v>
      </c>
      <c r="AK1713" s="18" t="s">
        <v>2</v>
      </c>
      <c r="AL1713" s="18" t="s">
        <v>2</v>
      </c>
      <c r="AM1713" s="18" t="s">
        <v>14</v>
      </c>
      <c r="AN1713" s="18" t="s">
        <v>105</v>
      </c>
      <c r="AO1713" s="3">
        <v>11</v>
      </c>
      <c r="AP1713" s="18" t="s">
        <v>16</v>
      </c>
      <c r="AQ1713" s="18" t="s">
        <v>17</v>
      </c>
      <c r="AR1713" s="18" t="s">
        <v>18</v>
      </c>
      <c r="AS1713" s="18" t="s">
        <v>108</v>
      </c>
      <c r="AT1713" s="18" t="s">
        <v>109</v>
      </c>
      <c r="AU1713" s="18" t="s">
        <v>21</v>
      </c>
      <c r="AW1713" s="18" t="s">
        <v>108</v>
      </c>
      <c r="AX1713" s="18" t="s">
        <v>109</v>
      </c>
      <c r="AY1713" s="18" t="s">
        <v>20900</v>
      </c>
      <c r="AZ1713" s="18" t="s">
        <v>20901</v>
      </c>
      <c r="BA1713" s="18" t="s">
        <v>20900</v>
      </c>
      <c r="BB1713" s="18" t="s">
        <v>20901</v>
      </c>
      <c r="BC1713" s="18" t="s">
        <v>108</v>
      </c>
      <c r="BD1713" s="18" t="s">
        <v>109</v>
      </c>
      <c r="BE1713" s="18" t="s">
        <v>79</v>
      </c>
      <c r="BF1713" s="18" t="s">
        <v>20902</v>
      </c>
      <c r="BK1713" s="18" t="s">
        <v>17</v>
      </c>
    </row>
    <row r="1714" spans="1:63" s="18" customFormat="1">
      <c r="A1714" s="18" t="s">
        <v>10</v>
      </c>
      <c r="B1714" s="18" t="s">
        <v>907</v>
      </c>
      <c r="C1714" s="18" t="e">
        <v>#N/A</v>
      </c>
      <c r="D1714" s="1">
        <v>45980</v>
      </c>
      <c r="E1714" s="2">
        <v>0.41666666000000002</v>
      </c>
      <c r="F1714" s="18" t="s">
        <v>2</v>
      </c>
      <c r="J1714" s="3">
        <v>2790852</v>
      </c>
      <c r="K1714" s="18" t="s">
        <v>2400</v>
      </c>
      <c r="L1714" s="18" t="s">
        <v>4</v>
      </c>
      <c r="M1714" s="18" t="s">
        <v>442</v>
      </c>
      <c r="O1714" s="4">
        <v>1</v>
      </c>
      <c r="P1714" s="4">
        <v>1</v>
      </c>
      <c r="Q1714" s="18" t="s">
        <v>20903</v>
      </c>
      <c r="R1714" s="18" t="s">
        <v>20904</v>
      </c>
      <c r="S1714" s="18" t="s">
        <v>20905</v>
      </c>
      <c r="T1714" s="18" t="s">
        <v>86</v>
      </c>
      <c r="U1714" s="18" t="s">
        <v>20906</v>
      </c>
      <c r="V1714" s="1">
        <v>22061</v>
      </c>
      <c r="W1714" s="18" t="s">
        <v>34</v>
      </c>
      <c r="X1714" s="18" t="s">
        <v>20907</v>
      </c>
      <c r="Z1714" s="18" t="s">
        <v>126</v>
      </c>
      <c r="AA1714" s="18" t="s">
        <v>10</v>
      </c>
      <c r="AB1714" s="18" t="s">
        <v>4603</v>
      </c>
      <c r="AC1714" s="18" t="s">
        <v>20908</v>
      </c>
      <c r="AD1714" s="18" t="s">
        <v>11</v>
      </c>
      <c r="AE1714" s="18" t="s">
        <v>11</v>
      </c>
      <c r="AF1714" s="18" t="s">
        <v>20909</v>
      </c>
      <c r="AG1714" s="18" t="s">
        <v>20909</v>
      </c>
      <c r="AJ1714" s="18" t="s">
        <v>13</v>
      </c>
      <c r="AK1714" s="18" t="s">
        <v>2</v>
      </c>
      <c r="AL1714" s="18" t="s">
        <v>2</v>
      </c>
      <c r="AM1714" s="18" t="s">
        <v>14</v>
      </c>
      <c r="AN1714" s="18" t="s">
        <v>105</v>
      </c>
      <c r="AO1714" s="3">
        <v>11</v>
      </c>
      <c r="AP1714" s="18" t="s">
        <v>16</v>
      </c>
      <c r="AQ1714" s="18" t="s">
        <v>17</v>
      </c>
      <c r="AR1714" s="18" t="s">
        <v>18</v>
      </c>
      <c r="AS1714" s="18" t="s">
        <v>119</v>
      </c>
      <c r="AT1714" s="18" t="s">
        <v>120</v>
      </c>
      <c r="AU1714" s="18" t="s">
        <v>21</v>
      </c>
      <c r="AW1714" s="18" t="s">
        <v>119</v>
      </c>
      <c r="AX1714" s="18" t="s">
        <v>120</v>
      </c>
      <c r="AY1714" s="18" t="s">
        <v>21</v>
      </c>
      <c r="BA1714" s="18" t="s">
        <v>2261</v>
      </c>
      <c r="BB1714" s="18" t="s">
        <v>2262</v>
      </c>
      <c r="BC1714" s="18" t="s">
        <v>21</v>
      </c>
      <c r="BE1714" s="18" t="s">
        <v>79</v>
      </c>
      <c r="BF1714" s="18" t="s">
        <v>20910</v>
      </c>
      <c r="BG1714" s="18" t="s">
        <v>1180</v>
      </c>
      <c r="BH1714" s="18" t="s">
        <v>20911</v>
      </c>
      <c r="BK1714" s="18" t="s">
        <v>17</v>
      </c>
    </row>
    <row r="1715" spans="1:63" s="18" customFormat="1">
      <c r="A1715" s="18" t="s">
        <v>10</v>
      </c>
      <c r="B1715" s="18" t="s">
        <v>907</v>
      </c>
      <c r="C1715" s="18" t="e">
        <v>#N/A</v>
      </c>
      <c r="D1715" s="1">
        <v>45980</v>
      </c>
      <c r="E1715" s="2">
        <v>0.42708332999999998</v>
      </c>
      <c r="F1715" s="18" t="s">
        <v>2</v>
      </c>
      <c r="J1715" s="3">
        <v>2837474</v>
      </c>
      <c r="K1715" s="18" t="s">
        <v>2400</v>
      </c>
      <c r="L1715" s="18" t="s">
        <v>112</v>
      </c>
      <c r="M1715" s="18" t="s">
        <v>442</v>
      </c>
      <c r="O1715" s="4">
        <v>1</v>
      </c>
      <c r="P1715" s="4">
        <v>1</v>
      </c>
      <c r="Q1715" s="18" t="s">
        <v>20912</v>
      </c>
      <c r="R1715" s="18" t="s">
        <v>3982</v>
      </c>
      <c r="S1715" s="18" t="s">
        <v>20913</v>
      </c>
      <c r="T1715" s="18" t="s">
        <v>212</v>
      </c>
      <c r="U1715" s="18" t="s">
        <v>20914</v>
      </c>
      <c r="V1715" s="1">
        <v>24490</v>
      </c>
      <c r="W1715" s="18" t="s">
        <v>34</v>
      </c>
      <c r="X1715" s="18" t="s">
        <v>20915</v>
      </c>
      <c r="Z1715" s="18" t="s">
        <v>126</v>
      </c>
      <c r="AA1715" s="18" t="s">
        <v>10</v>
      </c>
      <c r="AB1715" s="18" t="s">
        <v>717</v>
      </c>
      <c r="AC1715" s="18" t="s">
        <v>20916</v>
      </c>
      <c r="AD1715" s="18" t="s">
        <v>25</v>
      </c>
      <c r="AE1715" s="18" t="s">
        <v>12</v>
      </c>
      <c r="AF1715" s="18" t="s">
        <v>20917</v>
      </c>
      <c r="AG1715" s="18" t="s">
        <v>20917</v>
      </c>
      <c r="AI1715" s="18" t="s">
        <v>20918</v>
      </c>
      <c r="AJ1715" s="18" t="s">
        <v>13</v>
      </c>
      <c r="AK1715" s="18" t="s">
        <v>2</v>
      </c>
      <c r="AL1715" s="18" t="s">
        <v>2</v>
      </c>
      <c r="AM1715" s="18" t="s">
        <v>26</v>
      </c>
      <c r="AN1715" s="18" t="s">
        <v>105</v>
      </c>
      <c r="AO1715" s="3">
        <v>11</v>
      </c>
      <c r="AP1715" s="18" t="s">
        <v>16</v>
      </c>
      <c r="AQ1715" s="18" t="s">
        <v>17</v>
      </c>
      <c r="AR1715" s="18" t="s">
        <v>18</v>
      </c>
      <c r="AS1715" s="18" t="s">
        <v>108</v>
      </c>
      <c r="AT1715" s="18" t="s">
        <v>109</v>
      </c>
      <c r="AU1715" s="18" t="s">
        <v>21</v>
      </c>
      <c r="AW1715" s="18" t="s">
        <v>108</v>
      </c>
      <c r="AX1715" s="18" t="s">
        <v>109</v>
      </c>
      <c r="AY1715" s="18" t="s">
        <v>20919</v>
      </c>
      <c r="AZ1715" s="18" t="s">
        <v>20920</v>
      </c>
      <c r="BA1715" s="18" t="s">
        <v>20919</v>
      </c>
      <c r="BB1715" s="18" t="s">
        <v>20920</v>
      </c>
      <c r="BC1715" s="18" t="s">
        <v>21</v>
      </c>
      <c r="BE1715" s="18" t="s">
        <v>124</v>
      </c>
      <c r="BF1715" s="18" t="s">
        <v>20921</v>
      </c>
      <c r="BG1715" s="18" t="s">
        <v>123</v>
      </c>
      <c r="BH1715" s="18" t="s">
        <v>20922</v>
      </c>
      <c r="BK1715" s="18" t="s">
        <v>17</v>
      </c>
    </row>
    <row r="1716" spans="1:63" s="18" customFormat="1">
      <c r="A1716" s="18" t="s">
        <v>10</v>
      </c>
      <c r="B1716" s="18" t="s">
        <v>907</v>
      </c>
      <c r="C1716" s="18" t="e">
        <v>#N/A</v>
      </c>
      <c r="D1716" s="1">
        <v>45980</v>
      </c>
      <c r="E1716" s="2">
        <v>0.43055555000000001</v>
      </c>
      <c r="F1716" s="18" t="s">
        <v>2</v>
      </c>
      <c r="J1716" s="3">
        <v>2791129</v>
      </c>
      <c r="K1716" s="18" t="s">
        <v>2400</v>
      </c>
      <c r="L1716" s="18" t="s">
        <v>112</v>
      </c>
      <c r="M1716" s="18" t="s">
        <v>442</v>
      </c>
      <c r="O1716" s="4">
        <v>1</v>
      </c>
      <c r="P1716" s="4">
        <v>1</v>
      </c>
      <c r="Q1716" s="18" t="s">
        <v>20923</v>
      </c>
      <c r="R1716" s="18" t="s">
        <v>10755</v>
      </c>
      <c r="S1716" s="18" t="s">
        <v>20924</v>
      </c>
      <c r="T1716" s="18" t="s">
        <v>118</v>
      </c>
      <c r="U1716" s="18" t="s">
        <v>20925</v>
      </c>
      <c r="V1716" s="1">
        <v>18680</v>
      </c>
      <c r="W1716" s="18" t="s">
        <v>34</v>
      </c>
      <c r="X1716" s="18" t="s">
        <v>20926</v>
      </c>
      <c r="Z1716" s="18" t="s">
        <v>114</v>
      </c>
      <c r="AA1716" s="18" t="s">
        <v>10</v>
      </c>
      <c r="AB1716" s="18" t="s">
        <v>20927</v>
      </c>
      <c r="AC1716" s="18" t="s">
        <v>20928</v>
      </c>
      <c r="AD1716" s="18" t="s">
        <v>25</v>
      </c>
      <c r="AE1716" s="18" t="s">
        <v>12</v>
      </c>
      <c r="AF1716" s="18" t="s">
        <v>20929</v>
      </c>
      <c r="AG1716" s="18" t="s">
        <v>20929</v>
      </c>
      <c r="AI1716" s="18" t="s">
        <v>20930</v>
      </c>
      <c r="AJ1716" s="18" t="s">
        <v>13</v>
      </c>
      <c r="AK1716" s="18" t="s">
        <v>2</v>
      </c>
      <c r="AL1716" s="18" t="s">
        <v>2</v>
      </c>
      <c r="AM1716" s="18" t="s">
        <v>14</v>
      </c>
      <c r="AN1716" s="18" t="s">
        <v>105</v>
      </c>
      <c r="AO1716" s="3">
        <v>11</v>
      </c>
      <c r="AP1716" s="18" t="s">
        <v>16</v>
      </c>
      <c r="AQ1716" s="18" t="s">
        <v>17</v>
      </c>
      <c r="AR1716" s="18" t="s">
        <v>18</v>
      </c>
      <c r="AS1716" s="18" t="s">
        <v>106</v>
      </c>
      <c r="AT1716" s="18" t="s">
        <v>107</v>
      </c>
      <c r="AU1716" s="18" t="s">
        <v>21</v>
      </c>
      <c r="AW1716" s="18" t="s">
        <v>106</v>
      </c>
      <c r="AX1716" s="18" t="s">
        <v>107</v>
      </c>
      <c r="AY1716" s="18" t="s">
        <v>21</v>
      </c>
      <c r="BA1716" s="18" t="s">
        <v>20931</v>
      </c>
      <c r="BB1716" s="18" t="s">
        <v>20932</v>
      </c>
      <c r="BC1716" s="18" t="s">
        <v>108</v>
      </c>
      <c r="BD1716" s="18" t="s">
        <v>109</v>
      </c>
      <c r="BE1716" s="18" t="s">
        <v>124</v>
      </c>
      <c r="BF1716" s="18" t="s">
        <v>20933</v>
      </c>
      <c r="BG1716" s="18" t="s">
        <v>299</v>
      </c>
      <c r="BH1716" s="18" t="s">
        <v>20934</v>
      </c>
      <c r="BK1716" s="18" t="s">
        <v>17</v>
      </c>
    </row>
    <row r="1717" spans="1:63" s="18" customFormat="1">
      <c r="A1717" s="18" t="s">
        <v>10</v>
      </c>
      <c r="B1717" s="18" t="s">
        <v>907</v>
      </c>
      <c r="C1717" s="18" t="e">
        <v>#N/A</v>
      </c>
      <c r="D1717" s="1">
        <v>45980</v>
      </c>
      <c r="E1717" s="2">
        <v>0.43055555000000001</v>
      </c>
      <c r="F1717" s="18" t="s">
        <v>2</v>
      </c>
      <c r="J1717" s="3">
        <v>2873500</v>
      </c>
      <c r="K1717" s="18" t="s">
        <v>2400</v>
      </c>
      <c r="L1717" s="18" t="s">
        <v>4</v>
      </c>
      <c r="M1717" s="18" t="s">
        <v>442</v>
      </c>
      <c r="O1717" s="4">
        <v>1</v>
      </c>
      <c r="P1717" s="4">
        <v>1</v>
      </c>
      <c r="Q1717" s="18" t="s">
        <v>20935</v>
      </c>
      <c r="R1717" s="18" t="s">
        <v>1668</v>
      </c>
      <c r="S1717" s="18" t="s">
        <v>5174</v>
      </c>
      <c r="T1717" s="18" t="s">
        <v>151</v>
      </c>
      <c r="U1717" s="18" t="s">
        <v>20936</v>
      </c>
      <c r="V1717" s="1">
        <v>21370</v>
      </c>
      <c r="W1717" s="18" t="s">
        <v>34</v>
      </c>
      <c r="X1717" s="18" t="s">
        <v>20937</v>
      </c>
      <c r="Z1717" s="18" t="s">
        <v>190</v>
      </c>
      <c r="AA1717" s="18" t="s">
        <v>10</v>
      </c>
      <c r="AB1717" s="18" t="s">
        <v>20938</v>
      </c>
      <c r="AC1717" s="18" t="s">
        <v>20939</v>
      </c>
      <c r="AD1717" s="18" t="s">
        <v>11</v>
      </c>
      <c r="AE1717" s="18" t="s">
        <v>11</v>
      </c>
      <c r="AF1717" s="18" t="s">
        <v>20940</v>
      </c>
      <c r="AG1717" s="18" t="s">
        <v>20940</v>
      </c>
      <c r="AI1717" s="18" t="s">
        <v>20941</v>
      </c>
      <c r="AJ1717" s="18" t="s">
        <v>13</v>
      </c>
      <c r="AK1717" s="18" t="s">
        <v>2</v>
      </c>
      <c r="AL1717" s="18" t="s">
        <v>2</v>
      </c>
      <c r="AM1717" s="18" t="s">
        <v>14</v>
      </c>
      <c r="AN1717" s="18" t="s">
        <v>105</v>
      </c>
      <c r="AO1717" s="3">
        <v>11</v>
      </c>
      <c r="AP1717" s="18" t="s">
        <v>16</v>
      </c>
      <c r="AQ1717" s="18" t="s">
        <v>17</v>
      </c>
      <c r="AR1717" s="18" t="s">
        <v>18</v>
      </c>
      <c r="AS1717" s="18" t="s">
        <v>119</v>
      </c>
      <c r="AT1717" s="18" t="s">
        <v>120</v>
      </c>
      <c r="AU1717" s="18" t="s">
        <v>21</v>
      </c>
      <c r="AW1717" s="18" t="s">
        <v>119</v>
      </c>
      <c r="AX1717" s="18" t="s">
        <v>120</v>
      </c>
      <c r="AY1717" s="18" t="s">
        <v>21</v>
      </c>
      <c r="BA1717" s="18" t="s">
        <v>20942</v>
      </c>
      <c r="BB1717" s="18" t="s">
        <v>20943</v>
      </c>
      <c r="BC1717" s="18" t="s">
        <v>121</v>
      </c>
      <c r="BD1717" s="18" t="s">
        <v>122</v>
      </c>
      <c r="BE1717" s="18" t="s">
        <v>210</v>
      </c>
      <c r="BF1717" s="18" t="s">
        <v>20944</v>
      </c>
      <c r="BK1717" s="18" t="s">
        <v>17</v>
      </c>
    </row>
    <row r="1718" spans="1:63" s="18" customFormat="1">
      <c r="A1718" s="18" t="s">
        <v>10</v>
      </c>
      <c r="B1718" s="18" t="s">
        <v>907</v>
      </c>
      <c r="C1718" s="18" t="e">
        <v>#N/A</v>
      </c>
      <c r="D1718" s="1">
        <v>45980</v>
      </c>
      <c r="E1718" s="2">
        <v>0.45833332999999998</v>
      </c>
      <c r="F1718" s="18" t="s">
        <v>2</v>
      </c>
      <c r="J1718" s="3">
        <v>2791181</v>
      </c>
      <c r="K1718" s="18" t="s">
        <v>2400</v>
      </c>
      <c r="L1718" s="18" t="s">
        <v>112</v>
      </c>
      <c r="M1718" s="18" t="s">
        <v>442</v>
      </c>
      <c r="O1718" s="4">
        <v>1</v>
      </c>
      <c r="P1718" s="4">
        <v>1</v>
      </c>
      <c r="Q1718" s="18" t="s">
        <v>20945</v>
      </c>
      <c r="R1718" s="18" t="s">
        <v>221</v>
      </c>
      <c r="S1718" s="18" t="s">
        <v>20946</v>
      </c>
      <c r="U1718" s="18" t="s">
        <v>20947</v>
      </c>
      <c r="V1718" s="1">
        <v>22209</v>
      </c>
      <c r="W1718" s="18" t="s">
        <v>34</v>
      </c>
      <c r="X1718" s="18" t="s">
        <v>20948</v>
      </c>
      <c r="Z1718" s="18" t="s">
        <v>126</v>
      </c>
      <c r="AA1718" s="18" t="s">
        <v>10</v>
      </c>
      <c r="AB1718" s="18" t="s">
        <v>1181</v>
      </c>
      <c r="AC1718" s="18" t="s">
        <v>20949</v>
      </c>
      <c r="AD1718" s="18" t="s">
        <v>11</v>
      </c>
      <c r="AE1718" s="18" t="s">
        <v>11</v>
      </c>
      <c r="AF1718" s="18" t="s">
        <v>20950</v>
      </c>
      <c r="AG1718" s="18" t="s">
        <v>20950</v>
      </c>
      <c r="AI1718" s="18" t="s">
        <v>20951</v>
      </c>
      <c r="AJ1718" s="18" t="s">
        <v>13</v>
      </c>
      <c r="AK1718" s="18" t="s">
        <v>2</v>
      </c>
      <c r="AL1718" s="18" t="s">
        <v>2</v>
      </c>
      <c r="AM1718" s="18" t="s">
        <v>14</v>
      </c>
      <c r="AN1718" s="18" t="s">
        <v>105</v>
      </c>
      <c r="AO1718" s="3">
        <v>11</v>
      </c>
      <c r="AP1718" s="18" t="s">
        <v>16</v>
      </c>
      <c r="AQ1718" s="18" t="s">
        <v>17</v>
      </c>
      <c r="AR1718" s="18" t="s">
        <v>18</v>
      </c>
      <c r="AS1718" s="18" t="s">
        <v>106</v>
      </c>
      <c r="AT1718" s="18" t="s">
        <v>107</v>
      </c>
      <c r="AU1718" s="18" t="s">
        <v>21</v>
      </c>
      <c r="AW1718" s="18" t="s">
        <v>106</v>
      </c>
      <c r="AX1718" s="18" t="s">
        <v>107</v>
      </c>
      <c r="AY1718" s="18" t="s">
        <v>20952</v>
      </c>
      <c r="AZ1718" s="18" t="s">
        <v>20953</v>
      </c>
      <c r="BA1718" s="18" t="s">
        <v>20952</v>
      </c>
      <c r="BB1718" s="18" t="s">
        <v>20953</v>
      </c>
      <c r="BC1718" s="18" t="s">
        <v>121</v>
      </c>
      <c r="BD1718" s="18" t="s">
        <v>122</v>
      </c>
      <c r="BE1718" s="18" t="s">
        <v>374</v>
      </c>
      <c r="BF1718" s="18" t="s">
        <v>1225</v>
      </c>
      <c r="BK1718" s="18" t="s">
        <v>17</v>
      </c>
    </row>
    <row r="1719" spans="1:63" s="18" customFormat="1">
      <c r="A1719" s="18" t="s">
        <v>10</v>
      </c>
      <c r="B1719" s="18" t="s">
        <v>907</v>
      </c>
      <c r="C1719" s="18" t="s">
        <v>2096</v>
      </c>
      <c r="D1719" s="1">
        <v>45980</v>
      </c>
      <c r="E1719" s="2">
        <v>0.46875</v>
      </c>
      <c r="F1719" s="18" t="s">
        <v>2</v>
      </c>
      <c r="J1719" s="3">
        <v>2871012</v>
      </c>
      <c r="K1719" s="18" t="s">
        <v>2400</v>
      </c>
      <c r="L1719" s="18" t="s">
        <v>112</v>
      </c>
      <c r="M1719" s="18" t="s">
        <v>5</v>
      </c>
      <c r="O1719" s="4">
        <v>1</v>
      </c>
      <c r="P1719" s="4">
        <v>1</v>
      </c>
      <c r="Q1719" s="18" t="s">
        <v>20954</v>
      </c>
      <c r="R1719" s="18" t="s">
        <v>572</v>
      </c>
      <c r="S1719" s="18" t="s">
        <v>20955</v>
      </c>
      <c r="U1719" s="18" t="s">
        <v>20956</v>
      </c>
      <c r="V1719" s="1">
        <v>24923</v>
      </c>
      <c r="W1719" s="18" t="s">
        <v>8</v>
      </c>
      <c r="X1719" s="18" t="s">
        <v>20957</v>
      </c>
      <c r="Z1719" s="18" t="s">
        <v>114</v>
      </c>
      <c r="AA1719" s="18" t="s">
        <v>10</v>
      </c>
      <c r="AB1719" s="18" t="s">
        <v>20958</v>
      </c>
      <c r="AC1719" s="18" t="s">
        <v>20959</v>
      </c>
      <c r="AD1719" s="18" t="s">
        <v>11</v>
      </c>
      <c r="AE1719" s="18" t="s">
        <v>11</v>
      </c>
      <c r="AF1719" s="18" t="s">
        <v>20960</v>
      </c>
      <c r="AG1719" s="18" t="s">
        <v>20960</v>
      </c>
      <c r="AI1719" s="18" t="s">
        <v>20961</v>
      </c>
      <c r="AJ1719" s="18" t="s">
        <v>13</v>
      </c>
      <c r="AK1719" s="18" t="s">
        <v>2</v>
      </c>
      <c r="AL1719" s="18" t="s">
        <v>2</v>
      </c>
      <c r="AM1719" s="18" t="s">
        <v>26</v>
      </c>
      <c r="AN1719" s="18" t="s">
        <v>105</v>
      </c>
      <c r="AO1719" s="3">
        <v>11</v>
      </c>
      <c r="AP1719" s="18" t="s">
        <v>16</v>
      </c>
      <c r="AQ1719" s="18" t="s">
        <v>17</v>
      </c>
      <c r="AR1719" s="18" t="s">
        <v>18</v>
      </c>
      <c r="AS1719" s="18" t="s">
        <v>108</v>
      </c>
      <c r="AT1719" s="18" t="s">
        <v>109</v>
      </c>
      <c r="AU1719" s="18" t="s">
        <v>21</v>
      </c>
      <c r="AW1719" s="18" t="s">
        <v>108</v>
      </c>
      <c r="AX1719" s="18" t="s">
        <v>109</v>
      </c>
      <c r="AY1719" s="18" t="s">
        <v>21</v>
      </c>
      <c r="BA1719" s="18" t="s">
        <v>139</v>
      </c>
      <c r="BB1719" s="18" t="s">
        <v>140</v>
      </c>
      <c r="BC1719" s="18" t="s">
        <v>108</v>
      </c>
      <c r="BD1719" s="18" t="s">
        <v>109</v>
      </c>
      <c r="BE1719" s="18" t="s">
        <v>2096</v>
      </c>
      <c r="BF1719" s="18" t="s">
        <v>20962</v>
      </c>
      <c r="BK1719" s="18" t="s">
        <v>17</v>
      </c>
    </row>
    <row r="1720" spans="1:63" s="18" customFormat="1">
      <c r="A1720" s="18" t="s">
        <v>10</v>
      </c>
      <c r="B1720" s="18" t="s">
        <v>907</v>
      </c>
      <c r="C1720" s="18" t="e">
        <v>#N/A</v>
      </c>
      <c r="D1720" s="1">
        <v>45980</v>
      </c>
      <c r="E1720" s="2">
        <v>0.47222222000000003</v>
      </c>
      <c r="F1720" s="18" t="s">
        <v>2</v>
      </c>
      <c r="J1720" s="3">
        <v>2825621</v>
      </c>
      <c r="K1720" s="18" t="s">
        <v>2400</v>
      </c>
      <c r="L1720" s="18" t="s">
        <v>112</v>
      </c>
      <c r="M1720" s="18" t="s">
        <v>442</v>
      </c>
      <c r="O1720" s="4">
        <v>1</v>
      </c>
      <c r="P1720" s="4">
        <v>1</v>
      </c>
      <c r="Q1720" s="18" t="s">
        <v>20963</v>
      </c>
      <c r="R1720" s="18" t="s">
        <v>20964</v>
      </c>
      <c r="S1720" s="18" t="s">
        <v>178</v>
      </c>
      <c r="T1720" s="18" t="s">
        <v>86</v>
      </c>
      <c r="U1720" s="18" t="s">
        <v>20965</v>
      </c>
      <c r="V1720" s="1">
        <v>23925</v>
      </c>
      <c r="W1720" s="18" t="s">
        <v>34</v>
      </c>
      <c r="X1720" s="18" t="s">
        <v>20966</v>
      </c>
      <c r="Z1720" s="18" t="s">
        <v>114</v>
      </c>
      <c r="AA1720" s="18" t="s">
        <v>10</v>
      </c>
      <c r="AB1720" s="18" t="s">
        <v>20967</v>
      </c>
      <c r="AC1720" s="18" t="s">
        <v>20968</v>
      </c>
      <c r="AD1720" s="18" t="s">
        <v>92</v>
      </c>
      <c r="AE1720" s="18" t="s">
        <v>12</v>
      </c>
      <c r="AF1720" s="18" t="s">
        <v>20969</v>
      </c>
      <c r="AG1720" s="18" t="s">
        <v>20970</v>
      </c>
      <c r="AI1720" s="18" t="s">
        <v>20971</v>
      </c>
      <c r="AJ1720" s="18" t="s">
        <v>13</v>
      </c>
      <c r="AK1720" s="18" t="s">
        <v>2</v>
      </c>
      <c r="AL1720" s="18" t="s">
        <v>2</v>
      </c>
      <c r="AM1720" s="18" t="s">
        <v>26</v>
      </c>
      <c r="AN1720" s="18" t="s">
        <v>105</v>
      </c>
      <c r="AO1720" s="3">
        <v>11</v>
      </c>
      <c r="AP1720" s="18" t="s">
        <v>16</v>
      </c>
      <c r="AQ1720" s="18" t="s">
        <v>17</v>
      </c>
      <c r="AR1720" s="18" t="s">
        <v>18</v>
      </c>
      <c r="AS1720" s="18" t="s">
        <v>106</v>
      </c>
      <c r="AT1720" s="18" t="s">
        <v>107</v>
      </c>
      <c r="AU1720" s="18" t="s">
        <v>21</v>
      </c>
      <c r="AW1720" s="18" t="s">
        <v>106</v>
      </c>
      <c r="AX1720" s="18" t="s">
        <v>107</v>
      </c>
      <c r="AY1720" s="18" t="s">
        <v>21</v>
      </c>
      <c r="BA1720" s="18" t="s">
        <v>20972</v>
      </c>
      <c r="BB1720" s="18" t="s">
        <v>20973</v>
      </c>
      <c r="BC1720" s="18" t="s">
        <v>108</v>
      </c>
      <c r="BD1720" s="18" t="s">
        <v>109</v>
      </c>
      <c r="BE1720" s="18" t="s">
        <v>158</v>
      </c>
      <c r="BF1720" s="18" t="s">
        <v>20974</v>
      </c>
      <c r="BG1720" s="18" t="s">
        <v>111</v>
      </c>
      <c r="BH1720" s="18" t="s">
        <v>20975</v>
      </c>
      <c r="BK1720" s="18" t="s">
        <v>17</v>
      </c>
    </row>
    <row r="1721" spans="1:63" s="18" customFormat="1">
      <c r="A1721" s="18" t="s">
        <v>10</v>
      </c>
      <c r="B1721" s="18" t="s">
        <v>907</v>
      </c>
      <c r="C1721" s="18" t="e">
        <v>#N/A</v>
      </c>
      <c r="D1721" s="1">
        <v>45980</v>
      </c>
      <c r="E1721" s="2">
        <v>0.47222222000000003</v>
      </c>
      <c r="F1721" s="18" t="s">
        <v>2</v>
      </c>
      <c r="J1721" s="3">
        <v>2835960</v>
      </c>
      <c r="K1721" s="18" t="s">
        <v>2400</v>
      </c>
      <c r="L1721" s="18" t="s">
        <v>4</v>
      </c>
      <c r="M1721" s="18" t="s">
        <v>442</v>
      </c>
      <c r="O1721" s="4">
        <v>1</v>
      </c>
      <c r="P1721" s="4">
        <v>1</v>
      </c>
      <c r="Q1721" s="18" t="s">
        <v>20976</v>
      </c>
      <c r="R1721" s="18" t="s">
        <v>581</v>
      </c>
      <c r="S1721" s="18" t="s">
        <v>996</v>
      </c>
      <c r="U1721" s="18" t="s">
        <v>20977</v>
      </c>
      <c r="V1721" s="1">
        <v>21716</v>
      </c>
      <c r="W1721" s="18" t="s">
        <v>8</v>
      </c>
      <c r="X1721" s="18" t="s">
        <v>20978</v>
      </c>
      <c r="Z1721" s="18" t="s">
        <v>20979</v>
      </c>
      <c r="AA1721" s="18" t="s">
        <v>10</v>
      </c>
      <c r="AB1721" s="18" t="s">
        <v>20980</v>
      </c>
      <c r="AC1721" s="18" t="s">
        <v>20981</v>
      </c>
      <c r="AD1721" s="18" t="s">
        <v>11</v>
      </c>
      <c r="AE1721" s="18" t="s">
        <v>12</v>
      </c>
      <c r="AF1721" s="18" t="s">
        <v>20982</v>
      </c>
      <c r="AG1721" s="18" t="s">
        <v>20983</v>
      </c>
      <c r="AI1721" s="18" t="s">
        <v>20984</v>
      </c>
      <c r="AJ1721" s="18" t="s">
        <v>13</v>
      </c>
      <c r="AK1721" s="18" t="s">
        <v>2</v>
      </c>
      <c r="AL1721" s="18" t="s">
        <v>2</v>
      </c>
      <c r="AM1721" s="18" t="s">
        <v>14</v>
      </c>
      <c r="AN1721" s="18" t="s">
        <v>105</v>
      </c>
      <c r="AO1721" s="3">
        <v>11</v>
      </c>
      <c r="AP1721" s="18" t="s">
        <v>16</v>
      </c>
      <c r="AQ1721" s="18" t="s">
        <v>17</v>
      </c>
      <c r="AR1721" s="18" t="s">
        <v>18</v>
      </c>
      <c r="AS1721" s="18" t="s">
        <v>137</v>
      </c>
      <c r="AT1721" s="18" t="s">
        <v>138</v>
      </c>
      <c r="AU1721" s="18" t="s">
        <v>21</v>
      </c>
      <c r="AW1721" s="18" t="s">
        <v>137</v>
      </c>
      <c r="AX1721" s="18" t="s">
        <v>138</v>
      </c>
      <c r="AY1721" s="18" t="s">
        <v>21</v>
      </c>
      <c r="BA1721" s="18" t="s">
        <v>20985</v>
      </c>
      <c r="BB1721" s="18" t="s">
        <v>3524</v>
      </c>
      <c r="BC1721" s="18" t="s">
        <v>121</v>
      </c>
      <c r="BD1721" s="18" t="s">
        <v>122</v>
      </c>
      <c r="BE1721" s="18" t="s">
        <v>124</v>
      </c>
      <c r="BF1721" s="18" t="s">
        <v>20986</v>
      </c>
      <c r="BG1721" s="18" t="s">
        <v>111</v>
      </c>
      <c r="BH1721" s="18" t="s">
        <v>20987</v>
      </c>
      <c r="BK1721" s="18" t="s">
        <v>17</v>
      </c>
    </row>
    <row r="1722" spans="1:63" s="18" customFormat="1">
      <c r="A1722" s="18" t="s">
        <v>10</v>
      </c>
      <c r="B1722" s="18" t="s">
        <v>907</v>
      </c>
      <c r="C1722" s="18" t="e">
        <v>#N/A</v>
      </c>
      <c r="D1722" s="1">
        <v>45980</v>
      </c>
      <c r="E1722" s="2">
        <v>0.47222222000000003</v>
      </c>
      <c r="F1722" s="18" t="s">
        <v>2</v>
      </c>
      <c r="J1722" s="3">
        <v>2860371</v>
      </c>
      <c r="K1722" s="18" t="s">
        <v>2400</v>
      </c>
      <c r="L1722" s="18" t="s">
        <v>4</v>
      </c>
      <c r="M1722" s="18" t="s">
        <v>442</v>
      </c>
      <c r="O1722" s="4">
        <v>1</v>
      </c>
      <c r="P1722" s="4">
        <v>1</v>
      </c>
      <c r="Q1722" s="18" t="s">
        <v>20988</v>
      </c>
      <c r="R1722" s="18" t="s">
        <v>783</v>
      </c>
      <c r="S1722" s="18" t="s">
        <v>606</v>
      </c>
      <c r="U1722" s="18" t="s">
        <v>20989</v>
      </c>
      <c r="V1722" s="1">
        <v>22665</v>
      </c>
      <c r="W1722" s="18" t="s">
        <v>8</v>
      </c>
      <c r="X1722" s="18" t="s">
        <v>20990</v>
      </c>
      <c r="Z1722" s="18" t="s">
        <v>104</v>
      </c>
      <c r="AA1722" s="18" t="s">
        <v>10</v>
      </c>
      <c r="AB1722" s="18" t="s">
        <v>20991</v>
      </c>
      <c r="AC1722" s="18" t="s">
        <v>20992</v>
      </c>
      <c r="AD1722" s="18" t="s">
        <v>25</v>
      </c>
      <c r="AE1722" s="18" t="s">
        <v>12</v>
      </c>
      <c r="AF1722" s="18" t="s">
        <v>20993</v>
      </c>
      <c r="AG1722" s="18" t="s">
        <v>20993</v>
      </c>
      <c r="AH1722" s="18" t="s">
        <v>20994</v>
      </c>
      <c r="AI1722" s="18" t="s">
        <v>20995</v>
      </c>
      <c r="AJ1722" s="18" t="s">
        <v>13</v>
      </c>
      <c r="AK1722" s="18" t="s">
        <v>2</v>
      </c>
      <c r="AL1722" s="18" t="s">
        <v>2</v>
      </c>
      <c r="AM1722" s="18" t="s">
        <v>26</v>
      </c>
      <c r="AN1722" s="18" t="s">
        <v>105</v>
      </c>
      <c r="AO1722" s="3">
        <v>11</v>
      </c>
      <c r="AP1722" s="18" t="s">
        <v>16</v>
      </c>
      <c r="AQ1722" s="18" t="s">
        <v>17</v>
      </c>
      <c r="AR1722" s="18" t="s">
        <v>18</v>
      </c>
      <c r="AS1722" s="18" t="s">
        <v>119</v>
      </c>
      <c r="AT1722" s="18" t="s">
        <v>120</v>
      </c>
      <c r="AU1722" s="18" t="s">
        <v>21</v>
      </c>
      <c r="AW1722" s="18" t="s">
        <v>119</v>
      </c>
      <c r="AX1722" s="18" t="s">
        <v>120</v>
      </c>
      <c r="AY1722" s="18" t="s">
        <v>21</v>
      </c>
      <c r="BA1722" s="18" t="s">
        <v>1909</v>
      </c>
      <c r="BB1722" s="18" t="s">
        <v>1910</v>
      </c>
      <c r="BC1722" s="18" t="s">
        <v>121</v>
      </c>
      <c r="BD1722" s="18" t="s">
        <v>122</v>
      </c>
      <c r="BE1722" s="18" t="s">
        <v>363</v>
      </c>
      <c r="BF1722" s="18" t="s">
        <v>20996</v>
      </c>
      <c r="BK1722" s="18" t="s">
        <v>17</v>
      </c>
    </row>
    <row r="1723" spans="1:63" s="18" customFormat="1">
      <c r="A1723" s="18" t="s">
        <v>10</v>
      </c>
      <c r="B1723" s="18" t="s">
        <v>907</v>
      </c>
      <c r="C1723" s="18" t="e">
        <v>#N/A</v>
      </c>
      <c r="D1723" s="1">
        <v>45980</v>
      </c>
      <c r="E1723" s="2">
        <v>0.5</v>
      </c>
      <c r="F1723" s="18" t="s">
        <v>2</v>
      </c>
      <c r="J1723" s="3">
        <v>2830380</v>
      </c>
      <c r="K1723" s="18" t="s">
        <v>2400</v>
      </c>
      <c r="L1723" s="18" t="s">
        <v>789</v>
      </c>
      <c r="M1723" s="18" t="s">
        <v>442</v>
      </c>
      <c r="O1723" s="4">
        <v>1</v>
      </c>
      <c r="P1723" s="4">
        <v>1</v>
      </c>
      <c r="Q1723" s="18" t="s">
        <v>20997</v>
      </c>
      <c r="R1723" s="18" t="s">
        <v>20998</v>
      </c>
      <c r="S1723" s="18" t="s">
        <v>2306</v>
      </c>
      <c r="T1723" s="18" t="s">
        <v>267</v>
      </c>
      <c r="U1723" s="18" t="s">
        <v>20999</v>
      </c>
      <c r="V1723" s="1">
        <v>18307</v>
      </c>
      <c r="W1723" s="18" t="s">
        <v>34</v>
      </c>
      <c r="X1723" s="18" t="s">
        <v>21000</v>
      </c>
      <c r="Z1723" s="18" t="s">
        <v>114</v>
      </c>
      <c r="AA1723" s="18" t="s">
        <v>10</v>
      </c>
      <c r="AB1723" s="18" t="s">
        <v>21001</v>
      </c>
      <c r="AC1723" s="18" t="s">
        <v>21002</v>
      </c>
      <c r="AD1723" s="18" t="s">
        <v>11</v>
      </c>
      <c r="AE1723" s="18" t="s">
        <v>11</v>
      </c>
      <c r="AF1723" s="18" t="s">
        <v>21003</v>
      </c>
      <c r="AG1723" s="18" t="s">
        <v>21003</v>
      </c>
      <c r="AI1723" s="18" t="s">
        <v>21004</v>
      </c>
      <c r="AJ1723" s="18" t="s">
        <v>13</v>
      </c>
      <c r="AK1723" s="18" t="s">
        <v>2</v>
      </c>
      <c r="AL1723" s="18" t="s">
        <v>2</v>
      </c>
      <c r="AM1723" s="18" t="s">
        <v>14</v>
      </c>
      <c r="AN1723" s="18" t="s">
        <v>105</v>
      </c>
      <c r="AO1723" s="3">
        <v>11</v>
      </c>
      <c r="AP1723" s="18" t="s">
        <v>16</v>
      </c>
      <c r="AQ1723" s="18" t="s">
        <v>17</v>
      </c>
      <c r="AR1723" s="18" t="s">
        <v>18</v>
      </c>
      <c r="AS1723" s="18" t="s">
        <v>121</v>
      </c>
      <c r="AT1723" s="18" t="s">
        <v>122</v>
      </c>
      <c r="AU1723" s="18" t="s">
        <v>21</v>
      </c>
      <c r="AW1723" s="18" t="s">
        <v>121</v>
      </c>
      <c r="AX1723" s="18" t="s">
        <v>122</v>
      </c>
      <c r="AY1723" s="18" t="s">
        <v>21</v>
      </c>
      <c r="BA1723" s="18" t="s">
        <v>797</v>
      </c>
      <c r="BB1723" s="18" t="s">
        <v>798</v>
      </c>
      <c r="BC1723" s="18" t="s">
        <v>121</v>
      </c>
      <c r="BD1723" s="18" t="s">
        <v>122</v>
      </c>
      <c r="BE1723" s="18" t="s">
        <v>158</v>
      </c>
      <c r="BF1723" s="18" t="s">
        <v>21005</v>
      </c>
      <c r="BK1723" s="18" t="s">
        <v>17</v>
      </c>
    </row>
    <row r="1724" spans="1:63" s="18" customFormat="1">
      <c r="A1724" s="18" t="s">
        <v>10</v>
      </c>
      <c r="B1724" s="18" t="s">
        <v>907</v>
      </c>
      <c r="C1724" s="18" t="e">
        <v>#N/A</v>
      </c>
      <c r="D1724" s="1">
        <v>45980</v>
      </c>
      <c r="E1724" s="2">
        <v>0.54166665999999997</v>
      </c>
      <c r="F1724" s="18" t="s">
        <v>2</v>
      </c>
      <c r="J1724" s="3">
        <v>2847653</v>
      </c>
      <c r="K1724" s="18" t="s">
        <v>2400</v>
      </c>
      <c r="L1724" s="18" t="s">
        <v>4</v>
      </c>
      <c r="M1724" s="18" t="s">
        <v>442</v>
      </c>
      <c r="O1724" s="4">
        <v>1</v>
      </c>
      <c r="P1724" s="4">
        <v>1</v>
      </c>
      <c r="Q1724" s="18" t="s">
        <v>21006</v>
      </c>
      <c r="R1724" s="18" t="s">
        <v>919</v>
      </c>
      <c r="S1724" s="18" t="s">
        <v>21007</v>
      </c>
      <c r="T1724" s="18" t="s">
        <v>336</v>
      </c>
      <c r="U1724" s="18" t="s">
        <v>21008</v>
      </c>
      <c r="V1724" s="1">
        <v>21965</v>
      </c>
      <c r="W1724" s="18" t="s">
        <v>8</v>
      </c>
      <c r="X1724" s="18" t="s">
        <v>21009</v>
      </c>
      <c r="Z1724" s="18" t="s">
        <v>114</v>
      </c>
      <c r="AA1724" s="18" t="s">
        <v>10</v>
      </c>
      <c r="AB1724" s="18" t="s">
        <v>21010</v>
      </c>
      <c r="AC1724" s="18" t="s">
        <v>21011</v>
      </c>
      <c r="AD1724" s="18" t="s">
        <v>11</v>
      </c>
      <c r="AE1724" s="18" t="s">
        <v>11</v>
      </c>
      <c r="AF1724" s="18" t="s">
        <v>21012</v>
      </c>
      <c r="AG1724" s="18" t="s">
        <v>21013</v>
      </c>
      <c r="AH1724" s="18" t="s">
        <v>21014</v>
      </c>
      <c r="AI1724" s="18" t="s">
        <v>21015</v>
      </c>
      <c r="AJ1724" s="18" t="s">
        <v>13</v>
      </c>
      <c r="AK1724" s="18" t="s">
        <v>2</v>
      </c>
      <c r="AL1724" s="18" t="s">
        <v>2</v>
      </c>
      <c r="AM1724" s="18" t="s">
        <v>14</v>
      </c>
      <c r="AN1724" s="18" t="s">
        <v>105</v>
      </c>
      <c r="AO1724" s="3">
        <v>11</v>
      </c>
      <c r="AP1724" s="18" t="s">
        <v>16</v>
      </c>
      <c r="AQ1724" s="18" t="s">
        <v>17</v>
      </c>
      <c r="AR1724" s="18" t="s">
        <v>18</v>
      </c>
      <c r="AS1724" s="18" t="s">
        <v>137</v>
      </c>
      <c r="AT1724" s="18" t="s">
        <v>138</v>
      </c>
      <c r="AU1724" s="18" t="s">
        <v>21</v>
      </c>
      <c r="AW1724" s="18" t="s">
        <v>137</v>
      </c>
      <c r="AX1724" s="18" t="s">
        <v>138</v>
      </c>
      <c r="AY1724" s="18" t="s">
        <v>21</v>
      </c>
      <c r="BA1724" s="18" t="s">
        <v>1555</v>
      </c>
      <c r="BB1724" s="18" t="s">
        <v>156</v>
      </c>
      <c r="BC1724" s="18" t="s">
        <v>155</v>
      </c>
      <c r="BD1724" s="18" t="s">
        <v>156</v>
      </c>
      <c r="BE1724" s="18" t="s">
        <v>74</v>
      </c>
      <c r="BF1724" s="18" t="s">
        <v>21016</v>
      </c>
      <c r="BG1724" s="18" t="s">
        <v>1180</v>
      </c>
      <c r="BH1724" s="18" t="s">
        <v>21017</v>
      </c>
      <c r="BK1724" s="18" t="s">
        <v>17</v>
      </c>
    </row>
    <row r="1725" spans="1:63" s="18" customFormat="1">
      <c r="A1725" s="18" t="s">
        <v>10</v>
      </c>
      <c r="B1725" s="18" t="s">
        <v>907</v>
      </c>
      <c r="C1725" s="18" t="e">
        <v>#N/A</v>
      </c>
      <c r="D1725" s="1">
        <v>45980</v>
      </c>
      <c r="E1725" s="2">
        <v>0.55208332999999998</v>
      </c>
      <c r="F1725" s="18" t="s">
        <v>2</v>
      </c>
      <c r="J1725" s="3">
        <v>2791602</v>
      </c>
      <c r="K1725" s="18" t="s">
        <v>2400</v>
      </c>
      <c r="L1725" s="18" t="s">
        <v>112</v>
      </c>
      <c r="M1725" s="18" t="s">
        <v>442</v>
      </c>
      <c r="O1725" s="4">
        <v>1</v>
      </c>
      <c r="P1725" s="4">
        <v>1</v>
      </c>
      <c r="Q1725" s="18" t="s">
        <v>21018</v>
      </c>
      <c r="R1725" s="18" t="s">
        <v>21019</v>
      </c>
      <c r="S1725" s="18" t="s">
        <v>21020</v>
      </c>
      <c r="T1725" s="18" t="s">
        <v>7</v>
      </c>
      <c r="U1725" s="18" t="s">
        <v>21021</v>
      </c>
      <c r="V1725" s="1">
        <v>14373</v>
      </c>
      <c r="W1725" s="18" t="s">
        <v>8</v>
      </c>
      <c r="X1725" s="18" t="s">
        <v>21022</v>
      </c>
      <c r="Z1725" s="18" t="s">
        <v>126</v>
      </c>
      <c r="AA1725" s="18" t="s">
        <v>10</v>
      </c>
      <c r="AB1725" s="18" t="s">
        <v>860</v>
      </c>
      <c r="AC1725" s="18" t="s">
        <v>21023</v>
      </c>
      <c r="AD1725" s="18" t="s">
        <v>25</v>
      </c>
      <c r="AE1725" s="18" t="s">
        <v>11</v>
      </c>
      <c r="AF1725" s="18" t="s">
        <v>21024</v>
      </c>
      <c r="AG1725" s="18" t="s">
        <v>21025</v>
      </c>
      <c r="AI1725" s="18" t="s">
        <v>21026</v>
      </c>
      <c r="AJ1725" s="18" t="s">
        <v>13</v>
      </c>
      <c r="AK1725" s="18" t="s">
        <v>2</v>
      </c>
      <c r="AL1725" s="18" t="s">
        <v>2</v>
      </c>
      <c r="AM1725" s="18" t="s">
        <v>14</v>
      </c>
      <c r="AN1725" s="18" t="s">
        <v>105</v>
      </c>
      <c r="AO1725" s="3">
        <v>11</v>
      </c>
      <c r="AP1725" s="18" t="s">
        <v>16</v>
      </c>
      <c r="AQ1725" s="18" t="s">
        <v>17</v>
      </c>
      <c r="AR1725" s="18" t="s">
        <v>18</v>
      </c>
      <c r="AS1725" s="18" t="s">
        <v>108</v>
      </c>
      <c r="AT1725" s="18" t="s">
        <v>109</v>
      </c>
      <c r="AU1725" s="18" t="s">
        <v>21</v>
      </c>
      <c r="AW1725" s="18" t="s">
        <v>108</v>
      </c>
      <c r="AX1725" s="18" t="s">
        <v>109</v>
      </c>
      <c r="AY1725" s="18" t="s">
        <v>4503</v>
      </c>
      <c r="AZ1725" s="18" t="s">
        <v>4504</v>
      </c>
      <c r="BA1725" s="18" t="s">
        <v>16551</v>
      </c>
      <c r="BB1725" s="18" t="s">
        <v>16552</v>
      </c>
      <c r="BC1725" s="18" t="s">
        <v>108</v>
      </c>
      <c r="BD1725" s="18" t="s">
        <v>109</v>
      </c>
      <c r="BE1725" s="18" t="s">
        <v>124</v>
      </c>
      <c r="BF1725" s="18" t="s">
        <v>21027</v>
      </c>
      <c r="BG1725" s="18" t="s">
        <v>411</v>
      </c>
      <c r="BH1725" s="18" t="s">
        <v>21028</v>
      </c>
      <c r="BK1725" s="18" t="s">
        <v>17</v>
      </c>
    </row>
    <row r="1726" spans="1:63" s="18" customFormat="1">
      <c r="A1726" s="18" t="s">
        <v>10</v>
      </c>
      <c r="B1726" s="18" t="s">
        <v>907</v>
      </c>
      <c r="C1726" s="18" t="e">
        <v>#N/A</v>
      </c>
      <c r="D1726" s="1">
        <v>45980</v>
      </c>
      <c r="E1726" s="2">
        <v>0.55555555000000001</v>
      </c>
      <c r="F1726" s="18" t="s">
        <v>2</v>
      </c>
      <c r="J1726" s="3">
        <v>2791735</v>
      </c>
      <c r="K1726" s="18" t="s">
        <v>2400</v>
      </c>
      <c r="L1726" s="18" t="s">
        <v>112</v>
      </c>
      <c r="M1726" s="18" t="s">
        <v>442</v>
      </c>
      <c r="O1726" s="4">
        <v>1</v>
      </c>
      <c r="P1726" s="4">
        <v>1</v>
      </c>
      <c r="Q1726" s="18" t="s">
        <v>21029</v>
      </c>
      <c r="R1726" s="18" t="s">
        <v>2443</v>
      </c>
      <c r="S1726" s="18" t="s">
        <v>21030</v>
      </c>
      <c r="T1726" s="18" t="s">
        <v>70</v>
      </c>
      <c r="U1726" s="18" t="s">
        <v>21031</v>
      </c>
      <c r="V1726" s="1">
        <v>31071</v>
      </c>
      <c r="W1726" s="18" t="s">
        <v>8</v>
      </c>
      <c r="X1726" s="18" t="s">
        <v>21032</v>
      </c>
      <c r="Z1726" s="18" t="s">
        <v>114</v>
      </c>
      <c r="AA1726" s="18" t="s">
        <v>10</v>
      </c>
      <c r="AB1726" s="18" t="s">
        <v>21033</v>
      </c>
      <c r="AC1726" s="18" t="s">
        <v>21034</v>
      </c>
      <c r="AD1726" s="18" t="s">
        <v>25</v>
      </c>
      <c r="AE1726" s="18" t="s">
        <v>12</v>
      </c>
      <c r="AF1726" s="18" t="s">
        <v>21035</v>
      </c>
      <c r="AG1726" s="18" t="s">
        <v>21035</v>
      </c>
      <c r="AI1726" s="18" t="s">
        <v>21036</v>
      </c>
      <c r="AJ1726" s="18" t="s">
        <v>13</v>
      </c>
      <c r="AK1726" s="18" t="s">
        <v>2</v>
      </c>
      <c r="AL1726" s="18" t="s">
        <v>2</v>
      </c>
      <c r="AM1726" s="18" t="s">
        <v>26</v>
      </c>
      <c r="AN1726" s="18" t="s">
        <v>105</v>
      </c>
      <c r="AO1726" s="3">
        <v>11</v>
      </c>
      <c r="AP1726" s="18" t="s">
        <v>16</v>
      </c>
      <c r="AQ1726" s="18" t="s">
        <v>17</v>
      </c>
      <c r="AR1726" s="18" t="s">
        <v>18</v>
      </c>
      <c r="AS1726" s="18" t="s">
        <v>106</v>
      </c>
      <c r="AT1726" s="18" t="s">
        <v>107</v>
      </c>
      <c r="AU1726" s="18" t="s">
        <v>21</v>
      </c>
      <c r="AW1726" s="18" t="s">
        <v>106</v>
      </c>
      <c r="AX1726" s="18" t="s">
        <v>107</v>
      </c>
      <c r="AY1726" s="18" t="s">
        <v>21037</v>
      </c>
      <c r="AZ1726" s="18" t="s">
        <v>21038</v>
      </c>
      <c r="BA1726" s="18" t="s">
        <v>21037</v>
      </c>
      <c r="BB1726" s="18" t="s">
        <v>21038</v>
      </c>
      <c r="BC1726" s="18" t="s">
        <v>21</v>
      </c>
      <c r="BE1726" s="18" t="s">
        <v>162</v>
      </c>
      <c r="BF1726" s="18" t="s">
        <v>21039</v>
      </c>
      <c r="BK1726" s="18" t="s">
        <v>17</v>
      </c>
    </row>
    <row r="1727" spans="1:63" s="18" customFormat="1">
      <c r="A1727" s="18" t="s">
        <v>10</v>
      </c>
      <c r="B1727" s="18" t="s">
        <v>907</v>
      </c>
      <c r="C1727" s="18" t="e">
        <v>#N/A</v>
      </c>
      <c r="D1727" s="1">
        <v>45980</v>
      </c>
      <c r="E1727" s="2">
        <v>0.58333332999999998</v>
      </c>
      <c r="F1727" s="18" t="s">
        <v>2</v>
      </c>
      <c r="J1727" s="3">
        <v>2828775</v>
      </c>
      <c r="K1727" s="18" t="s">
        <v>2400</v>
      </c>
      <c r="L1727" s="18" t="s">
        <v>112</v>
      </c>
      <c r="M1727" s="18" t="s">
        <v>442</v>
      </c>
      <c r="O1727" s="4">
        <v>1</v>
      </c>
      <c r="P1727" s="4">
        <v>1</v>
      </c>
      <c r="Q1727" s="18" t="s">
        <v>21040</v>
      </c>
      <c r="R1727" s="18" t="s">
        <v>3811</v>
      </c>
      <c r="S1727" s="18" t="s">
        <v>21041</v>
      </c>
      <c r="T1727" s="18" t="s">
        <v>103</v>
      </c>
      <c r="U1727" s="18" t="s">
        <v>21042</v>
      </c>
      <c r="V1727" s="1">
        <v>21550</v>
      </c>
      <c r="W1727" s="18" t="s">
        <v>8</v>
      </c>
      <c r="X1727" s="18" t="s">
        <v>21043</v>
      </c>
      <c r="Z1727" s="18" t="s">
        <v>793</v>
      </c>
      <c r="AA1727" s="18" t="s">
        <v>10</v>
      </c>
      <c r="AB1727" s="18" t="s">
        <v>21044</v>
      </c>
      <c r="AC1727" s="18" t="s">
        <v>21045</v>
      </c>
      <c r="AD1727" s="18" t="s">
        <v>25</v>
      </c>
      <c r="AE1727" s="18" t="s">
        <v>12</v>
      </c>
      <c r="AF1727" s="18" t="s">
        <v>21046</v>
      </c>
      <c r="AG1727" s="18" t="s">
        <v>21046</v>
      </c>
      <c r="AI1727" s="18" t="s">
        <v>21047</v>
      </c>
      <c r="AJ1727" s="18" t="s">
        <v>13</v>
      </c>
      <c r="AK1727" s="18" t="s">
        <v>2</v>
      </c>
      <c r="AL1727" s="18" t="s">
        <v>2</v>
      </c>
      <c r="AM1727" s="18" t="s">
        <v>14</v>
      </c>
      <c r="AN1727" s="18" t="s">
        <v>105</v>
      </c>
      <c r="AO1727" s="3">
        <v>11</v>
      </c>
      <c r="AP1727" s="18" t="s">
        <v>16</v>
      </c>
      <c r="AQ1727" s="18" t="s">
        <v>17</v>
      </c>
      <c r="AR1727" s="18" t="s">
        <v>18</v>
      </c>
      <c r="AS1727" s="18" t="s">
        <v>106</v>
      </c>
      <c r="AT1727" s="18" t="s">
        <v>107</v>
      </c>
      <c r="AU1727" s="18" t="s">
        <v>21</v>
      </c>
      <c r="AW1727" s="18" t="s">
        <v>106</v>
      </c>
      <c r="AX1727" s="18" t="s">
        <v>107</v>
      </c>
      <c r="AY1727" s="18" t="s">
        <v>21</v>
      </c>
      <c r="BA1727" s="18" t="s">
        <v>1238</v>
      </c>
      <c r="BB1727" s="18" t="s">
        <v>1239</v>
      </c>
      <c r="BC1727" s="18" t="s">
        <v>108</v>
      </c>
      <c r="BD1727" s="18" t="s">
        <v>109</v>
      </c>
      <c r="BE1727" s="18" t="s">
        <v>110</v>
      </c>
      <c r="BF1727" s="18" t="s">
        <v>21048</v>
      </c>
      <c r="BG1727" s="18" t="s">
        <v>111</v>
      </c>
      <c r="BH1727" s="18" t="s">
        <v>21049</v>
      </c>
      <c r="BK1727" s="18" t="s">
        <v>17</v>
      </c>
    </row>
    <row r="1728" spans="1:63" s="18" customFormat="1">
      <c r="A1728" s="18" t="s">
        <v>10</v>
      </c>
      <c r="B1728" s="18" t="s">
        <v>907</v>
      </c>
      <c r="C1728" s="18" t="e">
        <v>#N/A</v>
      </c>
      <c r="D1728" s="1">
        <v>45980</v>
      </c>
      <c r="E1728" s="2">
        <v>0.59722222000000003</v>
      </c>
      <c r="F1728" s="18" t="s">
        <v>2</v>
      </c>
      <c r="J1728" s="3">
        <v>2853121</v>
      </c>
      <c r="K1728" s="18" t="s">
        <v>2400</v>
      </c>
      <c r="L1728" s="18" t="s">
        <v>4</v>
      </c>
      <c r="M1728" s="18" t="s">
        <v>442</v>
      </c>
      <c r="O1728" s="4">
        <v>1</v>
      </c>
      <c r="P1728" s="4">
        <v>1</v>
      </c>
      <c r="Q1728" s="18" t="s">
        <v>21050</v>
      </c>
      <c r="R1728" s="18" t="s">
        <v>725</v>
      </c>
      <c r="S1728" s="18" t="s">
        <v>901</v>
      </c>
      <c r="U1728" s="18" t="s">
        <v>21051</v>
      </c>
      <c r="V1728" s="1">
        <v>25873</v>
      </c>
      <c r="W1728" s="18" t="s">
        <v>8</v>
      </c>
      <c r="X1728" s="18" t="s">
        <v>21052</v>
      </c>
      <c r="Z1728" s="18" t="s">
        <v>114</v>
      </c>
      <c r="AA1728" s="18" t="s">
        <v>10</v>
      </c>
      <c r="AB1728" s="18" t="s">
        <v>21053</v>
      </c>
      <c r="AC1728" s="18" t="s">
        <v>21054</v>
      </c>
      <c r="AD1728" s="18" t="s">
        <v>11</v>
      </c>
      <c r="AE1728" s="18" t="s">
        <v>11</v>
      </c>
      <c r="AF1728" s="18" t="s">
        <v>21055</v>
      </c>
      <c r="AG1728" s="18" t="s">
        <v>21055</v>
      </c>
      <c r="AI1728" s="18" t="s">
        <v>21056</v>
      </c>
      <c r="AJ1728" s="18" t="s">
        <v>13</v>
      </c>
      <c r="AK1728" s="18" t="s">
        <v>2</v>
      </c>
      <c r="AL1728" s="18" t="s">
        <v>2</v>
      </c>
      <c r="AM1728" s="18" t="s">
        <v>26</v>
      </c>
      <c r="AN1728" s="18" t="s">
        <v>105</v>
      </c>
      <c r="AO1728" s="3">
        <v>11</v>
      </c>
      <c r="AP1728" s="18" t="s">
        <v>16</v>
      </c>
      <c r="AQ1728" s="18" t="s">
        <v>17</v>
      </c>
      <c r="AR1728" s="18" t="s">
        <v>18</v>
      </c>
      <c r="AS1728" s="18" t="s">
        <v>137</v>
      </c>
      <c r="AT1728" s="18" t="s">
        <v>138</v>
      </c>
      <c r="AU1728" s="18" t="s">
        <v>21</v>
      </c>
      <c r="AW1728" s="18" t="s">
        <v>137</v>
      </c>
      <c r="AX1728" s="18" t="s">
        <v>138</v>
      </c>
      <c r="AY1728" s="18" t="s">
        <v>21</v>
      </c>
      <c r="BA1728" s="18" t="s">
        <v>493</v>
      </c>
      <c r="BB1728" s="18" t="s">
        <v>494</v>
      </c>
      <c r="BC1728" s="18" t="s">
        <v>155</v>
      </c>
      <c r="BD1728" s="18" t="s">
        <v>156</v>
      </c>
      <c r="BE1728" s="18" t="s">
        <v>141</v>
      </c>
      <c r="BF1728" s="18" t="s">
        <v>21057</v>
      </c>
      <c r="BG1728" s="18" t="s">
        <v>1180</v>
      </c>
      <c r="BH1728" s="18" t="s">
        <v>21058</v>
      </c>
      <c r="BK1728" s="18" t="s">
        <v>17</v>
      </c>
    </row>
    <row r="1729" spans="1:63" s="18" customFormat="1">
      <c r="A1729" s="18" t="s">
        <v>10</v>
      </c>
      <c r="B1729" s="18" t="s">
        <v>907</v>
      </c>
      <c r="C1729" s="18" t="e">
        <v>#N/A</v>
      </c>
      <c r="D1729" s="1">
        <v>45980</v>
      </c>
      <c r="E1729" s="2">
        <v>0.625</v>
      </c>
      <c r="F1729" s="18" t="s">
        <v>2</v>
      </c>
      <c r="J1729" s="3">
        <v>2852906</v>
      </c>
      <c r="K1729" s="18" t="s">
        <v>2400</v>
      </c>
      <c r="L1729" s="18" t="s">
        <v>112</v>
      </c>
      <c r="M1729" s="18" t="s">
        <v>442</v>
      </c>
      <c r="O1729" s="4">
        <v>1</v>
      </c>
      <c r="P1729" s="4">
        <v>1</v>
      </c>
      <c r="Q1729" s="18" t="s">
        <v>21059</v>
      </c>
      <c r="R1729" s="18" t="s">
        <v>275</v>
      </c>
      <c r="S1729" s="18" t="s">
        <v>21060</v>
      </c>
      <c r="U1729" s="18" t="s">
        <v>21061</v>
      </c>
      <c r="V1729" s="1">
        <v>17010</v>
      </c>
      <c r="W1729" s="18" t="s">
        <v>8</v>
      </c>
      <c r="X1729" s="18" t="s">
        <v>21062</v>
      </c>
      <c r="Z1729" s="18" t="s">
        <v>114</v>
      </c>
      <c r="AA1729" s="18" t="s">
        <v>10</v>
      </c>
      <c r="AB1729" s="18" t="s">
        <v>21063</v>
      </c>
      <c r="AC1729" s="18" t="s">
        <v>21064</v>
      </c>
      <c r="AD1729" s="18" t="s">
        <v>25</v>
      </c>
      <c r="AE1729" s="18" t="s">
        <v>12</v>
      </c>
      <c r="AF1729" s="18" t="s">
        <v>21065</v>
      </c>
      <c r="AG1729" s="18" t="s">
        <v>21065</v>
      </c>
      <c r="AI1729" s="18" t="s">
        <v>21066</v>
      </c>
      <c r="AJ1729" s="18" t="s">
        <v>13</v>
      </c>
      <c r="AK1729" s="18" t="s">
        <v>2</v>
      </c>
      <c r="AL1729" s="18" t="s">
        <v>2</v>
      </c>
      <c r="AM1729" s="18" t="s">
        <v>14</v>
      </c>
      <c r="AN1729" s="18" t="s">
        <v>105</v>
      </c>
      <c r="AO1729" s="3">
        <v>11</v>
      </c>
      <c r="AP1729" s="18" t="s">
        <v>16</v>
      </c>
      <c r="AQ1729" s="18" t="s">
        <v>17</v>
      </c>
      <c r="AR1729" s="18" t="s">
        <v>18</v>
      </c>
      <c r="AS1729" s="18" t="s">
        <v>106</v>
      </c>
      <c r="AT1729" s="18" t="s">
        <v>107</v>
      </c>
      <c r="AU1729" s="18" t="s">
        <v>21</v>
      </c>
      <c r="AW1729" s="18" t="s">
        <v>106</v>
      </c>
      <c r="AX1729" s="18" t="s">
        <v>107</v>
      </c>
      <c r="AY1729" s="18" t="s">
        <v>21</v>
      </c>
      <c r="BA1729" s="18" t="s">
        <v>818</v>
      </c>
      <c r="BC1729" s="18" t="s">
        <v>121</v>
      </c>
      <c r="BD1729" s="18" t="s">
        <v>122</v>
      </c>
      <c r="BE1729" s="18" t="s">
        <v>124</v>
      </c>
      <c r="BF1729" s="18" t="s">
        <v>21067</v>
      </c>
      <c r="BG1729" s="18" t="s">
        <v>321</v>
      </c>
      <c r="BH1729" s="18" t="s">
        <v>21068</v>
      </c>
      <c r="BK1729" s="18" t="s">
        <v>17</v>
      </c>
    </row>
    <row r="1730" spans="1:63" s="18" customFormat="1">
      <c r="A1730" s="18" t="s">
        <v>10</v>
      </c>
      <c r="B1730" s="18" t="s">
        <v>907</v>
      </c>
      <c r="C1730" s="18" t="e">
        <v>#N/A</v>
      </c>
      <c r="D1730" s="1">
        <v>45980</v>
      </c>
      <c r="E1730" s="2">
        <v>0.63888887999999999</v>
      </c>
      <c r="F1730" s="18" t="s">
        <v>2</v>
      </c>
      <c r="J1730" s="3">
        <v>2856632</v>
      </c>
      <c r="K1730" s="18" t="s">
        <v>2400</v>
      </c>
      <c r="L1730" s="18" t="s">
        <v>112</v>
      </c>
      <c r="M1730" s="18" t="s">
        <v>442</v>
      </c>
      <c r="O1730" s="4">
        <v>1</v>
      </c>
      <c r="P1730" s="4">
        <v>1</v>
      </c>
      <c r="Q1730" s="18" t="s">
        <v>21069</v>
      </c>
      <c r="R1730" s="18" t="s">
        <v>7167</v>
      </c>
      <c r="S1730" s="18" t="s">
        <v>583</v>
      </c>
      <c r="T1730" s="18" t="s">
        <v>907</v>
      </c>
      <c r="U1730" s="18" t="s">
        <v>21070</v>
      </c>
      <c r="V1730" s="1">
        <v>23714</v>
      </c>
      <c r="W1730" s="18" t="s">
        <v>8</v>
      </c>
      <c r="X1730" s="18" t="s">
        <v>21071</v>
      </c>
      <c r="Z1730" s="18" t="s">
        <v>114</v>
      </c>
      <c r="AA1730" s="18" t="s">
        <v>10</v>
      </c>
      <c r="AB1730" s="18" t="s">
        <v>21072</v>
      </c>
      <c r="AC1730" s="18" t="s">
        <v>21073</v>
      </c>
      <c r="AD1730" s="18" t="s">
        <v>25</v>
      </c>
      <c r="AE1730" s="18" t="s">
        <v>147</v>
      </c>
      <c r="AF1730" s="18" t="s">
        <v>21074</v>
      </c>
      <c r="AG1730" s="18" t="s">
        <v>21074</v>
      </c>
      <c r="AI1730" s="18" t="s">
        <v>21075</v>
      </c>
      <c r="AJ1730" s="18" t="s">
        <v>13</v>
      </c>
      <c r="AK1730" s="18" t="s">
        <v>2</v>
      </c>
      <c r="AL1730" s="18" t="s">
        <v>2</v>
      </c>
      <c r="AM1730" s="18" t="s">
        <v>26</v>
      </c>
      <c r="AN1730" s="18" t="s">
        <v>105</v>
      </c>
      <c r="AO1730" s="3">
        <v>11</v>
      </c>
      <c r="AP1730" s="18" t="s">
        <v>16</v>
      </c>
      <c r="AQ1730" s="18" t="s">
        <v>17</v>
      </c>
      <c r="AR1730" s="18" t="s">
        <v>18</v>
      </c>
      <c r="AS1730" s="18" t="s">
        <v>106</v>
      </c>
      <c r="AT1730" s="18" t="s">
        <v>107</v>
      </c>
      <c r="AU1730" s="18" t="s">
        <v>21</v>
      </c>
      <c r="AW1730" s="18" t="s">
        <v>106</v>
      </c>
      <c r="AX1730" s="18" t="s">
        <v>107</v>
      </c>
      <c r="AY1730" s="18" t="s">
        <v>21</v>
      </c>
      <c r="BA1730" s="18" t="s">
        <v>3613</v>
      </c>
      <c r="BB1730" s="18" t="s">
        <v>3614</v>
      </c>
      <c r="BC1730" s="18" t="s">
        <v>108</v>
      </c>
      <c r="BD1730" s="18" t="s">
        <v>109</v>
      </c>
      <c r="BE1730" s="18" t="s">
        <v>149</v>
      </c>
      <c r="BF1730" s="18" t="s">
        <v>21076</v>
      </c>
      <c r="BG1730" s="18" t="s">
        <v>124</v>
      </c>
      <c r="BH1730" s="18" t="s">
        <v>21077</v>
      </c>
      <c r="BI1730" s="18" t="s">
        <v>162</v>
      </c>
      <c r="BJ1730" s="18" t="s">
        <v>21078</v>
      </c>
      <c r="BK1730" s="18" t="s">
        <v>17</v>
      </c>
    </row>
    <row r="1731" spans="1:63" s="18" customFormat="1">
      <c r="A1731" s="18" t="s">
        <v>10</v>
      </c>
      <c r="B1731" s="18" t="s">
        <v>907</v>
      </c>
      <c r="C1731" s="18" t="e">
        <v>#N/A</v>
      </c>
      <c r="D1731" s="1">
        <v>45980</v>
      </c>
      <c r="E1731" s="2">
        <v>0.63888887999999999</v>
      </c>
      <c r="F1731" s="18" t="s">
        <v>2</v>
      </c>
      <c r="J1731" s="3">
        <v>2858364</v>
      </c>
      <c r="K1731" s="18" t="s">
        <v>2400</v>
      </c>
      <c r="L1731" s="18" t="s">
        <v>4</v>
      </c>
      <c r="M1731" s="18" t="s">
        <v>442</v>
      </c>
      <c r="O1731" s="4">
        <v>1</v>
      </c>
      <c r="P1731" s="4">
        <v>1</v>
      </c>
      <c r="Q1731" s="18" t="s">
        <v>21079</v>
      </c>
      <c r="R1731" s="18" t="s">
        <v>19615</v>
      </c>
      <c r="S1731" s="18" t="s">
        <v>21080</v>
      </c>
      <c r="T1731" s="18" t="s">
        <v>148</v>
      </c>
      <c r="U1731" s="18" t="s">
        <v>21081</v>
      </c>
      <c r="V1731" s="1">
        <v>21157</v>
      </c>
      <c r="W1731" s="18" t="s">
        <v>8</v>
      </c>
      <c r="X1731" s="18" t="s">
        <v>21082</v>
      </c>
      <c r="Z1731" s="18" t="s">
        <v>114</v>
      </c>
      <c r="AA1731" s="18" t="s">
        <v>10</v>
      </c>
      <c r="AB1731" s="18" t="s">
        <v>21083</v>
      </c>
      <c r="AC1731" s="18" t="s">
        <v>21084</v>
      </c>
      <c r="AD1731" s="18" t="s">
        <v>11</v>
      </c>
      <c r="AE1731" s="18" t="s">
        <v>11</v>
      </c>
      <c r="AF1731" s="18" t="s">
        <v>21085</v>
      </c>
      <c r="AG1731" s="18" t="s">
        <v>21085</v>
      </c>
      <c r="AJ1731" s="18" t="s">
        <v>13</v>
      </c>
      <c r="AK1731" s="18" t="s">
        <v>2</v>
      </c>
      <c r="AL1731" s="18" t="s">
        <v>2</v>
      </c>
      <c r="AM1731" s="18" t="s">
        <v>14</v>
      </c>
      <c r="AN1731" s="18" t="s">
        <v>105</v>
      </c>
      <c r="AO1731" s="3">
        <v>11</v>
      </c>
      <c r="AP1731" s="18" t="s">
        <v>16</v>
      </c>
      <c r="AQ1731" s="18" t="s">
        <v>17</v>
      </c>
      <c r="AR1731" s="18" t="s">
        <v>18</v>
      </c>
      <c r="AS1731" s="18" t="s">
        <v>137</v>
      </c>
      <c r="AT1731" s="18" t="s">
        <v>138</v>
      </c>
      <c r="AU1731" s="18" t="s">
        <v>21</v>
      </c>
      <c r="AW1731" s="18" t="s">
        <v>137</v>
      </c>
      <c r="AX1731" s="18" t="s">
        <v>138</v>
      </c>
      <c r="AY1731" s="18" t="s">
        <v>3254</v>
      </c>
      <c r="AZ1731" s="18" t="s">
        <v>3255</v>
      </c>
      <c r="BA1731" s="18" t="s">
        <v>2422</v>
      </c>
      <c r="BB1731" s="18" t="s">
        <v>2423</v>
      </c>
      <c r="BC1731" s="18" t="s">
        <v>21</v>
      </c>
      <c r="BE1731" s="18" t="s">
        <v>74</v>
      </c>
      <c r="BF1731" s="18" t="s">
        <v>21086</v>
      </c>
      <c r="BG1731" s="18" t="s">
        <v>1180</v>
      </c>
      <c r="BH1731" s="18" t="s">
        <v>21087</v>
      </c>
      <c r="BK1731" s="18" t="s">
        <v>17</v>
      </c>
    </row>
    <row r="1732" spans="1:63" s="18" customFormat="1">
      <c r="A1732" s="18" t="s">
        <v>10</v>
      </c>
      <c r="B1732" s="18" t="s">
        <v>907</v>
      </c>
      <c r="C1732" s="18" t="s">
        <v>2865</v>
      </c>
      <c r="D1732" s="1">
        <v>45980</v>
      </c>
      <c r="E1732" s="2">
        <v>0.64583332999999998</v>
      </c>
      <c r="F1732" s="18" t="s">
        <v>2</v>
      </c>
      <c r="J1732" s="3">
        <v>2791889</v>
      </c>
      <c r="K1732" s="18" t="s">
        <v>2400</v>
      </c>
      <c r="L1732" s="18" t="s">
        <v>117</v>
      </c>
      <c r="M1732" s="18" t="s">
        <v>5</v>
      </c>
      <c r="O1732" s="4">
        <v>1</v>
      </c>
      <c r="P1732" s="4">
        <v>1</v>
      </c>
      <c r="Q1732" s="18" t="s">
        <v>21088</v>
      </c>
      <c r="R1732" s="18" t="s">
        <v>133</v>
      </c>
      <c r="S1732" s="18" t="s">
        <v>7465</v>
      </c>
      <c r="T1732" s="18" t="s">
        <v>294</v>
      </c>
      <c r="U1732" s="18" t="s">
        <v>21089</v>
      </c>
      <c r="V1732" s="1">
        <v>29014</v>
      </c>
      <c r="W1732" s="18" t="s">
        <v>8</v>
      </c>
      <c r="X1732" s="18" t="s">
        <v>21090</v>
      </c>
      <c r="Z1732" s="18" t="s">
        <v>4204</v>
      </c>
      <c r="AA1732" s="18" t="s">
        <v>10</v>
      </c>
      <c r="AB1732" s="18" t="s">
        <v>161</v>
      </c>
      <c r="AC1732" s="18" t="s">
        <v>21091</v>
      </c>
      <c r="AD1732" s="18" t="s">
        <v>11</v>
      </c>
      <c r="AE1732" s="18" t="s">
        <v>12</v>
      </c>
      <c r="AF1732" s="18" t="s">
        <v>21092</v>
      </c>
      <c r="AG1732" s="18" t="s">
        <v>21092</v>
      </c>
      <c r="AH1732" s="18" t="s">
        <v>21093</v>
      </c>
      <c r="AI1732" s="18" t="s">
        <v>21094</v>
      </c>
      <c r="AJ1732" s="18" t="s">
        <v>13</v>
      </c>
      <c r="AK1732" s="18" t="s">
        <v>2</v>
      </c>
      <c r="AL1732" s="18" t="s">
        <v>2</v>
      </c>
      <c r="AM1732" s="18" t="s">
        <v>26</v>
      </c>
      <c r="AN1732" s="18" t="s">
        <v>105</v>
      </c>
      <c r="AO1732" s="3">
        <v>11</v>
      </c>
      <c r="AP1732" s="18" t="s">
        <v>16</v>
      </c>
      <c r="AQ1732" s="18" t="s">
        <v>17</v>
      </c>
      <c r="AR1732" s="18" t="s">
        <v>18</v>
      </c>
      <c r="AS1732" s="18" t="s">
        <v>121</v>
      </c>
      <c r="AT1732" s="18" t="s">
        <v>122</v>
      </c>
      <c r="AU1732" s="18" t="s">
        <v>21</v>
      </c>
      <c r="AW1732" s="18" t="s">
        <v>121</v>
      </c>
      <c r="AX1732" s="18" t="s">
        <v>122</v>
      </c>
      <c r="AY1732" s="18" t="s">
        <v>21</v>
      </c>
      <c r="BA1732" s="18" t="s">
        <v>1973</v>
      </c>
      <c r="BB1732" s="18" t="s">
        <v>1974</v>
      </c>
      <c r="BC1732" s="18" t="s">
        <v>121</v>
      </c>
      <c r="BD1732" s="18" t="s">
        <v>122</v>
      </c>
      <c r="BE1732" s="18" t="s">
        <v>2865</v>
      </c>
      <c r="BF1732" s="18" t="s">
        <v>21095</v>
      </c>
      <c r="BK1732" s="18" t="s">
        <v>17</v>
      </c>
    </row>
    <row r="1733" spans="1:63" s="18" customFormat="1">
      <c r="A1733" s="18" t="s">
        <v>36</v>
      </c>
      <c r="B1733" s="18" t="s">
        <v>907</v>
      </c>
      <c r="C1733" s="18" t="e">
        <v>#N/A</v>
      </c>
      <c r="D1733" s="1">
        <v>45980</v>
      </c>
      <c r="E1733" s="2">
        <v>0.375</v>
      </c>
      <c r="F1733" s="18" t="s">
        <v>2</v>
      </c>
      <c r="J1733" s="3">
        <v>2850897</v>
      </c>
      <c r="K1733" s="18" t="s">
        <v>1897</v>
      </c>
      <c r="L1733" s="18" t="s">
        <v>4</v>
      </c>
      <c r="M1733" s="18" t="s">
        <v>442</v>
      </c>
      <c r="O1733" s="4">
        <v>1</v>
      </c>
      <c r="P1733" s="4">
        <v>1</v>
      </c>
      <c r="Q1733" s="18" t="s">
        <v>21096</v>
      </c>
      <c r="R1733" s="18" t="s">
        <v>2265</v>
      </c>
      <c r="S1733" s="18" t="s">
        <v>329</v>
      </c>
      <c r="U1733" s="18" t="s">
        <v>21097</v>
      </c>
      <c r="V1733" s="1">
        <v>14507</v>
      </c>
      <c r="W1733" s="18" t="s">
        <v>34</v>
      </c>
      <c r="X1733" s="18" t="s">
        <v>21098</v>
      </c>
      <c r="Z1733" s="18" t="s">
        <v>58</v>
      </c>
      <c r="AA1733" s="18" t="s">
        <v>36</v>
      </c>
      <c r="AB1733" s="18" t="s">
        <v>21099</v>
      </c>
      <c r="AC1733" s="18" t="s">
        <v>21100</v>
      </c>
      <c r="AD1733" s="18" t="s">
        <v>11</v>
      </c>
      <c r="AE1733" s="18" t="s">
        <v>11</v>
      </c>
      <c r="AF1733" s="18" t="s">
        <v>21101</v>
      </c>
      <c r="AG1733" s="18" t="s">
        <v>21101</v>
      </c>
      <c r="AI1733" s="18" t="s">
        <v>21102</v>
      </c>
      <c r="AJ1733" s="18" t="s">
        <v>13</v>
      </c>
      <c r="AK1733" s="18" t="s">
        <v>2</v>
      </c>
      <c r="AL1733" s="18" t="s">
        <v>2</v>
      </c>
      <c r="AM1733" s="18" t="s">
        <v>14</v>
      </c>
      <c r="AN1733" s="18" t="s">
        <v>245</v>
      </c>
      <c r="AO1733" s="3">
        <v>11</v>
      </c>
      <c r="AP1733" s="18" t="s">
        <v>16</v>
      </c>
      <c r="AQ1733" s="18" t="s">
        <v>17</v>
      </c>
      <c r="AR1733" s="18" t="s">
        <v>38</v>
      </c>
      <c r="AS1733" s="18" t="s">
        <v>251</v>
      </c>
      <c r="AT1733" s="18" t="s">
        <v>252</v>
      </c>
      <c r="AU1733" s="18" t="s">
        <v>21</v>
      </c>
      <c r="AW1733" s="18" t="s">
        <v>251</v>
      </c>
      <c r="AX1733" s="18" t="s">
        <v>252</v>
      </c>
      <c r="AY1733" s="18" t="s">
        <v>21</v>
      </c>
      <c r="BA1733" s="18" t="s">
        <v>21103</v>
      </c>
      <c r="BB1733" s="18" t="s">
        <v>21104</v>
      </c>
      <c r="BC1733" s="18" t="s">
        <v>41</v>
      </c>
      <c r="BD1733" s="18" t="s">
        <v>42</v>
      </c>
      <c r="BE1733" s="18" t="s">
        <v>261</v>
      </c>
      <c r="BF1733" s="18" t="s">
        <v>21105</v>
      </c>
      <c r="BG1733" s="18" t="s">
        <v>299</v>
      </c>
      <c r="BH1733" s="18" t="s">
        <v>21106</v>
      </c>
      <c r="BK1733" s="18" t="s">
        <v>17</v>
      </c>
    </row>
    <row r="1734" spans="1:63" s="18" customFormat="1">
      <c r="A1734" s="18" t="s">
        <v>36</v>
      </c>
      <c r="B1734" s="18" t="s">
        <v>907</v>
      </c>
      <c r="C1734" s="18" t="e">
        <v>#N/A</v>
      </c>
      <c r="D1734" s="1">
        <v>45980</v>
      </c>
      <c r="E1734" s="2">
        <v>0.4375</v>
      </c>
      <c r="F1734" s="18" t="s">
        <v>2</v>
      </c>
      <c r="J1734" s="3">
        <v>2821703</v>
      </c>
      <c r="K1734" s="18" t="s">
        <v>1897</v>
      </c>
      <c r="L1734" s="18" t="s">
        <v>4</v>
      </c>
      <c r="M1734" s="18" t="s">
        <v>442</v>
      </c>
      <c r="O1734" s="4">
        <v>1</v>
      </c>
      <c r="P1734" s="4">
        <v>1</v>
      </c>
      <c r="Q1734" s="18" t="s">
        <v>21107</v>
      </c>
      <c r="R1734" s="18" t="s">
        <v>9535</v>
      </c>
      <c r="S1734" s="18" t="s">
        <v>2751</v>
      </c>
      <c r="T1734" s="18" t="s">
        <v>125</v>
      </c>
      <c r="U1734" s="18" t="s">
        <v>21108</v>
      </c>
      <c r="V1734" s="1">
        <v>24354</v>
      </c>
      <c r="W1734" s="18" t="s">
        <v>34</v>
      </c>
      <c r="X1734" s="18" t="s">
        <v>21109</v>
      </c>
      <c r="Z1734" s="18" t="s">
        <v>58</v>
      </c>
      <c r="AA1734" s="18" t="s">
        <v>36</v>
      </c>
      <c r="AB1734" s="18" t="s">
        <v>21110</v>
      </c>
      <c r="AC1734" s="18" t="s">
        <v>21111</v>
      </c>
      <c r="AD1734" s="18" t="s">
        <v>92</v>
      </c>
      <c r="AE1734" s="18" t="s">
        <v>12</v>
      </c>
      <c r="AF1734" s="18" t="s">
        <v>21112</v>
      </c>
      <c r="AG1734" s="18" t="s">
        <v>21113</v>
      </c>
      <c r="AI1734" s="18" t="s">
        <v>21114</v>
      </c>
      <c r="AJ1734" s="18" t="s">
        <v>13</v>
      </c>
      <c r="AK1734" s="18" t="s">
        <v>2</v>
      </c>
      <c r="AL1734" s="18" t="s">
        <v>2</v>
      </c>
      <c r="AM1734" s="18" t="s">
        <v>26</v>
      </c>
      <c r="AN1734" s="18" t="s">
        <v>245</v>
      </c>
      <c r="AO1734" s="3">
        <v>11</v>
      </c>
      <c r="AP1734" s="18" t="s">
        <v>16</v>
      </c>
      <c r="AQ1734" s="18" t="s">
        <v>17</v>
      </c>
      <c r="AR1734" s="18" t="s">
        <v>38</v>
      </c>
      <c r="AS1734" s="18" t="s">
        <v>72</v>
      </c>
      <c r="AT1734" s="18" t="s">
        <v>73</v>
      </c>
      <c r="AU1734" s="18" t="s">
        <v>21</v>
      </c>
      <c r="AW1734" s="18" t="s">
        <v>72</v>
      </c>
      <c r="AX1734" s="18" t="s">
        <v>73</v>
      </c>
      <c r="AY1734" s="18" t="s">
        <v>21</v>
      </c>
      <c r="BA1734" s="18" t="s">
        <v>1540</v>
      </c>
      <c r="BB1734" s="18" t="s">
        <v>999</v>
      </c>
      <c r="BC1734" s="18" t="s">
        <v>575</v>
      </c>
      <c r="BD1734" s="18" t="s">
        <v>576</v>
      </c>
      <c r="BE1734" s="18" t="s">
        <v>64</v>
      </c>
      <c r="BF1734" s="18" t="s">
        <v>21115</v>
      </c>
      <c r="BK1734" s="18" t="s">
        <v>17</v>
      </c>
    </row>
    <row r="1735" spans="1:63" s="18" customFormat="1">
      <c r="A1735" s="18" t="s">
        <v>36</v>
      </c>
      <c r="B1735" s="18" t="s">
        <v>907</v>
      </c>
      <c r="C1735" s="18" t="e">
        <v>#N/A</v>
      </c>
      <c r="D1735" s="1">
        <v>45980</v>
      </c>
      <c r="E1735" s="2">
        <v>0.57291665999999997</v>
      </c>
      <c r="F1735" s="18" t="s">
        <v>2</v>
      </c>
      <c r="J1735" s="3">
        <v>2822578</v>
      </c>
      <c r="K1735" s="18" t="s">
        <v>1897</v>
      </c>
      <c r="L1735" s="18" t="s">
        <v>4</v>
      </c>
      <c r="M1735" s="18" t="s">
        <v>442</v>
      </c>
      <c r="O1735" s="4">
        <v>1</v>
      </c>
      <c r="P1735" s="4">
        <v>1</v>
      </c>
      <c r="Q1735" s="18" t="s">
        <v>21116</v>
      </c>
      <c r="R1735" s="18" t="s">
        <v>292</v>
      </c>
      <c r="S1735" s="18" t="s">
        <v>293</v>
      </c>
      <c r="T1735" s="18" t="s">
        <v>294</v>
      </c>
      <c r="U1735" s="18" t="s">
        <v>21117</v>
      </c>
      <c r="V1735" s="1">
        <v>29556</v>
      </c>
      <c r="W1735" s="18" t="s">
        <v>8</v>
      </c>
      <c r="X1735" s="18" t="s">
        <v>21118</v>
      </c>
      <c r="Z1735" s="18" t="s">
        <v>58</v>
      </c>
      <c r="AA1735" s="18" t="s">
        <v>36</v>
      </c>
      <c r="AB1735" s="18" t="s">
        <v>21119</v>
      </c>
      <c r="AC1735" s="18" t="s">
        <v>21120</v>
      </c>
      <c r="AD1735" s="18" t="s">
        <v>25</v>
      </c>
      <c r="AE1735" s="18" t="s">
        <v>12</v>
      </c>
      <c r="AF1735" s="18" t="s">
        <v>21121</v>
      </c>
      <c r="AG1735" s="18" t="s">
        <v>21122</v>
      </c>
      <c r="AH1735" s="18" t="s">
        <v>21123</v>
      </c>
      <c r="AI1735" s="18" t="s">
        <v>21124</v>
      </c>
      <c r="AJ1735" s="18" t="s">
        <v>13</v>
      </c>
      <c r="AK1735" s="18" t="s">
        <v>2</v>
      </c>
      <c r="AL1735" s="18" t="s">
        <v>2</v>
      </c>
      <c r="AM1735" s="18" t="s">
        <v>26</v>
      </c>
      <c r="AN1735" s="18" t="s">
        <v>245</v>
      </c>
      <c r="AO1735" s="3">
        <v>11</v>
      </c>
      <c r="AP1735" s="18" t="s">
        <v>16</v>
      </c>
      <c r="AQ1735" s="18" t="s">
        <v>17</v>
      </c>
      <c r="AR1735" s="18" t="s">
        <v>38</v>
      </c>
      <c r="AS1735" s="18" t="s">
        <v>251</v>
      </c>
      <c r="AT1735" s="18" t="s">
        <v>252</v>
      </c>
      <c r="AU1735" s="18" t="s">
        <v>21</v>
      </c>
      <c r="AW1735" s="18" t="s">
        <v>251</v>
      </c>
      <c r="AX1735" s="18" t="s">
        <v>252</v>
      </c>
      <c r="AY1735" s="18" t="s">
        <v>262</v>
      </c>
      <c r="AZ1735" s="18" t="s">
        <v>263</v>
      </c>
      <c r="BA1735" s="18" t="s">
        <v>262</v>
      </c>
      <c r="BB1735" s="18" t="s">
        <v>263</v>
      </c>
      <c r="BC1735" s="18" t="s">
        <v>41</v>
      </c>
      <c r="BD1735" s="18" t="s">
        <v>42</v>
      </c>
      <c r="BE1735" s="18" t="s">
        <v>64</v>
      </c>
      <c r="BF1735" s="18" t="s">
        <v>21125</v>
      </c>
      <c r="BK1735" s="18" t="s">
        <v>17</v>
      </c>
    </row>
    <row r="1736" spans="1:63" s="18" customFormat="1">
      <c r="A1736" s="18" t="s">
        <v>230</v>
      </c>
      <c r="B1736" s="18" t="s">
        <v>907</v>
      </c>
      <c r="C1736" s="18" t="e">
        <v>#N/A</v>
      </c>
      <c r="D1736" s="1">
        <v>45980</v>
      </c>
      <c r="E1736" s="2">
        <v>0.61458332999999998</v>
      </c>
      <c r="F1736" s="18" t="s">
        <v>2</v>
      </c>
      <c r="J1736" s="3">
        <v>2835734</v>
      </c>
      <c r="K1736" s="18" t="s">
        <v>721</v>
      </c>
      <c r="L1736" s="18" t="s">
        <v>33</v>
      </c>
      <c r="M1736" s="18" t="s">
        <v>442</v>
      </c>
      <c r="O1736" s="4">
        <v>1</v>
      </c>
      <c r="P1736" s="4">
        <v>1</v>
      </c>
      <c r="Q1736" s="18" t="s">
        <v>21127</v>
      </c>
      <c r="R1736" s="18" t="s">
        <v>21128</v>
      </c>
      <c r="S1736" s="18" t="s">
        <v>21129</v>
      </c>
      <c r="T1736" s="18" t="s">
        <v>125</v>
      </c>
      <c r="U1736" s="18" t="s">
        <v>21130</v>
      </c>
      <c r="V1736" s="1">
        <v>20686</v>
      </c>
      <c r="W1736" s="18" t="s">
        <v>8</v>
      </c>
      <c r="X1736" s="18" t="s">
        <v>21131</v>
      </c>
      <c r="Z1736" s="18" t="s">
        <v>184</v>
      </c>
      <c r="AA1736" s="18" t="s">
        <v>230</v>
      </c>
      <c r="AB1736" s="18" t="s">
        <v>21132</v>
      </c>
      <c r="AC1736" s="18" t="s">
        <v>21133</v>
      </c>
      <c r="AD1736" s="18" t="s">
        <v>11</v>
      </c>
      <c r="AE1736" s="18" t="s">
        <v>11</v>
      </c>
      <c r="AF1736" s="18" t="s">
        <v>21134</v>
      </c>
      <c r="AG1736" s="18" t="s">
        <v>21134</v>
      </c>
      <c r="AH1736" s="18" t="s">
        <v>21135</v>
      </c>
      <c r="AI1736" s="18" t="s">
        <v>21136</v>
      </c>
      <c r="AJ1736" s="18" t="s">
        <v>13</v>
      </c>
      <c r="AK1736" s="18" t="s">
        <v>2</v>
      </c>
      <c r="AL1736" s="18" t="s">
        <v>2</v>
      </c>
      <c r="AM1736" s="18" t="s">
        <v>14</v>
      </c>
      <c r="AN1736" s="18" t="s">
        <v>232</v>
      </c>
      <c r="AO1736" s="3">
        <v>11</v>
      </c>
      <c r="AP1736" s="18" t="s">
        <v>16</v>
      </c>
      <c r="AQ1736" s="18" t="s">
        <v>17</v>
      </c>
      <c r="AR1736" s="18" t="s">
        <v>233</v>
      </c>
      <c r="AS1736" s="18" t="s">
        <v>432</v>
      </c>
      <c r="AT1736" s="18" t="s">
        <v>433</v>
      </c>
      <c r="AU1736" s="18" t="s">
        <v>21</v>
      </c>
      <c r="AW1736" s="18" t="s">
        <v>432</v>
      </c>
      <c r="AX1736" s="18" t="s">
        <v>433</v>
      </c>
      <c r="AY1736" s="18" t="s">
        <v>81</v>
      </c>
      <c r="AZ1736" s="18" t="s">
        <v>82</v>
      </c>
      <c r="BA1736" s="18" t="s">
        <v>236</v>
      </c>
      <c r="BC1736" s="18" t="s">
        <v>1913</v>
      </c>
      <c r="BD1736" s="18" t="s">
        <v>2018</v>
      </c>
      <c r="BE1736" s="18" t="s">
        <v>450</v>
      </c>
      <c r="BF1736" s="18" t="s">
        <v>21137</v>
      </c>
      <c r="BK1736" s="18" t="s">
        <v>17</v>
      </c>
    </row>
    <row r="1737" spans="1:63" s="18" customFormat="1">
      <c r="A1737" s="18" t="s">
        <v>36</v>
      </c>
      <c r="B1737" s="18" t="s">
        <v>907</v>
      </c>
      <c r="C1737" s="18" t="e">
        <v>#N/A</v>
      </c>
      <c r="D1737" s="1">
        <v>45980</v>
      </c>
      <c r="E1737" s="2">
        <v>0.35416666000000002</v>
      </c>
      <c r="F1737" s="18" t="s">
        <v>2</v>
      </c>
      <c r="J1737" s="3">
        <v>2841416</v>
      </c>
      <c r="K1737" s="18" t="s">
        <v>723</v>
      </c>
      <c r="L1737" s="18" t="s">
        <v>4</v>
      </c>
      <c r="M1737" s="18" t="s">
        <v>442</v>
      </c>
      <c r="O1737" s="4">
        <v>1</v>
      </c>
      <c r="P1737" s="4">
        <v>1</v>
      </c>
      <c r="Q1737" s="18" t="s">
        <v>21138</v>
      </c>
      <c r="R1737" s="18" t="s">
        <v>21139</v>
      </c>
      <c r="S1737" s="18" t="s">
        <v>755</v>
      </c>
      <c r="U1737" s="18" t="s">
        <v>21140</v>
      </c>
      <c r="V1737" s="1">
        <v>23104</v>
      </c>
      <c r="W1737" s="18" t="s">
        <v>8</v>
      </c>
      <c r="X1737" s="18" t="s">
        <v>21141</v>
      </c>
      <c r="Z1737" s="18" t="s">
        <v>58</v>
      </c>
      <c r="AA1737" s="18" t="s">
        <v>36</v>
      </c>
      <c r="AB1737" s="18" t="s">
        <v>21142</v>
      </c>
      <c r="AC1737" s="18" t="s">
        <v>21143</v>
      </c>
      <c r="AD1737" s="18" t="s">
        <v>92</v>
      </c>
      <c r="AE1737" s="18" t="s">
        <v>12</v>
      </c>
      <c r="AF1737" s="18" t="s">
        <v>21144</v>
      </c>
      <c r="AG1737" s="18" t="s">
        <v>21144</v>
      </c>
      <c r="AI1737" s="18" t="s">
        <v>21145</v>
      </c>
      <c r="AJ1737" s="18" t="s">
        <v>13</v>
      </c>
      <c r="AK1737" s="18" t="s">
        <v>2</v>
      </c>
      <c r="AL1737" s="18" t="s">
        <v>2</v>
      </c>
      <c r="AM1737" s="18" t="s">
        <v>26</v>
      </c>
      <c r="AN1737" s="18" t="s">
        <v>59</v>
      </c>
      <c r="AO1737" s="3">
        <v>11</v>
      </c>
      <c r="AP1737" s="18" t="s">
        <v>16</v>
      </c>
      <c r="AQ1737" s="18" t="s">
        <v>17</v>
      </c>
      <c r="AR1737" s="18" t="s">
        <v>38</v>
      </c>
      <c r="AS1737" s="18" t="s">
        <v>1936</v>
      </c>
      <c r="AT1737" s="18" t="s">
        <v>1944</v>
      </c>
      <c r="AU1737" s="18" t="s">
        <v>21</v>
      </c>
      <c r="AW1737" s="18" t="s">
        <v>1936</v>
      </c>
      <c r="AX1737" s="18" t="s">
        <v>1944</v>
      </c>
      <c r="AY1737" s="18" t="s">
        <v>21146</v>
      </c>
      <c r="AZ1737" s="18" t="s">
        <v>21147</v>
      </c>
      <c r="BA1737" s="18" t="s">
        <v>287</v>
      </c>
      <c r="BB1737" s="18" t="s">
        <v>288</v>
      </c>
      <c r="BC1737" s="18" t="s">
        <v>60</v>
      </c>
      <c r="BD1737" s="18" t="s">
        <v>61</v>
      </c>
      <c r="BE1737" s="18" t="s">
        <v>253</v>
      </c>
      <c r="BF1737" s="18" t="s">
        <v>21148</v>
      </c>
      <c r="BG1737" s="18" t="s">
        <v>760</v>
      </c>
      <c r="BH1737" s="18" t="s">
        <v>21149</v>
      </c>
      <c r="BK1737" s="18" t="s">
        <v>17</v>
      </c>
    </row>
    <row r="1738" spans="1:63" s="18" customFormat="1">
      <c r="A1738" s="18" t="s">
        <v>36</v>
      </c>
      <c r="B1738" s="18" t="s">
        <v>907</v>
      </c>
      <c r="C1738" s="18" t="e">
        <v>#N/A</v>
      </c>
      <c r="D1738" s="1">
        <v>45980</v>
      </c>
      <c r="E1738" s="2">
        <v>0.57291665999999997</v>
      </c>
      <c r="F1738" s="18" t="s">
        <v>2</v>
      </c>
      <c r="J1738" s="3">
        <v>2840570</v>
      </c>
      <c r="K1738" s="18" t="s">
        <v>723</v>
      </c>
      <c r="L1738" s="18" t="s">
        <v>4</v>
      </c>
      <c r="M1738" s="18" t="s">
        <v>442</v>
      </c>
      <c r="O1738" s="4">
        <v>1</v>
      </c>
      <c r="P1738" s="4">
        <v>1</v>
      </c>
      <c r="Q1738" s="18" t="s">
        <v>21150</v>
      </c>
      <c r="R1738" s="18" t="s">
        <v>7499</v>
      </c>
      <c r="S1738" s="18" t="s">
        <v>3855</v>
      </c>
      <c r="T1738" s="18" t="s">
        <v>153</v>
      </c>
      <c r="U1738" s="18" t="s">
        <v>21151</v>
      </c>
      <c r="V1738" s="1">
        <v>24966</v>
      </c>
      <c r="W1738" s="18" t="s">
        <v>8</v>
      </c>
      <c r="X1738" s="18" t="s">
        <v>3856</v>
      </c>
      <c r="Z1738" s="18" t="s">
        <v>66</v>
      </c>
      <c r="AA1738" s="18" t="s">
        <v>36</v>
      </c>
      <c r="AB1738" s="18" t="s">
        <v>21152</v>
      </c>
      <c r="AC1738" s="18" t="s">
        <v>21153</v>
      </c>
      <c r="AD1738" s="18" t="s">
        <v>11</v>
      </c>
      <c r="AE1738" s="18" t="s">
        <v>11</v>
      </c>
      <c r="AF1738" s="18" t="s">
        <v>21154</v>
      </c>
      <c r="AG1738" s="18" t="s">
        <v>21154</v>
      </c>
      <c r="AH1738" s="18" t="s">
        <v>21154</v>
      </c>
      <c r="AI1738" s="18" t="s">
        <v>21155</v>
      </c>
      <c r="AJ1738" s="18" t="s">
        <v>13</v>
      </c>
      <c r="AK1738" s="18" t="s">
        <v>2</v>
      </c>
      <c r="AL1738" s="18" t="s">
        <v>2</v>
      </c>
      <c r="AM1738" s="18" t="s">
        <v>26</v>
      </c>
      <c r="AN1738" s="18" t="s">
        <v>59</v>
      </c>
      <c r="AO1738" s="3">
        <v>11</v>
      </c>
      <c r="AP1738" s="18" t="s">
        <v>16</v>
      </c>
      <c r="AQ1738" s="18" t="s">
        <v>17</v>
      </c>
      <c r="AR1738" s="18" t="s">
        <v>38</v>
      </c>
      <c r="AS1738" s="18" t="s">
        <v>1936</v>
      </c>
      <c r="AT1738" s="18" t="s">
        <v>1944</v>
      </c>
      <c r="AU1738" s="18" t="s">
        <v>21</v>
      </c>
      <c r="AW1738" s="18" t="s">
        <v>1936</v>
      </c>
      <c r="AX1738" s="18" t="s">
        <v>1944</v>
      </c>
      <c r="AY1738" s="18" t="s">
        <v>21</v>
      </c>
      <c r="BA1738" s="18" t="s">
        <v>21156</v>
      </c>
      <c r="BB1738" s="18" t="s">
        <v>21157</v>
      </c>
      <c r="BC1738" s="18" t="s">
        <v>21</v>
      </c>
      <c r="BE1738" s="18" t="s">
        <v>253</v>
      </c>
      <c r="BF1738" s="18" t="s">
        <v>21158</v>
      </c>
      <c r="BK1738" s="18" t="s">
        <v>17</v>
      </c>
    </row>
    <row r="1739" spans="1:63" s="18" customFormat="1">
      <c r="A1739" s="18" t="s">
        <v>1065</v>
      </c>
      <c r="B1739" s="18" t="s">
        <v>907</v>
      </c>
      <c r="C1739" s="18" t="e">
        <v>#N/A</v>
      </c>
      <c r="D1739" s="1">
        <v>45980</v>
      </c>
      <c r="E1739" s="2">
        <v>0.35416666000000002</v>
      </c>
      <c r="F1739" s="18" t="s">
        <v>2</v>
      </c>
      <c r="J1739" s="3">
        <v>2849883</v>
      </c>
      <c r="K1739" s="18" t="s">
        <v>1171</v>
      </c>
      <c r="L1739" s="18" t="s">
        <v>168</v>
      </c>
      <c r="M1739" s="18" t="s">
        <v>442</v>
      </c>
      <c r="O1739" s="4">
        <v>1</v>
      </c>
      <c r="P1739" s="4">
        <v>1</v>
      </c>
      <c r="Q1739" s="18" t="s">
        <v>21159</v>
      </c>
      <c r="R1739" s="18" t="s">
        <v>655</v>
      </c>
      <c r="S1739" s="18" t="s">
        <v>21160</v>
      </c>
      <c r="U1739" s="18" t="s">
        <v>21161</v>
      </c>
      <c r="V1739" s="1">
        <v>18965</v>
      </c>
      <c r="W1739" s="18" t="s">
        <v>8</v>
      </c>
      <c r="X1739" s="18" t="s">
        <v>21162</v>
      </c>
      <c r="Z1739" s="18" t="s">
        <v>369</v>
      </c>
      <c r="AA1739" s="18" t="s">
        <v>47</v>
      </c>
      <c r="AB1739" s="18" t="s">
        <v>21163</v>
      </c>
      <c r="AC1739" s="18" t="s">
        <v>21164</v>
      </c>
      <c r="AD1739" s="18" t="s">
        <v>11</v>
      </c>
      <c r="AE1739" s="18" t="s">
        <v>11</v>
      </c>
      <c r="AF1739" s="18" t="s">
        <v>21165</v>
      </c>
      <c r="AG1739" s="18" t="s">
        <v>21165</v>
      </c>
      <c r="AI1739" s="18" t="s">
        <v>21166</v>
      </c>
      <c r="AJ1739" s="18" t="s">
        <v>13</v>
      </c>
      <c r="AK1739" s="18" t="s">
        <v>2</v>
      </c>
      <c r="AL1739" s="18" t="s">
        <v>2</v>
      </c>
      <c r="AM1739" s="18" t="s">
        <v>14</v>
      </c>
      <c r="AN1739" s="18" t="s">
        <v>1064</v>
      </c>
      <c r="AO1739" s="3">
        <v>11</v>
      </c>
      <c r="AP1739" s="18" t="s">
        <v>16</v>
      </c>
      <c r="AQ1739" s="18" t="s">
        <v>17</v>
      </c>
      <c r="AR1739" s="18" t="s">
        <v>1065</v>
      </c>
      <c r="AS1739" s="18" t="s">
        <v>174</v>
      </c>
      <c r="AT1739" s="18" t="s">
        <v>175</v>
      </c>
      <c r="AU1739" s="18" t="s">
        <v>21</v>
      </c>
      <c r="AW1739" s="18" t="s">
        <v>174</v>
      </c>
      <c r="AX1739" s="18" t="s">
        <v>175</v>
      </c>
      <c r="AY1739" s="18" t="s">
        <v>21</v>
      </c>
      <c r="BA1739" s="18" t="s">
        <v>21167</v>
      </c>
      <c r="BB1739" s="18" t="s">
        <v>2363</v>
      </c>
      <c r="BC1739" s="18" t="s">
        <v>174</v>
      </c>
      <c r="BD1739" s="18" t="s">
        <v>175</v>
      </c>
      <c r="BE1739" s="18" t="s">
        <v>55</v>
      </c>
      <c r="BF1739" s="18" t="s">
        <v>21168</v>
      </c>
      <c r="BG1739" s="18" t="s">
        <v>21169</v>
      </c>
      <c r="BH1739" s="18" t="s">
        <v>21170</v>
      </c>
      <c r="BK1739" s="18" t="s">
        <v>17</v>
      </c>
    </row>
    <row r="1740" spans="1:63" s="18" customFormat="1">
      <c r="A1740" s="18" t="s">
        <v>1065</v>
      </c>
      <c r="B1740" s="18" t="s">
        <v>907</v>
      </c>
      <c r="C1740" s="18" t="e">
        <v>#N/A</v>
      </c>
      <c r="D1740" s="1">
        <v>45980</v>
      </c>
      <c r="E1740" s="2">
        <v>0.36458332999999998</v>
      </c>
      <c r="F1740" s="18" t="s">
        <v>2</v>
      </c>
      <c r="J1740" s="3">
        <v>2842513</v>
      </c>
      <c r="K1740" s="18" t="s">
        <v>727</v>
      </c>
      <c r="L1740" s="18" t="s">
        <v>417</v>
      </c>
      <c r="M1740" s="18" t="s">
        <v>442</v>
      </c>
      <c r="O1740" s="4">
        <v>1</v>
      </c>
      <c r="P1740" s="4">
        <v>1</v>
      </c>
      <c r="Q1740" s="18" t="s">
        <v>21171</v>
      </c>
      <c r="R1740" s="18" t="s">
        <v>7024</v>
      </c>
      <c r="S1740" s="18" t="s">
        <v>21172</v>
      </c>
      <c r="T1740" s="18" t="s">
        <v>216</v>
      </c>
      <c r="U1740" s="18" t="s">
        <v>21173</v>
      </c>
      <c r="V1740" s="1">
        <v>33638</v>
      </c>
      <c r="W1740" s="18" t="s">
        <v>34</v>
      </c>
      <c r="X1740" s="18" t="s">
        <v>21174</v>
      </c>
      <c r="Z1740" s="18" t="s">
        <v>369</v>
      </c>
      <c r="AA1740" s="18" t="s">
        <v>47</v>
      </c>
      <c r="AB1740" s="18" t="s">
        <v>21175</v>
      </c>
      <c r="AC1740" s="18" t="s">
        <v>21176</v>
      </c>
      <c r="AD1740" s="18" t="s">
        <v>11</v>
      </c>
      <c r="AE1740" s="18" t="s">
        <v>11</v>
      </c>
      <c r="AF1740" s="18" t="s">
        <v>21177</v>
      </c>
      <c r="AG1740" s="18" t="s">
        <v>21177</v>
      </c>
      <c r="AJ1740" s="18" t="s">
        <v>13</v>
      </c>
      <c r="AK1740" s="18" t="s">
        <v>2</v>
      </c>
      <c r="AL1740" s="18" t="s">
        <v>2</v>
      </c>
      <c r="AM1740" s="18" t="s">
        <v>26</v>
      </c>
      <c r="AN1740" s="18" t="s">
        <v>1064</v>
      </c>
      <c r="AO1740" s="3">
        <v>11</v>
      </c>
      <c r="AP1740" s="18" t="s">
        <v>16</v>
      </c>
      <c r="AQ1740" s="18" t="s">
        <v>17</v>
      </c>
      <c r="AR1740" s="18" t="s">
        <v>1065</v>
      </c>
      <c r="AS1740" s="18" t="s">
        <v>174</v>
      </c>
      <c r="AT1740" s="18" t="s">
        <v>175</v>
      </c>
      <c r="AU1740" s="18" t="s">
        <v>21</v>
      </c>
      <c r="AW1740" s="18" t="s">
        <v>174</v>
      </c>
      <c r="AX1740" s="18" t="s">
        <v>175</v>
      </c>
      <c r="AY1740" s="18" t="s">
        <v>2362</v>
      </c>
      <c r="AZ1740" s="18" t="s">
        <v>1793</v>
      </c>
      <c r="BA1740" s="18" t="s">
        <v>2362</v>
      </c>
      <c r="BB1740" s="18" t="s">
        <v>1793</v>
      </c>
      <c r="BC1740" s="18" t="s">
        <v>174</v>
      </c>
      <c r="BD1740" s="18" t="s">
        <v>175</v>
      </c>
      <c r="BE1740" s="18" t="s">
        <v>54</v>
      </c>
      <c r="BF1740" s="18" t="s">
        <v>21178</v>
      </c>
      <c r="BK1740" s="18" t="s">
        <v>17</v>
      </c>
    </row>
    <row r="1741" spans="1:63" s="18" customFormat="1">
      <c r="A1741" s="18" t="s">
        <v>1065</v>
      </c>
      <c r="B1741" s="18" t="s">
        <v>907</v>
      </c>
      <c r="C1741" s="18" t="e">
        <v>#N/A</v>
      </c>
      <c r="D1741" s="1">
        <v>45980</v>
      </c>
      <c r="E1741" s="2">
        <v>0.38541666000000002</v>
      </c>
      <c r="F1741" s="18" t="s">
        <v>2</v>
      </c>
      <c r="J1741" s="3">
        <v>2830439</v>
      </c>
      <c r="K1741" s="18" t="s">
        <v>727</v>
      </c>
      <c r="L1741" s="18" t="s">
        <v>417</v>
      </c>
      <c r="M1741" s="18" t="s">
        <v>442</v>
      </c>
      <c r="O1741" s="4">
        <v>1</v>
      </c>
      <c r="P1741" s="4">
        <v>1</v>
      </c>
      <c r="Q1741" s="18" t="s">
        <v>21179</v>
      </c>
      <c r="R1741" s="18" t="s">
        <v>1187</v>
      </c>
      <c r="S1741" s="18" t="s">
        <v>21180</v>
      </c>
      <c r="T1741" s="18" t="s">
        <v>7</v>
      </c>
      <c r="U1741" s="18" t="s">
        <v>21181</v>
      </c>
      <c r="V1741" s="1">
        <v>27723</v>
      </c>
      <c r="W1741" s="18" t="s">
        <v>34</v>
      </c>
      <c r="X1741" s="18" t="s">
        <v>21182</v>
      </c>
      <c r="Z1741" s="18" t="s">
        <v>369</v>
      </c>
      <c r="AA1741" s="18" t="s">
        <v>47</v>
      </c>
      <c r="AB1741" s="18" t="s">
        <v>21183</v>
      </c>
      <c r="AC1741" s="18" t="s">
        <v>21184</v>
      </c>
      <c r="AD1741" s="18" t="s">
        <v>11</v>
      </c>
      <c r="AE1741" s="18" t="s">
        <v>12</v>
      </c>
      <c r="AF1741" s="18" t="s">
        <v>21185</v>
      </c>
      <c r="AG1741" s="18" t="s">
        <v>21186</v>
      </c>
      <c r="AI1741" s="18" t="s">
        <v>21187</v>
      </c>
      <c r="AJ1741" s="18" t="s">
        <v>13</v>
      </c>
      <c r="AK1741" s="18" t="s">
        <v>2</v>
      </c>
      <c r="AL1741" s="18" t="s">
        <v>2</v>
      </c>
      <c r="AM1741" s="18" t="s">
        <v>26</v>
      </c>
      <c r="AN1741" s="18" t="s">
        <v>1064</v>
      </c>
      <c r="AO1741" s="3">
        <v>11</v>
      </c>
      <c r="AP1741" s="18" t="s">
        <v>16</v>
      </c>
      <c r="AQ1741" s="18" t="s">
        <v>17</v>
      </c>
      <c r="AR1741" s="18" t="s">
        <v>1065</v>
      </c>
      <c r="AS1741" s="18" t="s">
        <v>174</v>
      </c>
      <c r="AT1741" s="18" t="s">
        <v>175</v>
      </c>
      <c r="AU1741" s="18" t="s">
        <v>21</v>
      </c>
      <c r="AW1741" s="18" t="s">
        <v>174</v>
      </c>
      <c r="AX1741" s="18" t="s">
        <v>175</v>
      </c>
      <c r="AY1741" s="18" t="s">
        <v>1854</v>
      </c>
      <c r="AZ1741" s="18" t="s">
        <v>1617</v>
      </c>
      <c r="BA1741" s="18" t="s">
        <v>1854</v>
      </c>
      <c r="BB1741" s="18" t="s">
        <v>1617</v>
      </c>
      <c r="BC1741" s="18" t="s">
        <v>174</v>
      </c>
      <c r="BD1741" s="18" t="s">
        <v>175</v>
      </c>
      <c r="BE1741" s="18" t="s">
        <v>123</v>
      </c>
      <c r="BF1741" s="18" t="s">
        <v>21188</v>
      </c>
      <c r="BK1741" s="18" t="s">
        <v>17</v>
      </c>
    </row>
    <row r="1742" spans="1:63" s="18" customFormat="1">
      <c r="A1742" s="18" t="s">
        <v>1065</v>
      </c>
      <c r="B1742" s="18" t="s">
        <v>907</v>
      </c>
      <c r="C1742" s="18" t="e">
        <v>#N/A</v>
      </c>
      <c r="D1742" s="1">
        <v>45980</v>
      </c>
      <c r="E1742" s="2">
        <v>0.42708332999999998</v>
      </c>
      <c r="F1742" s="18" t="s">
        <v>2</v>
      </c>
      <c r="J1742" s="3">
        <v>2824220</v>
      </c>
      <c r="K1742" s="18" t="s">
        <v>727</v>
      </c>
      <c r="L1742" s="18" t="s">
        <v>417</v>
      </c>
      <c r="M1742" s="18" t="s">
        <v>442</v>
      </c>
      <c r="O1742" s="4">
        <v>1</v>
      </c>
      <c r="P1742" s="4">
        <v>1</v>
      </c>
      <c r="Q1742" s="18" t="s">
        <v>21189</v>
      </c>
      <c r="R1742" s="18" t="s">
        <v>2025</v>
      </c>
      <c r="S1742" s="18" t="s">
        <v>21190</v>
      </c>
      <c r="U1742" s="18" t="s">
        <v>21191</v>
      </c>
      <c r="V1742" s="1">
        <v>20663</v>
      </c>
      <c r="W1742" s="18" t="s">
        <v>34</v>
      </c>
      <c r="X1742" s="18" t="s">
        <v>21192</v>
      </c>
      <c r="Z1742" s="18" t="s">
        <v>170</v>
      </c>
      <c r="AA1742" s="18" t="s">
        <v>47</v>
      </c>
      <c r="AB1742" s="18" t="s">
        <v>21193</v>
      </c>
      <c r="AC1742" s="18" t="s">
        <v>21194</v>
      </c>
      <c r="AD1742" s="18" t="s">
        <v>11</v>
      </c>
      <c r="AE1742" s="18" t="s">
        <v>11</v>
      </c>
      <c r="AF1742" s="18" t="s">
        <v>21195</v>
      </c>
      <c r="AG1742" s="18" t="s">
        <v>21195</v>
      </c>
      <c r="AJ1742" s="18" t="s">
        <v>13</v>
      </c>
      <c r="AK1742" s="18" t="s">
        <v>2</v>
      </c>
      <c r="AL1742" s="18" t="s">
        <v>2</v>
      </c>
      <c r="AM1742" s="18" t="s">
        <v>14</v>
      </c>
      <c r="AN1742" s="18" t="s">
        <v>1064</v>
      </c>
      <c r="AO1742" s="3">
        <v>11</v>
      </c>
      <c r="AP1742" s="18" t="s">
        <v>16</v>
      </c>
      <c r="AQ1742" s="18" t="s">
        <v>17</v>
      </c>
      <c r="AR1742" s="18" t="s">
        <v>1065</v>
      </c>
      <c r="AS1742" s="18" t="s">
        <v>174</v>
      </c>
      <c r="AT1742" s="18" t="s">
        <v>175</v>
      </c>
      <c r="AU1742" s="18" t="s">
        <v>21</v>
      </c>
      <c r="AW1742" s="18" t="s">
        <v>174</v>
      </c>
      <c r="AX1742" s="18" t="s">
        <v>175</v>
      </c>
      <c r="AY1742" s="18" t="s">
        <v>21</v>
      </c>
      <c r="BA1742" s="18" t="s">
        <v>3580</v>
      </c>
      <c r="BB1742" s="18" t="s">
        <v>3581</v>
      </c>
      <c r="BC1742" s="18" t="s">
        <v>174</v>
      </c>
      <c r="BD1742" s="18" t="s">
        <v>175</v>
      </c>
      <c r="BE1742" s="18" t="s">
        <v>55</v>
      </c>
      <c r="BF1742" s="18" t="s">
        <v>21196</v>
      </c>
      <c r="BG1742" s="18" t="s">
        <v>111</v>
      </c>
      <c r="BH1742" s="18" t="s">
        <v>21197</v>
      </c>
      <c r="BK1742" s="18" t="s">
        <v>17</v>
      </c>
    </row>
    <row r="1743" spans="1:63" s="18" customFormat="1">
      <c r="A1743" s="18" t="s">
        <v>1065</v>
      </c>
      <c r="B1743" s="18" t="s">
        <v>907</v>
      </c>
      <c r="C1743" s="18" t="e">
        <v>#N/A</v>
      </c>
      <c r="D1743" s="1">
        <v>45980</v>
      </c>
      <c r="E1743" s="2">
        <v>0.44791666000000002</v>
      </c>
      <c r="F1743" s="18" t="s">
        <v>2</v>
      </c>
      <c r="J1743" s="3">
        <v>2835351</v>
      </c>
      <c r="K1743" s="18" t="s">
        <v>727</v>
      </c>
      <c r="L1743" s="18" t="s">
        <v>417</v>
      </c>
      <c r="M1743" s="18" t="s">
        <v>442</v>
      </c>
      <c r="O1743" s="4">
        <v>1</v>
      </c>
      <c r="P1743" s="4">
        <v>1</v>
      </c>
      <c r="Q1743" s="18" t="s">
        <v>21198</v>
      </c>
      <c r="R1743" s="18" t="s">
        <v>1500</v>
      </c>
      <c r="S1743" s="18" t="s">
        <v>21199</v>
      </c>
      <c r="T1743" s="18" t="s">
        <v>70</v>
      </c>
      <c r="U1743" s="18" t="s">
        <v>21200</v>
      </c>
      <c r="V1743" s="1">
        <v>9911</v>
      </c>
      <c r="W1743" s="18" t="s">
        <v>8</v>
      </c>
      <c r="X1743" s="18" t="s">
        <v>21201</v>
      </c>
      <c r="Z1743" s="18" t="s">
        <v>369</v>
      </c>
      <c r="AA1743" s="18" t="s">
        <v>47</v>
      </c>
      <c r="AB1743" s="18" t="s">
        <v>21202</v>
      </c>
      <c r="AC1743" s="18" t="s">
        <v>21203</v>
      </c>
      <c r="AD1743" s="18" t="s">
        <v>11</v>
      </c>
      <c r="AE1743" s="18" t="s">
        <v>11</v>
      </c>
      <c r="AF1743" s="18" t="s">
        <v>21204</v>
      </c>
      <c r="AG1743" s="18" t="s">
        <v>21204</v>
      </c>
      <c r="AJ1743" s="18" t="s">
        <v>13</v>
      </c>
      <c r="AK1743" s="18" t="s">
        <v>2</v>
      </c>
      <c r="AL1743" s="18" t="s">
        <v>2</v>
      </c>
      <c r="AM1743" s="18" t="s">
        <v>14</v>
      </c>
      <c r="AN1743" s="18" t="s">
        <v>1064</v>
      </c>
      <c r="AO1743" s="3">
        <v>11</v>
      </c>
      <c r="AP1743" s="18" t="s">
        <v>16</v>
      </c>
      <c r="AQ1743" s="18" t="s">
        <v>17</v>
      </c>
      <c r="AR1743" s="18" t="s">
        <v>1065</v>
      </c>
      <c r="AS1743" s="18" t="s">
        <v>174</v>
      </c>
      <c r="AT1743" s="18" t="s">
        <v>175</v>
      </c>
      <c r="AU1743" s="18" t="s">
        <v>21</v>
      </c>
      <c r="AW1743" s="18" t="s">
        <v>174</v>
      </c>
      <c r="AX1743" s="18" t="s">
        <v>175</v>
      </c>
      <c r="AY1743" s="18" t="s">
        <v>21</v>
      </c>
      <c r="BA1743" s="18" t="s">
        <v>177</v>
      </c>
      <c r="BB1743" s="18" t="s">
        <v>175</v>
      </c>
      <c r="BC1743" s="18" t="s">
        <v>174</v>
      </c>
      <c r="BD1743" s="18" t="s">
        <v>175</v>
      </c>
      <c r="BE1743" s="18" t="s">
        <v>55</v>
      </c>
      <c r="BF1743" s="18" t="s">
        <v>21205</v>
      </c>
      <c r="BG1743" s="18" t="s">
        <v>111</v>
      </c>
      <c r="BH1743" s="18" t="s">
        <v>21206</v>
      </c>
      <c r="BK1743" s="18" t="s">
        <v>17</v>
      </c>
    </row>
    <row r="1744" spans="1:63" s="18" customFormat="1">
      <c r="A1744" s="18" t="s">
        <v>1065</v>
      </c>
      <c r="B1744" s="18" t="s">
        <v>907</v>
      </c>
      <c r="C1744" s="18" t="e">
        <v>#N/A</v>
      </c>
      <c r="D1744" s="1">
        <v>45980</v>
      </c>
      <c r="E1744" s="2">
        <v>0.59375</v>
      </c>
      <c r="F1744" s="18" t="s">
        <v>2</v>
      </c>
      <c r="J1744" s="3">
        <v>2840681</v>
      </c>
      <c r="K1744" s="18" t="s">
        <v>727</v>
      </c>
      <c r="L1744" s="18" t="s">
        <v>417</v>
      </c>
      <c r="M1744" s="18" t="s">
        <v>442</v>
      </c>
      <c r="O1744" s="4">
        <v>1</v>
      </c>
      <c r="P1744" s="4">
        <v>1</v>
      </c>
      <c r="Q1744" s="18" t="s">
        <v>21207</v>
      </c>
      <c r="R1744" s="18" t="s">
        <v>1660</v>
      </c>
      <c r="S1744" s="18" t="s">
        <v>21208</v>
      </c>
      <c r="U1744" s="18" t="s">
        <v>21209</v>
      </c>
      <c r="V1744" s="1">
        <v>17815</v>
      </c>
      <c r="W1744" s="18" t="s">
        <v>8</v>
      </c>
      <c r="X1744" s="18" t="s">
        <v>21210</v>
      </c>
      <c r="Z1744" s="18" t="s">
        <v>369</v>
      </c>
      <c r="AA1744" s="18" t="s">
        <v>47</v>
      </c>
      <c r="AB1744" s="18" t="s">
        <v>21211</v>
      </c>
      <c r="AC1744" s="18" t="s">
        <v>21212</v>
      </c>
      <c r="AD1744" s="18" t="s">
        <v>11</v>
      </c>
      <c r="AE1744" s="18" t="s">
        <v>11</v>
      </c>
      <c r="AF1744" s="18" t="s">
        <v>21213</v>
      </c>
      <c r="AG1744" s="18" t="s">
        <v>21213</v>
      </c>
      <c r="AJ1744" s="18" t="s">
        <v>13</v>
      </c>
      <c r="AK1744" s="18" t="s">
        <v>2</v>
      </c>
      <c r="AL1744" s="18" t="s">
        <v>2</v>
      </c>
      <c r="AM1744" s="18" t="s">
        <v>14</v>
      </c>
      <c r="AN1744" s="18" t="s">
        <v>1064</v>
      </c>
      <c r="AO1744" s="3">
        <v>11</v>
      </c>
      <c r="AP1744" s="18" t="s">
        <v>16</v>
      </c>
      <c r="AQ1744" s="18" t="s">
        <v>17</v>
      </c>
      <c r="AR1744" s="18" t="s">
        <v>1065</v>
      </c>
      <c r="AS1744" s="18" t="s">
        <v>174</v>
      </c>
      <c r="AT1744" s="18" t="s">
        <v>175</v>
      </c>
      <c r="AU1744" s="18" t="s">
        <v>21</v>
      </c>
      <c r="AW1744" s="18" t="s">
        <v>174</v>
      </c>
      <c r="AX1744" s="18" t="s">
        <v>175</v>
      </c>
      <c r="AY1744" s="18" t="s">
        <v>21</v>
      </c>
      <c r="BA1744" s="18" t="s">
        <v>177</v>
      </c>
      <c r="BB1744" s="18" t="s">
        <v>175</v>
      </c>
      <c r="BC1744" s="18" t="s">
        <v>174</v>
      </c>
      <c r="BD1744" s="18" t="s">
        <v>175</v>
      </c>
      <c r="BE1744" s="18" t="s">
        <v>55</v>
      </c>
      <c r="BF1744" s="18" t="s">
        <v>21214</v>
      </c>
      <c r="BG1744" s="18" t="s">
        <v>299</v>
      </c>
      <c r="BH1744" s="18" t="s">
        <v>27719</v>
      </c>
      <c r="BK1744" s="18" t="s">
        <v>17</v>
      </c>
    </row>
    <row r="1745" spans="1:63" s="18" customFormat="1">
      <c r="A1745" s="18" t="s">
        <v>1065</v>
      </c>
      <c r="B1745" s="18" t="s">
        <v>907</v>
      </c>
      <c r="C1745" s="18" t="e">
        <v>#N/A</v>
      </c>
      <c r="D1745" s="1">
        <v>45980</v>
      </c>
      <c r="E1745" s="2">
        <v>0.625</v>
      </c>
      <c r="F1745" s="18" t="s">
        <v>2</v>
      </c>
      <c r="J1745" s="3">
        <v>2824927</v>
      </c>
      <c r="K1745" s="18" t="s">
        <v>727</v>
      </c>
      <c r="L1745" s="18" t="s">
        <v>417</v>
      </c>
      <c r="M1745" s="18" t="s">
        <v>442</v>
      </c>
      <c r="O1745" s="4">
        <v>1</v>
      </c>
      <c r="P1745" s="4">
        <v>1</v>
      </c>
      <c r="Q1745" s="18" t="s">
        <v>21215</v>
      </c>
      <c r="R1745" s="18" t="s">
        <v>2116</v>
      </c>
      <c r="S1745" s="18" t="s">
        <v>21216</v>
      </c>
      <c r="U1745" s="18" t="s">
        <v>21217</v>
      </c>
      <c r="V1745" s="1">
        <v>15296</v>
      </c>
      <c r="W1745" s="18" t="s">
        <v>34</v>
      </c>
      <c r="X1745" s="18" t="s">
        <v>21218</v>
      </c>
      <c r="Z1745" s="18" t="s">
        <v>369</v>
      </c>
      <c r="AA1745" s="18" t="s">
        <v>47</v>
      </c>
      <c r="AB1745" s="18" t="s">
        <v>1009</v>
      </c>
      <c r="AC1745" s="18" t="s">
        <v>21219</v>
      </c>
      <c r="AD1745" s="18" t="s">
        <v>11</v>
      </c>
      <c r="AE1745" s="18" t="s">
        <v>11</v>
      </c>
      <c r="AF1745" s="18" t="s">
        <v>21220</v>
      </c>
      <c r="AG1745" s="18" t="s">
        <v>21221</v>
      </c>
      <c r="AI1745" s="18" t="s">
        <v>21222</v>
      </c>
      <c r="AJ1745" s="18" t="s">
        <v>13</v>
      </c>
      <c r="AK1745" s="18" t="s">
        <v>2</v>
      </c>
      <c r="AL1745" s="18" t="s">
        <v>2</v>
      </c>
      <c r="AM1745" s="18" t="s">
        <v>14</v>
      </c>
      <c r="AN1745" s="18" t="s">
        <v>1064</v>
      </c>
      <c r="AO1745" s="3">
        <v>11</v>
      </c>
      <c r="AP1745" s="18" t="s">
        <v>16</v>
      </c>
      <c r="AQ1745" s="18" t="s">
        <v>17</v>
      </c>
      <c r="AR1745" s="18" t="s">
        <v>1065</v>
      </c>
      <c r="AS1745" s="18" t="s">
        <v>174</v>
      </c>
      <c r="AT1745" s="18" t="s">
        <v>175</v>
      </c>
      <c r="AU1745" s="18" t="s">
        <v>21</v>
      </c>
      <c r="AW1745" s="18" t="s">
        <v>174</v>
      </c>
      <c r="AX1745" s="18" t="s">
        <v>175</v>
      </c>
      <c r="AY1745" s="18" t="s">
        <v>21</v>
      </c>
      <c r="BA1745" s="18" t="s">
        <v>177</v>
      </c>
      <c r="BB1745" s="18" t="s">
        <v>175</v>
      </c>
      <c r="BC1745" s="18" t="s">
        <v>174</v>
      </c>
      <c r="BD1745" s="18" t="s">
        <v>175</v>
      </c>
      <c r="BE1745" s="18" t="s">
        <v>55</v>
      </c>
      <c r="BF1745" s="18" t="s">
        <v>21223</v>
      </c>
      <c r="BG1745" s="18" t="s">
        <v>387</v>
      </c>
      <c r="BH1745" s="18" t="s">
        <v>21224</v>
      </c>
      <c r="BK1745" s="18" t="s">
        <v>17</v>
      </c>
    </row>
    <row r="1746" spans="1:63" s="18" customFormat="1">
      <c r="A1746" s="18" t="s">
        <v>1065</v>
      </c>
      <c r="B1746" s="18" t="s">
        <v>907</v>
      </c>
      <c r="C1746" s="18" t="e">
        <v>#N/A</v>
      </c>
      <c r="D1746" s="1">
        <v>45980</v>
      </c>
      <c r="E1746" s="2">
        <v>0.66666665999999997</v>
      </c>
      <c r="F1746" s="18" t="s">
        <v>2</v>
      </c>
      <c r="J1746" s="3">
        <v>2845280</v>
      </c>
      <c r="K1746" s="18" t="s">
        <v>727</v>
      </c>
      <c r="L1746" s="18" t="s">
        <v>417</v>
      </c>
      <c r="M1746" s="18" t="s">
        <v>442</v>
      </c>
      <c r="O1746" s="4">
        <v>1</v>
      </c>
      <c r="P1746" s="4">
        <v>1</v>
      </c>
      <c r="Q1746" s="18" t="s">
        <v>6649</v>
      </c>
      <c r="R1746" s="18" t="s">
        <v>6650</v>
      </c>
      <c r="S1746" s="18" t="s">
        <v>6651</v>
      </c>
      <c r="U1746" s="18" t="s">
        <v>6652</v>
      </c>
      <c r="V1746" s="1">
        <v>23824</v>
      </c>
      <c r="W1746" s="18" t="s">
        <v>8</v>
      </c>
      <c r="X1746" s="18" t="s">
        <v>6653</v>
      </c>
      <c r="Z1746" s="18" t="s">
        <v>365</v>
      </c>
      <c r="AA1746" s="18" t="s">
        <v>47</v>
      </c>
      <c r="AB1746" s="18" t="s">
        <v>6654</v>
      </c>
      <c r="AC1746" s="18" t="s">
        <v>6655</v>
      </c>
      <c r="AD1746" s="18" t="s">
        <v>11</v>
      </c>
      <c r="AE1746" s="18" t="s">
        <v>11</v>
      </c>
      <c r="AF1746" s="18" t="s">
        <v>6656</v>
      </c>
      <c r="AG1746" s="18" t="s">
        <v>6656</v>
      </c>
      <c r="AI1746" s="18" t="s">
        <v>6657</v>
      </c>
      <c r="AJ1746" s="18" t="s">
        <v>13</v>
      </c>
      <c r="AK1746" s="18" t="s">
        <v>2</v>
      </c>
      <c r="AL1746" s="18" t="s">
        <v>2</v>
      </c>
      <c r="AM1746" s="18" t="s">
        <v>26</v>
      </c>
      <c r="AN1746" s="18" t="s">
        <v>1064</v>
      </c>
      <c r="AO1746" s="3">
        <v>11</v>
      </c>
      <c r="AP1746" s="18" t="s">
        <v>16</v>
      </c>
      <c r="AQ1746" s="18" t="s">
        <v>17</v>
      </c>
      <c r="AR1746" s="18" t="s">
        <v>1065</v>
      </c>
      <c r="AS1746" s="18" t="s">
        <v>174</v>
      </c>
      <c r="AT1746" s="18" t="s">
        <v>175</v>
      </c>
      <c r="AU1746" s="18" t="s">
        <v>21</v>
      </c>
      <c r="AW1746" s="18" t="s">
        <v>174</v>
      </c>
      <c r="AX1746" s="18" t="s">
        <v>175</v>
      </c>
      <c r="AY1746" s="18" t="s">
        <v>3736</v>
      </c>
      <c r="AZ1746" s="18" t="s">
        <v>3737</v>
      </c>
      <c r="BA1746" s="18" t="s">
        <v>381</v>
      </c>
      <c r="BB1746" s="18" t="s">
        <v>181</v>
      </c>
      <c r="BC1746" s="18" t="s">
        <v>180</v>
      </c>
      <c r="BD1746" s="18" t="s">
        <v>181</v>
      </c>
      <c r="BE1746" s="18" t="s">
        <v>110</v>
      </c>
      <c r="BF1746" s="18" t="s">
        <v>6658</v>
      </c>
      <c r="BK1746" s="18" t="s">
        <v>17</v>
      </c>
    </row>
    <row r="1747" spans="1:63" s="18" customFormat="1">
      <c r="A1747" s="18" t="s">
        <v>230</v>
      </c>
      <c r="B1747" s="18" t="s">
        <v>907</v>
      </c>
      <c r="C1747" s="18" t="s">
        <v>445</v>
      </c>
      <c r="D1747" s="1">
        <v>45980</v>
      </c>
      <c r="E1747" s="2">
        <v>0.35416666000000002</v>
      </c>
      <c r="F1747" s="18" t="s">
        <v>2</v>
      </c>
      <c r="J1747" s="3">
        <v>2584414</v>
      </c>
      <c r="K1747" s="18" t="s">
        <v>733</v>
      </c>
      <c r="L1747" s="18" t="s">
        <v>441</v>
      </c>
      <c r="M1747" s="18" t="s">
        <v>442</v>
      </c>
      <c r="O1747" s="4">
        <v>1</v>
      </c>
      <c r="P1747" s="4">
        <v>1</v>
      </c>
      <c r="Q1747" s="18" t="s">
        <v>21225</v>
      </c>
      <c r="R1747" s="18" t="s">
        <v>1167</v>
      </c>
      <c r="S1747" s="18" t="s">
        <v>21226</v>
      </c>
      <c r="U1747" s="18" t="s">
        <v>21227</v>
      </c>
      <c r="V1747" s="1">
        <v>21890</v>
      </c>
      <c r="W1747" s="18" t="s">
        <v>34</v>
      </c>
      <c r="X1747" s="18" t="s">
        <v>21228</v>
      </c>
      <c r="Z1747" s="18" t="s">
        <v>229</v>
      </c>
      <c r="AA1747" s="18" t="s">
        <v>230</v>
      </c>
      <c r="AB1747" s="18" t="s">
        <v>4672</v>
      </c>
      <c r="AC1747" s="18" t="s">
        <v>21229</v>
      </c>
      <c r="AD1747" s="18" t="s">
        <v>25</v>
      </c>
      <c r="AE1747" s="18" t="s">
        <v>12</v>
      </c>
      <c r="AF1747" s="18" t="s">
        <v>21230</v>
      </c>
      <c r="AG1747" s="18" t="s">
        <v>21230</v>
      </c>
      <c r="AI1747" s="18" t="s">
        <v>21231</v>
      </c>
      <c r="AJ1747" s="18" t="s">
        <v>13</v>
      </c>
      <c r="AK1747" s="18" t="s">
        <v>2</v>
      </c>
      <c r="AL1747" s="18" t="s">
        <v>2</v>
      </c>
      <c r="AM1747" s="18" t="s">
        <v>14</v>
      </c>
      <c r="AN1747" s="18" t="s">
        <v>232</v>
      </c>
      <c r="AO1747" s="3">
        <v>11</v>
      </c>
      <c r="AP1747" s="18" t="s">
        <v>16</v>
      </c>
      <c r="AQ1747" s="18" t="s">
        <v>17</v>
      </c>
      <c r="AR1747" s="18" t="s">
        <v>233</v>
      </c>
      <c r="AS1747" s="18" t="s">
        <v>432</v>
      </c>
      <c r="AT1747" s="18" t="s">
        <v>433</v>
      </c>
      <c r="AU1747" s="18" t="s">
        <v>21</v>
      </c>
      <c r="AW1747" s="18" t="s">
        <v>432</v>
      </c>
      <c r="AX1747" s="18" t="s">
        <v>433</v>
      </c>
      <c r="AY1747" s="18" t="s">
        <v>2282</v>
      </c>
      <c r="AZ1747" s="18" t="s">
        <v>2283</v>
      </c>
      <c r="BA1747" s="18" t="s">
        <v>2282</v>
      </c>
      <c r="BB1747" s="18" t="s">
        <v>2283</v>
      </c>
      <c r="BC1747" s="18" t="s">
        <v>237</v>
      </c>
      <c r="BD1747" s="18" t="s">
        <v>238</v>
      </c>
      <c r="BE1747" s="18" t="s">
        <v>445</v>
      </c>
      <c r="BF1747" s="18" t="s">
        <v>21232</v>
      </c>
      <c r="BK1747" s="18" t="s">
        <v>17</v>
      </c>
    </row>
    <row r="1748" spans="1:63" s="18" customFormat="1">
      <c r="A1748" s="18" t="s">
        <v>230</v>
      </c>
      <c r="B1748" s="18" t="s">
        <v>907</v>
      </c>
      <c r="C1748" s="18" t="s">
        <v>445</v>
      </c>
      <c r="D1748" s="1">
        <v>45980</v>
      </c>
      <c r="E1748" s="2">
        <v>0.44791666000000002</v>
      </c>
      <c r="F1748" s="18" t="s">
        <v>2</v>
      </c>
      <c r="J1748" s="3">
        <v>2836701</v>
      </c>
      <c r="K1748" s="18" t="s">
        <v>733</v>
      </c>
      <c r="L1748" s="18" t="s">
        <v>441</v>
      </c>
      <c r="M1748" s="18" t="s">
        <v>442</v>
      </c>
      <c r="O1748" s="4">
        <v>1</v>
      </c>
      <c r="P1748" s="4">
        <v>1</v>
      </c>
      <c r="Q1748" s="18" t="s">
        <v>21233</v>
      </c>
      <c r="R1748" s="18" t="s">
        <v>709</v>
      </c>
      <c r="S1748" s="18" t="s">
        <v>21234</v>
      </c>
      <c r="U1748" s="18" t="s">
        <v>21235</v>
      </c>
      <c r="V1748" s="1">
        <v>20351</v>
      </c>
      <c r="W1748" s="18" t="s">
        <v>34</v>
      </c>
      <c r="X1748" s="18" t="s">
        <v>21236</v>
      </c>
      <c r="Z1748" s="18" t="s">
        <v>4266</v>
      </c>
      <c r="AA1748" s="18" t="s">
        <v>230</v>
      </c>
      <c r="AB1748" s="18" t="s">
        <v>21237</v>
      </c>
      <c r="AC1748" s="18" t="s">
        <v>21238</v>
      </c>
      <c r="AD1748" s="18" t="s">
        <v>92</v>
      </c>
      <c r="AE1748" s="18" t="s">
        <v>12</v>
      </c>
      <c r="AF1748" s="18" t="s">
        <v>21239</v>
      </c>
      <c r="AG1748" s="18" t="s">
        <v>21240</v>
      </c>
      <c r="AI1748" s="18" t="s">
        <v>21241</v>
      </c>
      <c r="AJ1748" s="18" t="s">
        <v>13</v>
      </c>
      <c r="AK1748" s="18" t="s">
        <v>2</v>
      </c>
      <c r="AL1748" s="18" t="s">
        <v>2</v>
      </c>
      <c r="AM1748" s="18" t="s">
        <v>14</v>
      </c>
      <c r="AN1748" s="18" t="s">
        <v>778</v>
      </c>
      <c r="AO1748" s="3">
        <v>11</v>
      </c>
      <c r="AP1748" s="18" t="s">
        <v>16</v>
      </c>
      <c r="AQ1748" s="18" t="s">
        <v>17</v>
      </c>
      <c r="AR1748" s="18" t="s">
        <v>233</v>
      </c>
      <c r="AS1748" s="18" t="s">
        <v>234</v>
      </c>
      <c r="AT1748" s="18" t="s">
        <v>235</v>
      </c>
      <c r="AU1748" s="18" t="s">
        <v>21</v>
      </c>
      <c r="AW1748" s="18" t="s">
        <v>234</v>
      </c>
      <c r="AX1748" s="18" t="s">
        <v>235</v>
      </c>
      <c r="AY1748" s="18" t="s">
        <v>9228</v>
      </c>
      <c r="AZ1748" s="18" t="s">
        <v>9229</v>
      </c>
      <c r="BA1748" s="18" t="s">
        <v>640</v>
      </c>
      <c r="BB1748" s="18" t="s">
        <v>641</v>
      </c>
      <c r="BC1748" s="18" t="s">
        <v>237</v>
      </c>
      <c r="BD1748" s="18" t="s">
        <v>238</v>
      </c>
      <c r="BE1748" s="18" t="s">
        <v>445</v>
      </c>
      <c r="BF1748" s="18" t="s">
        <v>21242</v>
      </c>
      <c r="BK1748" s="18" t="s">
        <v>17</v>
      </c>
    </row>
    <row r="1749" spans="1:63" s="18" customFormat="1">
      <c r="A1749" s="18" t="s">
        <v>230</v>
      </c>
      <c r="B1749" s="18" t="s">
        <v>907</v>
      </c>
      <c r="C1749" s="18" t="e">
        <v>#N/A</v>
      </c>
      <c r="D1749" s="1">
        <v>45980</v>
      </c>
      <c r="E1749" s="2">
        <v>0.45833332999999998</v>
      </c>
      <c r="F1749" s="18" t="s">
        <v>2</v>
      </c>
      <c r="J1749" s="3">
        <v>2833973</v>
      </c>
      <c r="K1749" s="18" t="s">
        <v>733</v>
      </c>
      <c r="L1749" s="18" t="s">
        <v>4</v>
      </c>
      <c r="M1749" s="18" t="s">
        <v>442</v>
      </c>
      <c r="O1749" s="4">
        <v>1</v>
      </c>
      <c r="P1749" s="4">
        <v>1</v>
      </c>
      <c r="Q1749" s="18" t="s">
        <v>21243</v>
      </c>
      <c r="R1749" s="18" t="s">
        <v>526</v>
      </c>
      <c r="S1749" s="18" t="s">
        <v>3778</v>
      </c>
      <c r="T1749" s="18" t="s">
        <v>148</v>
      </c>
      <c r="U1749" s="18" t="s">
        <v>21244</v>
      </c>
      <c r="V1749" s="1">
        <v>21208</v>
      </c>
      <c r="W1749" s="18" t="s">
        <v>34</v>
      </c>
      <c r="X1749" s="18" t="s">
        <v>21245</v>
      </c>
      <c r="Z1749" s="18" t="s">
        <v>184</v>
      </c>
      <c r="AA1749" s="18" t="s">
        <v>230</v>
      </c>
      <c r="AB1749" s="18" t="s">
        <v>21246</v>
      </c>
      <c r="AC1749" s="18" t="s">
        <v>21247</v>
      </c>
      <c r="AD1749" s="18" t="s">
        <v>25</v>
      </c>
      <c r="AE1749" s="18" t="s">
        <v>12</v>
      </c>
      <c r="AF1749" s="18" t="s">
        <v>21248</v>
      </c>
      <c r="AG1749" s="18" t="s">
        <v>21248</v>
      </c>
      <c r="AI1749" s="18" t="s">
        <v>21249</v>
      </c>
      <c r="AJ1749" s="18" t="s">
        <v>13</v>
      </c>
      <c r="AK1749" s="18" t="s">
        <v>2</v>
      </c>
      <c r="AL1749" s="18" t="s">
        <v>2</v>
      </c>
      <c r="AM1749" s="18" t="s">
        <v>14</v>
      </c>
      <c r="AN1749" s="18" t="s">
        <v>778</v>
      </c>
      <c r="AO1749" s="3">
        <v>11</v>
      </c>
      <c r="AP1749" s="18" t="s">
        <v>16</v>
      </c>
      <c r="AQ1749" s="18" t="s">
        <v>17</v>
      </c>
      <c r="AR1749" s="18" t="s">
        <v>233</v>
      </c>
      <c r="AS1749" s="18" t="s">
        <v>816</v>
      </c>
      <c r="AT1749" s="18" t="s">
        <v>817</v>
      </c>
      <c r="AU1749" s="18" t="s">
        <v>21</v>
      </c>
      <c r="AW1749" s="18" t="s">
        <v>816</v>
      </c>
      <c r="AX1749" s="18" t="s">
        <v>817</v>
      </c>
      <c r="AY1749" s="18" t="s">
        <v>21250</v>
      </c>
      <c r="AZ1749" s="18" t="s">
        <v>21251</v>
      </c>
      <c r="BA1749" s="18" t="s">
        <v>21250</v>
      </c>
      <c r="BB1749" s="18" t="s">
        <v>21251</v>
      </c>
      <c r="BC1749" s="18" t="s">
        <v>237</v>
      </c>
      <c r="BD1749" s="18" t="s">
        <v>238</v>
      </c>
      <c r="BE1749" s="18" t="s">
        <v>440</v>
      </c>
      <c r="BF1749" s="18" t="s">
        <v>21252</v>
      </c>
      <c r="BK1749" s="18" t="s">
        <v>17</v>
      </c>
    </row>
    <row r="1750" spans="1:63" s="18" customFormat="1">
      <c r="A1750" s="18" t="s">
        <v>230</v>
      </c>
      <c r="B1750" s="18" t="s">
        <v>907</v>
      </c>
      <c r="C1750" s="18" t="e">
        <v>#N/A</v>
      </c>
      <c r="D1750" s="1">
        <v>45980</v>
      </c>
      <c r="E1750" s="2">
        <v>0.46875</v>
      </c>
      <c r="F1750" s="18" t="s">
        <v>2</v>
      </c>
      <c r="J1750" s="3">
        <v>2776766</v>
      </c>
      <c r="K1750" s="18" t="s">
        <v>733</v>
      </c>
      <c r="L1750" s="18" t="s">
        <v>4</v>
      </c>
      <c r="M1750" s="18" t="s">
        <v>442</v>
      </c>
      <c r="O1750" s="4">
        <v>1</v>
      </c>
      <c r="P1750" s="4">
        <v>1</v>
      </c>
      <c r="Q1750" s="18" t="s">
        <v>21253</v>
      </c>
      <c r="R1750" s="18" t="s">
        <v>21254</v>
      </c>
      <c r="S1750" s="18" t="s">
        <v>21255</v>
      </c>
      <c r="T1750" s="18" t="s">
        <v>7</v>
      </c>
      <c r="U1750" s="18" t="s">
        <v>21256</v>
      </c>
      <c r="V1750" s="1">
        <v>22376</v>
      </c>
      <c r="W1750" s="18" t="s">
        <v>8</v>
      </c>
      <c r="X1750" s="18" t="s">
        <v>21257</v>
      </c>
      <c r="Z1750" s="18" t="s">
        <v>21258</v>
      </c>
      <c r="AA1750" s="18" t="s">
        <v>230</v>
      </c>
      <c r="AB1750" s="18" t="s">
        <v>21259</v>
      </c>
      <c r="AC1750" s="18" t="s">
        <v>21260</v>
      </c>
      <c r="AD1750" s="18" t="s">
        <v>25</v>
      </c>
      <c r="AE1750" s="18" t="s">
        <v>12</v>
      </c>
      <c r="AF1750" s="18" t="s">
        <v>21261</v>
      </c>
      <c r="AG1750" s="18" t="s">
        <v>21261</v>
      </c>
      <c r="AH1750" s="18" t="s">
        <v>21262</v>
      </c>
      <c r="AI1750" s="18" t="s">
        <v>21263</v>
      </c>
      <c r="AJ1750" s="18" t="s">
        <v>13</v>
      </c>
      <c r="AK1750" s="18" t="s">
        <v>2</v>
      </c>
      <c r="AL1750" s="18" t="s">
        <v>2</v>
      </c>
      <c r="AM1750" s="18" t="s">
        <v>26</v>
      </c>
      <c r="AN1750" s="18" t="s">
        <v>778</v>
      </c>
      <c r="AO1750" s="3">
        <v>11</v>
      </c>
      <c r="AP1750" s="18" t="s">
        <v>16</v>
      </c>
      <c r="AQ1750" s="18" t="s">
        <v>17</v>
      </c>
      <c r="AR1750" s="18" t="s">
        <v>233</v>
      </c>
      <c r="AS1750" s="18" t="s">
        <v>816</v>
      </c>
      <c r="AT1750" s="18" t="s">
        <v>817</v>
      </c>
      <c r="AU1750" s="18" t="s">
        <v>21</v>
      </c>
      <c r="AW1750" s="18" t="s">
        <v>816</v>
      </c>
      <c r="AX1750" s="18" t="s">
        <v>817</v>
      </c>
      <c r="AY1750" s="18" t="s">
        <v>240</v>
      </c>
      <c r="AZ1750" s="18" t="s">
        <v>241</v>
      </c>
      <c r="BA1750" s="18" t="s">
        <v>240</v>
      </c>
      <c r="BB1750" s="18" t="s">
        <v>241</v>
      </c>
      <c r="BC1750" s="18" t="s">
        <v>437</v>
      </c>
      <c r="BD1750" s="18" t="s">
        <v>438</v>
      </c>
      <c r="BE1750" s="18" t="s">
        <v>644</v>
      </c>
      <c r="BF1750" s="18" t="s">
        <v>21264</v>
      </c>
      <c r="BK1750" s="18" t="s">
        <v>17</v>
      </c>
    </row>
    <row r="1751" spans="1:63" s="18" customFormat="1">
      <c r="A1751" s="18" t="s">
        <v>230</v>
      </c>
      <c r="B1751" s="18" t="s">
        <v>907</v>
      </c>
      <c r="C1751" s="18" t="s">
        <v>1208</v>
      </c>
      <c r="D1751" s="1">
        <v>45980</v>
      </c>
      <c r="E1751" s="2">
        <v>0.46875</v>
      </c>
      <c r="F1751" s="18" t="s">
        <v>2</v>
      </c>
      <c r="J1751" s="3">
        <v>2836606</v>
      </c>
      <c r="K1751" s="18" t="s">
        <v>733</v>
      </c>
      <c r="L1751" s="18" t="s">
        <v>441</v>
      </c>
      <c r="M1751" s="18" t="s">
        <v>442</v>
      </c>
      <c r="O1751" s="4">
        <v>1</v>
      </c>
      <c r="P1751" s="4">
        <v>1</v>
      </c>
      <c r="Q1751" s="18" t="s">
        <v>21265</v>
      </c>
      <c r="R1751" s="18" t="s">
        <v>567</v>
      </c>
      <c r="S1751" s="18" t="s">
        <v>21266</v>
      </c>
      <c r="T1751" s="18" t="s">
        <v>125</v>
      </c>
      <c r="U1751" s="18" t="s">
        <v>21267</v>
      </c>
      <c r="V1751" s="1">
        <v>17140</v>
      </c>
      <c r="W1751" s="18" t="s">
        <v>34</v>
      </c>
      <c r="X1751" s="18" t="s">
        <v>21268</v>
      </c>
      <c r="Z1751" s="18" t="s">
        <v>1677</v>
      </c>
      <c r="AA1751" s="18" t="s">
        <v>230</v>
      </c>
      <c r="AB1751" s="18" t="s">
        <v>21269</v>
      </c>
      <c r="AC1751" s="18" t="s">
        <v>21270</v>
      </c>
      <c r="AD1751" s="18" t="s">
        <v>25</v>
      </c>
      <c r="AE1751" s="18" t="s">
        <v>12</v>
      </c>
      <c r="AF1751" s="18" t="s">
        <v>21271</v>
      </c>
      <c r="AG1751" s="18" t="s">
        <v>21272</v>
      </c>
      <c r="AI1751" s="18" t="s">
        <v>925</v>
      </c>
      <c r="AJ1751" s="18" t="s">
        <v>13</v>
      </c>
      <c r="AK1751" s="18" t="s">
        <v>2</v>
      </c>
      <c r="AL1751" s="18" t="s">
        <v>2</v>
      </c>
      <c r="AM1751" s="18" t="s">
        <v>14</v>
      </c>
      <c r="AN1751" s="18" t="s">
        <v>778</v>
      </c>
      <c r="AO1751" s="3">
        <v>11</v>
      </c>
      <c r="AP1751" s="18" t="s">
        <v>16</v>
      </c>
      <c r="AQ1751" s="18" t="s">
        <v>17</v>
      </c>
      <c r="AR1751" s="18" t="s">
        <v>233</v>
      </c>
      <c r="AS1751" s="18" t="s">
        <v>234</v>
      </c>
      <c r="AT1751" s="18" t="s">
        <v>235</v>
      </c>
      <c r="AU1751" s="18" t="s">
        <v>21</v>
      </c>
      <c r="AW1751" s="18" t="s">
        <v>234</v>
      </c>
      <c r="AX1751" s="18" t="s">
        <v>235</v>
      </c>
      <c r="AY1751" s="18" t="s">
        <v>81</v>
      </c>
      <c r="AZ1751" s="18" t="s">
        <v>82</v>
      </c>
      <c r="BA1751" s="18" t="s">
        <v>640</v>
      </c>
      <c r="BB1751" s="18" t="s">
        <v>641</v>
      </c>
      <c r="BC1751" s="18" t="s">
        <v>237</v>
      </c>
      <c r="BD1751" s="18" t="s">
        <v>238</v>
      </c>
      <c r="BE1751" s="18" t="s">
        <v>1208</v>
      </c>
      <c r="BF1751" s="18" t="s">
        <v>21273</v>
      </c>
      <c r="BK1751" s="18" t="s">
        <v>17</v>
      </c>
    </row>
    <row r="1752" spans="1:63" s="18" customFormat="1">
      <c r="A1752" s="18" t="s">
        <v>230</v>
      </c>
      <c r="B1752" s="18" t="s">
        <v>907</v>
      </c>
      <c r="C1752" s="18" t="e">
        <v>#N/A</v>
      </c>
      <c r="D1752" s="1">
        <v>45980</v>
      </c>
      <c r="E1752" s="2">
        <v>0.47916666000000002</v>
      </c>
      <c r="F1752" s="18" t="s">
        <v>2</v>
      </c>
      <c r="J1752" s="3">
        <v>2833762</v>
      </c>
      <c r="K1752" s="18" t="s">
        <v>733</v>
      </c>
      <c r="L1752" s="18" t="s">
        <v>4</v>
      </c>
      <c r="M1752" s="18" t="s">
        <v>442</v>
      </c>
      <c r="O1752" s="4">
        <v>1</v>
      </c>
      <c r="P1752" s="4">
        <v>1</v>
      </c>
      <c r="Q1752" s="18" t="s">
        <v>21274</v>
      </c>
      <c r="R1752" s="18" t="s">
        <v>21275</v>
      </c>
      <c r="S1752" s="18" t="s">
        <v>21276</v>
      </c>
      <c r="T1752" s="18" t="s">
        <v>103</v>
      </c>
      <c r="U1752" s="18" t="s">
        <v>21277</v>
      </c>
      <c r="V1752" s="1">
        <v>24743</v>
      </c>
      <c r="W1752" s="18" t="s">
        <v>34</v>
      </c>
      <c r="X1752" s="18" t="s">
        <v>21278</v>
      </c>
      <c r="Z1752" s="18" t="s">
        <v>1787</v>
      </c>
      <c r="AA1752" s="18" t="s">
        <v>230</v>
      </c>
      <c r="AB1752" s="18" t="s">
        <v>1788</v>
      </c>
      <c r="AC1752" s="18" t="s">
        <v>21279</v>
      </c>
      <c r="AD1752" s="18" t="s">
        <v>25</v>
      </c>
      <c r="AE1752" s="18" t="s">
        <v>12</v>
      </c>
      <c r="AF1752" s="18" t="s">
        <v>21280</v>
      </c>
      <c r="AG1752" s="18" t="s">
        <v>21280</v>
      </c>
      <c r="AI1752" s="18" t="s">
        <v>21281</v>
      </c>
      <c r="AJ1752" s="18" t="s">
        <v>13</v>
      </c>
      <c r="AK1752" s="18" t="s">
        <v>2</v>
      </c>
      <c r="AL1752" s="18" t="s">
        <v>2</v>
      </c>
      <c r="AM1752" s="18" t="s">
        <v>26</v>
      </c>
      <c r="AN1752" s="18" t="s">
        <v>778</v>
      </c>
      <c r="AO1752" s="3">
        <v>11</v>
      </c>
      <c r="AP1752" s="18" t="s">
        <v>16</v>
      </c>
      <c r="AQ1752" s="18" t="s">
        <v>17</v>
      </c>
      <c r="AR1752" s="18" t="s">
        <v>233</v>
      </c>
      <c r="AS1752" s="18" t="s">
        <v>816</v>
      </c>
      <c r="AT1752" s="18" t="s">
        <v>817</v>
      </c>
      <c r="AU1752" s="18" t="s">
        <v>21</v>
      </c>
      <c r="AW1752" s="18" t="s">
        <v>816</v>
      </c>
      <c r="AX1752" s="18" t="s">
        <v>817</v>
      </c>
      <c r="AY1752" s="18" t="s">
        <v>4973</v>
      </c>
      <c r="AZ1752" s="18" t="s">
        <v>4974</v>
      </c>
      <c r="BA1752" s="18" t="s">
        <v>439</v>
      </c>
      <c r="BB1752" s="18" t="s">
        <v>238</v>
      </c>
      <c r="BC1752" s="18" t="s">
        <v>237</v>
      </c>
      <c r="BD1752" s="18" t="s">
        <v>238</v>
      </c>
      <c r="BE1752" s="18" t="s">
        <v>110</v>
      </c>
      <c r="BF1752" s="18" t="s">
        <v>21282</v>
      </c>
      <c r="BK1752" s="18" t="s">
        <v>17</v>
      </c>
    </row>
    <row r="1753" spans="1:63" s="18" customFormat="1">
      <c r="A1753" s="18" t="s">
        <v>230</v>
      </c>
      <c r="B1753" s="18" t="s">
        <v>907</v>
      </c>
      <c r="C1753" s="18" t="s">
        <v>445</v>
      </c>
      <c r="D1753" s="1">
        <v>45980</v>
      </c>
      <c r="E1753" s="2">
        <v>0.48958332999999998</v>
      </c>
      <c r="F1753" s="18" t="s">
        <v>2</v>
      </c>
      <c r="J1753" s="3">
        <v>2824865</v>
      </c>
      <c r="K1753" s="18" t="s">
        <v>733</v>
      </c>
      <c r="L1753" s="18" t="s">
        <v>441</v>
      </c>
      <c r="M1753" s="18" t="s">
        <v>442</v>
      </c>
      <c r="O1753" s="4">
        <v>1</v>
      </c>
      <c r="P1753" s="4">
        <v>1</v>
      </c>
      <c r="Q1753" s="18" t="s">
        <v>21283</v>
      </c>
      <c r="R1753" s="18" t="s">
        <v>3811</v>
      </c>
      <c r="S1753" s="18" t="s">
        <v>21284</v>
      </c>
      <c r="U1753" s="18" t="s">
        <v>21285</v>
      </c>
      <c r="V1753" s="1">
        <v>24116</v>
      </c>
      <c r="W1753" s="18" t="s">
        <v>8</v>
      </c>
      <c r="X1753" s="18" t="s">
        <v>21286</v>
      </c>
      <c r="Y1753" s="18" t="s">
        <v>21287</v>
      </c>
      <c r="Z1753" s="18" t="s">
        <v>21288</v>
      </c>
      <c r="AA1753" s="18" t="s">
        <v>230</v>
      </c>
      <c r="AB1753" s="18" t="s">
        <v>21289</v>
      </c>
      <c r="AC1753" s="18" t="s">
        <v>21290</v>
      </c>
      <c r="AD1753" s="18" t="s">
        <v>25</v>
      </c>
      <c r="AE1753" s="18" t="s">
        <v>12</v>
      </c>
      <c r="AF1753" s="18" t="s">
        <v>21291</v>
      </c>
      <c r="AG1753" s="18" t="s">
        <v>21291</v>
      </c>
      <c r="AI1753" s="18" t="s">
        <v>21292</v>
      </c>
      <c r="AJ1753" s="18" t="s">
        <v>13</v>
      </c>
      <c r="AK1753" s="18" t="s">
        <v>2</v>
      </c>
      <c r="AL1753" s="18" t="s">
        <v>2</v>
      </c>
      <c r="AM1753" s="18" t="s">
        <v>26</v>
      </c>
      <c r="AN1753" s="18" t="s">
        <v>778</v>
      </c>
      <c r="AO1753" s="3">
        <v>11</v>
      </c>
      <c r="AP1753" s="18" t="s">
        <v>16</v>
      </c>
      <c r="AQ1753" s="18" t="s">
        <v>17</v>
      </c>
      <c r="AR1753" s="18" t="s">
        <v>233</v>
      </c>
      <c r="AS1753" s="18" t="s">
        <v>510</v>
      </c>
      <c r="AT1753" s="18" t="s">
        <v>511</v>
      </c>
      <c r="AU1753" s="18" t="s">
        <v>21</v>
      </c>
      <c r="AW1753" s="18" t="s">
        <v>510</v>
      </c>
      <c r="AX1753" s="18" t="s">
        <v>511</v>
      </c>
      <c r="AY1753" s="18" t="s">
        <v>21293</v>
      </c>
      <c r="AZ1753" s="18" t="s">
        <v>21294</v>
      </c>
      <c r="BA1753" s="18" t="s">
        <v>1212</v>
      </c>
      <c r="BB1753" s="18" t="s">
        <v>1213</v>
      </c>
      <c r="BC1753" s="18" t="s">
        <v>237</v>
      </c>
      <c r="BD1753" s="18" t="s">
        <v>238</v>
      </c>
      <c r="BE1753" s="18" t="s">
        <v>445</v>
      </c>
      <c r="BF1753" s="18" t="s">
        <v>21295</v>
      </c>
      <c r="BK1753" s="18" t="s">
        <v>17</v>
      </c>
    </row>
    <row r="1754" spans="1:63" s="18" customFormat="1">
      <c r="A1754" s="18" t="s">
        <v>230</v>
      </c>
      <c r="B1754" s="18" t="s">
        <v>907</v>
      </c>
      <c r="C1754" s="18" t="e">
        <v>#N/A</v>
      </c>
      <c r="D1754" s="1">
        <v>45980</v>
      </c>
      <c r="E1754" s="2">
        <v>0.48958332999999998</v>
      </c>
      <c r="F1754" s="18" t="s">
        <v>2</v>
      </c>
      <c r="J1754" s="3">
        <v>2831591</v>
      </c>
      <c r="K1754" s="18" t="s">
        <v>733</v>
      </c>
      <c r="L1754" s="18" t="s">
        <v>4</v>
      </c>
      <c r="M1754" s="18" t="s">
        <v>442</v>
      </c>
      <c r="O1754" s="4">
        <v>1</v>
      </c>
      <c r="P1754" s="4">
        <v>1</v>
      </c>
      <c r="Q1754" s="18" t="s">
        <v>21296</v>
      </c>
      <c r="R1754" s="18" t="s">
        <v>10635</v>
      </c>
      <c r="S1754" s="18" t="s">
        <v>2244</v>
      </c>
      <c r="U1754" s="18" t="s">
        <v>21297</v>
      </c>
      <c r="V1754" s="1">
        <v>15083</v>
      </c>
      <c r="W1754" s="18" t="s">
        <v>8</v>
      </c>
      <c r="X1754" s="18" t="s">
        <v>21298</v>
      </c>
      <c r="Z1754" s="18" t="s">
        <v>1030</v>
      </c>
      <c r="AA1754" s="18" t="s">
        <v>230</v>
      </c>
      <c r="AB1754" s="18" t="s">
        <v>21299</v>
      </c>
      <c r="AC1754" s="18" t="s">
        <v>21300</v>
      </c>
      <c r="AD1754" s="18" t="s">
        <v>92</v>
      </c>
      <c r="AE1754" s="18" t="s">
        <v>12</v>
      </c>
      <c r="AF1754" s="18" t="s">
        <v>21301</v>
      </c>
      <c r="AG1754" s="18" t="s">
        <v>21301</v>
      </c>
      <c r="AI1754" s="18" t="s">
        <v>21302</v>
      </c>
      <c r="AJ1754" s="18" t="s">
        <v>13</v>
      </c>
      <c r="AK1754" s="18" t="s">
        <v>2</v>
      </c>
      <c r="AL1754" s="18" t="s">
        <v>2</v>
      </c>
      <c r="AM1754" s="18" t="s">
        <v>14</v>
      </c>
      <c r="AN1754" s="18" t="s">
        <v>778</v>
      </c>
      <c r="AO1754" s="3">
        <v>11</v>
      </c>
      <c r="AP1754" s="18" t="s">
        <v>16</v>
      </c>
      <c r="AQ1754" s="18" t="s">
        <v>17</v>
      </c>
      <c r="AR1754" s="18" t="s">
        <v>233</v>
      </c>
      <c r="AS1754" s="18" t="s">
        <v>816</v>
      </c>
      <c r="AT1754" s="18" t="s">
        <v>817</v>
      </c>
      <c r="AU1754" s="18" t="s">
        <v>21</v>
      </c>
      <c r="AW1754" s="18" t="s">
        <v>816</v>
      </c>
      <c r="AX1754" s="18" t="s">
        <v>817</v>
      </c>
      <c r="AY1754" s="18" t="s">
        <v>81</v>
      </c>
      <c r="AZ1754" s="18" t="s">
        <v>82</v>
      </c>
      <c r="BA1754" s="18" t="s">
        <v>21303</v>
      </c>
      <c r="BB1754" s="18" t="s">
        <v>21304</v>
      </c>
      <c r="BC1754" s="18" t="s">
        <v>237</v>
      </c>
      <c r="BD1754" s="18" t="s">
        <v>238</v>
      </c>
      <c r="BE1754" s="18" t="s">
        <v>682</v>
      </c>
      <c r="BF1754" s="18" t="s">
        <v>21305</v>
      </c>
      <c r="BK1754" s="18" t="s">
        <v>17</v>
      </c>
    </row>
    <row r="1755" spans="1:63" s="18" customFormat="1">
      <c r="A1755" s="18" t="s">
        <v>230</v>
      </c>
      <c r="B1755" s="18" t="s">
        <v>907</v>
      </c>
      <c r="C1755" s="18" t="s">
        <v>445</v>
      </c>
      <c r="D1755" s="1">
        <v>45980</v>
      </c>
      <c r="E1755" s="2">
        <v>0.55208332999999998</v>
      </c>
      <c r="F1755" s="18" t="s">
        <v>2</v>
      </c>
      <c r="J1755" s="3">
        <v>2834066</v>
      </c>
      <c r="K1755" s="18" t="s">
        <v>733</v>
      </c>
      <c r="L1755" s="18" t="s">
        <v>441</v>
      </c>
      <c r="M1755" s="18" t="s">
        <v>442</v>
      </c>
      <c r="O1755" s="4">
        <v>1</v>
      </c>
      <c r="P1755" s="4">
        <v>1</v>
      </c>
      <c r="Q1755" s="18" t="s">
        <v>21306</v>
      </c>
      <c r="R1755" s="18" t="s">
        <v>21307</v>
      </c>
      <c r="S1755" s="18" t="s">
        <v>2565</v>
      </c>
      <c r="U1755" s="18" t="s">
        <v>21308</v>
      </c>
      <c r="V1755" s="1">
        <v>17535</v>
      </c>
      <c r="W1755" s="18" t="s">
        <v>8</v>
      </c>
      <c r="X1755" s="18" t="s">
        <v>21309</v>
      </c>
      <c r="Z1755" s="18" t="s">
        <v>12256</v>
      </c>
      <c r="AA1755" s="18" t="s">
        <v>230</v>
      </c>
      <c r="AB1755" s="18" t="s">
        <v>12257</v>
      </c>
      <c r="AC1755" s="18" t="s">
        <v>21310</v>
      </c>
      <c r="AD1755" s="18" t="s">
        <v>25</v>
      </c>
      <c r="AE1755" s="18" t="s">
        <v>12</v>
      </c>
      <c r="AF1755" s="18" t="s">
        <v>21311</v>
      </c>
      <c r="AG1755" s="18" t="s">
        <v>21311</v>
      </c>
      <c r="AI1755" s="18" t="s">
        <v>925</v>
      </c>
      <c r="AJ1755" s="18" t="s">
        <v>13</v>
      </c>
      <c r="AK1755" s="18" t="s">
        <v>2</v>
      </c>
      <c r="AL1755" s="18" t="s">
        <v>2</v>
      </c>
      <c r="AM1755" s="18" t="s">
        <v>14</v>
      </c>
      <c r="AN1755" s="18" t="s">
        <v>778</v>
      </c>
      <c r="AO1755" s="3">
        <v>11</v>
      </c>
      <c r="AP1755" s="18" t="s">
        <v>16</v>
      </c>
      <c r="AQ1755" s="18" t="s">
        <v>17</v>
      </c>
      <c r="AR1755" s="18" t="s">
        <v>233</v>
      </c>
      <c r="AS1755" s="18" t="s">
        <v>816</v>
      </c>
      <c r="AT1755" s="18" t="s">
        <v>817</v>
      </c>
      <c r="AU1755" s="18" t="s">
        <v>21</v>
      </c>
      <c r="AW1755" s="18" t="s">
        <v>816</v>
      </c>
      <c r="AX1755" s="18" t="s">
        <v>817</v>
      </c>
      <c r="AY1755" s="18" t="s">
        <v>14027</v>
      </c>
      <c r="AZ1755" s="18" t="s">
        <v>14028</v>
      </c>
      <c r="BA1755" s="18" t="s">
        <v>14027</v>
      </c>
      <c r="BB1755" s="18" t="s">
        <v>14028</v>
      </c>
      <c r="BC1755" s="18" t="s">
        <v>432</v>
      </c>
      <c r="BD1755" s="18" t="s">
        <v>433</v>
      </c>
      <c r="BE1755" s="18" t="s">
        <v>445</v>
      </c>
      <c r="BF1755" s="18" t="s">
        <v>21312</v>
      </c>
      <c r="BK1755" s="18" t="s">
        <v>17</v>
      </c>
    </row>
    <row r="1756" spans="1:63" s="18" customFormat="1">
      <c r="A1756" s="18" t="s">
        <v>230</v>
      </c>
      <c r="B1756" s="18" t="s">
        <v>907</v>
      </c>
      <c r="C1756" s="18" t="e">
        <v>#N/A</v>
      </c>
      <c r="D1756" s="1">
        <v>45980</v>
      </c>
      <c r="E1756" s="2">
        <v>0.58333332999999998</v>
      </c>
      <c r="F1756" s="18" t="s">
        <v>2</v>
      </c>
      <c r="J1756" s="3">
        <v>2791224</v>
      </c>
      <c r="K1756" s="18" t="s">
        <v>733</v>
      </c>
      <c r="L1756" s="18" t="s">
        <v>4</v>
      </c>
      <c r="M1756" s="18" t="s">
        <v>442</v>
      </c>
      <c r="O1756" s="4">
        <v>1</v>
      </c>
      <c r="P1756" s="4">
        <v>1</v>
      </c>
      <c r="Q1756" s="18" t="s">
        <v>21313</v>
      </c>
      <c r="R1756" s="18" t="s">
        <v>2112</v>
      </c>
      <c r="S1756" s="18" t="s">
        <v>21314</v>
      </c>
      <c r="T1756" s="18" t="s">
        <v>153</v>
      </c>
      <c r="U1756" s="18" t="s">
        <v>21315</v>
      </c>
      <c r="V1756" s="1">
        <v>18135</v>
      </c>
      <c r="W1756" s="18" t="s">
        <v>8</v>
      </c>
      <c r="X1756" s="18" t="s">
        <v>21316</v>
      </c>
      <c r="Z1756" s="18" t="s">
        <v>1030</v>
      </c>
      <c r="AA1756" s="18" t="s">
        <v>230</v>
      </c>
      <c r="AB1756" s="18" t="s">
        <v>21317</v>
      </c>
      <c r="AC1756" s="18" t="s">
        <v>21318</v>
      </c>
      <c r="AD1756" s="18" t="s">
        <v>25</v>
      </c>
      <c r="AE1756" s="18" t="s">
        <v>12</v>
      </c>
      <c r="AF1756" s="18" t="s">
        <v>21319</v>
      </c>
      <c r="AG1756" s="18" t="s">
        <v>21320</v>
      </c>
      <c r="AI1756" s="18" t="s">
        <v>21321</v>
      </c>
      <c r="AJ1756" s="18" t="s">
        <v>13</v>
      </c>
      <c r="AK1756" s="18" t="s">
        <v>2</v>
      </c>
      <c r="AL1756" s="18" t="s">
        <v>2</v>
      </c>
      <c r="AM1756" s="18" t="s">
        <v>14</v>
      </c>
      <c r="AN1756" s="18" t="s">
        <v>778</v>
      </c>
      <c r="AO1756" s="3">
        <v>11</v>
      </c>
      <c r="AP1756" s="18" t="s">
        <v>16</v>
      </c>
      <c r="AQ1756" s="18" t="s">
        <v>17</v>
      </c>
      <c r="AR1756" s="18" t="s">
        <v>233</v>
      </c>
      <c r="AS1756" s="18" t="s">
        <v>816</v>
      </c>
      <c r="AT1756" s="18" t="s">
        <v>817</v>
      </c>
      <c r="AU1756" s="18" t="s">
        <v>21</v>
      </c>
      <c r="AW1756" s="18" t="s">
        <v>816</v>
      </c>
      <c r="AX1756" s="18" t="s">
        <v>817</v>
      </c>
      <c r="AY1756" s="18" t="s">
        <v>21303</v>
      </c>
      <c r="AZ1756" s="18" t="s">
        <v>21304</v>
      </c>
      <c r="BA1756" s="18" t="s">
        <v>4077</v>
      </c>
      <c r="BB1756" s="18" t="s">
        <v>4078</v>
      </c>
      <c r="BC1756" s="18" t="s">
        <v>437</v>
      </c>
      <c r="BD1756" s="18" t="s">
        <v>438</v>
      </c>
      <c r="BE1756" s="18" t="s">
        <v>459</v>
      </c>
      <c r="BF1756" s="18" t="s">
        <v>21322</v>
      </c>
      <c r="BK1756" s="18" t="s">
        <v>17</v>
      </c>
    </row>
    <row r="1757" spans="1:63" s="18" customFormat="1">
      <c r="A1757" s="18" t="s">
        <v>230</v>
      </c>
      <c r="B1757" s="18" t="s">
        <v>907</v>
      </c>
      <c r="C1757" s="18" t="s">
        <v>445</v>
      </c>
      <c r="D1757" s="1">
        <v>45980</v>
      </c>
      <c r="E1757" s="2">
        <v>0.59375</v>
      </c>
      <c r="F1757" s="18" t="s">
        <v>2</v>
      </c>
      <c r="J1757" s="3">
        <v>2785010</v>
      </c>
      <c r="K1757" s="18" t="s">
        <v>733</v>
      </c>
      <c r="L1757" s="18" t="s">
        <v>441</v>
      </c>
      <c r="M1757" s="18" t="s">
        <v>442</v>
      </c>
      <c r="O1757" s="4">
        <v>1</v>
      </c>
      <c r="P1757" s="4">
        <v>1</v>
      </c>
      <c r="Q1757" s="18" t="s">
        <v>21323</v>
      </c>
      <c r="R1757" s="18" t="s">
        <v>21324</v>
      </c>
      <c r="S1757" s="18" t="s">
        <v>21325</v>
      </c>
      <c r="U1757" s="18" t="s">
        <v>21326</v>
      </c>
      <c r="V1757" s="1">
        <v>25697</v>
      </c>
      <c r="W1757" s="18" t="s">
        <v>8</v>
      </c>
      <c r="X1757" s="18" t="s">
        <v>21327</v>
      </c>
      <c r="Z1757" s="18" t="s">
        <v>229</v>
      </c>
      <c r="AA1757" s="18" t="s">
        <v>230</v>
      </c>
      <c r="AB1757" s="18" t="s">
        <v>21328</v>
      </c>
      <c r="AC1757" s="18" t="s">
        <v>21329</v>
      </c>
      <c r="AD1757" s="18" t="s">
        <v>25</v>
      </c>
      <c r="AE1757" s="18" t="s">
        <v>12</v>
      </c>
      <c r="AF1757" s="18" t="s">
        <v>21330</v>
      </c>
      <c r="AG1757" s="18" t="s">
        <v>21330</v>
      </c>
      <c r="AI1757" s="18" t="s">
        <v>21331</v>
      </c>
      <c r="AJ1757" s="18" t="s">
        <v>13</v>
      </c>
      <c r="AK1757" s="18" t="s">
        <v>2</v>
      </c>
      <c r="AL1757" s="18" t="s">
        <v>2</v>
      </c>
      <c r="AM1757" s="18" t="s">
        <v>26</v>
      </c>
      <c r="AN1757" s="18" t="s">
        <v>778</v>
      </c>
      <c r="AO1757" s="3">
        <v>11</v>
      </c>
      <c r="AP1757" s="18" t="s">
        <v>16</v>
      </c>
      <c r="AQ1757" s="18" t="s">
        <v>17</v>
      </c>
      <c r="AR1757" s="18" t="s">
        <v>233</v>
      </c>
      <c r="AS1757" s="18" t="s">
        <v>816</v>
      </c>
      <c r="AT1757" s="18" t="s">
        <v>817</v>
      </c>
      <c r="AU1757" s="18" t="s">
        <v>21</v>
      </c>
      <c r="AW1757" s="18" t="s">
        <v>816</v>
      </c>
      <c r="AX1757" s="18" t="s">
        <v>817</v>
      </c>
      <c r="AY1757" s="18" t="s">
        <v>520</v>
      </c>
      <c r="AZ1757" s="18" t="s">
        <v>521</v>
      </c>
      <c r="BA1757" s="18" t="s">
        <v>520</v>
      </c>
      <c r="BB1757" s="18" t="s">
        <v>521</v>
      </c>
      <c r="BC1757" s="18" t="s">
        <v>237</v>
      </c>
      <c r="BD1757" s="18" t="s">
        <v>238</v>
      </c>
      <c r="BE1757" s="18" t="s">
        <v>445</v>
      </c>
      <c r="BF1757" s="18" t="s">
        <v>21332</v>
      </c>
      <c r="BK1757" s="18" t="s">
        <v>17</v>
      </c>
    </row>
    <row r="1758" spans="1:63" s="18" customFormat="1">
      <c r="A1758" s="18" t="s">
        <v>10</v>
      </c>
      <c r="B1758" s="18" t="s">
        <v>907</v>
      </c>
      <c r="C1758" s="18" t="e">
        <v>#N/A</v>
      </c>
      <c r="D1758" s="1">
        <v>45980</v>
      </c>
      <c r="E1758" s="2">
        <v>0.40277776999999998</v>
      </c>
      <c r="F1758" s="18" t="s">
        <v>2</v>
      </c>
      <c r="J1758" s="3">
        <v>2831780</v>
      </c>
      <c r="K1758" s="18" t="s">
        <v>1599</v>
      </c>
      <c r="L1758" s="18" t="s">
        <v>100</v>
      </c>
      <c r="M1758" s="18" t="s">
        <v>442</v>
      </c>
      <c r="O1758" s="4">
        <v>1</v>
      </c>
      <c r="P1758" s="4">
        <v>1</v>
      </c>
      <c r="Q1758" s="18" t="s">
        <v>21334</v>
      </c>
      <c r="R1758" s="18" t="s">
        <v>21335</v>
      </c>
      <c r="S1758" s="18" t="s">
        <v>2153</v>
      </c>
      <c r="U1758" s="18" t="s">
        <v>21336</v>
      </c>
      <c r="V1758" s="1">
        <v>33766</v>
      </c>
      <c r="W1758" s="18" t="s">
        <v>8</v>
      </c>
      <c r="X1758" s="18" t="s">
        <v>21337</v>
      </c>
      <c r="Z1758" s="18" t="s">
        <v>21338</v>
      </c>
      <c r="AA1758" s="18" t="s">
        <v>10</v>
      </c>
      <c r="AB1758" s="18" t="s">
        <v>4972</v>
      </c>
      <c r="AC1758" s="18" t="s">
        <v>21339</v>
      </c>
      <c r="AD1758" s="18" t="s">
        <v>11</v>
      </c>
      <c r="AE1758" s="18" t="s">
        <v>12</v>
      </c>
      <c r="AF1758" s="18" t="s">
        <v>21340</v>
      </c>
      <c r="AG1758" s="18" t="s">
        <v>21340</v>
      </c>
      <c r="AI1758" s="18" t="s">
        <v>21341</v>
      </c>
      <c r="AJ1758" s="18" t="s">
        <v>13</v>
      </c>
      <c r="AK1758" s="18" t="s">
        <v>2</v>
      </c>
      <c r="AL1758" s="18" t="s">
        <v>2</v>
      </c>
      <c r="AM1758" s="18" t="s">
        <v>26</v>
      </c>
      <c r="AN1758" s="18" t="s">
        <v>105</v>
      </c>
      <c r="AO1758" s="3">
        <v>11</v>
      </c>
      <c r="AP1758" s="18" t="s">
        <v>16</v>
      </c>
      <c r="AQ1758" s="18" t="s">
        <v>17</v>
      </c>
      <c r="AR1758" s="18" t="s">
        <v>18</v>
      </c>
      <c r="AS1758" s="18" t="s">
        <v>137</v>
      </c>
      <c r="AT1758" s="18" t="s">
        <v>138</v>
      </c>
      <c r="AU1758" s="18" t="s">
        <v>21</v>
      </c>
      <c r="AW1758" s="18" t="s">
        <v>137</v>
      </c>
      <c r="AX1758" s="18" t="s">
        <v>138</v>
      </c>
      <c r="AY1758" s="18" t="s">
        <v>21</v>
      </c>
      <c r="BA1758" s="18" t="s">
        <v>21342</v>
      </c>
      <c r="BB1758" s="18" t="s">
        <v>21343</v>
      </c>
      <c r="BC1758" s="18" t="s">
        <v>155</v>
      </c>
      <c r="BD1758" s="18" t="s">
        <v>156</v>
      </c>
      <c r="BE1758" s="18" t="s">
        <v>162</v>
      </c>
      <c r="BF1758" s="18" t="s">
        <v>21344</v>
      </c>
      <c r="BK1758" s="18" t="s">
        <v>17</v>
      </c>
    </row>
    <row r="1759" spans="1:63" s="18" customFormat="1">
      <c r="A1759" s="18" t="s">
        <v>10</v>
      </c>
      <c r="B1759" s="18" t="s">
        <v>907</v>
      </c>
      <c r="C1759" s="18" t="s">
        <v>2162</v>
      </c>
      <c r="D1759" s="1">
        <v>45980</v>
      </c>
      <c r="E1759" s="2">
        <v>0.43055555000000001</v>
      </c>
      <c r="F1759" s="18" t="s">
        <v>2</v>
      </c>
      <c r="J1759" s="3">
        <v>2827647</v>
      </c>
      <c r="K1759" s="18" t="s">
        <v>1599</v>
      </c>
      <c r="L1759" s="18" t="s">
        <v>100</v>
      </c>
      <c r="M1759" s="18" t="s">
        <v>5</v>
      </c>
      <c r="O1759" s="4">
        <v>1</v>
      </c>
      <c r="P1759" s="4">
        <v>1</v>
      </c>
      <c r="Q1759" s="18" t="s">
        <v>21345</v>
      </c>
      <c r="R1759" s="18" t="s">
        <v>10902</v>
      </c>
      <c r="S1759" s="18" t="s">
        <v>2200</v>
      </c>
      <c r="U1759" s="18" t="s">
        <v>21346</v>
      </c>
      <c r="V1759" s="1">
        <v>33684</v>
      </c>
      <c r="W1759" s="18" t="s">
        <v>8</v>
      </c>
      <c r="X1759" s="18" t="s">
        <v>21347</v>
      </c>
      <c r="Z1759" s="18" t="s">
        <v>114</v>
      </c>
      <c r="AA1759" s="18" t="s">
        <v>10</v>
      </c>
      <c r="AB1759" s="18" t="s">
        <v>21348</v>
      </c>
      <c r="AC1759" s="18" t="s">
        <v>21349</v>
      </c>
      <c r="AD1759" s="18" t="s">
        <v>11</v>
      </c>
      <c r="AE1759" s="18" t="s">
        <v>11</v>
      </c>
      <c r="AF1759" s="18" t="s">
        <v>21350</v>
      </c>
      <c r="AG1759" s="18" t="s">
        <v>21350</v>
      </c>
      <c r="AI1759" s="18" t="s">
        <v>21351</v>
      </c>
      <c r="AJ1759" s="18" t="s">
        <v>13</v>
      </c>
      <c r="AK1759" s="18" t="s">
        <v>2</v>
      </c>
      <c r="AL1759" s="18" t="s">
        <v>2</v>
      </c>
      <c r="AM1759" s="18" t="s">
        <v>26</v>
      </c>
      <c r="AN1759" s="18" t="s">
        <v>105</v>
      </c>
      <c r="AO1759" s="3">
        <v>11</v>
      </c>
      <c r="AP1759" s="18" t="s">
        <v>16</v>
      </c>
      <c r="AQ1759" s="18" t="s">
        <v>17</v>
      </c>
      <c r="AR1759" s="18" t="s">
        <v>18</v>
      </c>
      <c r="AS1759" s="18" t="s">
        <v>137</v>
      </c>
      <c r="AT1759" s="18" t="s">
        <v>138</v>
      </c>
      <c r="AU1759" s="18" t="s">
        <v>21</v>
      </c>
      <c r="AW1759" s="18" t="s">
        <v>137</v>
      </c>
      <c r="AX1759" s="18" t="s">
        <v>138</v>
      </c>
      <c r="AY1759" s="18" t="s">
        <v>21</v>
      </c>
      <c r="BA1759" s="18" t="s">
        <v>8853</v>
      </c>
      <c r="BB1759" s="18" t="s">
        <v>8854</v>
      </c>
      <c r="BC1759" s="18" t="s">
        <v>155</v>
      </c>
      <c r="BD1759" s="18" t="s">
        <v>156</v>
      </c>
      <c r="BE1759" s="18" t="s">
        <v>2162</v>
      </c>
      <c r="BF1759" s="18" t="s">
        <v>21352</v>
      </c>
      <c r="BK1759" s="18" t="s">
        <v>17</v>
      </c>
    </row>
    <row r="1760" spans="1:63" s="18" customFormat="1">
      <c r="A1760" s="18" t="s">
        <v>10</v>
      </c>
      <c r="B1760" s="18" t="s">
        <v>907</v>
      </c>
      <c r="C1760" s="18" t="e">
        <v>#N/A</v>
      </c>
      <c r="D1760" s="1">
        <v>45980</v>
      </c>
      <c r="E1760" s="2">
        <v>0.44444444</v>
      </c>
      <c r="F1760" s="18" t="s">
        <v>2</v>
      </c>
      <c r="J1760" s="3">
        <v>2725159</v>
      </c>
      <c r="K1760" s="18" t="s">
        <v>1599</v>
      </c>
      <c r="L1760" s="18" t="s">
        <v>100</v>
      </c>
      <c r="M1760" s="18" t="s">
        <v>442</v>
      </c>
      <c r="O1760" s="4">
        <v>1</v>
      </c>
      <c r="P1760" s="4">
        <v>1</v>
      </c>
      <c r="Q1760" s="18" t="s">
        <v>21353</v>
      </c>
      <c r="R1760" s="18" t="s">
        <v>21354</v>
      </c>
      <c r="S1760" s="18" t="s">
        <v>21355</v>
      </c>
      <c r="T1760" s="18" t="s">
        <v>103</v>
      </c>
      <c r="U1760" s="18" t="s">
        <v>21356</v>
      </c>
      <c r="V1760" s="1">
        <v>18720</v>
      </c>
      <c r="W1760" s="18" t="s">
        <v>8</v>
      </c>
      <c r="X1760" s="18" t="s">
        <v>21357</v>
      </c>
      <c r="Y1760" s="18" t="s">
        <v>21358</v>
      </c>
      <c r="Z1760" s="18" t="s">
        <v>114</v>
      </c>
      <c r="AA1760" s="18" t="s">
        <v>10</v>
      </c>
      <c r="AB1760" s="18" t="s">
        <v>21359</v>
      </c>
      <c r="AC1760" s="18" t="s">
        <v>21360</v>
      </c>
      <c r="AD1760" s="18" t="s">
        <v>25</v>
      </c>
      <c r="AE1760" s="18" t="s">
        <v>12</v>
      </c>
      <c r="AF1760" s="18" t="s">
        <v>21361</v>
      </c>
      <c r="AG1760" s="18" t="s">
        <v>21361</v>
      </c>
      <c r="AI1760" s="18" t="s">
        <v>21362</v>
      </c>
      <c r="AJ1760" s="18" t="s">
        <v>13</v>
      </c>
      <c r="AK1760" s="18" t="s">
        <v>2</v>
      </c>
      <c r="AL1760" s="18" t="s">
        <v>2</v>
      </c>
      <c r="AM1760" s="18" t="s">
        <v>14</v>
      </c>
      <c r="AN1760" s="18" t="s">
        <v>105</v>
      </c>
      <c r="AO1760" s="3">
        <v>11</v>
      </c>
      <c r="AP1760" s="18" t="s">
        <v>16</v>
      </c>
      <c r="AQ1760" s="18" t="s">
        <v>17</v>
      </c>
      <c r="AR1760" s="18" t="s">
        <v>18</v>
      </c>
      <c r="AS1760" s="18" t="s">
        <v>137</v>
      </c>
      <c r="AT1760" s="18" t="s">
        <v>138</v>
      </c>
      <c r="AU1760" s="18" t="s">
        <v>21</v>
      </c>
      <c r="AW1760" s="18" t="s">
        <v>137</v>
      </c>
      <c r="AX1760" s="18" t="s">
        <v>138</v>
      </c>
      <c r="AY1760" s="18" t="s">
        <v>21</v>
      </c>
      <c r="BA1760" s="18" t="s">
        <v>334</v>
      </c>
      <c r="BB1760" s="18" t="s">
        <v>335</v>
      </c>
      <c r="BC1760" s="18" t="s">
        <v>155</v>
      </c>
      <c r="BD1760" s="18" t="s">
        <v>156</v>
      </c>
      <c r="BE1760" s="18" t="s">
        <v>74</v>
      </c>
      <c r="BF1760" s="18" t="s">
        <v>21363</v>
      </c>
      <c r="BK1760" s="18" t="s">
        <v>17</v>
      </c>
    </row>
    <row r="1761" spans="1:63" s="18" customFormat="1">
      <c r="A1761" s="18" t="s">
        <v>10</v>
      </c>
      <c r="B1761" s="18" t="s">
        <v>907</v>
      </c>
      <c r="C1761" s="18" t="e">
        <v>#N/A</v>
      </c>
      <c r="D1761" s="1">
        <v>45980</v>
      </c>
      <c r="E1761" s="2">
        <v>0.58333332999999998</v>
      </c>
      <c r="F1761" s="18" t="s">
        <v>2</v>
      </c>
      <c r="J1761" s="3">
        <v>2748012</v>
      </c>
      <c r="K1761" s="18" t="s">
        <v>1599</v>
      </c>
      <c r="L1761" s="18" t="s">
        <v>100</v>
      </c>
      <c r="M1761" s="18" t="s">
        <v>442</v>
      </c>
      <c r="O1761" s="4">
        <v>1</v>
      </c>
      <c r="P1761" s="4">
        <v>1</v>
      </c>
      <c r="Q1761" s="18" t="s">
        <v>21364</v>
      </c>
      <c r="R1761" s="18" t="s">
        <v>990</v>
      </c>
      <c r="S1761" s="18" t="s">
        <v>21365</v>
      </c>
      <c r="T1761" s="18" t="s">
        <v>125</v>
      </c>
      <c r="U1761" s="18" t="s">
        <v>628</v>
      </c>
      <c r="V1761" s="1">
        <v>20231</v>
      </c>
      <c r="W1761" s="18" t="s">
        <v>34</v>
      </c>
      <c r="X1761" s="18" t="s">
        <v>21366</v>
      </c>
      <c r="Y1761" s="18" t="s">
        <v>2329</v>
      </c>
      <c r="Z1761" s="18" t="s">
        <v>21367</v>
      </c>
      <c r="AA1761" s="18" t="s">
        <v>10</v>
      </c>
      <c r="AB1761" s="18" t="s">
        <v>21368</v>
      </c>
      <c r="AC1761" s="18" t="s">
        <v>21369</v>
      </c>
      <c r="AD1761" s="18" t="s">
        <v>11</v>
      </c>
      <c r="AE1761" s="18" t="s">
        <v>12</v>
      </c>
      <c r="AF1761" s="18" t="s">
        <v>21370</v>
      </c>
      <c r="AG1761" s="18" t="s">
        <v>21371</v>
      </c>
      <c r="AI1761" s="18" t="s">
        <v>21372</v>
      </c>
      <c r="AJ1761" s="18" t="s">
        <v>13</v>
      </c>
      <c r="AK1761" s="18" t="s">
        <v>2</v>
      </c>
      <c r="AL1761" s="18" t="s">
        <v>2</v>
      </c>
      <c r="AM1761" s="18" t="s">
        <v>14</v>
      </c>
      <c r="AN1761" s="18" t="s">
        <v>105</v>
      </c>
      <c r="AO1761" s="3">
        <v>11</v>
      </c>
      <c r="AP1761" s="18" t="s">
        <v>16</v>
      </c>
      <c r="AQ1761" s="18" t="s">
        <v>17</v>
      </c>
      <c r="AR1761" s="18" t="s">
        <v>18</v>
      </c>
      <c r="AS1761" s="18" t="s">
        <v>137</v>
      </c>
      <c r="AT1761" s="18" t="s">
        <v>138</v>
      </c>
      <c r="AU1761" s="18" t="s">
        <v>21</v>
      </c>
      <c r="AW1761" s="18" t="s">
        <v>137</v>
      </c>
      <c r="AX1761" s="18" t="s">
        <v>138</v>
      </c>
      <c r="AY1761" s="18" t="s">
        <v>21</v>
      </c>
      <c r="BA1761" s="18" t="s">
        <v>21373</v>
      </c>
      <c r="BB1761" s="18" t="s">
        <v>3646</v>
      </c>
      <c r="BC1761" s="18" t="s">
        <v>21</v>
      </c>
      <c r="BE1761" s="18" t="s">
        <v>79</v>
      </c>
      <c r="BF1761" s="18" t="s">
        <v>21374</v>
      </c>
      <c r="BK1761" s="18" t="s">
        <v>17</v>
      </c>
    </row>
    <row r="1762" spans="1:63" s="18" customFormat="1">
      <c r="A1762" s="18" t="s">
        <v>10</v>
      </c>
      <c r="B1762" s="18" t="s">
        <v>907</v>
      </c>
      <c r="C1762" s="18" t="e">
        <v>#N/A</v>
      </c>
      <c r="D1762" s="1">
        <v>45980</v>
      </c>
      <c r="E1762" s="2">
        <v>0.61111110999999996</v>
      </c>
      <c r="F1762" s="18" t="s">
        <v>2</v>
      </c>
      <c r="J1762" s="3">
        <v>2828556</v>
      </c>
      <c r="K1762" s="18" t="s">
        <v>1599</v>
      </c>
      <c r="L1762" s="18" t="s">
        <v>100</v>
      </c>
      <c r="M1762" s="18" t="s">
        <v>442</v>
      </c>
      <c r="O1762" s="4">
        <v>1</v>
      </c>
      <c r="P1762" s="4">
        <v>1</v>
      </c>
      <c r="Q1762" s="18" t="s">
        <v>21376</v>
      </c>
      <c r="R1762" s="18" t="s">
        <v>21377</v>
      </c>
      <c r="S1762" s="18" t="s">
        <v>21378</v>
      </c>
      <c r="T1762" s="18" t="s">
        <v>216</v>
      </c>
      <c r="U1762" s="18" t="s">
        <v>21379</v>
      </c>
      <c r="V1762" s="1">
        <v>20368</v>
      </c>
      <c r="W1762" s="18" t="s">
        <v>8</v>
      </c>
      <c r="X1762" s="18" t="s">
        <v>21380</v>
      </c>
      <c r="Z1762" s="18" t="s">
        <v>114</v>
      </c>
      <c r="AA1762" s="18" t="s">
        <v>10</v>
      </c>
      <c r="AB1762" s="18" t="s">
        <v>21381</v>
      </c>
      <c r="AC1762" s="18" t="s">
        <v>21382</v>
      </c>
      <c r="AD1762" s="18" t="s">
        <v>25</v>
      </c>
      <c r="AE1762" s="18" t="s">
        <v>11</v>
      </c>
      <c r="AF1762" s="18" t="s">
        <v>21383</v>
      </c>
      <c r="AG1762" s="18" t="s">
        <v>21383</v>
      </c>
      <c r="AI1762" s="18" t="s">
        <v>21384</v>
      </c>
      <c r="AJ1762" s="18" t="s">
        <v>13</v>
      </c>
      <c r="AK1762" s="18" t="s">
        <v>2</v>
      </c>
      <c r="AL1762" s="18" t="s">
        <v>2</v>
      </c>
      <c r="AM1762" s="18" t="s">
        <v>14</v>
      </c>
      <c r="AN1762" s="18" t="s">
        <v>105</v>
      </c>
      <c r="AO1762" s="3">
        <v>11</v>
      </c>
      <c r="AP1762" s="18" t="s">
        <v>16</v>
      </c>
      <c r="AQ1762" s="18" t="s">
        <v>17</v>
      </c>
      <c r="AR1762" s="18" t="s">
        <v>18</v>
      </c>
      <c r="AS1762" s="18" t="s">
        <v>137</v>
      </c>
      <c r="AT1762" s="18" t="s">
        <v>138</v>
      </c>
      <c r="AU1762" s="18" t="s">
        <v>21</v>
      </c>
      <c r="AW1762" s="18" t="s">
        <v>137</v>
      </c>
      <c r="AX1762" s="18" t="s">
        <v>138</v>
      </c>
      <c r="AY1762" s="18" t="s">
        <v>21</v>
      </c>
      <c r="BA1762" s="18" t="s">
        <v>21385</v>
      </c>
      <c r="BB1762" s="18" t="s">
        <v>21386</v>
      </c>
      <c r="BC1762" s="18" t="s">
        <v>155</v>
      </c>
      <c r="BD1762" s="18" t="s">
        <v>156</v>
      </c>
      <c r="BE1762" s="18" t="s">
        <v>141</v>
      </c>
      <c r="BF1762" s="18" t="s">
        <v>21387</v>
      </c>
      <c r="BK1762" s="18" t="s">
        <v>17</v>
      </c>
    </row>
    <row r="1763" spans="1:63" s="18" customFormat="1">
      <c r="A1763" s="18" t="s">
        <v>47</v>
      </c>
      <c r="B1763" s="18" t="s">
        <v>907</v>
      </c>
      <c r="C1763" s="18" t="e">
        <v>#N/A</v>
      </c>
      <c r="D1763" s="1">
        <v>45980</v>
      </c>
      <c r="E1763" s="2">
        <v>0.38541666000000002</v>
      </c>
      <c r="F1763" s="18" t="s">
        <v>2</v>
      </c>
      <c r="J1763" s="3">
        <v>2867632</v>
      </c>
      <c r="K1763" s="18" t="s">
        <v>740</v>
      </c>
      <c r="L1763" s="18" t="s">
        <v>482</v>
      </c>
      <c r="M1763" s="18" t="s">
        <v>442</v>
      </c>
      <c r="O1763" s="4">
        <v>1</v>
      </c>
      <c r="P1763" s="4">
        <v>1</v>
      </c>
      <c r="Q1763" s="18" t="s">
        <v>4121</v>
      </c>
      <c r="R1763" s="18" t="s">
        <v>516</v>
      </c>
      <c r="S1763" s="18" t="s">
        <v>606</v>
      </c>
      <c r="T1763" s="18" t="s">
        <v>70</v>
      </c>
      <c r="U1763" s="18" t="s">
        <v>4122</v>
      </c>
      <c r="V1763" s="1">
        <v>19298</v>
      </c>
      <c r="W1763" s="18" t="s">
        <v>34</v>
      </c>
      <c r="X1763" s="18" t="s">
        <v>4123</v>
      </c>
      <c r="Z1763" s="18" t="s">
        <v>4124</v>
      </c>
      <c r="AA1763" s="18" t="s">
        <v>47</v>
      </c>
      <c r="AB1763" s="18" t="s">
        <v>4125</v>
      </c>
      <c r="AC1763" s="18" t="s">
        <v>4126</v>
      </c>
      <c r="AD1763" s="18" t="s">
        <v>25</v>
      </c>
      <c r="AE1763" s="18" t="s">
        <v>12</v>
      </c>
      <c r="AF1763" s="18" t="s">
        <v>4127</v>
      </c>
      <c r="AG1763" s="18" t="s">
        <v>4127</v>
      </c>
      <c r="AI1763" s="18" t="s">
        <v>4128</v>
      </c>
      <c r="AJ1763" s="18" t="s">
        <v>13</v>
      </c>
      <c r="AK1763" s="18" t="s">
        <v>2</v>
      </c>
      <c r="AL1763" s="18" t="s">
        <v>2</v>
      </c>
      <c r="AM1763" s="18" t="s">
        <v>14</v>
      </c>
      <c r="AN1763" s="18" t="s">
        <v>197</v>
      </c>
      <c r="AO1763" s="3">
        <v>11</v>
      </c>
      <c r="AP1763" s="18" t="s">
        <v>16</v>
      </c>
      <c r="AQ1763" s="18" t="s">
        <v>17</v>
      </c>
      <c r="AR1763" s="18" t="s">
        <v>173</v>
      </c>
      <c r="AS1763" s="18" t="s">
        <v>478</v>
      </c>
      <c r="AT1763" s="18" t="s">
        <v>479</v>
      </c>
      <c r="AU1763" s="18" t="s">
        <v>21</v>
      </c>
      <c r="AW1763" s="18" t="s">
        <v>478</v>
      </c>
      <c r="AX1763" s="18" t="s">
        <v>479</v>
      </c>
      <c r="AY1763" s="18" t="s">
        <v>21</v>
      </c>
      <c r="BA1763" s="18" t="s">
        <v>485</v>
      </c>
      <c r="BB1763" s="18" t="s">
        <v>481</v>
      </c>
      <c r="BC1763" s="18" t="s">
        <v>480</v>
      </c>
      <c r="BD1763" s="18" t="s">
        <v>481</v>
      </c>
      <c r="BE1763" s="18" t="s">
        <v>55</v>
      </c>
      <c r="BF1763" s="18" t="s">
        <v>4129</v>
      </c>
      <c r="BG1763" s="18" t="s">
        <v>406</v>
      </c>
      <c r="BH1763" s="18" t="s">
        <v>4130</v>
      </c>
      <c r="BK1763" s="18" t="s">
        <v>17</v>
      </c>
    </row>
    <row r="1764" spans="1:63" s="18" customFormat="1">
      <c r="A1764" s="18" t="s">
        <v>47</v>
      </c>
      <c r="B1764" s="18" t="s">
        <v>907</v>
      </c>
      <c r="C1764" s="18" t="s">
        <v>2863</v>
      </c>
      <c r="D1764" s="1">
        <v>45980</v>
      </c>
      <c r="E1764" s="2">
        <v>0.58333332999999998</v>
      </c>
      <c r="F1764" s="18" t="s">
        <v>2</v>
      </c>
      <c r="J1764" s="3">
        <v>2833822</v>
      </c>
      <c r="K1764" s="18" t="s">
        <v>740</v>
      </c>
      <c r="L1764" s="18" t="s">
        <v>482</v>
      </c>
      <c r="M1764" s="18" t="s">
        <v>5</v>
      </c>
      <c r="O1764" s="4">
        <v>1</v>
      </c>
      <c r="P1764" s="4">
        <v>1</v>
      </c>
      <c r="Q1764" s="18" t="s">
        <v>21398</v>
      </c>
      <c r="R1764" s="18" t="s">
        <v>21399</v>
      </c>
      <c r="S1764" s="18" t="s">
        <v>4724</v>
      </c>
      <c r="U1764" s="18" t="s">
        <v>21400</v>
      </c>
      <c r="V1764" s="1">
        <v>18442</v>
      </c>
      <c r="W1764" s="18" t="s">
        <v>8</v>
      </c>
      <c r="X1764" s="18" t="s">
        <v>21401</v>
      </c>
      <c r="Z1764" s="18" t="s">
        <v>196</v>
      </c>
      <c r="AA1764" s="18" t="s">
        <v>47</v>
      </c>
      <c r="AB1764" s="18" t="s">
        <v>4438</v>
      </c>
      <c r="AC1764" s="18" t="s">
        <v>21402</v>
      </c>
      <c r="AD1764" s="18" t="s">
        <v>92</v>
      </c>
      <c r="AE1764" s="18" t="s">
        <v>11</v>
      </c>
      <c r="AF1764" s="18" t="s">
        <v>21403</v>
      </c>
      <c r="AG1764" s="18" t="s">
        <v>21403</v>
      </c>
      <c r="AH1764" s="18" t="s">
        <v>21403</v>
      </c>
      <c r="AI1764" s="18" t="s">
        <v>21404</v>
      </c>
      <c r="AJ1764" s="18" t="s">
        <v>13</v>
      </c>
      <c r="AK1764" s="18" t="s">
        <v>2</v>
      </c>
      <c r="AL1764" s="18" t="s">
        <v>2</v>
      </c>
      <c r="AM1764" s="18" t="s">
        <v>14</v>
      </c>
      <c r="AN1764" s="18" t="s">
        <v>197</v>
      </c>
      <c r="AO1764" s="3">
        <v>11</v>
      </c>
      <c r="AP1764" s="18" t="s">
        <v>16</v>
      </c>
      <c r="AQ1764" s="18" t="s">
        <v>17</v>
      </c>
      <c r="AR1764" s="18" t="s">
        <v>173</v>
      </c>
      <c r="AS1764" s="18" t="s">
        <v>478</v>
      </c>
      <c r="AT1764" s="18" t="s">
        <v>479</v>
      </c>
      <c r="AU1764" s="18" t="s">
        <v>21</v>
      </c>
      <c r="AW1764" s="18" t="s">
        <v>478</v>
      </c>
      <c r="AX1764" s="18" t="s">
        <v>479</v>
      </c>
      <c r="AY1764" s="18" t="s">
        <v>21405</v>
      </c>
      <c r="AZ1764" s="18" t="s">
        <v>21406</v>
      </c>
      <c r="BA1764" s="18" t="s">
        <v>381</v>
      </c>
      <c r="BB1764" s="18" t="s">
        <v>181</v>
      </c>
      <c r="BC1764" s="18" t="s">
        <v>480</v>
      </c>
      <c r="BD1764" s="18" t="s">
        <v>481</v>
      </c>
      <c r="BE1764" s="18" t="s">
        <v>2863</v>
      </c>
      <c r="BF1764" s="18" t="s">
        <v>21407</v>
      </c>
      <c r="BK1764" s="18" t="s">
        <v>17</v>
      </c>
    </row>
    <row r="1765" spans="1:63" s="18" customFormat="1">
      <c r="A1765" s="18" t="s">
        <v>47</v>
      </c>
      <c r="B1765" s="18" t="s">
        <v>907</v>
      </c>
      <c r="C1765" s="18" t="e">
        <v>#N/A</v>
      </c>
      <c r="D1765" s="1">
        <v>45980</v>
      </c>
      <c r="E1765" s="2">
        <v>0.61111110999999996</v>
      </c>
      <c r="F1765" s="18" t="s">
        <v>2</v>
      </c>
      <c r="J1765" s="3">
        <v>2869373</v>
      </c>
      <c r="K1765" s="18" t="s">
        <v>740</v>
      </c>
      <c r="L1765" s="18" t="s">
        <v>482</v>
      </c>
      <c r="M1765" s="18" t="s">
        <v>442</v>
      </c>
      <c r="O1765" s="4">
        <v>1</v>
      </c>
      <c r="P1765" s="4">
        <v>1</v>
      </c>
      <c r="Q1765" s="18" t="s">
        <v>21408</v>
      </c>
      <c r="R1765" s="18" t="s">
        <v>166</v>
      </c>
      <c r="S1765" s="18" t="s">
        <v>12848</v>
      </c>
      <c r="U1765" s="18" t="s">
        <v>21409</v>
      </c>
      <c r="V1765" s="1">
        <v>22601</v>
      </c>
      <c r="W1765" s="18" t="s">
        <v>34</v>
      </c>
      <c r="X1765" s="18" t="s">
        <v>21410</v>
      </c>
      <c r="Z1765" s="18" t="s">
        <v>477</v>
      </c>
      <c r="AA1765" s="18" t="s">
        <v>47</v>
      </c>
      <c r="AB1765" s="18" t="s">
        <v>21411</v>
      </c>
      <c r="AC1765" s="18" t="s">
        <v>21412</v>
      </c>
      <c r="AD1765" s="18" t="s">
        <v>25</v>
      </c>
      <c r="AE1765" s="18" t="s">
        <v>12</v>
      </c>
      <c r="AF1765" s="18" t="s">
        <v>21413</v>
      </c>
      <c r="AG1765" s="18" t="s">
        <v>21413</v>
      </c>
      <c r="AI1765" s="18" t="s">
        <v>21414</v>
      </c>
      <c r="AJ1765" s="18" t="s">
        <v>13</v>
      </c>
      <c r="AK1765" s="18" t="s">
        <v>2</v>
      </c>
      <c r="AL1765" s="18" t="s">
        <v>2</v>
      </c>
      <c r="AM1765" s="18" t="s">
        <v>26</v>
      </c>
      <c r="AN1765" s="18" t="s">
        <v>197</v>
      </c>
      <c r="AO1765" s="3">
        <v>11</v>
      </c>
      <c r="AP1765" s="18" t="s">
        <v>16</v>
      </c>
      <c r="AQ1765" s="18" t="s">
        <v>17</v>
      </c>
      <c r="AR1765" s="18" t="s">
        <v>173</v>
      </c>
      <c r="AS1765" s="18" t="s">
        <v>480</v>
      </c>
      <c r="AT1765" s="18" t="s">
        <v>481</v>
      </c>
      <c r="AU1765" s="18" t="s">
        <v>21</v>
      </c>
      <c r="AW1765" s="18" t="s">
        <v>480</v>
      </c>
      <c r="AX1765" s="18" t="s">
        <v>481</v>
      </c>
      <c r="AY1765" s="18" t="s">
        <v>21</v>
      </c>
      <c r="BA1765" s="18" t="s">
        <v>877</v>
      </c>
      <c r="BB1765" s="18" t="s">
        <v>878</v>
      </c>
      <c r="BC1765" s="18" t="s">
        <v>480</v>
      </c>
      <c r="BD1765" s="18" t="s">
        <v>481</v>
      </c>
      <c r="BE1765" s="18" t="s">
        <v>54</v>
      </c>
      <c r="BF1765" s="18" t="s">
        <v>21415</v>
      </c>
      <c r="BK1765" s="18" t="s">
        <v>17</v>
      </c>
    </row>
    <row r="1766" spans="1:63" s="18" customFormat="1">
      <c r="A1766" s="18" t="s">
        <v>24</v>
      </c>
      <c r="B1766" s="18" t="s">
        <v>907</v>
      </c>
      <c r="C1766" s="18" t="e">
        <v>#N/A</v>
      </c>
      <c r="D1766" s="1">
        <v>45980</v>
      </c>
      <c r="E1766" s="2">
        <v>0.57291665999999997</v>
      </c>
      <c r="F1766" s="18" t="s">
        <v>2</v>
      </c>
      <c r="J1766" s="3">
        <v>2873242</v>
      </c>
      <c r="K1766" s="18" t="s">
        <v>747</v>
      </c>
      <c r="L1766" s="18" t="s">
        <v>417</v>
      </c>
      <c r="M1766" s="18" t="s">
        <v>442</v>
      </c>
      <c r="O1766" s="4">
        <v>1</v>
      </c>
      <c r="P1766" s="4">
        <v>1</v>
      </c>
      <c r="Q1766" s="18" t="s">
        <v>21416</v>
      </c>
      <c r="R1766" s="18" t="s">
        <v>21417</v>
      </c>
      <c r="S1766" s="18" t="s">
        <v>21418</v>
      </c>
      <c r="T1766" s="18" t="s">
        <v>70</v>
      </c>
      <c r="U1766" s="18" t="s">
        <v>21419</v>
      </c>
      <c r="V1766" s="1">
        <v>33625</v>
      </c>
      <c r="W1766" s="18" t="s">
        <v>8</v>
      </c>
      <c r="X1766" s="18" t="s">
        <v>21420</v>
      </c>
      <c r="Z1766" s="18" t="s">
        <v>971</v>
      </c>
      <c r="AA1766" s="18" t="s">
        <v>24</v>
      </c>
      <c r="AB1766" s="18" t="s">
        <v>21421</v>
      </c>
      <c r="AC1766" s="18" t="s">
        <v>21422</v>
      </c>
      <c r="AD1766" s="18" t="s">
        <v>25</v>
      </c>
      <c r="AE1766" s="18" t="s">
        <v>12</v>
      </c>
      <c r="AF1766" s="18" t="s">
        <v>21423</v>
      </c>
      <c r="AG1766" s="18" t="s">
        <v>21423</v>
      </c>
      <c r="AI1766" s="18" t="s">
        <v>21424</v>
      </c>
      <c r="AJ1766" s="18" t="s">
        <v>13</v>
      </c>
      <c r="AK1766" s="18" t="s">
        <v>2</v>
      </c>
      <c r="AL1766" s="18" t="s">
        <v>2</v>
      </c>
      <c r="AM1766" s="18" t="s">
        <v>26</v>
      </c>
      <c r="AN1766" s="18" t="s">
        <v>223</v>
      </c>
      <c r="AO1766" s="3">
        <v>11</v>
      </c>
      <c r="AP1766" s="18" t="s">
        <v>16</v>
      </c>
      <c r="AQ1766" s="18" t="s">
        <v>17</v>
      </c>
      <c r="AR1766" s="18" t="s">
        <v>28</v>
      </c>
      <c r="AS1766" s="18" t="s">
        <v>208</v>
      </c>
      <c r="AT1766" s="18" t="s">
        <v>209</v>
      </c>
      <c r="AU1766" s="18" t="s">
        <v>21</v>
      </c>
      <c r="AW1766" s="18" t="s">
        <v>208</v>
      </c>
      <c r="AX1766" s="18" t="s">
        <v>209</v>
      </c>
      <c r="AY1766" s="18" t="s">
        <v>21</v>
      </c>
      <c r="BA1766" s="18" t="s">
        <v>354</v>
      </c>
      <c r="BB1766" s="18" t="s">
        <v>355</v>
      </c>
      <c r="BC1766" s="18" t="s">
        <v>208</v>
      </c>
      <c r="BD1766" s="18" t="s">
        <v>209</v>
      </c>
      <c r="BE1766" s="18" t="s">
        <v>123</v>
      </c>
      <c r="BF1766" s="18" t="s">
        <v>27720</v>
      </c>
      <c r="BK1766" s="18" t="s">
        <v>17</v>
      </c>
    </row>
    <row r="1767" spans="1:63" s="18" customFormat="1">
      <c r="A1767" s="18" t="s">
        <v>36</v>
      </c>
      <c r="B1767" s="18" t="s">
        <v>907</v>
      </c>
      <c r="C1767" s="18" t="e">
        <v>#N/A</v>
      </c>
      <c r="D1767" s="1">
        <v>45980</v>
      </c>
      <c r="E1767" s="2">
        <v>0.33333332999999998</v>
      </c>
      <c r="F1767" s="18" t="s">
        <v>2</v>
      </c>
      <c r="J1767" s="3">
        <v>2837686</v>
      </c>
      <c r="K1767" s="18" t="s">
        <v>748</v>
      </c>
      <c r="L1767" s="18" t="s">
        <v>4</v>
      </c>
      <c r="M1767" s="18" t="s">
        <v>442</v>
      </c>
      <c r="O1767" s="4">
        <v>1</v>
      </c>
      <c r="P1767" s="4">
        <v>1</v>
      </c>
      <c r="Q1767" s="18" t="s">
        <v>21425</v>
      </c>
      <c r="R1767" s="18" t="s">
        <v>581</v>
      </c>
      <c r="S1767" s="18" t="s">
        <v>21426</v>
      </c>
      <c r="U1767" s="18" t="s">
        <v>21427</v>
      </c>
      <c r="V1767" s="1">
        <v>27825</v>
      </c>
      <c r="W1767" s="18" t="s">
        <v>8</v>
      </c>
      <c r="X1767" s="18" t="s">
        <v>21428</v>
      </c>
      <c r="Y1767" s="18" t="s">
        <v>843</v>
      </c>
      <c r="Z1767" s="18" t="s">
        <v>66</v>
      </c>
      <c r="AA1767" s="18" t="s">
        <v>36</v>
      </c>
      <c r="AB1767" s="18" t="s">
        <v>4830</v>
      </c>
      <c r="AC1767" s="18" t="s">
        <v>21429</v>
      </c>
      <c r="AD1767" s="18" t="s">
        <v>92</v>
      </c>
      <c r="AE1767" s="18" t="s">
        <v>11</v>
      </c>
      <c r="AF1767" s="18" t="s">
        <v>21430</v>
      </c>
      <c r="AG1767" s="18" t="s">
        <v>21430</v>
      </c>
      <c r="AH1767" s="18" t="s">
        <v>21431</v>
      </c>
      <c r="AI1767" s="18" t="s">
        <v>21432</v>
      </c>
      <c r="AJ1767" s="18" t="s">
        <v>13</v>
      </c>
      <c r="AK1767" s="18" t="s">
        <v>2</v>
      </c>
      <c r="AL1767" s="18" t="s">
        <v>2</v>
      </c>
      <c r="AM1767" s="18" t="s">
        <v>26</v>
      </c>
      <c r="AN1767" s="18" t="s">
        <v>59</v>
      </c>
      <c r="AO1767" s="3">
        <v>11</v>
      </c>
      <c r="AP1767" s="18" t="s">
        <v>16</v>
      </c>
      <c r="AQ1767" s="18" t="s">
        <v>17</v>
      </c>
      <c r="AR1767" s="18" t="s">
        <v>38</v>
      </c>
      <c r="AS1767" s="18" t="s">
        <v>67</v>
      </c>
      <c r="AT1767" s="18" t="s">
        <v>68</v>
      </c>
      <c r="AU1767" s="18" t="s">
        <v>21</v>
      </c>
      <c r="AW1767" s="18" t="s">
        <v>67</v>
      </c>
      <c r="AX1767" s="18" t="s">
        <v>68</v>
      </c>
      <c r="AY1767" s="18" t="s">
        <v>21</v>
      </c>
      <c r="BA1767" s="18" t="s">
        <v>21433</v>
      </c>
      <c r="BB1767" s="18" t="s">
        <v>21434</v>
      </c>
      <c r="BC1767" s="18" t="s">
        <v>575</v>
      </c>
      <c r="BD1767" s="18" t="s">
        <v>576</v>
      </c>
      <c r="BE1767" s="18" t="s">
        <v>74</v>
      </c>
      <c r="BF1767" s="18" t="s">
        <v>21435</v>
      </c>
      <c r="BG1767" s="18" t="s">
        <v>760</v>
      </c>
      <c r="BH1767" s="18" t="s">
        <v>21436</v>
      </c>
      <c r="BK1767" s="18" t="s">
        <v>17</v>
      </c>
    </row>
    <row r="1768" spans="1:63" s="18" customFormat="1">
      <c r="A1768" s="18" t="s">
        <v>36</v>
      </c>
      <c r="B1768" s="18" t="s">
        <v>907</v>
      </c>
      <c r="C1768" s="18" t="e">
        <v>#N/A</v>
      </c>
      <c r="D1768" s="1">
        <v>45980</v>
      </c>
      <c r="E1768" s="2">
        <v>0.34375</v>
      </c>
      <c r="F1768" s="18" t="s">
        <v>2</v>
      </c>
      <c r="J1768" s="3">
        <v>2829267</v>
      </c>
      <c r="K1768" s="18" t="s">
        <v>748</v>
      </c>
      <c r="L1768" s="18" t="s">
        <v>4</v>
      </c>
      <c r="M1768" s="18" t="s">
        <v>442</v>
      </c>
      <c r="O1768" s="4">
        <v>1</v>
      </c>
      <c r="P1768" s="4">
        <v>1</v>
      </c>
      <c r="Q1768" s="18" t="s">
        <v>21437</v>
      </c>
      <c r="R1768" s="18" t="s">
        <v>390</v>
      </c>
      <c r="S1768" s="18" t="s">
        <v>1692</v>
      </c>
      <c r="U1768" s="18" t="s">
        <v>21438</v>
      </c>
      <c r="V1768" s="1">
        <v>32153</v>
      </c>
      <c r="W1768" s="18" t="s">
        <v>8</v>
      </c>
      <c r="X1768" s="18" t="s">
        <v>4835</v>
      </c>
      <c r="Z1768" s="18" t="s">
        <v>58</v>
      </c>
      <c r="AA1768" s="18" t="s">
        <v>36</v>
      </c>
      <c r="AB1768" s="18" t="s">
        <v>4836</v>
      </c>
      <c r="AC1768" s="18" t="s">
        <v>4837</v>
      </c>
      <c r="AD1768" s="18" t="s">
        <v>25</v>
      </c>
      <c r="AE1768" s="18" t="s">
        <v>12</v>
      </c>
      <c r="AF1768" s="18" t="s">
        <v>21439</v>
      </c>
      <c r="AG1768" s="18" t="s">
        <v>21439</v>
      </c>
      <c r="AI1768" s="18" t="s">
        <v>21440</v>
      </c>
      <c r="AJ1768" s="18" t="s">
        <v>13</v>
      </c>
      <c r="AK1768" s="18" t="s">
        <v>2</v>
      </c>
      <c r="AL1768" s="18" t="s">
        <v>2</v>
      </c>
      <c r="AM1768" s="18" t="s">
        <v>26</v>
      </c>
      <c r="AN1768" s="18" t="s">
        <v>59</v>
      </c>
      <c r="AO1768" s="3">
        <v>11</v>
      </c>
      <c r="AP1768" s="18" t="s">
        <v>16</v>
      </c>
      <c r="AQ1768" s="18" t="s">
        <v>17</v>
      </c>
      <c r="AR1768" s="18" t="s">
        <v>38</v>
      </c>
      <c r="AS1768" s="18" t="s">
        <v>67</v>
      </c>
      <c r="AT1768" s="18" t="s">
        <v>68</v>
      </c>
      <c r="AU1768" s="18" t="s">
        <v>21</v>
      </c>
      <c r="AW1768" s="18" t="s">
        <v>67</v>
      </c>
      <c r="AX1768" s="18" t="s">
        <v>68</v>
      </c>
      <c r="AY1768" s="18" t="s">
        <v>21</v>
      </c>
      <c r="BA1768" s="18" t="s">
        <v>3558</v>
      </c>
      <c r="BB1768" s="18" t="s">
        <v>3559</v>
      </c>
      <c r="BC1768" s="18" t="s">
        <v>21</v>
      </c>
      <c r="BE1768" s="18" t="s">
        <v>363</v>
      </c>
      <c r="BF1768" s="18" t="s">
        <v>4838</v>
      </c>
      <c r="BK1768" s="18" t="s">
        <v>17</v>
      </c>
    </row>
    <row r="1769" spans="1:63" s="18" customFormat="1">
      <c r="A1769" s="18" t="s">
        <v>36</v>
      </c>
      <c r="B1769" s="18" t="s">
        <v>907</v>
      </c>
      <c r="C1769" s="18" t="e">
        <v>#N/A</v>
      </c>
      <c r="D1769" s="1">
        <v>45980</v>
      </c>
      <c r="E1769" s="2">
        <v>0.34375</v>
      </c>
      <c r="F1769" s="18" t="s">
        <v>2</v>
      </c>
      <c r="J1769" s="3">
        <v>2838916</v>
      </c>
      <c r="K1769" s="18" t="s">
        <v>748</v>
      </c>
      <c r="L1769" s="18" t="s">
        <v>4</v>
      </c>
      <c r="M1769" s="18" t="s">
        <v>442</v>
      </c>
      <c r="O1769" s="4">
        <v>1</v>
      </c>
      <c r="P1769" s="4">
        <v>1</v>
      </c>
      <c r="Q1769" s="18" t="s">
        <v>21441</v>
      </c>
      <c r="R1769" s="18" t="s">
        <v>330</v>
      </c>
      <c r="S1769" s="18" t="s">
        <v>2178</v>
      </c>
      <c r="U1769" s="18" t="s">
        <v>21442</v>
      </c>
      <c r="V1769" s="1">
        <v>26668</v>
      </c>
      <c r="W1769" s="18" t="s">
        <v>8</v>
      </c>
      <c r="X1769" s="18" t="s">
        <v>21443</v>
      </c>
      <c r="Z1769" s="18" t="s">
        <v>1172</v>
      </c>
      <c r="AA1769" s="18" t="s">
        <v>36</v>
      </c>
      <c r="AB1769" s="18" t="s">
        <v>21444</v>
      </c>
      <c r="AC1769" s="18" t="s">
        <v>21445</v>
      </c>
      <c r="AD1769" s="18" t="s">
        <v>25</v>
      </c>
      <c r="AE1769" s="18" t="s">
        <v>12</v>
      </c>
      <c r="AF1769" s="18" t="s">
        <v>21446</v>
      </c>
      <c r="AG1769" s="18" t="s">
        <v>21447</v>
      </c>
      <c r="AI1769" s="18" t="s">
        <v>21448</v>
      </c>
      <c r="AJ1769" s="18" t="s">
        <v>13</v>
      </c>
      <c r="AK1769" s="18" t="s">
        <v>2</v>
      </c>
      <c r="AL1769" s="18" t="s">
        <v>2</v>
      </c>
      <c r="AM1769" s="18" t="s">
        <v>26</v>
      </c>
      <c r="AN1769" s="18" t="s">
        <v>245</v>
      </c>
      <c r="AO1769" s="3">
        <v>11</v>
      </c>
      <c r="AP1769" s="18" t="s">
        <v>16</v>
      </c>
      <c r="AQ1769" s="18" t="s">
        <v>17</v>
      </c>
      <c r="AR1769" s="18" t="s">
        <v>38</v>
      </c>
      <c r="AS1769" s="18" t="s">
        <v>2537</v>
      </c>
      <c r="AT1769" s="18" t="s">
        <v>3198</v>
      </c>
      <c r="AU1769" s="18" t="s">
        <v>21</v>
      </c>
      <c r="AW1769" s="18" t="s">
        <v>2537</v>
      </c>
      <c r="AX1769" s="18" t="s">
        <v>3198</v>
      </c>
      <c r="AY1769" s="18" t="s">
        <v>16353</v>
      </c>
      <c r="AZ1769" s="18" t="s">
        <v>16354</v>
      </c>
      <c r="BA1769" s="18" t="s">
        <v>16353</v>
      </c>
      <c r="BB1769" s="18" t="s">
        <v>16354</v>
      </c>
      <c r="BC1769" s="18" t="s">
        <v>67</v>
      </c>
      <c r="BD1769" s="18" t="s">
        <v>68</v>
      </c>
      <c r="BE1769" s="18" t="s">
        <v>64</v>
      </c>
      <c r="BF1769" s="18" t="s">
        <v>21449</v>
      </c>
      <c r="BK1769" s="18" t="s">
        <v>17</v>
      </c>
    </row>
    <row r="1770" spans="1:63" s="18" customFormat="1">
      <c r="A1770" s="18" t="s">
        <v>36</v>
      </c>
      <c r="B1770" s="18" t="s">
        <v>907</v>
      </c>
      <c r="C1770" s="18" t="e">
        <v>#N/A</v>
      </c>
      <c r="D1770" s="1">
        <v>45980</v>
      </c>
      <c r="E1770" s="2">
        <v>0.35416666000000002</v>
      </c>
      <c r="F1770" s="18" t="s">
        <v>2</v>
      </c>
      <c r="J1770" s="3">
        <v>2829323</v>
      </c>
      <c r="K1770" s="18" t="s">
        <v>748</v>
      </c>
      <c r="L1770" s="18" t="s">
        <v>4</v>
      </c>
      <c r="M1770" s="18" t="s">
        <v>442</v>
      </c>
      <c r="O1770" s="4">
        <v>1</v>
      </c>
      <c r="P1770" s="4">
        <v>1</v>
      </c>
      <c r="Q1770" s="18" t="s">
        <v>21450</v>
      </c>
      <c r="R1770" s="18" t="s">
        <v>320</v>
      </c>
      <c r="S1770" s="18" t="s">
        <v>21451</v>
      </c>
      <c r="U1770" s="18" t="s">
        <v>21452</v>
      </c>
      <c r="V1770" s="1">
        <v>22321</v>
      </c>
      <c r="W1770" s="18" t="s">
        <v>34</v>
      </c>
      <c r="X1770" s="18" t="s">
        <v>21453</v>
      </c>
      <c r="Z1770" s="18" t="s">
        <v>58</v>
      </c>
      <c r="AA1770" s="18" t="s">
        <v>36</v>
      </c>
      <c r="AB1770" s="18" t="s">
        <v>21454</v>
      </c>
      <c r="AC1770" s="18" t="s">
        <v>21455</v>
      </c>
      <c r="AF1770" s="18" t="s">
        <v>21456</v>
      </c>
      <c r="AI1770" s="18" t="s">
        <v>21457</v>
      </c>
      <c r="AJ1770" s="18" t="s">
        <v>13</v>
      </c>
      <c r="AK1770" s="18" t="s">
        <v>2</v>
      </c>
      <c r="AL1770" s="18" t="s">
        <v>2</v>
      </c>
      <c r="AM1770" s="18" t="s">
        <v>26</v>
      </c>
      <c r="AN1770" s="18" t="s">
        <v>59</v>
      </c>
      <c r="AO1770" s="3">
        <v>11</v>
      </c>
      <c r="AP1770" s="18" t="s">
        <v>16</v>
      </c>
      <c r="AQ1770" s="18" t="s">
        <v>17</v>
      </c>
      <c r="AR1770" s="18" t="s">
        <v>38</v>
      </c>
      <c r="AS1770" s="18" t="s">
        <v>67</v>
      </c>
      <c r="AT1770" s="18" t="s">
        <v>68</v>
      </c>
      <c r="AU1770" s="18" t="s">
        <v>21</v>
      </c>
      <c r="AW1770" s="18" t="s">
        <v>67</v>
      </c>
      <c r="AX1770" s="18" t="s">
        <v>68</v>
      </c>
      <c r="AY1770" s="18" t="s">
        <v>21</v>
      </c>
      <c r="BA1770" s="18" t="s">
        <v>62</v>
      </c>
      <c r="BB1770" s="18" t="s">
        <v>63</v>
      </c>
      <c r="BC1770" s="18" t="s">
        <v>21</v>
      </c>
      <c r="BE1770" s="18" t="s">
        <v>74</v>
      </c>
      <c r="BF1770" s="18" t="s">
        <v>21458</v>
      </c>
      <c r="BK1770" s="18" t="s">
        <v>17</v>
      </c>
    </row>
    <row r="1771" spans="1:63" s="18" customFormat="1">
      <c r="A1771" s="18" t="s">
        <v>36</v>
      </c>
      <c r="B1771" s="18" t="s">
        <v>907</v>
      </c>
      <c r="C1771" s="18" t="e">
        <v>#N/A</v>
      </c>
      <c r="D1771" s="1">
        <v>45980</v>
      </c>
      <c r="E1771" s="2">
        <v>0.35416666000000002</v>
      </c>
      <c r="F1771" s="18" t="s">
        <v>2</v>
      </c>
      <c r="J1771" s="3">
        <v>2839170</v>
      </c>
      <c r="K1771" s="18" t="s">
        <v>748</v>
      </c>
      <c r="L1771" s="18" t="s">
        <v>4</v>
      </c>
      <c r="M1771" s="18" t="s">
        <v>442</v>
      </c>
      <c r="O1771" s="4">
        <v>1</v>
      </c>
      <c r="P1771" s="4">
        <v>1</v>
      </c>
      <c r="Q1771" s="18" t="s">
        <v>21459</v>
      </c>
      <c r="R1771" s="18" t="s">
        <v>412</v>
      </c>
      <c r="S1771" s="18" t="s">
        <v>21460</v>
      </c>
      <c r="U1771" s="18" t="s">
        <v>21461</v>
      </c>
      <c r="V1771" s="1">
        <v>21167</v>
      </c>
      <c r="W1771" s="18" t="s">
        <v>8</v>
      </c>
      <c r="X1771" s="18" t="s">
        <v>21462</v>
      </c>
      <c r="Z1771" s="18" t="s">
        <v>66</v>
      </c>
      <c r="AA1771" s="18" t="s">
        <v>36</v>
      </c>
      <c r="AB1771" s="18" t="s">
        <v>782</v>
      </c>
      <c r="AC1771" s="18" t="s">
        <v>21463</v>
      </c>
      <c r="AD1771" s="18" t="s">
        <v>25</v>
      </c>
      <c r="AE1771" s="18" t="s">
        <v>12</v>
      </c>
      <c r="AF1771" s="18" t="s">
        <v>21464</v>
      </c>
      <c r="AG1771" s="18" t="s">
        <v>21464</v>
      </c>
      <c r="AH1771" s="18" t="s">
        <v>21464</v>
      </c>
      <c r="AI1771" s="18" t="s">
        <v>21465</v>
      </c>
      <c r="AJ1771" s="18" t="s">
        <v>13</v>
      </c>
      <c r="AK1771" s="18" t="s">
        <v>2</v>
      </c>
      <c r="AL1771" s="18" t="s">
        <v>2</v>
      </c>
      <c r="AM1771" s="18" t="s">
        <v>14</v>
      </c>
      <c r="AN1771" s="18" t="s">
        <v>245</v>
      </c>
      <c r="AO1771" s="3">
        <v>11</v>
      </c>
      <c r="AP1771" s="18" t="s">
        <v>16</v>
      </c>
      <c r="AQ1771" s="18" t="s">
        <v>17</v>
      </c>
      <c r="AR1771" s="18" t="s">
        <v>38</v>
      </c>
      <c r="AS1771" s="18" t="s">
        <v>2537</v>
      </c>
      <c r="AT1771" s="18" t="s">
        <v>3198</v>
      </c>
      <c r="AU1771" s="18" t="s">
        <v>21</v>
      </c>
      <c r="AW1771" s="18" t="s">
        <v>2537</v>
      </c>
      <c r="AX1771" s="18" t="s">
        <v>3198</v>
      </c>
      <c r="AY1771" s="18" t="s">
        <v>21466</v>
      </c>
      <c r="AZ1771" s="18" t="s">
        <v>21467</v>
      </c>
      <c r="BA1771" s="18" t="s">
        <v>259</v>
      </c>
      <c r="BB1771" s="18" t="s">
        <v>42</v>
      </c>
      <c r="BC1771" s="18" t="s">
        <v>41</v>
      </c>
      <c r="BD1771" s="18" t="s">
        <v>42</v>
      </c>
      <c r="BE1771" s="18" t="s">
        <v>90</v>
      </c>
      <c r="BF1771" s="18" t="s">
        <v>21468</v>
      </c>
      <c r="BK1771" s="18" t="s">
        <v>17</v>
      </c>
    </row>
    <row r="1772" spans="1:63" s="18" customFormat="1">
      <c r="A1772" s="18" t="s">
        <v>36</v>
      </c>
      <c r="B1772" s="18" t="s">
        <v>907</v>
      </c>
      <c r="C1772" s="18" t="e">
        <v>#N/A</v>
      </c>
      <c r="D1772" s="1">
        <v>45980</v>
      </c>
      <c r="E1772" s="2">
        <v>0.36458332999999998</v>
      </c>
      <c r="F1772" s="18" t="s">
        <v>2</v>
      </c>
      <c r="J1772" s="3">
        <v>2841694</v>
      </c>
      <c r="K1772" s="18" t="s">
        <v>748</v>
      </c>
      <c r="L1772" s="18" t="s">
        <v>4</v>
      </c>
      <c r="M1772" s="18" t="s">
        <v>442</v>
      </c>
      <c r="O1772" s="4">
        <v>1</v>
      </c>
      <c r="P1772" s="4">
        <v>1</v>
      </c>
      <c r="Q1772" s="18" t="s">
        <v>21469</v>
      </c>
      <c r="R1772" s="18" t="s">
        <v>1941</v>
      </c>
      <c r="S1772" s="18" t="s">
        <v>21470</v>
      </c>
      <c r="U1772" s="18" t="s">
        <v>21471</v>
      </c>
      <c r="V1772" s="1">
        <v>21715</v>
      </c>
      <c r="W1772" s="18" t="s">
        <v>8</v>
      </c>
      <c r="X1772" s="18" t="s">
        <v>21472</v>
      </c>
      <c r="Y1772" s="18" t="s">
        <v>834</v>
      </c>
      <c r="Z1772" s="18" t="s">
        <v>66</v>
      </c>
      <c r="AA1772" s="18" t="s">
        <v>36</v>
      </c>
      <c r="AB1772" s="18" t="s">
        <v>290</v>
      </c>
      <c r="AC1772" s="18" t="s">
        <v>21473</v>
      </c>
      <c r="AD1772" s="18" t="s">
        <v>92</v>
      </c>
      <c r="AE1772" s="18" t="s">
        <v>11</v>
      </c>
      <c r="AF1772" s="18" t="s">
        <v>21474</v>
      </c>
      <c r="AG1772" s="18" t="s">
        <v>21474</v>
      </c>
      <c r="AH1772" s="18" t="s">
        <v>21474</v>
      </c>
      <c r="AI1772" s="18" t="s">
        <v>21475</v>
      </c>
      <c r="AJ1772" s="18" t="s">
        <v>13</v>
      </c>
      <c r="AK1772" s="18" t="s">
        <v>2</v>
      </c>
      <c r="AL1772" s="18" t="s">
        <v>2</v>
      </c>
      <c r="AM1772" s="18" t="s">
        <v>14</v>
      </c>
      <c r="AN1772" s="18" t="s">
        <v>59</v>
      </c>
      <c r="AO1772" s="3">
        <v>11</v>
      </c>
      <c r="AP1772" s="18" t="s">
        <v>16</v>
      </c>
      <c r="AQ1772" s="18" t="s">
        <v>17</v>
      </c>
      <c r="AR1772" s="18" t="s">
        <v>38</v>
      </c>
      <c r="AS1772" s="18" t="s">
        <v>1936</v>
      </c>
      <c r="AT1772" s="18" t="s">
        <v>1944</v>
      </c>
      <c r="AU1772" s="18" t="s">
        <v>21</v>
      </c>
      <c r="AW1772" s="18" t="s">
        <v>1936</v>
      </c>
      <c r="AX1772" s="18" t="s">
        <v>1944</v>
      </c>
      <c r="AY1772" s="18" t="s">
        <v>81</v>
      </c>
      <c r="AZ1772" s="18" t="s">
        <v>82</v>
      </c>
      <c r="BA1772" s="18" t="s">
        <v>259</v>
      </c>
      <c r="BB1772" s="18" t="s">
        <v>42</v>
      </c>
      <c r="BC1772" s="18" t="s">
        <v>41</v>
      </c>
      <c r="BD1772" s="18" t="s">
        <v>42</v>
      </c>
      <c r="BE1772" s="18" t="s">
        <v>253</v>
      </c>
      <c r="BF1772" s="18" t="s">
        <v>21476</v>
      </c>
      <c r="BG1772" s="18" t="s">
        <v>84</v>
      </c>
      <c r="BH1772" s="18" t="s">
        <v>21477</v>
      </c>
      <c r="BK1772" s="18" t="s">
        <v>17</v>
      </c>
    </row>
    <row r="1773" spans="1:63" s="18" customFormat="1">
      <c r="A1773" s="18" t="s">
        <v>36</v>
      </c>
      <c r="B1773" s="18" t="s">
        <v>907</v>
      </c>
      <c r="C1773" s="18" t="e">
        <v>#N/A</v>
      </c>
      <c r="D1773" s="1">
        <v>45980</v>
      </c>
      <c r="E1773" s="2">
        <v>0.375</v>
      </c>
      <c r="F1773" s="18" t="s">
        <v>2</v>
      </c>
      <c r="J1773" s="3">
        <v>2827265</v>
      </c>
      <c r="K1773" s="18" t="s">
        <v>748</v>
      </c>
      <c r="L1773" s="18" t="s">
        <v>4</v>
      </c>
      <c r="M1773" s="18" t="s">
        <v>442</v>
      </c>
      <c r="O1773" s="4">
        <v>1</v>
      </c>
      <c r="P1773" s="4">
        <v>1</v>
      </c>
      <c r="Q1773" s="18" t="s">
        <v>21478</v>
      </c>
      <c r="R1773" s="18" t="s">
        <v>1015</v>
      </c>
      <c r="S1773" s="18" t="s">
        <v>4949</v>
      </c>
      <c r="U1773" s="18" t="s">
        <v>21479</v>
      </c>
      <c r="V1773" s="1">
        <v>13660</v>
      </c>
      <c r="W1773" s="18" t="s">
        <v>8</v>
      </c>
      <c r="X1773" s="18" t="s">
        <v>21480</v>
      </c>
      <c r="Z1773" s="18" t="s">
        <v>2643</v>
      </c>
      <c r="AA1773" s="18" t="s">
        <v>36</v>
      </c>
      <c r="AB1773" s="18" t="s">
        <v>2644</v>
      </c>
      <c r="AC1773" s="18" t="s">
        <v>21481</v>
      </c>
      <c r="AD1773" s="18" t="s">
        <v>11</v>
      </c>
      <c r="AE1773" s="18" t="s">
        <v>11</v>
      </c>
      <c r="AF1773" s="18" t="s">
        <v>21482</v>
      </c>
      <c r="AG1773" s="18" t="s">
        <v>21483</v>
      </c>
      <c r="AI1773" s="18" t="s">
        <v>21484</v>
      </c>
      <c r="AJ1773" s="18" t="s">
        <v>13</v>
      </c>
      <c r="AK1773" s="18" t="s">
        <v>2</v>
      </c>
      <c r="AL1773" s="18" t="s">
        <v>2</v>
      </c>
      <c r="AM1773" s="18" t="s">
        <v>14</v>
      </c>
      <c r="AN1773" s="18" t="s">
        <v>245</v>
      </c>
      <c r="AO1773" s="3">
        <v>11</v>
      </c>
      <c r="AP1773" s="18" t="s">
        <v>16</v>
      </c>
      <c r="AQ1773" s="18" t="s">
        <v>17</v>
      </c>
      <c r="AR1773" s="18" t="s">
        <v>38</v>
      </c>
      <c r="AS1773" s="18" t="s">
        <v>67</v>
      </c>
      <c r="AT1773" s="18" t="s">
        <v>68</v>
      </c>
      <c r="AU1773" s="18" t="s">
        <v>21</v>
      </c>
      <c r="AW1773" s="18" t="s">
        <v>67</v>
      </c>
      <c r="AX1773" s="18" t="s">
        <v>68</v>
      </c>
      <c r="AY1773" s="18" t="s">
        <v>21</v>
      </c>
      <c r="BA1773" s="18" t="s">
        <v>21485</v>
      </c>
      <c r="BB1773" s="18" t="s">
        <v>21486</v>
      </c>
      <c r="BC1773" s="18" t="s">
        <v>249</v>
      </c>
      <c r="BD1773" s="18" t="s">
        <v>248</v>
      </c>
      <c r="BE1773" s="18" t="s">
        <v>99</v>
      </c>
      <c r="BF1773" s="18" t="s">
        <v>21487</v>
      </c>
      <c r="BK1773" s="18" t="s">
        <v>17</v>
      </c>
    </row>
    <row r="1774" spans="1:63" s="18" customFormat="1">
      <c r="A1774" s="18" t="s">
        <v>36</v>
      </c>
      <c r="B1774" s="18" t="s">
        <v>907</v>
      </c>
      <c r="C1774" s="18" t="e">
        <v>#N/A</v>
      </c>
      <c r="D1774" s="1">
        <v>45980</v>
      </c>
      <c r="E1774" s="2">
        <v>0.375</v>
      </c>
      <c r="F1774" s="18" t="s">
        <v>2</v>
      </c>
      <c r="J1774" s="3">
        <v>2829483</v>
      </c>
      <c r="K1774" s="18" t="s">
        <v>748</v>
      </c>
      <c r="L1774" s="18" t="s">
        <v>4</v>
      </c>
      <c r="M1774" s="18" t="s">
        <v>442</v>
      </c>
      <c r="O1774" s="4">
        <v>1</v>
      </c>
      <c r="P1774" s="4">
        <v>1</v>
      </c>
      <c r="Q1774" s="18" t="s">
        <v>21488</v>
      </c>
      <c r="R1774" s="18" t="s">
        <v>21489</v>
      </c>
      <c r="S1774" s="18" t="s">
        <v>1585</v>
      </c>
      <c r="T1774" s="18" t="s">
        <v>907</v>
      </c>
      <c r="U1774" s="18" t="s">
        <v>21490</v>
      </c>
      <c r="V1774" s="1">
        <v>25903</v>
      </c>
      <c r="W1774" s="18" t="s">
        <v>8</v>
      </c>
      <c r="X1774" s="18" t="s">
        <v>21491</v>
      </c>
      <c r="Z1774" s="18" t="s">
        <v>58</v>
      </c>
      <c r="AA1774" s="18" t="s">
        <v>36</v>
      </c>
      <c r="AB1774" s="18" t="s">
        <v>21492</v>
      </c>
      <c r="AC1774" s="18" t="s">
        <v>21493</v>
      </c>
      <c r="AD1774" s="18" t="s">
        <v>92</v>
      </c>
      <c r="AE1774" s="18" t="s">
        <v>12</v>
      </c>
      <c r="AF1774" s="18" t="s">
        <v>21494</v>
      </c>
      <c r="AG1774" s="18" t="s">
        <v>21494</v>
      </c>
      <c r="AI1774" s="18" t="s">
        <v>21495</v>
      </c>
      <c r="AJ1774" s="18" t="s">
        <v>13</v>
      </c>
      <c r="AK1774" s="18" t="s">
        <v>2</v>
      </c>
      <c r="AL1774" s="18" t="s">
        <v>2</v>
      </c>
      <c r="AM1774" s="18" t="s">
        <v>26</v>
      </c>
      <c r="AN1774" s="18" t="s">
        <v>245</v>
      </c>
      <c r="AO1774" s="3">
        <v>11</v>
      </c>
      <c r="AP1774" s="18" t="s">
        <v>16</v>
      </c>
      <c r="AQ1774" s="18" t="s">
        <v>17</v>
      </c>
      <c r="AR1774" s="18" t="s">
        <v>38</v>
      </c>
      <c r="AS1774" s="18" t="s">
        <v>2537</v>
      </c>
      <c r="AT1774" s="18" t="s">
        <v>3198</v>
      </c>
      <c r="AU1774" s="18" t="s">
        <v>21</v>
      </c>
      <c r="AW1774" s="18" t="s">
        <v>2537</v>
      </c>
      <c r="AX1774" s="18" t="s">
        <v>3198</v>
      </c>
      <c r="AY1774" s="18" t="s">
        <v>1714</v>
      </c>
      <c r="AZ1774" s="18" t="s">
        <v>1715</v>
      </c>
      <c r="BA1774" s="18" t="s">
        <v>1714</v>
      </c>
      <c r="BB1774" s="18" t="s">
        <v>1715</v>
      </c>
      <c r="BC1774" s="18" t="s">
        <v>67</v>
      </c>
      <c r="BD1774" s="18" t="s">
        <v>68</v>
      </c>
      <c r="BE1774" s="18" t="s">
        <v>261</v>
      </c>
      <c r="BF1774" s="18" t="s">
        <v>21496</v>
      </c>
      <c r="BG1774" s="18" t="s">
        <v>285</v>
      </c>
      <c r="BH1774" s="18" t="s">
        <v>21497</v>
      </c>
      <c r="BK1774" s="18" t="s">
        <v>17</v>
      </c>
    </row>
    <row r="1775" spans="1:63" s="18" customFormat="1">
      <c r="A1775" s="18" t="s">
        <v>36</v>
      </c>
      <c r="B1775" s="18" t="s">
        <v>907</v>
      </c>
      <c r="C1775" s="18" t="e">
        <v>#N/A</v>
      </c>
      <c r="D1775" s="1">
        <v>45980</v>
      </c>
      <c r="E1775" s="2">
        <v>0.375</v>
      </c>
      <c r="F1775" s="18" t="s">
        <v>2</v>
      </c>
      <c r="J1775" s="3">
        <v>2847012</v>
      </c>
      <c r="K1775" s="18" t="s">
        <v>748</v>
      </c>
      <c r="L1775" s="18" t="s">
        <v>4</v>
      </c>
      <c r="M1775" s="18" t="s">
        <v>442</v>
      </c>
      <c r="O1775" s="4">
        <v>1</v>
      </c>
      <c r="P1775" s="4">
        <v>1</v>
      </c>
      <c r="Q1775" s="18" t="s">
        <v>21498</v>
      </c>
      <c r="R1775" s="18" t="s">
        <v>21499</v>
      </c>
      <c r="S1775" s="18" t="s">
        <v>456</v>
      </c>
      <c r="T1775" s="18" t="s">
        <v>125</v>
      </c>
      <c r="U1775" s="18" t="s">
        <v>21500</v>
      </c>
      <c r="V1775" s="1">
        <v>35361</v>
      </c>
      <c r="W1775" s="18" t="s">
        <v>8</v>
      </c>
      <c r="X1775" s="18" t="s">
        <v>21501</v>
      </c>
      <c r="Z1775" s="18" t="s">
        <v>17062</v>
      </c>
      <c r="AA1775" s="18" t="s">
        <v>36</v>
      </c>
      <c r="AB1775" s="18" t="s">
        <v>21502</v>
      </c>
      <c r="AC1775" s="18" t="s">
        <v>21503</v>
      </c>
      <c r="AD1775" s="18" t="s">
        <v>25</v>
      </c>
      <c r="AE1775" s="18" t="s">
        <v>12</v>
      </c>
      <c r="AF1775" s="18" t="s">
        <v>21504</v>
      </c>
      <c r="AG1775" s="18" t="s">
        <v>21504</v>
      </c>
      <c r="AI1775" s="18" t="s">
        <v>21505</v>
      </c>
      <c r="AJ1775" s="18" t="s">
        <v>13</v>
      </c>
      <c r="AK1775" s="18" t="s">
        <v>2</v>
      </c>
      <c r="AL1775" s="18" t="s">
        <v>2</v>
      </c>
      <c r="AM1775" s="18" t="s">
        <v>26</v>
      </c>
      <c r="AN1775" s="18" t="s">
        <v>59</v>
      </c>
      <c r="AO1775" s="3">
        <v>11</v>
      </c>
      <c r="AP1775" s="18" t="s">
        <v>16</v>
      </c>
      <c r="AQ1775" s="18" t="s">
        <v>17</v>
      </c>
      <c r="AR1775" s="18" t="s">
        <v>38</v>
      </c>
      <c r="AS1775" s="18" t="s">
        <v>1936</v>
      </c>
      <c r="AT1775" s="18" t="s">
        <v>1944</v>
      </c>
      <c r="AU1775" s="18" t="s">
        <v>21</v>
      </c>
      <c r="AW1775" s="18" t="s">
        <v>1936</v>
      </c>
      <c r="AX1775" s="18" t="s">
        <v>1944</v>
      </c>
      <c r="AY1775" s="18" t="s">
        <v>21</v>
      </c>
      <c r="BA1775" s="18" t="s">
        <v>3235</v>
      </c>
      <c r="BB1775" s="18" t="s">
        <v>3236</v>
      </c>
      <c r="BC1775" s="18" t="s">
        <v>249</v>
      </c>
      <c r="BD1775" s="18" t="s">
        <v>248</v>
      </c>
      <c r="BE1775" s="18" t="s">
        <v>64</v>
      </c>
      <c r="BF1775" s="18" t="s">
        <v>21506</v>
      </c>
      <c r="BG1775" s="18" t="s">
        <v>264</v>
      </c>
      <c r="BH1775" s="18" t="s">
        <v>21507</v>
      </c>
      <c r="BK1775" s="18" t="s">
        <v>17</v>
      </c>
    </row>
    <row r="1776" spans="1:63" s="18" customFormat="1">
      <c r="A1776" s="18" t="s">
        <v>36</v>
      </c>
      <c r="B1776" s="18" t="s">
        <v>907</v>
      </c>
      <c r="C1776" s="18" t="e">
        <v>#N/A</v>
      </c>
      <c r="D1776" s="1">
        <v>45980</v>
      </c>
      <c r="E1776" s="2">
        <v>0.38541666000000002</v>
      </c>
      <c r="F1776" s="18" t="s">
        <v>2</v>
      </c>
      <c r="J1776" s="3">
        <v>2852402</v>
      </c>
      <c r="K1776" s="18" t="s">
        <v>748</v>
      </c>
      <c r="L1776" s="18" t="s">
        <v>4</v>
      </c>
      <c r="M1776" s="18" t="s">
        <v>442</v>
      </c>
      <c r="O1776" s="4">
        <v>1</v>
      </c>
      <c r="P1776" s="4">
        <v>1</v>
      </c>
      <c r="Q1776" s="18" t="s">
        <v>21508</v>
      </c>
      <c r="R1776" s="18" t="s">
        <v>221</v>
      </c>
      <c r="S1776" s="18" t="s">
        <v>21509</v>
      </c>
      <c r="U1776" s="18" t="s">
        <v>21510</v>
      </c>
      <c r="V1776" s="1">
        <v>26140</v>
      </c>
      <c r="W1776" s="18" t="s">
        <v>34</v>
      </c>
      <c r="X1776" s="18" t="s">
        <v>21511</v>
      </c>
      <c r="Z1776" s="18" t="s">
        <v>369</v>
      </c>
      <c r="AA1776" s="18" t="s">
        <v>36</v>
      </c>
      <c r="AB1776" s="18" t="s">
        <v>21512</v>
      </c>
      <c r="AC1776" s="18" t="s">
        <v>21513</v>
      </c>
      <c r="AD1776" s="18" t="s">
        <v>25</v>
      </c>
      <c r="AE1776" s="18" t="s">
        <v>12</v>
      </c>
      <c r="AF1776" s="18" t="s">
        <v>21514</v>
      </c>
      <c r="AG1776" s="18" t="s">
        <v>21514</v>
      </c>
      <c r="AJ1776" s="18" t="s">
        <v>13</v>
      </c>
      <c r="AK1776" s="18" t="s">
        <v>2</v>
      </c>
      <c r="AL1776" s="18" t="s">
        <v>2</v>
      </c>
      <c r="AM1776" s="18" t="s">
        <v>26</v>
      </c>
      <c r="AN1776" s="18" t="s">
        <v>59</v>
      </c>
      <c r="AO1776" s="3">
        <v>11</v>
      </c>
      <c r="AP1776" s="18" t="s">
        <v>16</v>
      </c>
      <c r="AQ1776" s="18" t="s">
        <v>17</v>
      </c>
      <c r="AR1776" s="18" t="s">
        <v>38</v>
      </c>
      <c r="AS1776" s="18" t="s">
        <v>1936</v>
      </c>
      <c r="AT1776" s="18" t="s">
        <v>1944</v>
      </c>
      <c r="AU1776" s="18" t="s">
        <v>21</v>
      </c>
      <c r="AW1776" s="18" t="s">
        <v>1936</v>
      </c>
      <c r="AX1776" s="18" t="s">
        <v>1944</v>
      </c>
      <c r="AY1776" s="18" t="s">
        <v>1870</v>
      </c>
      <c r="AZ1776" s="18" t="s">
        <v>1871</v>
      </c>
      <c r="BA1776" s="18" t="s">
        <v>1870</v>
      </c>
      <c r="BB1776" s="18" t="s">
        <v>1871</v>
      </c>
      <c r="BC1776" s="18" t="s">
        <v>41</v>
      </c>
      <c r="BD1776" s="18" t="s">
        <v>42</v>
      </c>
      <c r="BE1776" s="18" t="s">
        <v>84</v>
      </c>
      <c r="BF1776" s="18" t="s">
        <v>21515</v>
      </c>
      <c r="BK1776" s="18" t="s">
        <v>17</v>
      </c>
    </row>
    <row r="1777" spans="1:63" s="18" customFormat="1">
      <c r="A1777" s="18" t="s">
        <v>36</v>
      </c>
      <c r="B1777" s="18" t="s">
        <v>907</v>
      </c>
      <c r="C1777" s="18" t="e">
        <v>#N/A</v>
      </c>
      <c r="D1777" s="1">
        <v>45980</v>
      </c>
      <c r="E1777" s="2">
        <v>0.39583332999999998</v>
      </c>
      <c r="F1777" s="18" t="s">
        <v>2</v>
      </c>
      <c r="J1777" s="3">
        <v>2824275</v>
      </c>
      <c r="K1777" s="18" t="s">
        <v>748</v>
      </c>
      <c r="L1777" s="18" t="s">
        <v>4</v>
      </c>
      <c r="M1777" s="18" t="s">
        <v>442</v>
      </c>
      <c r="O1777" s="4">
        <v>1</v>
      </c>
      <c r="P1777" s="4">
        <v>1</v>
      </c>
      <c r="Q1777" s="18" t="s">
        <v>21516</v>
      </c>
      <c r="R1777" s="18" t="s">
        <v>862</v>
      </c>
      <c r="S1777" s="18" t="s">
        <v>21517</v>
      </c>
      <c r="T1777" s="18" t="s">
        <v>86</v>
      </c>
      <c r="U1777" s="18" t="s">
        <v>21518</v>
      </c>
      <c r="V1777" s="1">
        <v>20941</v>
      </c>
      <c r="W1777" s="18" t="s">
        <v>8</v>
      </c>
      <c r="X1777" s="18" t="s">
        <v>21519</v>
      </c>
      <c r="Z1777" s="18" t="s">
        <v>4833</v>
      </c>
      <c r="AA1777" s="18" t="s">
        <v>36</v>
      </c>
      <c r="AB1777" s="18" t="s">
        <v>21520</v>
      </c>
      <c r="AC1777" s="18" t="s">
        <v>21521</v>
      </c>
      <c r="AD1777" s="18" t="s">
        <v>25</v>
      </c>
      <c r="AE1777" s="18" t="s">
        <v>12</v>
      </c>
      <c r="AF1777" s="18" t="s">
        <v>21522</v>
      </c>
      <c r="AG1777" s="18" t="s">
        <v>21522</v>
      </c>
      <c r="AI1777" s="18" t="s">
        <v>21523</v>
      </c>
      <c r="AJ1777" s="18" t="s">
        <v>13</v>
      </c>
      <c r="AK1777" s="18" t="s">
        <v>2</v>
      </c>
      <c r="AL1777" s="18" t="s">
        <v>2</v>
      </c>
      <c r="AM1777" s="18" t="s">
        <v>14</v>
      </c>
      <c r="AN1777" s="18" t="s">
        <v>245</v>
      </c>
      <c r="AO1777" s="3">
        <v>11</v>
      </c>
      <c r="AP1777" s="18" t="s">
        <v>16</v>
      </c>
      <c r="AQ1777" s="18" t="s">
        <v>17</v>
      </c>
      <c r="AR1777" s="18" t="s">
        <v>38</v>
      </c>
      <c r="AS1777" s="18" t="s">
        <v>2537</v>
      </c>
      <c r="AT1777" s="18" t="s">
        <v>3198</v>
      </c>
      <c r="AU1777" s="18" t="s">
        <v>21</v>
      </c>
      <c r="AW1777" s="18" t="s">
        <v>2537</v>
      </c>
      <c r="AX1777" s="18" t="s">
        <v>3198</v>
      </c>
      <c r="AY1777" s="18" t="s">
        <v>4178</v>
      </c>
      <c r="AZ1777" s="18" t="s">
        <v>4179</v>
      </c>
      <c r="BA1777" s="18" t="s">
        <v>4178</v>
      </c>
      <c r="BB1777" s="18" t="s">
        <v>4179</v>
      </c>
      <c r="BC1777" s="18" t="s">
        <v>89</v>
      </c>
      <c r="BD1777" s="18" t="s">
        <v>88</v>
      </c>
      <c r="BE1777" s="18" t="s">
        <v>261</v>
      </c>
      <c r="BF1777" s="18" t="s">
        <v>21524</v>
      </c>
      <c r="BG1777" s="18" t="s">
        <v>299</v>
      </c>
      <c r="BH1777" s="18" t="s">
        <v>21525</v>
      </c>
      <c r="BK1777" s="18" t="s">
        <v>17</v>
      </c>
    </row>
    <row r="1778" spans="1:63" s="18" customFormat="1">
      <c r="A1778" s="18" t="s">
        <v>36</v>
      </c>
      <c r="B1778" s="18" t="s">
        <v>907</v>
      </c>
      <c r="C1778" s="18" t="e">
        <v>#N/A</v>
      </c>
      <c r="D1778" s="1">
        <v>45980</v>
      </c>
      <c r="E1778" s="2">
        <v>0.39583332999999998</v>
      </c>
      <c r="F1778" s="18" t="s">
        <v>2</v>
      </c>
      <c r="J1778" s="3">
        <v>2829668</v>
      </c>
      <c r="K1778" s="18" t="s">
        <v>748</v>
      </c>
      <c r="L1778" s="18" t="s">
        <v>4</v>
      </c>
      <c r="M1778" s="18" t="s">
        <v>442</v>
      </c>
      <c r="O1778" s="4">
        <v>1</v>
      </c>
      <c r="P1778" s="4">
        <v>1</v>
      </c>
      <c r="Q1778" s="18" t="s">
        <v>21526</v>
      </c>
      <c r="R1778" s="18" t="s">
        <v>1183</v>
      </c>
      <c r="S1778" s="18" t="s">
        <v>21527</v>
      </c>
      <c r="T1778" s="18" t="s">
        <v>103</v>
      </c>
      <c r="U1778" s="18" t="s">
        <v>21528</v>
      </c>
      <c r="V1778" s="1">
        <v>19690</v>
      </c>
      <c r="W1778" s="18" t="s">
        <v>8</v>
      </c>
      <c r="X1778" s="18" t="s">
        <v>21529</v>
      </c>
      <c r="Z1778" s="18" t="s">
        <v>780</v>
      </c>
      <c r="AA1778" s="18" t="s">
        <v>36</v>
      </c>
      <c r="AB1778" s="18" t="s">
        <v>21530</v>
      </c>
      <c r="AC1778" s="18" t="s">
        <v>21531</v>
      </c>
      <c r="AD1778" s="18" t="s">
        <v>25</v>
      </c>
      <c r="AE1778" s="18" t="s">
        <v>12</v>
      </c>
      <c r="AF1778" s="18" t="s">
        <v>21532</v>
      </c>
      <c r="AG1778" s="18" t="s">
        <v>21532</v>
      </c>
      <c r="AI1778" s="18" t="s">
        <v>21533</v>
      </c>
      <c r="AJ1778" s="18" t="s">
        <v>13</v>
      </c>
      <c r="AK1778" s="18" t="s">
        <v>2</v>
      </c>
      <c r="AL1778" s="18" t="s">
        <v>2</v>
      </c>
      <c r="AM1778" s="18" t="s">
        <v>14</v>
      </c>
      <c r="AN1778" s="18" t="s">
        <v>59</v>
      </c>
      <c r="AO1778" s="3">
        <v>11</v>
      </c>
      <c r="AP1778" s="18" t="s">
        <v>16</v>
      </c>
      <c r="AQ1778" s="18" t="s">
        <v>17</v>
      </c>
      <c r="AR1778" s="18" t="s">
        <v>38</v>
      </c>
      <c r="AS1778" s="18" t="s">
        <v>67</v>
      </c>
      <c r="AT1778" s="18" t="s">
        <v>68</v>
      </c>
      <c r="AU1778" s="18" t="s">
        <v>21</v>
      </c>
      <c r="AW1778" s="18" t="s">
        <v>67</v>
      </c>
      <c r="AX1778" s="18" t="s">
        <v>68</v>
      </c>
      <c r="AY1778" s="18" t="s">
        <v>21534</v>
      </c>
      <c r="AZ1778" s="18" t="s">
        <v>21535</v>
      </c>
      <c r="BA1778" s="18" t="s">
        <v>21536</v>
      </c>
      <c r="BB1778" s="18" t="s">
        <v>21537</v>
      </c>
      <c r="BC1778" s="18" t="s">
        <v>67</v>
      </c>
      <c r="BD1778" s="18" t="s">
        <v>68</v>
      </c>
      <c r="BE1778" s="18" t="s">
        <v>453</v>
      </c>
      <c r="BF1778" s="18" t="s">
        <v>21538</v>
      </c>
      <c r="BK1778" s="18" t="s">
        <v>17</v>
      </c>
    </row>
    <row r="1779" spans="1:63" s="18" customFormat="1">
      <c r="A1779" s="18" t="s">
        <v>36</v>
      </c>
      <c r="B1779" s="18" t="s">
        <v>907</v>
      </c>
      <c r="C1779" s="18" t="e">
        <v>#N/A</v>
      </c>
      <c r="D1779" s="1">
        <v>45980</v>
      </c>
      <c r="E1779" s="2">
        <v>0.39583332999999998</v>
      </c>
      <c r="F1779" s="18" t="s">
        <v>2</v>
      </c>
      <c r="J1779" s="3">
        <v>2854051</v>
      </c>
      <c r="K1779" s="18" t="s">
        <v>748</v>
      </c>
      <c r="L1779" s="18" t="s">
        <v>4</v>
      </c>
      <c r="M1779" s="18" t="s">
        <v>442</v>
      </c>
      <c r="O1779" s="4">
        <v>1</v>
      </c>
      <c r="P1779" s="4">
        <v>1</v>
      </c>
      <c r="Q1779" s="18" t="s">
        <v>21539</v>
      </c>
      <c r="R1779" s="18" t="s">
        <v>160</v>
      </c>
      <c r="S1779" s="18" t="s">
        <v>21540</v>
      </c>
      <c r="U1779" s="18" t="s">
        <v>21541</v>
      </c>
      <c r="V1779" s="1">
        <v>23437</v>
      </c>
      <c r="W1779" s="18" t="s">
        <v>8</v>
      </c>
      <c r="X1779" s="18" t="s">
        <v>21542</v>
      </c>
      <c r="Z1779" s="18" t="s">
        <v>58</v>
      </c>
      <c r="AA1779" s="18" t="s">
        <v>36</v>
      </c>
      <c r="AB1779" s="18" t="s">
        <v>21543</v>
      </c>
      <c r="AC1779" s="18" t="s">
        <v>21544</v>
      </c>
      <c r="AD1779" s="18" t="s">
        <v>25</v>
      </c>
      <c r="AE1779" s="18" t="s">
        <v>12</v>
      </c>
      <c r="AF1779" s="18" t="s">
        <v>21545</v>
      </c>
      <c r="AG1779" s="18" t="s">
        <v>21545</v>
      </c>
      <c r="AI1779" s="18" t="s">
        <v>21546</v>
      </c>
      <c r="AJ1779" s="18" t="s">
        <v>13</v>
      </c>
      <c r="AK1779" s="18" t="s">
        <v>2</v>
      </c>
      <c r="AL1779" s="18" t="s">
        <v>2</v>
      </c>
      <c r="AM1779" s="18" t="s">
        <v>26</v>
      </c>
      <c r="AN1779" s="18" t="s">
        <v>59</v>
      </c>
      <c r="AO1779" s="3">
        <v>11</v>
      </c>
      <c r="AP1779" s="18" t="s">
        <v>16</v>
      </c>
      <c r="AQ1779" s="18" t="s">
        <v>17</v>
      </c>
      <c r="AR1779" s="18" t="s">
        <v>38</v>
      </c>
      <c r="AS1779" s="18" t="s">
        <v>1936</v>
      </c>
      <c r="AT1779" s="18" t="s">
        <v>1944</v>
      </c>
      <c r="AU1779" s="18" t="s">
        <v>21</v>
      </c>
      <c r="AW1779" s="18" t="s">
        <v>1936</v>
      </c>
      <c r="AX1779" s="18" t="s">
        <v>1944</v>
      </c>
      <c r="AY1779" s="18" t="s">
        <v>1600</v>
      </c>
      <c r="AZ1779" s="18" t="s">
        <v>1601</v>
      </c>
      <c r="BA1779" s="18" t="s">
        <v>87</v>
      </c>
      <c r="BB1779" s="18" t="s">
        <v>88</v>
      </c>
      <c r="BC1779" s="18" t="s">
        <v>60</v>
      </c>
      <c r="BD1779" s="18" t="s">
        <v>61</v>
      </c>
      <c r="BE1779" s="18" t="s">
        <v>258</v>
      </c>
      <c r="BF1779" s="18" t="s">
        <v>21547</v>
      </c>
      <c r="BG1779" s="18" t="s">
        <v>264</v>
      </c>
      <c r="BH1779" s="18" t="s">
        <v>21548</v>
      </c>
      <c r="BK1779" s="18" t="s">
        <v>17</v>
      </c>
    </row>
    <row r="1780" spans="1:63" s="18" customFormat="1">
      <c r="A1780" s="18" t="s">
        <v>36</v>
      </c>
      <c r="B1780" s="18" t="s">
        <v>907</v>
      </c>
      <c r="C1780" s="18" t="e">
        <v>#N/A</v>
      </c>
      <c r="D1780" s="1">
        <v>45980</v>
      </c>
      <c r="E1780" s="2">
        <v>0.40625</v>
      </c>
      <c r="F1780" s="18" t="s">
        <v>2</v>
      </c>
      <c r="J1780" s="3">
        <v>2829491</v>
      </c>
      <c r="K1780" s="18" t="s">
        <v>748</v>
      </c>
      <c r="L1780" s="18" t="s">
        <v>4</v>
      </c>
      <c r="M1780" s="18" t="s">
        <v>442</v>
      </c>
      <c r="O1780" s="4">
        <v>1</v>
      </c>
      <c r="P1780" s="4">
        <v>1</v>
      </c>
      <c r="Q1780" s="18" t="s">
        <v>21549</v>
      </c>
      <c r="R1780" s="18" t="s">
        <v>1649</v>
      </c>
      <c r="S1780" s="18" t="s">
        <v>21550</v>
      </c>
      <c r="T1780" s="18" t="s">
        <v>212</v>
      </c>
      <c r="U1780" s="18" t="s">
        <v>21551</v>
      </c>
      <c r="V1780" s="1">
        <v>21805</v>
      </c>
      <c r="W1780" s="18" t="s">
        <v>8</v>
      </c>
      <c r="X1780" s="18" t="s">
        <v>21552</v>
      </c>
      <c r="Z1780" s="18" t="s">
        <v>21553</v>
      </c>
      <c r="AA1780" s="18" t="s">
        <v>36</v>
      </c>
      <c r="AB1780" s="18" t="s">
        <v>21554</v>
      </c>
      <c r="AC1780" s="18" t="s">
        <v>21555</v>
      </c>
      <c r="AD1780" s="18" t="s">
        <v>25</v>
      </c>
      <c r="AE1780" s="18" t="s">
        <v>12</v>
      </c>
      <c r="AF1780" s="18" t="s">
        <v>21556</v>
      </c>
      <c r="AG1780" s="18" t="s">
        <v>21556</v>
      </c>
      <c r="AI1780" s="18" t="s">
        <v>21557</v>
      </c>
      <c r="AJ1780" s="18" t="s">
        <v>13</v>
      </c>
      <c r="AK1780" s="18" t="s">
        <v>2</v>
      </c>
      <c r="AL1780" s="18" t="s">
        <v>2</v>
      </c>
      <c r="AM1780" s="18" t="s">
        <v>14</v>
      </c>
      <c r="AN1780" s="18" t="s">
        <v>245</v>
      </c>
      <c r="AO1780" s="3">
        <v>11</v>
      </c>
      <c r="AP1780" s="18" t="s">
        <v>16</v>
      </c>
      <c r="AQ1780" s="18" t="s">
        <v>17</v>
      </c>
      <c r="AR1780" s="18" t="s">
        <v>38</v>
      </c>
      <c r="AS1780" s="18" t="s">
        <v>2537</v>
      </c>
      <c r="AT1780" s="18" t="s">
        <v>3198</v>
      </c>
      <c r="AU1780" s="18" t="s">
        <v>21</v>
      </c>
      <c r="AW1780" s="18" t="s">
        <v>2537</v>
      </c>
      <c r="AX1780" s="18" t="s">
        <v>3198</v>
      </c>
      <c r="AY1780" s="18" t="s">
        <v>21558</v>
      </c>
      <c r="AZ1780" s="18" t="s">
        <v>21559</v>
      </c>
      <c r="BA1780" s="18" t="s">
        <v>21558</v>
      </c>
      <c r="BB1780" s="18" t="s">
        <v>21559</v>
      </c>
      <c r="BC1780" s="18" t="s">
        <v>60</v>
      </c>
      <c r="BD1780" s="18" t="s">
        <v>61</v>
      </c>
      <c r="BE1780" s="18" t="s">
        <v>90</v>
      </c>
      <c r="BF1780" s="18" t="s">
        <v>21560</v>
      </c>
      <c r="BK1780" s="18" t="s">
        <v>17</v>
      </c>
    </row>
    <row r="1781" spans="1:63" s="18" customFormat="1">
      <c r="A1781" s="18" t="s">
        <v>36</v>
      </c>
      <c r="B1781" s="18" t="s">
        <v>907</v>
      </c>
      <c r="C1781" s="18" t="e">
        <v>#N/A</v>
      </c>
      <c r="D1781" s="1">
        <v>45980</v>
      </c>
      <c r="E1781" s="2">
        <v>0.41666666000000002</v>
      </c>
      <c r="F1781" s="18" t="s">
        <v>2</v>
      </c>
      <c r="J1781" s="3">
        <v>2790336</v>
      </c>
      <c r="K1781" s="18" t="s">
        <v>748</v>
      </c>
      <c r="L1781" s="18" t="s">
        <v>4</v>
      </c>
      <c r="M1781" s="18" t="s">
        <v>442</v>
      </c>
      <c r="O1781" s="4">
        <v>1</v>
      </c>
      <c r="P1781" s="4">
        <v>1</v>
      </c>
      <c r="Q1781" s="18" t="s">
        <v>21561</v>
      </c>
      <c r="R1781" s="18" t="s">
        <v>2085</v>
      </c>
      <c r="S1781" s="18" t="s">
        <v>662</v>
      </c>
      <c r="T1781" s="18" t="s">
        <v>103</v>
      </c>
      <c r="U1781" s="18" t="s">
        <v>21562</v>
      </c>
      <c r="V1781" s="1">
        <v>18483</v>
      </c>
      <c r="W1781" s="18" t="s">
        <v>8</v>
      </c>
      <c r="X1781" s="18" t="s">
        <v>21563</v>
      </c>
      <c r="Z1781" s="18" t="s">
        <v>909</v>
      </c>
      <c r="AA1781" s="18" t="s">
        <v>36</v>
      </c>
      <c r="AB1781" s="18" t="s">
        <v>21564</v>
      </c>
      <c r="AC1781" s="18" t="s">
        <v>21565</v>
      </c>
      <c r="AD1781" s="18" t="s">
        <v>25</v>
      </c>
      <c r="AE1781" s="18" t="s">
        <v>12</v>
      </c>
      <c r="AF1781" s="18" t="s">
        <v>21566</v>
      </c>
      <c r="AG1781" s="18" t="s">
        <v>21567</v>
      </c>
      <c r="AI1781" s="18" t="s">
        <v>21568</v>
      </c>
      <c r="AJ1781" s="18" t="s">
        <v>13</v>
      </c>
      <c r="AK1781" s="18" t="s">
        <v>2</v>
      </c>
      <c r="AL1781" s="18" t="s">
        <v>2</v>
      </c>
      <c r="AM1781" s="18" t="s">
        <v>14</v>
      </c>
      <c r="AN1781" s="18" t="s">
        <v>59</v>
      </c>
      <c r="AO1781" s="3">
        <v>11</v>
      </c>
      <c r="AP1781" s="18" t="s">
        <v>16</v>
      </c>
      <c r="AQ1781" s="18" t="s">
        <v>17</v>
      </c>
      <c r="AR1781" s="18" t="s">
        <v>38</v>
      </c>
      <c r="AS1781" s="18" t="s">
        <v>67</v>
      </c>
      <c r="AT1781" s="18" t="s">
        <v>68</v>
      </c>
      <c r="AU1781" s="18" t="s">
        <v>21</v>
      </c>
      <c r="AW1781" s="18" t="s">
        <v>67</v>
      </c>
      <c r="AX1781" s="18" t="s">
        <v>68</v>
      </c>
      <c r="AY1781" s="18" t="s">
        <v>21569</v>
      </c>
      <c r="AZ1781" s="18" t="s">
        <v>21570</v>
      </c>
      <c r="BA1781" s="18" t="s">
        <v>21569</v>
      </c>
      <c r="BB1781" s="18" t="s">
        <v>21570</v>
      </c>
      <c r="BC1781" s="18" t="s">
        <v>60</v>
      </c>
      <c r="BD1781" s="18" t="s">
        <v>61</v>
      </c>
      <c r="BE1781" s="18" t="s">
        <v>110</v>
      </c>
      <c r="BF1781" s="18" t="s">
        <v>21571</v>
      </c>
      <c r="BK1781" s="18" t="s">
        <v>17</v>
      </c>
    </row>
    <row r="1782" spans="1:63" s="18" customFormat="1">
      <c r="A1782" s="18" t="s">
        <v>36</v>
      </c>
      <c r="B1782" s="18" t="s">
        <v>907</v>
      </c>
      <c r="C1782" s="18" t="e">
        <v>#N/A</v>
      </c>
      <c r="D1782" s="1">
        <v>45980</v>
      </c>
      <c r="E1782" s="2">
        <v>0.41666666000000002</v>
      </c>
      <c r="F1782" s="18" t="s">
        <v>2</v>
      </c>
      <c r="J1782" s="3">
        <v>2852456</v>
      </c>
      <c r="K1782" s="18" t="s">
        <v>748</v>
      </c>
      <c r="L1782" s="18" t="s">
        <v>4</v>
      </c>
      <c r="M1782" s="18" t="s">
        <v>442</v>
      </c>
      <c r="O1782" s="4">
        <v>1</v>
      </c>
      <c r="P1782" s="4">
        <v>1</v>
      </c>
      <c r="Q1782" s="18" t="s">
        <v>21572</v>
      </c>
      <c r="R1782" s="18" t="s">
        <v>21573</v>
      </c>
      <c r="S1782" s="18" t="s">
        <v>25</v>
      </c>
      <c r="T1782" s="18" t="s">
        <v>103</v>
      </c>
      <c r="U1782" s="18" t="s">
        <v>21574</v>
      </c>
      <c r="V1782" s="1">
        <v>26085</v>
      </c>
      <c r="W1782" s="18" t="s">
        <v>8</v>
      </c>
      <c r="X1782" s="18" t="s">
        <v>21575</v>
      </c>
      <c r="Z1782" s="18" t="s">
        <v>58</v>
      </c>
      <c r="AA1782" s="18" t="s">
        <v>36</v>
      </c>
      <c r="AB1782" s="18" t="s">
        <v>21576</v>
      </c>
      <c r="AC1782" s="18" t="s">
        <v>21577</v>
      </c>
      <c r="AD1782" s="18" t="s">
        <v>92</v>
      </c>
      <c r="AE1782" s="18" t="s">
        <v>12</v>
      </c>
      <c r="AF1782" s="18" t="s">
        <v>21578</v>
      </c>
      <c r="AG1782" s="18" t="s">
        <v>21578</v>
      </c>
      <c r="AJ1782" s="18" t="s">
        <v>13</v>
      </c>
      <c r="AK1782" s="18" t="s">
        <v>2</v>
      </c>
      <c r="AL1782" s="18" t="s">
        <v>2</v>
      </c>
      <c r="AM1782" s="18" t="s">
        <v>26</v>
      </c>
      <c r="AN1782" s="18" t="s">
        <v>59</v>
      </c>
      <c r="AO1782" s="3">
        <v>11</v>
      </c>
      <c r="AP1782" s="18" t="s">
        <v>16</v>
      </c>
      <c r="AQ1782" s="18" t="s">
        <v>17</v>
      </c>
      <c r="AR1782" s="18" t="s">
        <v>38</v>
      </c>
      <c r="AS1782" s="18" t="s">
        <v>1936</v>
      </c>
      <c r="AT1782" s="18" t="s">
        <v>1944</v>
      </c>
      <c r="AU1782" s="18" t="s">
        <v>21</v>
      </c>
      <c r="AW1782" s="18" t="s">
        <v>1936</v>
      </c>
      <c r="AX1782" s="18" t="s">
        <v>1944</v>
      </c>
      <c r="AY1782" s="18" t="s">
        <v>1714</v>
      </c>
      <c r="AZ1782" s="18" t="s">
        <v>1715</v>
      </c>
      <c r="BA1782" s="18" t="s">
        <v>3891</v>
      </c>
      <c r="BB1782" s="18" t="s">
        <v>3892</v>
      </c>
      <c r="BC1782" s="18" t="s">
        <v>41</v>
      </c>
      <c r="BD1782" s="18" t="s">
        <v>42</v>
      </c>
      <c r="BE1782" s="18" t="s">
        <v>152</v>
      </c>
      <c r="BF1782" s="18" t="s">
        <v>21579</v>
      </c>
      <c r="BK1782" s="18" t="s">
        <v>17</v>
      </c>
    </row>
    <row r="1783" spans="1:63" s="18" customFormat="1">
      <c r="A1783" s="18" t="s">
        <v>36</v>
      </c>
      <c r="B1783" s="18" t="s">
        <v>907</v>
      </c>
      <c r="C1783" s="18" t="e">
        <v>#N/A</v>
      </c>
      <c r="D1783" s="1">
        <v>45980</v>
      </c>
      <c r="E1783" s="2">
        <v>0.42708332999999998</v>
      </c>
      <c r="F1783" s="18" t="s">
        <v>2</v>
      </c>
      <c r="J1783" s="3">
        <v>2827224</v>
      </c>
      <c r="K1783" s="18" t="s">
        <v>748</v>
      </c>
      <c r="L1783" s="18" t="s">
        <v>4</v>
      </c>
      <c r="M1783" s="18" t="s">
        <v>442</v>
      </c>
      <c r="O1783" s="4">
        <v>1</v>
      </c>
      <c r="P1783" s="4">
        <v>1</v>
      </c>
      <c r="Q1783" s="18" t="s">
        <v>21580</v>
      </c>
      <c r="R1783" s="18" t="s">
        <v>738</v>
      </c>
      <c r="S1783" s="18" t="s">
        <v>21375</v>
      </c>
      <c r="U1783" s="18" t="s">
        <v>21581</v>
      </c>
      <c r="V1783" s="1">
        <v>20791</v>
      </c>
      <c r="W1783" s="18" t="s">
        <v>34</v>
      </c>
      <c r="X1783" s="18" t="s">
        <v>21582</v>
      </c>
      <c r="Z1783" s="18" t="s">
        <v>21583</v>
      </c>
      <c r="AA1783" s="18" t="s">
        <v>36</v>
      </c>
      <c r="AB1783" s="18" t="s">
        <v>21584</v>
      </c>
      <c r="AC1783" s="18" t="s">
        <v>21585</v>
      </c>
      <c r="AD1783" s="18" t="s">
        <v>25</v>
      </c>
      <c r="AE1783" s="18" t="s">
        <v>12</v>
      </c>
      <c r="AF1783" s="18" t="s">
        <v>21586</v>
      </c>
      <c r="AG1783" s="18" t="s">
        <v>21586</v>
      </c>
      <c r="AI1783" s="18" t="s">
        <v>21587</v>
      </c>
      <c r="AJ1783" s="18" t="s">
        <v>13</v>
      </c>
      <c r="AK1783" s="18" t="s">
        <v>2</v>
      </c>
      <c r="AL1783" s="18" t="s">
        <v>2</v>
      </c>
      <c r="AM1783" s="18" t="s">
        <v>14</v>
      </c>
      <c r="AN1783" s="18" t="s">
        <v>245</v>
      </c>
      <c r="AO1783" s="3">
        <v>11</v>
      </c>
      <c r="AP1783" s="18" t="s">
        <v>16</v>
      </c>
      <c r="AQ1783" s="18" t="s">
        <v>17</v>
      </c>
      <c r="AR1783" s="18" t="s">
        <v>38</v>
      </c>
      <c r="AS1783" s="18" t="s">
        <v>2537</v>
      </c>
      <c r="AT1783" s="18" t="s">
        <v>3198</v>
      </c>
      <c r="AU1783" s="18" t="s">
        <v>21</v>
      </c>
      <c r="AW1783" s="18" t="s">
        <v>2537</v>
      </c>
      <c r="AX1783" s="18" t="s">
        <v>3198</v>
      </c>
      <c r="AY1783" s="18" t="s">
        <v>21588</v>
      </c>
      <c r="AZ1783" s="18" t="s">
        <v>21589</v>
      </c>
      <c r="BA1783" s="18" t="s">
        <v>87</v>
      </c>
      <c r="BB1783" s="18" t="s">
        <v>88</v>
      </c>
      <c r="BC1783" s="18" t="s">
        <v>67</v>
      </c>
      <c r="BD1783" s="18" t="s">
        <v>68</v>
      </c>
      <c r="BE1783" s="18" t="s">
        <v>261</v>
      </c>
      <c r="BF1783" s="18" t="s">
        <v>21590</v>
      </c>
      <c r="BG1783" s="18" t="s">
        <v>285</v>
      </c>
      <c r="BH1783" s="18" t="s">
        <v>21591</v>
      </c>
      <c r="BK1783" s="18" t="s">
        <v>17</v>
      </c>
    </row>
    <row r="1784" spans="1:63" s="18" customFormat="1">
      <c r="A1784" s="18" t="s">
        <v>36</v>
      </c>
      <c r="B1784" s="18" t="s">
        <v>907</v>
      </c>
      <c r="C1784" s="18" t="e">
        <v>#N/A</v>
      </c>
      <c r="D1784" s="1">
        <v>45980</v>
      </c>
      <c r="E1784" s="2">
        <v>0.42708332999999998</v>
      </c>
      <c r="F1784" s="18" t="s">
        <v>2</v>
      </c>
      <c r="J1784" s="3">
        <v>2829374</v>
      </c>
      <c r="K1784" s="18" t="s">
        <v>748</v>
      </c>
      <c r="L1784" s="18" t="s">
        <v>4</v>
      </c>
      <c r="M1784" s="18" t="s">
        <v>442</v>
      </c>
      <c r="O1784" s="4">
        <v>1</v>
      </c>
      <c r="P1784" s="4">
        <v>1</v>
      </c>
      <c r="Q1784" s="18" t="s">
        <v>21592</v>
      </c>
      <c r="R1784" s="18" t="s">
        <v>676</v>
      </c>
      <c r="S1784" s="18" t="s">
        <v>21593</v>
      </c>
      <c r="U1784" s="18" t="s">
        <v>21594</v>
      </c>
      <c r="V1784" s="1">
        <v>27903</v>
      </c>
      <c r="W1784" s="18" t="s">
        <v>8</v>
      </c>
      <c r="X1784" s="18" t="s">
        <v>21595</v>
      </c>
      <c r="Z1784" s="18" t="s">
        <v>756</v>
      </c>
      <c r="AA1784" s="18" t="s">
        <v>36</v>
      </c>
      <c r="AB1784" s="18" t="s">
        <v>21596</v>
      </c>
      <c r="AC1784" s="18" t="s">
        <v>21597</v>
      </c>
      <c r="AD1784" s="18" t="s">
        <v>25</v>
      </c>
      <c r="AE1784" s="18" t="s">
        <v>12</v>
      </c>
      <c r="AF1784" s="18" t="s">
        <v>21598</v>
      </c>
      <c r="AG1784" s="18" t="s">
        <v>21598</v>
      </c>
      <c r="AI1784" s="18" t="s">
        <v>21599</v>
      </c>
      <c r="AJ1784" s="18" t="s">
        <v>13</v>
      </c>
      <c r="AK1784" s="18" t="s">
        <v>2</v>
      </c>
      <c r="AL1784" s="18" t="s">
        <v>2</v>
      </c>
      <c r="AM1784" s="18" t="s">
        <v>26</v>
      </c>
      <c r="AN1784" s="18" t="s">
        <v>59</v>
      </c>
      <c r="AO1784" s="3">
        <v>11</v>
      </c>
      <c r="AP1784" s="18" t="s">
        <v>16</v>
      </c>
      <c r="AQ1784" s="18" t="s">
        <v>17</v>
      </c>
      <c r="AR1784" s="18" t="s">
        <v>38</v>
      </c>
      <c r="AS1784" s="18" t="s">
        <v>67</v>
      </c>
      <c r="AT1784" s="18" t="s">
        <v>68</v>
      </c>
      <c r="AU1784" s="18" t="s">
        <v>21</v>
      </c>
      <c r="AW1784" s="18" t="s">
        <v>67</v>
      </c>
      <c r="AX1784" s="18" t="s">
        <v>68</v>
      </c>
      <c r="AY1784" s="18" t="s">
        <v>2006</v>
      </c>
      <c r="AZ1784" s="18" t="s">
        <v>2007</v>
      </c>
      <c r="BA1784" s="18" t="s">
        <v>2006</v>
      </c>
      <c r="BB1784" s="18" t="s">
        <v>2007</v>
      </c>
      <c r="BC1784" s="18" t="s">
        <v>89</v>
      </c>
      <c r="BD1784" s="18" t="s">
        <v>88</v>
      </c>
      <c r="BE1784" s="18" t="s">
        <v>264</v>
      </c>
      <c r="BF1784" s="18" t="s">
        <v>21600</v>
      </c>
      <c r="BK1784" s="18" t="s">
        <v>17</v>
      </c>
    </row>
    <row r="1785" spans="1:63" s="18" customFormat="1">
      <c r="A1785" s="18" t="s">
        <v>36</v>
      </c>
      <c r="B1785" s="18" t="s">
        <v>907</v>
      </c>
      <c r="C1785" s="18" t="e">
        <v>#N/A</v>
      </c>
      <c r="D1785" s="1">
        <v>45980</v>
      </c>
      <c r="E1785" s="2">
        <v>0.42708332999999998</v>
      </c>
      <c r="F1785" s="18" t="s">
        <v>2</v>
      </c>
      <c r="J1785" s="3">
        <v>2850242</v>
      </c>
      <c r="K1785" s="18" t="s">
        <v>748</v>
      </c>
      <c r="L1785" s="18" t="s">
        <v>4</v>
      </c>
      <c r="M1785" s="18" t="s">
        <v>442</v>
      </c>
      <c r="O1785" s="4">
        <v>1</v>
      </c>
      <c r="P1785" s="4">
        <v>1</v>
      </c>
      <c r="Q1785" s="18" t="s">
        <v>21601</v>
      </c>
      <c r="R1785" s="18" t="s">
        <v>686</v>
      </c>
      <c r="S1785" s="18" t="s">
        <v>21602</v>
      </c>
      <c r="U1785" s="18" t="s">
        <v>21603</v>
      </c>
      <c r="V1785" s="1">
        <v>30683</v>
      </c>
      <c r="W1785" s="18" t="s">
        <v>8</v>
      </c>
      <c r="X1785" s="18" t="s">
        <v>21604</v>
      </c>
      <c r="Y1785" s="18" t="s">
        <v>98</v>
      </c>
      <c r="Z1785" s="18" t="s">
        <v>66</v>
      </c>
      <c r="AA1785" s="18" t="s">
        <v>36</v>
      </c>
      <c r="AB1785" s="18" t="s">
        <v>21605</v>
      </c>
      <c r="AC1785" s="18" t="s">
        <v>21606</v>
      </c>
      <c r="AD1785" s="18" t="s">
        <v>25</v>
      </c>
      <c r="AE1785" s="18" t="s">
        <v>12</v>
      </c>
      <c r="AF1785" s="18" t="s">
        <v>21607</v>
      </c>
      <c r="AG1785" s="18" t="s">
        <v>21607</v>
      </c>
      <c r="AI1785" s="18" t="s">
        <v>21608</v>
      </c>
      <c r="AJ1785" s="18" t="s">
        <v>13</v>
      </c>
      <c r="AK1785" s="18" t="s">
        <v>2</v>
      </c>
      <c r="AL1785" s="18" t="s">
        <v>2</v>
      </c>
      <c r="AM1785" s="18" t="s">
        <v>26</v>
      </c>
      <c r="AN1785" s="18" t="s">
        <v>59</v>
      </c>
      <c r="AO1785" s="3">
        <v>11</v>
      </c>
      <c r="AP1785" s="18" t="s">
        <v>16</v>
      </c>
      <c r="AQ1785" s="18" t="s">
        <v>17</v>
      </c>
      <c r="AR1785" s="18" t="s">
        <v>38</v>
      </c>
      <c r="AS1785" s="18" t="s">
        <v>1936</v>
      </c>
      <c r="AT1785" s="18" t="s">
        <v>1944</v>
      </c>
      <c r="AU1785" s="18" t="s">
        <v>21</v>
      </c>
      <c r="AW1785" s="18" t="s">
        <v>1936</v>
      </c>
      <c r="AX1785" s="18" t="s">
        <v>1944</v>
      </c>
      <c r="AY1785" s="18" t="s">
        <v>1795</v>
      </c>
      <c r="AZ1785" s="18" t="s">
        <v>1796</v>
      </c>
      <c r="BA1785" s="18" t="s">
        <v>1795</v>
      </c>
      <c r="BB1785" s="18" t="s">
        <v>1796</v>
      </c>
      <c r="BC1785" s="18" t="s">
        <v>41</v>
      </c>
      <c r="BD1785" s="18" t="s">
        <v>42</v>
      </c>
      <c r="BE1785" s="18" t="s">
        <v>566</v>
      </c>
      <c r="BF1785" s="18" t="s">
        <v>21609</v>
      </c>
      <c r="BK1785" s="18" t="s">
        <v>17</v>
      </c>
    </row>
    <row r="1786" spans="1:63" s="18" customFormat="1">
      <c r="A1786" s="18" t="s">
        <v>36</v>
      </c>
      <c r="B1786" s="18" t="s">
        <v>907</v>
      </c>
      <c r="C1786" s="18" t="e">
        <v>#N/A</v>
      </c>
      <c r="D1786" s="1">
        <v>45980</v>
      </c>
      <c r="E1786" s="2">
        <v>0.4375</v>
      </c>
      <c r="F1786" s="18" t="s">
        <v>2</v>
      </c>
      <c r="J1786" s="3">
        <v>2821953</v>
      </c>
      <c r="K1786" s="18" t="s">
        <v>748</v>
      </c>
      <c r="L1786" s="18" t="s">
        <v>4</v>
      </c>
      <c r="M1786" s="18" t="s">
        <v>442</v>
      </c>
      <c r="O1786" s="4">
        <v>1</v>
      </c>
      <c r="P1786" s="4">
        <v>1</v>
      </c>
      <c r="Q1786" s="18" t="s">
        <v>21610</v>
      </c>
      <c r="R1786" s="18" t="s">
        <v>1500</v>
      </c>
      <c r="S1786" s="18" t="s">
        <v>772</v>
      </c>
      <c r="T1786" s="18" t="s">
        <v>86</v>
      </c>
      <c r="U1786" s="18" t="s">
        <v>21611</v>
      </c>
      <c r="V1786" s="1">
        <v>17805</v>
      </c>
      <c r="W1786" s="18" t="s">
        <v>8</v>
      </c>
      <c r="X1786" s="18" t="s">
        <v>21612</v>
      </c>
      <c r="Z1786" s="18" t="s">
        <v>369</v>
      </c>
      <c r="AA1786" s="18" t="s">
        <v>36</v>
      </c>
      <c r="AB1786" s="18" t="s">
        <v>21613</v>
      </c>
      <c r="AC1786" s="18" t="s">
        <v>21614</v>
      </c>
      <c r="AD1786" s="18" t="s">
        <v>92</v>
      </c>
      <c r="AE1786" s="18" t="s">
        <v>12</v>
      </c>
      <c r="AF1786" s="18" t="s">
        <v>21615</v>
      </c>
      <c r="AG1786" s="18" t="s">
        <v>21615</v>
      </c>
      <c r="AI1786" s="18" t="s">
        <v>21616</v>
      </c>
      <c r="AJ1786" s="18" t="s">
        <v>13</v>
      </c>
      <c r="AK1786" s="18" t="s">
        <v>2</v>
      </c>
      <c r="AL1786" s="18" t="s">
        <v>2</v>
      </c>
      <c r="AM1786" s="18" t="s">
        <v>14</v>
      </c>
      <c r="AN1786" s="18" t="s">
        <v>245</v>
      </c>
      <c r="AO1786" s="3">
        <v>11</v>
      </c>
      <c r="AP1786" s="18" t="s">
        <v>16</v>
      </c>
      <c r="AQ1786" s="18" t="s">
        <v>17</v>
      </c>
      <c r="AR1786" s="18" t="s">
        <v>38</v>
      </c>
      <c r="AS1786" s="18" t="s">
        <v>2537</v>
      </c>
      <c r="AT1786" s="18" t="s">
        <v>3198</v>
      </c>
      <c r="AU1786" s="18" t="s">
        <v>21</v>
      </c>
      <c r="AW1786" s="18" t="s">
        <v>2537</v>
      </c>
      <c r="AX1786" s="18" t="s">
        <v>3198</v>
      </c>
      <c r="AY1786" s="18" t="s">
        <v>2833</v>
      </c>
      <c r="AZ1786" s="18" t="s">
        <v>2834</v>
      </c>
      <c r="BA1786" s="18" t="s">
        <v>87</v>
      </c>
      <c r="BB1786" s="18" t="s">
        <v>88</v>
      </c>
      <c r="BC1786" s="18" t="s">
        <v>60</v>
      </c>
      <c r="BD1786" s="18" t="s">
        <v>61</v>
      </c>
      <c r="BE1786" s="18" t="s">
        <v>261</v>
      </c>
      <c r="BF1786" s="18" t="s">
        <v>21617</v>
      </c>
      <c r="BG1786" s="18" t="s">
        <v>299</v>
      </c>
      <c r="BH1786" s="18" t="s">
        <v>21618</v>
      </c>
      <c r="BK1786" s="18" t="s">
        <v>17</v>
      </c>
    </row>
    <row r="1787" spans="1:63" s="18" customFormat="1">
      <c r="A1787" s="18" t="s">
        <v>36</v>
      </c>
      <c r="B1787" s="18" t="s">
        <v>907</v>
      </c>
      <c r="C1787" s="18" t="e">
        <v>#N/A</v>
      </c>
      <c r="D1787" s="1">
        <v>45980</v>
      </c>
      <c r="E1787" s="2">
        <v>0.4375</v>
      </c>
      <c r="F1787" s="18" t="s">
        <v>2</v>
      </c>
      <c r="J1787" s="3">
        <v>2850079</v>
      </c>
      <c r="K1787" s="18" t="s">
        <v>748</v>
      </c>
      <c r="L1787" s="18" t="s">
        <v>4</v>
      </c>
      <c r="M1787" s="18" t="s">
        <v>442</v>
      </c>
      <c r="O1787" s="4">
        <v>1</v>
      </c>
      <c r="P1787" s="4">
        <v>1</v>
      </c>
      <c r="Q1787" s="18" t="s">
        <v>21619</v>
      </c>
      <c r="R1787" s="18" t="s">
        <v>1951</v>
      </c>
      <c r="S1787" s="18" t="s">
        <v>21620</v>
      </c>
      <c r="T1787" s="18" t="s">
        <v>212</v>
      </c>
      <c r="U1787" s="18" t="s">
        <v>21621</v>
      </c>
      <c r="V1787" s="1">
        <v>27372</v>
      </c>
      <c r="W1787" s="18" t="s">
        <v>8</v>
      </c>
      <c r="X1787" s="18" t="s">
        <v>21622</v>
      </c>
      <c r="Z1787" s="18" t="s">
        <v>21623</v>
      </c>
      <c r="AA1787" s="18" t="s">
        <v>36</v>
      </c>
      <c r="AB1787" s="18" t="s">
        <v>21624</v>
      </c>
      <c r="AC1787" s="18" t="s">
        <v>21625</v>
      </c>
      <c r="AD1787" s="18" t="s">
        <v>11</v>
      </c>
      <c r="AE1787" s="18" t="s">
        <v>11</v>
      </c>
      <c r="AF1787" s="18" t="s">
        <v>21626</v>
      </c>
      <c r="AG1787" s="18" t="s">
        <v>21626</v>
      </c>
      <c r="AI1787" s="18" t="s">
        <v>21627</v>
      </c>
      <c r="AJ1787" s="18" t="s">
        <v>13</v>
      </c>
      <c r="AK1787" s="18" t="s">
        <v>2</v>
      </c>
      <c r="AL1787" s="18" t="s">
        <v>2</v>
      </c>
      <c r="AM1787" s="18" t="s">
        <v>26</v>
      </c>
      <c r="AN1787" s="18" t="s">
        <v>59</v>
      </c>
      <c r="AO1787" s="3">
        <v>11</v>
      </c>
      <c r="AP1787" s="18" t="s">
        <v>16</v>
      </c>
      <c r="AQ1787" s="18" t="s">
        <v>17</v>
      </c>
      <c r="AR1787" s="18" t="s">
        <v>38</v>
      </c>
      <c r="AS1787" s="18" t="s">
        <v>1936</v>
      </c>
      <c r="AT1787" s="18" t="s">
        <v>1944</v>
      </c>
      <c r="AU1787" s="18" t="s">
        <v>21</v>
      </c>
      <c r="AW1787" s="18" t="s">
        <v>1936</v>
      </c>
      <c r="AX1787" s="18" t="s">
        <v>1944</v>
      </c>
      <c r="AY1787" s="18" t="s">
        <v>21</v>
      </c>
      <c r="BA1787" s="18" t="s">
        <v>62</v>
      </c>
      <c r="BB1787" s="18" t="s">
        <v>63</v>
      </c>
      <c r="BC1787" s="18" t="s">
        <v>21</v>
      </c>
      <c r="BE1787" s="18" t="s">
        <v>84</v>
      </c>
      <c r="BF1787" s="18" t="s">
        <v>21628</v>
      </c>
      <c r="BK1787" s="18" t="s">
        <v>17</v>
      </c>
    </row>
    <row r="1788" spans="1:63" s="18" customFormat="1">
      <c r="A1788" s="18" t="s">
        <v>36</v>
      </c>
      <c r="B1788" s="18" t="s">
        <v>907</v>
      </c>
      <c r="C1788" s="18" t="e">
        <v>#N/A</v>
      </c>
      <c r="D1788" s="1">
        <v>45980</v>
      </c>
      <c r="E1788" s="2">
        <v>0.44791666000000002</v>
      </c>
      <c r="F1788" s="18" t="s">
        <v>2</v>
      </c>
      <c r="J1788" s="3">
        <v>2850100</v>
      </c>
      <c r="K1788" s="18" t="s">
        <v>748</v>
      </c>
      <c r="L1788" s="18" t="s">
        <v>4</v>
      </c>
      <c r="M1788" s="18" t="s">
        <v>442</v>
      </c>
      <c r="O1788" s="4">
        <v>1</v>
      </c>
      <c r="P1788" s="4">
        <v>1</v>
      </c>
      <c r="Q1788" s="18" t="s">
        <v>21629</v>
      </c>
      <c r="R1788" s="18" t="s">
        <v>5537</v>
      </c>
      <c r="S1788" s="18" t="s">
        <v>21630</v>
      </c>
      <c r="T1788" s="18" t="s">
        <v>86</v>
      </c>
      <c r="U1788" s="18" t="s">
        <v>21631</v>
      </c>
      <c r="V1788" s="1">
        <v>25669</v>
      </c>
      <c r="W1788" s="18" t="s">
        <v>8</v>
      </c>
      <c r="X1788" s="18" t="s">
        <v>21632</v>
      </c>
      <c r="Z1788" s="18" t="s">
        <v>66</v>
      </c>
      <c r="AA1788" s="18" t="s">
        <v>36</v>
      </c>
      <c r="AB1788" s="18" t="s">
        <v>830</v>
      </c>
      <c r="AC1788" s="18" t="s">
        <v>21633</v>
      </c>
      <c r="AD1788" s="18" t="s">
        <v>25</v>
      </c>
      <c r="AE1788" s="18" t="s">
        <v>12</v>
      </c>
      <c r="AF1788" s="18" t="s">
        <v>21634</v>
      </c>
      <c r="AG1788" s="18" t="s">
        <v>21634</v>
      </c>
      <c r="AH1788" s="18" t="s">
        <v>21635</v>
      </c>
      <c r="AI1788" s="18" t="s">
        <v>21636</v>
      </c>
      <c r="AJ1788" s="18" t="s">
        <v>13</v>
      </c>
      <c r="AK1788" s="18" t="s">
        <v>2</v>
      </c>
      <c r="AL1788" s="18" t="s">
        <v>2</v>
      </c>
      <c r="AM1788" s="18" t="s">
        <v>26</v>
      </c>
      <c r="AN1788" s="18" t="s">
        <v>59</v>
      </c>
      <c r="AO1788" s="3">
        <v>11</v>
      </c>
      <c r="AP1788" s="18" t="s">
        <v>16</v>
      </c>
      <c r="AQ1788" s="18" t="s">
        <v>17</v>
      </c>
      <c r="AR1788" s="18" t="s">
        <v>38</v>
      </c>
      <c r="AS1788" s="18" t="s">
        <v>1936</v>
      </c>
      <c r="AT1788" s="18" t="s">
        <v>1944</v>
      </c>
      <c r="AU1788" s="18" t="s">
        <v>21</v>
      </c>
      <c r="AW1788" s="18" t="s">
        <v>1936</v>
      </c>
      <c r="AX1788" s="18" t="s">
        <v>1944</v>
      </c>
      <c r="AY1788" s="18" t="s">
        <v>850</v>
      </c>
      <c r="AZ1788" s="18" t="s">
        <v>851</v>
      </c>
      <c r="BA1788" s="18" t="s">
        <v>62</v>
      </c>
      <c r="BB1788" s="18" t="s">
        <v>63</v>
      </c>
      <c r="BC1788" s="18" t="s">
        <v>60</v>
      </c>
      <c r="BD1788" s="18" t="s">
        <v>61</v>
      </c>
      <c r="BE1788" s="18" t="s">
        <v>110</v>
      </c>
      <c r="BF1788" s="18" t="s">
        <v>21637</v>
      </c>
      <c r="BK1788" s="18" t="s">
        <v>17</v>
      </c>
    </row>
    <row r="1789" spans="1:63" s="18" customFormat="1">
      <c r="A1789" s="18" t="s">
        <v>36</v>
      </c>
      <c r="B1789" s="18" t="s">
        <v>907</v>
      </c>
      <c r="C1789" s="18" t="e">
        <v>#N/A</v>
      </c>
      <c r="D1789" s="1">
        <v>45980</v>
      </c>
      <c r="E1789" s="2">
        <v>0.54166665999999997</v>
      </c>
      <c r="F1789" s="18" t="s">
        <v>2</v>
      </c>
      <c r="J1789" s="3">
        <v>2820391</v>
      </c>
      <c r="K1789" s="18" t="s">
        <v>748</v>
      </c>
      <c r="L1789" s="18" t="s">
        <v>4</v>
      </c>
      <c r="M1789" s="18" t="s">
        <v>442</v>
      </c>
      <c r="O1789" s="4">
        <v>1</v>
      </c>
      <c r="P1789" s="4">
        <v>1</v>
      </c>
      <c r="Q1789" s="18" t="s">
        <v>21638</v>
      </c>
      <c r="R1789" s="18" t="s">
        <v>21639</v>
      </c>
      <c r="S1789" s="18" t="s">
        <v>21640</v>
      </c>
      <c r="U1789" s="18" t="s">
        <v>21641</v>
      </c>
      <c r="V1789" s="1">
        <v>18044</v>
      </c>
      <c r="W1789" s="18" t="s">
        <v>8</v>
      </c>
      <c r="X1789" s="18" t="s">
        <v>21642</v>
      </c>
      <c r="Z1789" s="18" t="s">
        <v>2636</v>
      </c>
      <c r="AA1789" s="18" t="s">
        <v>36</v>
      </c>
      <c r="AB1789" s="18" t="s">
        <v>21643</v>
      </c>
      <c r="AC1789" s="18" t="s">
        <v>21644</v>
      </c>
      <c r="AD1789" s="18" t="s">
        <v>25</v>
      </c>
      <c r="AE1789" s="18" t="s">
        <v>12</v>
      </c>
      <c r="AF1789" s="18" t="s">
        <v>21645</v>
      </c>
      <c r="AG1789" s="18" t="s">
        <v>21645</v>
      </c>
      <c r="AI1789" s="18" t="s">
        <v>21646</v>
      </c>
      <c r="AJ1789" s="18" t="s">
        <v>13</v>
      </c>
      <c r="AK1789" s="18" t="s">
        <v>2</v>
      </c>
      <c r="AL1789" s="18" t="s">
        <v>2</v>
      </c>
      <c r="AM1789" s="18" t="s">
        <v>14</v>
      </c>
      <c r="AN1789" s="18" t="s">
        <v>59</v>
      </c>
      <c r="AO1789" s="3">
        <v>11</v>
      </c>
      <c r="AP1789" s="18" t="s">
        <v>16</v>
      </c>
      <c r="AQ1789" s="18" t="s">
        <v>17</v>
      </c>
      <c r="AR1789" s="18" t="s">
        <v>38</v>
      </c>
      <c r="AS1789" s="18" t="s">
        <v>2537</v>
      </c>
      <c r="AT1789" s="18" t="s">
        <v>3198</v>
      </c>
      <c r="AU1789" s="18" t="s">
        <v>21</v>
      </c>
      <c r="AW1789" s="18" t="s">
        <v>2537</v>
      </c>
      <c r="AX1789" s="18" t="s">
        <v>3198</v>
      </c>
      <c r="AY1789" s="18" t="s">
        <v>21647</v>
      </c>
      <c r="AZ1789" s="18" t="s">
        <v>21648</v>
      </c>
      <c r="BC1789" s="18" t="s">
        <v>60</v>
      </c>
      <c r="BD1789" s="18" t="s">
        <v>61</v>
      </c>
      <c r="BE1789" s="18" t="s">
        <v>261</v>
      </c>
      <c r="BF1789" s="18" t="s">
        <v>21649</v>
      </c>
      <c r="BG1789" s="18" t="s">
        <v>111</v>
      </c>
      <c r="BH1789" s="18" t="s">
        <v>21650</v>
      </c>
      <c r="BK1789" s="18" t="s">
        <v>17</v>
      </c>
    </row>
    <row r="1790" spans="1:63" s="18" customFormat="1">
      <c r="A1790" s="18" t="s">
        <v>36</v>
      </c>
      <c r="B1790" s="18" t="s">
        <v>907</v>
      </c>
      <c r="C1790" s="18" t="e">
        <v>#N/A</v>
      </c>
      <c r="D1790" s="1">
        <v>45980</v>
      </c>
      <c r="E1790" s="2">
        <v>0.54166665999999997</v>
      </c>
      <c r="F1790" s="18" t="s">
        <v>2</v>
      </c>
      <c r="J1790" s="3">
        <v>2836905</v>
      </c>
      <c r="K1790" s="18" t="s">
        <v>748</v>
      </c>
      <c r="L1790" s="18" t="s">
        <v>4</v>
      </c>
      <c r="M1790" s="18" t="s">
        <v>442</v>
      </c>
      <c r="O1790" s="4">
        <v>1</v>
      </c>
      <c r="P1790" s="4">
        <v>1</v>
      </c>
      <c r="Q1790" s="18" t="s">
        <v>21651</v>
      </c>
      <c r="R1790" s="18" t="s">
        <v>21652</v>
      </c>
      <c r="S1790" s="18" t="s">
        <v>15331</v>
      </c>
      <c r="U1790" s="18" t="s">
        <v>21653</v>
      </c>
      <c r="V1790" s="1">
        <v>27038</v>
      </c>
      <c r="W1790" s="18" t="s">
        <v>8</v>
      </c>
      <c r="X1790" s="18" t="s">
        <v>21654</v>
      </c>
      <c r="Z1790" s="18" t="s">
        <v>58</v>
      </c>
      <c r="AA1790" s="18" t="s">
        <v>36</v>
      </c>
      <c r="AB1790" s="18" t="s">
        <v>21655</v>
      </c>
      <c r="AC1790" s="18" t="s">
        <v>21656</v>
      </c>
      <c r="AD1790" s="18" t="s">
        <v>71</v>
      </c>
      <c r="AE1790" s="18" t="s">
        <v>12</v>
      </c>
      <c r="AF1790" s="18" t="s">
        <v>21657</v>
      </c>
      <c r="AG1790" s="18" t="s">
        <v>21658</v>
      </c>
      <c r="AI1790" s="18" t="s">
        <v>21659</v>
      </c>
      <c r="AJ1790" s="18" t="s">
        <v>13</v>
      </c>
      <c r="AK1790" s="18" t="s">
        <v>2</v>
      </c>
      <c r="AL1790" s="18" t="s">
        <v>2</v>
      </c>
      <c r="AM1790" s="18" t="s">
        <v>26</v>
      </c>
      <c r="AN1790" s="18" t="s">
        <v>59</v>
      </c>
      <c r="AO1790" s="3">
        <v>11</v>
      </c>
      <c r="AP1790" s="18" t="s">
        <v>16</v>
      </c>
      <c r="AQ1790" s="18" t="s">
        <v>17</v>
      </c>
      <c r="AR1790" s="18" t="s">
        <v>38</v>
      </c>
      <c r="AS1790" s="18" t="s">
        <v>1936</v>
      </c>
      <c r="AT1790" s="18" t="s">
        <v>1944</v>
      </c>
      <c r="AU1790" s="18" t="s">
        <v>21</v>
      </c>
      <c r="AW1790" s="18" t="s">
        <v>1936</v>
      </c>
      <c r="AX1790" s="18" t="s">
        <v>1944</v>
      </c>
      <c r="AY1790" s="18" t="s">
        <v>21660</v>
      </c>
      <c r="AZ1790" s="18" t="s">
        <v>21661</v>
      </c>
      <c r="BA1790" s="18" t="s">
        <v>87</v>
      </c>
      <c r="BB1790" s="18" t="s">
        <v>88</v>
      </c>
      <c r="BC1790" s="18" t="s">
        <v>60</v>
      </c>
      <c r="BD1790" s="18" t="s">
        <v>61</v>
      </c>
      <c r="BE1790" s="18" t="s">
        <v>279</v>
      </c>
      <c r="BF1790" s="18" t="s">
        <v>21662</v>
      </c>
      <c r="BG1790" s="18" t="s">
        <v>760</v>
      </c>
      <c r="BH1790" s="18" t="s">
        <v>21663</v>
      </c>
      <c r="BK1790" s="18" t="s">
        <v>17</v>
      </c>
    </row>
    <row r="1791" spans="1:63" s="18" customFormat="1">
      <c r="A1791" s="18" t="s">
        <v>36</v>
      </c>
      <c r="B1791" s="18" t="s">
        <v>907</v>
      </c>
      <c r="C1791" s="18" t="e">
        <v>#N/A</v>
      </c>
      <c r="D1791" s="1">
        <v>45980</v>
      </c>
      <c r="E1791" s="2">
        <v>0.55208332999999998</v>
      </c>
      <c r="F1791" s="18" t="s">
        <v>2</v>
      </c>
      <c r="J1791" s="3">
        <v>2850746</v>
      </c>
      <c r="K1791" s="18" t="s">
        <v>748</v>
      </c>
      <c r="L1791" s="18" t="s">
        <v>4</v>
      </c>
      <c r="M1791" s="18" t="s">
        <v>442</v>
      </c>
      <c r="O1791" s="4">
        <v>1</v>
      </c>
      <c r="P1791" s="4">
        <v>1</v>
      </c>
      <c r="Q1791" s="18" t="s">
        <v>21664</v>
      </c>
      <c r="R1791" s="18" t="s">
        <v>1644</v>
      </c>
      <c r="S1791" s="18" t="s">
        <v>754</v>
      </c>
      <c r="T1791" s="18" t="s">
        <v>70</v>
      </c>
      <c r="U1791" s="18" t="s">
        <v>21665</v>
      </c>
      <c r="V1791" s="1">
        <v>13524</v>
      </c>
      <c r="W1791" s="18" t="s">
        <v>34</v>
      </c>
      <c r="X1791" s="18" t="s">
        <v>21666</v>
      </c>
      <c r="Z1791" s="18" t="s">
        <v>58</v>
      </c>
      <c r="AA1791" s="18" t="s">
        <v>36</v>
      </c>
      <c r="AB1791" s="18" t="s">
        <v>21667</v>
      </c>
      <c r="AC1791" s="18" t="s">
        <v>21668</v>
      </c>
      <c r="AD1791" s="18" t="s">
        <v>25</v>
      </c>
      <c r="AE1791" s="18" t="s">
        <v>12</v>
      </c>
      <c r="AF1791" s="18" t="s">
        <v>21669</v>
      </c>
      <c r="AG1791" s="18" t="s">
        <v>21669</v>
      </c>
      <c r="AI1791" s="18" t="s">
        <v>21670</v>
      </c>
      <c r="AJ1791" s="18" t="s">
        <v>13</v>
      </c>
      <c r="AK1791" s="18" t="s">
        <v>2</v>
      </c>
      <c r="AL1791" s="18" t="s">
        <v>2</v>
      </c>
      <c r="AM1791" s="18" t="s">
        <v>14</v>
      </c>
      <c r="AN1791" s="18" t="s">
        <v>59</v>
      </c>
      <c r="AO1791" s="3">
        <v>11</v>
      </c>
      <c r="AP1791" s="18" t="s">
        <v>16</v>
      </c>
      <c r="AQ1791" s="18" t="s">
        <v>17</v>
      </c>
      <c r="AR1791" s="18" t="s">
        <v>38</v>
      </c>
      <c r="AS1791" s="18" t="s">
        <v>1936</v>
      </c>
      <c r="AT1791" s="18" t="s">
        <v>1944</v>
      </c>
      <c r="AU1791" s="18" t="s">
        <v>21</v>
      </c>
      <c r="AW1791" s="18" t="s">
        <v>1936</v>
      </c>
      <c r="AX1791" s="18" t="s">
        <v>1944</v>
      </c>
      <c r="AY1791" s="18" t="s">
        <v>850</v>
      </c>
      <c r="AZ1791" s="18" t="s">
        <v>851</v>
      </c>
      <c r="BA1791" s="18" t="s">
        <v>850</v>
      </c>
      <c r="BB1791" s="18" t="s">
        <v>851</v>
      </c>
      <c r="BC1791" s="18" t="s">
        <v>60</v>
      </c>
      <c r="BD1791" s="18" t="s">
        <v>61</v>
      </c>
      <c r="BE1791" s="18" t="s">
        <v>110</v>
      </c>
      <c r="BF1791" s="18" t="s">
        <v>21671</v>
      </c>
      <c r="BK1791" s="18" t="s">
        <v>17</v>
      </c>
    </row>
    <row r="1792" spans="1:63" s="18" customFormat="1">
      <c r="A1792" s="18" t="s">
        <v>36</v>
      </c>
      <c r="B1792" s="18" t="s">
        <v>907</v>
      </c>
      <c r="C1792" s="18" t="e">
        <v>#N/A</v>
      </c>
      <c r="D1792" s="1">
        <v>45980</v>
      </c>
      <c r="E1792" s="2">
        <v>0.5625</v>
      </c>
      <c r="F1792" s="18" t="s">
        <v>2</v>
      </c>
      <c r="J1792" s="3">
        <v>2833467</v>
      </c>
      <c r="K1792" s="18" t="s">
        <v>748</v>
      </c>
      <c r="L1792" s="18" t="s">
        <v>4</v>
      </c>
      <c r="M1792" s="18" t="s">
        <v>442</v>
      </c>
      <c r="O1792" s="4">
        <v>1</v>
      </c>
      <c r="P1792" s="4">
        <v>1</v>
      </c>
      <c r="Q1792" s="18" t="s">
        <v>21672</v>
      </c>
      <c r="R1792" s="18" t="s">
        <v>9714</v>
      </c>
      <c r="S1792" s="18" t="s">
        <v>21673</v>
      </c>
      <c r="U1792" s="18" t="s">
        <v>21674</v>
      </c>
      <c r="V1792" s="1">
        <v>26028</v>
      </c>
      <c r="W1792" s="18" t="s">
        <v>8</v>
      </c>
      <c r="X1792" s="18" t="s">
        <v>21675</v>
      </c>
      <c r="Z1792" s="18" t="s">
        <v>58</v>
      </c>
      <c r="AA1792" s="18" t="s">
        <v>36</v>
      </c>
      <c r="AB1792" s="18" t="s">
        <v>21676</v>
      </c>
      <c r="AC1792" s="18" t="s">
        <v>21677</v>
      </c>
      <c r="AD1792" s="18" t="s">
        <v>25</v>
      </c>
      <c r="AE1792" s="18" t="s">
        <v>12</v>
      </c>
      <c r="AF1792" s="18" t="s">
        <v>21678</v>
      </c>
      <c r="AG1792" s="18" t="s">
        <v>21678</v>
      </c>
      <c r="AI1792" s="18" t="s">
        <v>21679</v>
      </c>
      <c r="AJ1792" s="18" t="s">
        <v>13</v>
      </c>
      <c r="AK1792" s="18" t="s">
        <v>2</v>
      </c>
      <c r="AL1792" s="18" t="s">
        <v>2</v>
      </c>
      <c r="AM1792" s="18" t="s">
        <v>26</v>
      </c>
      <c r="AN1792" s="18" t="s">
        <v>245</v>
      </c>
      <c r="AO1792" s="3">
        <v>11</v>
      </c>
      <c r="AP1792" s="18" t="s">
        <v>16</v>
      </c>
      <c r="AQ1792" s="18" t="s">
        <v>17</v>
      </c>
      <c r="AR1792" s="18" t="s">
        <v>38</v>
      </c>
      <c r="AS1792" s="18" t="s">
        <v>2537</v>
      </c>
      <c r="AT1792" s="18" t="s">
        <v>3198</v>
      </c>
      <c r="AU1792" s="18" t="s">
        <v>21</v>
      </c>
      <c r="AW1792" s="18" t="s">
        <v>2537</v>
      </c>
      <c r="AX1792" s="18" t="s">
        <v>3198</v>
      </c>
      <c r="AY1792" s="18" t="s">
        <v>21</v>
      </c>
      <c r="BA1792" s="18" t="s">
        <v>62</v>
      </c>
      <c r="BB1792" s="18" t="s">
        <v>63</v>
      </c>
      <c r="BC1792" s="18" t="s">
        <v>21</v>
      </c>
      <c r="BE1792" s="18" t="s">
        <v>64</v>
      </c>
      <c r="BF1792" s="18" t="s">
        <v>21680</v>
      </c>
      <c r="BK1792" s="18" t="s">
        <v>17</v>
      </c>
    </row>
    <row r="1793" spans="1:63" s="18" customFormat="1">
      <c r="A1793" s="18" t="s">
        <v>36</v>
      </c>
      <c r="B1793" s="18" t="s">
        <v>907</v>
      </c>
      <c r="C1793" s="18" t="e">
        <v>#N/A</v>
      </c>
      <c r="D1793" s="1">
        <v>45980</v>
      </c>
      <c r="E1793" s="2">
        <v>0.5625</v>
      </c>
      <c r="F1793" s="18" t="s">
        <v>2</v>
      </c>
      <c r="J1793" s="3">
        <v>2851140</v>
      </c>
      <c r="K1793" s="18" t="s">
        <v>748</v>
      </c>
      <c r="L1793" s="18" t="s">
        <v>4</v>
      </c>
      <c r="M1793" s="18" t="s">
        <v>442</v>
      </c>
      <c r="O1793" s="4">
        <v>1</v>
      </c>
      <c r="P1793" s="4">
        <v>1</v>
      </c>
      <c r="Q1793" s="18" t="s">
        <v>21681</v>
      </c>
      <c r="R1793" s="18" t="s">
        <v>21682</v>
      </c>
      <c r="S1793" s="18" t="s">
        <v>4698</v>
      </c>
      <c r="U1793" s="18" t="s">
        <v>21683</v>
      </c>
      <c r="V1793" s="1">
        <v>22306</v>
      </c>
      <c r="W1793" s="18" t="s">
        <v>8</v>
      </c>
      <c r="X1793" s="18" t="s">
        <v>21684</v>
      </c>
      <c r="Z1793" s="18" t="s">
        <v>58</v>
      </c>
      <c r="AA1793" s="18" t="s">
        <v>36</v>
      </c>
      <c r="AB1793" s="18" t="s">
        <v>21685</v>
      </c>
      <c r="AC1793" s="18" t="s">
        <v>21686</v>
      </c>
      <c r="AD1793" s="18" t="s">
        <v>92</v>
      </c>
      <c r="AE1793" s="18" t="s">
        <v>12</v>
      </c>
      <c r="AF1793" s="18" t="s">
        <v>21687</v>
      </c>
      <c r="AG1793" s="18" t="s">
        <v>21688</v>
      </c>
      <c r="AI1793" s="18" t="s">
        <v>21689</v>
      </c>
      <c r="AJ1793" s="18" t="s">
        <v>13</v>
      </c>
      <c r="AK1793" s="18" t="s">
        <v>2</v>
      </c>
      <c r="AL1793" s="18" t="s">
        <v>2</v>
      </c>
      <c r="AM1793" s="18" t="s">
        <v>26</v>
      </c>
      <c r="AN1793" s="18" t="s">
        <v>59</v>
      </c>
      <c r="AO1793" s="3">
        <v>11</v>
      </c>
      <c r="AP1793" s="18" t="s">
        <v>16</v>
      </c>
      <c r="AQ1793" s="18" t="s">
        <v>17</v>
      </c>
      <c r="AR1793" s="18" t="s">
        <v>38</v>
      </c>
      <c r="AS1793" s="18" t="s">
        <v>1936</v>
      </c>
      <c r="AT1793" s="18" t="s">
        <v>1944</v>
      </c>
      <c r="AU1793" s="18" t="s">
        <v>21</v>
      </c>
      <c r="AW1793" s="18" t="s">
        <v>1936</v>
      </c>
      <c r="AX1793" s="18" t="s">
        <v>1944</v>
      </c>
      <c r="AY1793" s="18" t="s">
        <v>21</v>
      </c>
      <c r="BA1793" s="18" t="s">
        <v>247</v>
      </c>
      <c r="BB1793" s="18" t="s">
        <v>248</v>
      </c>
      <c r="BC1793" s="18" t="s">
        <v>249</v>
      </c>
      <c r="BD1793" s="18" t="s">
        <v>248</v>
      </c>
      <c r="BE1793" s="18" t="s">
        <v>110</v>
      </c>
      <c r="BF1793" s="18" t="s">
        <v>21690</v>
      </c>
      <c r="BG1793" s="18" t="s">
        <v>264</v>
      </c>
      <c r="BH1793" s="18" t="s">
        <v>21691</v>
      </c>
      <c r="BK1793" s="18" t="s">
        <v>17</v>
      </c>
    </row>
    <row r="1794" spans="1:63" s="18" customFormat="1">
      <c r="A1794" s="18" t="s">
        <v>36</v>
      </c>
      <c r="B1794" s="18" t="s">
        <v>907</v>
      </c>
      <c r="C1794" s="18" t="e">
        <v>#N/A</v>
      </c>
      <c r="D1794" s="1">
        <v>45980</v>
      </c>
      <c r="E1794" s="2">
        <v>0.57291665999999997</v>
      </c>
      <c r="F1794" s="18" t="s">
        <v>2</v>
      </c>
      <c r="J1794" s="3">
        <v>2828130</v>
      </c>
      <c r="K1794" s="18" t="s">
        <v>748</v>
      </c>
      <c r="L1794" s="18" t="s">
        <v>4</v>
      </c>
      <c r="M1794" s="18" t="s">
        <v>442</v>
      </c>
      <c r="O1794" s="4">
        <v>1</v>
      </c>
      <c r="P1794" s="4">
        <v>1</v>
      </c>
      <c r="Q1794" s="18" t="s">
        <v>21692</v>
      </c>
      <c r="R1794" s="18" t="s">
        <v>17823</v>
      </c>
      <c r="S1794" s="18" t="s">
        <v>992</v>
      </c>
      <c r="T1794" s="18" t="s">
        <v>267</v>
      </c>
      <c r="U1794" s="18" t="s">
        <v>21693</v>
      </c>
      <c r="V1794" s="1">
        <v>18557</v>
      </c>
      <c r="W1794" s="18" t="s">
        <v>8</v>
      </c>
      <c r="X1794" s="18" t="s">
        <v>21694</v>
      </c>
      <c r="Y1794" s="18" t="s">
        <v>21695</v>
      </c>
      <c r="Z1794" s="18" t="s">
        <v>58</v>
      </c>
      <c r="AA1794" s="18" t="s">
        <v>36</v>
      </c>
      <c r="AB1794" s="18" t="s">
        <v>21696</v>
      </c>
      <c r="AC1794" s="18" t="s">
        <v>21697</v>
      </c>
      <c r="AD1794" s="18" t="s">
        <v>25</v>
      </c>
      <c r="AE1794" s="18" t="s">
        <v>12</v>
      </c>
      <c r="AF1794" s="18" t="s">
        <v>21698</v>
      </c>
      <c r="AG1794" s="18" t="s">
        <v>21698</v>
      </c>
      <c r="AI1794" s="18" t="s">
        <v>21699</v>
      </c>
      <c r="AJ1794" s="18" t="s">
        <v>13</v>
      </c>
      <c r="AK1794" s="18" t="s">
        <v>2</v>
      </c>
      <c r="AL1794" s="18" t="s">
        <v>2</v>
      </c>
      <c r="AM1794" s="18" t="s">
        <v>14</v>
      </c>
      <c r="AN1794" s="18" t="s">
        <v>59</v>
      </c>
      <c r="AO1794" s="3">
        <v>11</v>
      </c>
      <c r="AP1794" s="18" t="s">
        <v>16</v>
      </c>
      <c r="AQ1794" s="18" t="s">
        <v>17</v>
      </c>
      <c r="AR1794" s="18" t="s">
        <v>38</v>
      </c>
      <c r="AS1794" s="18" t="s">
        <v>67</v>
      </c>
      <c r="AT1794" s="18" t="s">
        <v>68</v>
      </c>
      <c r="AU1794" s="18" t="s">
        <v>21</v>
      </c>
      <c r="AW1794" s="18" t="s">
        <v>67</v>
      </c>
      <c r="AX1794" s="18" t="s">
        <v>68</v>
      </c>
      <c r="AY1794" s="18" t="s">
        <v>2432</v>
      </c>
      <c r="AZ1794" s="18" t="s">
        <v>2433</v>
      </c>
      <c r="BA1794" s="18" t="s">
        <v>2432</v>
      </c>
      <c r="BB1794" s="18" t="s">
        <v>2433</v>
      </c>
      <c r="BC1794" s="18" t="s">
        <v>41</v>
      </c>
      <c r="BD1794" s="18" t="s">
        <v>42</v>
      </c>
      <c r="BE1794" s="18" t="s">
        <v>110</v>
      </c>
      <c r="BF1794" s="18" t="s">
        <v>21700</v>
      </c>
      <c r="BK1794" s="18" t="s">
        <v>17</v>
      </c>
    </row>
    <row r="1795" spans="1:63" s="18" customFormat="1">
      <c r="A1795" s="18" t="s">
        <v>36</v>
      </c>
      <c r="B1795" s="18" t="s">
        <v>907</v>
      </c>
      <c r="C1795" s="18" t="e">
        <v>#N/A</v>
      </c>
      <c r="D1795" s="1">
        <v>45980</v>
      </c>
      <c r="E1795" s="2">
        <v>0.57291665999999997</v>
      </c>
      <c r="F1795" s="18" t="s">
        <v>2</v>
      </c>
      <c r="J1795" s="3">
        <v>2839609</v>
      </c>
      <c r="K1795" s="18" t="s">
        <v>748</v>
      </c>
      <c r="L1795" s="18" t="s">
        <v>4</v>
      </c>
      <c r="M1795" s="18" t="s">
        <v>442</v>
      </c>
      <c r="O1795" s="4">
        <v>1</v>
      </c>
      <c r="P1795" s="4">
        <v>1</v>
      </c>
      <c r="Q1795" s="18" t="s">
        <v>21701</v>
      </c>
      <c r="R1795" s="18" t="s">
        <v>919</v>
      </c>
      <c r="S1795" s="18" t="s">
        <v>4922</v>
      </c>
      <c r="U1795" s="18" t="s">
        <v>21702</v>
      </c>
      <c r="V1795" s="1">
        <v>26941</v>
      </c>
      <c r="W1795" s="18" t="s">
        <v>8</v>
      </c>
      <c r="X1795" s="18" t="s">
        <v>21703</v>
      </c>
      <c r="Z1795" s="18" t="s">
        <v>58</v>
      </c>
      <c r="AA1795" s="18" t="s">
        <v>36</v>
      </c>
      <c r="AB1795" s="18" t="s">
        <v>21704</v>
      </c>
      <c r="AC1795" s="18" t="s">
        <v>21705</v>
      </c>
      <c r="AD1795" s="18" t="s">
        <v>25</v>
      </c>
      <c r="AE1795" s="18" t="s">
        <v>12</v>
      </c>
      <c r="AF1795" s="18" t="s">
        <v>21706</v>
      </c>
      <c r="AG1795" s="18" t="s">
        <v>21706</v>
      </c>
      <c r="AH1795" s="18" t="s">
        <v>21706</v>
      </c>
      <c r="AI1795" s="18" t="s">
        <v>21707</v>
      </c>
      <c r="AJ1795" s="18" t="s">
        <v>13</v>
      </c>
      <c r="AK1795" s="18" t="s">
        <v>2</v>
      </c>
      <c r="AL1795" s="18" t="s">
        <v>2</v>
      </c>
      <c r="AM1795" s="18" t="s">
        <v>26</v>
      </c>
      <c r="AN1795" s="18" t="s">
        <v>245</v>
      </c>
      <c r="AO1795" s="3">
        <v>11</v>
      </c>
      <c r="AP1795" s="18" t="s">
        <v>16</v>
      </c>
      <c r="AQ1795" s="18" t="s">
        <v>17</v>
      </c>
      <c r="AR1795" s="18" t="s">
        <v>38</v>
      </c>
      <c r="AS1795" s="18" t="s">
        <v>2537</v>
      </c>
      <c r="AT1795" s="18" t="s">
        <v>3198</v>
      </c>
      <c r="AU1795" s="18" t="s">
        <v>21</v>
      </c>
      <c r="AW1795" s="18" t="s">
        <v>2537</v>
      </c>
      <c r="AX1795" s="18" t="s">
        <v>3198</v>
      </c>
      <c r="AY1795" s="18" t="s">
        <v>21708</v>
      </c>
      <c r="AZ1795" s="18" t="s">
        <v>21709</v>
      </c>
      <c r="BA1795" s="18" t="s">
        <v>93</v>
      </c>
      <c r="BB1795" s="18" t="s">
        <v>94</v>
      </c>
      <c r="BC1795" s="18" t="s">
        <v>67</v>
      </c>
      <c r="BD1795" s="18" t="s">
        <v>68</v>
      </c>
      <c r="BE1795" s="18" t="s">
        <v>64</v>
      </c>
      <c r="BF1795" s="18" t="s">
        <v>21710</v>
      </c>
      <c r="BG1795" s="18" t="s">
        <v>261</v>
      </c>
      <c r="BH1795" s="18" t="s">
        <v>21711</v>
      </c>
      <c r="BK1795" s="18" t="s">
        <v>17</v>
      </c>
    </row>
    <row r="1796" spans="1:63" s="18" customFormat="1">
      <c r="A1796" s="18" t="s">
        <v>36</v>
      </c>
      <c r="B1796" s="18" t="s">
        <v>907</v>
      </c>
      <c r="C1796" s="18" t="e">
        <v>#N/A</v>
      </c>
      <c r="D1796" s="1">
        <v>45980</v>
      </c>
      <c r="E1796" s="2">
        <v>0.58333332999999998</v>
      </c>
      <c r="F1796" s="18" t="s">
        <v>2</v>
      </c>
      <c r="J1796" s="3">
        <v>2828192</v>
      </c>
      <c r="K1796" s="18" t="s">
        <v>748</v>
      </c>
      <c r="L1796" s="18" t="s">
        <v>4</v>
      </c>
      <c r="M1796" s="18" t="s">
        <v>442</v>
      </c>
      <c r="O1796" s="4">
        <v>1</v>
      </c>
      <c r="P1796" s="4">
        <v>1</v>
      </c>
      <c r="Q1796" s="18" t="s">
        <v>21712</v>
      </c>
      <c r="R1796" s="18" t="s">
        <v>955</v>
      </c>
      <c r="S1796" s="18" t="s">
        <v>2140</v>
      </c>
      <c r="U1796" s="18" t="s">
        <v>21713</v>
      </c>
      <c r="V1796" s="1">
        <v>25219</v>
      </c>
      <c r="W1796" s="18" t="s">
        <v>8</v>
      </c>
      <c r="X1796" s="18" t="s">
        <v>21714</v>
      </c>
      <c r="Z1796" s="18" t="s">
        <v>58</v>
      </c>
      <c r="AA1796" s="18" t="s">
        <v>36</v>
      </c>
      <c r="AB1796" s="18" t="s">
        <v>21715</v>
      </c>
      <c r="AC1796" s="18" t="s">
        <v>21716</v>
      </c>
      <c r="AD1796" s="18" t="s">
        <v>25</v>
      </c>
      <c r="AE1796" s="18" t="s">
        <v>12</v>
      </c>
      <c r="AF1796" s="18" t="s">
        <v>21717</v>
      </c>
      <c r="AG1796" s="18" t="s">
        <v>21717</v>
      </c>
      <c r="AI1796" s="18" t="s">
        <v>21718</v>
      </c>
      <c r="AJ1796" s="18" t="s">
        <v>13</v>
      </c>
      <c r="AK1796" s="18" t="s">
        <v>2</v>
      </c>
      <c r="AL1796" s="18" t="s">
        <v>2</v>
      </c>
      <c r="AM1796" s="18" t="s">
        <v>26</v>
      </c>
      <c r="AN1796" s="18" t="s">
        <v>59</v>
      </c>
      <c r="AO1796" s="3">
        <v>11</v>
      </c>
      <c r="AP1796" s="18" t="s">
        <v>16</v>
      </c>
      <c r="AQ1796" s="18" t="s">
        <v>17</v>
      </c>
      <c r="AR1796" s="18" t="s">
        <v>38</v>
      </c>
      <c r="AS1796" s="18" t="s">
        <v>67</v>
      </c>
      <c r="AT1796" s="18" t="s">
        <v>68</v>
      </c>
      <c r="AU1796" s="18" t="s">
        <v>21</v>
      </c>
      <c r="AW1796" s="18" t="s">
        <v>67</v>
      </c>
      <c r="AX1796" s="18" t="s">
        <v>68</v>
      </c>
      <c r="AY1796" s="18" t="s">
        <v>21719</v>
      </c>
      <c r="AZ1796" s="18" t="s">
        <v>21720</v>
      </c>
      <c r="BA1796" s="18" t="s">
        <v>87</v>
      </c>
      <c r="BB1796" s="18" t="s">
        <v>88</v>
      </c>
      <c r="BC1796" s="18" t="s">
        <v>1042</v>
      </c>
      <c r="BD1796" s="18" t="s">
        <v>288</v>
      </c>
      <c r="BE1796" s="18" t="s">
        <v>264</v>
      </c>
      <c r="BF1796" s="18" t="s">
        <v>21721</v>
      </c>
      <c r="BK1796" s="18" t="s">
        <v>17</v>
      </c>
    </row>
    <row r="1797" spans="1:63" s="18" customFormat="1">
      <c r="A1797" s="18" t="s">
        <v>36</v>
      </c>
      <c r="B1797" s="18" t="s">
        <v>907</v>
      </c>
      <c r="C1797" s="18" t="e">
        <v>#N/A</v>
      </c>
      <c r="D1797" s="1">
        <v>45980</v>
      </c>
      <c r="E1797" s="2">
        <v>0.58333332999999998</v>
      </c>
      <c r="F1797" s="18" t="s">
        <v>2</v>
      </c>
      <c r="J1797" s="3">
        <v>2840165</v>
      </c>
      <c r="K1797" s="18" t="s">
        <v>748</v>
      </c>
      <c r="L1797" s="18" t="s">
        <v>4</v>
      </c>
      <c r="M1797" s="18" t="s">
        <v>442</v>
      </c>
      <c r="O1797" s="4">
        <v>1</v>
      </c>
      <c r="P1797" s="4">
        <v>1</v>
      </c>
      <c r="Q1797" s="18" t="s">
        <v>21722</v>
      </c>
      <c r="R1797" s="18" t="s">
        <v>2546</v>
      </c>
      <c r="S1797" s="18" t="s">
        <v>21723</v>
      </c>
      <c r="U1797" s="18" t="s">
        <v>21724</v>
      </c>
      <c r="V1797" s="1">
        <v>36347</v>
      </c>
      <c r="W1797" s="18" t="s">
        <v>8</v>
      </c>
      <c r="X1797" s="18" t="s">
        <v>21725</v>
      </c>
      <c r="Z1797" s="18" t="s">
        <v>66</v>
      </c>
      <c r="AA1797" s="18" t="s">
        <v>36</v>
      </c>
      <c r="AB1797" s="18" t="s">
        <v>2618</v>
      </c>
      <c r="AC1797" s="18" t="s">
        <v>21726</v>
      </c>
      <c r="AD1797" s="18" t="s">
        <v>11</v>
      </c>
      <c r="AE1797" s="18" t="s">
        <v>12</v>
      </c>
      <c r="AF1797" s="18" t="s">
        <v>21727</v>
      </c>
      <c r="AG1797" s="18" t="s">
        <v>21727</v>
      </c>
      <c r="AI1797" s="18" t="s">
        <v>21728</v>
      </c>
      <c r="AJ1797" s="18" t="s">
        <v>13</v>
      </c>
      <c r="AK1797" s="18" t="s">
        <v>2</v>
      </c>
      <c r="AL1797" s="18" t="s">
        <v>2</v>
      </c>
      <c r="AM1797" s="18" t="s">
        <v>26</v>
      </c>
      <c r="AN1797" s="18" t="s">
        <v>245</v>
      </c>
      <c r="AO1797" s="3">
        <v>11</v>
      </c>
      <c r="AP1797" s="18" t="s">
        <v>16</v>
      </c>
      <c r="AQ1797" s="18" t="s">
        <v>17</v>
      </c>
      <c r="AR1797" s="18" t="s">
        <v>38</v>
      </c>
      <c r="AS1797" s="18" t="s">
        <v>2537</v>
      </c>
      <c r="AT1797" s="18" t="s">
        <v>3198</v>
      </c>
      <c r="AU1797" s="18" t="s">
        <v>21</v>
      </c>
      <c r="AW1797" s="18" t="s">
        <v>2537</v>
      </c>
      <c r="AX1797" s="18" t="s">
        <v>3198</v>
      </c>
      <c r="AY1797" s="18" t="s">
        <v>5743</v>
      </c>
      <c r="AZ1797" s="18" t="s">
        <v>5744</v>
      </c>
      <c r="BA1797" s="18" t="s">
        <v>5743</v>
      </c>
      <c r="BB1797" s="18" t="s">
        <v>5744</v>
      </c>
      <c r="BC1797" s="18" t="s">
        <v>41</v>
      </c>
      <c r="BD1797" s="18" t="s">
        <v>42</v>
      </c>
      <c r="BE1797" s="18" t="s">
        <v>261</v>
      </c>
      <c r="BF1797" s="18" t="s">
        <v>21729</v>
      </c>
      <c r="BG1797" s="18" t="s">
        <v>84</v>
      </c>
      <c r="BH1797" s="18" t="s">
        <v>21730</v>
      </c>
      <c r="BK1797" s="18" t="s">
        <v>17</v>
      </c>
    </row>
    <row r="1798" spans="1:63" s="18" customFormat="1">
      <c r="A1798" s="18" t="s">
        <v>36</v>
      </c>
      <c r="B1798" s="18" t="s">
        <v>907</v>
      </c>
      <c r="C1798" s="18" t="e">
        <v>#N/A</v>
      </c>
      <c r="D1798" s="1">
        <v>45980</v>
      </c>
      <c r="E1798" s="2">
        <v>0.59375</v>
      </c>
      <c r="F1798" s="18" t="s">
        <v>2</v>
      </c>
      <c r="J1798" s="3">
        <v>2828524</v>
      </c>
      <c r="K1798" s="18" t="s">
        <v>748</v>
      </c>
      <c r="L1798" s="18" t="s">
        <v>4</v>
      </c>
      <c r="M1798" s="18" t="s">
        <v>442</v>
      </c>
      <c r="O1798" s="4">
        <v>1</v>
      </c>
      <c r="P1798" s="4">
        <v>1</v>
      </c>
      <c r="Q1798" s="18" t="s">
        <v>9343</v>
      </c>
      <c r="R1798" s="18" t="s">
        <v>581</v>
      </c>
      <c r="S1798" s="18" t="s">
        <v>331</v>
      </c>
      <c r="U1798" s="18" t="s">
        <v>9344</v>
      </c>
      <c r="V1798" s="1">
        <v>26570</v>
      </c>
      <c r="W1798" s="18" t="s">
        <v>8</v>
      </c>
      <c r="X1798" s="18" t="s">
        <v>9345</v>
      </c>
      <c r="Z1798" s="18" t="s">
        <v>909</v>
      </c>
      <c r="AA1798" s="18" t="s">
        <v>36</v>
      </c>
      <c r="AB1798" s="18" t="s">
        <v>9346</v>
      </c>
      <c r="AC1798" s="18" t="s">
        <v>9347</v>
      </c>
      <c r="AD1798" s="18" t="s">
        <v>25</v>
      </c>
      <c r="AE1798" s="18" t="s">
        <v>12</v>
      </c>
      <c r="AF1798" s="18" t="s">
        <v>9348</v>
      </c>
      <c r="AG1798" s="18" t="s">
        <v>9348</v>
      </c>
      <c r="AI1798" s="18" t="s">
        <v>9349</v>
      </c>
      <c r="AJ1798" s="18" t="s">
        <v>13</v>
      </c>
      <c r="AK1798" s="18" t="s">
        <v>2</v>
      </c>
      <c r="AL1798" s="18" t="s">
        <v>2</v>
      </c>
      <c r="AM1798" s="18" t="s">
        <v>26</v>
      </c>
      <c r="AN1798" s="18" t="s">
        <v>59</v>
      </c>
      <c r="AO1798" s="3">
        <v>11</v>
      </c>
      <c r="AP1798" s="18" t="s">
        <v>16</v>
      </c>
      <c r="AQ1798" s="18" t="s">
        <v>17</v>
      </c>
      <c r="AR1798" s="18" t="s">
        <v>38</v>
      </c>
      <c r="AS1798" s="18" t="s">
        <v>67</v>
      </c>
      <c r="AT1798" s="18" t="s">
        <v>68</v>
      </c>
      <c r="AU1798" s="18" t="s">
        <v>21</v>
      </c>
      <c r="AW1798" s="18" t="s">
        <v>67</v>
      </c>
      <c r="AX1798" s="18" t="s">
        <v>68</v>
      </c>
      <c r="AY1798" s="18" t="s">
        <v>21</v>
      </c>
      <c r="BA1798" s="18" t="s">
        <v>62</v>
      </c>
      <c r="BB1798" s="18" t="s">
        <v>63</v>
      </c>
      <c r="BC1798" s="18" t="s">
        <v>21</v>
      </c>
      <c r="BE1798" s="18" t="s">
        <v>116</v>
      </c>
      <c r="BF1798" s="18" t="s">
        <v>9350</v>
      </c>
      <c r="BK1798" s="18" t="s">
        <v>17</v>
      </c>
    </row>
    <row r="1799" spans="1:63" s="18" customFormat="1">
      <c r="A1799" s="18" t="s">
        <v>36</v>
      </c>
      <c r="B1799" s="18" t="s">
        <v>907</v>
      </c>
      <c r="C1799" s="18" t="e">
        <v>#N/A</v>
      </c>
      <c r="D1799" s="1">
        <v>45980</v>
      </c>
      <c r="E1799" s="2">
        <v>0.59375</v>
      </c>
      <c r="F1799" s="18" t="s">
        <v>2</v>
      </c>
      <c r="J1799" s="3">
        <v>2854280</v>
      </c>
      <c r="K1799" s="18" t="s">
        <v>748</v>
      </c>
      <c r="L1799" s="18" t="s">
        <v>4</v>
      </c>
      <c r="M1799" s="18" t="s">
        <v>442</v>
      </c>
      <c r="O1799" s="4">
        <v>1</v>
      </c>
      <c r="P1799" s="4">
        <v>1</v>
      </c>
      <c r="Q1799" s="18" t="s">
        <v>21731</v>
      </c>
      <c r="R1799" s="18" t="s">
        <v>1590</v>
      </c>
      <c r="S1799" s="18" t="s">
        <v>3854</v>
      </c>
      <c r="U1799" s="18" t="s">
        <v>21732</v>
      </c>
      <c r="V1799" s="1">
        <v>20937</v>
      </c>
      <c r="W1799" s="18" t="s">
        <v>8</v>
      </c>
      <c r="X1799" s="18" t="s">
        <v>21733</v>
      </c>
      <c r="Z1799" s="18" t="s">
        <v>909</v>
      </c>
      <c r="AA1799" s="18" t="s">
        <v>36</v>
      </c>
      <c r="AB1799" s="18" t="s">
        <v>21734</v>
      </c>
      <c r="AC1799" s="18" t="s">
        <v>21735</v>
      </c>
      <c r="AD1799" s="18" t="s">
        <v>11</v>
      </c>
      <c r="AE1799" s="18" t="s">
        <v>11</v>
      </c>
      <c r="AF1799" s="18" t="s">
        <v>21736</v>
      </c>
      <c r="AG1799" s="18" t="s">
        <v>21737</v>
      </c>
      <c r="AJ1799" s="18" t="s">
        <v>13</v>
      </c>
      <c r="AK1799" s="18" t="s">
        <v>2</v>
      </c>
      <c r="AL1799" s="18" t="s">
        <v>2</v>
      </c>
      <c r="AM1799" s="18" t="s">
        <v>14</v>
      </c>
      <c r="AN1799" s="18" t="s">
        <v>59</v>
      </c>
      <c r="AO1799" s="3">
        <v>11</v>
      </c>
      <c r="AP1799" s="18" t="s">
        <v>16</v>
      </c>
      <c r="AQ1799" s="18" t="s">
        <v>17</v>
      </c>
      <c r="AR1799" s="18" t="s">
        <v>38</v>
      </c>
      <c r="AS1799" s="18" t="s">
        <v>2537</v>
      </c>
      <c r="AT1799" s="18" t="s">
        <v>3198</v>
      </c>
      <c r="AU1799" s="18" t="s">
        <v>21</v>
      </c>
      <c r="AW1799" s="18" t="s">
        <v>2537</v>
      </c>
      <c r="AX1799" s="18" t="s">
        <v>3198</v>
      </c>
      <c r="AY1799" s="18" t="s">
        <v>21</v>
      </c>
      <c r="BA1799" s="18" t="s">
        <v>62</v>
      </c>
      <c r="BB1799" s="18" t="s">
        <v>63</v>
      </c>
      <c r="BC1799" s="18" t="s">
        <v>21</v>
      </c>
      <c r="BE1799" s="18" t="s">
        <v>272</v>
      </c>
      <c r="BF1799" s="18" t="s">
        <v>21738</v>
      </c>
      <c r="BG1799" s="18" t="s">
        <v>760</v>
      </c>
      <c r="BH1799" s="18" t="s">
        <v>21739</v>
      </c>
      <c r="BK1799" s="18" t="s">
        <v>17</v>
      </c>
    </row>
    <row r="1800" spans="1:63" s="18" customFormat="1">
      <c r="A1800" s="18" t="s">
        <v>36</v>
      </c>
      <c r="B1800" s="18" t="s">
        <v>907</v>
      </c>
      <c r="C1800" s="18" t="e">
        <v>#N/A</v>
      </c>
      <c r="D1800" s="1">
        <v>45980</v>
      </c>
      <c r="E1800" s="2">
        <v>0.60416665999999997</v>
      </c>
      <c r="F1800" s="18" t="s">
        <v>2</v>
      </c>
      <c r="J1800" s="3">
        <v>2828313</v>
      </c>
      <c r="K1800" s="18" t="s">
        <v>748</v>
      </c>
      <c r="L1800" s="18" t="s">
        <v>4</v>
      </c>
      <c r="M1800" s="18" t="s">
        <v>442</v>
      </c>
      <c r="O1800" s="4">
        <v>1</v>
      </c>
      <c r="P1800" s="4">
        <v>1</v>
      </c>
      <c r="Q1800" s="18" t="s">
        <v>21740</v>
      </c>
      <c r="R1800" s="18" t="s">
        <v>525</v>
      </c>
      <c r="S1800" s="18" t="s">
        <v>21741</v>
      </c>
      <c r="U1800" s="18" t="s">
        <v>21742</v>
      </c>
      <c r="V1800" s="1">
        <v>24726</v>
      </c>
      <c r="W1800" s="18" t="s">
        <v>34</v>
      </c>
      <c r="X1800" s="18" t="s">
        <v>21743</v>
      </c>
      <c r="Z1800" s="18" t="s">
        <v>780</v>
      </c>
      <c r="AA1800" s="18" t="s">
        <v>36</v>
      </c>
      <c r="AB1800" s="18" t="s">
        <v>21744</v>
      </c>
      <c r="AC1800" s="18" t="s">
        <v>21745</v>
      </c>
      <c r="AD1800" s="18" t="s">
        <v>25</v>
      </c>
      <c r="AE1800" s="18" t="s">
        <v>12</v>
      </c>
      <c r="AF1800" s="18" t="s">
        <v>21746</v>
      </c>
      <c r="AG1800" s="18" t="s">
        <v>21746</v>
      </c>
      <c r="AH1800" s="18" t="s">
        <v>21746</v>
      </c>
      <c r="AI1800" s="18" t="s">
        <v>21747</v>
      </c>
      <c r="AJ1800" s="18" t="s">
        <v>13</v>
      </c>
      <c r="AK1800" s="18" t="s">
        <v>2</v>
      </c>
      <c r="AL1800" s="18" t="s">
        <v>2</v>
      </c>
      <c r="AM1800" s="18" t="s">
        <v>26</v>
      </c>
      <c r="AN1800" s="18" t="s">
        <v>59</v>
      </c>
      <c r="AO1800" s="3">
        <v>11</v>
      </c>
      <c r="AP1800" s="18" t="s">
        <v>16</v>
      </c>
      <c r="AQ1800" s="18" t="s">
        <v>17</v>
      </c>
      <c r="AR1800" s="18" t="s">
        <v>38</v>
      </c>
      <c r="AS1800" s="18" t="s">
        <v>67</v>
      </c>
      <c r="AT1800" s="18" t="s">
        <v>68</v>
      </c>
      <c r="AU1800" s="18" t="s">
        <v>21</v>
      </c>
      <c r="AW1800" s="18" t="s">
        <v>67</v>
      </c>
      <c r="AX1800" s="18" t="s">
        <v>68</v>
      </c>
      <c r="AY1800" s="18" t="s">
        <v>2432</v>
      </c>
      <c r="AZ1800" s="18" t="s">
        <v>2433</v>
      </c>
      <c r="BA1800" s="18" t="s">
        <v>87</v>
      </c>
      <c r="BB1800" s="18" t="s">
        <v>88</v>
      </c>
      <c r="BC1800" s="18" t="s">
        <v>60</v>
      </c>
      <c r="BD1800" s="18" t="s">
        <v>61</v>
      </c>
      <c r="BE1800" s="18" t="s">
        <v>131</v>
      </c>
      <c r="BF1800" s="18" t="s">
        <v>21748</v>
      </c>
      <c r="BK1800" s="18" t="s">
        <v>17</v>
      </c>
    </row>
    <row r="1801" spans="1:63" s="18" customFormat="1">
      <c r="A1801" s="18" t="s">
        <v>36</v>
      </c>
      <c r="B1801" s="18" t="s">
        <v>907</v>
      </c>
      <c r="C1801" s="18" t="e">
        <v>#N/A</v>
      </c>
      <c r="D1801" s="1">
        <v>45980</v>
      </c>
      <c r="E1801" s="2">
        <v>0.61458332999999998</v>
      </c>
      <c r="F1801" s="18" t="s">
        <v>2</v>
      </c>
      <c r="J1801" s="3">
        <v>2825215</v>
      </c>
      <c r="K1801" s="18" t="s">
        <v>748</v>
      </c>
      <c r="L1801" s="18" t="s">
        <v>33</v>
      </c>
      <c r="M1801" s="18" t="s">
        <v>442</v>
      </c>
      <c r="O1801" s="4">
        <v>1</v>
      </c>
      <c r="P1801" s="4">
        <v>1</v>
      </c>
      <c r="Q1801" s="18" t="s">
        <v>21749</v>
      </c>
      <c r="R1801" s="18" t="s">
        <v>21750</v>
      </c>
      <c r="S1801" s="18" t="s">
        <v>21751</v>
      </c>
      <c r="U1801" s="18" t="s">
        <v>21752</v>
      </c>
      <c r="V1801" s="1">
        <v>25776</v>
      </c>
      <c r="W1801" s="18" t="s">
        <v>34</v>
      </c>
      <c r="X1801" s="18" t="s">
        <v>21753</v>
      </c>
      <c r="Z1801" s="18" t="s">
        <v>66</v>
      </c>
      <c r="AA1801" s="18" t="s">
        <v>36</v>
      </c>
      <c r="AB1801" s="18" t="s">
        <v>830</v>
      </c>
      <c r="AC1801" s="18" t="s">
        <v>21754</v>
      </c>
      <c r="AD1801" s="18" t="s">
        <v>11</v>
      </c>
      <c r="AE1801" s="18" t="s">
        <v>12</v>
      </c>
      <c r="AF1801" s="18" t="s">
        <v>21755</v>
      </c>
      <c r="AG1801" s="18" t="s">
        <v>21755</v>
      </c>
      <c r="AH1801" s="18" t="s">
        <v>21755</v>
      </c>
      <c r="AI1801" s="18" t="s">
        <v>21756</v>
      </c>
      <c r="AJ1801" s="18" t="s">
        <v>13</v>
      </c>
      <c r="AK1801" s="18" t="s">
        <v>2</v>
      </c>
      <c r="AL1801" s="18" t="s">
        <v>2</v>
      </c>
      <c r="AM1801" s="18" t="s">
        <v>26</v>
      </c>
      <c r="AN1801" s="18" t="s">
        <v>59</v>
      </c>
      <c r="AO1801" s="3">
        <v>11</v>
      </c>
      <c r="AP1801" s="18" t="s">
        <v>16</v>
      </c>
      <c r="AQ1801" s="18" t="s">
        <v>17</v>
      </c>
      <c r="AR1801" s="18" t="s">
        <v>38</v>
      </c>
      <c r="AS1801" s="18" t="s">
        <v>67</v>
      </c>
      <c r="AT1801" s="18" t="s">
        <v>68</v>
      </c>
      <c r="AU1801" s="18" t="s">
        <v>21</v>
      </c>
      <c r="AW1801" s="18" t="s">
        <v>67</v>
      </c>
      <c r="AX1801" s="18" t="s">
        <v>68</v>
      </c>
      <c r="AY1801" s="18" t="s">
        <v>21</v>
      </c>
      <c r="BA1801" s="18" t="s">
        <v>1945</v>
      </c>
      <c r="BB1801" s="18" t="s">
        <v>1944</v>
      </c>
      <c r="BC1801" s="18" t="s">
        <v>1936</v>
      </c>
      <c r="BD1801" s="18" t="s">
        <v>1944</v>
      </c>
      <c r="BE1801" s="18" t="s">
        <v>123</v>
      </c>
      <c r="BF1801" s="18" t="s">
        <v>21757</v>
      </c>
      <c r="BG1801" s="18" t="s">
        <v>83</v>
      </c>
      <c r="BH1801" s="18" t="s">
        <v>21758</v>
      </c>
      <c r="BK1801" s="18" t="s">
        <v>17</v>
      </c>
    </row>
    <row r="1802" spans="1:63" s="18" customFormat="1">
      <c r="A1802" s="18" t="s">
        <v>36</v>
      </c>
      <c r="B1802" s="18" t="s">
        <v>907</v>
      </c>
      <c r="C1802" s="18" t="e">
        <v>#N/A</v>
      </c>
      <c r="D1802" s="1">
        <v>45980</v>
      </c>
      <c r="E1802" s="2">
        <v>0.33333332999999998</v>
      </c>
      <c r="F1802" s="18" t="s">
        <v>2</v>
      </c>
      <c r="J1802" s="3">
        <v>2789919</v>
      </c>
      <c r="K1802" s="18" t="s">
        <v>2138</v>
      </c>
      <c r="L1802" s="18" t="s">
        <v>4</v>
      </c>
      <c r="M1802" s="18" t="s">
        <v>442</v>
      </c>
      <c r="O1802" s="4">
        <v>1</v>
      </c>
      <c r="P1802" s="4">
        <v>1</v>
      </c>
      <c r="Q1802" s="18" t="s">
        <v>21759</v>
      </c>
      <c r="R1802" s="18" t="s">
        <v>21760</v>
      </c>
      <c r="S1802" s="18" t="s">
        <v>5100</v>
      </c>
      <c r="U1802" s="18" t="s">
        <v>21761</v>
      </c>
      <c r="V1802" s="1">
        <v>27236</v>
      </c>
      <c r="W1802" s="18" t="s">
        <v>34</v>
      </c>
      <c r="X1802" s="18" t="s">
        <v>21762</v>
      </c>
      <c r="Z1802" s="18" t="s">
        <v>1893</v>
      </c>
      <c r="AA1802" s="18" t="s">
        <v>36</v>
      </c>
      <c r="AB1802" s="18" t="s">
        <v>21763</v>
      </c>
      <c r="AC1802" s="18" t="s">
        <v>21764</v>
      </c>
      <c r="AD1802" s="18" t="s">
        <v>25</v>
      </c>
      <c r="AE1802" s="18" t="s">
        <v>12</v>
      </c>
      <c r="AF1802" s="18" t="s">
        <v>21765</v>
      </c>
      <c r="AG1802" s="18" t="s">
        <v>21766</v>
      </c>
      <c r="AI1802" s="18" t="s">
        <v>21767</v>
      </c>
      <c r="AJ1802" s="18" t="s">
        <v>13</v>
      </c>
      <c r="AK1802" s="18" t="s">
        <v>2</v>
      </c>
      <c r="AL1802" s="18" t="s">
        <v>2</v>
      </c>
      <c r="AM1802" s="18" t="s">
        <v>26</v>
      </c>
      <c r="AN1802" s="18" t="s">
        <v>37</v>
      </c>
      <c r="AO1802" s="3">
        <v>11</v>
      </c>
      <c r="AP1802" s="18" t="s">
        <v>16</v>
      </c>
      <c r="AQ1802" s="18" t="s">
        <v>17</v>
      </c>
      <c r="AR1802" s="18" t="s">
        <v>38</v>
      </c>
      <c r="AS1802" s="18" t="s">
        <v>575</v>
      </c>
      <c r="AT1802" s="18" t="s">
        <v>576</v>
      </c>
      <c r="AU1802" s="18" t="s">
        <v>21</v>
      </c>
      <c r="AW1802" s="18" t="s">
        <v>575</v>
      </c>
      <c r="AX1802" s="18" t="s">
        <v>576</v>
      </c>
      <c r="AY1802" s="18" t="s">
        <v>21768</v>
      </c>
      <c r="AZ1802" s="18" t="s">
        <v>21769</v>
      </c>
      <c r="BA1802" s="18" t="s">
        <v>21768</v>
      </c>
      <c r="BB1802" s="18" t="s">
        <v>21769</v>
      </c>
      <c r="BC1802" s="18" t="s">
        <v>41</v>
      </c>
      <c r="BD1802" s="18" t="s">
        <v>42</v>
      </c>
      <c r="BE1802" s="18" t="s">
        <v>261</v>
      </c>
      <c r="BF1802" s="18" t="s">
        <v>21770</v>
      </c>
      <c r="BK1802" s="18" t="s">
        <v>17</v>
      </c>
    </row>
    <row r="1803" spans="1:63" s="18" customFormat="1">
      <c r="A1803" s="18" t="s">
        <v>36</v>
      </c>
      <c r="B1803" s="18" t="s">
        <v>907</v>
      </c>
      <c r="C1803" s="18" t="e">
        <v>#N/A</v>
      </c>
      <c r="D1803" s="1">
        <v>45980</v>
      </c>
      <c r="E1803" s="2">
        <v>0.34375</v>
      </c>
      <c r="F1803" s="18" t="s">
        <v>2</v>
      </c>
      <c r="J1803" s="3">
        <v>2789939</v>
      </c>
      <c r="K1803" s="18" t="s">
        <v>2138</v>
      </c>
      <c r="L1803" s="18" t="s">
        <v>4</v>
      </c>
      <c r="M1803" s="18" t="s">
        <v>442</v>
      </c>
      <c r="O1803" s="4">
        <v>1</v>
      </c>
      <c r="P1803" s="4">
        <v>1</v>
      </c>
      <c r="Q1803" s="18" t="s">
        <v>21771</v>
      </c>
      <c r="R1803" s="18" t="s">
        <v>21333</v>
      </c>
      <c r="S1803" s="18" t="s">
        <v>2750</v>
      </c>
      <c r="T1803" s="18" t="s">
        <v>260</v>
      </c>
      <c r="U1803" s="18" t="s">
        <v>21772</v>
      </c>
      <c r="V1803" s="1">
        <v>24856</v>
      </c>
      <c r="W1803" s="18" t="s">
        <v>34</v>
      </c>
      <c r="X1803" s="18" t="s">
        <v>21773</v>
      </c>
      <c r="Z1803" s="18" t="s">
        <v>573</v>
      </c>
      <c r="AA1803" s="18" t="s">
        <v>36</v>
      </c>
      <c r="AB1803" s="18" t="s">
        <v>21774</v>
      </c>
      <c r="AC1803" s="18" t="s">
        <v>21775</v>
      </c>
      <c r="AD1803" s="18" t="s">
        <v>25</v>
      </c>
      <c r="AE1803" s="18" t="s">
        <v>12</v>
      </c>
      <c r="AF1803" s="18" t="s">
        <v>21776</v>
      </c>
      <c r="AG1803" s="18" t="s">
        <v>21776</v>
      </c>
      <c r="AI1803" s="18" t="s">
        <v>21777</v>
      </c>
      <c r="AJ1803" s="18" t="s">
        <v>13</v>
      </c>
      <c r="AK1803" s="18" t="s">
        <v>2</v>
      </c>
      <c r="AL1803" s="18" t="s">
        <v>2</v>
      </c>
      <c r="AM1803" s="18" t="s">
        <v>26</v>
      </c>
      <c r="AN1803" s="18" t="s">
        <v>37</v>
      </c>
      <c r="AO1803" s="3">
        <v>11</v>
      </c>
      <c r="AP1803" s="18" t="s">
        <v>16</v>
      </c>
      <c r="AQ1803" s="18" t="s">
        <v>17</v>
      </c>
      <c r="AR1803" s="18" t="s">
        <v>38</v>
      </c>
      <c r="AS1803" s="18" t="s">
        <v>575</v>
      </c>
      <c r="AT1803" s="18" t="s">
        <v>576</v>
      </c>
      <c r="AU1803" s="18" t="s">
        <v>21</v>
      </c>
      <c r="AW1803" s="18" t="s">
        <v>575</v>
      </c>
      <c r="AX1803" s="18" t="s">
        <v>576</v>
      </c>
      <c r="AY1803" s="18" t="s">
        <v>21</v>
      </c>
      <c r="BA1803" s="18" t="s">
        <v>21778</v>
      </c>
      <c r="BB1803" s="18" t="s">
        <v>21779</v>
      </c>
      <c r="BC1803" s="18" t="s">
        <v>1186</v>
      </c>
      <c r="BD1803" s="18" t="s">
        <v>78</v>
      </c>
      <c r="BE1803" s="18" t="s">
        <v>83</v>
      </c>
      <c r="BF1803" s="18" t="s">
        <v>21780</v>
      </c>
      <c r="BK1803" s="18" t="s">
        <v>17</v>
      </c>
    </row>
    <row r="1804" spans="1:63" s="18" customFormat="1">
      <c r="A1804" s="18" t="s">
        <v>36</v>
      </c>
      <c r="B1804" s="18" t="s">
        <v>907</v>
      </c>
      <c r="C1804" s="18" t="e">
        <v>#N/A</v>
      </c>
      <c r="D1804" s="1">
        <v>45980</v>
      </c>
      <c r="E1804" s="2">
        <v>0.35416666000000002</v>
      </c>
      <c r="F1804" s="18" t="s">
        <v>2</v>
      </c>
      <c r="J1804" s="3">
        <v>2786964</v>
      </c>
      <c r="K1804" s="18" t="s">
        <v>2138</v>
      </c>
      <c r="L1804" s="18" t="s">
        <v>4</v>
      </c>
      <c r="M1804" s="18" t="s">
        <v>442</v>
      </c>
      <c r="O1804" s="4">
        <v>1</v>
      </c>
      <c r="P1804" s="4">
        <v>1</v>
      </c>
      <c r="Q1804" s="18" t="s">
        <v>21781</v>
      </c>
      <c r="R1804" s="18" t="s">
        <v>1187</v>
      </c>
      <c r="S1804" s="18" t="s">
        <v>21782</v>
      </c>
      <c r="T1804" s="18" t="s">
        <v>260</v>
      </c>
      <c r="U1804" s="18" t="s">
        <v>21783</v>
      </c>
      <c r="V1804" s="1">
        <v>30037</v>
      </c>
      <c r="W1804" s="18" t="s">
        <v>34</v>
      </c>
      <c r="X1804" s="18" t="s">
        <v>21784</v>
      </c>
      <c r="Z1804" s="18" t="s">
        <v>35</v>
      </c>
      <c r="AA1804" s="18" t="s">
        <v>36</v>
      </c>
      <c r="AB1804" s="18" t="s">
        <v>21785</v>
      </c>
      <c r="AC1804" s="18" t="s">
        <v>21786</v>
      </c>
      <c r="AD1804" s="18" t="s">
        <v>25</v>
      </c>
      <c r="AE1804" s="18" t="s">
        <v>12</v>
      </c>
      <c r="AF1804" s="18" t="s">
        <v>21787</v>
      </c>
      <c r="AG1804" s="18" t="s">
        <v>21787</v>
      </c>
      <c r="AI1804" s="18" t="s">
        <v>21788</v>
      </c>
      <c r="AJ1804" s="18" t="s">
        <v>13</v>
      </c>
      <c r="AK1804" s="18" t="s">
        <v>2</v>
      </c>
      <c r="AL1804" s="18" t="s">
        <v>2</v>
      </c>
      <c r="AM1804" s="18" t="s">
        <v>26</v>
      </c>
      <c r="AN1804" s="18" t="s">
        <v>37</v>
      </c>
      <c r="AO1804" s="3">
        <v>11</v>
      </c>
      <c r="AP1804" s="18" t="s">
        <v>16</v>
      </c>
      <c r="AQ1804" s="18" t="s">
        <v>17</v>
      </c>
      <c r="AR1804" s="18" t="s">
        <v>38</v>
      </c>
      <c r="AS1804" s="18" t="s">
        <v>575</v>
      </c>
      <c r="AT1804" s="18" t="s">
        <v>576</v>
      </c>
      <c r="AU1804" s="18" t="s">
        <v>21</v>
      </c>
      <c r="AW1804" s="18" t="s">
        <v>575</v>
      </c>
      <c r="AX1804" s="18" t="s">
        <v>576</v>
      </c>
      <c r="AY1804" s="18" t="s">
        <v>21</v>
      </c>
      <c r="BA1804" s="18" t="s">
        <v>5768</v>
      </c>
      <c r="BB1804" s="18" t="s">
        <v>5769</v>
      </c>
      <c r="BC1804" s="18" t="s">
        <v>249</v>
      </c>
      <c r="BD1804" s="18" t="s">
        <v>248</v>
      </c>
      <c r="BE1804" s="18" t="s">
        <v>84</v>
      </c>
      <c r="BF1804" s="18" t="s">
        <v>21789</v>
      </c>
      <c r="BK1804" s="18" t="s">
        <v>17</v>
      </c>
    </row>
    <row r="1805" spans="1:63" s="18" customFormat="1">
      <c r="A1805" s="18" t="s">
        <v>36</v>
      </c>
      <c r="B1805" s="18" t="s">
        <v>907</v>
      </c>
      <c r="C1805" s="18" t="e">
        <v>#N/A</v>
      </c>
      <c r="D1805" s="1">
        <v>45980</v>
      </c>
      <c r="E1805" s="2">
        <v>0.36458332999999998</v>
      </c>
      <c r="F1805" s="18" t="s">
        <v>2</v>
      </c>
      <c r="J1805" s="3">
        <v>2826548</v>
      </c>
      <c r="K1805" s="18" t="s">
        <v>2138</v>
      </c>
      <c r="L1805" s="18" t="s">
        <v>4</v>
      </c>
      <c r="M1805" s="18" t="s">
        <v>442</v>
      </c>
      <c r="O1805" s="4">
        <v>1</v>
      </c>
      <c r="P1805" s="4">
        <v>1</v>
      </c>
      <c r="Q1805" s="18" t="s">
        <v>21790</v>
      </c>
      <c r="R1805" s="18" t="s">
        <v>2442</v>
      </c>
      <c r="S1805" s="18" t="s">
        <v>2036</v>
      </c>
      <c r="T1805" s="18" t="s">
        <v>212</v>
      </c>
      <c r="U1805" s="18" t="s">
        <v>21791</v>
      </c>
      <c r="V1805" s="1">
        <v>25424</v>
      </c>
      <c r="W1805" s="18" t="s">
        <v>8</v>
      </c>
      <c r="X1805" s="18" t="s">
        <v>21792</v>
      </c>
      <c r="Z1805" s="18" t="s">
        <v>35</v>
      </c>
      <c r="AA1805" s="18" t="s">
        <v>36</v>
      </c>
      <c r="AB1805" s="18" t="s">
        <v>21793</v>
      </c>
      <c r="AC1805" s="18" t="s">
        <v>21794</v>
      </c>
      <c r="AD1805" s="18" t="s">
        <v>92</v>
      </c>
      <c r="AE1805" s="18" t="s">
        <v>12</v>
      </c>
      <c r="AF1805" s="18" t="s">
        <v>21795</v>
      </c>
      <c r="AG1805" s="18" t="s">
        <v>21795</v>
      </c>
      <c r="AI1805" s="18" t="s">
        <v>21796</v>
      </c>
      <c r="AJ1805" s="18" t="s">
        <v>13</v>
      </c>
      <c r="AK1805" s="18" t="s">
        <v>2</v>
      </c>
      <c r="AL1805" s="18" t="s">
        <v>2</v>
      </c>
      <c r="AM1805" s="18" t="s">
        <v>26</v>
      </c>
      <c r="AN1805" s="18" t="s">
        <v>37</v>
      </c>
      <c r="AO1805" s="3">
        <v>11</v>
      </c>
      <c r="AP1805" s="18" t="s">
        <v>16</v>
      </c>
      <c r="AQ1805" s="18" t="s">
        <v>17</v>
      </c>
      <c r="AR1805" s="18" t="s">
        <v>38</v>
      </c>
      <c r="AS1805" s="18" t="s">
        <v>575</v>
      </c>
      <c r="AT1805" s="18" t="s">
        <v>576</v>
      </c>
      <c r="AU1805" s="18" t="s">
        <v>21</v>
      </c>
      <c r="AW1805" s="18" t="s">
        <v>575</v>
      </c>
      <c r="AX1805" s="18" t="s">
        <v>576</v>
      </c>
      <c r="AY1805" s="18" t="s">
        <v>21</v>
      </c>
      <c r="BA1805" s="18" t="s">
        <v>1856</v>
      </c>
      <c r="BB1805" s="18" t="s">
        <v>1710</v>
      </c>
      <c r="BC1805" s="18" t="s">
        <v>39</v>
      </c>
      <c r="BD1805" s="18" t="s">
        <v>40</v>
      </c>
      <c r="BE1805" s="18" t="s">
        <v>941</v>
      </c>
      <c r="BF1805" s="18" t="s">
        <v>21797</v>
      </c>
      <c r="BK1805" s="18" t="s">
        <v>17</v>
      </c>
    </row>
    <row r="1806" spans="1:63" s="18" customFormat="1">
      <c r="A1806" s="18" t="s">
        <v>36</v>
      </c>
      <c r="B1806" s="18" t="s">
        <v>907</v>
      </c>
      <c r="C1806" s="18" t="e">
        <v>#N/A</v>
      </c>
      <c r="D1806" s="1">
        <v>45980</v>
      </c>
      <c r="E1806" s="2">
        <v>0.375</v>
      </c>
      <c r="F1806" s="18" t="s">
        <v>2</v>
      </c>
      <c r="J1806" s="3">
        <v>2826603</v>
      </c>
      <c r="K1806" s="18" t="s">
        <v>2138</v>
      </c>
      <c r="L1806" s="18" t="s">
        <v>4</v>
      </c>
      <c r="M1806" s="18" t="s">
        <v>442</v>
      </c>
      <c r="O1806" s="4">
        <v>1</v>
      </c>
      <c r="P1806" s="4">
        <v>1</v>
      </c>
      <c r="Q1806" s="18" t="s">
        <v>21798</v>
      </c>
      <c r="R1806" s="18" t="s">
        <v>21799</v>
      </c>
      <c r="S1806" s="18" t="s">
        <v>21800</v>
      </c>
      <c r="U1806" s="18" t="s">
        <v>21801</v>
      </c>
      <c r="V1806" s="1">
        <v>30228</v>
      </c>
      <c r="W1806" s="18" t="s">
        <v>8</v>
      </c>
      <c r="X1806" s="18" t="s">
        <v>21802</v>
      </c>
      <c r="Z1806" s="18" t="s">
        <v>568</v>
      </c>
      <c r="AA1806" s="18" t="s">
        <v>36</v>
      </c>
      <c r="AB1806" s="18" t="s">
        <v>21803</v>
      </c>
      <c r="AC1806" s="18" t="s">
        <v>21804</v>
      </c>
      <c r="AD1806" s="18" t="s">
        <v>25</v>
      </c>
      <c r="AE1806" s="18" t="s">
        <v>12</v>
      </c>
      <c r="AF1806" s="18" t="s">
        <v>21805</v>
      </c>
      <c r="AG1806" s="18" t="s">
        <v>21805</v>
      </c>
      <c r="AI1806" s="18" t="s">
        <v>21806</v>
      </c>
      <c r="AJ1806" s="18" t="s">
        <v>13</v>
      </c>
      <c r="AK1806" s="18" t="s">
        <v>2</v>
      </c>
      <c r="AL1806" s="18" t="s">
        <v>2</v>
      </c>
      <c r="AM1806" s="18" t="s">
        <v>26</v>
      </c>
      <c r="AN1806" s="18" t="s">
        <v>37</v>
      </c>
      <c r="AO1806" s="3">
        <v>11</v>
      </c>
      <c r="AP1806" s="18" t="s">
        <v>16</v>
      </c>
      <c r="AQ1806" s="18" t="s">
        <v>17</v>
      </c>
      <c r="AR1806" s="18" t="s">
        <v>38</v>
      </c>
      <c r="AS1806" s="18" t="s">
        <v>575</v>
      </c>
      <c r="AT1806" s="18" t="s">
        <v>576</v>
      </c>
      <c r="AU1806" s="18" t="s">
        <v>21</v>
      </c>
      <c r="AW1806" s="18" t="s">
        <v>575</v>
      </c>
      <c r="AX1806" s="18" t="s">
        <v>576</v>
      </c>
      <c r="AY1806" s="18" t="s">
        <v>21807</v>
      </c>
      <c r="AZ1806" s="18" t="s">
        <v>21808</v>
      </c>
      <c r="BA1806" s="18" t="s">
        <v>4137</v>
      </c>
      <c r="BB1806" s="18" t="s">
        <v>4138</v>
      </c>
      <c r="BC1806" s="18" t="s">
        <v>1042</v>
      </c>
      <c r="BD1806" s="18" t="s">
        <v>288</v>
      </c>
      <c r="BE1806" s="18" t="s">
        <v>64</v>
      </c>
      <c r="BF1806" s="18" t="s">
        <v>21809</v>
      </c>
      <c r="BK1806" s="18" t="s">
        <v>17</v>
      </c>
    </row>
    <row r="1807" spans="1:63" s="18" customFormat="1">
      <c r="A1807" s="18" t="s">
        <v>36</v>
      </c>
      <c r="B1807" s="18" t="s">
        <v>907</v>
      </c>
      <c r="C1807" s="18" t="e">
        <v>#N/A</v>
      </c>
      <c r="D1807" s="1">
        <v>45980</v>
      </c>
      <c r="E1807" s="2">
        <v>0.375</v>
      </c>
      <c r="F1807" s="18" t="s">
        <v>2</v>
      </c>
      <c r="J1807" s="3">
        <v>2826624</v>
      </c>
      <c r="K1807" s="18" t="s">
        <v>2138</v>
      </c>
      <c r="L1807" s="18" t="s">
        <v>4</v>
      </c>
      <c r="M1807" s="18" t="s">
        <v>442</v>
      </c>
      <c r="O1807" s="4">
        <v>1</v>
      </c>
      <c r="P1807" s="4">
        <v>1</v>
      </c>
      <c r="Q1807" s="18" t="s">
        <v>21810</v>
      </c>
      <c r="R1807" s="18" t="s">
        <v>659</v>
      </c>
      <c r="S1807" s="18" t="s">
        <v>389</v>
      </c>
      <c r="U1807" s="18" t="s">
        <v>21811</v>
      </c>
      <c r="V1807" s="1">
        <v>25937</v>
      </c>
      <c r="W1807" s="18" t="s">
        <v>8</v>
      </c>
      <c r="X1807" s="18" t="s">
        <v>21812</v>
      </c>
      <c r="Z1807" s="18" t="s">
        <v>35</v>
      </c>
      <c r="AA1807" s="18" t="s">
        <v>36</v>
      </c>
      <c r="AB1807" s="18" t="s">
        <v>21813</v>
      </c>
      <c r="AC1807" s="18" t="s">
        <v>21814</v>
      </c>
      <c r="AD1807" s="18" t="s">
        <v>25</v>
      </c>
      <c r="AE1807" s="18" t="s">
        <v>11</v>
      </c>
      <c r="AF1807" s="18" t="s">
        <v>21815</v>
      </c>
      <c r="AG1807" s="18" t="s">
        <v>21815</v>
      </c>
      <c r="AI1807" s="18" t="s">
        <v>21816</v>
      </c>
      <c r="AJ1807" s="18" t="s">
        <v>13</v>
      </c>
      <c r="AK1807" s="18" t="s">
        <v>2</v>
      </c>
      <c r="AL1807" s="18" t="s">
        <v>2</v>
      </c>
      <c r="AM1807" s="18" t="s">
        <v>26</v>
      </c>
      <c r="AN1807" s="18" t="s">
        <v>37</v>
      </c>
      <c r="AO1807" s="3">
        <v>11</v>
      </c>
      <c r="AP1807" s="18" t="s">
        <v>16</v>
      </c>
      <c r="AQ1807" s="18" t="s">
        <v>17</v>
      </c>
      <c r="AR1807" s="18" t="s">
        <v>38</v>
      </c>
      <c r="AS1807" s="18" t="s">
        <v>575</v>
      </c>
      <c r="AT1807" s="18" t="s">
        <v>576</v>
      </c>
      <c r="AU1807" s="18" t="s">
        <v>21</v>
      </c>
      <c r="AW1807" s="18" t="s">
        <v>575</v>
      </c>
      <c r="AX1807" s="18" t="s">
        <v>576</v>
      </c>
      <c r="AY1807" s="18" t="s">
        <v>21817</v>
      </c>
      <c r="AZ1807" s="18" t="s">
        <v>21818</v>
      </c>
      <c r="BA1807" s="18" t="s">
        <v>4137</v>
      </c>
      <c r="BB1807" s="18" t="s">
        <v>4138</v>
      </c>
      <c r="BC1807" s="18" t="s">
        <v>41</v>
      </c>
      <c r="BD1807" s="18" t="s">
        <v>42</v>
      </c>
      <c r="BE1807" s="18" t="s">
        <v>264</v>
      </c>
      <c r="BF1807" s="18" t="s">
        <v>21819</v>
      </c>
      <c r="BK1807" s="18" t="s">
        <v>17</v>
      </c>
    </row>
    <row r="1808" spans="1:63" s="18" customFormat="1">
      <c r="A1808" s="18" t="s">
        <v>36</v>
      </c>
      <c r="B1808" s="18" t="s">
        <v>907</v>
      </c>
      <c r="C1808" s="18" t="e">
        <v>#N/A</v>
      </c>
      <c r="D1808" s="1">
        <v>45980</v>
      </c>
      <c r="E1808" s="2">
        <v>0.38541666000000002</v>
      </c>
      <c r="F1808" s="18" t="s">
        <v>2</v>
      </c>
      <c r="J1808" s="3">
        <v>2827093</v>
      </c>
      <c r="K1808" s="18" t="s">
        <v>2138</v>
      </c>
      <c r="L1808" s="18" t="s">
        <v>4</v>
      </c>
      <c r="M1808" s="18" t="s">
        <v>442</v>
      </c>
      <c r="O1808" s="4">
        <v>1</v>
      </c>
      <c r="P1808" s="4">
        <v>1</v>
      </c>
      <c r="Q1808" s="18" t="s">
        <v>21820</v>
      </c>
      <c r="R1808" s="18" t="s">
        <v>491</v>
      </c>
      <c r="S1808" s="18" t="s">
        <v>1192</v>
      </c>
      <c r="T1808" s="18" t="s">
        <v>336</v>
      </c>
      <c r="U1808" s="18" t="s">
        <v>21821</v>
      </c>
      <c r="V1808" s="1">
        <v>27223</v>
      </c>
      <c r="W1808" s="18" t="s">
        <v>34</v>
      </c>
      <c r="X1808" s="18" t="s">
        <v>21822</v>
      </c>
      <c r="Y1808" s="18" t="s">
        <v>21823</v>
      </c>
      <c r="Z1808" s="18" t="s">
        <v>756</v>
      </c>
      <c r="AA1808" s="18" t="s">
        <v>36</v>
      </c>
      <c r="AB1808" s="18" t="s">
        <v>21824</v>
      </c>
      <c r="AC1808" s="18" t="s">
        <v>21825</v>
      </c>
      <c r="AD1808" s="18" t="s">
        <v>25</v>
      </c>
      <c r="AE1808" s="18" t="s">
        <v>12</v>
      </c>
      <c r="AF1808" s="18" t="s">
        <v>21826</v>
      </c>
      <c r="AG1808" s="18" t="s">
        <v>21826</v>
      </c>
      <c r="AI1808" s="18" t="s">
        <v>21827</v>
      </c>
      <c r="AJ1808" s="18" t="s">
        <v>13</v>
      </c>
      <c r="AK1808" s="18" t="s">
        <v>2</v>
      </c>
      <c r="AL1808" s="18" t="s">
        <v>2</v>
      </c>
      <c r="AM1808" s="18" t="s">
        <v>26</v>
      </c>
      <c r="AN1808" s="18" t="s">
        <v>37</v>
      </c>
      <c r="AO1808" s="3">
        <v>11</v>
      </c>
      <c r="AP1808" s="18" t="s">
        <v>16</v>
      </c>
      <c r="AQ1808" s="18" t="s">
        <v>17</v>
      </c>
      <c r="AR1808" s="18" t="s">
        <v>38</v>
      </c>
      <c r="AS1808" s="18" t="s">
        <v>575</v>
      </c>
      <c r="AT1808" s="18" t="s">
        <v>576</v>
      </c>
      <c r="AU1808" s="18" t="s">
        <v>21</v>
      </c>
      <c r="AW1808" s="18" t="s">
        <v>575</v>
      </c>
      <c r="AX1808" s="18" t="s">
        <v>576</v>
      </c>
      <c r="AY1808" s="18" t="s">
        <v>21828</v>
      </c>
      <c r="AZ1808" s="18" t="s">
        <v>21829</v>
      </c>
      <c r="BA1808" s="18" t="s">
        <v>21828</v>
      </c>
      <c r="BB1808" s="18" t="s">
        <v>21829</v>
      </c>
      <c r="BC1808" s="18" t="s">
        <v>21</v>
      </c>
      <c r="BE1808" s="18" t="s">
        <v>261</v>
      </c>
      <c r="BF1808" s="18" t="s">
        <v>21830</v>
      </c>
      <c r="BK1808" s="18" t="s">
        <v>17</v>
      </c>
    </row>
    <row r="1809" spans="1:63" s="18" customFormat="1">
      <c r="A1809" s="18" t="s">
        <v>36</v>
      </c>
      <c r="B1809" s="18" t="s">
        <v>907</v>
      </c>
      <c r="C1809" s="18" t="e">
        <v>#N/A</v>
      </c>
      <c r="D1809" s="1">
        <v>45980</v>
      </c>
      <c r="E1809" s="2">
        <v>0.39583332999999998</v>
      </c>
      <c r="F1809" s="18" t="s">
        <v>2</v>
      </c>
      <c r="J1809" s="3">
        <v>2826703</v>
      </c>
      <c r="K1809" s="18" t="s">
        <v>2138</v>
      </c>
      <c r="L1809" s="18" t="s">
        <v>4</v>
      </c>
      <c r="M1809" s="18" t="s">
        <v>442</v>
      </c>
      <c r="O1809" s="4">
        <v>1</v>
      </c>
      <c r="P1809" s="4">
        <v>1</v>
      </c>
      <c r="Q1809" s="18" t="s">
        <v>21831</v>
      </c>
      <c r="R1809" s="18" t="s">
        <v>513</v>
      </c>
      <c r="S1809" s="18" t="s">
        <v>21832</v>
      </c>
      <c r="T1809" s="18" t="s">
        <v>7</v>
      </c>
      <c r="U1809" s="18" t="s">
        <v>21833</v>
      </c>
      <c r="V1809" s="1">
        <v>17593</v>
      </c>
      <c r="W1809" s="18" t="s">
        <v>34</v>
      </c>
      <c r="X1809" s="18" t="s">
        <v>21834</v>
      </c>
      <c r="Z1809" s="18" t="s">
        <v>578</v>
      </c>
      <c r="AA1809" s="18" t="s">
        <v>36</v>
      </c>
      <c r="AB1809" s="18" t="s">
        <v>21835</v>
      </c>
      <c r="AC1809" s="18" t="s">
        <v>21836</v>
      </c>
      <c r="AD1809" s="18" t="s">
        <v>25</v>
      </c>
      <c r="AE1809" s="18" t="s">
        <v>12</v>
      </c>
      <c r="AF1809" s="18" t="s">
        <v>21837</v>
      </c>
      <c r="AG1809" s="18" t="s">
        <v>21838</v>
      </c>
      <c r="AH1809" s="18" t="s">
        <v>21839</v>
      </c>
      <c r="AJ1809" s="18" t="s">
        <v>13</v>
      </c>
      <c r="AK1809" s="18" t="s">
        <v>2</v>
      </c>
      <c r="AL1809" s="18" t="s">
        <v>2</v>
      </c>
      <c r="AM1809" s="18" t="s">
        <v>14</v>
      </c>
      <c r="AN1809" s="18" t="s">
        <v>37</v>
      </c>
      <c r="AO1809" s="3">
        <v>11</v>
      </c>
      <c r="AP1809" s="18" t="s">
        <v>16</v>
      </c>
      <c r="AQ1809" s="18" t="s">
        <v>17</v>
      </c>
      <c r="AR1809" s="18" t="s">
        <v>38</v>
      </c>
      <c r="AS1809" s="18" t="s">
        <v>575</v>
      </c>
      <c r="AT1809" s="18" t="s">
        <v>576</v>
      </c>
      <c r="AU1809" s="18" t="s">
        <v>21</v>
      </c>
      <c r="AW1809" s="18" t="s">
        <v>575</v>
      </c>
      <c r="AX1809" s="18" t="s">
        <v>576</v>
      </c>
      <c r="AY1809" s="18" t="s">
        <v>270</v>
      </c>
      <c r="AZ1809" s="18" t="s">
        <v>271</v>
      </c>
      <c r="BA1809" s="18" t="s">
        <v>270</v>
      </c>
      <c r="BB1809" s="18" t="s">
        <v>271</v>
      </c>
      <c r="BC1809" s="18" t="s">
        <v>39</v>
      </c>
      <c r="BD1809" s="18" t="s">
        <v>40</v>
      </c>
      <c r="BE1809" s="18" t="s">
        <v>261</v>
      </c>
      <c r="BF1809" s="18" t="s">
        <v>21840</v>
      </c>
      <c r="BG1809" s="18" t="s">
        <v>265</v>
      </c>
      <c r="BH1809" s="18" t="s">
        <v>21841</v>
      </c>
      <c r="BK1809" s="18" t="s">
        <v>17</v>
      </c>
    </row>
    <row r="1810" spans="1:63" s="18" customFormat="1">
      <c r="A1810" s="18" t="s">
        <v>36</v>
      </c>
      <c r="B1810" s="18" t="s">
        <v>907</v>
      </c>
      <c r="C1810" s="18" t="e">
        <v>#N/A</v>
      </c>
      <c r="D1810" s="1">
        <v>45980</v>
      </c>
      <c r="E1810" s="2">
        <v>0.39583332999999998</v>
      </c>
      <c r="F1810" s="18" t="s">
        <v>2</v>
      </c>
      <c r="J1810" s="3">
        <v>2826710</v>
      </c>
      <c r="K1810" s="18" t="s">
        <v>2138</v>
      </c>
      <c r="L1810" s="18" t="s">
        <v>4</v>
      </c>
      <c r="M1810" s="18" t="s">
        <v>442</v>
      </c>
      <c r="O1810" s="4">
        <v>1</v>
      </c>
      <c r="P1810" s="4">
        <v>1</v>
      </c>
      <c r="Q1810" s="18" t="s">
        <v>21842</v>
      </c>
      <c r="R1810" s="18" t="s">
        <v>21843</v>
      </c>
      <c r="S1810" s="18" t="s">
        <v>21844</v>
      </c>
      <c r="T1810" s="18" t="s">
        <v>212</v>
      </c>
      <c r="U1810" s="18" t="s">
        <v>21845</v>
      </c>
      <c r="V1810" s="1">
        <v>29823</v>
      </c>
      <c r="W1810" s="18" t="s">
        <v>8</v>
      </c>
      <c r="X1810" s="18" t="s">
        <v>21846</v>
      </c>
      <c r="Y1810" s="18" t="s">
        <v>21847</v>
      </c>
      <c r="Z1810" s="18" t="s">
        <v>35</v>
      </c>
      <c r="AA1810" s="18" t="s">
        <v>36</v>
      </c>
      <c r="AB1810" s="18" t="s">
        <v>21848</v>
      </c>
      <c r="AC1810" s="18" t="s">
        <v>21849</v>
      </c>
      <c r="AD1810" s="18" t="s">
        <v>25</v>
      </c>
      <c r="AE1810" s="18" t="s">
        <v>12</v>
      </c>
      <c r="AF1810" s="18" t="s">
        <v>21850</v>
      </c>
      <c r="AG1810" s="18" t="s">
        <v>21850</v>
      </c>
      <c r="AI1810" s="18" t="s">
        <v>21851</v>
      </c>
      <c r="AJ1810" s="18" t="s">
        <v>13</v>
      </c>
      <c r="AK1810" s="18" t="s">
        <v>2</v>
      </c>
      <c r="AL1810" s="18" t="s">
        <v>2</v>
      </c>
      <c r="AM1810" s="18" t="s">
        <v>26</v>
      </c>
      <c r="AN1810" s="18" t="s">
        <v>37</v>
      </c>
      <c r="AO1810" s="3">
        <v>11</v>
      </c>
      <c r="AP1810" s="18" t="s">
        <v>16</v>
      </c>
      <c r="AQ1810" s="18" t="s">
        <v>17</v>
      </c>
      <c r="AR1810" s="18" t="s">
        <v>38</v>
      </c>
      <c r="AS1810" s="18" t="s">
        <v>575</v>
      </c>
      <c r="AT1810" s="18" t="s">
        <v>576</v>
      </c>
      <c r="AU1810" s="18" t="s">
        <v>21</v>
      </c>
      <c r="AW1810" s="18" t="s">
        <v>575</v>
      </c>
      <c r="AX1810" s="18" t="s">
        <v>576</v>
      </c>
      <c r="AY1810" s="18" t="s">
        <v>4705</v>
      </c>
      <c r="AZ1810" s="18" t="s">
        <v>4706</v>
      </c>
      <c r="BA1810" s="18" t="s">
        <v>3569</v>
      </c>
      <c r="BB1810" s="18" t="s">
        <v>3570</v>
      </c>
      <c r="BC1810" s="18" t="s">
        <v>41</v>
      </c>
      <c r="BD1810" s="18" t="s">
        <v>42</v>
      </c>
      <c r="BE1810" s="18" t="s">
        <v>253</v>
      </c>
      <c r="BF1810" s="18" t="s">
        <v>21852</v>
      </c>
      <c r="BK1810" s="18" t="s">
        <v>17</v>
      </c>
    </row>
    <row r="1811" spans="1:63" s="18" customFormat="1">
      <c r="A1811" s="18" t="s">
        <v>36</v>
      </c>
      <c r="B1811" s="18" t="s">
        <v>907</v>
      </c>
      <c r="C1811" s="18" t="e">
        <v>#N/A</v>
      </c>
      <c r="D1811" s="1">
        <v>45980</v>
      </c>
      <c r="E1811" s="2">
        <v>0.40625</v>
      </c>
      <c r="F1811" s="18" t="s">
        <v>2</v>
      </c>
      <c r="J1811" s="3">
        <v>2827077</v>
      </c>
      <c r="K1811" s="18" t="s">
        <v>2138</v>
      </c>
      <c r="L1811" s="18" t="s">
        <v>4</v>
      </c>
      <c r="M1811" s="18" t="s">
        <v>442</v>
      </c>
      <c r="O1811" s="4">
        <v>1</v>
      </c>
      <c r="P1811" s="4">
        <v>1</v>
      </c>
      <c r="Q1811" s="18" t="s">
        <v>21853</v>
      </c>
      <c r="R1811" s="18" t="s">
        <v>2559</v>
      </c>
      <c r="S1811" s="18" t="s">
        <v>21854</v>
      </c>
      <c r="T1811" s="18" t="s">
        <v>153</v>
      </c>
      <c r="U1811" s="18" t="s">
        <v>21855</v>
      </c>
      <c r="V1811" s="1">
        <v>21389</v>
      </c>
      <c r="W1811" s="18" t="s">
        <v>34</v>
      </c>
      <c r="X1811" s="18" t="s">
        <v>21856</v>
      </c>
      <c r="Z1811" s="18" t="s">
        <v>568</v>
      </c>
      <c r="AA1811" s="18" t="s">
        <v>36</v>
      </c>
      <c r="AB1811" s="18" t="s">
        <v>21857</v>
      </c>
      <c r="AC1811" s="18" t="s">
        <v>21858</v>
      </c>
      <c r="AD1811" s="18" t="s">
        <v>25</v>
      </c>
      <c r="AE1811" s="18" t="s">
        <v>12</v>
      </c>
      <c r="AF1811" s="18" t="s">
        <v>21859</v>
      </c>
      <c r="AG1811" s="18" t="s">
        <v>21859</v>
      </c>
      <c r="AI1811" s="18" t="s">
        <v>21860</v>
      </c>
      <c r="AJ1811" s="18" t="s">
        <v>13</v>
      </c>
      <c r="AK1811" s="18" t="s">
        <v>2</v>
      </c>
      <c r="AL1811" s="18" t="s">
        <v>2</v>
      </c>
      <c r="AM1811" s="18" t="s">
        <v>14</v>
      </c>
      <c r="AN1811" s="18" t="s">
        <v>37</v>
      </c>
      <c r="AO1811" s="3">
        <v>11</v>
      </c>
      <c r="AP1811" s="18" t="s">
        <v>16</v>
      </c>
      <c r="AQ1811" s="18" t="s">
        <v>17</v>
      </c>
      <c r="AR1811" s="18" t="s">
        <v>38</v>
      </c>
      <c r="AS1811" s="18" t="s">
        <v>575</v>
      </c>
      <c r="AT1811" s="18" t="s">
        <v>576</v>
      </c>
      <c r="AU1811" s="18" t="s">
        <v>21</v>
      </c>
      <c r="AW1811" s="18" t="s">
        <v>575</v>
      </c>
      <c r="AX1811" s="18" t="s">
        <v>576</v>
      </c>
      <c r="AY1811" s="18" t="s">
        <v>21861</v>
      </c>
      <c r="AZ1811" s="18" t="s">
        <v>21862</v>
      </c>
      <c r="BA1811" s="18" t="s">
        <v>21861</v>
      </c>
      <c r="BB1811" s="18" t="s">
        <v>21862</v>
      </c>
      <c r="BC1811" s="18" t="s">
        <v>249</v>
      </c>
      <c r="BD1811" s="18" t="s">
        <v>248</v>
      </c>
      <c r="BE1811" s="18" t="s">
        <v>21863</v>
      </c>
      <c r="BF1811" s="18" t="s">
        <v>21864</v>
      </c>
      <c r="BK1811" s="18" t="s">
        <v>17</v>
      </c>
    </row>
    <row r="1812" spans="1:63" s="18" customFormat="1">
      <c r="A1812" s="18" t="s">
        <v>36</v>
      </c>
      <c r="B1812" s="18" t="s">
        <v>907</v>
      </c>
      <c r="C1812" s="18" t="e">
        <v>#N/A</v>
      </c>
      <c r="D1812" s="1">
        <v>45980</v>
      </c>
      <c r="E1812" s="2">
        <v>0.41666666000000002</v>
      </c>
      <c r="F1812" s="18" t="s">
        <v>2</v>
      </c>
      <c r="J1812" s="3">
        <v>2790215</v>
      </c>
      <c r="K1812" s="18" t="s">
        <v>2138</v>
      </c>
      <c r="L1812" s="18" t="s">
        <v>4</v>
      </c>
      <c r="M1812" s="18" t="s">
        <v>442</v>
      </c>
      <c r="O1812" s="4">
        <v>1</v>
      </c>
      <c r="P1812" s="4">
        <v>1</v>
      </c>
      <c r="Q1812" s="18" t="s">
        <v>21865</v>
      </c>
      <c r="R1812" s="18" t="s">
        <v>4307</v>
      </c>
      <c r="S1812" s="18" t="s">
        <v>21866</v>
      </c>
      <c r="U1812" s="18" t="s">
        <v>21867</v>
      </c>
      <c r="V1812" s="1">
        <v>19411</v>
      </c>
      <c r="W1812" s="18" t="s">
        <v>34</v>
      </c>
      <c r="X1812" s="18" t="s">
        <v>21868</v>
      </c>
      <c r="Z1812" s="18" t="s">
        <v>1182</v>
      </c>
      <c r="AA1812" s="18" t="s">
        <v>36</v>
      </c>
      <c r="AB1812" s="18" t="s">
        <v>21869</v>
      </c>
      <c r="AC1812" s="18" t="s">
        <v>21870</v>
      </c>
      <c r="AD1812" s="18" t="s">
        <v>25</v>
      </c>
      <c r="AE1812" s="18" t="s">
        <v>147</v>
      </c>
      <c r="AF1812" s="18" t="s">
        <v>21871</v>
      </c>
      <c r="AG1812" s="18" t="s">
        <v>21871</v>
      </c>
      <c r="AI1812" s="18" t="s">
        <v>21872</v>
      </c>
      <c r="AJ1812" s="18" t="s">
        <v>13</v>
      </c>
      <c r="AK1812" s="18" t="s">
        <v>2</v>
      </c>
      <c r="AL1812" s="18" t="s">
        <v>2</v>
      </c>
      <c r="AM1812" s="18" t="s">
        <v>14</v>
      </c>
      <c r="AN1812" s="18" t="s">
        <v>37</v>
      </c>
      <c r="AO1812" s="3">
        <v>11</v>
      </c>
      <c r="AP1812" s="18" t="s">
        <v>16</v>
      </c>
      <c r="AQ1812" s="18" t="s">
        <v>17</v>
      </c>
      <c r="AR1812" s="18" t="s">
        <v>38</v>
      </c>
      <c r="AS1812" s="18" t="s">
        <v>575</v>
      </c>
      <c r="AT1812" s="18" t="s">
        <v>576</v>
      </c>
      <c r="AU1812" s="18" t="s">
        <v>21</v>
      </c>
      <c r="AW1812" s="18" t="s">
        <v>575</v>
      </c>
      <c r="AX1812" s="18" t="s">
        <v>576</v>
      </c>
      <c r="AY1812" s="18" t="s">
        <v>21</v>
      </c>
      <c r="BA1812" s="18" t="s">
        <v>62</v>
      </c>
      <c r="BB1812" s="18" t="s">
        <v>63</v>
      </c>
      <c r="BC1812" s="18" t="s">
        <v>21</v>
      </c>
      <c r="BE1812" s="18" t="s">
        <v>261</v>
      </c>
      <c r="BF1812" s="18" t="s">
        <v>21873</v>
      </c>
      <c r="BG1812" s="18" t="s">
        <v>215</v>
      </c>
      <c r="BH1812" s="18" t="s">
        <v>21874</v>
      </c>
      <c r="BK1812" s="18" t="s">
        <v>17</v>
      </c>
    </row>
    <row r="1813" spans="1:63" s="18" customFormat="1">
      <c r="A1813" s="18" t="s">
        <v>36</v>
      </c>
      <c r="B1813" s="18" t="s">
        <v>907</v>
      </c>
      <c r="C1813" s="18" t="e">
        <v>#N/A</v>
      </c>
      <c r="D1813" s="1">
        <v>45980</v>
      </c>
      <c r="E1813" s="2">
        <v>0.41666666000000002</v>
      </c>
      <c r="F1813" s="18" t="s">
        <v>2</v>
      </c>
      <c r="J1813" s="3">
        <v>2790442</v>
      </c>
      <c r="K1813" s="18" t="s">
        <v>2138</v>
      </c>
      <c r="L1813" s="18" t="s">
        <v>4</v>
      </c>
      <c r="M1813" s="18" t="s">
        <v>442</v>
      </c>
      <c r="O1813" s="4">
        <v>1</v>
      </c>
      <c r="P1813" s="4">
        <v>1</v>
      </c>
      <c r="Q1813" s="18" t="s">
        <v>21875</v>
      </c>
      <c r="R1813" s="18" t="s">
        <v>4671</v>
      </c>
      <c r="S1813" s="18" t="s">
        <v>10708</v>
      </c>
      <c r="T1813" s="18" t="s">
        <v>70</v>
      </c>
      <c r="U1813" s="18" t="s">
        <v>21876</v>
      </c>
      <c r="V1813" s="1">
        <v>29893</v>
      </c>
      <c r="W1813" s="18" t="s">
        <v>8</v>
      </c>
      <c r="X1813" s="18" t="s">
        <v>21877</v>
      </c>
      <c r="Y1813" s="18" t="s">
        <v>615</v>
      </c>
      <c r="Z1813" s="18" t="s">
        <v>573</v>
      </c>
      <c r="AA1813" s="18" t="s">
        <v>36</v>
      </c>
      <c r="AB1813" s="18" t="s">
        <v>21878</v>
      </c>
      <c r="AC1813" s="18" t="s">
        <v>21879</v>
      </c>
      <c r="AD1813" s="18" t="s">
        <v>25</v>
      </c>
      <c r="AE1813" s="18" t="s">
        <v>12</v>
      </c>
      <c r="AF1813" s="18" t="s">
        <v>21880</v>
      </c>
      <c r="AG1813" s="18" t="s">
        <v>21880</v>
      </c>
      <c r="AI1813" s="18" t="s">
        <v>21881</v>
      </c>
      <c r="AJ1813" s="18" t="s">
        <v>13</v>
      </c>
      <c r="AK1813" s="18" t="s">
        <v>2</v>
      </c>
      <c r="AL1813" s="18" t="s">
        <v>2</v>
      </c>
      <c r="AM1813" s="18" t="s">
        <v>26</v>
      </c>
      <c r="AN1813" s="18" t="s">
        <v>37</v>
      </c>
      <c r="AO1813" s="3">
        <v>11</v>
      </c>
      <c r="AP1813" s="18" t="s">
        <v>16</v>
      </c>
      <c r="AQ1813" s="18" t="s">
        <v>17</v>
      </c>
      <c r="AR1813" s="18" t="s">
        <v>38</v>
      </c>
      <c r="AS1813" s="18" t="s">
        <v>575</v>
      </c>
      <c r="AT1813" s="18" t="s">
        <v>576</v>
      </c>
      <c r="AU1813" s="18" t="s">
        <v>21</v>
      </c>
      <c r="AW1813" s="18" t="s">
        <v>575</v>
      </c>
      <c r="AX1813" s="18" t="s">
        <v>576</v>
      </c>
      <c r="AY1813" s="18" t="s">
        <v>21</v>
      </c>
      <c r="BA1813" s="18" t="s">
        <v>87</v>
      </c>
      <c r="BB1813" s="18" t="s">
        <v>88</v>
      </c>
      <c r="BC1813" s="18" t="s">
        <v>21</v>
      </c>
      <c r="BE1813" s="18" t="s">
        <v>90</v>
      </c>
      <c r="BF1813" s="18" t="s">
        <v>21882</v>
      </c>
      <c r="BK1813" s="18" t="s">
        <v>17</v>
      </c>
    </row>
    <row r="1814" spans="1:63" s="18" customFormat="1">
      <c r="A1814" s="18" t="s">
        <v>36</v>
      </c>
      <c r="B1814" s="18" t="s">
        <v>907</v>
      </c>
      <c r="C1814" s="18" t="e">
        <v>#N/A</v>
      </c>
      <c r="D1814" s="1">
        <v>45980</v>
      </c>
      <c r="E1814" s="2">
        <v>0.42708332999999998</v>
      </c>
      <c r="F1814" s="18" t="s">
        <v>2</v>
      </c>
      <c r="J1814" s="3">
        <v>2793222</v>
      </c>
      <c r="K1814" s="18" t="s">
        <v>2138</v>
      </c>
      <c r="L1814" s="18" t="s">
        <v>4</v>
      </c>
      <c r="M1814" s="18" t="s">
        <v>442</v>
      </c>
      <c r="O1814" s="4">
        <v>1</v>
      </c>
      <c r="P1814" s="4">
        <v>1</v>
      </c>
      <c r="Q1814" s="18" t="s">
        <v>21883</v>
      </c>
      <c r="R1814" s="18" t="s">
        <v>21884</v>
      </c>
      <c r="S1814" s="18" t="s">
        <v>21885</v>
      </c>
      <c r="U1814" s="18" t="s">
        <v>21886</v>
      </c>
      <c r="V1814" s="1">
        <v>32783</v>
      </c>
      <c r="W1814" s="18" t="s">
        <v>8</v>
      </c>
      <c r="X1814" s="18" t="s">
        <v>21887</v>
      </c>
      <c r="Z1814" s="18" t="s">
        <v>13616</v>
      </c>
      <c r="AA1814" s="18" t="s">
        <v>36</v>
      </c>
      <c r="AB1814" s="18" t="s">
        <v>1606</v>
      </c>
      <c r="AC1814" s="18" t="s">
        <v>21888</v>
      </c>
      <c r="AD1814" s="18" t="s">
        <v>25</v>
      </c>
      <c r="AE1814" s="18" t="s">
        <v>12</v>
      </c>
      <c r="AF1814" s="18" t="s">
        <v>21889</v>
      </c>
      <c r="AG1814" s="18" t="s">
        <v>21889</v>
      </c>
      <c r="AI1814" s="18" t="s">
        <v>21890</v>
      </c>
      <c r="AJ1814" s="18" t="s">
        <v>13</v>
      </c>
      <c r="AK1814" s="18" t="s">
        <v>2</v>
      </c>
      <c r="AL1814" s="18" t="s">
        <v>2</v>
      </c>
      <c r="AM1814" s="18" t="s">
        <v>26</v>
      </c>
      <c r="AN1814" s="18" t="s">
        <v>37</v>
      </c>
      <c r="AO1814" s="3">
        <v>11</v>
      </c>
      <c r="AP1814" s="18" t="s">
        <v>16</v>
      </c>
      <c r="AQ1814" s="18" t="s">
        <v>17</v>
      </c>
      <c r="AR1814" s="18" t="s">
        <v>38</v>
      </c>
      <c r="AS1814" s="18" t="s">
        <v>575</v>
      </c>
      <c r="AT1814" s="18" t="s">
        <v>576</v>
      </c>
      <c r="AU1814" s="18" t="s">
        <v>21</v>
      </c>
      <c r="AW1814" s="18" t="s">
        <v>575</v>
      </c>
      <c r="AX1814" s="18" t="s">
        <v>576</v>
      </c>
      <c r="AY1814" s="18" t="s">
        <v>21891</v>
      </c>
      <c r="AZ1814" s="18" t="s">
        <v>21892</v>
      </c>
      <c r="BA1814" s="18" t="s">
        <v>21891</v>
      </c>
      <c r="BB1814" s="18" t="s">
        <v>21892</v>
      </c>
      <c r="BC1814" s="18" t="s">
        <v>493</v>
      </c>
      <c r="BD1814" s="18" t="s">
        <v>494</v>
      </c>
      <c r="BE1814" s="18" t="s">
        <v>264</v>
      </c>
      <c r="BF1814" s="18" t="s">
        <v>21893</v>
      </c>
      <c r="BK1814" s="18" t="s">
        <v>17</v>
      </c>
    </row>
    <row r="1815" spans="1:63" s="18" customFormat="1">
      <c r="A1815" s="18" t="s">
        <v>36</v>
      </c>
      <c r="B1815" s="18" t="s">
        <v>907</v>
      </c>
      <c r="C1815" s="18" t="e">
        <v>#N/A</v>
      </c>
      <c r="D1815" s="1">
        <v>45980</v>
      </c>
      <c r="E1815" s="2">
        <v>0.4375</v>
      </c>
      <c r="F1815" s="18" t="s">
        <v>2</v>
      </c>
      <c r="J1815" s="3">
        <v>2826991</v>
      </c>
      <c r="K1815" s="18" t="s">
        <v>2138</v>
      </c>
      <c r="L1815" s="18" t="s">
        <v>4</v>
      </c>
      <c r="M1815" s="18" t="s">
        <v>442</v>
      </c>
      <c r="O1815" s="4">
        <v>1</v>
      </c>
      <c r="P1815" s="4">
        <v>1</v>
      </c>
      <c r="Q1815" s="18" t="s">
        <v>21894</v>
      </c>
      <c r="R1815" s="18" t="s">
        <v>786</v>
      </c>
      <c r="S1815" s="18" t="s">
        <v>4751</v>
      </c>
      <c r="T1815" s="18" t="s">
        <v>7</v>
      </c>
      <c r="U1815" s="18" t="s">
        <v>21895</v>
      </c>
      <c r="V1815" s="1">
        <v>33353</v>
      </c>
      <c r="W1815" s="18" t="s">
        <v>8</v>
      </c>
      <c r="X1815" s="18" t="s">
        <v>21896</v>
      </c>
      <c r="Z1815" s="18" t="s">
        <v>573</v>
      </c>
      <c r="AA1815" s="18" t="s">
        <v>36</v>
      </c>
      <c r="AB1815" s="18" t="s">
        <v>21897</v>
      </c>
      <c r="AC1815" s="18" t="s">
        <v>21898</v>
      </c>
      <c r="AD1815" s="18" t="s">
        <v>25</v>
      </c>
      <c r="AE1815" s="18" t="s">
        <v>12</v>
      </c>
      <c r="AF1815" s="18" t="s">
        <v>21899</v>
      </c>
      <c r="AG1815" s="18" t="s">
        <v>21899</v>
      </c>
      <c r="AI1815" s="18" t="s">
        <v>21900</v>
      </c>
      <c r="AJ1815" s="18" t="s">
        <v>13</v>
      </c>
      <c r="AK1815" s="18" t="s">
        <v>2</v>
      </c>
      <c r="AL1815" s="18" t="s">
        <v>2</v>
      </c>
      <c r="AM1815" s="18" t="s">
        <v>26</v>
      </c>
      <c r="AN1815" s="18" t="s">
        <v>37</v>
      </c>
      <c r="AO1815" s="3">
        <v>11</v>
      </c>
      <c r="AP1815" s="18" t="s">
        <v>16</v>
      </c>
      <c r="AQ1815" s="18" t="s">
        <v>17</v>
      </c>
      <c r="AR1815" s="18" t="s">
        <v>38</v>
      </c>
      <c r="AS1815" s="18" t="s">
        <v>575</v>
      </c>
      <c r="AT1815" s="18" t="s">
        <v>576</v>
      </c>
      <c r="AU1815" s="18" t="s">
        <v>21</v>
      </c>
      <c r="AW1815" s="18" t="s">
        <v>575</v>
      </c>
      <c r="AX1815" s="18" t="s">
        <v>576</v>
      </c>
      <c r="AY1815" s="18" t="s">
        <v>15918</v>
      </c>
      <c r="AZ1815" s="18" t="s">
        <v>15919</v>
      </c>
      <c r="BA1815" s="18" t="s">
        <v>15918</v>
      </c>
      <c r="BB1815" s="18" t="s">
        <v>15919</v>
      </c>
      <c r="BC1815" s="18" t="s">
        <v>21</v>
      </c>
      <c r="BE1815" s="18" t="s">
        <v>83</v>
      </c>
      <c r="BF1815" s="18" t="s">
        <v>21901</v>
      </c>
      <c r="BK1815" s="18" t="s">
        <v>17</v>
      </c>
    </row>
    <row r="1816" spans="1:63" s="18" customFormat="1">
      <c r="A1816" s="18" t="s">
        <v>36</v>
      </c>
      <c r="B1816" s="18" t="s">
        <v>907</v>
      </c>
      <c r="C1816" s="18" t="e">
        <v>#N/A</v>
      </c>
      <c r="D1816" s="1">
        <v>45980</v>
      </c>
      <c r="E1816" s="2">
        <v>0.4375</v>
      </c>
      <c r="F1816" s="18" t="s">
        <v>2</v>
      </c>
      <c r="J1816" s="3">
        <v>2827037</v>
      </c>
      <c r="K1816" s="18" t="s">
        <v>2138</v>
      </c>
      <c r="L1816" s="18" t="s">
        <v>4</v>
      </c>
      <c r="M1816" s="18" t="s">
        <v>442</v>
      </c>
      <c r="O1816" s="4">
        <v>1</v>
      </c>
      <c r="P1816" s="4">
        <v>1</v>
      </c>
      <c r="Q1816" s="18" t="s">
        <v>21902</v>
      </c>
      <c r="R1816" s="18" t="s">
        <v>1091</v>
      </c>
      <c r="S1816" s="18" t="s">
        <v>21389</v>
      </c>
      <c r="T1816" s="18" t="s">
        <v>508</v>
      </c>
      <c r="U1816" s="18" t="s">
        <v>21903</v>
      </c>
      <c r="V1816" s="1">
        <v>27744</v>
      </c>
      <c r="W1816" s="18" t="s">
        <v>8</v>
      </c>
      <c r="X1816" s="18" t="s">
        <v>21904</v>
      </c>
      <c r="Y1816" s="18" t="s">
        <v>21905</v>
      </c>
      <c r="Z1816" s="18" t="s">
        <v>577</v>
      </c>
      <c r="AA1816" s="18" t="s">
        <v>36</v>
      </c>
      <c r="AB1816" s="18" t="s">
        <v>21906</v>
      </c>
      <c r="AC1816" s="18" t="s">
        <v>21907</v>
      </c>
      <c r="AD1816" s="18" t="s">
        <v>25</v>
      </c>
      <c r="AE1816" s="18" t="s">
        <v>12</v>
      </c>
      <c r="AF1816" s="18" t="s">
        <v>21908</v>
      </c>
      <c r="AG1816" s="18" t="s">
        <v>21908</v>
      </c>
      <c r="AI1816" s="18" t="s">
        <v>21909</v>
      </c>
      <c r="AJ1816" s="18" t="s">
        <v>13</v>
      </c>
      <c r="AK1816" s="18" t="s">
        <v>2</v>
      </c>
      <c r="AL1816" s="18" t="s">
        <v>2</v>
      </c>
      <c r="AM1816" s="18" t="s">
        <v>26</v>
      </c>
      <c r="AN1816" s="18" t="s">
        <v>37</v>
      </c>
      <c r="AO1816" s="3">
        <v>11</v>
      </c>
      <c r="AP1816" s="18" t="s">
        <v>16</v>
      </c>
      <c r="AQ1816" s="18" t="s">
        <v>17</v>
      </c>
      <c r="AR1816" s="18" t="s">
        <v>38</v>
      </c>
      <c r="AS1816" s="18" t="s">
        <v>575</v>
      </c>
      <c r="AT1816" s="18" t="s">
        <v>576</v>
      </c>
      <c r="AU1816" s="18" t="s">
        <v>21</v>
      </c>
      <c r="AW1816" s="18" t="s">
        <v>575</v>
      </c>
      <c r="AX1816" s="18" t="s">
        <v>576</v>
      </c>
      <c r="AY1816" s="18" t="s">
        <v>5095</v>
      </c>
      <c r="AZ1816" s="18" t="s">
        <v>5096</v>
      </c>
      <c r="BA1816" s="18" t="s">
        <v>93</v>
      </c>
      <c r="BB1816" s="18" t="s">
        <v>94</v>
      </c>
      <c r="BC1816" s="18" t="s">
        <v>1186</v>
      </c>
      <c r="BD1816" s="18" t="s">
        <v>78</v>
      </c>
      <c r="BE1816" s="18" t="s">
        <v>131</v>
      </c>
      <c r="BF1816" s="18" t="s">
        <v>21910</v>
      </c>
      <c r="BK1816" s="18" t="s">
        <v>17</v>
      </c>
    </row>
    <row r="1817" spans="1:63" s="18" customFormat="1">
      <c r="A1817" s="18" t="s">
        <v>36</v>
      </c>
      <c r="B1817" s="18" t="s">
        <v>907</v>
      </c>
      <c r="C1817" s="18" t="e">
        <v>#N/A</v>
      </c>
      <c r="D1817" s="1">
        <v>45980</v>
      </c>
      <c r="E1817" s="2">
        <v>0.44791666000000002</v>
      </c>
      <c r="F1817" s="18" t="s">
        <v>2</v>
      </c>
      <c r="J1817" s="3">
        <v>2827062</v>
      </c>
      <c r="K1817" s="18" t="s">
        <v>2138</v>
      </c>
      <c r="L1817" s="18" t="s">
        <v>4</v>
      </c>
      <c r="M1817" s="18" t="s">
        <v>442</v>
      </c>
      <c r="O1817" s="4">
        <v>1</v>
      </c>
      <c r="P1817" s="4">
        <v>1</v>
      </c>
      <c r="Q1817" s="18" t="s">
        <v>21911</v>
      </c>
      <c r="R1817" s="18" t="s">
        <v>12772</v>
      </c>
      <c r="S1817" s="18" t="s">
        <v>293</v>
      </c>
      <c r="T1817" s="18" t="s">
        <v>70</v>
      </c>
      <c r="U1817" s="18" t="s">
        <v>21912</v>
      </c>
      <c r="V1817" s="1">
        <v>24119</v>
      </c>
      <c r="W1817" s="18" t="s">
        <v>34</v>
      </c>
      <c r="X1817" s="18" t="s">
        <v>21913</v>
      </c>
      <c r="Z1817" s="18" t="s">
        <v>4507</v>
      </c>
      <c r="AA1817" s="18" t="s">
        <v>36</v>
      </c>
      <c r="AB1817" s="18" t="s">
        <v>21914</v>
      </c>
      <c r="AC1817" s="18" t="s">
        <v>21915</v>
      </c>
      <c r="AD1817" s="18" t="s">
        <v>11</v>
      </c>
      <c r="AE1817" s="18" t="s">
        <v>11</v>
      </c>
      <c r="AF1817" s="18" t="s">
        <v>21916</v>
      </c>
      <c r="AG1817" s="18" t="s">
        <v>21916</v>
      </c>
      <c r="AI1817" s="18" t="s">
        <v>21917</v>
      </c>
      <c r="AJ1817" s="18" t="s">
        <v>13</v>
      </c>
      <c r="AK1817" s="18" t="s">
        <v>2</v>
      </c>
      <c r="AL1817" s="18" t="s">
        <v>2</v>
      </c>
      <c r="AM1817" s="18" t="s">
        <v>26</v>
      </c>
      <c r="AN1817" s="18" t="s">
        <v>37</v>
      </c>
      <c r="AO1817" s="3">
        <v>11</v>
      </c>
      <c r="AP1817" s="18" t="s">
        <v>16</v>
      </c>
      <c r="AQ1817" s="18" t="s">
        <v>17</v>
      </c>
      <c r="AR1817" s="18" t="s">
        <v>38</v>
      </c>
      <c r="AS1817" s="18" t="s">
        <v>575</v>
      </c>
      <c r="AT1817" s="18" t="s">
        <v>576</v>
      </c>
      <c r="AU1817" s="18" t="s">
        <v>21</v>
      </c>
      <c r="AW1817" s="18" t="s">
        <v>575</v>
      </c>
      <c r="AX1817" s="18" t="s">
        <v>576</v>
      </c>
      <c r="AY1817" s="18" t="s">
        <v>21</v>
      </c>
      <c r="BA1817" s="18" t="s">
        <v>21918</v>
      </c>
      <c r="BB1817" s="18" t="s">
        <v>21919</v>
      </c>
      <c r="BC1817" s="18" t="s">
        <v>41</v>
      </c>
      <c r="BD1817" s="18" t="s">
        <v>42</v>
      </c>
      <c r="BE1817" s="18" t="s">
        <v>592</v>
      </c>
      <c r="BF1817" s="18" t="s">
        <v>21920</v>
      </c>
      <c r="BK1817" s="18" t="s">
        <v>17</v>
      </c>
    </row>
    <row r="1818" spans="1:63" s="18" customFormat="1">
      <c r="A1818" s="18" t="s">
        <v>36</v>
      </c>
      <c r="B1818" s="18" t="s">
        <v>907</v>
      </c>
      <c r="C1818" s="18" t="e">
        <v>#N/A</v>
      </c>
      <c r="D1818" s="1">
        <v>45980</v>
      </c>
      <c r="E1818" s="2">
        <v>0.45833332999999998</v>
      </c>
      <c r="F1818" s="18" t="s">
        <v>2</v>
      </c>
      <c r="J1818" s="3">
        <v>2791777</v>
      </c>
      <c r="K1818" s="18" t="s">
        <v>2138</v>
      </c>
      <c r="L1818" s="18" t="s">
        <v>4</v>
      </c>
      <c r="M1818" s="18" t="s">
        <v>442</v>
      </c>
      <c r="O1818" s="4">
        <v>1</v>
      </c>
      <c r="P1818" s="4">
        <v>1</v>
      </c>
      <c r="Q1818" s="18" t="s">
        <v>21921</v>
      </c>
      <c r="R1818" s="18" t="s">
        <v>648</v>
      </c>
      <c r="S1818" s="18" t="s">
        <v>3660</v>
      </c>
      <c r="T1818" s="18" t="s">
        <v>86</v>
      </c>
      <c r="U1818" s="18" t="s">
        <v>21922</v>
      </c>
      <c r="V1818" s="1">
        <v>22538</v>
      </c>
      <c r="W1818" s="18" t="s">
        <v>34</v>
      </c>
      <c r="X1818" s="18" t="s">
        <v>21923</v>
      </c>
      <c r="Z1818" s="18" t="s">
        <v>35</v>
      </c>
      <c r="AA1818" s="18" t="s">
        <v>36</v>
      </c>
      <c r="AB1818" s="18" t="s">
        <v>21924</v>
      </c>
      <c r="AC1818" s="18" t="s">
        <v>21925</v>
      </c>
      <c r="AD1818" s="18" t="s">
        <v>25</v>
      </c>
      <c r="AE1818" s="18" t="s">
        <v>11</v>
      </c>
      <c r="AF1818" s="18" t="s">
        <v>21926</v>
      </c>
      <c r="AG1818" s="18" t="s">
        <v>21926</v>
      </c>
      <c r="AI1818" s="18" t="s">
        <v>21927</v>
      </c>
      <c r="AJ1818" s="18" t="s">
        <v>13</v>
      </c>
      <c r="AK1818" s="18" t="s">
        <v>2</v>
      </c>
      <c r="AL1818" s="18" t="s">
        <v>2</v>
      </c>
      <c r="AM1818" s="18" t="s">
        <v>26</v>
      </c>
      <c r="AN1818" s="18" t="s">
        <v>37</v>
      </c>
      <c r="AO1818" s="3">
        <v>11</v>
      </c>
      <c r="AP1818" s="18" t="s">
        <v>16</v>
      </c>
      <c r="AQ1818" s="18" t="s">
        <v>17</v>
      </c>
      <c r="AR1818" s="18" t="s">
        <v>38</v>
      </c>
      <c r="AS1818" s="18" t="s">
        <v>575</v>
      </c>
      <c r="AT1818" s="18" t="s">
        <v>576</v>
      </c>
      <c r="AU1818" s="18" t="s">
        <v>21</v>
      </c>
      <c r="AW1818" s="18" t="s">
        <v>575</v>
      </c>
      <c r="AX1818" s="18" t="s">
        <v>576</v>
      </c>
      <c r="AY1818" s="18" t="s">
        <v>564</v>
      </c>
      <c r="AZ1818" s="18" t="s">
        <v>565</v>
      </c>
      <c r="BA1818" s="18" t="s">
        <v>564</v>
      </c>
      <c r="BB1818" s="18" t="s">
        <v>565</v>
      </c>
      <c r="BC1818" s="18" t="s">
        <v>1042</v>
      </c>
      <c r="BD1818" s="18" t="s">
        <v>288</v>
      </c>
      <c r="BE1818" s="18" t="s">
        <v>84</v>
      </c>
      <c r="BF1818" s="18" t="s">
        <v>21928</v>
      </c>
      <c r="BK1818" s="18" t="s">
        <v>17</v>
      </c>
    </row>
    <row r="1819" spans="1:63" s="18" customFormat="1">
      <c r="A1819" s="18" t="s">
        <v>36</v>
      </c>
      <c r="B1819" s="18" t="s">
        <v>907</v>
      </c>
      <c r="C1819" s="18" t="e">
        <v>#N/A</v>
      </c>
      <c r="D1819" s="1">
        <v>45980</v>
      </c>
      <c r="E1819" s="2">
        <v>0.46875</v>
      </c>
      <c r="F1819" s="18" t="s">
        <v>2</v>
      </c>
      <c r="J1819" s="3">
        <v>2825461</v>
      </c>
      <c r="K1819" s="18" t="s">
        <v>2138</v>
      </c>
      <c r="L1819" s="18" t="s">
        <v>4</v>
      </c>
      <c r="M1819" s="18" t="s">
        <v>442</v>
      </c>
      <c r="O1819" s="4">
        <v>1</v>
      </c>
      <c r="P1819" s="4">
        <v>1</v>
      </c>
      <c r="Q1819" s="18" t="s">
        <v>21935</v>
      </c>
      <c r="R1819" s="18" t="s">
        <v>1135</v>
      </c>
      <c r="S1819" s="18" t="s">
        <v>474</v>
      </c>
      <c r="T1819" s="18" t="s">
        <v>125</v>
      </c>
      <c r="U1819" s="18" t="s">
        <v>21936</v>
      </c>
      <c r="V1819" s="1">
        <v>18895</v>
      </c>
      <c r="W1819" s="18" t="s">
        <v>34</v>
      </c>
      <c r="X1819" s="18" t="s">
        <v>21929</v>
      </c>
      <c r="Z1819" s="18" t="s">
        <v>21930</v>
      </c>
      <c r="AA1819" s="18" t="s">
        <v>36</v>
      </c>
      <c r="AB1819" s="18" t="s">
        <v>21931</v>
      </c>
      <c r="AC1819" s="18" t="s">
        <v>21932</v>
      </c>
      <c r="AD1819" s="18" t="s">
        <v>11</v>
      </c>
      <c r="AE1819" s="18" t="s">
        <v>11</v>
      </c>
      <c r="AF1819" s="18" t="s">
        <v>21933</v>
      </c>
      <c r="AG1819" s="18" t="s">
        <v>21934</v>
      </c>
      <c r="AI1819" s="18" t="s">
        <v>21937</v>
      </c>
      <c r="AJ1819" s="18" t="s">
        <v>13</v>
      </c>
      <c r="AK1819" s="18" t="s">
        <v>2</v>
      </c>
      <c r="AL1819" s="18" t="s">
        <v>2</v>
      </c>
      <c r="AM1819" s="18" t="s">
        <v>14</v>
      </c>
      <c r="AN1819" s="18" t="s">
        <v>37</v>
      </c>
      <c r="AO1819" s="3">
        <v>11</v>
      </c>
      <c r="AP1819" s="18" t="s">
        <v>16</v>
      </c>
      <c r="AQ1819" s="18" t="s">
        <v>17</v>
      </c>
      <c r="AR1819" s="18" t="s">
        <v>38</v>
      </c>
      <c r="AS1819" s="18" t="s">
        <v>575</v>
      </c>
      <c r="AT1819" s="18" t="s">
        <v>576</v>
      </c>
      <c r="AU1819" s="18" t="s">
        <v>21</v>
      </c>
      <c r="AW1819" s="18" t="s">
        <v>575</v>
      </c>
      <c r="AX1819" s="18" t="s">
        <v>576</v>
      </c>
      <c r="AY1819" s="18" t="s">
        <v>21</v>
      </c>
      <c r="BA1819" s="18" t="s">
        <v>2681</v>
      </c>
      <c r="BB1819" s="18" t="s">
        <v>2682</v>
      </c>
      <c r="BC1819" s="18" t="s">
        <v>249</v>
      </c>
      <c r="BD1819" s="18" t="s">
        <v>248</v>
      </c>
      <c r="BE1819" s="18" t="s">
        <v>110</v>
      </c>
      <c r="BF1819" s="18" t="s">
        <v>21938</v>
      </c>
      <c r="BK1819" s="18" t="s">
        <v>17</v>
      </c>
    </row>
    <row r="1820" spans="1:63" s="18" customFormat="1">
      <c r="A1820" s="18" t="s">
        <v>36</v>
      </c>
      <c r="B1820" s="18" t="s">
        <v>907</v>
      </c>
      <c r="C1820" s="18" t="e">
        <v>#N/A</v>
      </c>
      <c r="D1820" s="1">
        <v>45980</v>
      </c>
      <c r="E1820" s="2">
        <v>0.54166665999999997</v>
      </c>
      <c r="F1820" s="18" t="s">
        <v>2</v>
      </c>
      <c r="J1820" s="3">
        <v>2772124</v>
      </c>
      <c r="K1820" s="18" t="s">
        <v>2138</v>
      </c>
      <c r="L1820" s="18" t="s">
        <v>4</v>
      </c>
      <c r="M1820" s="18" t="s">
        <v>442</v>
      </c>
      <c r="O1820" s="4">
        <v>1</v>
      </c>
      <c r="P1820" s="4">
        <v>1</v>
      </c>
      <c r="Q1820" s="18" t="s">
        <v>21939</v>
      </c>
      <c r="R1820" s="18" t="s">
        <v>10085</v>
      </c>
      <c r="S1820" s="18" t="s">
        <v>992</v>
      </c>
      <c r="T1820" s="18" t="s">
        <v>125</v>
      </c>
      <c r="U1820" s="18" t="s">
        <v>21940</v>
      </c>
      <c r="V1820" s="1">
        <v>22761</v>
      </c>
      <c r="W1820" s="18" t="s">
        <v>8</v>
      </c>
      <c r="X1820" s="18" t="s">
        <v>21941</v>
      </c>
      <c r="Z1820" s="18" t="s">
        <v>35</v>
      </c>
      <c r="AA1820" s="18" t="s">
        <v>36</v>
      </c>
      <c r="AB1820" s="18" t="s">
        <v>21942</v>
      </c>
      <c r="AC1820" s="18" t="s">
        <v>21943</v>
      </c>
      <c r="AD1820" s="18" t="s">
        <v>11</v>
      </c>
      <c r="AE1820" s="18" t="s">
        <v>11</v>
      </c>
      <c r="AF1820" s="18" t="s">
        <v>21944</v>
      </c>
      <c r="AG1820" s="18" t="s">
        <v>21945</v>
      </c>
      <c r="AI1820" s="18" t="s">
        <v>21946</v>
      </c>
      <c r="AJ1820" s="18" t="s">
        <v>13</v>
      </c>
      <c r="AK1820" s="18" t="s">
        <v>2</v>
      </c>
      <c r="AL1820" s="18" t="s">
        <v>2</v>
      </c>
      <c r="AM1820" s="18" t="s">
        <v>26</v>
      </c>
      <c r="AN1820" s="18" t="s">
        <v>37</v>
      </c>
      <c r="AO1820" s="3">
        <v>11</v>
      </c>
      <c r="AP1820" s="18" t="s">
        <v>16</v>
      </c>
      <c r="AQ1820" s="18" t="s">
        <v>17</v>
      </c>
      <c r="AR1820" s="18" t="s">
        <v>38</v>
      </c>
      <c r="AS1820" s="18" t="s">
        <v>575</v>
      </c>
      <c r="AT1820" s="18" t="s">
        <v>576</v>
      </c>
      <c r="AU1820" s="18" t="s">
        <v>21</v>
      </c>
      <c r="AW1820" s="18" t="s">
        <v>575</v>
      </c>
      <c r="AX1820" s="18" t="s">
        <v>576</v>
      </c>
      <c r="AY1820" s="18" t="s">
        <v>21</v>
      </c>
      <c r="BA1820" s="18" t="s">
        <v>270</v>
      </c>
      <c r="BB1820" s="18" t="s">
        <v>271</v>
      </c>
      <c r="BC1820" s="18" t="s">
        <v>41</v>
      </c>
      <c r="BD1820" s="18" t="s">
        <v>42</v>
      </c>
      <c r="BE1820" s="18" t="s">
        <v>90</v>
      </c>
      <c r="BF1820" s="18" t="s">
        <v>21947</v>
      </c>
      <c r="BK1820" s="18" t="s">
        <v>17</v>
      </c>
    </row>
    <row r="1821" spans="1:63" s="18" customFormat="1">
      <c r="A1821" s="18" t="s">
        <v>36</v>
      </c>
      <c r="B1821" s="18" t="s">
        <v>907</v>
      </c>
      <c r="C1821" s="18" t="e">
        <v>#N/A</v>
      </c>
      <c r="D1821" s="1">
        <v>45980</v>
      </c>
      <c r="E1821" s="2">
        <v>0.5625</v>
      </c>
      <c r="F1821" s="18" t="s">
        <v>2</v>
      </c>
      <c r="J1821" s="3">
        <v>2825238</v>
      </c>
      <c r="K1821" s="18" t="s">
        <v>2138</v>
      </c>
      <c r="L1821" s="18" t="s">
        <v>4</v>
      </c>
      <c r="M1821" s="18" t="s">
        <v>5</v>
      </c>
      <c r="O1821" s="4">
        <v>1</v>
      </c>
      <c r="P1821" s="4">
        <v>1</v>
      </c>
      <c r="Q1821" s="18" t="s">
        <v>21948</v>
      </c>
      <c r="R1821" s="18" t="s">
        <v>21949</v>
      </c>
      <c r="S1821" s="18" t="s">
        <v>21950</v>
      </c>
      <c r="T1821" s="18" t="s">
        <v>153</v>
      </c>
      <c r="U1821" s="18" t="s">
        <v>21951</v>
      </c>
      <c r="V1821" s="1">
        <v>32295</v>
      </c>
      <c r="W1821" s="18" t="s">
        <v>8</v>
      </c>
      <c r="X1821" s="18" t="s">
        <v>21952</v>
      </c>
      <c r="Y1821" s="18" t="s">
        <v>615</v>
      </c>
      <c r="Z1821" s="18" t="s">
        <v>21953</v>
      </c>
      <c r="AA1821" s="18" t="s">
        <v>36</v>
      </c>
      <c r="AB1821" s="18" t="s">
        <v>21954</v>
      </c>
      <c r="AC1821" s="18" t="s">
        <v>21955</v>
      </c>
      <c r="AD1821" s="18" t="s">
        <v>25</v>
      </c>
      <c r="AE1821" s="18" t="s">
        <v>12</v>
      </c>
      <c r="AF1821" s="18" t="s">
        <v>21956</v>
      </c>
      <c r="AG1821" s="18" t="s">
        <v>21956</v>
      </c>
      <c r="AI1821" s="18" t="s">
        <v>21957</v>
      </c>
      <c r="AJ1821" s="18" t="s">
        <v>13</v>
      </c>
      <c r="AK1821" s="18" t="s">
        <v>2</v>
      </c>
      <c r="AL1821" s="18" t="s">
        <v>2</v>
      </c>
      <c r="AM1821" s="18" t="s">
        <v>26</v>
      </c>
      <c r="AN1821" s="18" t="s">
        <v>37</v>
      </c>
      <c r="AO1821" s="3">
        <v>11</v>
      </c>
      <c r="AP1821" s="18" t="s">
        <v>16</v>
      </c>
      <c r="AQ1821" s="18" t="s">
        <v>17</v>
      </c>
      <c r="AR1821" s="18" t="s">
        <v>38</v>
      </c>
      <c r="AS1821" s="18" t="s">
        <v>575</v>
      </c>
      <c r="AT1821" s="18" t="s">
        <v>576</v>
      </c>
      <c r="AU1821" s="18" t="s">
        <v>21</v>
      </c>
      <c r="AW1821" s="18" t="s">
        <v>575</v>
      </c>
      <c r="AX1821" s="18" t="s">
        <v>576</v>
      </c>
      <c r="AY1821" s="18" t="s">
        <v>21</v>
      </c>
      <c r="BA1821" s="18" t="s">
        <v>2718</v>
      </c>
      <c r="BB1821" s="18" t="s">
        <v>2719</v>
      </c>
      <c r="BC1821" s="18" t="s">
        <v>41</v>
      </c>
      <c r="BD1821" s="18" t="s">
        <v>42</v>
      </c>
      <c r="BE1821" s="18" t="s">
        <v>374</v>
      </c>
      <c r="BF1821" s="18" t="s">
        <v>374</v>
      </c>
      <c r="BK1821" s="18" t="s">
        <v>17</v>
      </c>
    </row>
    <row r="1822" spans="1:63" s="18" customFormat="1">
      <c r="A1822" s="18" t="s">
        <v>36</v>
      </c>
      <c r="B1822" s="18" t="s">
        <v>907</v>
      </c>
      <c r="C1822" s="18" t="e">
        <v>#N/A</v>
      </c>
      <c r="D1822" s="1">
        <v>45980</v>
      </c>
      <c r="E1822" s="2">
        <v>0.57291665999999997</v>
      </c>
      <c r="F1822" s="18" t="s">
        <v>2</v>
      </c>
      <c r="J1822" s="3">
        <v>2825374</v>
      </c>
      <c r="K1822" s="18" t="s">
        <v>2138</v>
      </c>
      <c r="L1822" s="18" t="s">
        <v>4</v>
      </c>
      <c r="M1822" s="18" t="s">
        <v>442</v>
      </c>
      <c r="O1822" s="4">
        <v>1</v>
      </c>
      <c r="P1822" s="4">
        <v>1</v>
      </c>
      <c r="Q1822" s="18" t="s">
        <v>21958</v>
      </c>
      <c r="R1822" s="18" t="s">
        <v>871</v>
      </c>
      <c r="S1822" s="18" t="s">
        <v>3854</v>
      </c>
      <c r="U1822" s="18" t="s">
        <v>21959</v>
      </c>
      <c r="V1822" s="1">
        <v>25903</v>
      </c>
      <c r="W1822" s="18" t="s">
        <v>8</v>
      </c>
      <c r="X1822" s="18" t="s">
        <v>21960</v>
      </c>
      <c r="Z1822" s="18" t="s">
        <v>17062</v>
      </c>
      <c r="AA1822" s="18" t="s">
        <v>36</v>
      </c>
      <c r="AB1822" s="18" t="s">
        <v>21961</v>
      </c>
      <c r="AC1822" s="18" t="s">
        <v>21962</v>
      </c>
      <c r="AD1822" s="18" t="s">
        <v>11</v>
      </c>
      <c r="AE1822" s="18" t="s">
        <v>12</v>
      </c>
      <c r="AF1822" s="18" t="s">
        <v>21963</v>
      </c>
      <c r="AG1822" s="18" t="s">
        <v>21963</v>
      </c>
      <c r="AI1822" s="18" t="s">
        <v>21964</v>
      </c>
      <c r="AJ1822" s="18" t="s">
        <v>13</v>
      </c>
      <c r="AK1822" s="18" t="s">
        <v>2</v>
      </c>
      <c r="AL1822" s="18" t="s">
        <v>2</v>
      </c>
      <c r="AM1822" s="18" t="s">
        <v>26</v>
      </c>
      <c r="AN1822" s="18" t="s">
        <v>37</v>
      </c>
      <c r="AO1822" s="3">
        <v>11</v>
      </c>
      <c r="AP1822" s="18" t="s">
        <v>16</v>
      </c>
      <c r="AQ1822" s="18" t="s">
        <v>17</v>
      </c>
      <c r="AR1822" s="18" t="s">
        <v>38</v>
      </c>
      <c r="AS1822" s="18" t="s">
        <v>575</v>
      </c>
      <c r="AT1822" s="18" t="s">
        <v>576</v>
      </c>
      <c r="AU1822" s="18" t="s">
        <v>21</v>
      </c>
      <c r="AW1822" s="18" t="s">
        <v>575</v>
      </c>
      <c r="AX1822" s="18" t="s">
        <v>576</v>
      </c>
      <c r="AY1822" s="18" t="s">
        <v>21</v>
      </c>
      <c r="BA1822" s="18" t="s">
        <v>259</v>
      </c>
      <c r="BB1822" s="18" t="s">
        <v>42</v>
      </c>
      <c r="BC1822" s="18" t="s">
        <v>41</v>
      </c>
      <c r="BD1822" s="18" t="s">
        <v>42</v>
      </c>
      <c r="BE1822" s="18" t="s">
        <v>253</v>
      </c>
      <c r="BF1822" s="18" t="s">
        <v>21965</v>
      </c>
      <c r="BK1822" s="18" t="s">
        <v>17</v>
      </c>
    </row>
    <row r="1823" spans="1:63" s="18" customFormat="1">
      <c r="A1823" s="18" t="s">
        <v>36</v>
      </c>
      <c r="B1823" s="18" t="s">
        <v>907</v>
      </c>
      <c r="C1823" s="18" t="e">
        <v>#N/A</v>
      </c>
      <c r="D1823" s="1">
        <v>45980</v>
      </c>
      <c r="E1823" s="2">
        <v>0.59375</v>
      </c>
      <c r="F1823" s="18" t="s">
        <v>2</v>
      </c>
      <c r="J1823" s="3">
        <v>2825377</v>
      </c>
      <c r="K1823" s="18" t="s">
        <v>2138</v>
      </c>
      <c r="L1823" s="18" t="s">
        <v>4</v>
      </c>
      <c r="M1823" s="18" t="s">
        <v>442</v>
      </c>
      <c r="O1823" s="4">
        <v>1</v>
      </c>
      <c r="P1823" s="4">
        <v>1</v>
      </c>
      <c r="Q1823" s="18" t="s">
        <v>21966</v>
      </c>
      <c r="R1823" s="18" t="s">
        <v>316</v>
      </c>
      <c r="S1823" s="18" t="s">
        <v>3854</v>
      </c>
      <c r="U1823" s="18" t="s">
        <v>21967</v>
      </c>
      <c r="V1823" s="1">
        <v>34752</v>
      </c>
      <c r="W1823" s="18" t="s">
        <v>34</v>
      </c>
      <c r="X1823" s="18" t="s">
        <v>21960</v>
      </c>
      <c r="Z1823" s="18" t="s">
        <v>17062</v>
      </c>
      <c r="AA1823" s="18" t="s">
        <v>36</v>
      </c>
      <c r="AB1823" s="18" t="s">
        <v>21961</v>
      </c>
      <c r="AC1823" s="18" t="s">
        <v>21962</v>
      </c>
      <c r="AD1823" s="18" t="s">
        <v>25</v>
      </c>
      <c r="AE1823" s="18" t="s">
        <v>11</v>
      </c>
      <c r="AF1823" s="18" t="s">
        <v>21963</v>
      </c>
      <c r="AG1823" s="18" t="s">
        <v>21963</v>
      </c>
      <c r="AI1823" s="18" t="s">
        <v>21968</v>
      </c>
      <c r="AJ1823" s="18" t="s">
        <v>13</v>
      </c>
      <c r="AK1823" s="18" t="s">
        <v>2</v>
      </c>
      <c r="AL1823" s="18" t="s">
        <v>2</v>
      </c>
      <c r="AM1823" s="18" t="s">
        <v>26</v>
      </c>
      <c r="AN1823" s="18" t="s">
        <v>37</v>
      </c>
      <c r="AO1823" s="3">
        <v>11</v>
      </c>
      <c r="AP1823" s="18" t="s">
        <v>16</v>
      </c>
      <c r="AQ1823" s="18" t="s">
        <v>17</v>
      </c>
      <c r="AR1823" s="18" t="s">
        <v>38</v>
      </c>
      <c r="AS1823" s="18" t="s">
        <v>575</v>
      </c>
      <c r="AT1823" s="18" t="s">
        <v>576</v>
      </c>
      <c r="AU1823" s="18" t="s">
        <v>21</v>
      </c>
      <c r="AW1823" s="18" t="s">
        <v>575</v>
      </c>
      <c r="AX1823" s="18" t="s">
        <v>576</v>
      </c>
      <c r="AY1823" s="18" t="s">
        <v>21</v>
      </c>
      <c r="BA1823" s="18" t="s">
        <v>259</v>
      </c>
      <c r="BB1823" s="18" t="s">
        <v>42</v>
      </c>
      <c r="BC1823" s="18" t="s">
        <v>41</v>
      </c>
      <c r="BD1823" s="18" t="s">
        <v>42</v>
      </c>
      <c r="BE1823" s="18" t="s">
        <v>253</v>
      </c>
      <c r="BF1823" s="18" t="s">
        <v>21969</v>
      </c>
      <c r="BK1823" s="18" t="s">
        <v>17</v>
      </c>
    </row>
    <row r="1824" spans="1:63" s="18" customFormat="1">
      <c r="A1824" s="18" t="s">
        <v>36</v>
      </c>
      <c r="B1824" s="18" t="s">
        <v>907</v>
      </c>
      <c r="C1824" s="18" t="e">
        <v>#N/A</v>
      </c>
      <c r="D1824" s="1">
        <v>45980</v>
      </c>
      <c r="E1824" s="2">
        <v>0.60416665999999997</v>
      </c>
      <c r="F1824" s="18" t="s">
        <v>2</v>
      </c>
      <c r="J1824" s="3">
        <v>2791521</v>
      </c>
      <c r="K1824" s="18" t="s">
        <v>2138</v>
      </c>
      <c r="L1824" s="18" t="s">
        <v>4</v>
      </c>
      <c r="M1824" s="18" t="s">
        <v>442</v>
      </c>
      <c r="O1824" s="4">
        <v>1</v>
      </c>
      <c r="P1824" s="4">
        <v>1</v>
      </c>
      <c r="Q1824" s="18" t="s">
        <v>21970</v>
      </c>
      <c r="R1824" s="18" t="s">
        <v>150</v>
      </c>
      <c r="S1824" s="18" t="s">
        <v>21971</v>
      </c>
      <c r="U1824" s="18" t="s">
        <v>21972</v>
      </c>
      <c r="V1824" s="1">
        <v>24193</v>
      </c>
      <c r="W1824" s="18" t="s">
        <v>8</v>
      </c>
      <c r="X1824" s="18" t="s">
        <v>21973</v>
      </c>
      <c r="Z1824" s="18" t="s">
        <v>573</v>
      </c>
      <c r="AA1824" s="18" t="s">
        <v>36</v>
      </c>
      <c r="AB1824" s="18" t="s">
        <v>21974</v>
      </c>
      <c r="AC1824" s="18" t="s">
        <v>21975</v>
      </c>
      <c r="AD1824" s="18" t="s">
        <v>25</v>
      </c>
      <c r="AE1824" s="18" t="s">
        <v>11</v>
      </c>
      <c r="AF1824" s="18" t="s">
        <v>21976</v>
      </c>
      <c r="AG1824" s="18" t="s">
        <v>21976</v>
      </c>
      <c r="AI1824" s="18" t="s">
        <v>21977</v>
      </c>
      <c r="AJ1824" s="18" t="s">
        <v>13</v>
      </c>
      <c r="AK1824" s="18" t="s">
        <v>2</v>
      </c>
      <c r="AL1824" s="18" t="s">
        <v>2</v>
      </c>
      <c r="AM1824" s="18" t="s">
        <v>26</v>
      </c>
      <c r="AN1824" s="18" t="s">
        <v>37</v>
      </c>
      <c r="AO1824" s="3">
        <v>11</v>
      </c>
      <c r="AP1824" s="18" t="s">
        <v>16</v>
      </c>
      <c r="AQ1824" s="18" t="s">
        <v>17</v>
      </c>
      <c r="AR1824" s="18" t="s">
        <v>38</v>
      </c>
      <c r="AS1824" s="18" t="s">
        <v>575</v>
      </c>
      <c r="AT1824" s="18" t="s">
        <v>576</v>
      </c>
      <c r="AU1824" s="18" t="s">
        <v>21</v>
      </c>
      <c r="AW1824" s="18" t="s">
        <v>575</v>
      </c>
      <c r="AX1824" s="18" t="s">
        <v>576</v>
      </c>
      <c r="AY1824" s="18" t="s">
        <v>21</v>
      </c>
      <c r="BA1824" s="18" t="s">
        <v>81</v>
      </c>
      <c r="BB1824" s="18" t="s">
        <v>82</v>
      </c>
      <c r="BC1824" s="18" t="s">
        <v>41</v>
      </c>
      <c r="BD1824" s="18" t="s">
        <v>42</v>
      </c>
      <c r="BE1824" s="18" t="s">
        <v>64</v>
      </c>
      <c r="BF1824" s="18" t="s">
        <v>21978</v>
      </c>
      <c r="BK1824" s="18" t="s">
        <v>17</v>
      </c>
    </row>
    <row r="1825" spans="1:63" s="18" customFormat="1">
      <c r="A1825" s="18" t="s">
        <v>36</v>
      </c>
      <c r="B1825" s="18" t="s">
        <v>907</v>
      </c>
      <c r="C1825" s="18" t="e">
        <v>#N/A</v>
      </c>
      <c r="D1825" s="1">
        <v>45980</v>
      </c>
      <c r="E1825" s="2">
        <v>0.61458332999999998</v>
      </c>
      <c r="F1825" s="18" t="s">
        <v>2</v>
      </c>
      <c r="J1825" s="3">
        <v>2825770</v>
      </c>
      <c r="K1825" s="18" t="s">
        <v>2138</v>
      </c>
      <c r="L1825" s="18" t="s">
        <v>4</v>
      </c>
      <c r="M1825" s="18" t="s">
        <v>442</v>
      </c>
      <c r="O1825" s="4">
        <v>1</v>
      </c>
      <c r="P1825" s="4">
        <v>1</v>
      </c>
      <c r="Q1825" s="18" t="s">
        <v>21979</v>
      </c>
      <c r="R1825" s="18" t="s">
        <v>1830</v>
      </c>
      <c r="S1825" s="18" t="s">
        <v>3965</v>
      </c>
      <c r="U1825" s="18" t="s">
        <v>21980</v>
      </c>
      <c r="V1825" s="1">
        <v>17029</v>
      </c>
      <c r="W1825" s="18" t="s">
        <v>8</v>
      </c>
      <c r="X1825" s="18" t="s">
        <v>21981</v>
      </c>
      <c r="Z1825" s="18" t="s">
        <v>578</v>
      </c>
      <c r="AA1825" s="18" t="s">
        <v>36</v>
      </c>
      <c r="AB1825" s="18" t="s">
        <v>4414</v>
      </c>
      <c r="AC1825" s="18" t="s">
        <v>21982</v>
      </c>
      <c r="AD1825" s="18" t="s">
        <v>25</v>
      </c>
      <c r="AE1825" s="18" t="s">
        <v>12</v>
      </c>
      <c r="AF1825" s="18" t="s">
        <v>21983</v>
      </c>
      <c r="AG1825" s="18" t="s">
        <v>21983</v>
      </c>
      <c r="AI1825" s="18" t="s">
        <v>21984</v>
      </c>
      <c r="AJ1825" s="18" t="s">
        <v>13</v>
      </c>
      <c r="AK1825" s="18" t="s">
        <v>2</v>
      </c>
      <c r="AL1825" s="18" t="s">
        <v>2</v>
      </c>
      <c r="AM1825" s="18" t="s">
        <v>14</v>
      </c>
      <c r="AN1825" s="18" t="s">
        <v>37</v>
      </c>
      <c r="AO1825" s="3">
        <v>11</v>
      </c>
      <c r="AP1825" s="18" t="s">
        <v>16</v>
      </c>
      <c r="AQ1825" s="18" t="s">
        <v>17</v>
      </c>
      <c r="AR1825" s="18" t="s">
        <v>38</v>
      </c>
      <c r="AS1825" s="18" t="s">
        <v>575</v>
      </c>
      <c r="AT1825" s="18" t="s">
        <v>576</v>
      </c>
      <c r="AU1825" s="18" t="s">
        <v>21</v>
      </c>
      <c r="AW1825" s="18" t="s">
        <v>575</v>
      </c>
      <c r="AX1825" s="18" t="s">
        <v>576</v>
      </c>
      <c r="AY1825" s="18" t="s">
        <v>3227</v>
      </c>
      <c r="AZ1825" s="18" t="s">
        <v>3228</v>
      </c>
      <c r="BA1825" s="18" t="s">
        <v>3227</v>
      </c>
      <c r="BB1825" s="18" t="s">
        <v>3228</v>
      </c>
      <c r="BC1825" s="18" t="s">
        <v>41</v>
      </c>
      <c r="BD1825" s="18" t="s">
        <v>42</v>
      </c>
      <c r="BE1825" s="18" t="s">
        <v>261</v>
      </c>
      <c r="BF1825" s="18" t="s">
        <v>21985</v>
      </c>
      <c r="BG1825" s="18" t="s">
        <v>111</v>
      </c>
      <c r="BH1825" s="18" t="s">
        <v>21986</v>
      </c>
      <c r="BK1825" s="18" t="s">
        <v>17</v>
      </c>
    </row>
    <row r="1826" spans="1:63" s="18" customFormat="1">
      <c r="A1826" s="18" t="s">
        <v>36</v>
      </c>
      <c r="B1826" s="18" t="s">
        <v>907</v>
      </c>
      <c r="C1826" s="18" t="e">
        <v>#N/A</v>
      </c>
      <c r="D1826" s="1">
        <v>45980</v>
      </c>
      <c r="E1826" s="2">
        <v>0.625</v>
      </c>
      <c r="F1826" s="18" t="s">
        <v>2</v>
      </c>
      <c r="J1826" s="3">
        <v>2780678</v>
      </c>
      <c r="K1826" s="18" t="s">
        <v>2138</v>
      </c>
      <c r="L1826" s="18" t="s">
        <v>4</v>
      </c>
      <c r="M1826" s="18" t="s">
        <v>442</v>
      </c>
      <c r="O1826" s="4">
        <v>1</v>
      </c>
      <c r="P1826" s="4">
        <v>1</v>
      </c>
      <c r="Q1826" s="18" t="s">
        <v>21987</v>
      </c>
      <c r="R1826" s="18" t="s">
        <v>275</v>
      </c>
      <c r="S1826" s="18" t="s">
        <v>21988</v>
      </c>
      <c r="U1826" s="18" t="s">
        <v>21989</v>
      </c>
      <c r="V1826" s="1">
        <v>20677</v>
      </c>
      <c r="W1826" s="18" t="s">
        <v>8</v>
      </c>
      <c r="X1826" s="18" t="s">
        <v>21990</v>
      </c>
      <c r="Z1826" s="18" t="s">
        <v>573</v>
      </c>
      <c r="AA1826" s="18" t="s">
        <v>36</v>
      </c>
      <c r="AB1826" s="18" t="s">
        <v>21991</v>
      </c>
      <c r="AC1826" s="18" t="s">
        <v>21992</v>
      </c>
      <c r="AD1826" s="18" t="s">
        <v>11</v>
      </c>
      <c r="AE1826" s="18" t="s">
        <v>12</v>
      </c>
      <c r="AF1826" s="18" t="s">
        <v>21993</v>
      </c>
      <c r="AG1826" s="18" t="s">
        <v>21994</v>
      </c>
      <c r="AH1826" s="18" t="s">
        <v>21995</v>
      </c>
      <c r="AI1826" s="18" t="s">
        <v>21996</v>
      </c>
      <c r="AJ1826" s="18" t="s">
        <v>13</v>
      </c>
      <c r="AK1826" s="18" t="s">
        <v>2</v>
      </c>
      <c r="AL1826" s="18" t="s">
        <v>2</v>
      </c>
      <c r="AM1826" s="18" t="s">
        <v>14</v>
      </c>
      <c r="AN1826" s="18" t="s">
        <v>37</v>
      </c>
      <c r="AO1826" s="3">
        <v>11</v>
      </c>
      <c r="AP1826" s="18" t="s">
        <v>16</v>
      </c>
      <c r="AQ1826" s="18" t="s">
        <v>17</v>
      </c>
      <c r="AR1826" s="18" t="s">
        <v>38</v>
      </c>
      <c r="AS1826" s="18" t="s">
        <v>575</v>
      </c>
      <c r="AT1826" s="18" t="s">
        <v>576</v>
      </c>
      <c r="AU1826" s="18" t="s">
        <v>21</v>
      </c>
      <c r="AW1826" s="18" t="s">
        <v>575</v>
      </c>
      <c r="AX1826" s="18" t="s">
        <v>576</v>
      </c>
      <c r="AY1826" s="18" t="s">
        <v>752</v>
      </c>
      <c r="AZ1826" s="18" t="s">
        <v>286</v>
      </c>
      <c r="BA1826" s="18" t="s">
        <v>287</v>
      </c>
      <c r="BB1826" s="18" t="s">
        <v>288</v>
      </c>
      <c r="BC1826" s="18" t="s">
        <v>39</v>
      </c>
      <c r="BD1826" s="18" t="s">
        <v>40</v>
      </c>
      <c r="BE1826" s="18" t="s">
        <v>344</v>
      </c>
      <c r="BF1826" s="18" t="s">
        <v>21997</v>
      </c>
      <c r="BK1826" s="18" t="s">
        <v>17</v>
      </c>
    </row>
    <row r="1827" spans="1:63" s="18" customFormat="1">
      <c r="A1827" s="18" t="s">
        <v>36</v>
      </c>
      <c r="B1827" s="18" t="s">
        <v>907</v>
      </c>
      <c r="C1827" s="18" t="e">
        <v>#N/A</v>
      </c>
      <c r="D1827" s="1">
        <v>45980</v>
      </c>
      <c r="E1827" s="2">
        <v>0.63541665999999997</v>
      </c>
      <c r="F1827" s="18" t="s">
        <v>2</v>
      </c>
      <c r="J1827" s="3">
        <v>2826919</v>
      </c>
      <c r="K1827" s="18" t="s">
        <v>2138</v>
      </c>
      <c r="L1827" s="18" t="s">
        <v>4</v>
      </c>
      <c r="M1827" s="18" t="s">
        <v>442</v>
      </c>
      <c r="O1827" s="4">
        <v>1</v>
      </c>
      <c r="P1827" s="4">
        <v>1</v>
      </c>
      <c r="Q1827" s="18" t="s">
        <v>21390</v>
      </c>
      <c r="R1827" s="18" t="s">
        <v>4640</v>
      </c>
      <c r="S1827" s="18" t="s">
        <v>664</v>
      </c>
      <c r="T1827" s="18" t="s">
        <v>574</v>
      </c>
      <c r="U1827" s="18" t="s">
        <v>21391</v>
      </c>
      <c r="V1827" s="1">
        <v>27575</v>
      </c>
      <c r="W1827" s="18" t="s">
        <v>8</v>
      </c>
      <c r="X1827" s="18" t="s">
        <v>21392</v>
      </c>
      <c r="Z1827" s="18" t="s">
        <v>568</v>
      </c>
      <c r="AA1827" s="18" t="s">
        <v>36</v>
      </c>
      <c r="AB1827" s="18" t="s">
        <v>21393</v>
      </c>
      <c r="AC1827" s="18" t="s">
        <v>21394</v>
      </c>
      <c r="AD1827" s="18" t="s">
        <v>25</v>
      </c>
      <c r="AE1827" s="18" t="s">
        <v>12</v>
      </c>
      <c r="AF1827" s="18" t="s">
        <v>21395</v>
      </c>
      <c r="AG1827" s="18" t="s">
        <v>21395</v>
      </c>
      <c r="AI1827" s="18" t="s">
        <v>21396</v>
      </c>
      <c r="AJ1827" s="18" t="s">
        <v>13</v>
      </c>
      <c r="AK1827" s="18" t="s">
        <v>2</v>
      </c>
      <c r="AL1827" s="18" t="s">
        <v>2</v>
      </c>
      <c r="AM1827" s="18" t="s">
        <v>26</v>
      </c>
      <c r="AN1827" s="18" t="s">
        <v>37</v>
      </c>
      <c r="AO1827" s="3">
        <v>11</v>
      </c>
      <c r="AP1827" s="18" t="s">
        <v>16</v>
      </c>
      <c r="AQ1827" s="18" t="s">
        <v>17</v>
      </c>
      <c r="AR1827" s="18" t="s">
        <v>38</v>
      </c>
      <c r="AS1827" s="18" t="s">
        <v>575</v>
      </c>
      <c r="AT1827" s="18" t="s">
        <v>576</v>
      </c>
      <c r="AU1827" s="18" t="s">
        <v>21</v>
      </c>
      <c r="AW1827" s="18" t="s">
        <v>575</v>
      </c>
      <c r="AX1827" s="18" t="s">
        <v>576</v>
      </c>
      <c r="AY1827" s="18" t="s">
        <v>21</v>
      </c>
      <c r="BA1827" s="18" t="s">
        <v>9498</v>
      </c>
      <c r="BB1827" s="18" t="s">
        <v>9499</v>
      </c>
      <c r="BC1827" s="18" t="s">
        <v>575</v>
      </c>
      <c r="BD1827" s="18" t="s">
        <v>576</v>
      </c>
      <c r="BE1827" s="18" t="s">
        <v>83</v>
      </c>
      <c r="BF1827" s="18" t="s">
        <v>21397</v>
      </c>
      <c r="BK1827" s="18" t="s">
        <v>17</v>
      </c>
    </row>
    <row r="1828" spans="1:63" s="18" customFormat="1">
      <c r="A1828" s="18" t="s">
        <v>24</v>
      </c>
      <c r="B1828" s="18" t="s">
        <v>907</v>
      </c>
      <c r="C1828" s="18" t="e">
        <v>#N/A</v>
      </c>
      <c r="D1828" s="1">
        <v>45980</v>
      </c>
      <c r="E1828" s="2">
        <v>0.375</v>
      </c>
      <c r="F1828" s="18" t="s">
        <v>2</v>
      </c>
      <c r="J1828" s="3">
        <v>2837243</v>
      </c>
      <c r="K1828" s="18" t="s">
        <v>1173</v>
      </c>
      <c r="L1828" s="18" t="s">
        <v>417</v>
      </c>
      <c r="M1828" s="18" t="s">
        <v>442</v>
      </c>
      <c r="O1828" s="4">
        <v>1</v>
      </c>
      <c r="P1828" s="4">
        <v>1</v>
      </c>
      <c r="Q1828" s="18" t="s">
        <v>21998</v>
      </c>
      <c r="R1828" s="18" t="s">
        <v>21999</v>
      </c>
      <c r="S1828" s="18" t="s">
        <v>22000</v>
      </c>
      <c r="U1828" s="18" t="s">
        <v>22001</v>
      </c>
      <c r="V1828" s="1">
        <v>25772</v>
      </c>
      <c r="W1828" s="18" t="s">
        <v>34</v>
      </c>
      <c r="X1828" s="18" t="s">
        <v>22002</v>
      </c>
      <c r="Z1828" s="18" t="s">
        <v>1074</v>
      </c>
      <c r="AA1828" s="18" t="s">
        <v>24</v>
      </c>
      <c r="AB1828" s="18" t="s">
        <v>22003</v>
      </c>
      <c r="AC1828" s="18" t="s">
        <v>22004</v>
      </c>
      <c r="AD1828" s="18" t="s">
        <v>25</v>
      </c>
      <c r="AE1828" s="18" t="s">
        <v>11</v>
      </c>
      <c r="AF1828" s="18" t="s">
        <v>22005</v>
      </c>
      <c r="AG1828" s="18" t="s">
        <v>22005</v>
      </c>
      <c r="AI1828" s="18" t="s">
        <v>22006</v>
      </c>
      <c r="AJ1828" s="18" t="s">
        <v>13</v>
      </c>
      <c r="AK1828" s="18" t="s">
        <v>2</v>
      </c>
      <c r="AL1828" s="18" t="s">
        <v>2</v>
      </c>
      <c r="AM1828" s="18" t="s">
        <v>26</v>
      </c>
      <c r="AN1828" s="18" t="s">
        <v>1072</v>
      </c>
      <c r="AO1828" s="3">
        <v>11</v>
      </c>
      <c r="AP1828" s="18" t="s">
        <v>16</v>
      </c>
      <c r="AQ1828" s="18" t="s">
        <v>17</v>
      </c>
      <c r="AR1828" s="18" t="s">
        <v>28</v>
      </c>
      <c r="AS1828" s="18" t="s">
        <v>43</v>
      </c>
      <c r="AT1828" s="18" t="s">
        <v>1626</v>
      </c>
      <c r="AU1828" s="18" t="s">
        <v>21</v>
      </c>
      <c r="AW1828" s="18" t="s">
        <v>43</v>
      </c>
      <c r="AX1828" s="18" t="s">
        <v>1626</v>
      </c>
      <c r="AY1828" s="18" t="s">
        <v>21</v>
      </c>
      <c r="BA1828" s="18" t="s">
        <v>1625</v>
      </c>
      <c r="BB1828" s="18" t="s">
        <v>1626</v>
      </c>
      <c r="BC1828" s="18" t="s">
        <v>43</v>
      </c>
      <c r="BD1828" s="18" t="s">
        <v>1626</v>
      </c>
      <c r="BE1828" s="18" t="s">
        <v>357</v>
      </c>
      <c r="BF1828" s="18" t="s">
        <v>22007</v>
      </c>
      <c r="BK1828" s="18" t="s">
        <v>17</v>
      </c>
    </row>
    <row r="1829" spans="1:63" s="18" customFormat="1">
      <c r="A1829" s="18" t="s">
        <v>47</v>
      </c>
      <c r="B1829" s="18" t="s">
        <v>907</v>
      </c>
      <c r="C1829" s="18" t="e">
        <v>#N/A</v>
      </c>
      <c r="D1829" s="1">
        <v>45980</v>
      </c>
      <c r="E1829" s="2">
        <v>0.43402776999999998</v>
      </c>
      <c r="F1829" s="18" t="s">
        <v>2</v>
      </c>
      <c r="J1829" s="3">
        <v>2835868</v>
      </c>
      <c r="K1829" s="18" t="s">
        <v>1173</v>
      </c>
      <c r="L1829" s="18" t="s">
        <v>417</v>
      </c>
      <c r="M1829" s="18" t="s">
        <v>442</v>
      </c>
      <c r="O1829" s="4">
        <v>1</v>
      </c>
      <c r="P1829" s="4">
        <v>1</v>
      </c>
      <c r="Q1829" s="18" t="s">
        <v>22008</v>
      </c>
      <c r="R1829" s="18" t="s">
        <v>1997</v>
      </c>
      <c r="S1829" s="18" t="s">
        <v>2334</v>
      </c>
      <c r="U1829" s="18" t="s">
        <v>22009</v>
      </c>
      <c r="V1829" s="1">
        <v>26919</v>
      </c>
      <c r="W1829" s="18" t="s">
        <v>8</v>
      </c>
      <c r="X1829" s="18" t="s">
        <v>22010</v>
      </c>
      <c r="Y1829" s="18" t="s">
        <v>615</v>
      </c>
      <c r="Z1829" s="18" t="s">
        <v>487</v>
      </c>
      <c r="AA1829" s="18" t="s">
        <v>47</v>
      </c>
      <c r="AB1829" s="18" t="s">
        <v>22011</v>
      </c>
      <c r="AC1829" s="18" t="s">
        <v>22012</v>
      </c>
      <c r="AD1829" s="18" t="s">
        <v>11</v>
      </c>
      <c r="AE1829" s="18" t="s">
        <v>11</v>
      </c>
      <c r="AF1829" s="18" t="s">
        <v>22013</v>
      </c>
      <c r="AG1829" s="18" t="s">
        <v>22013</v>
      </c>
      <c r="AJ1829" s="18" t="s">
        <v>13</v>
      </c>
      <c r="AK1829" s="18" t="s">
        <v>2</v>
      </c>
      <c r="AL1829" s="18" t="s">
        <v>2</v>
      </c>
      <c r="AM1829" s="18" t="s">
        <v>26</v>
      </c>
      <c r="AN1829" s="18" t="s">
        <v>1068</v>
      </c>
      <c r="AO1829" s="3">
        <v>11</v>
      </c>
      <c r="AP1829" s="18" t="s">
        <v>16</v>
      </c>
      <c r="AQ1829" s="18" t="s">
        <v>17</v>
      </c>
      <c r="AR1829" s="18" t="s">
        <v>173</v>
      </c>
      <c r="AS1829" s="18" t="s">
        <v>402</v>
      </c>
      <c r="AT1829" s="18" t="s">
        <v>403</v>
      </c>
      <c r="AU1829" s="18" t="s">
        <v>21</v>
      </c>
      <c r="AW1829" s="18" t="s">
        <v>402</v>
      </c>
      <c r="AX1829" s="18" t="s">
        <v>403</v>
      </c>
      <c r="AY1829" s="18" t="s">
        <v>21</v>
      </c>
      <c r="BA1829" s="18" t="s">
        <v>22014</v>
      </c>
      <c r="BB1829" s="18" t="s">
        <v>22015</v>
      </c>
      <c r="BC1829" s="18" t="s">
        <v>480</v>
      </c>
      <c r="BD1829" s="18" t="s">
        <v>481</v>
      </c>
      <c r="BE1829" s="18" t="s">
        <v>13826</v>
      </c>
      <c r="BF1829" s="18" t="s">
        <v>22016</v>
      </c>
      <c r="BK1829" s="18" t="s">
        <v>17</v>
      </c>
    </row>
    <row r="1830" spans="1:63" s="18" customFormat="1">
      <c r="A1830" s="18" t="s">
        <v>10</v>
      </c>
      <c r="B1830" s="18" t="s">
        <v>907</v>
      </c>
      <c r="C1830" s="18" t="e">
        <v>#N/A</v>
      </c>
      <c r="D1830" s="1">
        <v>45980</v>
      </c>
      <c r="E1830" s="2">
        <v>0.375</v>
      </c>
      <c r="F1830" s="18" t="s">
        <v>2</v>
      </c>
      <c r="J1830" s="3">
        <v>2872678</v>
      </c>
      <c r="K1830" s="18" t="s">
        <v>1929</v>
      </c>
      <c r="L1830" s="18" t="s">
        <v>417</v>
      </c>
      <c r="M1830" s="18" t="s">
        <v>442</v>
      </c>
      <c r="O1830" s="4">
        <v>1</v>
      </c>
      <c r="P1830" s="4">
        <v>1</v>
      </c>
      <c r="Q1830" s="18" t="s">
        <v>22017</v>
      </c>
      <c r="R1830" s="18" t="s">
        <v>22018</v>
      </c>
      <c r="S1830" s="18" t="s">
        <v>324</v>
      </c>
      <c r="T1830" s="18" t="s">
        <v>153</v>
      </c>
      <c r="U1830" s="18" t="s">
        <v>22019</v>
      </c>
      <c r="V1830" s="1">
        <v>22908</v>
      </c>
      <c r="W1830" s="18" t="s">
        <v>8</v>
      </c>
      <c r="X1830" s="18" t="s">
        <v>22020</v>
      </c>
      <c r="Z1830" s="18" t="s">
        <v>4455</v>
      </c>
      <c r="AA1830" s="18" t="s">
        <v>10</v>
      </c>
      <c r="AB1830" s="18" t="s">
        <v>22021</v>
      </c>
      <c r="AC1830" s="18" t="s">
        <v>22022</v>
      </c>
      <c r="AD1830" s="18" t="s">
        <v>11</v>
      </c>
      <c r="AE1830" s="18" t="s">
        <v>11</v>
      </c>
      <c r="AF1830" s="18" t="s">
        <v>22023</v>
      </c>
      <c r="AG1830" s="18" t="s">
        <v>22023</v>
      </c>
      <c r="AI1830" s="18" t="s">
        <v>22024</v>
      </c>
      <c r="AJ1830" s="18" t="s">
        <v>13</v>
      </c>
      <c r="AK1830" s="18" t="s">
        <v>2</v>
      </c>
      <c r="AL1830" s="18" t="s">
        <v>2</v>
      </c>
      <c r="AM1830" s="18" t="s">
        <v>26</v>
      </c>
      <c r="AN1830" s="18" t="s">
        <v>15</v>
      </c>
      <c r="AO1830" s="3">
        <v>11</v>
      </c>
      <c r="AP1830" s="18" t="s">
        <v>16</v>
      </c>
      <c r="AQ1830" s="18" t="s">
        <v>17</v>
      </c>
      <c r="AR1830" s="18" t="s">
        <v>18</v>
      </c>
      <c r="AS1830" s="18" t="s">
        <v>19</v>
      </c>
      <c r="AT1830" s="18" t="s">
        <v>20</v>
      </c>
      <c r="AU1830" s="18" t="s">
        <v>21</v>
      </c>
      <c r="AW1830" s="18" t="s">
        <v>19</v>
      </c>
      <c r="AX1830" s="18" t="s">
        <v>20</v>
      </c>
      <c r="AY1830" s="18" t="s">
        <v>22025</v>
      </c>
      <c r="AZ1830" s="18" t="s">
        <v>22026</v>
      </c>
      <c r="BA1830" s="18" t="s">
        <v>4953</v>
      </c>
      <c r="BB1830" s="18" t="s">
        <v>4954</v>
      </c>
      <c r="BC1830" s="18" t="s">
        <v>19</v>
      </c>
      <c r="BD1830" s="18" t="s">
        <v>20</v>
      </c>
      <c r="BE1830" s="18" t="s">
        <v>1131</v>
      </c>
      <c r="BF1830" s="18" t="s">
        <v>22027</v>
      </c>
      <c r="BK1830" s="18" t="s">
        <v>17</v>
      </c>
    </row>
    <row r="1831" spans="1:63" s="18" customFormat="1">
      <c r="A1831" s="18" t="s">
        <v>230</v>
      </c>
      <c r="B1831" s="18" t="s">
        <v>907</v>
      </c>
      <c r="C1831" s="18" t="e">
        <v>#N/A</v>
      </c>
      <c r="D1831" s="1">
        <v>45980</v>
      </c>
      <c r="E1831" s="2">
        <v>0.45833332999999998</v>
      </c>
      <c r="F1831" s="18" t="s">
        <v>2</v>
      </c>
      <c r="J1831" s="3">
        <v>2865890</v>
      </c>
      <c r="L1831" s="18" t="s">
        <v>4</v>
      </c>
      <c r="M1831" s="18" t="s">
        <v>442</v>
      </c>
      <c r="O1831" s="4">
        <v>1</v>
      </c>
      <c r="P1831" s="4">
        <v>1</v>
      </c>
      <c r="Q1831" s="18" t="s">
        <v>2387</v>
      </c>
      <c r="R1831" s="18" t="s">
        <v>1773</v>
      </c>
      <c r="S1831" s="18" t="s">
        <v>1618</v>
      </c>
      <c r="T1831" s="18" t="s">
        <v>212</v>
      </c>
      <c r="U1831" s="18" t="s">
        <v>2388</v>
      </c>
      <c r="V1831" s="1">
        <v>15320</v>
      </c>
      <c r="W1831" s="18" t="s">
        <v>8</v>
      </c>
      <c r="X1831" s="18" t="s">
        <v>2389</v>
      </c>
      <c r="Z1831" s="18" t="s">
        <v>2390</v>
      </c>
      <c r="AA1831" s="18" t="s">
        <v>230</v>
      </c>
      <c r="AB1831" s="18" t="s">
        <v>2391</v>
      </c>
      <c r="AC1831" s="18" t="s">
        <v>2392</v>
      </c>
      <c r="AD1831" s="18" t="s">
        <v>92</v>
      </c>
      <c r="AE1831" s="18" t="s">
        <v>12</v>
      </c>
      <c r="AF1831" s="18" t="s">
        <v>2393</v>
      </c>
      <c r="AG1831" s="18" t="s">
        <v>2394</v>
      </c>
      <c r="AI1831" s="18" t="s">
        <v>2395</v>
      </c>
      <c r="AJ1831" s="18" t="s">
        <v>13</v>
      </c>
      <c r="AK1831" s="18" t="s">
        <v>2</v>
      </c>
      <c r="AL1831" s="18" t="s">
        <v>2</v>
      </c>
      <c r="AM1831" s="18" t="s">
        <v>14</v>
      </c>
      <c r="AN1831" s="18" t="s">
        <v>778</v>
      </c>
      <c r="AO1831" s="3">
        <v>11</v>
      </c>
      <c r="AP1831" s="18" t="s">
        <v>16</v>
      </c>
      <c r="AQ1831" s="18" t="s">
        <v>17</v>
      </c>
      <c r="AR1831" s="18" t="s">
        <v>233</v>
      </c>
      <c r="AS1831" s="18" t="s">
        <v>510</v>
      </c>
      <c r="AT1831" s="18" t="s">
        <v>511</v>
      </c>
      <c r="AU1831" s="18" t="s">
        <v>21</v>
      </c>
      <c r="AW1831" s="18" t="s">
        <v>510</v>
      </c>
      <c r="AX1831" s="18" t="s">
        <v>511</v>
      </c>
      <c r="AY1831" s="18" t="s">
        <v>2234</v>
      </c>
      <c r="AZ1831" s="18" t="s">
        <v>2235</v>
      </c>
      <c r="BA1831" s="18" t="s">
        <v>439</v>
      </c>
      <c r="BB1831" s="18" t="s">
        <v>238</v>
      </c>
      <c r="BC1831" s="18" t="s">
        <v>237</v>
      </c>
      <c r="BD1831" s="18" t="s">
        <v>238</v>
      </c>
      <c r="BE1831" s="18" t="s">
        <v>344</v>
      </c>
      <c r="BF1831" s="18" t="s">
        <v>2396</v>
      </c>
      <c r="BK1831" s="18" t="s">
        <v>17</v>
      </c>
    </row>
    <row r="1832" spans="1:63" s="18" customFormat="1">
      <c r="A1832" s="18" t="s">
        <v>47</v>
      </c>
      <c r="B1832" s="18" t="s">
        <v>907</v>
      </c>
      <c r="C1832" s="18" t="e">
        <v>#N/A</v>
      </c>
      <c r="D1832" s="1">
        <v>45981</v>
      </c>
      <c r="E1832" s="2">
        <v>0.40625</v>
      </c>
      <c r="F1832" s="18" t="s">
        <v>2</v>
      </c>
      <c r="J1832" s="3">
        <v>2828330</v>
      </c>
      <c r="K1832" s="18" t="s">
        <v>1503</v>
      </c>
      <c r="L1832" s="18" t="s">
        <v>44</v>
      </c>
      <c r="M1832" s="18" t="s">
        <v>5</v>
      </c>
      <c r="O1832" s="4">
        <v>1</v>
      </c>
      <c r="P1832" s="4">
        <v>1</v>
      </c>
      <c r="Q1832" s="18" t="s">
        <v>22028</v>
      </c>
      <c r="R1832" s="18" t="s">
        <v>330</v>
      </c>
      <c r="S1832" s="18" t="s">
        <v>4502</v>
      </c>
      <c r="U1832" s="18" t="s">
        <v>22029</v>
      </c>
      <c r="V1832" s="1">
        <v>20968</v>
      </c>
      <c r="W1832" s="18" t="s">
        <v>8</v>
      </c>
      <c r="X1832" s="18" t="s">
        <v>22030</v>
      </c>
      <c r="Z1832" s="18" t="s">
        <v>613</v>
      </c>
      <c r="AA1832" s="18" t="s">
        <v>47</v>
      </c>
      <c r="AB1832" s="18" t="s">
        <v>22031</v>
      </c>
      <c r="AC1832" s="18" t="s">
        <v>22032</v>
      </c>
      <c r="AD1832" s="18" t="s">
        <v>25</v>
      </c>
      <c r="AE1832" s="18" t="s">
        <v>12</v>
      </c>
      <c r="AF1832" s="18" t="s">
        <v>22033</v>
      </c>
      <c r="AG1832" s="18" t="s">
        <v>22033</v>
      </c>
      <c r="AI1832" s="18" t="s">
        <v>22034</v>
      </c>
      <c r="AJ1832" s="18" t="s">
        <v>13</v>
      </c>
      <c r="AK1832" s="18" t="s">
        <v>2</v>
      </c>
      <c r="AL1832" s="18" t="s">
        <v>2</v>
      </c>
      <c r="AM1832" s="18" t="s">
        <v>14</v>
      </c>
      <c r="AN1832" s="18" t="s">
        <v>1036</v>
      </c>
      <c r="AO1832" s="3">
        <v>11</v>
      </c>
      <c r="AP1832" s="18" t="s">
        <v>16</v>
      </c>
      <c r="AQ1832" s="18" t="s">
        <v>17</v>
      </c>
      <c r="AR1832" s="18" t="s">
        <v>49</v>
      </c>
      <c r="AS1832" s="18" t="s">
        <v>198</v>
      </c>
      <c r="AT1832" s="18" t="s">
        <v>199</v>
      </c>
      <c r="AU1832" s="18" t="s">
        <v>21</v>
      </c>
      <c r="AW1832" s="18" t="s">
        <v>198</v>
      </c>
      <c r="AX1832" s="18" t="s">
        <v>199</v>
      </c>
      <c r="AY1832" s="18" t="s">
        <v>6092</v>
      </c>
      <c r="AZ1832" s="18" t="s">
        <v>6093</v>
      </c>
      <c r="BA1832" s="18" t="s">
        <v>383</v>
      </c>
      <c r="BB1832" s="18" t="s">
        <v>384</v>
      </c>
      <c r="BC1832" s="18" t="s">
        <v>52</v>
      </c>
      <c r="BD1832" s="18" t="s">
        <v>53</v>
      </c>
      <c r="BE1832" s="18" t="s">
        <v>55</v>
      </c>
      <c r="BF1832" s="18" t="s">
        <v>22035</v>
      </c>
      <c r="BG1832" s="18" t="s">
        <v>906</v>
      </c>
      <c r="BH1832" s="18" t="s">
        <v>22036</v>
      </c>
      <c r="BK1832" s="18" t="s">
        <v>17</v>
      </c>
    </row>
    <row r="1833" spans="1:63" s="18" customFormat="1">
      <c r="A1833" s="18" t="s">
        <v>36</v>
      </c>
      <c r="B1833" s="18" t="s">
        <v>907</v>
      </c>
      <c r="C1833" s="18" t="e">
        <v>#N/A</v>
      </c>
      <c r="D1833" s="1">
        <v>45981</v>
      </c>
      <c r="E1833" s="2">
        <v>0.33333332999999998</v>
      </c>
      <c r="F1833" s="18" t="s">
        <v>2</v>
      </c>
      <c r="J1833" s="3">
        <v>2830952</v>
      </c>
      <c r="K1833" s="18" t="s">
        <v>4910</v>
      </c>
      <c r="L1833" s="18" t="s">
        <v>4</v>
      </c>
      <c r="M1833" s="18" t="s">
        <v>442</v>
      </c>
      <c r="O1833" s="4">
        <v>1</v>
      </c>
      <c r="P1833" s="4">
        <v>1</v>
      </c>
      <c r="Q1833" s="18" t="s">
        <v>22037</v>
      </c>
      <c r="R1833" s="18" t="s">
        <v>2207</v>
      </c>
      <c r="S1833" s="18" t="s">
        <v>9314</v>
      </c>
      <c r="T1833" s="18" t="s">
        <v>212</v>
      </c>
      <c r="U1833" s="18" t="s">
        <v>22038</v>
      </c>
      <c r="V1833" s="1">
        <v>21787</v>
      </c>
      <c r="W1833" s="18" t="s">
        <v>34</v>
      </c>
      <c r="X1833" s="18" t="s">
        <v>22039</v>
      </c>
      <c r="Z1833" s="18" t="s">
        <v>22040</v>
      </c>
      <c r="AA1833" s="18" t="s">
        <v>36</v>
      </c>
      <c r="AB1833" s="18" t="s">
        <v>22041</v>
      </c>
      <c r="AC1833" s="18" t="s">
        <v>22042</v>
      </c>
      <c r="AD1833" s="18" t="s">
        <v>25</v>
      </c>
      <c r="AE1833" s="18" t="s">
        <v>12</v>
      </c>
      <c r="AF1833" s="18" t="s">
        <v>22043</v>
      </c>
      <c r="AG1833" s="18" t="s">
        <v>22043</v>
      </c>
      <c r="AI1833" s="18" t="s">
        <v>22044</v>
      </c>
      <c r="AJ1833" s="18" t="s">
        <v>13</v>
      </c>
      <c r="AK1833" s="18" t="s">
        <v>2</v>
      </c>
      <c r="AL1833" s="18" t="s">
        <v>2</v>
      </c>
      <c r="AM1833" s="18" t="s">
        <v>14</v>
      </c>
      <c r="AN1833" s="18" t="s">
        <v>59</v>
      </c>
      <c r="AO1833" s="3">
        <v>11</v>
      </c>
      <c r="AP1833" s="18" t="s">
        <v>16</v>
      </c>
      <c r="AQ1833" s="18" t="s">
        <v>17</v>
      </c>
      <c r="AR1833" s="18" t="s">
        <v>38</v>
      </c>
      <c r="AS1833" s="18" t="s">
        <v>67</v>
      </c>
      <c r="AT1833" s="18" t="s">
        <v>68</v>
      </c>
      <c r="AU1833" s="18" t="s">
        <v>21</v>
      </c>
      <c r="AW1833" s="18" t="s">
        <v>67</v>
      </c>
      <c r="AX1833" s="18" t="s">
        <v>68</v>
      </c>
      <c r="AY1833" s="18" t="s">
        <v>22045</v>
      </c>
      <c r="AZ1833" s="18" t="s">
        <v>22046</v>
      </c>
      <c r="BA1833" s="18" t="s">
        <v>22045</v>
      </c>
      <c r="BB1833" s="18" t="s">
        <v>22046</v>
      </c>
      <c r="BC1833" s="18" t="s">
        <v>1042</v>
      </c>
      <c r="BD1833" s="18" t="s">
        <v>288</v>
      </c>
      <c r="BE1833" s="18" t="s">
        <v>90</v>
      </c>
      <c r="BF1833" s="18" t="s">
        <v>22047</v>
      </c>
      <c r="BK1833" s="18" t="s">
        <v>17</v>
      </c>
    </row>
    <row r="1834" spans="1:63" s="18" customFormat="1">
      <c r="A1834" s="18" t="s">
        <v>36</v>
      </c>
      <c r="B1834" s="18" t="s">
        <v>907</v>
      </c>
      <c r="C1834" s="18" t="e">
        <v>#N/A</v>
      </c>
      <c r="D1834" s="1">
        <v>45981</v>
      </c>
      <c r="E1834" s="2">
        <v>0.35416666000000002</v>
      </c>
      <c r="F1834" s="18" t="s">
        <v>2</v>
      </c>
      <c r="J1834" s="3">
        <v>2830934</v>
      </c>
      <c r="K1834" s="18" t="s">
        <v>4910</v>
      </c>
      <c r="L1834" s="18" t="s">
        <v>4</v>
      </c>
      <c r="M1834" s="18" t="s">
        <v>442</v>
      </c>
      <c r="O1834" s="4">
        <v>1</v>
      </c>
      <c r="P1834" s="4">
        <v>1</v>
      </c>
      <c r="Q1834" s="18" t="s">
        <v>22048</v>
      </c>
      <c r="R1834" s="18" t="s">
        <v>1014</v>
      </c>
      <c r="S1834" s="18" t="s">
        <v>22049</v>
      </c>
      <c r="U1834" s="18" t="s">
        <v>22050</v>
      </c>
      <c r="V1834" s="1">
        <v>25252</v>
      </c>
      <c r="W1834" s="18" t="s">
        <v>8</v>
      </c>
      <c r="X1834" s="18" t="s">
        <v>22051</v>
      </c>
      <c r="Z1834" s="18" t="s">
        <v>58</v>
      </c>
      <c r="AA1834" s="18" t="s">
        <v>36</v>
      </c>
      <c r="AB1834" s="18" t="s">
        <v>22052</v>
      </c>
      <c r="AC1834" s="18" t="s">
        <v>22053</v>
      </c>
      <c r="AD1834" s="18" t="s">
        <v>92</v>
      </c>
      <c r="AE1834" s="18" t="s">
        <v>12</v>
      </c>
      <c r="AF1834" s="18" t="s">
        <v>22054</v>
      </c>
      <c r="AG1834" s="18" t="s">
        <v>22054</v>
      </c>
      <c r="AI1834" s="18" t="s">
        <v>22055</v>
      </c>
      <c r="AJ1834" s="18" t="s">
        <v>13</v>
      </c>
      <c r="AK1834" s="18" t="s">
        <v>2</v>
      </c>
      <c r="AL1834" s="18" t="s">
        <v>2</v>
      </c>
      <c r="AM1834" s="18" t="s">
        <v>26</v>
      </c>
      <c r="AN1834" s="18" t="s">
        <v>59</v>
      </c>
      <c r="AO1834" s="3">
        <v>11</v>
      </c>
      <c r="AP1834" s="18" t="s">
        <v>16</v>
      </c>
      <c r="AQ1834" s="18" t="s">
        <v>17</v>
      </c>
      <c r="AR1834" s="18" t="s">
        <v>38</v>
      </c>
      <c r="AS1834" s="18" t="s">
        <v>67</v>
      </c>
      <c r="AT1834" s="18" t="s">
        <v>68</v>
      </c>
      <c r="AU1834" s="18" t="s">
        <v>21</v>
      </c>
      <c r="AW1834" s="18" t="s">
        <v>67</v>
      </c>
      <c r="AX1834" s="18" t="s">
        <v>68</v>
      </c>
      <c r="AY1834" s="18" t="s">
        <v>81</v>
      </c>
      <c r="AZ1834" s="18" t="s">
        <v>82</v>
      </c>
      <c r="BA1834" s="18" t="s">
        <v>22056</v>
      </c>
      <c r="BB1834" s="18" t="s">
        <v>22057</v>
      </c>
      <c r="BC1834" s="18" t="s">
        <v>249</v>
      </c>
      <c r="BD1834" s="18" t="s">
        <v>248</v>
      </c>
      <c r="BE1834" s="18" t="s">
        <v>64</v>
      </c>
      <c r="BF1834" s="18" t="s">
        <v>22058</v>
      </c>
      <c r="BK1834" s="18" t="s">
        <v>17</v>
      </c>
    </row>
    <row r="1835" spans="1:63" s="18" customFormat="1">
      <c r="A1835" s="18" t="s">
        <v>36</v>
      </c>
      <c r="B1835" s="18" t="s">
        <v>907</v>
      </c>
      <c r="C1835" s="18" t="e">
        <v>#N/A</v>
      </c>
      <c r="D1835" s="1">
        <v>45981</v>
      </c>
      <c r="E1835" s="2">
        <v>0.35416666000000002</v>
      </c>
      <c r="F1835" s="18" t="s">
        <v>2</v>
      </c>
      <c r="J1835" s="3">
        <v>2830982</v>
      </c>
      <c r="K1835" s="18" t="s">
        <v>4910</v>
      </c>
      <c r="L1835" s="18" t="s">
        <v>4</v>
      </c>
      <c r="M1835" s="18" t="s">
        <v>5</v>
      </c>
      <c r="O1835" s="4">
        <v>1</v>
      </c>
      <c r="P1835" s="4">
        <v>1</v>
      </c>
      <c r="Q1835" s="18" t="s">
        <v>22059</v>
      </c>
      <c r="R1835" s="18" t="s">
        <v>22060</v>
      </c>
      <c r="S1835" s="18" t="s">
        <v>3186</v>
      </c>
      <c r="U1835" s="18" t="s">
        <v>22061</v>
      </c>
      <c r="V1835" s="1">
        <v>29267</v>
      </c>
      <c r="W1835" s="18" t="s">
        <v>8</v>
      </c>
      <c r="X1835" s="18" t="s">
        <v>22062</v>
      </c>
      <c r="Z1835" s="18" t="s">
        <v>58</v>
      </c>
      <c r="AA1835" s="18" t="s">
        <v>36</v>
      </c>
      <c r="AB1835" s="18" t="s">
        <v>22063</v>
      </c>
      <c r="AC1835" s="18" t="s">
        <v>22064</v>
      </c>
      <c r="AF1835" s="18" t="s">
        <v>22065</v>
      </c>
      <c r="AG1835" s="18" t="s">
        <v>22065</v>
      </c>
      <c r="AJ1835" s="18" t="s">
        <v>13</v>
      </c>
      <c r="AK1835" s="18" t="s">
        <v>2</v>
      </c>
      <c r="AL1835" s="18" t="s">
        <v>2</v>
      </c>
      <c r="AM1835" s="18" t="s">
        <v>26</v>
      </c>
      <c r="AN1835" s="18" t="s">
        <v>37</v>
      </c>
      <c r="AO1835" s="3">
        <v>11</v>
      </c>
      <c r="AP1835" s="18" t="s">
        <v>16</v>
      </c>
      <c r="AQ1835" s="18" t="s">
        <v>17</v>
      </c>
      <c r="AR1835" s="18" t="s">
        <v>38</v>
      </c>
      <c r="AS1835" s="18" t="s">
        <v>2537</v>
      </c>
      <c r="AT1835" s="18" t="s">
        <v>3198</v>
      </c>
      <c r="AU1835" s="18" t="s">
        <v>21</v>
      </c>
      <c r="AW1835" s="18" t="s">
        <v>2537</v>
      </c>
      <c r="AX1835" s="18" t="s">
        <v>3198</v>
      </c>
      <c r="AY1835" s="18" t="s">
        <v>21</v>
      </c>
      <c r="BA1835" s="18" t="s">
        <v>62</v>
      </c>
      <c r="BB1835" s="18" t="s">
        <v>63</v>
      </c>
      <c r="BC1835" s="18" t="s">
        <v>21</v>
      </c>
      <c r="BE1835" s="18" t="s">
        <v>64</v>
      </c>
      <c r="BF1835" s="18" t="s">
        <v>22066</v>
      </c>
      <c r="BK1835" s="18" t="s">
        <v>17</v>
      </c>
    </row>
    <row r="1836" spans="1:63" s="18" customFormat="1">
      <c r="A1836" s="18" t="s">
        <v>36</v>
      </c>
      <c r="B1836" s="18" t="s">
        <v>907</v>
      </c>
      <c r="C1836" s="18" t="e">
        <v>#N/A</v>
      </c>
      <c r="D1836" s="1">
        <v>45981</v>
      </c>
      <c r="E1836" s="2">
        <v>0.36458332999999998</v>
      </c>
      <c r="F1836" s="18" t="s">
        <v>2</v>
      </c>
      <c r="J1836" s="3">
        <v>2830961</v>
      </c>
      <c r="K1836" s="18" t="s">
        <v>4910</v>
      </c>
      <c r="L1836" s="18" t="s">
        <v>4</v>
      </c>
      <c r="M1836" s="18" t="s">
        <v>442</v>
      </c>
      <c r="O1836" s="4">
        <v>1</v>
      </c>
      <c r="P1836" s="4">
        <v>1</v>
      </c>
      <c r="Q1836" s="18" t="s">
        <v>22067</v>
      </c>
      <c r="R1836" s="18" t="s">
        <v>163</v>
      </c>
      <c r="S1836" s="18" t="s">
        <v>2604</v>
      </c>
      <c r="U1836" s="18" t="s">
        <v>22068</v>
      </c>
      <c r="V1836" s="1">
        <v>17842</v>
      </c>
      <c r="W1836" s="18" t="s">
        <v>8</v>
      </c>
      <c r="X1836" s="18" t="s">
        <v>22069</v>
      </c>
      <c r="Y1836" s="18" t="s">
        <v>22070</v>
      </c>
      <c r="Z1836" s="18" t="s">
        <v>756</v>
      </c>
      <c r="AA1836" s="18" t="s">
        <v>36</v>
      </c>
      <c r="AB1836" s="18" t="s">
        <v>22071</v>
      </c>
      <c r="AC1836" s="18" t="s">
        <v>22072</v>
      </c>
      <c r="AD1836" s="18" t="s">
        <v>11</v>
      </c>
      <c r="AE1836" s="18" t="s">
        <v>11</v>
      </c>
      <c r="AF1836" s="18" t="s">
        <v>22073</v>
      </c>
      <c r="AG1836" s="18" t="s">
        <v>22073</v>
      </c>
      <c r="AJ1836" s="18" t="s">
        <v>13</v>
      </c>
      <c r="AK1836" s="18" t="s">
        <v>2</v>
      </c>
      <c r="AL1836" s="18" t="s">
        <v>2</v>
      </c>
      <c r="AM1836" s="18" t="s">
        <v>14</v>
      </c>
      <c r="AN1836" s="18" t="s">
        <v>59</v>
      </c>
      <c r="AO1836" s="3">
        <v>11</v>
      </c>
      <c r="AP1836" s="18" t="s">
        <v>16</v>
      </c>
      <c r="AQ1836" s="18" t="s">
        <v>17</v>
      </c>
      <c r="AR1836" s="18" t="s">
        <v>38</v>
      </c>
      <c r="AS1836" s="18" t="s">
        <v>67</v>
      </c>
      <c r="AT1836" s="18" t="s">
        <v>68</v>
      </c>
      <c r="AU1836" s="18" t="s">
        <v>21</v>
      </c>
      <c r="AW1836" s="18" t="s">
        <v>67</v>
      </c>
      <c r="AX1836" s="18" t="s">
        <v>68</v>
      </c>
      <c r="AY1836" s="18" t="s">
        <v>21</v>
      </c>
      <c r="BA1836" s="18" t="s">
        <v>22074</v>
      </c>
      <c r="BB1836" s="18" t="s">
        <v>22075</v>
      </c>
      <c r="BC1836" s="18" t="s">
        <v>249</v>
      </c>
      <c r="BD1836" s="18" t="s">
        <v>248</v>
      </c>
      <c r="BE1836" s="18" t="s">
        <v>261</v>
      </c>
      <c r="BF1836" s="18" t="s">
        <v>22076</v>
      </c>
      <c r="BG1836" s="18" t="s">
        <v>264</v>
      </c>
      <c r="BH1836" s="18" t="s">
        <v>22077</v>
      </c>
      <c r="BK1836" s="18" t="s">
        <v>17</v>
      </c>
    </row>
    <row r="1837" spans="1:63" s="18" customFormat="1">
      <c r="A1837" s="18" t="s">
        <v>36</v>
      </c>
      <c r="B1837" s="18" t="s">
        <v>907</v>
      </c>
      <c r="C1837" s="18" t="e">
        <v>#N/A</v>
      </c>
      <c r="D1837" s="1">
        <v>45981</v>
      </c>
      <c r="E1837" s="2">
        <v>0.36458332999999998</v>
      </c>
      <c r="F1837" s="18" t="s">
        <v>2</v>
      </c>
      <c r="J1837" s="3">
        <v>2831015</v>
      </c>
      <c r="K1837" s="18" t="s">
        <v>4910</v>
      </c>
      <c r="L1837" s="18" t="s">
        <v>4</v>
      </c>
      <c r="M1837" s="18" t="s">
        <v>5</v>
      </c>
      <c r="O1837" s="4">
        <v>1</v>
      </c>
      <c r="P1837" s="4">
        <v>1</v>
      </c>
      <c r="Q1837" s="18" t="s">
        <v>22078</v>
      </c>
      <c r="R1837" s="18" t="s">
        <v>1184</v>
      </c>
      <c r="S1837" s="18" t="s">
        <v>378</v>
      </c>
      <c r="T1837" s="18" t="s">
        <v>336</v>
      </c>
      <c r="U1837" s="18" t="s">
        <v>22079</v>
      </c>
      <c r="V1837" s="1">
        <v>19232</v>
      </c>
      <c r="W1837" s="18" t="s">
        <v>34</v>
      </c>
      <c r="X1837" s="18" t="s">
        <v>22080</v>
      </c>
      <c r="Z1837" s="18" t="s">
        <v>58</v>
      </c>
      <c r="AA1837" s="18" t="s">
        <v>36</v>
      </c>
      <c r="AB1837" s="18" t="s">
        <v>22081</v>
      </c>
      <c r="AC1837" s="18" t="s">
        <v>22082</v>
      </c>
      <c r="AD1837" s="18" t="s">
        <v>25</v>
      </c>
      <c r="AE1837" s="18" t="s">
        <v>12</v>
      </c>
      <c r="AF1837" s="18" t="s">
        <v>22083</v>
      </c>
      <c r="AG1837" s="18" t="s">
        <v>22083</v>
      </c>
      <c r="AI1837" s="18" t="s">
        <v>22084</v>
      </c>
      <c r="AJ1837" s="18" t="s">
        <v>13</v>
      </c>
      <c r="AK1837" s="18" t="s">
        <v>2</v>
      </c>
      <c r="AL1837" s="18" t="s">
        <v>2</v>
      </c>
      <c r="AM1837" s="18" t="s">
        <v>14</v>
      </c>
      <c r="AN1837" s="18" t="s">
        <v>37</v>
      </c>
      <c r="AO1837" s="3">
        <v>11</v>
      </c>
      <c r="AP1837" s="18" t="s">
        <v>16</v>
      </c>
      <c r="AQ1837" s="18" t="s">
        <v>17</v>
      </c>
      <c r="AR1837" s="18" t="s">
        <v>38</v>
      </c>
      <c r="AS1837" s="18" t="s">
        <v>2537</v>
      </c>
      <c r="AT1837" s="18" t="s">
        <v>3198</v>
      </c>
      <c r="AU1837" s="18" t="s">
        <v>21</v>
      </c>
      <c r="AW1837" s="18" t="s">
        <v>2537</v>
      </c>
      <c r="AX1837" s="18" t="s">
        <v>3198</v>
      </c>
      <c r="AY1837" s="18" t="s">
        <v>3229</v>
      </c>
      <c r="AZ1837" s="18" t="s">
        <v>3230</v>
      </c>
      <c r="BA1837" s="18" t="s">
        <v>22085</v>
      </c>
      <c r="BB1837" s="18" t="s">
        <v>22086</v>
      </c>
      <c r="BC1837" s="18" t="s">
        <v>60</v>
      </c>
      <c r="BD1837" s="18" t="s">
        <v>61</v>
      </c>
      <c r="BE1837" s="18" t="s">
        <v>90</v>
      </c>
      <c r="BF1837" s="18" t="s">
        <v>22087</v>
      </c>
      <c r="BK1837" s="18" t="s">
        <v>17</v>
      </c>
    </row>
    <row r="1838" spans="1:63" s="18" customFormat="1">
      <c r="A1838" s="18" t="s">
        <v>36</v>
      </c>
      <c r="B1838" s="18" t="s">
        <v>907</v>
      </c>
      <c r="C1838" s="18" t="e">
        <v>#N/A</v>
      </c>
      <c r="D1838" s="1">
        <v>45981</v>
      </c>
      <c r="E1838" s="2">
        <v>0.375</v>
      </c>
      <c r="F1838" s="18" t="s">
        <v>2</v>
      </c>
      <c r="J1838" s="3">
        <v>2831038</v>
      </c>
      <c r="K1838" s="18" t="s">
        <v>4910</v>
      </c>
      <c r="L1838" s="18" t="s">
        <v>4</v>
      </c>
      <c r="M1838" s="18" t="s">
        <v>5</v>
      </c>
      <c r="O1838" s="4">
        <v>1</v>
      </c>
      <c r="P1838" s="4">
        <v>1</v>
      </c>
      <c r="Q1838" s="18" t="s">
        <v>22088</v>
      </c>
      <c r="R1838" s="18" t="s">
        <v>957</v>
      </c>
      <c r="S1838" s="18" t="s">
        <v>22089</v>
      </c>
      <c r="U1838" s="18" t="s">
        <v>22090</v>
      </c>
      <c r="V1838" s="1">
        <v>23791</v>
      </c>
      <c r="W1838" s="18" t="s">
        <v>8</v>
      </c>
      <c r="X1838" s="18" t="s">
        <v>22091</v>
      </c>
      <c r="Y1838" s="18" t="s">
        <v>1567</v>
      </c>
      <c r="Z1838" s="18" t="s">
        <v>58</v>
      </c>
      <c r="AA1838" s="18" t="s">
        <v>36</v>
      </c>
      <c r="AB1838" s="18" t="s">
        <v>22092</v>
      </c>
      <c r="AC1838" s="18" t="s">
        <v>22093</v>
      </c>
      <c r="AD1838" s="18" t="s">
        <v>11</v>
      </c>
      <c r="AE1838" s="18" t="s">
        <v>147</v>
      </c>
      <c r="AF1838" s="18" t="s">
        <v>22094</v>
      </c>
      <c r="AG1838" s="18" t="s">
        <v>22094</v>
      </c>
      <c r="AI1838" s="18" t="s">
        <v>22095</v>
      </c>
      <c r="AJ1838" s="18" t="s">
        <v>13</v>
      </c>
      <c r="AK1838" s="18" t="s">
        <v>2</v>
      </c>
      <c r="AL1838" s="18" t="s">
        <v>2</v>
      </c>
      <c r="AM1838" s="18" t="s">
        <v>26</v>
      </c>
      <c r="AN1838" s="18" t="s">
        <v>37</v>
      </c>
      <c r="AO1838" s="3">
        <v>11</v>
      </c>
      <c r="AP1838" s="18" t="s">
        <v>16</v>
      </c>
      <c r="AQ1838" s="18" t="s">
        <v>17</v>
      </c>
      <c r="AR1838" s="18" t="s">
        <v>38</v>
      </c>
      <c r="AS1838" s="18" t="s">
        <v>2537</v>
      </c>
      <c r="AT1838" s="18" t="s">
        <v>3198</v>
      </c>
      <c r="AU1838" s="18" t="s">
        <v>21</v>
      </c>
      <c r="AW1838" s="18" t="s">
        <v>2537</v>
      </c>
      <c r="AX1838" s="18" t="s">
        <v>3198</v>
      </c>
      <c r="AY1838" s="18" t="s">
        <v>21</v>
      </c>
      <c r="BA1838" s="18" t="s">
        <v>3915</v>
      </c>
      <c r="BB1838" s="18" t="s">
        <v>3916</v>
      </c>
      <c r="BC1838" s="18" t="s">
        <v>249</v>
      </c>
      <c r="BD1838" s="18" t="s">
        <v>248</v>
      </c>
      <c r="BE1838" s="18" t="s">
        <v>253</v>
      </c>
      <c r="BF1838" s="18" t="s">
        <v>22096</v>
      </c>
      <c r="BK1838" s="18" t="s">
        <v>17</v>
      </c>
    </row>
    <row r="1839" spans="1:63" s="18" customFormat="1">
      <c r="A1839" s="18" t="s">
        <v>36</v>
      </c>
      <c r="B1839" s="18" t="s">
        <v>907</v>
      </c>
      <c r="C1839" s="18" t="e">
        <v>#N/A</v>
      </c>
      <c r="D1839" s="1">
        <v>45981</v>
      </c>
      <c r="E1839" s="2">
        <v>0.375</v>
      </c>
      <c r="F1839" s="18" t="s">
        <v>2</v>
      </c>
      <c r="J1839" s="3">
        <v>2832600</v>
      </c>
      <c r="K1839" s="18" t="s">
        <v>4910</v>
      </c>
      <c r="L1839" s="18" t="s">
        <v>4</v>
      </c>
      <c r="M1839" s="18" t="s">
        <v>442</v>
      </c>
      <c r="O1839" s="4">
        <v>1</v>
      </c>
      <c r="P1839" s="4">
        <v>1</v>
      </c>
      <c r="Q1839" s="18" t="s">
        <v>22097</v>
      </c>
      <c r="R1839" s="18" t="s">
        <v>22098</v>
      </c>
      <c r="S1839" s="18" t="s">
        <v>76</v>
      </c>
      <c r="T1839" s="18" t="s">
        <v>125</v>
      </c>
      <c r="U1839" s="18" t="s">
        <v>22099</v>
      </c>
      <c r="V1839" s="1">
        <v>32759</v>
      </c>
      <c r="W1839" s="18" t="s">
        <v>34</v>
      </c>
      <c r="X1839" s="18" t="s">
        <v>22100</v>
      </c>
      <c r="Z1839" s="18" t="s">
        <v>780</v>
      </c>
      <c r="AA1839" s="18" t="s">
        <v>36</v>
      </c>
      <c r="AB1839" s="18" t="s">
        <v>22101</v>
      </c>
      <c r="AC1839" s="18" t="s">
        <v>22102</v>
      </c>
      <c r="AD1839" s="18" t="s">
        <v>11</v>
      </c>
      <c r="AE1839" s="18" t="s">
        <v>12</v>
      </c>
      <c r="AF1839" s="18" t="s">
        <v>22103</v>
      </c>
      <c r="AG1839" s="18" t="s">
        <v>22103</v>
      </c>
      <c r="AI1839" s="18" t="s">
        <v>22104</v>
      </c>
      <c r="AJ1839" s="18" t="s">
        <v>13</v>
      </c>
      <c r="AK1839" s="18" t="s">
        <v>2</v>
      </c>
      <c r="AL1839" s="18" t="s">
        <v>2</v>
      </c>
      <c r="AM1839" s="18" t="s">
        <v>26</v>
      </c>
      <c r="AN1839" s="18" t="s">
        <v>59</v>
      </c>
      <c r="AO1839" s="3">
        <v>11</v>
      </c>
      <c r="AP1839" s="18" t="s">
        <v>16</v>
      </c>
      <c r="AQ1839" s="18" t="s">
        <v>17</v>
      </c>
      <c r="AR1839" s="18" t="s">
        <v>38</v>
      </c>
      <c r="AS1839" s="18" t="s">
        <v>67</v>
      </c>
      <c r="AT1839" s="18" t="s">
        <v>68</v>
      </c>
      <c r="AU1839" s="18" t="s">
        <v>21</v>
      </c>
      <c r="AW1839" s="18" t="s">
        <v>67</v>
      </c>
      <c r="AX1839" s="18" t="s">
        <v>68</v>
      </c>
      <c r="AY1839" s="18" t="s">
        <v>22105</v>
      </c>
      <c r="AZ1839" s="18" t="s">
        <v>22106</v>
      </c>
      <c r="BA1839" s="18" t="s">
        <v>22105</v>
      </c>
      <c r="BB1839" s="18" t="s">
        <v>22106</v>
      </c>
      <c r="BC1839" s="18" t="s">
        <v>60</v>
      </c>
      <c r="BD1839" s="18" t="s">
        <v>61</v>
      </c>
      <c r="BE1839" s="18" t="s">
        <v>253</v>
      </c>
      <c r="BF1839" s="18" t="s">
        <v>22107</v>
      </c>
      <c r="BK1839" s="18" t="s">
        <v>17</v>
      </c>
    </row>
    <row r="1840" spans="1:63" s="18" customFormat="1">
      <c r="A1840" s="18" t="s">
        <v>36</v>
      </c>
      <c r="B1840" s="18" t="s">
        <v>907</v>
      </c>
      <c r="C1840" s="18" t="e">
        <v>#N/A</v>
      </c>
      <c r="D1840" s="1">
        <v>45981</v>
      </c>
      <c r="E1840" s="2">
        <v>0.38541666000000002</v>
      </c>
      <c r="F1840" s="18" t="s">
        <v>2</v>
      </c>
      <c r="J1840" s="3">
        <v>2831135</v>
      </c>
      <c r="K1840" s="18" t="s">
        <v>4910</v>
      </c>
      <c r="L1840" s="18" t="s">
        <v>4</v>
      </c>
      <c r="M1840" s="18" t="s">
        <v>5</v>
      </c>
      <c r="O1840" s="4">
        <v>1</v>
      </c>
      <c r="P1840" s="4">
        <v>1</v>
      </c>
      <c r="Q1840" s="18" t="s">
        <v>22108</v>
      </c>
      <c r="R1840" s="18" t="s">
        <v>330</v>
      </c>
      <c r="S1840" s="18" t="s">
        <v>1244</v>
      </c>
      <c r="U1840" s="18" t="s">
        <v>22109</v>
      </c>
      <c r="V1840" s="1">
        <v>26313</v>
      </c>
      <c r="W1840" s="18" t="s">
        <v>8</v>
      </c>
      <c r="X1840" s="18" t="s">
        <v>22110</v>
      </c>
      <c r="Z1840" s="18" t="s">
        <v>58</v>
      </c>
      <c r="AA1840" s="18" t="s">
        <v>36</v>
      </c>
      <c r="AB1840" s="18" t="s">
        <v>22111</v>
      </c>
      <c r="AC1840" s="18" t="s">
        <v>22112</v>
      </c>
      <c r="AD1840" s="18" t="s">
        <v>11</v>
      </c>
      <c r="AE1840" s="18" t="s">
        <v>11</v>
      </c>
      <c r="AF1840" s="18" t="s">
        <v>22113</v>
      </c>
      <c r="AG1840" s="18" t="s">
        <v>22113</v>
      </c>
      <c r="AH1840" s="18" t="s">
        <v>22113</v>
      </c>
      <c r="AI1840" s="18" t="s">
        <v>22114</v>
      </c>
      <c r="AJ1840" s="18" t="s">
        <v>13</v>
      </c>
      <c r="AK1840" s="18" t="s">
        <v>2</v>
      </c>
      <c r="AL1840" s="18" t="s">
        <v>2</v>
      </c>
      <c r="AM1840" s="18" t="s">
        <v>26</v>
      </c>
      <c r="AN1840" s="18" t="s">
        <v>59</v>
      </c>
      <c r="AO1840" s="3">
        <v>11</v>
      </c>
      <c r="AP1840" s="18" t="s">
        <v>16</v>
      </c>
      <c r="AQ1840" s="18" t="s">
        <v>17</v>
      </c>
      <c r="AR1840" s="18" t="s">
        <v>38</v>
      </c>
      <c r="AS1840" s="18" t="s">
        <v>2537</v>
      </c>
      <c r="AT1840" s="18" t="s">
        <v>3198</v>
      </c>
      <c r="AU1840" s="18" t="s">
        <v>21</v>
      </c>
      <c r="AW1840" s="18" t="s">
        <v>2537</v>
      </c>
      <c r="AX1840" s="18" t="s">
        <v>3198</v>
      </c>
      <c r="AY1840" s="18" t="s">
        <v>22115</v>
      </c>
      <c r="AZ1840" s="18" t="s">
        <v>22116</v>
      </c>
      <c r="BA1840" s="18" t="s">
        <v>93</v>
      </c>
      <c r="BB1840" s="18" t="s">
        <v>94</v>
      </c>
      <c r="BC1840" s="18" t="s">
        <v>41</v>
      </c>
      <c r="BD1840" s="18" t="s">
        <v>42</v>
      </c>
      <c r="BE1840" s="18" t="s">
        <v>272</v>
      </c>
      <c r="BF1840" s="18" t="s">
        <v>22117</v>
      </c>
      <c r="BK1840" s="18" t="s">
        <v>17</v>
      </c>
    </row>
    <row r="1841" spans="1:63" s="18" customFormat="1">
      <c r="A1841" s="18" t="s">
        <v>36</v>
      </c>
      <c r="B1841" s="18" t="s">
        <v>907</v>
      </c>
      <c r="C1841" s="18" t="e">
        <v>#N/A</v>
      </c>
      <c r="D1841" s="1">
        <v>45981</v>
      </c>
      <c r="E1841" s="2">
        <v>0.38541666000000002</v>
      </c>
      <c r="F1841" s="18" t="s">
        <v>2</v>
      </c>
      <c r="J1841" s="3">
        <v>2831293</v>
      </c>
      <c r="K1841" s="18" t="s">
        <v>4910</v>
      </c>
      <c r="L1841" s="18" t="s">
        <v>4</v>
      </c>
      <c r="M1841" s="18" t="s">
        <v>442</v>
      </c>
      <c r="O1841" s="4">
        <v>1</v>
      </c>
      <c r="P1841" s="4">
        <v>1</v>
      </c>
      <c r="Q1841" s="18" t="s">
        <v>22118</v>
      </c>
      <c r="R1841" s="18" t="s">
        <v>1133</v>
      </c>
      <c r="S1841" s="18" t="s">
        <v>22119</v>
      </c>
      <c r="U1841" s="18" t="s">
        <v>22120</v>
      </c>
      <c r="V1841" s="1">
        <v>18685</v>
      </c>
      <c r="W1841" s="18" t="s">
        <v>8</v>
      </c>
      <c r="X1841" s="18" t="s">
        <v>22121</v>
      </c>
      <c r="Z1841" s="18" t="s">
        <v>58</v>
      </c>
      <c r="AA1841" s="18" t="s">
        <v>36</v>
      </c>
      <c r="AB1841" s="18" t="s">
        <v>3641</v>
      </c>
      <c r="AC1841" s="18" t="s">
        <v>22122</v>
      </c>
      <c r="AD1841" s="18" t="s">
        <v>92</v>
      </c>
      <c r="AE1841" s="18" t="s">
        <v>12</v>
      </c>
      <c r="AF1841" s="18" t="s">
        <v>22123</v>
      </c>
      <c r="AG1841" s="18" t="s">
        <v>22123</v>
      </c>
      <c r="AI1841" s="18" t="s">
        <v>22124</v>
      </c>
      <c r="AJ1841" s="18" t="s">
        <v>13</v>
      </c>
      <c r="AK1841" s="18" t="s">
        <v>2</v>
      </c>
      <c r="AL1841" s="18" t="s">
        <v>2</v>
      </c>
      <c r="AM1841" s="18" t="s">
        <v>14</v>
      </c>
      <c r="AN1841" s="18" t="s">
        <v>59</v>
      </c>
      <c r="AO1841" s="3">
        <v>11</v>
      </c>
      <c r="AP1841" s="18" t="s">
        <v>16</v>
      </c>
      <c r="AQ1841" s="18" t="s">
        <v>17</v>
      </c>
      <c r="AR1841" s="18" t="s">
        <v>38</v>
      </c>
      <c r="AS1841" s="18" t="s">
        <v>67</v>
      </c>
      <c r="AT1841" s="18" t="s">
        <v>68</v>
      </c>
      <c r="AU1841" s="18" t="s">
        <v>21</v>
      </c>
      <c r="AW1841" s="18" t="s">
        <v>67</v>
      </c>
      <c r="AX1841" s="18" t="s">
        <v>68</v>
      </c>
      <c r="AY1841" s="18" t="s">
        <v>22125</v>
      </c>
      <c r="AZ1841" s="18" t="s">
        <v>22126</v>
      </c>
      <c r="BC1841" s="18" t="s">
        <v>67</v>
      </c>
      <c r="BD1841" s="18" t="s">
        <v>68</v>
      </c>
      <c r="BE1841" s="18" t="s">
        <v>591</v>
      </c>
      <c r="BF1841" s="18" t="s">
        <v>27721</v>
      </c>
      <c r="BK1841" s="18" t="s">
        <v>17</v>
      </c>
    </row>
    <row r="1842" spans="1:63" s="18" customFormat="1">
      <c r="A1842" s="18" t="s">
        <v>36</v>
      </c>
      <c r="B1842" s="18" t="s">
        <v>907</v>
      </c>
      <c r="C1842" s="18" t="e">
        <v>#N/A</v>
      </c>
      <c r="D1842" s="1">
        <v>45981</v>
      </c>
      <c r="E1842" s="2">
        <v>0.40625</v>
      </c>
      <c r="F1842" s="18" t="s">
        <v>2</v>
      </c>
      <c r="J1842" s="3">
        <v>2831325</v>
      </c>
      <c r="K1842" s="18" t="s">
        <v>4910</v>
      </c>
      <c r="L1842" s="18" t="s">
        <v>4</v>
      </c>
      <c r="M1842" s="18" t="s">
        <v>442</v>
      </c>
      <c r="O1842" s="4">
        <v>1</v>
      </c>
      <c r="P1842" s="4">
        <v>1</v>
      </c>
      <c r="Q1842" s="18" t="s">
        <v>22127</v>
      </c>
      <c r="R1842" s="18" t="s">
        <v>781</v>
      </c>
      <c r="S1842" s="18" t="s">
        <v>1969</v>
      </c>
      <c r="U1842" s="18" t="s">
        <v>22128</v>
      </c>
      <c r="V1842" s="1">
        <v>24826</v>
      </c>
      <c r="W1842" s="18" t="s">
        <v>8</v>
      </c>
      <c r="X1842" s="18" t="s">
        <v>22129</v>
      </c>
      <c r="Z1842" s="18" t="s">
        <v>58</v>
      </c>
      <c r="AA1842" s="18" t="s">
        <v>36</v>
      </c>
      <c r="AB1842" s="18" t="s">
        <v>22130</v>
      </c>
      <c r="AC1842" s="18" t="s">
        <v>22131</v>
      </c>
      <c r="AD1842" s="18" t="s">
        <v>11</v>
      </c>
      <c r="AE1842" s="18" t="s">
        <v>11</v>
      </c>
      <c r="AF1842" s="18" t="s">
        <v>22132</v>
      </c>
      <c r="AG1842" s="18" t="s">
        <v>22132</v>
      </c>
      <c r="AI1842" s="18" t="s">
        <v>22133</v>
      </c>
      <c r="AJ1842" s="18" t="s">
        <v>13</v>
      </c>
      <c r="AK1842" s="18" t="s">
        <v>2</v>
      </c>
      <c r="AL1842" s="18" t="s">
        <v>2</v>
      </c>
      <c r="AM1842" s="18" t="s">
        <v>26</v>
      </c>
      <c r="AN1842" s="18" t="s">
        <v>59</v>
      </c>
      <c r="AO1842" s="3">
        <v>11</v>
      </c>
      <c r="AP1842" s="18" t="s">
        <v>16</v>
      </c>
      <c r="AQ1842" s="18" t="s">
        <v>17</v>
      </c>
      <c r="AR1842" s="18" t="s">
        <v>38</v>
      </c>
      <c r="AS1842" s="18" t="s">
        <v>67</v>
      </c>
      <c r="AT1842" s="18" t="s">
        <v>68</v>
      </c>
      <c r="AU1842" s="18" t="s">
        <v>21</v>
      </c>
      <c r="AW1842" s="18" t="s">
        <v>67</v>
      </c>
      <c r="AX1842" s="18" t="s">
        <v>68</v>
      </c>
      <c r="AY1842" s="18" t="s">
        <v>21</v>
      </c>
      <c r="BA1842" s="18" t="s">
        <v>62</v>
      </c>
      <c r="BB1842" s="18" t="s">
        <v>63</v>
      </c>
      <c r="BC1842" s="18" t="s">
        <v>21</v>
      </c>
      <c r="BE1842" s="18" t="s">
        <v>83</v>
      </c>
      <c r="BF1842" s="18" t="s">
        <v>22134</v>
      </c>
      <c r="BK1842" s="18" t="s">
        <v>17</v>
      </c>
    </row>
    <row r="1843" spans="1:63" s="18" customFormat="1">
      <c r="A1843" s="18" t="s">
        <v>36</v>
      </c>
      <c r="B1843" s="18" t="s">
        <v>907</v>
      </c>
      <c r="C1843" s="18" t="e">
        <v>#N/A</v>
      </c>
      <c r="D1843" s="1">
        <v>45981</v>
      </c>
      <c r="E1843" s="2">
        <v>0.44791666000000002</v>
      </c>
      <c r="F1843" s="18" t="s">
        <v>2</v>
      </c>
      <c r="J1843" s="3">
        <v>2831490</v>
      </c>
      <c r="K1843" s="18" t="s">
        <v>4910</v>
      </c>
      <c r="L1843" s="18" t="s">
        <v>4</v>
      </c>
      <c r="M1843" s="18" t="s">
        <v>442</v>
      </c>
      <c r="O1843" s="4">
        <v>1</v>
      </c>
      <c r="P1843" s="4">
        <v>1</v>
      </c>
      <c r="Q1843" s="18" t="s">
        <v>22135</v>
      </c>
      <c r="R1843" s="18" t="s">
        <v>3396</v>
      </c>
      <c r="S1843" s="18" t="s">
        <v>22136</v>
      </c>
      <c r="U1843" s="18" t="s">
        <v>22137</v>
      </c>
      <c r="V1843" s="1">
        <v>30804</v>
      </c>
      <c r="W1843" s="18" t="s">
        <v>8</v>
      </c>
      <c r="X1843" s="18" t="s">
        <v>22138</v>
      </c>
      <c r="Y1843" s="18" t="s">
        <v>4341</v>
      </c>
      <c r="Z1843" s="18" t="s">
        <v>22139</v>
      </c>
      <c r="AA1843" s="18" t="s">
        <v>36</v>
      </c>
      <c r="AB1843" s="18" t="s">
        <v>22140</v>
      </c>
      <c r="AC1843" s="18" t="s">
        <v>22141</v>
      </c>
      <c r="AD1843" s="18" t="s">
        <v>25</v>
      </c>
      <c r="AE1843" s="18" t="s">
        <v>12</v>
      </c>
      <c r="AF1843" s="18" t="s">
        <v>22142</v>
      </c>
      <c r="AG1843" s="18" t="s">
        <v>22142</v>
      </c>
      <c r="AI1843" s="18" t="s">
        <v>22143</v>
      </c>
      <c r="AJ1843" s="18" t="s">
        <v>13</v>
      </c>
      <c r="AK1843" s="18" t="s">
        <v>2</v>
      </c>
      <c r="AL1843" s="18" t="s">
        <v>2</v>
      </c>
      <c r="AM1843" s="18" t="s">
        <v>26</v>
      </c>
      <c r="AN1843" s="18" t="s">
        <v>59</v>
      </c>
      <c r="AO1843" s="3">
        <v>11</v>
      </c>
      <c r="AP1843" s="18" t="s">
        <v>16</v>
      </c>
      <c r="AQ1843" s="18" t="s">
        <v>17</v>
      </c>
      <c r="AR1843" s="18" t="s">
        <v>38</v>
      </c>
      <c r="AS1843" s="18" t="s">
        <v>67</v>
      </c>
      <c r="AT1843" s="18" t="s">
        <v>68</v>
      </c>
      <c r="AU1843" s="18" t="s">
        <v>21</v>
      </c>
      <c r="AW1843" s="18" t="s">
        <v>67</v>
      </c>
      <c r="AX1843" s="18" t="s">
        <v>68</v>
      </c>
      <c r="AY1843" s="18" t="s">
        <v>21</v>
      </c>
      <c r="BA1843" s="18" t="s">
        <v>62</v>
      </c>
      <c r="BB1843" s="18" t="s">
        <v>63</v>
      </c>
      <c r="BC1843" s="18" t="s">
        <v>21</v>
      </c>
      <c r="BE1843" s="18" t="s">
        <v>83</v>
      </c>
      <c r="BF1843" s="18" t="s">
        <v>22144</v>
      </c>
      <c r="BK1843" s="18" t="s">
        <v>17</v>
      </c>
    </row>
    <row r="1844" spans="1:63" s="18" customFormat="1">
      <c r="A1844" s="18" t="s">
        <v>36</v>
      </c>
      <c r="B1844" s="18" t="s">
        <v>907</v>
      </c>
      <c r="C1844" s="18" t="e">
        <v>#N/A</v>
      </c>
      <c r="D1844" s="1">
        <v>45981</v>
      </c>
      <c r="E1844" s="2">
        <v>0.45833332999999998</v>
      </c>
      <c r="F1844" s="18" t="s">
        <v>2</v>
      </c>
      <c r="J1844" s="3">
        <v>2831667</v>
      </c>
      <c r="K1844" s="18" t="s">
        <v>4910</v>
      </c>
      <c r="L1844" s="18" t="s">
        <v>4</v>
      </c>
      <c r="M1844" s="18" t="s">
        <v>5</v>
      </c>
      <c r="O1844" s="4">
        <v>1</v>
      </c>
      <c r="P1844" s="4">
        <v>1</v>
      </c>
      <c r="Q1844" s="18" t="s">
        <v>22145</v>
      </c>
      <c r="R1844" s="18" t="s">
        <v>887</v>
      </c>
      <c r="S1844" s="18" t="s">
        <v>22146</v>
      </c>
      <c r="U1844" s="18" t="s">
        <v>830</v>
      </c>
      <c r="V1844" s="1">
        <v>20600</v>
      </c>
      <c r="W1844" s="18" t="s">
        <v>8</v>
      </c>
      <c r="X1844" s="18" t="s">
        <v>22147</v>
      </c>
      <c r="Z1844" s="18" t="s">
        <v>369</v>
      </c>
      <c r="AA1844" s="18" t="s">
        <v>36</v>
      </c>
      <c r="AB1844" s="18" t="s">
        <v>22148</v>
      </c>
      <c r="AC1844" s="18" t="s">
        <v>22149</v>
      </c>
      <c r="AD1844" s="18" t="s">
        <v>25</v>
      </c>
      <c r="AE1844" s="18" t="s">
        <v>12</v>
      </c>
      <c r="AF1844" s="18" t="s">
        <v>22150</v>
      </c>
      <c r="AG1844" s="18" t="s">
        <v>22150</v>
      </c>
      <c r="AI1844" s="18" t="s">
        <v>22151</v>
      </c>
      <c r="AJ1844" s="18" t="s">
        <v>13</v>
      </c>
      <c r="AK1844" s="18" t="s">
        <v>2</v>
      </c>
      <c r="AL1844" s="18" t="s">
        <v>2</v>
      </c>
      <c r="AM1844" s="18" t="s">
        <v>14</v>
      </c>
      <c r="AN1844" s="18" t="s">
        <v>59</v>
      </c>
      <c r="AO1844" s="3">
        <v>11</v>
      </c>
      <c r="AP1844" s="18" t="s">
        <v>16</v>
      </c>
      <c r="AQ1844" s="18" t="s">
        <v>17</v>
      </c>
      <c r="AR1844" s="18" t="s">
        <v>38</v>
      </c>
      <c r="AS1844" s="18" t="s">
        <v>2537</v>
      </c>
      <c r="AT1844" s="18" t="s">
        <v>3198</v>
      </c>
      <c r="AU1844" s="18" t="s">
        <v>21</v>
      </c>
      <c r="AW1844" s="18" t="s">
        <v>2537</v>
      </c>
      <c r="AX1844" s="18" t="s">
        <v>3198</v>
      </c>
      <c r="AY1844" s="18" t="s">
        <v>22152</v>
      </c>
      <c r="AZ1844" s="18" t="s">
        <v>22153</v>
      </c>
      <c r="BA1844" s="18" t="s">
        <v>87</v>
      </c>
      <c r="BB1844" s="18" t="s">
        <v>88</v>
      </c>
      <c r="BC1844" s="18" t="s">
        <v>1042</v>
      </c>
      <c r="BD1844" s="18" t="s">
        <v>288</v>
      </c>
      <c r="BE1844" s="18" t="s">
        <v>272</v>
      </c>
      <c r="BF1844" s="18" t="s">
        <v>22154</v>
      </c>
      <c r="BG1844" s="18" t="s">
        <v>285</v>
      </c>
      <c r="BH1844" s="18" t="s">
        <v>22155</v>
      </c>
      <c r="BK1844" s="18" t="s">
        <v>17</v>
      </c>
    </row>
    <row r="1845" spans="1:63" s="18" customFormat="1">
      <c r="A1845" s="18" t="s">
        <v>36</v>
      </c>
      <c r="B1845" s="18" t="s">
        <v>907</v>
      </c>
      <c r="C1845" s="18" t="e">
        <v>#N/A</v>
      </c>
      <c r="D1845" s="1">
        <v>45981</v>
      </c>
      <c r="E1845" s="2">
        <v>0.46875</v>
      </c>
      <c r="F1845" s="18" t="s">
        <v>2</v>
      </c>
      <c r="J1845" s="3">
        <v>2831779</v>
      </c>
      <c r="K1845" s="18" t="s">
        <v>4910</v>
      </c>
      <c r="L1845" s="18" t="s">
        <v>4</v>
      </c>
      <c r="M1845" s="18" t="s">
        <v>5</v>
      </c>
      <c r="O1845" s="4">
        <v>1</v>
      </c>
      <c r="P1845" s="4">
        <v>1</v>
      </c>
      <c r="Q1845" s="18" t="s">
        <v>22156</v>
      </c>
      <c r="R1845" s="18" t="s">
        <v>85</v>
      </c>
      <c r="S1845" s="18" t="s">
        <v>22157</v>
      </c>
      <c r="T1845" s="18" t="s">
        <v>86</v>
      </c>
      <c r="U1845" s="18" t="s">
        <v>22158</v>
      </c>
      <c r="V1845" s="1">
        <v>20818</v>
      </c>
      <c r="W1845" s="18" t="s">
        <v>8</v>
      </c>
      <c r="X1845" s="18" t="s">
        <v>22159</v>
      </c>
      <c r="Y1845" s="18" t="s">
        <v>5666</v>
      </c>
      <c r="Z1845" s="18" t="s">
        <v>58</v>
      </c>
      <c r="AA1845" s="18" t="s">
        <v>36</v>
      </c>
      <c r="AB1845" s="18" t="s">
        <v>22160</v>
      </c>
      <c r="AC1845" s="18" t="s">
        <v>22161</v>
      </c>
      <c r="AD1845" s="18" t="s">
        <v>25</v>
      </c>
      <c r="AE1845" s="18" t="s">
        <v>12</v>
      </c>
      <c r="AF1845" s="18" t="s">
        <v>22162</v>
      </c>
      <c r="AG1845" s="18" t="s">
        <v>22162</v>
      </c>
      <c r="AI1845" s="18" t="s">
        <v>22163</v>
      </c>
      <c r="AJ1845" s="18" t="s">
        <v>13</v>
      </c>
      <c r="AK1845" s="18" t="s">
        <v>2</v>
      </c>
      <c r="AL1845" s="18" t="s">
        <v>2</v>
      </c>
      <c r="AM1845" s="18" t="s">
        <v>14</v>
      </c>
      <c r="AN1845" s="18" t="s">
        <v>59</v>
      </c>
      <c r="AO1845" s="3">
        <v>11</v>
      </c>
      <c r="AP1845" s="18" t="s">
        <v>16</v>
      </c>
      <c r="AQ1845" s="18" t="s">
        <v>17</v>
      </c>
      <c r="AR1845" s="18" t="s">
        <v>38</v>
      </c>
      <c r="AS1845" s="18" t="s">
        <v>2537</v>
      </c>
      <c r="AT1845" s="18" t="s">
        <v>3198</v>
      </c>
      <c r="AU1845" s="18" t="s">
        <v>21</v>
      </c>
      <c r="AW1845" s="18" t="s">
        <v>2537</v>
      </c>
      <c r="AX1845" s="18" t="s">
        <v>3198</v>
      </c>
      <c r="AY1845" s="18" t="s">
        <v>22164</v>
      </c>
      <c r="AZ1845" s="18" t="s">
        <v>22165</v>
      </c>
      <c r="BA1845" s="18" t="s">
        <v>87</v>
      </c>
      <c r="BB1845" s="18" t="s">
        <v>88</v>
      </c>
      <c r="BC1845" s="18" t="s">
        <v>89</v>
      </c>
      <c r="BD1845" s="18" t="s">
        <v>88</v>
      </c>
      <c r="BE1845" s="18" t="s">
        <v>90</v>
      </c>
      <c r="BF1845" s="18" t="s">
        <v>22166</v>
      </c>
      <c r="BK1845" s="18" t="s">
        <v>17</v>
      </c>
    </row>
    <row r="1846" spans="1:63" s="18" customFormat="1">
      <c r="A1846" s="18" t="s">
        <v>36</v>
      </c>
      <c r="B1846" s="18" t="s">
        <v>907</v>
      </c>
      <c r="C1846" s="18" t="e">
        <v>#N/A</v>
      </c>
      <c r="D1846" s="1">
        <v>45981</v>
      </c>
      <c r="E1846" s="2">
        <v>0.54166665999999997</v>
      </c>
      <c r="F1846" s="18" t="s">
        <v>2</v>
      </c>
      <c r="J1846" s="3">
        <v>2832008</v>
      </c>
      <c r="K1846" s="18" t="s">
        <v>4910</v>
      </c>
      <c r="L1846" s="18" t="s">
        <v>4</v>
      </c>
      <c r="M1846" s="18" t="s">
        <v>5</v>
      </c>
      <c r="O1846" s="4">
        <v>1</v>
      </c>
      <c r="P1846" s="4">
        <v>1</v>
      </c>
      <c r="Q1846" s="18" t="s">
        <v>22167</v>
      </c>
      <c r="R1846" s="18" t="s">
        <v>10547</v>
      </c>
      <c r="S1846" s="18" t="s">
        <v>22168</v>
      </c>
      <c r="U1846" s="18" t="s">
        <v>22169</v>
      </c>
      <c r="V1846" s="1">
        <v>18893</v>
      </c>
      <c r="W1846" s="18" t="s">
        <v>8</v>
      </c>
      <c r="X1846" s="18" t="s">
        <v>22170</v>
      </c>
      <c r="Z1846" s="18" t="s">
        <v>4833</v>
      </c>
      <c r="AA1846" s="18" t="s">
        <v>36</v>
      </c>
      <c r="AB1846" s="18" t="s">
        <v>22171</v>
      </c>
      <c r="AC1846" s="18" t="s">
        <v>22172</v>
      </c>
      <c r="AD1846" s="18" t="s">
        <v>25</v>
      </c>
      <c r="AE1846" s="18" t="s">
        <v>12</v>
      </c>
      <c r="AF1846" s="18" t="s">
        <v>22173</v>
      </c>
      <c r="AG1846" s="18" t="s">
        <v>22173</v>
      </c>
      <c r="AI1846" s="18" t="s">
        <v>22174</v>
      </c>
      <c r="AJ1846" s="18" t="s">
        <v>13</v>
      </c>
      <c r="AK1846" s="18" t="s">
        <v>2</v>
      </c>
      <c r="AL1846" s="18" t="s">
        <v>2</v>
      </c>
      <c r="AM1846" s="18" t="s">
        <v>14</v>
      </c>
      <c r="AN1846" s="18" t="s">
        <v>59</v>
      </c>
      <c r="AO1846" s="3">
        <v>11</v>
      </c>
      <c r="AP1846" s="18" t="s">
        <v>16</v>
      </c>
      <c r="AQ1846" s="18" t="s">
        <v>17</v>
      </c>
      <c r="AR1846" s="18" t="s">
        <v>38</v>
      </c>
      <c r="AS1846" s="18" t="s">
        <v>2537</v>
      </c>
      <c r="AT1846" s="18" t="s">
        <v>3198</v>
      </c>
      <c r="AU1846" s="18" t="s">
        <v>21</v>
      </c>
      <c r="AW1846" s="18" t="s">
        <v>2537</v>
      </c>
      <c r="AX1846" s="18" t="s">
        <v>3198</v>
      </c>
      <c r="AY1846" s="18" t="s">
        <v>21</v>
      </c>
      <c r="BA1846" s="18" t="s">
        <v>62</v>
      </c>
      <c r="BB1846" s="18" t="s">
        <v>63</v>
      </c>
      <c r="BC1846" s="18" t="s">
        <v>21</v>
      </c>
      <c r="BE1846" s="18" t="s">
        <v>261</v>
      </c>
      <c r="BF1846" s="18" t="s">
        <v>22175</v>
      </c>
      <c r="BG1846" s="18" t="s">
        <v>454</v>
      </c>
      <c r="BH1846" s="18" t="s">
        <v>22176</v>
      </c>
      <c r="BK1846" s="18" t="s">
        <v>17</v>
      </c>
    </row>
    <row r="1847" spans="1:63" s="18" customFormat="1">
      <c r="A1847" s="18" t="s">
        <v>36</v>
      </c>
      <c r="B1847" s="18" t="s">
        <v>907</v>
      </c>
      <c r="C1847" s="18" t="e">
        <v>#N/A</v>
      </c>
      <c r="D1847" s="1">
        <v>45981</v>
      </c>
      <c r="E1847" s="2">
        <v>0.54166665999999997</v>
      </c>
      <c r="F1847" s="18" t="s">
        <v>2</v>
      </c>
      <c r="J1847" s="3">
        <v>2832183</v>
      </c>
      <c r="K1847" s="18" t="s">
        <v>4910</v>
      </c>
      <c r="L1847" s="18" t="s">
        <v>4</v>
      </c>
      <c r="M1847" s="18" t="s">
        <v>442</v>
      </c>
      <c r="O1847" s="4">
        <v>1</v>
      </c>
      <c r="P1847" s="4">
        <v>1</v>
      </c>
      <c r="Q1847" s="18" t="s">
        <v>22177</v>
      </c>
      <c r="R1847" s="18" t="s">
        <v>22178</v>
      </c>
      <c r="S1847" s="18" t="s">
        <v>22179</v>
      </c>
      <c r="U1847" s="18" t="s">
        <v>22180</v>
      </c>
      <c r="V1847" s="1">
        <v>30797</v>
      </c>
      <c r="W1847" s="18" t="s">
        <v>34</v>
      </c>
      <c r="X1847" s="18" t="s">
        <v>22181</v>
      </c>
      <c r="Z1847" s="18" t="s">
        <v>58</v>
      </c>
      <c r="AA1847" s="18" t="s">
        <v>36</v>
      </c>
      <c r="AB1847" s="18" t="s">
        <v>22182</v>
      </c>
      <c r="AC1847" s="18" t="s">
        <v>22183</v>
      </c>
      <c r="AD1847" s="18" t="s">
        <v>92</v>
      </c>
      <c r="AE1847" s="18" t="s">
        <v>11</v>
      </c>
      <c r="AF1847" s="18" t="s">
        <v>22184</v>
      </c>
      <c r="AG1847" s="18" t="s">
        <v>22184</v>
      </c>
      <c r="AI1847" s="18" t="s">
        <v>22185</v>
      </c>
      <c r="AJ1847" s="18" t="s">
        <v>13</v>
      </c>
      <c r="AK1847" s="18" t="s">
        <v>2</v>
      </c>
      <c r="AL1847" s="18" t="s">
        <v>2</v>
      </c>
      <c r="AM1847" s="18" t="s">
        <v>26</v>
      </c>
      <c r="AN1847" s="18" t="s">
        <v>59</v>
      </c>
      <c r="AO1847" s="3">
        <v>11</v>
      </c>
      <c r="AP1847" s="18" t="s">
        <v>16</v>
      </c>
      <c r="AQ1847" s="18" t="s">
        <v>17</v>
      </c>
      <c r="AR1847" s="18" t="s">
        <v>38</v>
      </c>
      <c r="AS1847" s="18" t="s">
        <v>67</v>
      </c>
      <c r="AT1847" s="18" t="s">
        <v>68</v>
      </c>
      <c r="AU1847" s="18" t="s">
        <v>21</v>
      </c>
      <c r="AW1847" s="18" t="s">
        <v>67</v>
      </c>
      <c r="AX1847" s="18" t="s">
        <v>68</v>
      </c>
      <c r="AY1847" s="18" t="s">
        <v>21</v>
      </c>
      <c r="BA1847" s="18" t="s">
        <v>62</v>
      </c>
      <c r="BB1847" s="18" t="s">
        <v>63</v>
      </c>
      <c r="BC1847" s="18" t="s">
        <v>21</v>
      </c>
      <c r="BE1847" s="18" t="s">
        <v>79</v>
      </c>
      <c r="BF1847" s="18" t="s">
        <v>22186</v>
      </c>
      <c r="BG1847" s="18" t="s">
        <v>685</v>
      </c>
      <c r="BH1847" s="18" t="s">
        <v>22187</v>
      </c>
      <c r="BK1847" s="18" t="s">
        <v>17</v>
      </c>
    </row>
    <row r="1848" spans="1:63" s="18" customFormat="1">
      <c r="A1848" s="18" t="s">
        <v>36</v>
      </c>
      <c r="B1848" s="18" t="s">
        <v>907</v>
      </c>
      <c r="C1848" s="18" t="e">
        <v>#N/A</v>
      </c>
      <c r="D1848" s="1">
        <v>45981</v>
      </c>
      <c r="E1848" s="2">
        <v>0.54166665999999997</v>
      </c>
      <c r="F1848" s="18" t="s">
        <v>2</v>
      </c>
      <c r="J1848" s="3">
        <v>2832428</v>
      </c>
      <c r="K1848" s="18" t="s">
        <v>4910</v>
      </c>
      <c r="L1848" s="18" t="s">
        <v>4</v>
      </c>
      <c r="M1848" s="18" t="s">
        <v>442</v>
      </c>
      <c r="O1848" s="4">
        <v>1</v>
      </c>
      <c r="P1848" s="4">
        <v>1</v>
      </c>
      <c r="Q1848" s="18" t="s">
        <v>22188</v>
      </c>
      <c r="R1848" s="18" t="s">
        <v>1183</v>
      </c>
      <c r="S1848" s="18" t="s">
        <v>22189</v>
      </c>
      <c r="T1848" s="18" t="s">
        <v>504</v>
      </c>
      <c r="U1848" s="18" t="s">
        <v>22190</v>
      </c>
      <c r="V1848" s="1">
        <v>18849</v>
      </c>
      <c r="W1848" s="18" t="s">
        <v>8</v>
      </c>
      <c r="X1848" s="18" t="s">
        <v>22191</v>
      </c>
      <c r="Y1848" s="18" t="s">
        <v>7180</v>
      </c>
      <c r="Z1848" s="18" t="s">
        <v>58</v>
      </c>
      <c r="AA1848" s="18" t="s">
        <v>36</v>
      </c>
      <c r="AB1848" s="18" t="s">
        <v>22192</v>
      </c>
      <c r="AC1848" s="18" t="s">
        <v>22193</v>
      </c>
      <c r="AD1848" s="18" t="s">
        <v>92</v>
      </c>
      <c r="AE1848" s="18" t="s">
        <v>12</v>
      </c>
      <c r="AF1848" s="18" t="s">
        <v>22194</v>
      </c>
      <c r="AG1848" s="18" t="s">
        <v>22194</v>
      </c>
      <c r="AI1848" s="18" t="s">
        <v>22195</v>
      </c>
      <c r="AJ1848" s="18" t="s">
        <v>13</v>
      </c>
      <c r="AK1848" s="18" t="s">
        <v>2</v>
      </c>
      <c r="AL1848" s="18" t="s">
        <v>2</v>
      </c>
      <c r="AM1848" s="18" t="s">
        <v>14</v>
      </c>
      <c r="AN1848" s="18" t="s">
        <v>59</v>
      </c>
      <c r="AO1848" s="3">
        <v>11</v>
      </c>
      <c r="AP1848" s="18" t="s">
        <v>16</v>
      </c>
      <c r="AQ1848" s="18" t="s">
        <v>17</v>
      </c>
      <c r="AR1848" s="18" t="s">
        <v>38</v>
      </c>
      <c r="AS1848" s="18" t="s">
        <v>67</v>
      </c>
      <c r="AT1848" s="18" t="s">
        <v>68</v>
      </c>
      <c r="AU1848" s="18" t="s">
        <v>21</v>
      </c>
      <c r="AW1848" s="18" t="s">
        <v>67</v>
      </c>
      <c r="AX1848" s="18" t="s">
        <v>68</v>
      </c>
      <c r="AY1848" s="18" t="s">
        <v>3558</v>
      </c>
      <c r="AZ1848" s="18" t="s">
        <v>3559</v>
      </c>
      <c r="BA1848" s="18" t="s">
        <v>4846</v>
      </c>
      <c r="BB1848" s="18" t="s">
        <v>4847</v>
      </c>
      <c r="BC1848" s="18" t="s">
        <v>249</v>
      </c>
      <c r="BD1848" s="18" t="s">
        <v>248</v>
      </c>
      <c r="BE1848" s="18" t="s">
        <v>253</v>
      </c>
      <c r="BF1848" s="18" t="s">
        <v>22196</v>
      </c>
      <c r="BG1848" s="18" t="s">
        <v>760</v>
      </c>
      <c r="BH1848" s="18" t="s">
        <v>27722</v>
      </c>
      <c r="BK1848" s="18" t="s">
        <v>17</v>
      </c>
    </row>
    <row r="1849" spans="1:63" s="18" customFormat="1">
      <c r="A1849" s="18" t="s">
        <v>36</v>
      </c>
      <c r="B1849" s="18" t="s">
        <v>907</v>
      </c>
      <c r="C1849" s="18" t="e">
        <v>#N/A</v>
      </c>
      <c r="D1849" s="1">
        <v>45981</v>
      </c>
      <c r="E1849" s="2">
        <v>0.55208332999999998</v>
      </c>
      <c r="F1849" s="18" t="s">
        <v>2</v>
      </c>
      <c r="J1849" s="3">
        <v>2832059</v>
      </c>
      <c r="K1849" s="18" t="s">
        <v>4910</v>
      </c>
      <c r="L1849" s="18" t="s">
        <v>4</v>
      </c>
      <c r="M1849" s="18" t="s">
        <v>5</v>
      </c>
      <c r="O1849" s="4">
        <v>1</v>
      </c>
      <c r="P1849" s="4">
        <v>1</v>
      </c>
      <c r="Q1849" s="18" t="s">
        <v>22197</v>
      </c>
      <c r="R1849" s="18" t="s">
        <v>1785</v>
      </c>
      <c r="S1849" s="18" t="s">
        <v>22198</v>
      </c>
      <c r="U1849" s="18" t="s">
        <v>22199</v>
      </c>
      <c r="V1849" s="1">
        <v>24232</v>
      </c>
      <c r="W1849" s="18" t="s">
        <v>8</v>
      </c>
      <c r="X1849" s="18" t="s">
        <v>22200</v>
      </c>
      <c r="Z1849" s="18" t="s">
        <v>66</v>
      </c>
      <c r="AA1849" s="18" t="s">
        <v>36</v>
      </c>
      <c r="AB1849" s="18" t="s">
        <v>4526</v>
      </c>
      <c r="AC1849" s="18" t="s">
        <v>22201</v>
      </c>
      <c r="AF1849" s="18" t="s">
        <v>22202</v>
      </c>
      <c r="AI1849" s="18" t="s">
        <v>22203</v>
      </c>
      <c r="AJ1849" s="18" t="s">
        <v>13</v>
      </c>
      <c r="AK1849" s="18" t="s">
        <v>2</v>
      </c>
      <c r="AL1849" s="18" t="s">
        <v>2</v>
      </c>
      <c r="AM1849" s="18" t="s">
        <v>26</v>
      </c>
      <c r="AN1849" s="18" t="s">
        <v>37</v>
      </c>
      <c r="AO1849" s="3">
        <v>11</v>
      </c>
      <c r="AP1849" s="18" t="s">
        <v>16</v>
      </c>
      <c r="AQ1849" s="18" t="s">
        <v>17</v>
      </c>
      <c r="AR1849" s="18" t="s">
        <v>38</v>
      </c>
      <c r="AS1849" s="18" t="s">
        <v>2537</v>
      </c>
      <c r="AT1849" s="18" t="s">
        <v>3198</v>
      </c>
      <c r="AU1849" s="18" t="s">
        <v>21</v>
      </c>
      <c r="AW1849" s="18" t="s">
        <v>2537</v>
      </c>
      <c r="AX1849" s="18" t="s">
        <v>3198</v>
      </c>
      <c r="AY1849" s="18" t="s">
        <v>21</v>
      </c>
      <c r="BA1849" s="18" t="s">
        <v>62</v>
      </c>
      <c r="BB1849" s="18" t="s">
        <v>63</v>
      </c>
      <c r="BC1849" s="18" t="s">
        <v>21</v>
      </c>
      <c r="BE1849" s="18" t="s">
        <v>84</v>
      </c>
      <c r="BF1849" s="18" t="s">
        <v>22204</v>
      </c>
      <c r="BK1849" s="18" t="s">
        <v>17</v>
      </c>
    </row>
    <row r="1850" spans="1:63" s="18" customFormat="1">
      <c r="A1850" s="18" t="s">
        <v>36</v>
      </c>
      <c r="B1850" s="18" t="s">
        <v>907</v>
      </c>
      <c r="C1850" s="18" t="e">
        <v>#N/A</v>
      </c>
      <c r="D1850" s="1">
        <v>45981</v>
      </c>
      <c r="E1850" s="2">
        <v>0.55208332999999998</v>
      </c>
      <c r="F1850" s="18" t="s">
        <v>2</v>
      </c>
      <c r="J1850" s="3">
        <v>2832164</v>
      </c>
      <c r="K1850" s="18" t="s">
        <v>4910</v>
      </c>
      <c r="L1850" s="18" t="s">
        <v>4</v>
      </c>
      <c r="M1850" s="18" t="s">
        <v>442</v>
      </c>
      <c r="O1850" s="4">
        <v>1</v>
      </c>
      <c r="P1850" s="4">
        <v>1</v>
      </c>
      <c r="Q1850" s="18" t="s">
        <v>22205</v>
      </c>
      <c r="R1850" s="18" t="s">
        <v>22206</v>
      </c>
      <c r="S1850" s="18" t="s">
        <v>22207</v>
      </c>
      <c r="T1850" s="18" t="s">
        <v>125</v>
      </c>
      <c r="U1850" s="18" t="s">
        <v>22208</v>
      </c>
      <c r="V1850" s="1">
        <v>30582</v>
      </c>
      <c r="W1850" s="18" t="s">
        <v>8</v>
      </c>
      <c r="X1850" s="18" t="s">
        <v>22209</v>
      </c>
      <c r="Z1850" s="18" t="s">
        <v>58</v>
      </c>
      <c r="AA1850" s="18" t="s">
        <v>36</v>
      </c>
      <c r="AB1850" s="18" t="s">
        <v>22210</v>
      </c>
      <c r="AC1850" s="18" t="s">
        <v>22211</v>
      </c>
      <c r="AD1850" s="18" t="s">
        <v>92</v>
      </c>
      <c r="AE1850" s="18" t="s">
        <v>12</v>
      </c>
      <c r="AF1850" s="18" t="s">
        <v>22212</v>
      </c>
      <c r="AG1850" s="18" t="s">
        <v>22213</v>
      </c>
      <c r="AI1850" s="18" t="s">
        <v>22214</v>
      </c>
      <c r="AJ1850" s="18" t="s">
        <v>13</v>
      </c>
      <c r="AK1850" s="18" t="s">
        <v>2</v>
      </c>
      <c r="AL1850" s="18" t="s">
        <v>2</v>
      </c>
      <c r="AM1850" s="18" t="s">
        <v>26</v>
      </c>
      <c r="AN1850" s="18" t="s">
        <v>59</v>
      </c>
      <c r="AO1850" s="3">
        <v>11</v>
      </c>
      <c r="AP1850" s="18" t="s">
        <v>16</v>
      </c>
      <c r="AQ1850" s="18" t="s">
        <v>17</v>
      </c>
      <c r="AR1850" s="18" t="s">
        <v>38</v>
      </c>
      <c r="AS1850" s="18" t="s">
        <v>67</v>
      </c>
      <c r="AT1850" s="18" t="s">
        <v>68</v>
      </c>
      <c r="AU1850" s="18" t="s">
        <v>21</v>
      </c>
      <c r="AW1850" s="18" t="s">
        <v>67</v>
      </c>
      <c r="AX1850" s="18" t="s">
        <v>68</v>
      </c>
      <c r="AY1850" s="18" t="s">
        <v>273</v>
      </c>
      <c r="AZ1850" s="18" t="s">
        <v>274</v>
      </c>
      <c r="BA1850" s="18" t="s">
        <v>273</v>
      </c>
      <c r="BB1850" s="18" t="s">
        <v>274</v>
      </c>
      <c r="BC1850" s="18" t="s">
        <v>41</v>
      </c>
      <c r="BD1850" s="18" t="s">
        <v>42</v>
      </c>
      <c r="BE1850" s="18" t="s">
        <v>264</v>
      </c>
      <c r="BF1850" s="18" t="s">
        <v>22215</v>
      </c>
      <c r="BK1850" s="18" t="s">
        <v>17</v>
      </c>
    </row>
    <row r="1851" spans="1:63" s="18" customFormat="1">
      <c r="A1851" s="18" t="s">
        <v>36</v>
      </c>
      <c r="B1851" s="18" t="s">
        <v>907</v>
      </c>
      <c r="C1851" s="18" t="e">
        <v>#N/A</v>
      </c>
      <c r="D1851" s="1">
        <v>45981</v>
      </c>
      <c r="E1851" s="2">
        <v>0.5625</v>
      </c>
      <c r="F1851" s="18" t="s">
        <v>2</v>
      </c>
      <c r="J1851" s="3">
        <v>2832064</v>
      </c>
      <c r="K1851" s="18" t="s">
        <v>4910</v>
      </c>
      <c r="L1851" s="18" t="s">
        <v>4</v>
      </c>
      <c r="M1851" s="18" t="s">
        <v>442</v>
      </c>
      <c r="O1851" s="4">
        <v>1</v>
      </c>
      <c r="P1851" s="4">
        <v>1</v>
      </c>
      <c r="Q1851" s="18" t="s">
        <v>22216</v>
      </c>
      <c r="R1851" s="18" t="s">
        <v>115</v>
      </c>
      <c r="S1851" s="18" t="s">
        <v>8869</v>
      </c>
      <c r="U1851" s="18" t="s">
        <v>22217</v>
      </c>
      <c r="V1851" s="1">
        <v>24651</v>
      </c>
      <c r="W1851" s="18" t="s">
        <v>8</v>
      </c>
      <c r="X1851" s="18" t="s">
        <v>22218</v>
      </c>
      <c r="Z1851" s="18" t="s">
        <v>58</v>
      </c>
      <c r="AA1851" s="18" t="s">
        <v>36</v>
      </c>
      <c r="AB1851" s="18" t="s">
        <v>22219</v>
      </c>
      <c r="AC1851" s="18" t="s">
        <v>22220</v>
      </c>
      <c r="AD1851" s="18" t="s">
        <v>11</v>
      </c>
      <c r="AE1851" s="18" t="s">
        <v>11</v>
      </c>
      <c r="AF1851" s="18" t="s">
        <v>22221</v>
      </c>
      <c r="AG1851" s="18" t="s">
        <v>22221</v>
      </c>
      <c r="AJ1851" s="18" t="s">
        <v>13</v>
      </c>
      <c r="AK1851" s="18" t="s">
        <v>2</v>
      </c>
      <c r="AL1851" s="18" t="s">
        <v>2</v>
      </c>
      <c r="AM1851" s="18" t="s">
        <v>26</v>
      </c>
      <c r="AN1851" s="18" t="s">
        <v>59</v>
      </c>
      <c r="AO1851" s="3">
        <v>11</v>
      </c>
      <c r="AP1851" s="18" t="s">
        <v>16</v>
      </c>
      <c r="AQ1851" s="18" t="s">
        <v>17</v>
      </c>
      <c r="AR1851" s="18" t="s">
        <v>38</v>
      </c>
      <c r="AS1851" s="18" t="s">
        <v>67</v>
      </c>
      <c r="AT1851" s="18" t="s">
        <v>68</v>
      </c>
      <c r="AU1851" s="18" t="s">
        <v>21</v>
      </c>
      <c r="AW1851" s="18" t="s">
        <v>67</v>
      </c>
      <c r="AX1851" s="18" t="s">
        <v>68</v>
      </c>
      <c r="AY1851" s="18" t="s">
        <v>21</v>
      </c>
      <c r="BA1851" s="18" t="s">
        <v>62</v>
      </c>
      <c r="BB1851" s="18" t="s">
        <v>63</v>
      </c>
      <c r="BC1851" s="18" t="s">
        <v>21</v>
      </c>
      <c r="BE1851" s="18" t="s">
        <v>261</v>
      </c>
      <c r="BF1851" s="18" t="s">
        <v>27723</v>
      </c>
      <c r="BG1851" s="18" t="s">
        <v>264</v>
      </c>
      <c r="BH1851" s="18" t="s">
        <v>27724</v>
      </c>
      <c r="BK1851" s="18" t="s">
        <v>17</v>
      </c>
    </row>
    <row r="1852" spans="1:63" s="18" customFormat="1">
      <c r="A1852" s="18" t="s">
        <v>36</v>
      </c>
      <c r="B1852" s="18" t="s">
        <v>907</v>
      </c>
      <c r="C1852" s="18" t="e">
        <v>#N/A</v>
      </c>
      <c r="D1852" s="1">
        <v>45981</v>
      </c>
      <c r="E1852" s="2">
        <v>0.5625</v>
      </c>
      <c r="F1852" s="18" t="s">
        <v>2</v>
      </c>
      <c r="J1852" s="3">
        <v>2832291</v>
      </c>
      <c r="K1852" s="18" t="s">
        <v>4910</v>
      </c>
      <c r="L1852" s="18" t="s">
        <v>4</v>
      </c>
      <c r="M1852" s="18" t="s">
        <v>5</v>
      </c>
      <c r="O1852" s="4">
        <v>1</v>
      </c>
      <c r="P1852" s="4">
        <v>1</v>
      </c>
      <c r="Q1852" s="18" t="s">
        <v>22222</v>
      </c>
      <c r="R1852" s="18" t="s">
        <v>4545</v>
      </c>
      <c r="S1852" s="18" t="s">
        <v>4269</v>
      </c>
      <c r="U1852" s="18" t="s">
        <v>22223</v>
      </c>
      <c r="V1852" s="1">
        <v>26964</v>
      </c>
      <c r="W1852" s="18" t="s">
        <v>8</v>
      </c>
      <c r="X1852" s="18" t="s">
        <v>22224</v>
      </c>
      <c r="Y1852" s="18" t="s">
        <v>4341</v>
      </c>
      <c r="Z1852" s="18" t="s">
        <v>58</v>
      </c>
      <c r="AA1852" s="18" t="s">
        <v>36</v>
      </c>
      <c r="AB1852" s="18" t="s">
        <v>22225</v>
      </c>
      <c r="AC1852" s="18" t="s">
        <v>22226</v>
      </c>
      <c r="AD1852" s="18" t="s">
        <v>25</v>
      </c>
      <c r="AE1852" s="18" t="s">
        <v>12</v>
      </c>
      <c r="AF1852" s="18" t="s">
        <v>22227</v>
      </c>
      <c r="AG1852" s="18" t="s">
        <v>22227</v>
      </c>
      <c r="AI1852" s="18" t="s">
        <v>22228</v>
      </c>
      <c r="AJ1852" s="18" t="s">
        <v>13</v>
      </c>
      <c r="AK1852" s="18" t="s">
        <v>2</v>
      </c>
      <c r="AL1852" s="18" t="s">
        <v>2</v>
      </c>
      <c r="AM1852" s="18" t="s">
        <v>26</v>
      </c>
      <c r="AN1852" s="18" t="s">
        <v>59</v>
      </c>
      <c r="AO1852" s="3">
        <v>11</v>
      </c>
      <c r="AP1852" s="18" t="s">
        <v>16</v>
      </c>
      <c r="AQ1852" s="18" t="s">
        <v>17</v>
      </c>
      <c r="AR1852" s="18" t="s">
        <v>38</v>
      </c>
      <c r="AS1852" s="18" t="s">
        <v>2537</v>
      </c>
      <c r="AT1852" s="18" t="s">
        <v>3198</v>
      </c>
      <c r="AU1852" s="18" t="s">
        <v>21</v>
      </c>
      <c r="AW1852" s="18" t="s">
        <v>2537</v>
      </c>
      <c r="AX1852" s="18" t="s">
        <v>3198</v>
      </c>
      <c r="AY1852" s="18" t="s">
        <v>21</v>
      </c>
      <c r="BA1852" s="18" t="s">
        <v>10989</v>
      </c>
      <c r="BB1852" s="18" t="s">
        <v>10990</v>
      </c>
      <c r="BC1852" s="18" t="s">
        <v>249</v>
      </c>
      <c r="BD1852" s="18" t="s">
        <v>248</v>
      </c>
      <c r="BE1852" s="18" t="s">
        <v>253</v>
      </c>
      <c r="BF1852" s="18" t="s">
        <v>22229</v>
      </c>
      <c r="BK1852" s="18" t="s">
        <v>17</v>
      </c>
    </row>
    <row r="1853" spans="1:63" s="18" customFormat="1">
      <c r="A1853" s="18" t="s">
        <v>36</v>
      </c>
      <c r="B1853" s="18" t="s">
        <v>907</v>
      </c>
      <c r="C1853" s="18" t="s">
        <v>2839</v>
      </c>
      <c r="D1853" s="1">
        <v>45981</v>
      </c>
      <c r="E1853" s="2">
        <v>0.57291665999999997</v>
      </c>
      <c r="F1853" s="18" t="s">
        <v>2</v>
      </c>
      <c r="J1853" s="3">
        <v>2832324</v>
      </c>
      <c r="K1853" s="18" t="s">
        <v>4910</v>
      </c>
      <c r="L1853" s="18" t="s">
        <v>4</v>
      </c>
      <c r="M1853" s="18" t="s">
        <v>5</v>
      </c>
      <c r="O1853" s="4">
        <v>1</v>
      </c>
      <c r="P1853" s="4">
        <v>1</v>
      </c>
      <c r="Q1853" s="18" t="s">
        <v>22230</v>
      </c>
      <c r="R1853" s="18" t="s">
        <v>407</v>
      </c>
      <c r="S1853" s="18" t="s">
        <v>22231</v>
      </c>
      <c r="T1853" s="18" t="s">
        <v>153</v>
      </c>
      <c r="U1853" s="18" t="s">
        <v>22232</v>
      </c>
      <c r="V1853" s="1">
        <v>29677</v>
      </c>
      <c r="W1853" s="18" t="s">
        <v>34</v>
      </c>
      <c r="X1853" s="18" t="s">
        <v>22233</v>
      </c>
      <c r="Z1853" s="18" t="s">
        <v>58</v>
      </c>
      <c r="AA1853" s="18" t="s">
        <v>36</v>
      </c>
      <c r="AB1853" s="18" t="s">
        <v>22234</v>
      </c>
      <c r="AC1853" s="18" t="s">
        <v>22235</v>
      </c>
      <c r="AD1853" s="18" t="s">
        <v>25</v>
      </c>
      <c r="AE1853" s="18" t="s">
        <v>12</v>
      </c>
      <c r="AF1853" s="18" t="s">
        <v>22236</v>
      </c>
      <c r="AG1853" s="18" t="s">
        <v>22236</v>
      </c>
      <c r="AI1853" s="18" t="s">
        <v>22237</v>
      </c>
      <c r="AJ1853" s="18" t="s">
        <v>13</v>
      </c>
      <c r="AK1853" s="18" t="s">
        <v>2</v>
      </c>
      <c r="AL1853" s="18" t="s">
        <v>2</v>
      </c>
      <c r="AM1853" s="18" t="s">
        <v>26</v>
      </c>
      <c r="AN1853" s="18" t="s">
        <v>59</v>
      </c>
      <c r="AO1853" s="3">
        <v>11</v>
      </c>
      <c r="AP1853" s="18" t="s">
        <v>16</v>
      </c>
      <c r="AQ1853" s="18" t="s">
        <v>17</v>
      </c>
      <c r="AR1853" s="18" t="s">
        <v>38</v>
      </c>
      <c r="AS1853" s="18" t="s">
        <v>67</v>
      </c>
      <c r="AT1853" s="18" t="s">
        <v>68</v>
      </c>
      <c r="AU1853" s="18" t="s">
        <v>21</v>
      </c>
      <c r="AW1853" s="18" t="s">
        <v>67</v>
      </c>
      <c r="AX1853" s="18" t="s">
        <v>68</v>
      </c>
      <c r="AY1853" s="18" t="s">
        <v>22238</v>
      </c>
      <c r="AZ1853" s="18" t="s">
        <v>22239</v>
      </c>
      <c r="BA1853" s="18" t="s">
        <v>87</v>
      </c>
      <c r="BB1853" s="18" t="s">
        <v>88</v>
      </c>
      <c r="BC1853" s="18" t="s">
        <v>67</v>
      </c>
      <c r="BD1853" s="18" t="s">
        <v>68</v>
      </c>
      <c r="BE1853" s="18" t="s">
        <v>2839</v>
      </c>
      <c r="BF1853" s="18" t="s">
        <v>22240</v>
      </c>
      <c r="BK1853" s="18" t="s">
        <v>17</v>
      </c>
    </row>
    <row r="1854" spans="1:63" s="18" customFormat="1">
      <c r="A1854" s="18" t="s">
        <v>36</v>
      </c>
      <c r="B1854" s="18" t="s">
        <v>907</v>
      </c>
      <c r="C1854" s="18" t="e">
        <v>#N/A</v>
      </c>
      <c r="D1854" s="1">
        <v>45981</v>
      </c>
      <c r="E1854" s="2">
        <v>0.59375</v>
      </c>
      <c r="F1854" s="18" t="s">
        <v>2</v>
      </c>
      <c r="J1854" s="3">
        <v>2832355</v>
      </c>
      <c r="K1854" s="18" t="s">
        <v>4910</v>
      </c>
      <c r="L1854" s="18" t="s">
        <v>4</v>
      </c>
      <c r="M1854" s="18" t="s">
        <v>442</v>
      </c>
      <c r="O1854" s="4">
        <v>1</v>
      </c>
      <c r="P1854" s="4">
        <v>1</v>
      </c>
      <c r="Q1854" s="18" t="s">
        <v>22241</v>
      </c>
      <c r="R1854" s="18" t="s">
        <v>15423</v>
      </c>
      <c r="S1854" s="18" t="s">
        <v>22242</v>
      </c>
      <c r="U1854" s="18" t="s">
        <v>22243</v>
      </c>
      <c r="V1854" s="1">
        <v>18859</v>
      </c>
      <c r="W1854" s="18" t="s">
        <v>8</v>
      </c>
      <c r="X1854" s="18" t="s">
        <v>22244</v>
      </c>
      <c r="Z1854" s="18" t="s">
        <v>2122</v>
      </c>
      <c r="AA1854" s="18" t="s">
        <v>36</v>
      </c>
      <c r="AB1854" s="18" t="s">
        <v>2123</v>
      </c>
      <c r="AC1854" s="18" t="s">
        <v>22245</v>
      </c>
      <c r="AD1854" s="18" t="s">
        <v>92</v>
      </c>
      <c r="AE1854" s="18" t="s">
        <v>12</v>
      </c>
      <c r="AF1854" s="18" t="s">
        <v>22246</v>
      </c>
      <c r="AG1854" s="18" t="s">
        <v>22246</v>
      </c>
      <c r="AH1854" s="18" t="s">
        <v>22246</v>
      </c>
      <c r="AI1854" s="18" t="s">
        <v>22247</v>
      </c>
      <c r="AJ1854" s="18" t="s">
        <v>13</v>
      </c>
      <c r="AK1854" s="18" t="s">
        <v>2</v>
      </c>
      <c r="AL1854" s="18" t="s">
        <v>2</v>
      </c>
      <c r="AM1854" s="18" t="s">
        <v>14</v>
      </c>
      <c r="AN1854" s="18" t="s">
        <v>59</v>
      </c>
      <c r="AO1854" s="3">
        <v>11</v>
      </c>
      <c r="AP1854" s="18" t="s">
        <v>16</v>
      </c>
      <c r="AQ1854" s="18" t="s">
        <v>17</v>
      </c>
      <c r="AR1854" s="18" t="s">
        <v>38</v>
      </c>
      <c r="AS1854" s="18" t="s">
        <v>67</v>
      </c>
      <c r="AT1854" s="18" t="s">
        <v>68</v>
      </c>
      <c r="AU1854" s="18" t="s">
        <v>21</v>
      </c>
      <c r="AW1854" s="18" t="s">
        <v>67</v>
      </c>
      <c r="AX1854" s="18" t="s">
        <v>68</v>
      </c>
      <c r="AY1854" s="18" t="s">
        <v>21</v>
      </c>
      <c r="BA1854" s="18" t="s">
        <v>62</v>
      </c>
      <c r="BB1854" s="18" t="s">
        <v>63</v>
      </c>
      <c r="BC1854" s="18" t="s">
        <v>21</v>
      </c>
      <c r="BE1854" s="18" t="s">
        <v>272</v>
      </c>
      <c r="BF1854" s="18" t="s">
        <v>22248</v>
      </c>
      <c r="BG1854" s="18" t="s">
        <v>760</v>
      </c>
      <c r="BH1854" s="18" t="s">
        <v>22249</v>
      </c>
      <c r="BK1854" s="18" t="s">
        <v>17</v>
      </c>
    </row>
    <row r="1855" spans="1:63" s="18" customFormat="1">
      <c r="A1855" s="18" t="s">
        <v>36</v>
      </c>
      <c r="B1855" s="18" t="s">
        <v>907</v>
      </c>
      <c r="C1855" s="18" t="e">
        <v>#N/A</v>
      </c>
      <c r="D1855" s="1">
        <v>45981</v>
      </c>
      <c r="E1855" s="2">
        <v>0.61458332999999998</v>
      </c>
      <c r="F1855" s="18" t="s">
        <v>2</v>
      </c>
      <c r="J1855" s="3">
        <v>2832535</v>
      </c>
      <c r="K1855" s="18" t="s">
        <v>4910</v>
      </c>
      <c r="L1855" s="18" t="s">
        <v>4</v>
      </c>
      <c r="M1855" s="18" t="s">
        <v>442</v>
      </c>
      <c r="O1855" s="4">
        <v>1</v>
      </c>
      <c r="P1855" s="4">
        <v>1</v>
      </c>
      <c r="Q1855" s="18" t="s">
        <v>22250</v>
      </c>
      <c r="R1855" s="18" t="s">
        <v>22251</v>
      </c>
      <c r="S1855" s="18" t="s">
        <v>1675</v>
      </c>
      <c r="U1855" s="18" t="s">
        <v>22252</v>
      </c>
      <c r="V1855" s="1">
        <v>25917</v>
      </c>
      <c r="W1855" s="18" t="s">
        <v>8</v>
      </c>
      <c r="X1855" s="18" t="s">
        <v>22253</v>
      </c>
      <c r="Z1855" s="18" t="s">
        <v>780</v>
      </c>
      <c r="AA1855" s="18" t="s">
        <v>36</v>
      </c>
      <c r="AB1855" s="18" t="s">
        <v>22254</v>
      </c>
      <c r="AC1855" s="18" t="s">
        <v>22255</v>
      </c>
      <c r="AD1855" s="18" t="s">
        <v>25</v>
      </c>
      <c r="AE1855" s="18" t="s">
        <v>12</v>
      </c>
      <c r="AF1855" s="18" t="s">
        <v>22256</v>
      </c>
      <c r="AG1855" s="18" t="s">
        <v>22256</v>
      </c>
      <c r="AI1855" s="18" t="s">
        <v>22257</v>
      </c>
      <c r="AJ1855" s="18" t="s">
        <v>13</v>
      </c>
      <c r="AK1855" s="18" t="s">
        <v>2</v>
      </c>
      <c r="AL1855" s="18" t="s">
        <v>2</v>
      </c>
      <c r="AM1855" s="18" t="s">
        <v>26</v>
      </c>
      <c r="AN1855" s="18" t="s">
        <v>59</v>
      </c>
      <c r="AO1855" s="3">
        <v>11</v>
      </c>
      <c r="AP1855" s="18" t="s">
        <v>16</v>
      </c>
      <c r="AQ1855" s="18" t="s">
        <v>17</v>
      </c>
      <c r="AR1855" s="18" t="s">
        <v>38</v>
      </c>
      <c r="AS1855" s="18" t="s">
        <v>67</v>
      </c>
      <c r="AT1855" s="18" t="s">
        <v>68</v>
      </c>
      <c r="AU1855" s="18" t="s">
        <v>21</v>
      </c>
      <c r="AW1855" s="18" t="s">
        <v>67</v>
      </c>
      <c r="AX1855" s="18" t="s">
        <v>68</v>
      </c>
      <c r="AY1855" s="18" t="s">
        <v>22258</v>
      </c>
      <c r="AZ1855" s="18" t="s">
        <v>22259</v>
      </c>
      <c r="BA1855" s="18" t="s">
        <v>93</v>
      </c>
      <c r="BB1855" s="18" t="s">
        <v>94</v>
      </c>
      <c r="BC1855" s="18" t="s">
        <v>67</v>
      </c>
      <c r="BD1855" s="18" t="s">
        <v>68</v>
      </c>
      <c r="BE1855" s="18" t="s">
        <v>276</v>
      </c>
      <c r="BF1855" s="18" t="s">
        <v>22260</v>
      </c>
      <c r="BK1855" s="18" t="s">
        <v>17</v>
      </c>
    </row>
    <row r="1856" spans="1:63" s="18" customFormat="1">
      <c r="A1856" s="18" t="s">
        <v>47</v>
      </c>
      <c r="B1856" s="18" t="s">
        <v>907</v>
      </c>
      <c r="C1856" s="18" t="e">
        <v>#N/A</v>
      </c>
      <c r="D1856" s="1">
        <v>45981</v>
      </c>
      <c r="E1856" s="2">
        <v>0.33333332999999998</v>
      </c>
      <c r="F1856" s="18" t="s">
        <v>2</v>
      </c>
      <c r="J1856" s="3">
        <v>2744773</v>
      </c>
      <c r="K1856" s="18" t="s">
        <v>1903</v>
      </c>
      <c r="L1856" s="18" t="s">
        <v>623</v>
      </c>
      <c r="M1856" s="18" t="s">
        <v>5</v>
      </c>
      <c r="O1856" s="4">
        <v>1</v>
      </c>
      <c r="P1856" s="4">
        <v>1</v>
      </c>
      <c r="Q1856" s="18" t="s">
        <v>22261</v>
      </c>
      <c r="R1856" s="18" t="s">
        <v>22262</v>
      </c>
      <c r="S1856" s="18" t="s">
        <v>22263</v>
      </c>
      <c r="U1856" s="18" t="s">
        <v>22264</v>
      </c>
      <c r="V1856" s="1">
        <v>29046</v>
      </c>
      <c r="W1856" s="18" t="s">
        <v>8</v>
      </c>
      <c r="X1856" s="18" t="s">
        <v>22265</v>
      </c>
      <c r="Z1856" s="18" t="s">
        <v>698</v>
      </c>
      <c r="AA1856" s="18" t="s">
        <v>47</v>
      </c>
      <c r="AB1856" s="18" t="s">
        <v>699</v>
      </c>
      <c r="AC1856" s="18" t="s">
        <v>22266</v>
      </c>
      <c r="AD1856" s="18" t="s">
        <v>25</v>
      </c>
      <c r="AE1856" s="18" t="s">
        <v>147</v>
      </c>
      <c r="AF1856" s="18" t="s">
        <v>22267</v>
      </c>
      <c r="AG1856" s="18" t="s">
        <v>22267</v>
      </c>
      <c r="AI1856" s="18" t="s">
        <v>22268</v>
      </c>
      <c r="AJ1856" s="18" t="s">
        <v>13</v>
      </c>
      <c r="AK1856" s="18" t="s">
        <v>2</v>
      </c>
      <c r="AL1856" s="18" t="s">
        <v>2</v>
      </c>
      <c r="AM1856" s="18" t="s">
        <v>26</v>
      </c>
      <c r="AN1856" s="18" t="s">
        <v>197</v>
      </c>
      <c r="AO1856" s="3">
        <v>11</v>
      </c>
      <c r="AP1856" s="18" t="s">
        <v>16</v>
      </c>
      <c r="AQ1856" s="18" t="s">
        <v>17</v>
      </c>
      <c r="AR1856" s="18" t="s">
        <v>173</v>
      </c>
      <c r="AS1856" s="18" t="s">
        <v>820</v>
      </c>
      <c r="AT1856" s="18" t="s">
        <v>821</v>
      </c>
      <c r="AU1856" s="18" t="s">
        <v>21</v>
      </c>
      <c r="AW1856" s="18" t="s">
        <v>820</v>
      </c>
      <c r="AX1856" s="18" t="s">
        <v>821</v>
      </c>
      <c r="AY1856" s="18" t="s">
        <v>22269</v>
      </c>
      <c r="AZ1856" s="18" t="s">
        <v>22270</v>
      </c>
      <c r="BA1856" s="18" t="s">
        <v>22271</v>
      </c>
      <c r="BB1856" s="18" t="s">
        <v>22272</v>
      </c>
      <c r="BC1856" s="18" t="s">
        <v>493</v>
      </c>
      <c r="BD1856" s="18" t="s">
        <v>494</v>
      </c>
      <c r="BE1856" s="18" t="s">
        <v>604</v>
      </c>
      <c r="BF1856" s="18" t="s">
        <v>22273</v>
      </c>
      <c r="BK1856" s="18" t="s">
        <v>17</v>
      </c>
    </row>
    <row r="1857" spans="1:63" s="18" customFormat="1">
      <c r="A1857" s="18" t="s">
        <v>47</v>
      </c>
      <c r="B1857" s="18" t="s">
        <v>907</v>
      </c>
      <c r="C1857" s="18" t="e">
        <v>#N/A</v>
      </c>
      <c r="D1857" s="1">
        <v>45981</v>
      </c>
      <c r="E1857" s="2">
        <v>0.34722222000000003</v>
      </c>
      <c r="F1857" s="18" t="s">
        <v>2</v>
      </c>
      <c r="J1857" s="3">
        <v>2854646</v>
      </c>
      <c r="K1857" s="18" t="s">
        <v>1903</v>
      </c>
      <c r="L1857" s="18" t="s">
        <v>600</v>
      </c>
      <c r="M1857" s="18" t="s">
        <v>5</v>
      </c>
      <c r="O1857" s="4">
        <v>1</v>
      </c>
      <c r="P1857" s="4">
        <v>1</v>
      </c>
      <c r="Q1857" s="18" t="s">
        <v>22274</v>
      </c>
      <c r="R1857" s="18" t="s">
        <v>22275</v>
      </c>
      <c r="S1857" s="18" t="s">
        <v>22276</v>
      </c>
      <c r="U1857" s="18" t="s">
        <v>22277</v>
      </c>
      <c r="V1857" s="1">
        <v>18423</v>
      </c>
      <c r="W1857" s="18" t="s">
        <v>8</v>
      </c>
      <c r="X1857" s="18" t="s">
        <v>22278</v>
      </c>
      <c r="Z1857" s="18" t="s">
        <v>196</v>
      </c>
      <c r="AA1857" s="18" t="s">
        <v>47</v>
      </c>
      <c r="AB1857" s="18" t="s">
        <v>22279</v>
      </c>
      <c r="AC1857" s="18" t="s">
        <v>22280</v>
      </c>
      <c r="AD1857" s="18" t="s">
        <v>25</v>
      </c>
      <c r="AE1857" s="18" t="s">
        <v>12</v>
      </c>
      <c r="AF1857" s="18" t="s">
        <v>22281</v>
      </c>
      <c r="AG1857" s="18" t="s">
        <v>22281</v>
      </c>
      <c r="AI1857" s="18" t="s">
        <v>22282</v>
      </c>
      <c r="AJ1857" s="18" t="s">
        <v>13</v>
      </c>
      <c r="AK1857" s="18" t="s">
        <v>2</v>
      </c>
      <c r="AL1857" s="18" t="s">
        <v>2</v>
      </c>
      <c r="AM1857" s="18" t="s">
        <v>14</v>
      </c>
      <c r="AN1857" s="18" t="s">
        <v>197</v>
      </c>
      <c r="AO1857" s="3">
        <v>11</v>
      </c>
      <c r="AP1857" s="18" t="s">
        <v>16</v>
      </c>
      <c r="AQ1857" s="18" t="s">
        <v>17</v>
      </c>
      <c r="AR1857" s="18" t="s">
        <v>173</v>
      </c>
      <c r="AS1857" s="18" t="s">
        <v>1843</v>
      </c>
      <c r="AT1857" s="18" t="s">
        <v>1878</v>
      </c>
      <c r="AU1857" s="18" t="s">
        <v>21</v>
      </c>
      <c r="AW1857" s="18" t="s">
        <v>1843</v>
      </c>
      <c r="AX1857" s="18" t="s">
        <v>1878</v>
      </c>
      <c r="AY1857" s="18" t="s">
        <v>22283</v>
      </c>
      <c r="AZ1857" s="18" t="s">
        <v>6671</v>
      </c>
      <c r="BA1857" s="18" t="s">
        <v>5114</v>
      </c>
      <c r="BB1857" s="18" t="s">
        <v>5115</v>
      </c>
      <c r="BC1857" s="18" t="s">
        <v>180</v>
      </c>
      <c r="BD1857" s="18" t="s">
        <v>181</v>
      </c>
      <c r="BE1857" s="18" t="s">
        <v>591</v>
      </c>
      <c r="BF1857" s="18" t="s">
        <v>22284</v>
      </c>
      <c r="BK1857" s="18" t="s">
        <v>17</v>
      </c>
    </row>
    <row r="1858" spans="1:63" s="18" customFormat="1">
      <c r="A1858" s="18" t="s">
        <v>47</v>
      </c>
      <c r="B1858" s="18" t="s">
        <v>907</v>
      </c>
      <c r="C1858" s="18" t="e">
        <v>#N/A</v>
      </c>
      <c r="D1858" s="1">
        <v>45981</v>
      </c>
      <c r="E1858" s="2">
        <v>0.35416666000000002</v>
      </c>
      <c r="F1858" s="18" t="s">
        <v>2</v>
      </c>
      <c r="J1858" s="3">
        <v>2803265</v>
      </c>
      <c r="K1858" s="18" t="s">
        <v>1903</v>
      </c>
      <c r="L1858" s="18" t="s">
        <v>623</v>
      </c>
      <c r="M1858" s="18" t="s">
        <v>5</v>
      </c>
      <c r="O1858" s="4">
        <v>1</v>
      </c>
      <c r="P1858" s="4">
        <v>1</v>
      </c>
      <c r="Q1858" s="18" t="s">
        <v>22285</v>
      </c>
      <c r="R1858" s="18" t="s">
        <v>1627</v>
      </c>
      <c r="S1858" s="18" t="s">
        <v>1004</v>
      </c>
      <c r="T1858" s="18" t="s">
        <v>125</v>
      </c>
      <c r="U1858" s="18" t="s">
        <v>22286</v>
      </c>
      <c r="V1858" s="1">
        <v>28178</v>
      </c>
      <c r="W1858" s="18" t="s">
        <v>8</v>
      </c>
      <c r="X1858" s="18" t="s">
        <v>22287</v>
      </c>
      <c r="Z1858" s="18" t="s">
        <v>306</v>
      </c>
      <c r="AA1858" s="18" t="s">
        <v>47</v>
      </c>
      <c r="AB1858" s="18" t="s">
        <v>22288</v>
      </c>
      <c r="AC1858" s="18" t="s">
        <v>22289</v>
      </c>
      <c r="AD1858" s="18" t="s">
        <v>25</v>
      </c>
      <c r="AE1858" s="18" t="s">
        <v>12</v>
      </c>
      <c r="AF1858" s="18" t="s">
        <v>22290</v>
      </c>
      <c r="AG1858" s="18" t="s">
        <v>22290</v>
      </c>
      <c r="AI1858" s="18" t="s">
        <v>22291</v>
      </c>
      <c r="AJ1858" s="18" t="s">
        <v>13</v>
      </c>
      <c r="AK1858" s="18" t="s">
        <v>2</v>
      </c>
      <c r="AL1858" s="18" t="s">
        <v>2</v>
      </c>
      <c r="AM1858" s="18" t="s">
        <v>26</v>
      </c>
      <c r="AN1858" s="18" t="s">
        <v>197</v>
      </c>
      <c r="AO1858" s="3">
        <v>11</v>
      </c>
      <c r="AP1858" s="18" t="s">
        <v>16</v>
      </c>
      <c r="AQ1858" s="18" t="s">
        <v>17</v>
      </c>
      <c r="AR1858" s="18" t="s">
        <v>173</v>
      </c>
      <c r="AS1858" s="18" t="s">
        <v>820</v>
      </c>
      <c r="AT1858" s="18" t="s">
        <v>821</v>
      </c>
      <c r="AU1858" s="18" t="s">
        <v>21</v>
      </c>
      <c r="AW1858" s="18" t="s">
        <v>820</v>
      </c>
      <c r="AX1858" s="18" t="s">
        <v>821</v>
      </c>
      <c r="AY1858" s="18" t="s">
        <v>22292</v>
      </c>
      <c r="AZ1858" s="18" t="s">
        <v>22293</v>
      </c>
      <c r="BA1858" s="18" t="s">
        <v>219</v>
      </c>
      <c r="BB1858" s="18" t="s">
        <v>220</v>
      </c>
      <c r="BC1858" s="18" t="s">
        <v>493</v>
      </c>
      <c r="BD1858" s="18" t="s">
        <v>494</v>
      </c>
      <c r="BE1858" s="18" t="s">
        <v>116</v>
      </c>
      <c r="BF1858" s="18" t="s">
        <v>22294</v>
      </c>
      <c r="BK1858" s="18" t="s">
        <v>17</v>
      </c>
    </row>
    <row r="1859" spans="1:63" s="18" customFormat="1">
      <c r="A1859" s="18" t="s">
        <v>47</v>
      </c>
      <c r="B1859" s="18" t="s">
        <v>907</v>
      </c>
      <c r="C1859" s="18" t="e">
        <v>#N/A</v>
      </c>
      <c r="D1859" s="1">
        <v>45981</v>
      </c>
      <c r="E1859" s="2">
        <v>0.35416666000000002</v>
      </c>
      <c r="F1859" s="18" t="s">
        <v>2</v>
      </c>
      <c r="J1859" s="3">
        <v>2854183</v>
      </c>
      <c r="K1859" s="18" t="s">
        <v>1903</v>
      </c>
      <c r="L1859" s="18" t="s">
        <v>771</v>
      </c>
      <c r="M1859" s="18" t="s">
        <v>5</v>
      </c>
      <c r="O1859" s="4">
        <v>1</v>
      </c>
      <c r="P1859" s="4">
        <v>1</v>
      </c>
      <c r="Q1859" s="18" t="s">
        <v>22295</v>
      </c>
      <c r="R1859" s="18" t="s">
        <v>22296</v>
      </c>
      <c r="S1859" s="18" t="s">
        <v>2132</v>
      </c>
      <c r="U1859" s="18" t="s">
        <v>22297</v>
      </c>
      <c r="V1859" s="1">
        <v>29785</v>
      </c>
      <c r="W1859" s="18" t="s">
        <v>8</v>
      </c>
      <c r="X1859" s="18" t="s">
        <v>22298</v>
      </c>
      <c r="Z1859" s="18" t="s">
        <v>301</v>
      </c>
      <c r="AA1859" s="18" t="s">
        <v>47</v>
      </c>
      <c r="AB1859" s="18" t="s">
        <v>4725</v>
      </c>
      <c r="AC1859" s="18" t="s">
        <v>22299</v>
      </c>
      <c r="AD1859" s="18" t="s">
        <v>11</v>
      </c>
      <c r="AE1859" s="18" t="s">
        <v>12</v>
      </c>
      <c r="AF1859" s="18" t="s">
        <v>22300</v>
      </c>
      <c r="AG1859" s="18" t="s">
        <v>22301</v>
      </c>
      <c r="AI1859" s="18" t="s">
        <v>22302</v>
      </c>
      <c r="AJ1859" s="18" t="s">
        <v>13</v>
      </c>
      <c r="AK1859" s="18" t="s">
        <v>2</v>
      </c>
      <c r="AL1859" s="18" t="s">
        <v>2</v>
      </c>
      <c r="AM1859" s="18" t="s">
        <v>26</v>
      </c>
      <c r="AN1859" s="18" t="s">
        <v>197</v>
      </c>
      <c r="AO1859" s="3">
        <v>11</v>
      </c>
      <c r="AP1859" s="18" t="s">
        <v>16</v>
      </c>
      <c r="AQ1859" s="18" t="s">
        <v>17</v>
      </c>
      <c r="AR1859" s="18" t="s">
        <v>173</v>
      </c>
      <c r="AS1859" s="18" t="s">
        <v>773</v>
      </c>
      <c r="AT1859" s="18" t="s">
        <v>774</v>
      </c>
      <c r="AU1859" s="18" t="s">
        <v>21</v>
      </c>
      <c r="AW1859" s="18" t="s">
        <v>773</v>
      </c>
      <c r="AX1859" s="18" t="s">
        <v>774</v>
      </c>
      <c r="AY1859" s="18" t="s">
        <v>21</v>
      </c>
      <c r="BA1859" s="18" t="s">
        <v>2561</v>
      </c>
      <c r="BB1859" s="18" t="s">
        <v>2562</v>
      </c>
      <c r="BC1859" s="18" t="s">
        <v>537</v>
      </c>
      <c r="BD1859" s="18" t="s">
        <v>395</v>
      </c>
      <c r="BE1859" s="18" t="s">
        <v>54</v>
      </c>
      <c r="BF1859" s="18" t="s">
        <v>22303</v>
      </c>
      <c r="BK1859" s="18" t="s">
        <v>17</v>
      </c>
    </row>
    <row r="1860" spans="1:63" s="18" customFormat="1">
      <c r="A1860" s="18" t="s">
        <v>47</v>
      </c>
      <c r="B1860" s="18" t="s">
        <v>907</v>
      </c>
      <c r="C1860" s="18" t="e">
        <v>#N/A</v>
      </c>
      <c r="D1860" s="1">
        <v>45981</v>
      </c>
      <c r="E1860" s="2">
        <v>0.36458332999999998</v>
      </c>
      <c r="F1860" s="18" t="s">
        <v>2</v>
      </c>
      <c r="J1860" s="3">
        <v>2744925</v>
      </c>
      <c r="K1860" s="18" t="s">
        <v>1903</v>
      </c>
      <c r="L1860" s="18" t="s">
        <v>771</v>
      </c>
      <c r="M1860" s="18" t="s">
        <v>5</v>
      </c>
      <c r="O1860" s="4">
        <v>1</v>
      </c>
      <c r="P1860" s="4">
        <v>1</v>
      </c>
      <c r="Q1860" s="18" t="s">
        <v>22304</v>
      </c>
      <c r="R1860" s="18" t="s">
        <v>320</v>
      </c>
      <c r="S1860" s="18" t="s">
        <v>22305</v>
      </c>
      <c r="T1860" s="18" t="s">
        <v>212</v>
      </c>
      <c r="U1860" s="18" t="s">
        <v>22306</v>
      </c>
      <c r="V1860" s="1">
        <v>30430</v>
      </c>
      <c r="W1860" s="18" t="s">
        <v>34</v>
      </c>
      <c r="X1860" s="18" t="s">
        <v>22307</v>
      </c>
      <c r="Z1860" s="18" t="s">
        <v>492</v>
      </c>
      <c r="AA1860" s="18" t="s">
        <v>47</v>
      </c>
      <c r="AB1860" s="18" t="s">
        <v>22308</v>
      </c>
      <c r="AC1860" s="18" t="s">
        <v>22309</v>
      </c>
      <c r="AD1860" s="18" t="s">
        <v>25</v>
      </c>
      <c r="AE1860" s="18" t="s">
        <v>12</v>
      </c>
      <c r="AF1860" s="18" t="s">
        <v>22310</v>
      </c>
      <c r="AG1860" s="18" t="s">
        <v>22310</v>
      </c>
      <c r="AH1860" s="18" t="s">
        <v>22311</v>
      </c>
      <c r="AI1860" s="18" t="s">
        <v>22312</v>
      </c>
      <c r="AJ1860" s="18" t="s">
        <v>13</v>
      </c>
      <c r="AK1860" s="18" t="s">
        <v>2</v>
      </c>
      <c r="AL1860" s="18" t="s">
        <v>2</v>
      </c>
      <c r="AM1860" s="18" t="s">
        <v>26</v>
      </c>
      <c r="AN1860" s="18" t="s">
        <v>197</v>
      </c>
      <c r="AO1860" s="3">
        <v>11</v>
      </c>
      <c r="AP1860" s="18" t="s">
        <v>16</v>
      </c>
      <c r="AQ1860" s="18" t="s">
        <v>17</v>
      </c>
      <c r="AR1860" s="18" t="s">
        <v>173</v>
      </c>
      <c r="AS1860" s="18" t="s">
        <v>773</v>
      </c>
      <c r="AT1860" s="18" t="s">
        <v>774</v>
      </c>
      <c r="AU1860" s="18" t="s">
        <v>21</v>
      </c>
      <c r="AW1860" s="18" t="s">
        <v>773</v>
      </c>
      <c r="AX1860" s="18" t="s">
        <v>774</v>
      </c>
      <c r="AY1860" s="18" t="s">
        <v>21</v>
      </c>
      <c r="BA1860" s="18" t="s">
        <v>493</v>
      </c>
      <c r="BB1860" s="18" t="s">
        <v>494</v>
      </c>
      <c r="BC1860" s="18" t="s">
        <v>537</v>
      </c>
      <c r="BD1860" s="18" t="s">
        <v>395</v>
      </c>
      <c r="BE1860" s="18" t="s">
        <v>374</v>
      </c>
      <c r="BF1860" s="18" t="s">
        <v>374</v>
      </c>
      <c r="BK1860" s="18" t="s">
        <v>17</v>
      </c>
    </row>
    <row r="1861" spans="1:63" s="18" customFormat="1">
      <c r="A1861" s="18" t="s">
        <v>47</v>
      </c>
      <c r="B1861" s="18" t="s">
        <v>907</v>
      </c>
      <c r="C1861" s="18" t="e">
        <v>#N/A</v>
      </c>
      <c r="D1861" s="1">
        <v>45981</v>
      </c>
      <c r="E1861" s="2">
        <v>0.36458332999999998</v>
      </c>
      <c r="F1861" s="18" t="s">
        <v>2</v>
      </c>
      <c r="J1861" s="3">
        <v>2779739</v>
      </c>
      <c r="K1861" s="18" t="s">
        <v>1903</v>
      </c>
      <c r="L1861" s="18" t="s">
        <v>1390</v>
      </c>
      <c r="M1861" s="18" t="s">
        <v>5</v>
      </c>
      <c r="O1861" s="4">
        <v>1</v>
      </c>
      <c r="P1861" s="4">
        <v>1</v>
      </c>
      <c r="Q1861" s="18" t="s">
        <v>22313</v>
      </c>
      <c r="R1861" s="18" t="s">
        <v>3617</v>
      </c>
      <c r="S1861" s="18" t="s">
        <v>22314</v>
      </c>
      <c r="U1861" s="18" t="s">
        <v>22315</v>
      </c>
      <c r="V1861" s="1">
        <v>16395</v>
      </c>
      <c r="W1861" s="18" t="s">
        <v>34</v>
      </c>
      <c r="X1861" s="18" t="s">
        <v>22316</v>
      </c>
      <c r="Z1861" s="18" t="s">
        <v>4535</v>
      </c>
      <c r="AA1861" s="18" t="s">
        <v>47</v>
      </c>
      <c r="AB1861" s="18" t="s">
        <v>22317</v>
      </c>
      <c r="AC1861" s="18" t="s">
        <v>22318</v>
      </c>
      <c r="AD1861" s="18" t="s">
        <v>11</v>
      </c>
      <c r="AE1861" s="18" t="s">
        <v>11</v>
      </c>
      <c r="AF1861" s="18" t="s">
        <v>22319</v>
      </c>
      <c r="AG1861" s="18" t="s">
        <v>22320</v>
      </c>
      <c r="AJ1861" s="18" t="s">
        <v>13</v>
      </c>
      <c r="AK1861" s="18" t="s">
        <v>2</v>
      </c>
      <c r="AL1861" s="18" t="s">
        <v>2</v>
      </c>
      <c r="AM1861" s="18" t="s">
        <v>14</v>
      </c>
      <c r="AN1861" s="18" t="s">
        <v>1177</v>
      </c>
      <c r="AO1861" s="3">
        <v>11</v>
      </c>
      <c r="AP1861" s="18" t="s">
        <v>16</v>
      </c>
      <c r="AQ1861" s="18" t="s">
        <v>17</v>
      </c>
      <c r="AR1861" s="18" t="s">
        <v>173</v>
      </c>
      <c r="AS1861" s="18" t="s">
        <v>312</v>
      </c>
      <c r="AT1861" s="18" t="s">
        <v>313</v>
      </c>
      <c r="AU1861" s="18" t="s">
        <v>21</v>
      </c>
      <c r="AW1861" s="18" t="s">
        <v>312</v>
      </c>
      <c r="AX1861" s="18" t="s">
        <v>313</v>
      </c>
      <c r="AY1861" s="18" t="s">
        <v>4536</v>
      </c>
      <c r="AZ1861" s="18" t="s">
        <v>4537</v>
      </c>
      <c r="BA1861" s="18" t="s">
        <v>4536</v>
      </c>
      <c r="BB1861" s="18" t="s">
        <v>4537</v>
      </c>
      <c r="BC1861" s="18" t="s">
        <v>52</v>
      </c>
      <c r="BD1861" s="18" t="s">
        <v>53</v>
      </c>
      <c r="BE1861" s="18" t="s">
        <v>110</v>
      </c>
      <c r="BF1861" s="18" t="s">
        <v>22321</v>
      </c>
      <c r="BK1861" s="18" t="s">
        <v>17</v>
      </c>
    </row>
    <row r="1862" spans="1:63" s="18" customFormat="1">
      <c r="A1862" s="18" t="s">
        <v>47</v>
      </c>
      <c r="B1862" s="18" t="s">
        <v>907</v>
      </c>
      <c r="C1862" s="18" t="e">
        <v>#N/A</v>
      </c>
      <c r="D1862" s="1">
        <v>45981</v>
      </c>
      <c r="E1862" s="2">
        <v>0.375</v>
      </c>
      <c r="F1862" s="18" t="s">
        <v>2</v>
      </c>
      <c r="J1862" s="3">
        <v>2868534</v>
      </c>
      <c r="K1862" s="18" t="s">
        <v>1903</v>
      </c>
      <c r="L1862" s="18" t="s">
        <v>771</v>
      </c>
      <c r="M1862" s="18" t="s">
        <v>5</v>
      </c>
      <c r="O1862" s="4">
        <v>1</v>
      </c>
      <c r="P1862" s="4">
        <v>1</v>
      </c>
      <c r="Q1862" s="18" t="s">
        <v>3986</v>
      </c>
      <c r="R1862" s="18" t="s">
        <v>160</v>
      </c>
      <c r="S1862" s="18" t="s">
        <v>3987</v>
      </c>
      <c r="U1862" s="18" t="s">
        <v>3988</v>
      </c>
      <c r="V1862" s="1">
        <v>28916</v>
      </c>
      <c r="W1862" s="18" t="s">
        <v>8</v>
      </c>
      <c r="X1862" s="18" t="s">
        <v>3989</v>
      </c>
      <c r="Z1862" s="18" t="s">
        <v>196</v>
      </c>
      <c r="AA1862" s="18" t="s">
        <v>47</v>
      </c>
      <c r="AB1862" s="18" t="s">
        <v>3990</v>
      </c>
      <c r="AC1862" s="18" t="s">
        <v>3991</v>
      </c>
      <c r="AD1862" s="18" t="s">
        <v>25</v>
      </c>
      <c r="AE1862" s="18" t="s">
        <v>147</v>
      </c>
      <c r="AF1862" s="18" t="s">
        <v>3992</v>
      </c>
      <c r="AG1862" s="18" t="s">
        <v>3992</v>
      </c>
      <c r="AI1862" s="18" t="s">
        <v>3993</v>
      </c>
      <c r="AJ1862" s="18" t="s">
        <v>13</v>
      </c>
      <c r="AK1862" s="18" t="s">
        <v>2</v>
      </c>
      <c r="AL1862" s="18" t="s">
        <v>2</v>
      </c>
      <c r="AM1862" s="18" t="s">
        <v>26</v>
      </c>
      <c r="AN1862" s="18" t="s">
        <v>197</v>
      </c>
      <c r="AO1862" s="3">
        <v>11</v>
      </c>
      <c r="AP1862" s="18" t="s">
        <v>16</v>
      </c>
      <c r="AQ1862" s="18" t="s">
        <v>17</v>
      </c>
      <c r="AR1862" s="18" t="s">
        <v>173</v>
      </c>
      <c r="AS1862" s="18" t="s">
        <v>773</v>
      </c>
      <c r="AT1862" s="18" t="s">
        <v>774</v>
      </c>
      <c r="AU1862" s="18" t="s">
        <v>21</v>
      </c>
      <c r="AW1862" s="18" t="s">
        <v>773</v>
      </c>
      <c r="AX1862" s="18" t="s">
        <v>774</v>
      </c>
      <c r="AY1862" s="18" t="s">
        <v>21</v>
      </c>
      <c r="BA1862" s="18" t="s">
        <v>1553</v>
      </c>
      <c r="BB1862" s="18" t="s">
        <v>636</v>
      </c>
      <c r="BC1862" s="18" t="s">
        <v>537</v>
      </c>
      <c r="BD1862" s="18" t="s">
        <v>395</v>
      </c>
      <c r="BE1862" s="18" t="s">
        <v>131</v>
      </c>
      <c r="BF1862" s="18" t="s">
        <v>3994</v>
      </c>
      <c r="BK1862" s="18" t="s">
        <v>17</v>
      </c>
    </row>
    <row r="1863" spans="1:63" s="18" customFormat="1">
      <c r="A1863" s="18" t="s">
        <v>47</v>
      </c>
      <c r="B1863" s="18" t="s">
        <v>907</v>
      </c>
      <c r="C1863" s="18" t="e">
        <v>#N/A</v>
      </c>
      <c r="D1863" s="1">
        <v>45981</v>
      </c>
      <c r="E1863" s="2">
        <v>0.38541666000000002</v>
      </c>
      <c r="F1863" s="18" t="s">
        <v>2</v>
      </c>
      <c r="J1863" s="3">
        <v>2732961</v>
      </c>
      <c r="K1863" s="18" t="s">
        <v>1903</v>
      </c>
      <c r="L1863" s="18" t="s">
        <v>623</v>
      </c>
      <c r="M1863" s="18" t="s">
        <v>5</v>
      </c>
      <c r="O1863" s="4">
        <v>1</v>
      </c>
      <c r="P1863" s="4">
        <v>1</v>
      </c>
      <c r="Q1863" s="18" t="s">
        <v>22322</v>
      </c>
      <c r="R1863" s="18" t="s">
        <v>712</v>
      </c>
      <c r="S1863" s="18" t="s">
        <v>22323</v>
      </c>
      <c r="T1863" s="18" t="s">
        <v>148</v>
      </c>
      <c r="U1863" s="18" t="s">
        <v>22324</v>
      </c>
      <c r="V1863" s="1">
        <v>27745</v>
      </c>
      <c r="W1863" s="18" t="s">
        <v>8</v>
      </c>
      <c r="X1863" s="18" t="s">
        <v>22325</v>
      </c>
      <c r="Z1863" s="18" t="s">
        <v>620</v>
      </c>
      <c r="AA1863" s="18" t="s">
        <v>47</v>
      </c>
      <c r="AB1863" s="18" t="s">
        <v>22326</v>
      </c>
      <c r="AC1863" s="18" t="s">
        <v>22327</v>
      </c>
      <c r="AD1863" s="18" t="s">
        <v>703</v>
      </c>
      <c r="AE1863" s="18" t="s">
        <v>12</v>
      </c>
      <c r="AF1863" s="18" t="s">
        <v>22328</v>
      </c>
      <c r="AG1863" s="18" t="s">
        <v>22328</v>
      </c>
      <c r="AI1863" s="18" t="s">
        <v>22329</v>
      </c>
      <c r="AJ1863" s="18" t="s">
        <v>13</v>
      </c>
      <c r="AK1863" s="18" t="s">
        <v>2</v>
      </c>
      <c r="AL1863" s="18" t="s">
        <v>2</v>
      </c>
      <c r="AM1863" s="18" t="s">
        <v>26</v>
      </c>
      <c r="AN1863" s="18" t="s">
        <v>197</v>
      </c>
      <c r="AO1863" s="3">
        <v>11</v>
      </c>
      <c r="AP1863" s="18" t="s">
        <v>16</v>
      </c>
      <c r="AQ1863" s="18" t="s">
        <v>17</v>
      </c>
      <c r="AR1863" s="18" t="s">
        <v>173</v>
      </c>
      <c r="AS1863" s="18" t="s">
        <v>820</v>
      </c>
      <c r="AT1863" s="18" t="s">
        <v>821</v>
      </c>
      <c r="AU1863" s="18" t="s">
        <v>21</v>
      </c>
      <c r="AW1863" s="18" t="s">
        <v>820</v>
      </c>
      <c r="AX1863" s="18" t="s">
        <v>821</v>
      </c>
      <c r="AY1863" s="18" t="s">
        <v>81</v>
      </c>
      <c r="AZ1863" s="18" t="s">
        <v>82</v>
      </c>
      <c r="BA1863" s="18" t="s">
        <v>4286</v>
      </c>
      <c r="BB1863" s="18" t="s">
        <v>4287</v>
      </c>
      <c r="BC1863" s="18" t="s">
        <v>493</v>
      </c>
      <c r="BD1863" s="18" t="s">
        <v>494</v>
      </c>
      <c r="BE1863" s="18" t="s">
        <v>116</v>
      </c>
      <c r="BF1863" s="18" t="s">
        <v>22330</v>
      </c>
      <c r="BK1863" s="18" t="s">
        <v>17</v>
      </c>
    </row>
    <row r="1864" spans="1:63" s="18" customFormat="1">
      <c r="A1864" s="18" t="s">
        <v>47</v>
      </c>
      <c r="B1864" s="18" t="s">
        <v>907</v>
      </c>
      <c r="C1864" s="18" t="e">
        <v>#N/A</v>
      </c>
      <c r="D1864" s="1">
        <v>45981</v>
      </c>
      <c r="E1864" s="2">
        <v>0.38888887999999999</v>
      </c>
      <c r="F1864" s="18" t="s">
        <v>2</v>
      </c>
      <c r="J1864" s="3">
        <v>2852725</v>
      </c>
      <c r="K1864" s="18" t="s">
        <v>1903</v>
      </c>
      <c r="L1864" s="18" t="s">
        <v>600</v>
      </c>
      <c r="M1864" s="18" t="s">
        <v>5</v>
      </c>
      <c r="O1864" s="4">
        <v>1</v>
      </c>
      <c r="P1864" s="4">
        <v>1</v>
      </c>
      <c r="Q1864" s="18" t="s">
        <v>22331</v>
      </c>
      <c r="R1864" s="18" t="s">
        <v>1798</v>
      </c>
      <c r="S1864" s="18" t="s">
        <v>12638</v>
      </c>
      <c r="U1864" s="18" t="s">
        <v>22332</v>
      </c>
      <c r="V1864" s="1">
        <v>18049</v>
      </c>
      <c r="W1864" s="18" t="s">
        <v>8</v>
      </c>
      <c r="X1864" s="18" t="s">
        <v>22333</v>
      </c>
      <c r="Z1864" s="18" t="s">
        <v>196</v>
      </c>
      <c r="AA1864" s="18" t="s">
        <v>47</v>
      </c>
      <c r="AB1864" s="18" t="s">
        <v>22334</v>
      </c>
      <c r="AC1864" s="18" t="s">
        <v>22335</v>
      </c>
      <c r="AD1864" s="18" t="s">
        <v>11</v>
      </c>
      <c r="AE1864" s="18" t="s">
        <v>12</v>
      </c>
      <c r="AF1864" s="18" t="s">
        <v>22336</v>
      </c>
      <c r="AG1864" s="18" t="s">
        <v>22336</v>
      </c>
      <c r="AH1864" s="18" t="s">
        <v>807</v>
      </c>
      <c r="AI1864" s="18" t="s">
        <v>22337</v>
      </c>
      <c r="AJ1864" s="18" t="s">
        <v>13</v>
      </c>
      <c r="AK1864" s="18" t="s">
        <v>2</v>
      </c>
      <c r="AL1864" s="18" t="s">
        <v>2</v>
      </c>
      <c r="AM1864" s="18" t="s">
        <v>14</v>
      </c>
      <c r="AN1864" s="18" t="s">
        <v>197</v>
      </c>
      <c r="AO1864" s="3">
        <v>11</v>
      </c>
      <c r="AP1864" s="18" t="s">
        <v>16</v>
      </c>
      <c r="AQ1864" s="18" t="s">
        <v>17</v>
      </c>
      <c r="AR1864" s="18" t="s">
        <v>173</v>
      </c>
      <c r="AS1864" s="18" t="s">
        <v>1843</v>
      </c>
      <c r="AT1864" s="18" t="s">
        <v>1878</v>
      </c>
      <c r="AU1864" s="18" t="s">
        <v>21</v>
      </c>
      <c r="AW1864" s="18" t="s">
        <v>1843</v>
      </c>
      <c r="AX1864" s="18" t="s">
        <v>1878</v>
      </c>
      <c r="AY1864" s="18" t="s">
        <v>21</v>
      </c>
      <c r="BA1864" s="18" t="s">
        <v>22338</v>
      </c>
      <c r="BB1864" s="18" t="s">
        <v>22339</v>
      </c>
      <c r="BC1864" s="18" t="s">
        <v>180</v>
      </c>
      <c r="BD1864" s="18" t="s">
        <v>181</v>
      </c>
      <c r="BE1864" s="18" t="s">
        <v>55</v>
      </c>
      <c r="BF1864" s="18" t="s">
        <v>22340</v>
      </c>
      <c r="BG1864" s="18" t="s">
        <v>697</v>
      </c>
      <c r="BH1864" s="18" t="s">
        <v>22341</v>
      </c>
      <c r="BI1864" s="18" t="s">
        <v>111</v>
      </c>
      <c r="BJ1864" s="18" t="s">
        <v>22342</v>
      </c>
      <c r="BK1864" s="18" t="s">
        <v>17</v>
      </c>
    </row>
    <row r="1865" spans="1:63" s="18" customFormat="1">
      <c r="A1865" s="18" t="s">
        <v>47</v>
      </c>
      <c r="B1865" s="18" t="s">
        <v>907</v>
      </c>
      <c r="C1865" s="18" t="e">
        <v>#N/A</v>
      </c>
      <c r="D1865" s="1">
        <v>45981</v>
      </c>
      <c r="E1865" s="2">
        <v>0.39583332999999998</v>
      </c>
      <c r="F1865" s="18" t="s">
        <v>2</v>
      </c>
      <c r="J1865" s="3">
        <v>2735940</v>
      </c>
      <c r="K1865" s="18" t="s">
        <v>1903</v>
      </c>
      <c r="L1865" s="18" t="s">
        <v>623</v>
      </c>
      <c r="M1865" s="18" t="s">
        <v>5</v>
      </c>
      <c r="O1865" s="4">
        <v>1</v>
      </c>
      <c r="P1865" s="4">
        <v>1</v>
      </c>
      <c r="Q1865" s="18" t="s">
        <v>22343</v>
      </c>
      <c r="R1865" s="18" t="s">
        <v>446</v>
      </c>
      <c r="S1865" s="18" t="s">
        <v>4311</v>
      </c>
      <c r="U1865" s="18" t="s">
        <v>22344</v>
      </c>
      <c r="V1865" s="1">
        <v>26531</v>
      </c>
      <c r="W1865" s="18" t="s">
        <v>8</v>
      </c>
      <c r="X1865" s="18" t="s">
        <v>22345</v>
      </c>
      <c r="Z1865" s="18" t="s">
        <v>196</v>
      </c>
      <c r="AA1865" s="18" t="s">
        <v>47</v>
      </c>
      <c r="AB1865" s="18" t="s">
        <v>22346</v>
      </c>
      <c r="AC1865" s="18" t="s">
        <v>22347</v>
      </c>
      <c r="AD1865" s="18" t="s">
        <v>92</v>
      </c>
      <c r="AE1865" s="18" t="s">
        <v>12</v>
      </c>
      <c r="AF1865" s="18" t="s">
        <v>22348</v>
      </c>
      <c r="AG1865" s="18" t="s">
        <v>22348</v>
      </c>
      <c r="AI1865" s="18" t="s">
        <v>22349</v>
      </c>
      <c r="AJ1865" s="18" t="s">
        <v>13</v>
      </c>
      <c r="AK1865" s="18" t="s">
        <v>2</v>
      </c>
      <c r="AL1865" s="18" t="s">
        <v>2</v>
      </c>
      <c r="AM1865" s="18" t="s">
        <v>26</v>
      </c>
      <c r="AN1865" s="18" t="s">
        <v>197</v>
      </c>
      <c r="AO1865" s="3">
        <v>11</v>
      </c>
      <c r="AP1865" s="18" t="s">
        <v>16</v>
      </c>
      <c r="AQ1865" s="18" t="s">
        <v>17</v>
      </c>
      <c r="AR1865" s="18" t="s">
        <v>173</v>
      </c>
      <c r="AS1865" s="18" t="s">
        <v>820</v>
      </c>
      <c r="AT1865" s="18" t="s">
        <v>821</v>
      </c>
      <c r="AU1865" s="18" t="s">
        <v>21</v>
      </c>
      <c r="AW1865" s="18" t="s">
        <v>820</v>
      </c>
      <c r="AX1865" s="18" t="s">
        <v>821</v>
      </c>
      <c r="AY1865" s="18" t="s">
        <v>22350</v>
      </c>
      <c r="AZ1865" s="18" t="s">
        <v>22351</v>
      </c>
      <c r="BA1865" s="18" t="s">
        <v>22350</v>
      </c>
      <c r="BB1865" s="18" t="s">
        <v>22351</v>
      </c>
      <c r="BC1865" s="18" t="s">
        <v>493</v>
      </c>
      <c r="BD1865" s="18" t="s">
        <v>494</v>
      </c>
      <c r="BE1865" s="18" t="s">
        <v>204</v>
      </c>
      <c r="BF1865" s="18" t="s">
        <v>22352</v>
      </c>
      <c r="BK1865" s="18" t="s">
        <v>17</v>
      </c>
    </row>
    <row r="1866" spans="1:63" s="18" customFormat="1">
      <c r="A1866" s="18" t="s">
        <v>47</v>
      </c>
      <c r="B1866" s="18" t="s">
        <v>907</v>
      </c>
      <c r="C1866" s="18" t="e">
        <v>#N/A</v>
      </c>
      <c r="D1866" s="1">
        <v>45981</v>
      </c>
      <c r="E1866" s="2">
        <v>0.43055555000000001</v>
      </c>
      <c r="F1866" s="18" t="s">
        <v>2</v>
      </c>
      <c r="J1866" s="3">
        <v>2830121</v>
      </c>
      <c r="K1866" s="18" t="s">
        <v>1903</v>
      </c>
      <c r="L1866" s="18" t="s">
        <v>600</v>
      </c>
      <c r="M1866" s="18" t="s">
        <v>5</v>
      </c>
      <c r="O1866" s="4">
        <v>1</v>
      </c>
      <c r="P1866" s="4">
        <v>1</v>
      </c>
      <c r="Q1866" s="18" t="s">
        <v>22353</v>
      </c>
      <c r="R1866" s="18" t="s">
        <v>765</v>
      </c>
      <c r="S1866" s="18" t="s">
        <v>647</v>
      </c>
      <c r="U1866" s="18" t="s">
        <v>22354</v>
      </c>
      <c r="V1866" s="1">
        <v>22003</v>
      </c>
      <c r="W1866" s="18" t="s">
        <v>8</v>
      </c>
      <c r="X1866" s="18" t="s">
        <v>22355</v>
      </c>
      <c r="Z1866" s="18" t="s">
        <v>477</v>
      </c>
      <c r="AA1866" s="18" t="s">
        <v>47</v>
      </c>
      <c r="AB1866" s="18" t="s">
        <v>22356</v>
      </c>
      <c r="AC1866" s="18" t="s">
        <v>22357</v>
      </c>
      <c r="AD1866" s="18" t="s">
        <v>25</v>
      </c>
      <c r="AE1866" s="18" t="s">
        <v>12</v>
      </c>
      <c r="AF1866" s="18" t="s">
        <v>22358</v>
      </c>
      <c r="AG1866" s="18" t="s">
        <v>22358</v>
      </c>
      <c r="AI1866" s="18" t="s">
        <v>22359</v>
      </c>
      <c r="AJ1866" s="18" t="s">
        <v>13</v>
      </c>
      <c r="AK1866" s="18" t="s">
        <v>2</v>
      </c>
      <c r="AL1866" s="18" t="s">
        <v>2</v>
      </c>
      <c r="AM1866" s="18" t="s">
        <v>14</v>
      </c>
      <c r="AN1866" s="18" t="s">
        <v>197</v>
      </c>
      <c r="AO1866" s="3">
        <v>11</v>
      </c>
      <c r="AP1866" s="18" t="s">
        <v>16</v>
      </c>
      <c r="AQ1866" s="18" t="s">
        <v>17</v>
      </c>
      <c r="AR1866" s="18" t="s">
        <v>173</v>
      </c>
      <c r="AS1866" s="18" t="s">
        <v>180</v>
      </c>
      <c r="AT1866" s="18" t="s">
        <v>181</v>
      </c>
      <c r="AU1866" s="18" t="s">
        <v>21</v>
      </c>
      <c r="AW1866" s="18" t="s">
        <v>180</v>
      </c>
      <c r="AX1866" s="18" t="s">
        <v>181</v>
      </c>
      <c r="AY1866" s="18" t="s">
        <v>21</v>
      </c>
      <c r="BA1866" s="18" t="s">
        <v>180</v>
      </c>
      <c r="BB1866" s="18" t="s">
        <v>181</v>
      </c>
      <c r="BC1866" s="18" t="s">
        <v>180</v>
      </c>
      <c r="BD1866" s="18" t="s">
        <v>181</v>
      </c>
      <c r="BE1866" s="18" t="s">
        <v>55</v>
      </c>
      <c r="BF1866" s="18" t="s">
        <v>22360</v>
      </c>
      <c r="BG1866" s="18" t="s">
        <v>54</v>
      </c>
      <c r="BH1866" s="18" t="s">
        <v>22361</v>
      </c>
      <c r="BK1866" s="18" t="s">
        <v>17</v>
      </c>
    </row>
    <row r="1867" spans="1:63" s="18" customFormat="1">
      <c r="A1867" s="18" t="s">
        <v>47</v>
      </c>
      <c r="B1867" s="18" t="s">
        <v>907</v>
      </c>
      <c r="C1867" s="18" t="e">
        <v>#N/A</v>
      </c>
      <c r="D1867" s="1">
        <v>45981</v>
      </c>
      <c r="E1867" s="2">
        <v>0.43055555000000001</v>
      </c>
      <c r="F1867" s="18" t="s">
        <v>2</v>
      </c>
      <c r="J1867" s="3">
        <v>2838995</v>
      </c>
      <c r="K1867" s="18" t="s">
        <v>1903</v>
      </c>
      <c r="L1867" s="18" t="s">
        <v>600</v>
      </c>
      <c r="M1867" s="18" t="s">
        <v>5</v>
      </c>
      <c r="O1867" s="4">
        <v>1</v>
      </c>
      <c r="P1867" s="4">
        <v>1</v>
      </c>
      <c r="Q1867" s="18" t="s">
        <v>22362</v>
      </c>
      <c r="R1867" s="18" t="s">
        <v>320</v>
      </c>
      <c r="S1867" s="18" t="s">
        <v>662</v>
      </c>
      <c r="T1867" s="18" t="s">
        <v>212</v>
      </c>
      <c r="U1867" s="18" t="s">
        <v>22363</v>
      </c>
      <c r="V1867" s="1">
        <v>22145</v>
      </c>
      <c r="W1867" s="18" t="s">
        <v>34</v>
      </c>
      <c r="X1867" s="18" t="s">
        <v>22364</v>
      </c>
      <c r="Z1867" s="18" t="s">
        <v>196</v>
      </c>
      <c r="AA1867" s="18" t="s">
        <v>47</v>
      </c>
      <c r="AB1867" s="18" t="s">
        <v>22365</v>
      </c>
      <c r="AC1867" s="18" t="s">
        <v>22366</v>
      </c>
      <c r="AD1867" s="18" t="s">
        <v>11</v>
      </c>
      <c r="AE1867" s="18" t="s">
        <v>11</v>
      </c>
      <c r="AF1867" s="18" t="s">
        <v>22367</v>
      </c>
      <c r="AG1867" s="18" t="s">
        <v>22367</v>
      </c>
      <c r="AH1867" s="18" t="s">
        <v>22367</v>
      </c>
      <c r="AI1867" s="18" t="s">
        <v>22368</v>
      </c>
      <c r="AJ1867" s="18" t="s">
        <v>13</v>
      </c>
      <c r="AK1867" s="18" t="s">
        <v>2</v>
      </c>
      <c r="AL1867" s="18" t="s">
        <v>2</v>
      </c>
      <c r="AM1867" s="18" t="s">
        <v>14</v>
      </c>
      <c r="AN1867" s="18" t="s">
        <v>197</v>
      </c>
      <c r="AO1867" s="3">
        <v>11</v>
      </c>
      <c r="AP1867" s="18" t="s">
        <v>16</v>
      </c>
      <c r="AQ1867" s="18" t="s">
        <v>17</v>
      </c>
      <c r="AR1867" s="18" t="s">
        <v>173</v>
      </c>
      <c r="AS1867" s="18" t="s">
        <v>1843</v>
      </c>
      <c r="AT1867" s="18" t="s">
        <v>1878</v>
      </c>
      <c r="AU1867" s="18" t="s">
        <v>21</v>
      </c>
      <c r="AW1867" s="18" t="s">
        <v>1843</v>
      </c>
      <c r="AX1867" s="18" t="s">
        <v>1878</v>
      </c>
      <c r="AY1867" s="18" t="s">
        <v>81</v>
      </c>
      <c r="AZ1867" s="18" t="s">
        <v>82</v>
      </c>
      <c r="BA1867" s="18" t="s">
        <v>381</v>
      </c>
      <c r="BB1867" s="18" t="s">
        <v>181</v>
      </c>
      <c r="BC1867" s="18" t="s">
        <v>180</v>
      </c>
      <c r="BD1867" s="18" t="s">
        <v>181</v>
      </c>
      <c r="BE1867" s="18" t="s">
        <v>2464</v>
      </c>
      <c r="BF1867" s="18" t="s">
        <v>3222</v>
      </c>
      <c r="BK1867" s="18" t="s">
        <v>17</v>
      </c>
    </row>
    <row r="1868" spans="1:63" s="18" customFormat="1">
      <c r="A1868" s="18" t="s">
        <v>47</v>
      </c>
      <c r="B1868" s="18" t="s">
        <v>907</v>
      </c>
      <c r="C1868" s="18" t="e">
        <v>#N/A</v>
      </c>
      <c r="D1868" s="1">
        <v>45981</v>
      </c>
      <c r="E1868" s="2">
        <v>0.4375</v>
      </c>
      <c r="F1868" s="18" t="s">
        <v>2</v>
      </c>
      <c r="J1868" s="3">
        <v>2854627</v>
      </c>
      <c r="K1868" s="18" t="s">
        <v>1903</v>
      </c>
      <c r="L1868" s="18" t="s">
        <v>771</v>
      </c>
      <c r="M1868" s="18" t="s">
        <v>5</v>
      </c>
      <c r="O1868" s="4">
        <v>1</v>
      </c>
      <c r="P1868" s="4">
        <v>1</v>
      </c>
      <c r="Q1868" s="18" t="s">
        <v>22369</v>
      </c>
      <c r="R1868" s="18" t="s">
        <v>668</v>
      </c>
      <c r="S1868" s="18" t="s">
        <v>22370</v>
      </c>
      <c r="T1868" s="18" t="s">
        <v>70</v>
      </c>
      <c r="U1868" s="18" t="s">
        <v>22371</v>
      </c>
      <c r="V1868" s="1">
        <v>19767</v>
      </c>
      <c r="W1868" s="18" t="s">
        <v>8</v>
      </c>
      <c r="X1868" s="18" t="s">
        <v>22372</v>
      </c>
      <c r="Z1868" s="18" t="s">
        <v>382</v>
      </c>
      <c r="AA1868" s="18" t="s">
        <v>47</v>
      </c>
      <c r="AB1868" s="18" t="s">
        <v>22373</v>
      </c>
      <c r="AC1868" s="18" t="s">
        <v>22374</v>
      </c>
      <c r="AD1868" s="18" t="s">
        <v>11</v>
      </c>
      <c r="AE1868" s="18" t="s">
        <v>11</v>
      </c>
      <c r="AF1868" s="18" t="s">
        <v>22375</v>
      </c>
      <c r="AG1868" s="18" t="s">
        <v>22375</v>
      </c>
      <c r="AI1868" s="18" t="s">
        <v>22376</v>
      </c>
      <c r="AJ1868" s="18" t="s">
        <v>13</v>
      </c>
      <c r="AK1868" s="18" t="s">
        <v>2</v>
      </c>
      <c r="AL1868" s="18" t="s">
        <v>2</v>
      </c>
      <c r="AM1868" s="18" t="s">
        <v>14</v>
      </c>
      <c r="AN1868" s="18" t="s">
        <v>197</v>
      </c>
      <c r="AO1868" s="3">
        <v>11</v>
      </c>
      <c r="AP1868" s="18" t="s">
        <v>16</v>
      </c>
      <c r="AQ1868" s="18" t="s">
        <v>17</v>
      </c>
      <c r="AR1868" s="18" t="s">
        <v>173</v>
      </c>
      <c r="AS1868" s="18" t="s">
        <v>773</v>
      </c>
      <c r="AT1868" s="18" t="s">
        <v>774</v>
      </c>
      <c r="AU1868" s="18" t="s">
        <v>21</v>
      </c>
      <c r="AW1868" s="18" t="s">
        <v>773</v>
      </c>
      <c r="AX1868" s="18" t="s">
        <v>774</v>
      </c>
      <c r="AY1868" s="18" t="s">
        <v>22377</v>
      </c>
      <c r="AZ1868" s="18" t="s">
        <v>22378</v>
      </c>
      <c r="BA1868" s="18" t="s">
        <v>385</v>
      </c>
      <c r="BB1868" s="18" t="s">
        <v>386</v>
      </c>
      <c r="BC1868" s="18" t="s">
        <v>537</v>
      </c>
      <c r="BD1868" s="18" t="s">
        <v>395</v>
      </c>
      <c r="BE1868" s="18" t="s">
        <v>404</v>
      </c>
      <c r="BF1868" s="18" t="s">
        <v>22379</v>
      </c>
      <c r="BK1868" s="18" t="s">
        <v>17</v>
      </c>
    </row>
    <row r="1869" spans="1:63" s="18" customFormat="1">
      <c r="A1869" s="18" t="s">
        <v>47</v>
      </c>
      <c r="B1869" s="18" t="s">
        <v>907</v>
      </c>
      <c r="C1869" s="18" t="e">
        <v>#N/A</v>
      </c>
      <c r="D1869" s="1">
        <v>45981</v>
      </c>
      <c r="E1869" s="2">
        <v>0.44444444</v>
      </c>
      <c r="F1869" s="18" t="s">
        <v>2</v>
      </c>
      <c r="J1869" s="3">
        <v>2839106</v>
      </c>
      <c r="K1869" s="18" t="s">
        <v>1903</v>
      </c>
      <c r="L1869" s="18" t="s">
        <v>600</v>
      </c>
      <c r="M1869" s="18" t="s">
        <v>5</v>
      </c>
      <c r="O1869" s="4">
        <v>1</v>
      </c>
      <c r="P1869" s="4">
        <v>1</v>
      </c>
      <c r="Q1869" s="18" t="s">
        <v>22380</v>
      </c>
      <c r="R1869" s="18" t="s">
        <v>22381</v>
      </c>
      <c r="S1869" s="18" t="s">
        <v>3289</v>
      </c>
      <c r="T1869" s="18" t="s">
        <v>734</v>
      </c>
      <c r="U1869" s="18" t="s">
        <v>22382</v>
      </c>
      <c r="V1869" s="1">
        <v>20346</v>
      </c>
      <c r="W1869" s="18" t="s">
        <v>8</v>
      </c>
      <c r="X1869" s="18" t="s">
        <v>2230</v>
      </c>
      <c r="Y1869" s="18" t="s">
        <v>22383</v>
      </c>
      <c r="Z1869" s="18" t="s">
        <v>306</v>
      </c>
      <c r="AA1869" s="18" t="s">
        <v>47</v>
      </c>
      <c r="AB1869" s="18" t="s">
        <v>22384</v>
      </c>
      <c r="AC1869" s="18" t="s">
        <v>22385</v>
      </c>
      <c r="AD1869" s="18" t="s">
        <v>92</v>
      </c>
      <c r="AE1869" s="18" t="s">
        <v>12</v>
      </c>
      <c r="AF1869" s="18" t="s">
        <v>22386</v>
      </c>
      <c r="AG1869" s="18" t="s">
        <v>22386</v>
      </c>
      <c r="AI1869" s="18" t="s">
        <v>22387</v>
      </c>
      <c r="AJ1869" s="18" t="s">
        <v>13</v>
      </c>
      <c r="AK1869" s="18" t="s">
        <v>2</v>
      </c>
      <c r="AL1869" s="18" t="s">
        <v>2</v>
      </c>
      <c r="AM1869" s="18" t="s">
        <v>14</v>
      </c>
      <c r="AN1869" s="18" t="s">
        <v>197</v>
      </c>
      <c r="AO1869" s="3">
        <v>11</v>
      </c>
      <c r="AP1869" s="18" t="s">
        <v>16</v>
      </c>
      <c r="AQ1869" s="18" t="s">
        <v>17</v>
      </c>
      <c r="AR1869" s="18" t="s">
        <v>173</v>
      </c>
      <c r="AS1869" s="18" t="s">
        <v>1843</v>
      </c>
      <c r="AT1869" s="18" t="s">
        <v>1878</v>
      </c>
      <c r="AU1869" s="18" t="s">
        <v>21</v>
      </c>
      <c r="AW1869" s="18" t="s">
        <v>1843</v>
      </c>
      <c r="AX1869" s="18" t="s">
        <v>1878</v>
      </c>
      <c r="AY1869" s="18" t="s">
        <v>11832</v>
      </c>
      <c r="AZ1869" s="18" t="s">
        <v>11833</v>
      </c>
      <c r="BA1869" s="18" t="s">
        <v>381</v>
      </c>
      <c r="BB1869" s="18" t="s">
        <v>181</v>
      </c>
      <c r="BC1869" s="18" t="s">
        <v>180</v>
      </c>
      <c r="BD1869" s="18" t="s">
        <v>181</v>
      </c>
      <c r="BE1869" s="18" t="s">
        <v>272</v>
      </c>
      <c r="BF1869" s="18" t="s">
        <v>22388</v>
      </c>
      <c r="BK1869" s="18" t="s">
        <v>17</v>
      </c>
    </row>
    <row r="1870" spans="1:63" s="18" customFormat="1">
      <c r="A1870" s="18" t="s">
        <v>47</v>
      </c>
      <c r="B1870" s="18" t="s">
        <v>907</v>
      </c>
      <c r="C1870" s="18" t="e">
        <v>#N/A</v>
      </c>
      <c r="D1870" s="1">
        <v>45981</v>
      </c>
      <c r="E1870" s="2">
        <v>0.44791666000000002</v>
      </c>
      <c r="F1870" s="18" t="s">
        <v>2</v>
      </c>
      <c r="J1870" s="3">
        <v>2732993</v>
      </c>
      <c r="K1870" s="18" t="s">
        <v>1903</v>
      </c>
      <c r="L1870" s="18" t="s">
        <v>771</v>
      </c>
      <c r="M1870" s="18" t="s">
        <v>5</v>
      </c>
      <c r="O1870" s="4">
        <v>1</v>
      </c>
      <c r="P1870" s="4">
        <v>1</v>
      </c>
      <c r="Q1870" s="18" t="s">
        <v>22389</v>
      </c>
      <c r="R1870" s="18" t="s">
        <v>266</v>
      </c>
      <c r="S1870" s="18" t="s">
        <v>22390</v>
      </c>
      <c r="U1870" s="18" t="s">
        <v>22391</v>
      </c>
      <c r="V1870" s="1">
        <v>22661</v>
      </c>
      <c r="W1870" s="18" t="s">
        <v>8</v>
      </c>
      <c r="X1870" s="18" t="s">
        <v>22392</v>
      </c>
      <c r="Z1870" s="18" t="s">
        <v>492</v>
      </c>
      <c r="AA1870" s="18" t="s">
        <v>47</v>
      </c>
      <c r="AB1870" s="18" t="s">
        <v>22393</v>
      </c>
      <c r="AC1870" s="18" t="s">
        <v>22394</v>
      </c>
      <c r="AD1870" s="18" t="s">
        <v>25</v>
      </c>
      <c r="AE1870" s="18" t="s">
        <v>12</v>
      </c>
      <c r="AF1870" s="18" t="s">
        <v>22395</v>
      </c>
      <c r="AG1870" s="18" t="s">
        <v>22395</v>
      </c>
      <c r="AI1870" s="18" t="s">
        <v>22396</v>
      </c>
      <c r="AJ1870" s="18" t="s">
        <v>13</v>
      </c>
      <c r="AK1870" s="18" t="s">
        <v>2</v>
      </c>
      <c r="AL1870" s="18" t="s">
        <v>2</v>
      </c>
      <c r="AM1870" s="18" t="s">
        <v>26</v>
      </c>
      <c r="AN1870" s="18" t="s">
        <v>197</v>
      </c>
      <c r="AO1870" s="3">
        <v>11</v>
      </c>
      <c r="AP1870" s="18" t="s">
        <v>16</v>
      </c>
      <c r="AQ1870" s="18" t="s">
        <v>17</v>
      </c>
      <c r="AR1870" s="18" t="s">
        <v>173</v>
      </c>
      <c r="AS1870" s="18" t="s">
        <v>773</v>
      </c>
      <c r="AT1870" s="18" t="s">
        <v>774</v>
      </c>
      <c r="AU1870" s="18" t="s">
        <v>21</v>
      </c>
      <c r="AW1870" s="18" t="s">
        <v>773</v>
      </c>
      <c r="AX1870" s="18" t="s">
        <v>774</v>
      </c>
      <c r="AY1870" s="18" t="s">
        <v>22397</v>
      </c>
      <c r="AZ1870" s="18" t="s">
        <v>2545</v>
      </c>
      <c r="BA1870" s="18" t="s">
        <v>385</v>
      </c>
      <c r="BB1870" s="18" t="s">
        <v>386</v>
      </c>
      <c r="BC1870" s="18" t="s">
        <v>537</v>
      </c>
      <c r="BD1870" s="18" t="s">
        <v>395</v>
      </c>
      <c r="BE1870" s="18" t="s">
        <v>1984</v>
      </c>
      <c r="BF1870" s="18" t="s">
        <v>22398</v>
      </c>
      <c r="BK1870" s="18" t="s">
        <v>17</v>
      </c>
    </row>
    <row r="1871" spans="1:63" s="18" customFormat="1">
      <c r="A1871" s="18" t="s">
        <v>47</v>
      </c>
      <c r="B1871" s="18" t="s">
        <v>907</v>
      </c>
      <c r="C1871" s="18" t="e">
        <v>#N/A</v>
      </c>
      <c r="D1871" s="1">
        <v>45981</v>
      </c>
      <c r="E1871" s="2">
        <v>0.44791666000000002</v>
      </c>
      <c r="F1871" s="18" t="s">
        <v>2</v>
      </c>
      <c r="J1871" s="3">
        <v>2828633</v>
      </c>
      <c r="K1871" s="18" t="s">
        <v>1903</v>
      </c>
      <c r="L1871" s="18" t="s">
        <v>600</v>
      </c>
      <c r="M1871" s="18" t="s">
        <v>5</v>
      </c>
      <c r="O1871" s="4">
        <v>1</v>
      </c>
      <c r="P1871" s="4">
        <v>1</v>
      </c>
      <c r="Q1871" s="18" t="s">
        <v>22399</v>
      </c>
      <c r="R1871" s="18" t="s">
        <v>1045</v>
      </c>
      <c r="S1871" s="18" t="s">
        <v>22400</v>
      </c>
      <c r="U1871" s="18" t="s">
        <v>22401</v>
      </c>
      <c r="V1871" s="1">
        <v>16731</v>
      </c>
      <c r="W1871" s="18" t="s">
        <v>8</v>
      </c>
      <c r="X1871" s="18" t="s">
        <v>22402</v>
      </c>
      <c r="Z1871" s="18" t="s">
        <v>196</v>
      </c>
      <c r="AA1871" s="18" t="s">
        <v>47</v>
      </c>
      <c r="AB1871" s="18" t="s">
        <v>22403</v>
      </c>
      <c r="AC1871" s="18" t="s">
        <v>22404</v>
      </c>
      <c r="AD1871" s="18" t="s">
        <v>25</v>
      </c>
      <c r="AE1871" s="18" t="s">
        <v>11</v>
      </c>
      <c r="AF1871" s="18" t="s">
        <v>22405</v>
      </c>
      <c r="AG1871" s="18" t="s">
        <v>22405</v>
      </c>
      <c r="AI1871" s="18" t="s">
        <v>22406</v>
      </c>
      <c r="AJ1871" s="18" t="s">
        <v>13</v>
      </c>
      <c r="AK1871" s="18" t="s">
        <v>2</v>
      </c>
      <c r="AL1871" s="18" t="s">
        <v>2</v>
      </c>
      <c r="AM1871" s="18" t="s">
        <v>14</v>
      </c>
      <c r="AN1871" s="18" t="s">
        <v>197</v>
      </c>
      <c r="AO1871" s="3">
        <v>11</v>
      </c>
      <c r="AP1871" s="18" t="s">
        <v>16</v>
      </c>
      <c r="AQ1871" s="18" t="s">
        <v>17</v>
      </c>
      <c r="AR1871" s="18" t="s">
        <v>173</v>
      </c>
      <c r="AS1871" s="18" t="s">
        <v>478</v>
      </c>
      <c r="AT1871" s="18" t="s">
        <v>479</v>
      </c>
      <c r="AU1871" s="18" t="s">
        <v>21</v>
      </c>
      <c r="AW1871" s="18" t="s">
        <v>478</v>
      </c>
      <c r="AX1871" s="18" t="s">
        <v>479</v>
      </c>
      <c r="AY1871" s="18" t="s">
        <v>5006</v>
      </c>
      <c r="AZ1871" s="18" t="s">
        <v>5007</v>
      </c>
      <c r="BA1871" s="18" t="s">
        <v>381</v>
      </c>
      <c r="BB1871" s="18" t="s">
        <v>181</v>
      </c>
      <c r="BC1871" s="18" t="s">
        <v>180</v>
      </c>
      <c r="BD1871" s="18" t="s">
        <v>181</v>
      </c>
      <c r="BE1871" s="18" t="s">
        <v>746</v>
      </c>
      <c r="BF1871" s="18" t="s">
        <v>22407</v>
      </c>
      <c r="BK1871" s="18" t="s">
        <v>17</v>
      </c>
    </row>
    <row r="1872" spans="1:63" s="18" customFormat="1">
      <c r="A1872" s="18" t="s">
        <v>47</v>
      </c>
      <c r="B1872" s="18" t="s">
        <v>907</v>
      </c>
      <c r="C1872" s="18" t="e">
        <v>#N/A</v>
      </c>
      <c r="D1872" s="1">
        <v>45981</v>
      </c>
      <c r="E1872" s="2">
        <v>0.45486111000000001</v>
      </c>
      <c r="F1872" s="18" t="s">
        <v>2</v>
      </c>
      <c r="J1872" s="3">
        <v>2830124</v>
      </c>
      <c r="K1872" s="18" t="s">
        <v>1903</v>
      </c>
      <c r="L1872" s="18" t="s">
        <v>600</v>
      </c>
      <c r="M1872" s="18" t="s">
        <v>5</v>
      </c>
      <c r="O1872" s="4">
        <v>1</v>
      </c>
      <c r="P1872" s="4">
        <v>1</v>
      </c>
      <c r="Q1872" s="18" t="s">
        <v>22408</v>
      </c>
      <c r="R1872" s="18" t="s">
        <v>19913</v>
      </c>
      <c r="S1872" s="18" t="s">
        <v>647</v>
      </c>
      <c r="U1872" s="18" t="s">
        <v>22409</v>
      </c>
      <c r="V1872" s="1">
        <v>21447</v>
      </c>
      <c r="W1872" s="18" t="s">
        <v>34</v>
      </c>
      <c r="X1872" s="18" t="s">
        <v>22355</v>
      </c>
      <c r="Z1872" s="18" t="s">
        <v>477</v>
      </c>
      <c r="AA1872" s="18" t="s">
        <v>47</v>
      </c>
      <c r="AB1872" s="18" t="s">
        <v>22356</v>
      </c>
      <c r="AC1872" s="18" t="s">
        <v>22357</v>
      </c>
      <c r="AD1872" s="18" t="s">
        <v>11</v>
      </c>
      <c r="AE1872" s="18" t="s">
        <v>11</v>
      </c>
      <c r="AF1872" s="18" t="s">
        <v>22410</v>
      </c>
      <c r="AG1872" s="18" t="s">
        <v>22410</v>
      </c>
      <c r="AI1872" s="18" t="s">
        <v>22359</v>
      </c>
      <c r="AJ1872" s="18" t="s">
        <v>13</v>
      </c>
      <c r="AK1872" s="18" t="s">
        <v>2</v>
      </c>
      <c r="AL1872" s="18" t="s">
        <v>2</v>
      </c>
      <c r="AM1872" s="18" t="s">
        <v>14</v>
      </c>
      <c r="AN1872" s="18" t="s">
        <v>197</v>
      </c>
      <c r="AO1872" s="3">
        <v>11</v>
      </c>
      <c r="AP1872" s="18" t="s">
        <v>16</v>
      </c>
      <c r="AQ1872" s="18" t="s">
        <v>17</v>
      </c>
      <c r="AR1872" s="18" t="s">
        <v>173</v>
      </c>
      <c r="AS1872" s="18" t="s">
        <v>180</v>
      </c>
      <c r="AT1872" s="18" t="s">
        <v>181</v>
      </c>
      <c r="AU1872" s="18" t="s">
        <v>21</v>
      </c>
      <c r="AW1872" s="18" t="s">
        <v>180</v>
      </c>
      <c r="AX1872" s="18" t="s">
        <v>181</v>
      </c>
      <c r="AY1872" s="18" t="s">
        <v>21</v>
      </c>
      <c r="BA1872" s="18" t="s">
        <v>180</v>
      </c>
      <c r="BB1872" s="18" t="s">
        <v>181</v>
      </c>
      <c r="BC1872" s="18" t="s">
        <v>180</v>
      </c>
      <c r="BD1872" s="18" t="s">
        <v>181</v>
      </c>
      <c r="BE1872" s="18" t="s">
        <v>55</v>
      </c>
      <c r="BF1872" s="18" t="s">
        <v>22411</v>
      </c>
      <c r="BG1872" s="18" t="s">
        <v>54</v>
      </c>
      <c r="BH1872" s="18" t="s">
        <v>22361</v>
      </c>
      <c r="BK1872" s="18" t="s">
        <v>17</v>
      </c>
    </row>
    <row r="1873" spans="1:63" s="18" customFormat="1">
      <c r="A1873" s="18" t="s">
        <v>47</v>
      </c>
      <c r="B1873" s="18" t="s">
        <v>907</v>
      </c>
      <c r="C1873" s="18" t="e">
        <v>#N/A</v>
      </c>
      <c r="D1873" s="1">
        <v>45981</v>
      </c>
      <c r="E1873" s="2">
        <v>0.45833332999999998</v>
      </c>
      <c r="F1873" s="18" t="s">
        <v>2</v>
      </c>
      <c r="J1873" s="3">
        <v>2779943</v>
      </c>
      <c r="K1873" s="18" t="s">
        <v>1903</v>
      </c>
      <c r="L1873" s="18" t="s">
        <v>1390</v>
      </c>
      <c r="M1873" s="18" t="s">
        <v>5</v>
      </c>
      <c r="O1873" s="4">
        <v>1</v>
      </c>
      <c r="P1873" s="4">
        <v>1</v>
      </c>
      <c r="Q1873" s="18" t="s">
        <v>22412</v>
      </c>
      <c r="R1873" s="18" t="s">
        <v>4549</v>
      </c>
      <c r="S1873" s="18" t="s">
        <v>8206</v>
      </c>
      <c r="T1873" s="18" t="s">
        <v>153</v>
      </c>
      <c r="U1873" s="18" t="s">
        <v>22413</v>
      </c>
      <c r="V1873" s="1">
        <v>17074</v>
      </c>
      <c r="W1873" s="18" t="s">
        <v>34</v>
      </c>
      <c r="X1873" s="18" t="s">
        <v>22414</v>
      </c>
      <c r="Z1873" s="18" t="s">
        <v>3323</v>
      </c>
      <c r="AA1873" s="18" t="s">
        <v>47</v>
      </c>
      <c r="AB1873" s="18" t="s">
        <v>22415</v>
      </c>
      <c r="AC1873" s="18" t="s">
        <v>22416</v>
      </c>
      <c r="AD1873" s="18" t="s">
        <v>25</v>
      </c>
      <c r="AE1873" s="18" t="s">
        <v>12</v>
      </c>
      <c r="AF1873" s="18" t="s">
        <v>22417</v>
      </c>
      <c r="AG1873" s="18" t="s">
        <v>22418</v>
      </c>
      <c r="AH1873" s="18" t="s">
        <v>22418</v>
      </c>
      <c r="AI1873" s="18" t="s">
        <v>22419</v>
      </c>
      <c r="AJ1873" s="18" t="s">
        <v>13</v>
      </c>
      <c r="AK1873" s="18" t="s">
        <v>2</v>
      </c>
      <c r="AL1873" s="18" t="s">
        <v>2</v>
      </c>
      <c r="AM1873" s="18" t="s">
        <v>14</v>
      </c>
      <c r="AN1873" s="18" t="s">
        <v>1177</v>
      </c>
      <c r="AO1873" s="3">
        <v>11</v>
      </c>
      <c r="AP1873" s="18" t="s">
        <v>16</v>
      </c>
      <c r="AQ1873" s="18" t="s">
        <v>17</v>
      </c>
      <c r="AR1873" s="18" t="s">
        <v>173</v>
      </c>
      <c r="AS1873" s="18" t="s">
        <v>312</v>
      </c>
      <c r="AT1873" s="18" t="s">
        <v>313</v>
      </c>
      <c r="AU1873" s="18" t="s">
        <v>21</v>
      </c>
      <c r="AW1873" s="18" t="s">
        <v>312</v>
      </c>
      <c r="AX1873" s="18" t="s">
        <v>313</v>
      </c>
      <c r="AY1873" s="18" t="s">
        <v>22420</v>
      </c>
      <c r="AZ1873" s="18" t="s">
        <v>22421</v>
      </c>
      <c r="BA1873" s="18" t="s">
        <v>22420</v>
      </c>
      <c r="BB1873" s="18" t="s">
        <v>22421</v>
      </c>
      <c r="BC1873" s="18" t="s">
        <v>52</v>
      </c>
      <c r="BD1873" s="18" t="s">
        <v>53</v>
      </c>
      <c r="BE1873" s="18" t="s">
        <v>55</v>
      </c>
      <c r="BF1873" s="18" t="s">
        <v>22422</v>
      </c>
      <c r="BK1873" s="18" t="s">
        <v>17</v>
      </c>
    </row>
    <row r="1874" spans="1:63" s="18" customFormat="1">
      <c r="A1874" s="18" t="s">
        <v>47</v>
      </c>
      <c r="B1874" s="18" t="s">
        <v>907</v>
      </c>
      <c r="C1874" s="18" t="e">
        <v>#N/A</v>
      </c>
      <c r="D1874" s="1">
        <v>45981</v>
      </c>
      <c r="E1874" s="2">
        <v>0.46875</v>
      </c>
      <c r="F1874" s="18" t="s">
        <v>2</v>
      </c>
      <c r="J1874" s="3">
        <v>2732605</v>
      </c>
      <c r="K1874" s="18" t="s">
        <v>1903</v>
      </c>
      <c r="L1874" s="18" t="s">
        <v>771</v>
      </c>
      <c r="M1874" s="18" t="s">
        <v>5</v>
      </c>
      <c r="O1874" s="4">
        <v>1</v>
      </c>
      <c r="P1874" s="4">
        <v>1</v>
      </c>
      <c r="Q1874" s="18" t="s">
        <v>22423</v>
      </c>
      <c r="R1874" s="18" t="s">
        <v>689</v>
      </c>
      <c r="S1874" s="18" t="s">
        <v>22424</v>
      </c>
      <c r="T1874" s="18" t="s">
        <v>340</v>
      </c>
      <c r="U1874" s="18" t="s">
        <v>22425</v>
      </c>
      <c r="V1874" s="1">
        <v>23761</v>
      </c>
      <c r="W1874" s="18" t="s">
        <v>34</v>
      </c>
      <c r="X1874" s="18" t="s">
        <v>22426</v>
      </c>
      <c r="Z1874" s="18" t="s">
        <v>369</v>
      </c>
      <c r="AA1874" s="18" t="s">
        <v>47</v>
      </c>
      <c r="AB1874" s="18" t="s">
        <v>22427</v>
      </c>
      <c r="AC1874" s="18" t="s">
        <v>22428</v>
      </c>
      <c r="AD1874" s="18" t="s">
        <v>25</v>
      </c>
      <c r="AE1874" s="18" t="s">
        <v>12</v>
      </c>
      <c r="AF1874" s="18" t="s">
        <v>22429</v>
      </c>
      <c r="AG1874" s="18" t="s">
        <v>22429</v>
      </c>
      <c r="AH1874" s="18" t="s">
        <v>22429</v>
      </c>
      <c r="AI1874" s="18" t="s">
        <v>22430</v>
      </c>
      <c r="AJ1874" s="18" t="s">
        <v>13</v>
      </c>
      <c r="AK1874" s="18" t="s">
        <v>2</v>
      </c>
      <c r="AL1874" s="18" t="s">
        <v>2</v>
      </c>
      <c r="AM1874" s="18" t="s">
        <v>26</v>
      </c>
      <c r="AN1874" s="18" t="s">
        <v>197</v>
      </c>
      <c r="AO1874" s="3">
        <v>11</v>
      </c>
      <c r="AP1874" s="18" t="s">
        <v>16</v>
      </c>
      <c r="AQ1874" s="18" t="s">
        <v>17</v>
      </c>
      <c r="AR1874" s="18" t="s">
        <v>173</v>
      </c>
      <c r="AS1874" s="18" t="s">
        <v>773</v>
      </c>
      <c r="AT1874" s="18" t="s">
        <v>774</v>
      </c>
      <c r="AU1874" s="18" t="s">
        <v>21</v>
      </c>
      <c r="AW1874" s="18" t="s">
        <v>773</v>
      </c>
      <c r="AX1874" s="18" t="s">
        <v>774</v>
      </c>
      <c r="AY1874" s="18" t="s">
        <v>21</v>
      </c>
      <c r="BA1874" s="18" t="s">
        <v>1836</v>
      </c>
      <c r="BB1874" s="18" t="s">
        <v>1837</v>
      </c>
      <c r="BC1874" s="18" t="s">
        <v>537</v>
      </c>
      <c r="BD1874" s="18" t="s">
        <v>395</v>
      </c>
      <c r="BE1874" s="18" t="s">
        <v>391</v>
      </c>
      <c r="BF1874" s="18" t="s">
        <v>22431</v>
      </c>
      <c r="BK1874" s="18" t="s">
        <v>17</v>
      </c>
    </row>
    <row r="1875" spans="1:63" s="18" customFormat="1">
      <c r="A1875" s="18" t="s">
        <v>47</v>
      </c>
      <c r="B1875" s="18" t="s">
        <v>907</v>
      </c>
      <c r="C1875" s="18" t="e">
        <v>#N/A</v>
      </c>
      <c r="D1875" s="1">
        <v>45981</v>
      </c>
      <c r="E1875" s="2">
        <v>0.46875</v>
      </c>
      <c r="F1875" s="18" t="s">
        <v>2</v>
      </c>
      <c r="J1875" s="3">
        <v>2852884</v>
      </c>
      <c r="K1875" s="18" t="s">
        <v>1903</v>
      </c>
      <c r="L1875" s="18" t="s">
        <v>771</v>
      </c>
      <c r="M1875" s="18" t="s">
        <v>5</v>
      </c>
      <c r="O1875" s="4">
        <v>1</v>
      </c>
      <c r="P1875" s="4">
        <v>1</v>
      </c>
      <c r="Q1875" s="18" t="s">
        <v>22432</v>
      </c>
      <c r="R1875" s="18" t="s">
        <v>429</v>
      </c>
      <c r="S1875" s="18" t="s">
        <v>16216</v>
      </c>
      <c r="T1875" s="18" t="s">
        <v>340</v>
      </c>
      <c r="U1875" s="18" t="s">
        <v>22433</v>
      </c>
      <c r="V1875" s="1">
        <v>19874</v>
      </c>
      <c r="W1875" s="18" t="s">
        <v>8</v>
      </c>
      <c r="X1875" s="18" t="s">
        <v>22434</v>
      </c>
      <c r="Z1875" s="18" t="s">
        <v>196</v>
      </c>
      <c r="AA1875" s="18" t="s">
        <v>47</v>
      </c>
      <c r="AB1875" s="18" t="s">
        <v>22435</v>
      </c>
      <c r="AC1875" s="18" t="s">
        <v>22436</v>
      </c>
      <c r="AD1875" s="18" t="s">
        <v>11</v>
      </c>
      <c r="AE1875" s="18" t="s">
        <v>12</v>
      </c>
      <c r="AF1875" s="18" t="s">
        <v>22437</v>
      </c>
      <c r="AG1875" s="18" t="s">
        <v>22437</v>
      </c>
      <c r="AI1875" s="18" t="s">
        <v>22438</v>
      </c>
      <c r="AJ1875" s="18" t="s">
        <v>13</v>
      </c>
      <c r="AK1875" s="18" t="s">
        <v>2</v>
      </c>
      <c r="AL1875" s="18" t="s">
        <v>2</v>
      </c>
      <c r="AM1875" s="18" t="s">
        <v>14</v>
      </c>
      <c r="AN1875" s="18" t="s">
        <v>197</v>
      </c>
      <c r="AO1875" s="3">
        <v>11</v>
      </c>
      <c r="AP1875" s="18" t="s">
        <v>16</v>
      </c>
      <c r="AQ1875" s="18" t="s">
        <v>17</v>
      </c>
      <c r="AR1875" s="18" t="s">
        <v>173</v>
      </c>
      <c r="AS1875" s="18" t="s">
        <v>537</v>
      </c>
      <c r="AT1875" s="18" t="s">
        <v>395</v>
      </c>
      <c r="AU1875" s="18" t="s">
        <v>21</v>
      </c>
      <c r="AW1875" s="18" t="s">
        <v>537</v>
      </c>
      <c r="AX1875" s="18" t="s">
        <v>395</v>
      </c>
      <c r="AY1875" s="18" t="s">
        <v>21</v>
      </c>
      <c r="BA1875" s="18" t="s">
        <v>3642</v>
      </c>
      <c r="BB1875" s="18" t="s">
        <v>3643</v>
      </c>
      <c r="BC1875" s="18" t="s">
        <v>537</v>
      </c>
      <c r="BD1875" s="18" t="s">
        <v>395</v>
      </c>
      <c r="BE1875" s="18" t="s">
        <v>607</v>
      </c>
      <c r="BF1875" s="18" t="s">
        <v>22439</v>
      </c>
      <c r="BK1875" s="18" t="s">
        <v>17</v>
      </c>
    </row>
    <row r="1876" spans="1:63" s="18" customFormat="1">
      <c r="A1876" s="18" t="s">
        <v>47</v>
      </c>
      <c r="B1876" s="18" t="s">
        <v>907</v>
      </c>
      <c r="C1876" s="18" t="e">
        <v>#N/A</v>
      </c>
      <c r="D1876" s="1">
        <v>45981</v>
      </c>
      <c r="E1876" s="2">
        <v>0.47916666000000002</v>
      </c>
      <c r="F1876" s="18" t="s">
        <v>2</v>
      </c>
      <c r="J1876" s="3">
        <v>2780650</v>
      </c>
      <c r="K1876" s="18" t="s">
        <v>1903</v>
      </c>
      <c r="L1876" s="18" t="s">
        <v>1390</v>
      </c>
      <c r="M1876" s="18" t="s">
        <v>5</v>
      </c>
      <c r="O1876" s="4">
        <v>1</v>
      </c>
      <c r="P1876" s="4">
        <v>1</v>
      </c>
      <c r="Q1876" s="18" t="s">
        <v>22440</v>
      </c>
      <c r="R1876" s="18" t="s">
        <v>1645</v>
      </c>
      <c r="S1876" s="18" t="s">
        <v>22441</v>
      </c>
      <c r="T1876" s="18" t="s">
        <v>7</v>
      </c>
      <c r="U1876" s="18" t="s">
        <v>22442</v>
      </c>
      <c r="V1876" s="1">
        <v>24989</v>
      </c>
      <c r="W1876" s="18" t="s">
        <v>8</v>
      </c>
      <c r="X1876" s="18" t="s">
        <v>22443</v>
      </c>
      <c r="Z1876" s="18" t="s">
        <v>170</v>
      </c>
      <c r="AA1876" s="18" t="s">
        <v>47</v>
      </c>
      <c r="AB1876" s="18" t="s">
        <v>171</v>
      </c>
      <c r="AC1876" s="18" t="s">
        <v>22444</v>
      </c>
      <c r="AD1876" s="18" t="s">
        <v>92</v>
      </c>
      <c r="AE1876" s="18" t="s">
        <v>12</v>
      </c>
      <c r="AF1876" s="18" t="s">
        <v>22445</v>
      </c>
      <c r="AG1876" s="18" t="s">
        <v>22445</v>
      </c>
      <c r="AI1876" s="18" t="s">
        <v>22446</v>
      </c>
      <c r="AJ1876" s="18" t="s">
        <v>13</v>
      </c>
      <c r="AK1876" s="18" t="s">
        <v>2</v>
      </c>
      <c r="AL1876" s="18" t="s">
        <v>2</v>
      </c>
      <c r="AM1876" s="18" t="s">
        <v>26</v>
      </c>
      <c r="AN1876" s="18" t="s">
        <v>1177</v>
      </c>
      <c r="AO1876" s="3">
        <v>11</v>
      </c>
      <c r="AP1876" s="18" t="s">
        <v>16</v>
      </c>
      <c r="AQ1876" s="18" t="s">
        <v>17</v>
      </c>
      <c r="AR1876" s="18" t="s">
        <v>173</v>
      </c>
      <c r="AS1876" s="18" t="s">
        <v>312</v>
      </c>
      <c r="AT1876" s="18" t="s">
        <v>313</v>
      </c>
      <c r="AU1876" s="18" t="s">
        <v>21</v>
      </c>
      <c r="AW1876" s="18" t="s">
        <v>312</v>
      </c>
      <c r="AX1876" s="18" t="s">
        <v>313</v>
      </c>
      <c r="AY1876" s="18" t="s">
        <v>602</v>
      </c>
      <c r="AZ1876" s="18" t="s">
        <v>603</v>
      </c>
      <c r="BA1876" s="18" t="s">
        <v>22447</v>
      </c>
      <c r="BB1876" s="18" t="s">
        <v>22448</v>
      </c>
      <c r="BC1876" s="18" t="s">
        <v>180</v>
      </c>
      <c r="BD1876" s="18" t="s">
        <v>181</v>
      </c>
      <c r="BE1876" s="18" t="s">
        <v>344</v>
      </c>
      <c r="BF1876" s="18" t="s">
        <v>22449</v>
      </c>
      <c r="BK1876" s="18" t="s">
        <v>17</v>
      </c>
    </row>
    <row r="1877" spans="1:63" s="18" customFormat="1">
      <c r="A1877" s="18" t="s">
        <v>47</v>
      </c>
      <c r="B1877" s="18" t="s">
        <v>907</v>
      </c>
      <c r="C1877" s="18" t="e">
        <v>#N/A</v>
      </c>
      <c r="D1877" s="1">
        <v>45981</v>
      </c>
      <c r="E1877" s="2">
        <v>0.55208332999999998</v>
      </c>
      <c r="F1877" s="18" t="s">
        <v>2</v>
      </c>
      <c r="J1877" s="3">
        <v>2780496</v>
      </c>
      <c r="K1877" s="18" t="s">
        <v>1903</v>
      </c>
      <c r="L1877" s="18" t="s">
        <v>1390</v>
      </c>
      <c r="M1877" s="18" t="s">
        <v>442</v>
      </c>
      <c r="O1877" s="4">
        <v>1</v>
      </c>
      <c r="P1877" s="4">
        <v>1</v>
      </c>
      <c r="Q1877" s="18" t="s">
        <v>22450</v>
      </c>
      <c r="R1877" s="18" t="s">
        <v>22451</v>
      </c>
      <c r="S1877" s="18" t="s">
        <v>22452</v>
      </c>
      <c r="T1877" s="18" t="s">
        <v>148</v>
      </c>
      <c r="U1877" s="18" t="s">
        <v>22453</v>
      </c>
      <c r="V1877" s="1">
        <v>25529</v>
      </c>
      <c r="W1877" s="18" t="s">
        <v>8</v>
      </c>
      <c r="X1877" s="18" t="s">
        <v>22454</v>
      </c>
      <c r="Z1877" s="18" t="s">
        <v>4942</v>
      </c>
      <c r="AA1877" s="18" t="s">
        <v>47</v>
      </c>
      <c r="AB1877" s="18" t="s">
        <v>22455</v>
      </c>
      <c r="AC1877" s="18" t="s">
        <v>22456</v>
      </c>
      <c r="AD1877" s="18" t="s">
        <v>25</v>
      </c>
      <c r="AE1877" s="18" t="s">
        <v>12</v>
      </c>
      <c r="AF1877" s="18" t="s">
        <v>22457</v>
      </c>
      <c r="AG1877" s="18" t="s">
        <v>22457</v>
      </c>
      <c r="AI1877" s="18" t="s">
        <v>22458</v>
      </c>
      <c r="AJ1877" s="18" t="s">
        <v>13</v>
      </c>
      <c r="AK1877" s="18" t="s">
        <v>2</v>
      </c>
      <c r="AL1877" s="18" t="s">
        <v>2</v>
      </c>
      <c r="AM1877" s="18" t="s">
        <v>26</v>
      </c>
      <c r="AN1877" s="18" t="s">
        <v>1177</v>
      </c>
      <c r="AO1877" s="3">
        <v>11</v>
      </c>
      <c r="AP1877" s="18" t="s">
        <v>16</v>
      </c>
      <c r="AQ1877" s="18" t="s">
        <v>17</v>
      </c>
      <c r="AR1877" s="18" t="s">
        <v>173</v>
      </c>
      <c r="AS1877" s="18" t="s">
        <v>312</v>
      </c>
      <c r="AT1877" s="18" t="s">
        <v>313</v>
      </c>
      <c r="AU1877" s="18" t="s">
        <v>21</v>
      </c>
      <c r="AW1877" s="18" t="s">
        <v>312</v>
      </c>
      <c r="AX1877" s="18" t="s">
        <v>313</v>
      </c>
      <c r="AY1877" s="18" t="s">
        <v>21</v>
      </c>
      <c r="BA1877" s="18" t="s">
        <v>22459</v>
      </c>
      <c r="BB1877" s="18" t="s">
        <v>22460</v>
      </c>
      <c r="BC1877" s="18" t="s">
        <v>52</v>
      </c>
      <c r="BD1877" s="18" t="s">
        <v>53</v>
      </c>
      <c r="BE1877" s="18" t="s">
        <v>498</v>
      </c>
      <c r="BF1877" s="18" t="s">
        <v>22461</v>
      </c>
      <c r="BK1877" s="18" t="s">
        <v>17</v>
      </c>
    </row>
    <row r="1878" spans="1:63" s="18" customFormat="1">
      <c r="A1878" s="18" t="s">
        <v>47</v>
      </c>
      <c r="B1878" s="18" t="s">
        <v>907</v>
      </c>
      <c r="C1878" s="18" t="e">
        <v>#N/A</v>
      </c>
      <c r="D1878" s="1">
        <v>45981</v>
      </c>
      <c r="E1878" s="2">
        <v>0.5625</v>
      </c>
      <c r="F1878" s="18" t="s">
        <v>2</v>
      </c>
      <c r="J1878" s="3">
        <v>2780525</v>
      </c>
      <c r="K1878" s="18" t="s">
        <v>1903</v>
      </c>
      <c r="L1878" s="18" t="s">
        <v>1390</v>
      </c>
      <c r="M1878" s="18" t="s">
        <v>442</v>
      </c>
      <c r="O1878" s="4">
        <v>1</v>
      </c>
      <c r="P1878" s="4">
        <v>1</v>
      </c>
      <c r="Q1878" s="18" t="s">
        <v>22462</v>
      </c>
      <c r="R1878" s="18" t="s">
        <v>6458</v>
      </c>
      <c r="S1878" s="18" t="s">
        <v>6640</v>
      </c>
      <c r="U1878" s="18" t="s">
        <v>22463</v>
      </c>
      <c r="V1878" s="1">
        <v>18982</v>
      </c>
      <c r="W1878" s="18" t="s">
        <v>8</v>
      </c>
      <c r="X1878" s="18" t="s">
        <v>22464</v>
      </c>
      <c r="Z1878" s="18" t="s">
        <v>1046</v>
      </c>
      <c r="AA1878" s="18" t="s">
        <v>47</v>
      </c>
      <c r="AB1878" s="18" t="s">
        <v>22465</v>
      </c>
      <c r="AC1878" s="18" t="s">
        <v>22466</v>
      </c>
      <c r="AD1878" s="18" t="s">
        <v>25</v>
      </c>
      <c r="AE1878" s="18" t="s">
        <v>147</v>
      </c>
      <c r="AF1878" s="18" t="s">
        <v>22467</v>
      </c>
      <c r="AG1878" s="18" t="s">
        <v>22467</v>
      </c>
      <c r="AI1878" s="18" t="s">
        <v>22468</v>
      </c>
      <c r="AJ1878" s="18" t="s">
        <v>13</v>
      </c>
      <c r="AK1878" s="18" t="s">
        <v>2</v>
      </c>
      <c r="AL1878" s="18" t="s">
        <v>2</v>
      </c>
      <c r="AM1878" s="18" t="s">
        <v>14</v>
      </c>
      <c r="AN1878" s="18" t="s">
        <v>1177</v>
      </c>
      <c r="AO1878" s="3">
        <v>11</v>
      </c>
      <c r="AP1878" s="18" t="s">
        <v>16</v>
      </c>
      <c r="AQ1878" s="18" t="s">
        <v>17</v>
      </c>
      <c r="AR1878" s="18" t="s">
        <v>173</v>
      </c>
      <c r="AS1878" s="18" t="s">
        <v>312</v>
      </c>
      <c r="AT1878" s="18" t="s">
        <v>313</v>
      </c>
      <c r="AU1878" s="18" t="s">
        <v>21</v>
      </c>
      <c r="AW1878" s="18" t="s">
        <v>312</v>
      </c>
      <c r="AX1878" s="18" t="s">
        <v>313</v>
      </c>
      <c r="AY1878" s="18" t="s">
        <v>22469</v>
      </c>
      <c r="AZ1878" s="18" t="s">
        <v>22470</v>
      </c>
      <c r="BA1878" s="18" t="s">
        <v>22469</v>
      </c>
      <c r="BB1878" s="18" t="s">
        <v>22470</v>
      </c>
      <c r="BC1878" s="18" t="s">
        <v>52</v>
      </c>
      <c r="BD1878" s="18" t="s">
        <v>53</v>
      </c>
      <c r="BE1878" s="18" t="s">
        <v>110</v>
      </c>
      <c r="BF1878" s="18" t="s">
        <v>22471</v>
      </c>
      <c r="BK1878" s="18" t="s">
        <v>17</v>
      </c>
    </row>
    <row r="1879" spans="1:63" s="18" customFormat="1">
      <c r="A1879" s="18" t="s">
        <v>47</v>
      </c>
      <c r="B1879" s="18" t="s">
        <v>907</v>
      </c>
      <c r="C1879" s="18" t="e">
        <v>#N/A</v>
      </c>
      <c r="D1879" s="1">
        <v>45981</v>
      </c>
      <c r="E1879" s="2">
        <v>0.58333332999999998</v>
      </c>
      <c r="F1879" s="18" t="s">
        <v>2</v>
      </c>
      <c r="J1879" s="3">
        <v>2837077</v>
      </c>
      <c r="K1879" s="18" t="s">
        <v>1903</v>
      </c>
      <c r="L1879" s="18" t="s">
        <v>771</v>
      </c>
      <c r="M1879" s="18" t="s">
        <v>5</v>
      </c>
      <c r="O1879" s="4">
        <v>1</v>
      </c>
      <c r="P1879" s="4">
        <v>1</v>
      </c>
      <c r="Q1879" s="18" t="s">
        <v>22472</v>
      </c>
      <c r="R1879" s="18" t="s">
        <v>22473</v>
      </c>
      <c r="S1879" s="18" t="s">
        <v>22474</v>
      </c>
      <c r="T1879" s="18" t="s">
        <v>118</v>
      </c>
      <c r="U1879" s="18" t="s">
        <v>22475</v>
      </c>
      <c r="V1879" s="1">
        <v>23468</v>
      </c>
      <c r="W1879" s="18" t="s">
        <v>34</v>
      </c>
      <c r="X1879" s="18" t="s">
        <v>22476</v>
      </c>
      <c r="Z1879" s="18" t="s">
        <v>637</v>
      </c>
      <c r="AA1879" s="18" t="s">
        <v>47</v>
      </c>
      <c r="AB1879" s="18" t="s">
        <v>22477</v>
      </c>
      <c r="AC1879" s="18" t="s">
        <v>22478</v>
      </c>
      <c r="AD1879" s="18" t="s">
        <v>25</v>
      </c>
      <c r="AE1879" s="18" t="s">
        <v>12</v>
      </c>
      <c r="AF1879" s="18" t="s">
        <v>22479</v>
      </c>
      <c r="AG1879" s="18" t="s">
        <v>22480</v>
      </c>
      <c r="AI1879" s="18" t="s">
        <v>22481</v>
      </c>
      <c r="AJ1879" s="18" t="s">
        <v>13</v>
      </c>
      <c r="AK1879" s="18" t="s">
        <v>2</v>
      </c>
      <c r="AL1879" s="18" t="s">
        <v>2</v>
      </c>
      <c r="AM1879" s="18" t="s">
        <v>26</v>
      </c>
      <c r="AN1879" s="18" t="s">
        <v>197</v>
      </c>
      <c r="AO1879" s="3">
        <v>11</v>
      </c>
      <c r="AP1879" s="18" t="s">
        <v>16</v>
      </c>
      <c r="AQ1879" s="18" t="s">
        <v>17</v>
      </c>
      <c r="AR1879" s="18" t="s">
        <v>173</v>
      </c>
      <c r="AS1879" s="18" t="s">
        <v>537</v>
      </c>
      <c r="AT1879" s="18" t="s">
        <v>395</v>
      </c>
      <c r="AU1879" s="18" t="s">
        <v>21</v>
      </c>
      <c r="AW1879" s="18" t="s">
        <v>537</v>
      </c>
      <c r="AX1879" s="18" t="s">
        <v>395</v>
      </c>
      <c r="AY1879" s="18" t="s">
        <v>21</v>
      </c>
      <c r="BA1879" s="18" t="s">
        <v>735</v>
      </c>
      <c r="BB1879" s="18" t="s">
        <v>736</v>
      </c>
      <c r="BC1879" s="18" t="s">
        <v>537</v>
      </c>
      <c r="BD1879" s="18" t="s">
        <v>395</v>
      </c>
      <c r="BE1879" s="18" t="s">
        <v>368</v>
      </c>
      <c r="BF1879" s="18" t="s">
        <v>22482</v>
      </c>
      <c r="BK1879" s="18" t="s">
        <v>17</v>
      </c>
    </row>
    <row r="1880" spans="1:63" s="18" customFormat="1">
      <c r="A1880" s="18" t="s">
        <v>47</v>
      </c>
      <c r="B1880" s="18" t="s">
        <v>907</v>
      </c>
      <c r="C1880" s="18" t="e">
        <v>#N/A</v>
      </c>
      <c r="D1880" s="1">
        <v>45981</v>
      </c>
      <c r="E1880" s="2">
        <v>0.59375</v>
      </c>
      <c r="F1880" s="18" t="s">
        <v>2</v>
      </c>
      <c r="J1880" s="3">
        <v>2745670</v>
      </c>
      <c r="K1880" s="18" t="s">
        <v>1903</v>
      </c>
      <c r="L1880" s="18" t="s">
        <v>771</v>
      </c>
      <c r="M1880" s="18" t="s">
        <v>5</v>
      </c>
      <c r="O1880" s="4">
        <v>1</v>
      </c>
      <c r="P1880" s="4">
        <v>1</v>
      </c>
      <c r="Q1880" s="18" t="s">
        <v>22483</v>
      </c>
      <c r="R1880" s="18" t="s">
        <v>3785</v>
      </c>
      <c r="S1880" s="18" t="s">
        <v>22484</v>
      </c>
      <c r="T1880" s="18" t="s">
        <v>153</v>
      </c>
      <c r="U1880" s="18" t="s">
        <v>22485</v>
      </c>
      <c r="V1880" s="1">
        <v>25252</v>
      </c>
      <c r="W1880" s="18" t="s">
        <v>8</v>
      </c>
      <c r="X1880" s="18" t="s">
        <v>22486</v>
      </c>
      <c r="Z1880" s="18" t="s">
        <v>637</v>
      </c>
      <c r="AA1880" s="18" t="s">
        <v>47</v>
      </c>
      <c r="AB1880" s="18" t="s">
        <v>22487</v>
      </c>
      <c r="AC1880" s="18" t="s">
        <v>22488</v>
      </c>
      <c r="AD1880" s="18" t="s">
        <v>25</v>
      </c>
      <c r="AE1880" s="18" t="s">
        <v>12</v>
      </c>
      <c r="AF1880" s="18" t="s">
        <v>22489</v>
      </c>
      <c r="AG1880" s="18" t="s">
        <v>22489</v>
      </c>
      <c r="AH1880" s="18" t="s">
        <v>22490</v>
      </c>
      <c r="AI1880" s="18" t="s">
        <v>22491</v>
      </c>
      <c r="AJ1880" s="18" t="s">
        <v>13</v>
      </c>
      <c r="AK1880" s="18" t="s">
        <v>2</v>
      </c>
      <c r="AL1880" s="18" t="s">
        <v>2</v>
      </c>
      <c r="AM1880" s="18" t="s">
        <v>26</v>
      </c>
      <c r="AN1880" s="18" t="s">
        <v>197</v>
      </c>
      <c r="AO1880" s="3">
        <v>11</v>
      </c>
      <c r="AP1880" s="18" t="s">
        <v>16</v>
      </c>
      <c r="AQ1880" s="18" t="s">
        <v>17</v>
      </c>
      <c r="AR1880" s="18" t="s">
        <v>173</v>
      </c>
      <c r="AS1880" s="18" t="s">
        <v>773</v>
      </c>
      <c r="AT1880" s="18" t="s">
        <v>774</v>
      </c>
      <c r="AU1880" s="18" t="s">
        <v>21</v>
      </c>
      <c r="AW1880" s="18" t="s">
        <v>773</v>
      </c>
      <c r="AX1880" s="18" t="s">
        <v>774</v>
      </c>
      <c r="AY1880" s="18" t="s">
        <v>1799</v>
      </c>
      <c r="AZ1880" s="18" t="s">
        <v>1800</v>
      </c>
      <c r="BA1880" s="18" t="s">
        <v>22492</v>
      </c>
      <c r="BB1880" s="18" t="s">
        <v>22493</v>
      </c>
      <c r="BC1880" s="18" t="s">
        <v>537</v>
      </c>
      <c r="BD1880" s="18" t="s">
        <v>395</v>
      </c>
      <c r="BE1880" s="18" t="s">
        <v>621</v>
      </c>
      <c r="BF1880" s="18" t="s">
        <v>22494</v>
      </c>
      <c r="BK1880" s="18" t="s">
        <v>17</v>
      </c>
    </row>
    <row r="1881" spans="1:63" s="18" customFormat="1">
      <c r="A1881" s="18" t="s">
        <v>47</v>
      </c>
      <c r="B1881" s="18" t="s">
        <v>907</v>
      </c>
      <c r="C1881" s="18" t="e">
        <v>#N/A</v>
      </c>
      <c r="D1881" s="1">
        <v>45981</v>
      </c>
      <c r="E1881" s="2">
        <v>0.59375</v>
      </c>
      <c r="F1881" s="18" t="s">
        <v>2</v>
      </c>
      <c r="J1881" s="3">
        <v>2838054</v>
      </c>
      <c r="K1881" s="18" t="s">
        <v>1903</v>
      </c>
      <c r="L1881" s="18" t="s">
        <v>771</v>
      </c>
      <c r="M1881" s="18" t="s">
        <v>5</v>
      </c>
      <c r="O1881" s="4">
        <v>1</v>
      </c>
      <c r="P1881" s="4">
        <v>1</v>
      </c>
      <c r="Q1881" s="18" t="s">
        <v>22495</v>
      </c>
      <c r="R1881" s="18" t="s">
        <v>942</v>
      </c>
      <c r="S1881" s="18" t="s">
        <v>2244</v>
      </c>
      <c r="U1881" s="18" t="s">
        <v>22496</v>
      </c>
      <c r="V1881" s="1">
        <v>31217</v>
      </c>
      <c r="W1881" s="18" t="s">
        <v>34</v>
      </c>
      <c r="X1881" s="18" t="s">
        <v>22497</v>
      </c>
      <c r="Y1881" s="18" t="s">
        <v>22498</v>
      </c>
      <c r="Z1881" s="18" t="s">
        <v>196</v>
      </c>
      <c r="AA1881" s="18" t="s">
        <v>47</v>
      </c>
      <c r="AB1881" s="18" t="s">
        <v>22499</v>
      </c>
      <c r="AC1881" s="18" t="s">
        <v>22500</v>
      </c>
      <c r="AD1881" s="18" t="s">
        <v>11</v>
      </c>
      <c r="AE1881" s="18" t="s">
        <v>12</v>
      </c>
      <c r="AF1881" s="18" t="s">
        <v>22501</v>
      </c>
      <c r="AG1881" s="18" t="s">
        <v>22501</v>
      </c>
      <c r="AI1881" s="18" t="s">
        <v>22502</v>
      </c>
      <c r="AJ1881" s="18" t="s">
        <v>13</v>
      </c>
      <c r="AK1881" s="18" t="s">
        <v>2</v>
      </c>
      <c r="AL1881" s="18" t="s">
        <v>2</v>
      </c>
      <c r="AM1881" s="18" t="s">
        <v>26</v>
      </c>
      <c r="AN1881" s="18" t="s">
        <v>197</v>
      </c>
      <c r="AO1881" s="3">
        <v>11</v>
      </c>
      <c r="AP1881" s="18" t="s">
        <v>16</v>
      </c>
      <c r="AQ1881" s="18" t="s">
        <v>17</v>
      </c>
      <c r="AR1881" s="18" t="s">
        <v>173</v>
      </c>
      <c r="AS1881" s="18" t="s">
        <v>537</v>
      </c>
      <c r="AT1881" s="18" t="s">
        <v>395</v>
      </c>
      <c r="AU1881" s="18" t="s">
        <v>21</v>
      </c>
      <c r="AW1881" s="18" t="s">
        <v>537</v>
      </c>
      <c r="AX1881" s="18" t="s">
        <v>395</v>
      </c>
      <c r="AY1881" s="18" t="s">
        <v>21</v>
      </c>
      <c r="BA1881" s="18" t="s">
        <v>1553</v>
      </c>
      <c r="BB1881" s="18" t="s">
        <v>636</v>
      </c>
      <c r="BC1881" s="18" t="s">
        <v>537</v>
      </c>
      <c r="BD1881" s="18" t="s">
        <v>395</v>
      </c>
      <c r="BE1881" s="18" t="s">
        <v>131</v>
      </c>
      <c r="BF1881" s="18" t="s">
        <v>22503</v>
      </c>
      <c r="BK1881" s="18" t="s">
        <v>17</v>
      </c>
    </row>
    <row r="1882" spans="1:63" s="18" customFormat="1">
      <c r="A1882" s="18" t="s">
        <v>47</v>
      </c>
      <c r="B1882" s="18" t="s">
        <v>907</v>
      </c>
      <c r="C1882" s="18" t="e">
        <v>#N/A</v>
      </c>
      <c r="D1882" s="1">
        <v>45981</v>
      </c>
      <c r="E1882" s="2">
        <v>0.60416665999999997</v>
      </c>
      <c r="F1882" s="18" t="s">
        <v>2</v>
      </c>
      <c r="J1882" s="3">
        <v>2863681</v>
      </c>
      <c r="K1882" s="18" t="s">
        <v>1903</v>
      </c>
      <c r="L1882" s="18" t="s">
        <v>600</v>
      </c>
      <c r="M1882" s="18" t="s">
        <v>5</v>
      </c>
      <c r="O1882" s="4">
        <v>1</v>
      </c>
      <c r="P1882" s="4">
        <v>1</v>
      </c>
      <c r="Q1882" s="18" t="s">
        <v>3206</v>
      </c>
      <c r="R1882" s="18" t="s">
        <v>1772</v>
      </c>
      <c r="S1882" s="18" t="s">
        <v>3207</v>
      </c>
      <c r="U1882" s="18" t="s">
        <v>3208</v>
      </c>
      <c r="V1882" s="1">
        <v>16077</v>
      </c>
      <c r="W1882" s="18" t="s">
        <v>8</v>
      </c>
      <c r="X1882" s="18" t="s">
        <v>3209</v>
      </c>
      <c r="Z1882" s="18" t="s">
        <v>492</v>
      </c>
      <c r="AA1882" s="18" t="s">
        <v>47</v>
      </c>
      <c r="AB1882" s="18" t="s">
        <v>3210</v>
      </c>
      <c r="AC1882" s="18" t="s">
        <v>3211</v>
      </c>
      <c r="AD1882" s="18" t="s">
        <v>11</v>
      </c>
      <c r="AE1882" s="18" t="s">
        <v>11</v>
      </c>
      <c r="AF1882" s="18" t="s">
        <v>4429</v>
      </c>
      <c r="AG1882" s="18" t="s">
        <v>4430</v>
      </c>
      <c r="AI1882" s="18" t="s">
        <v>3212</v>
      </c>
      <c r="AJ1882" s="18" t="s">
        <v>13</v>
      </c>
      <c r="AK1882" s="18" t="s">
        <v>2</v>
      </c>
      <c r="AL1882" s="18" t="s">
        <v>2</v>
      </c>
      <c r="AM1882" s="18" t="s">
        <v>14</v>
      </c>
      <c r="AN1882" s="18" t="s">
        <v>197</v>
      </c>
      <c r="AO1882" s="3">
        <v>11</v>
      </c>
      <c r="AP1882" s="18" t="s">
        <v>16</v>
      </c>
      <c r="AQ1882" s="18" t="s">
        <v>17</v>
      </c>
      <c r="AR1882" s="18" t="s">
        <v>173</v>
      </c>
      <c r="AS1882" s="18" t="s">
        <v>180</v>
      </c>
      <c r="AT1882" s="18" t="s">
        <v>181</v>
      </c>
      <c r="AU1882" s="18" t="s">
        <v>21</v>
      </c>
      <c r="AW1882" s="18" t="s">
        <v>180</v>
      </c>
      <c r="AX1882" s="18" t="s">
        <v>181</v>
      </c>
      <c r="AY1882" s="18" t="s">
        <v>3213</v>
      </c>
      <c r="AZ1882" s="18" t="s">
        <v>3214</v>
      </c>
      <c r="BA1882" s="18" t="s">
        <v>3215</v>
      </c>
      <c r="BB1882" s="18" t="s">
        <v>3216</v>
      </c>
      <c r="BC1882" s="18" t="s">
        <v>180</v>
      </c>
      <c r="BD1882" s="18" t="s">
        <v>181</v>
      </c>
      <c r="BE1882" s="18" t="s">
        <v>54</v>
      </c>
      <c r="BF1882" s="18" t="s">
        <v>3217</v>
      </c>
      <c r="BK1882" s="18" t="s">
        <v>17</v>
      </c>
    </row>
    <row r="1883" spans="1:63" s="18" customFormat="1">
      <c r="A1883" s="18" t="s">
        <v>47</v>
      </c>
      <c r="B1883" s="18" t="s">
        <v>907</v>
      </c>
      <c r="C1883" s="18" t="e">
        <v>#N/A</v>
      </c>
      <c r="D1883" s="1">
        <v>45981</v>
      </c>
      <c r="E1883" s="2">
        <v>0.61111110999999996</v>
      </c>
      <c r="F1883" s="18" t="s">
        <v>2</v>
      </c>
      <c r="J1883" s="3">
        <v>2840491</v>
      </c>
      <c r="K1883" s="18" t="s">
        <v>1903</v>
      </c>
      <c r="L1883" s="18" t="s">
        <v>600</v>
      </c>
      <c r="M1883" s="18" t="s">
        <v>5</v>
      </c>
      <c r="O1883" s="4">
        <v>1</v>
      </c>
      <c r="P1883" s="4">
        <v>1</v>
      </c>
      <c r="Q1883" s="18" t="s">
        <v>22504</v>
      </c>
      <c r="R1883" s="18" t="s">
        <v>617</v>
      </c>
      <c r="S1883" s="18" t="s">
        <v>4495</v>
      </c>
      <c r="U1883" s="18" t="s">
        <v>22505</v>
      </c>
      <c r="V1883" s="1">
        <v>27329</v>
      </c>
      <c r="W1883" s="18" t="s">
        <v>8</v>
      </c>
      <c r="X1883" s="18" t="s">
        <v>22506</v>
      </c>
      <c r="Z1883" s="18" t="s">
        <v>196</v>
      </c>
      <c r="AA1883" s="18" t="s">
        <v>47</v>
      </c>
      <c r="AB1883" s="18" t="s">
        <v>22507</v>
      </c>
      <c r="AC1883" s="18" t="s">
        <v>22508</v>
      </c>
      <c r="AD1883" s="18" t="s">
        <v>11</v>
      </c>
      <c r="AE1883" s="18" t="s">
        <v>12</v>
      </c>
      <c r="AF1883" s="18" t="s">
        <v>22509</v>
      </c>
      <c r="AG1883" s="18" t="s">
        <v>22509</v>
      </c>
      <c r="AH1883" s="18" t="s">
        <v>22510</v>
      </c>
      <c r="AI1883" s="18" t="s">
        <v>22511</v>
      </c>
      <c r="AJ1883" s="18" t="s">
        <v>13</v>
      </c>
      <c r="AK1883" s="18" t="s">
        <v>2</v>
      </c>
      <c r="AL1883" s="18" t="s">
        <v>2</v>
      </c>
      <c r="AM1883" s="18" t="s">
        <v>26</v>
      </c>
      <c r="AN1883" s="18" t="s">
        <v>197</v>
      </c>
      <c r="AO1883" s="3">
        <v>11</v>
      </c>
      <c r="AP1883" s="18" t="s">
        <v>16</v>
      </c>
      <c r="AQ1883" s="18" t="s">
        <v>17</v>
      </c>
      <c r="AR1883" s="18" t="s">
        <v>173</v>
      </c>
      <c r="AS1883" s="18" t="s">
        <v>1843</v>
      </c>
      <c r="AT1883" s="18" t="s">
        <v>1878</v>
      </c>
      <c r="AU1883" s="18" t="s">
        <v>21</v>
      </c>
      <c r="AW1883" s="18" t="s">
        <v>1843</v>
      </c>
      <c r="AX1883" s="18" t="s">
        <v>1878</v>
      </c>
      <c r="AY1883" s="18" t="s">
        <v>3780</v>
      </c>
      <c r="AZ1883" s="18" t="s">
        <v>3781</v>
      </c>
      <c r="BA1883" s="18" t="s">
        <v>493</v>
      </c>
      <c r="BB1883" s="18" t="s">
        <v>494</v>
      </c>
      <c r="BC1883" s="18" t="s">
        <v>180</v>
      </c>
      <c r="BD1883" s="18" t="s">
        <v>181</v>
      </c>
      <c r="BE1883" s="18" t="s">
        <v>618</v>
      </c>
      <c r="BF1883" s="18" t="s">
        <v>22512</v>
      </c>
      <c r="BK1883" s="18" t="s">
        <v>17</v>
      </c>
    </row>
    <row r="1884" spans="1:63" s="18" customFormat="1">
      <c r="A1884" s="18" t="s">
        <v>47</v>
      </c>
      <c r="B1884" s="18" t="s">
        <v>907</v>
      </c>
      <c r="C1884" s="18" t="e">
        <v>#N/A</v>
      </c>
      <c r="D1884" s="1">
        <v>45981</v>
      </c>
      <c r="E1884" s="2">
        <v>0.65972222000000003</v>
      </c>
      <c r="F1884" s="18" t="s">
        <v>2</v>
      </c>
      <c r="J1884" s="3">
        <v>2845462</v>
      </c>
      <c r="K1884" s="18" t="s">
        <v>1903</v>
      </c>
      <c r="L1884" s="18" t="s">
        <v>600</v>
      </c>
      <c r="M1884" s="18" t="s">
        <v>5</v>
      </c>
      <c r="O1884" s="4">
        <v>1</v>
      </c>
      <c r="P1884" s="4">
        <v>1</v>
      </c>
      <c r="Q1884" s="18" t="s">
        <v>22513</v>
      </c>
      <c r="R1884" s="18" t="s">
        <v>291</v>
      </c>
      <c r="S1884" s="18" t="s">
        <v>22514</v>
      </c>
      <c r="U1884" s="18" t="s">
        <v>22515</v>
      </c>
      <c r="V1884" s="1">
        <v>23388</v>
      </c>
      <c r="W1884" s="18" t="s">
        <v>34</v>
      </c>
      <c r="X1884" s="18" t="s">
        <v>22516</v>
      </c>
      <c r="Z1884" s="18" t="s">
        <v>196</v>
      </c>
      <c r="AA1884" s="18" t="s">
        <v>47</v>
      </c>
      <c r="AB1884" s="18" t="s">
        <v>22517</v>
      </c>
      <c r="AC1884" s="18" t="s">
        <v>22518</v>
      </c>
      <c r="AD1884" s="18" t="s">
        <v>11</v>
      </c>
      <c r="AE1884" s="18" t="s">
        <v>147</v>
      </c>
      <c r="AF1884" s="18" t="s">
        <v>22519</v>
      </c>
      <c r="AG1884" s="18" t="s">
        <v>22519</v>
      </c>
      <c r="AI1884" s="18" t="s">
        <v>22520</v>
      </c>
      <c r="AJ1884" s="18" t="s">
        <v>13</v>
      </c>
      <c r="AK1884" s="18" t="s">
        <v>2</v>
      </c>
      <c r="AL1884" s="18" t="s">
        <v>2</v>
      </c>
      <c r="AM1884" s="18" t="s">
        <v>26</v>
      </c>
      <c r="AN1884" s="18" t="s">
        <v>197</v>
      </c>
      <c r="AO1884" s="3">
        <v>11</v>
      </c>
      <c r="AP1884" s="18" t="s">
        <v>16</v>
      </c>
      <c r="AQ1884" s="18" t="s">
        <v>17</v>
      </c>
      <c r="AR1884" s="18" t="s">
        <v>173</v>
      </c>
      <c r="AS1884" s="18" t="s">
        <v>180</v>
      </c>
      <c r="AT1884" s="18" t="s">
        <v>181</v>
      </c>
      <c r="AU1884" s="18" t="s">
        <v>21</v>
      </c>
      <c r="AW1884" s="18" t="s">
        <v>180</v>
      </c>
      <c r="AX1884" s="18" t="s">
        <v>181</v>
      </c>
      <c r="AY1884" s="18" t="s">
        <v>21</v>
      </c>
      <c r="BA1884" s="18" t="s">
        <v>22521</v>
      </c>
      <c r="BB1884" s="18" t="s">
        <v>22522</v>
      </c>
      <c r="BC1884" s="18" t="s">
        <v>202</v>
      </c>
      <c r="BD1884" s="18" t="s">
        <v>203</v>
      </c>
      <c r="BE1884" s="18" t="s">
        <v>54</v>
      </c>
      <c r="BF1884" s="18" t="s">
        <v>22523</v>
      </c>
      <c r="BK1884" s="18" t="s">
        <v>17</v>
      </c>
    </row>
    <row r="1885" spans="1:63" s="18" customFormat="1">
      <c r="A1885" s="18" t="s">
        <v>10</v>
      </c>
      <c r="B1885" s="18" t="s">
        <v>907</v>
      </c>
      <c r="C1885" s="18" t="e">
        <v>#N/A</v>
      </c>
      <c r="D1885" s="1">
        <v>45981</v>
      </c>
      <c r="E1885" s="2">
        <v>0.40277776999999998</v>
      </c>
      <c r="F1885" s="18" t="s">
        <v>2</v>
      </c>
      <c r="J1885" s="3">
        <v>2867823</v>
      </c>
      <c r="K1885" s="18" t="s">
        <v>1848</v>
      </c>
      <c r="L1885" s="18" t="s">
        <v>4</v>
      </c>
      <c r="M1885" s="18" t="s">
        <v>442</v>
      </c>
      <c r="O1885" s="4">
        <v>1</v>
      </c>
      <c r="P1885" s="4">
        <v>1</v>
      </c>
      <c r="Q1885" s="18" t="s">
        <v>22527</v>
      </c>
      <c r="R1885" s="18" t="s">
        <v>22528</v>
      </c>
      <c r="S1885" s="18" t="s">
        <v>13274</v>
      </c>
      <c r="U1885" s="18" t="s">
        <v>22529</v>
      </c>
      <c r="V1885" s="1">
        <v>18001</v>
      </c>
      <c r="W1885" s="18" t="s">
        <v>8</v>
      </c>
      <c r="X1885" s="18" t="s">
        <v>22530</v>
      </c>
      <c r="Z1885" s="18" t="s">
        <v>114</v>
      </c>
      <c r="AA1885" s="18" t="s">
        <v>10</v>
      </c>
      <c r="AB1885" s="18" t="s">
        <v>22531</v>
      </c>
      <c r="AC1885" s="18" t="s">
        <v>22532</v>
      </c>
      <c r="AD1885" s="18" t="s">
        <v>25</v>
      </c>
      <c r="AE1885" s="18" t="s">
        <v>12</v>
      </c>
      <c r="AF1885" s="18" t="s">
        <v>22533</v>
      </c>
      <c r="AG1885" s="18" t="s">
        <v>22534</v>
      </c>
      <c r="AI1885" s="18" t="s">
        <v>22535</v>
      </c>
      <c r="AJ1885" s="18" t="s">
        <v>13</v>
      </c>
      <c r="AK1885" s="18" t="s">
        <v>2</v>
      </c>
      <c r="AL1885" s="18" t="s">
        <v>2</v>
      </c>
      <c r="AM1885" s="18" t="s">
        <v>14</v>
      </c>
      <c r="AN1885" s="18" t="s">
        <v>105</v>
      </c>
      <c r="AO1885" s="3">
        <v>11</v>
      </c>
      <c r="AP1885" s="18" t="s">
        <v>16</v>
      </c>
      <c r="AQ1885" s="18" t="s">
        <v>17</v>
      </c>
      <c r="AR1885" s="18" t="s">
        <v>18</v>
      </c>
      <c r="AS1885" s="18" t="s">
        <v>137</v>
      </c>
      <c r="AT1885" s="18" t="s">
        <v>138</v>
      </c>
      <c r="AU1885" s="18" t="s">
        <v>21</v>
      </c>
      <c r="AW1885" s="18" t="s">
        <v>137</v>
      </c>
      <c r="AX1885" s="18" t="s">
        <v>138</v>
      </c>
      <c r="AY1885" s="18" t="s">
        <v>21</v>
      </c>
      <c r="BA1885" s="18" t="s">
        <v>20344</v>
      </c>
      <c r="BB1885" s="18" t="s">
        <v>20345</v>
      </c>
      <c r="BC1885" s="18" t="s">
        <v>108</v>
      </c>
      <c r="BD1885" s="18" t="s">
        <v>109</v>
      </c>
      <c r="BE1885" s="18" t="s">
        <v>811</v>
      </c>
      <c r="BF1885" s="18" t="s">
        <v>22536</v>
      </c>
      <c r="BK1885" s="18" t="s">
        <v>17</v>
      </c>
    </row>
    <row r="1886" spans="1:63" s="18" customFormat="1">
      <c r="A1886" s="18" t="s">
        <v>230</v>
      </c>
      <c r="B1886" s="18" t="s">
        <v>907</v>
      </c>
      <c r="C1886" s="18" t="e">
        <v>#N/A</v>
      </c>
      <c r="D1886" s="1">
        <v>45981</v>
      </c>
      <c r="E1886" s="2">
        <v>0.39583332999999998</v>
      </c>
      <c r="F1886" s="18" t="s">
        <v>2</v>
      </c>
      <c r="J1886" s="3">
        <v>2846547</v>
      </c>
      <c r="K1886" s="18" t="s">
        <v>1817</v>
      </c>
      <c r="L1886" s="18" t="s">
        <v>4</v>
      </c>
      <c r="M1886" s="18" t="s">
        <v>5</v>
      </c>
      <c r="O1886" s="4">
        <v>1</v>
      </c>
      <c r="P1886" s="4">
        <v>1</v>
      </c>
      <c r="Q1886" s="18" t="s">
        <v>22537</v>
      </c>
      <c r="R1886" s="18" t="s">
        <v>759</v>
      </c>
      <c r="S1886" s="18" t="s">
        <v>22538</v>
      </c>
      <c r="U1886" s="18" t="s">
        <v>22539</v>
      </c>
      <c r="V1886" s="1">
        <v>19742</v>
      </c>
      <c r="W1886" s="18" t="s">
        <v>8</v>
      </c>
      <c r="X1886" s="18" t="s">
        <v>22540</v>
      </c>
      <c r="Z1886" s="18" t="s">
        <v>22541</v>
      </c>
      <c r="AA1886" s="18" t="s">
        <v>230</v>
      </c>
      <c r="AB1886" s="18" t="s">
        <v>22542</v>
      </c>
      <c r="AC1886" s="18" t="s">
        <v>22543</v>
      </c>
      <c r="AD1886" s="18" t="s">
        <v>25</v>
      </c>
      <c r="AE1886" s="18" t="s">
        <v>11</v>
      </c>
      <c r="AF1886" s="18" t="s">
        <v>22544</v>
      </c>
      <c r="AG1886" s="18" t="s">
        <v>22544</v>
      </c>
      <c r="AI1886" s="18" t="s">
        <v>22545</v>
      </c>
      <c r="AJ1886" s="18" t="s">
        <v>13</v>
      </c>
      <c r="AK1886" s="18" t="s">
        <v>2</v>
      </c>
      <c r="AL1886" s="18" t="s">
        <v>2</v>
      </c>
      <c r="AM1886" s="18" t="s">
        <v>14</v>
      </c>
      <c r="AN1886" s="18" t="s">
        <v>232</v>
      </c>
      <c r="AO1886" s="3">
        <v>11</v>
      </c>
      <c r="AP1886" s="18" t="s">
        <v>16</v>
      </c>
      <c r="AQ1886" s="18" t="s">
        <v>17</v>
      </c>
      <c r="AR1886" s="18" t="s">
        <v>233</v>
      </c>
      <c r="AS1886" s="18" t="s">
        <v>234</v>
      </c>
      <c r="AT1886" s="18" t="s">
        <v>235</v>
      </c>
      <c r="AU1886" s="18" t="s">
        <v>21</v>
      </c>
      <c r="AW1886" s="18" t="s">
        <v>234</v>
      </c>
      <c r="AX1886" s="18" t="s">
        <v>235</v>
      </c>
      <c r="AY1886" s="18" t="s">
        <v>21</v>
      </c>
      <c r="BA1886" s="18" t="s">
        <v>1842</v>
      </c>
      <c r="BB1886" s="18" t="s">
        <v>683</v>
      </c>
      <c r="BC1886" s="18" t="s">
        <v>237</v>
      </c>
      <c r="BD1886" s="18" t="s">
        <v>238</v>
      </c>
      <c r="BE1886" s="18" t="s">
        <v>440</v>
      </c>
      <c r="BF1886" s="18" t="s">
        <v>22546</v>
      </c>
      <c r="BG1886" s="18" t="s">
        <v>454</v>
      </c>
      <c r="BH1886" s="18" t="s">
        <v>22547</v>
      </c>
      <c r="BK1886" s="18" t="s">
        <v>17</v>
      </c>
    </row>
    <row r="1887" spans="1:63" s="18" customFormat="1">
      <c r="A1887" s="18" t="s">
        <v>230</v>
      </c>
      <c r="B1887" s="18" t="s">
        <v>907</v>
      </c>
      <c r="C1887" s="18" t="e">
        <v>#N/A</v>
      </c>
      <c r="D1887" s="1">
        <v>45981</v>
      </c>
      <c r="E1887" s="2">
        <v>0.41666666000000002</v>
      </c>
      <c r="F1887" s="18" t="s">
        <v>2</v>
      </c>
      <c r="J1887" s="3">
        <v>2693978</v>
      </c>
      <c r="K1887" s="18" t="s">
        <v>1817</v>
      </c>
      <c r="L1887" s="18" t="s">
        <v>4</v>
      </c>
      <c r="M1887" s="18" t="s">
        <v>5</v>
      </c>
      <c r="O1887" s="4">
        <v>1</v>
      </c>
      <c r="P1887" s="4">
        <v>1</v>
      </c>
      <c r="Q1887" s="18" t="s">
        <v>22548</v>
      </c>
      <c r="R1887" s="18" t="s">
        <v>1017</v>
      </c>
      <c r="S1887" s="18" t="s">
        <v>22549</v>
      </c>
      <c r="U1887" s="18" t="s">
        <v>22550</v>
      </c>
      <c r="V1887" s="1">
        <v>15385</v>
      </c>
      <c r="W1887" s="18" t="s">
        <v>34</v>
      </c>
      <c r="X1887" s="18" t="s">
        <v>22551</v>
      </c>
      <c r="Z1887" s="18" t="s">
        <v>435</v>
      </c>
      <c r="AA1887" s="18" t="s">
        <v>230</v>
      </c>
      <c r="AB1887" s="18" t="s">
        <v>22552</v>
      </c>
      <c r="AC1887" s="18" t="s">
        <v>22553</v>
      </c>
      <c r="AD1887" s="18" t="s">
        <v>25</v>
      </c>
      <c r="AE1887" s="18" t="s">
        <v>12</v>
      </c>
      <c r="AF1887" s="18" t="s">
        <v>22554</v>
      </c>
      <c r="AG1887" s="18" t="s">
        <v>22554</v>
      </c>
      <c r="AI1887" s="18" t="s">
        <v>22555</v>
      </c>
      <c r="AJ1887" s="18" t="s">
        <v>13</v>
      </c>
      <c r="AK1887" s="18" t="s">
        <v>2</v>
      </c>
      <c r="AL1887" s="18" t="s">
        <v>2</v>
      </c>
      <c r="AM1887" s="18" t="s">
        <v>14</v>
      </c>
      <c r="AN1887" s="18" t="s">
        <v>778</v>
      </c>
      <c r="AO1887" s="3">
        <v>11</v>
      </c>
      <c r="AP1887" s="18" t="s">
        <v>16</v>
      </c>
      <c r="AQ1887" s="18" t="s">
        <v>17</v>
      </c>
      <c r="AR1887" s="18" t="s">
        <v>233</v>
      </c>
      <c r="AS1887" s="18" t="s">
        <v>816</v>
      </c>
      <c r="AT1887" s="18" t="s">
        <v>817</v>
      </c>
      <c r="AU1887" s="18" t="s">
        <v>21</v>
      </c>
      <c r="AW1887" s="18" t="s">
        <v>816</v>
      </c>
      <c r="AX1887" s="18" t="s">
        <v>817</v>
      </c>
      <c r="AY1887" s="18" t="s">
        <v>2412</v>
      </c>
      <c r="AZ1887" s="18" t="s">
        <v>2413</v>
      </c>
      <c r="BA1887" s="18" t="s">
        <v>81</v>
      </c>
      <c r="BB1887" s="18" t="s">
        <v>82</v>
      </c>
      <c r="BC1887" s="18" t="s">
        <v>237</v>
      </c>
      <c r="BD1887" s="18" t="s">
        <v>238</v>
      </c>
      <c r="BE1887" s="18" t="s">
        <v>591</v>
      </c>
      <c r="BF1887" s="18" t="s">
        <v>22556</v>
      </c>
      <c r="BK1887" s="18" t="s">
        <v>17</v>
      </c>
    </row>
    <row r="1888" spans="1:63" s="18" customFormat="1">
      <c r="A1888" s="18" t="s">
        <v>230</v>
      </c>
      <c r="B1888" s="18" t="s">
        <v>907</v>
      </c>
      <c r="C1888" s="18" t="e">
        <v>#N/A</v>
      </c>
      <c r="D1888" s="1">
        <v>45981</v>
      </c>
      <c r="E1888" s="2">
        <v>0.41666666000000002</v>
      </c>
      <c r="F1888" s="18" t="s">
        <v>2</v>
      </c>
      <c r="J1888" s="3">
        <v>2842287</v>
      </c>
      <c r="K1888" s="18" t="s">
        <v>1817</v>
      </c>
      <c r="L1888" s="18" t="s">
        <v>33</v>
      </c>
      <c r="M1888" s="18" t="s">
        <v>5</v>
      </c>
      <c r="O1888" s="4">
        <v>1</v>
      </c>
      <c r="P1888" s="4">
        <v>1</v>
      </c>
      <c r="Q1888" s="18" t="s">
        <v>22557</v>
      </c>
      <c r="R1888" s="18" t="s">
        <v>3510</v>
      </c>
      <c r="S1888" s="18" t="s">
        <v>10868</v>
      </c>
      <c r="U1888" s="18" t="s">
        <v>22558</v>
      </c>
      <c r="V1888" s="1">
        <v>20840</v>
      </c>
      <c r="W1888" s="18" t="s">
        <v>8</v>
      </c>
      <c r="X1888" s="18" t="s">
        <v>22559</v>
      </c>
      <c r="Z1888" s="18" t="s">
        <v>184</v>
      </c>
      <c r="AA1888" s="18" t="s">
        <v>230</v>
      </c>
      <c r="AB1888" s="18" t="s">
        <v>22560</v>
      </c>
      <c r="AC1888" s="18" t="s">
        <v>22561</v>
      </c>
      <c r="AD1888" s="18" t="s">
        <v>11</v>
      </c>
      <c r="AE1888" s="18" t="s">
        <v>12</v>
      </c>
      <c r="AF1888" s="18" t="s">
        <v>22562</v>
      </c>
      <c r="AG1888" s="18" t="s">
        <v>22562</v>
      </c>
      <c r="AI1888" s="18" t="s">
        <v>22563</v>
      </c>
      <c r="AJ1888" s="18" t="s">
        <v>13</v>
      </c>
      <c r="AK1888" s="18" t="s">
        <v>2</v>
      </c>
      <c r="AL1888" s="18" t="s">
        <v>2</v>
      </c>
      <c r="AM1888" s="18" t="s">
        <v>14</v>
      </c>
      <c r="AN1888" s="18" t="s">
        <v>232</v>
      </c>
      <c r="AO1888" s="3">
        <v>11</v>
      </c>
      <c r="AP1888" s="18" t="s">
        <v>16</v>
      </c>
      <c r="AQ1888" s="18" t="s">
        <v>17</v>
      </c>
      <c r="AR1888" s="18" t="s">
        <v>233</v>
      </c>
      <c r="AS1888" s="18" t="s">
        <v>234</v>
      </c>
      <c r="AT1888" s="18" t="s">
        <v>235</v>
      </c>
      <c r="AU1888" s="18" t="s">
        <v>21</v>
      </c>
      <c r="AW1888" s="18" t="s">
        <v>234</v>
      </c>
      <c r="AX1888" s="18" t="s">
        <v>235</v>
      </c>
      <c r="AY1888" s="18" t="s">
        <v>22564</v>
      </c>
      <c r="AZ1888" s="18" t="s">
        <v>22565</v>
      </c>
      <c r="BA1888" s="18" t="s">
        <v>4262</v>
      </c>
      <c r="BB1888" s="18" t="s">
        <v>4263</v>
      </c>
      <c r="BC1888" s="18" t="s">
        <v>1913</v>
      </c>
      <c r="BD1888" s="18" t="s">
        <v>2018</v>
      </c>
      <c r="BE1888" s="18" t="s">
        <v>711</v>
      </c>
      <c r="BF1888" s="18" t="s">
        <v>22566</v>
      </c>
      <c r="BK1888" s="18" t="s">
        <v>17</v>
      </c>
    </row>
    <row r="1889" spans="1:63" s="18" customFormat="1">
      <c r="A1889" s="18" t="s">
        <v>230</v>
      </c>
      <c r="B1889" s="18" t="s">
        <v>907</v>
      </c>
      <c r="C1889" s="18" t="e">
        <v>#N/A</v>
      </c>
      <c r="D1889" s="1">
        <v>45981</v>
      </c>
      <c r="E1889" s="2">
        <v>0.46875</v>
      </c>
      <c r="F1889" s="18" t="s">
        <v>2</v>
      </c>
      <c r="J1889" s="3">
        <v>2839602</v>
      </c>
      <c r="K1889" s="18" t="s">
        <v>1817</v>
      </c>
      <c r="L1889" s="18" t="s">
        <v>33</v>
      </c>
      <c r="M1889" s="18" t="s">
        <v>5</v>
      </c>
      <c r="O1889" s="4">
        <v>1</v>
      </c>
      <c r="P1889" s="4">
        <v>1</v>
      </c>
      <c r="Q1889" s="18" t="s">
        <v>22567</v>
      </c>
      <c r="R1889" s="18" t="s">
        <v>1015</v>
      </c>
      <c r="S1889" s="18" t="s">
        <v>22568</v>
      </c>
      <c r="T1889" s="18" t="s">
        <v>7</v>
      </c>
      <c r="U1889" s="18" t="s">
        <v>22569</v>
      </c>
      <c r="V1889" s="1">
        <v>19512</v>
      </c>
      <c r="W1889" s="18" t="s">
        <v>8</v>
      </c>
      <c r="X1889" s="18" t="s">
        <v>22570</v>
      </c>
      <c r="Y1889" s="18" t="s">
        <v>1115</v>
      </c>
      <c r="Z1889" s="18" t="s">
        <v>184</v>
      </c>
      <c r="AA1889" s="18" t="s">
        <v>230</v>
      </c>
      <c r="AB1889" s="18" t="s">
        <v>22571</v>
      </c>
      <c r="AC1889" s="18" t="s">
        <v>22572</v>
      </c>
      <c r="AD1889" s="18" t="s">
        <v>92</v>
      </c>
      <c r="AE1889" s="18" t="s">
        <v>11</v>
      </c>
      <c r="AF1889" s="18" t="s">
        <v>22573</v>
      </c>
      <c r="AG1889" s="18" t="s">
        <v>22573</v>
      </c>
      <c r="AI1889" s="18" t="s">
        <v>22574</v>
      </c>
      <c r="AJ1889" s="18" t="s">
        <v>13</v>
      </c>
      <c r="AK1889" s="18" t="s">
        <v>2</v>
      </c>
      <c r="AL1889" s="18" t="s">
        <v>2</v>
      </c>
      <c r="AM1889" s="18" t="s">
        <v>14</v>
      </c>
      <c r="AN1889" s="18" t="s">
        <v>232</v>
      </c>
      <c r="AO1889" s="3">
        <v>11</v>
      </c>
      <c r="AP1889" s="18" t="s">
        <v>16</v>
      </c>
      <c r="AQ1889" s="18" t="s">
        <v>17</v>
      </c>
      <c r="AR1889" s="18" t="s">
        <v>233</v>
      </c>
      <c r="AS1889" s="18" t="s">
        <v>234</v>
      </c>
      <c r="AT1889" s="18" t="s">
        <v>235</v>
      </c>
      <c r="AU1889" s="18" t="s">
        <v>21</v>
      </c>
      <c r="AW1889" s="18" t="s">
        <v>234</v>
      </c>
      <c r="AX1889" s="18" t="s">
        <v>235</v>
      </c>
      <c r="AY1889" s="18" t="s">
        <v>81</v>
      </c>
      <c r="AZ1889" s="18" t="s">
        <v>82</v>
      </c>
      <c r="BA1889" s="18" t="s">
        <v>2799</v>
      </c>
      <c r="BB1889" s="18" t="s">
        <v>2800</v>
      </c>
      <c r="BC1889" s="18" t="s">
        <v>237</v>
      </c>
      <c r="BD1889" s="18" t="s">
        <v>238</v>
      </c>
      <c r="BE1889" s="18" t="s">
        <v>79</v>
      </c>
      <c r="BF1889" s="18" t="s">
        <v>22575</v>
      </c>
      <c r="BG1889" s="18" t="s">
        <v>518</v>
      </c>
      <c r="BH1889" s="18" t="s">
        <v>22576</v>
      </c>
      <c r="BK1889" s="18" t="s">
        <v>17</v>
      </c>
    </row>
    <row r="1890" spans="1:63" s="18" customFormat="1">
      <c r="A1890" s="18" t="s">
        <v>230</v>
      </c>
      <c r="B1890" s="18" t="s">
        <v>907</v>
      </c>
      <c r="C1890" s="18" t="e">
        <v>#N/A</v>
      </c>
      <c r="D1890" s="1">
        <v>45981</v>
      </c>
      <c r="E1890" s="2">
        <v>0.625</v>
      </c>
      <c r="F1890" s="18" t="s">
        <v>2</v>
      </c>
      <c r="J1890" s="3">
        <v>2840230</v>
      </c>
      <c r="K1890" s="18" t="s">
        <v>1817</v>
      </c>
      <c r="L1890" s="18" t="s">
        <v>4</v>
      </c>
      <c r="M1890" s="18" t="s">
        <v>5</v>
      </c>
      <c r="O1890" s="4">
        <v>1</v>
      </c>
      <c r="P1890" s="4">
        <v>1</v>
      </c>
      <c r="Q1890" s="18" t="s">
        <v>22577</v>
      </c>
      <c r="R1890" s="18" t="s">
        <v>429</v>
      </c>
      <c r="S1890" s="18" t="s">
        <v>3640</v>
      </c>
      <c r="T1890" s="18" t="s">
        <v>7</v>
      </c>
      <c r="U1890" s="18" t="s">
        <v>22578</v>
      </c>
      <c r="V1890" s="1">
        <v>18483</v>
      </c>
      <c r="W1890" s="18" t="s">
        <v>8</v>
      </c>
      <c r="X1890" s="18" t="s">
        <v>22579</v>
      </c>
      <c r="Z1890" s="18" t="s">
        <v>642</v>
      </c>
      <c r="AA1890" s="18" t="s">
        <v>230</v>
      </c>
      <c r="AB1890" s="18" t="s">
        <v>22580</v>
      </c>
      <c r="AC1890" s="18" t="s">
        <v>22581</v>
      </c>
      <c r="AD1890" s="18" t="s">
        <v>25</v>
      </c>
      <c r="AE1890" s="18" t="s">
        <v>12</v>
      </c>
      <c r="AF1890" s="18" t="s">
        <v>22582</v>
      </c>
      <c r="AG1890" s="18" t="s">
        <v>22582</v>
      </c>
      <c r="AI1890" s="18" t="s">
        <v>22583</v>
      </c>
      <c r="AJ1890" s="18" t="s">
        <v>13</v>
      </c>
      <c r="AK1890" s="18" t="s">
        <v>2</v>
      </c>
      <c r="AL1890" s="18" t="s">
        <v>2</v>
      </c>
      <c r="AM1890" s="18" t="s">
        <v>14</v>
      </c>
      <c r="AN1890" s="18" t="s">
        <v>232</v>
      </c>
      <c r="AO1890" s="3">
        <v>11</v>
      </c>
      <c r="AP1890" s="18" t="s">
        <v>16</v>
      </c>
      <c r="AQ1890" s="18" t="s">
        <v>17</v>
      </c>
      <c r="AR1890" s="18" t="s">
        <v>233</v>
      </c>
      <c r="AS1890" s="18" t="s">
        <v>234</v>
      </c>
      <c r="AT1890" s="18" t="s">
        <v>235</v>
      </c>
      <c r="AU1890" s="18" t="s">
        <v>21</v>
      </c>
      <c r="AW1890" s="18" t="s">
        <v>234</v>
      </c>
      <c r="AX1890" s="18" t="s">
        <v>235</v>
      </c>
      <c r="AY1890" s="18" t="s">
        <v>4688</v>
      </c>
      <c r="AZ1890" s="18" t="s">
        <v>4689</v>
      </c>
      <c r="BA1890" s="18" t="s">
        <v>4688</v>
      </c>
      <c r="BB1890" s="18" t="s">
        <v>4689</v>
      </c>
      <c r="BC1890" s="18" t="s">
        <v>1913</v>
      </c>
      <c r="BD1890" s="18" t="s">
        <v>2018</v>
      </c>
      <c r="BE1890" s="18" t="s">
        <v>459</v>
      </c>
      <c r="BF1890" s="18" t="s">
        <v>22584</v>
      </c>
      <c r="BG1890" s="18" t="s">
        <v>440</v>
      </c>
      <c r="BH1890" s="18" t="s">
        <v>22585</v>
      </c>
      <c r="BK1890" s="18" t="s">
        <v>17</v>
      </c>
    </row>
    <row r="1891" spans="1:63" s="18" customFormat="1">
      <c r="A1891" s="18" t="s">
        <v>24</v>
      </c>
      <c r="B1891" s="18" t="s">
        <v>907</v>
      </c>
      <c r="C1891" s="18" t="e">
        <v>#N/A</v>
      </c>
      <c r="D1891" s="1">
        <v>45981</v>
      </c>
      <c r="E1891" s="2">
        <v>0.33333332999999998</v>
      </c>
      <c r="F1891" s="18" t="s">
        <v>2</v>
      </c>
      <c r="J1891" s="3">
        <v>2794807</v>
      </c>
      <c r="K1891" s="18" t="s">
        <v>1073</v>
      </c>
      <c r="L1891" s="18" t="s">
        <v>4</v>
      </c>
      <c r="M1891" s="18" t="s">
        <v>442</v>
      </c>
      <c r="O1891" s="4">
        <v>1</v>
      </c>
      <c r="P1891" s="4">
        <v>1</v>
      </c>
      <c r="Q1891" s="18" t="s">
        <v>22586</v>
      </c>
      <c r="R1891" s="18" t="s">
        <v>22587</v>
      </c>
      <c r="S1891" s="18" t="s">
        <v>13405</v>
      </c>
      <c r="U1891" s="18" t="s">
        <v>22588</v>
      </c>
      <c r="V1891" s="1">
        <v>23164</v>
      </c>
      <c r="W1891" s="18" t="s">
        <v>8</v>
      </c>
      <c r="X1891" s="18" t="s">
        <v>22589</v>
      </c>
      <c r="Z1891" s="18" t="s">
        <v>1076</v>
      </c>
      <c r="AA1891" s="18" t="s">
        <v>24</v>
      </c>
      <c r="AB1891" s="18" t="s">
        <v>2152</v>
      </c>
      <c r="AC1891" s="18" t="s">
        <v>22590</v>
      </c>
      <c r="AD1891" s="18" t="s">
        <v>25</v>
      </c>
      <c r="AE1891" s="18" t="s">
        <v>12</v>
      </c>
      <c r="AF1891" s="18" t="s">
        <v>22591</v>
      </c>
      <c r="AG1891" s="18" t="s">
        <v>22591</v>
      </c>
      <c r="AI1891" s="18" t="s">
        <v>22592</v>
      </c>
      <c r="AJ1891" s="18" t="s">
        <v>13</v>
      </c>
      <c r="AK1891" s="18" t="s">
        <v>2</v>
      </c>
      <c r="AL1891" s="18" t="s">
        <v>2</v>
      </c>
      <c r="AM1891" s="18" t="s">
        <v>26</v>
      </c>
      <c r="AN1891" s="18" t="s">
        <v>1072</v>
      </c>
      <c r="AO1891" s="3">
        <v>11</v>
      </c>
      <c r="AP1891" s="18" t="s">
        <v>16</v>
      </c>
      <c r="AQ1891" s="18" t="s">
        <v>17</v>
      </c>
      <c r="AR1891" s="18" t="s">
        <v>28</v>
      </c>
      <c r="AS1891" s="18" t="s">
        <v>43</v>
      </c>
      <c r="AT1891" s="18" t="s">
        <v>1626</v>
      </c>
      <c r="AU1891" s="18" t="s">
        <v>21</v>
      </c>
      <c r="AW1891" s="18" t="s">
        <v>43</v>
      </c>
      <c r="AX1891" s="18" t="s">
        <v>1626</v>
      </c>
      <c r="AY1891" s="18" t="s">
        <v>21</v>
      </c>
      <c r="BA1891" s="18" t="s">
        <v>766</v>
      </c>
      <c r="BB1891" s="18" t="s">
        <v>209</v>
      </c>
      <c r="BC1891" s="18" t="s">
        <v>43</v>
      </c>
      <c r="BD1891" s="18" t="s">
        <v>1626</v>
      </c>
      <c r="BE1891" s="18" t="s">
        <v>123</v>
      </c>
      <c r="BF1891" s="18" t="s">
        <v>22593</v>
      </c>
      <c r="BG1891" s="18" t="s">
        <v>569</v>
      </c>
      <c r="BH1891" s="18" t="s">
        <v>22594</v>
      </c>
      <c r="BK1891" s="18" t="s">
        <v>17</v>
      </c>
    </row>
    <row r="1892" spans="1:63" s="18" customFormat="1">
      <c r="A1892" s="18" t="s">
        <v>24</v>
      </c>
      <c r="B1892" s="18" t="s">
        <v>907</v>
      </c>
      <c r="C1892" s="18" t="e">
        <v>#N/A</v>
      </c>
      <c r="D1892" s="1">
        <v>45981</v>
      </c>
      <c r="E1892" s="2">
        <v>0.43055555000000001</v>
      </c>
      <c r="F1892" s="18" t="s">
        <v>2</v>
      </c>
      <c r="J1892" s="3">
        <v>2841448</v>
      </c>
      <c r="K1892" s="18" t="s">
        <v>1073</v>
      </c>
      <c r="L1892" s="18" t="s">
        <v>4</v>
      </c>
      <c r="M1892" s="18" t="s">
        <v>442</v>
      </c>
      <c r="O1892" s="4">
        <v>1</v>
      </c>
      <c r="P1892" s="4">
        <v>1</v>
      </c>
      <c r="Q1892" s="18" t="s">
        <v>22595</v>
      </c>
      <c r="R1892" s="18" t="s">
        <v>205</v>
      </c>
      <c r="S1892" s="18" t="s">
        <v>22596</v>
      </c>
      <c r="U1892" s="18" t="s">
        <v>22597</v>
      </c>
      <c r="V1892" s="1">
        <v>23261</v>
      </c>
      <c r="W1892" s="18" t="s">
        <v>34</v>
      </c>
      <c r="X1892" s="18" t="s">
        <v>22598</v>
      </c>
      <c r="Z1892" s="18" t="s">
        <v>1071</v>
      </c>
      <c r="AA1892" s="18" t="s">
        <v>24</v>
      </c>
      <c r="AB1892" s="18" t="s">
        <v>22599</v>
      </c>
      <c r="AC1892" s="18" t="s">
        <v>22600</v>
      </c>
      <c r="AD1892" s="18" t="s">
        <v>25</v>
      </c>
      <c r="AE1892" s="18" t="s">
        <v>12</v>
      </c>
      <c r="AF1892" s="18" t="s">
        <v>22601</v>
      </c>
      <c r="AG1892" s="18" t="s">
        <v>22601</v>
      </c>
      <c r="AI1892" s="18" t="s">
        <v>22602</v>
      </c>
      <c r="AJ1892" s="18" t="s">
        <v>13</v>
      </c>
      <c r="AK1892" s="18" t="s">
        <v>2</v>
      </c>
      <c r="AL1892" s="18" t="s">
        <v>2</v>
      </c>
      <c r="AM1892" s="18" t="s">
        <v>26</v>
      </c>
      <c r="AN1892" s="18" t="s">
        <v>1072</v>
      </c>
      <c r="AO1892" s="3">
        <v>11</v>
      </c>
      <c r="AP1892" s="18" t="s">
        <v>16</v>
      </c>
      <c r="AQ1892" s="18" t="s">
        <v>17</v>
      </c>
      <c r="AR1892" s="18" t="s">
        <v>28</v>
      </c>
      <c r="AS1892" s="18" t="s">
        <v>43</v>
      </c>
      <c r="AT1892" s="18" t="s">
        <v>1626</v>
      </c>
      <c r="AU1892" s="18" t="s">
        <v>21</v>
      </c>
      <c r="AW1892" s="18" t="s">
        <v>43</v>
      </c>
      <c r="AX1892" s="18" t="s">
        <v>1626</v>
      </c>
      <c r="AY1892" s="18" t="s">
        <v>21</v>
      </c>
      <c r="BA1892" s="18" t="s">
        <v>766</v>
      </c>
      <c r="BB1892" s="18" t="s">
        <v>209</v>
      </c>
      <c r="BC1892" s="18" t="s">
        <v>208</v>
      </c>
      <c r="BD1892" s="18" t="s">
        <v>209</v>
      </c>
      <c r="BE1892" s="18" t="s">
        <v>357</v>
      </c>
      <c r="BF1892" s="18" t="s">
        <v>22603</v>
      </c>
      <c r="BK1892" s="18" t="s">
        <v>17</v>
      </c>
    </row>
    <row r="1893" spans="1:63" s="18" customFormat="1">
      <c r="A1893" s="18" t="s">
        <v>24</v>
      </c>
      <c r="B1893" s="18" t="s">
        <v>907</v>
      </c>
      <c r="C1893" s="18" t="e">
        <v>#N/A</v>
      </c>
      <c r="D1893" s="1">
        <v>45981</v>
      </c>
      <c r="E1893" s="2">
        <v>0.54166665999999997</v>
      </c>
      <c r="F1893" s="18" t="s">
        <v>2</v>
      </c>
      <c r="J1893" s="3">
        <v>2743562</v>
      </c>
      <c r="K1893" s="18" t="s">
        <v>1073</v>
      </c>
      <c r="L1893" s="18" t="s">
        <v>4</v>
      </c>
      <c r="M1893" s="18" t="s">
        <v>442</v>
      </c>
      <c r="O1893" s="4">
        <v>1</v>
      </c>
      <c r="P1893" s="4">
        <v>1</v>
      </c>
      <c r="Q1893" s="18" t="s">
        <v>22604</v>
      </c>
      <c r="R1893" s="18" t="s">
        <v>14772</v>
      </c>
      <c r="S1893" s="18" t="s">
        <v>9218</v>
      </c>
      <c r="U1893" s="18" t="s">
        <v>22605</v>
      </c>
      <c r="V1893" s="1">
        <v>34297</v>
      </c>
      <c r="W1893" s="18" t="s">
        <v>8</v>
      </c>
      <c r="X1893" s="18" t="s">
        <v>22606</v>
      </c>
      <c r="Z1893" s="18" t="s">
        <v>22607</v>
      </c>
      <c r="AA1893" s="18" t="s">
        <v>24</v>
      </c>
      <c r="AB1893" s="18" t="s">
        <v>22608</v>
      </c>
      <c r="AC1893" s="18" t="s">
        <v>22609</v>
      </c>
      <c r="AD1893" s="18" t="s">
        <v>25</v>
      </c>
      <c r="AE1893" s="18" t="s">
        <v>11</v>
      </c>
      <c r="AF1893" s="18" t="s">
        <v>22610</v>
      </c>
      <c r="AG1893" s="18" t="s">
        <v>22610</v>
      </c>
      <c r="AI1893" s="18" t="s">
        <v>22611</v>
      </c>
      <c r="AJ1893" s="18" t="s">
        <v>13</v>
      </c>
      <c r="AK1893" s="18" t="s">
        <v>2</v>
      </c>
      <c r="AL1893" s="18" t="s">
        <v>2</v>
      </c>
      <c r="AM1893" s="18" t="s">
        <v>26</v>
      </c>
      <c r="AN1893" s="18" t="s">
        <v>1072</v>
      </c>
      <c r="AO1893" s="3">
        <v>11</v>
      </c>
      <c r="AP1893" s="18" t="s">
        <v>16</v>
      </c>
      <c r="AQ1893" s="18" t="s">
        <v>17</v>
      </c>
      <c r="AR1893" s="18" t="s">
        <v>28</v>
      </c>
      <c r="AS1893" s="18" t="s">
        <v>43</v>
      </c>
      <c r="AT1893" s="18" t="s">
        <v>1626</v>
      </c>
      <c r="AU1893" s="18" t="s">
        <v>21</v>
      </c>
      <c r="AW1893" s="18" t="s">
        <v>43</v>
      </c>
      <c r="AX1893" s="18" t="s">
        <v>1626</v>
      </c>
      <c r="AY1893" s="18" t="s">
        <v>22612</v>
      </c>
      <c r="AZ1893" s="18" t="s">
        <v>22613</v>
      </c>
      <c r="BA1893" s="18" t="s">
        <v>22612</v>
      </c>
      <c r="BB1893" s="18" t="s">
        <v>22613</v>
      </c>
      <c r="BC1893" s="18" t="s">
        <v>208</v>
      </c>
      <c r="BD1893" s="18" t="s">
        <v>209</v>
      </c>
      <c r="BE1893" s="18" t="s">
        <v>1151</v>
      </c>
      <c r="BF1893" s="18" t="s">
        <v>22614</v>
      </c>
      <c r="BK1893" s="18" t="s">
        <v>17</v>
      </c>
    </row>
    <row r="1894" spans="1:63" s="18" customFormat="1">
      <c r="A1894" s="18" t="s">
        <v>24</v>
      </c>
      <c r="B1894" s="18" t="s">
        <v>907</v>
      </c>
      <c r="C1894" s="18" t="e">
        <v>#N/A</v>
      </c>
      <c r="D1894" s="1">
        <v>45981</v>
      </c>
      <c r="E1894" s="2">
        <v>0.55555555000000001</v>
      </c>
      <c r="F1894" s="18" t="s">
        <v>2</v>
      </c>
      <c r="J1894" s="3">
        <v>2794262</v>
      </c>
      <c r="K1894" s="18" t="s">
        <v>1073</v>
      </c>
      <c r="L1894" s="18" t="s">
        <v>4</v>
      </c>
      <c r="M1894" s="18" t="s">
        <v>442</v>
      </c>
      <c r="O1894" s="4">
        <v>1</v>
      </c>
      <c r="P1894" s="4">
        <v>1</v>
      </c>
      <c r="Q1894" s="18" t="s">
        <v>22615</v>
      </c>
      <c r="R1894" s="18" t="s">
        <v>22616</v>
      </c>
      <c r="S1894" s="18" t="s">
        <v>22617</v>
      </c>
      <c r="U1894" s="18" t="s">
        <v>22618</v>
      </c>
      <c r="V1894" s="1">
        <v>16232</v>
      </c>
      <c r="W1894" s="18" t="s">
        <v>8</v>
      </c>
      <c r="X1894" s="18" t="s">
        <v>22619</v>
      </c>
      <c r="Z1894" s="18" t="s">
        <v>22620</v>
      </c>
      <c r="AA1894" s="18" t="s">
        <v>24</v>
      </c>
      <c r="AB1894" s="18" t="s">
        <v>22621</v>
      </c>
      <c r="AC1894" s="18" t="s">
        <v>22622</v>
      </c>
      <c r="AD1894" s="18" t="s">
        <v>25</v>
      </c>
      <c r="AE1894" s="18" t="s">
        <v>12</v>
      </c>
      <c r="AF1894" s="18" t="s">
        <v>22623</v>
      </c>
      <c r="AG1894" s="18" t="s">
        <v>22623</v>
      </c>
      <c r="AI1894" s="18" t="s">
        <v>22624</v>
      </c>
      <c r="AJ1894" s="18" t="s">
        <v>13</v>
      </c>
      <c r="AK1894" s="18" t="s">
        <v>2</v>
      </c>
      <c r="AL1894" s="18" t="s">
        <v>2</v>
      </c>
      <c r="AM1894" s="18" t="s">
        <v>14</v>
      </c>
      <c r="AN1894" s="18" t="s">
        <v>1072</v>
      </c>
      <c r="AO1894" s="3">
        <v>11</v>
      </c>
      <c r="AP1894" s="18" t="s">
        <v>16</v>
      </c>
      <c r="AQ1894" s="18" t="s">
        <v>17</v>
      </c>
      <c r="AR1894" s="18" t="s">
        <v>28</v>
      </c>
      <c r="AS1894" s="18" t="s">
        <v>43</v>
      </c>
      <c r="AT1894" s="18" t="s">
        <v>1626</v>
      </c>
      <c r="AU1894" s="18" t="s">
        <v>21</v>
      </c>
      <c r="AW1894" s="18" t="s">
        <v>43</v>
      </c>
      <c r="AX1894" s="18" t="s">
        <v>1626</v>
      </c>
      <c r="AY1894" s="18" t="s">
        <v>22625</v>
      </c>
      <c r="BA1894" s="18" t="s">
        <v>361</v>
      </c>
      <c r="BB1894" s="18" t="s">
        <v>362</v>
      </c>
      <c r="BC1894" s="18" t="s">
        <v>208</v>
      </c>
      <c r="BD1894" s="18" t="s">
        <v>209</v>
      </c>
      <c r="BE1894" s="18" t="s">
        <v>110</v>
      </c>
      <c r="BF1894" s="18" t="s">
        <v>22626</v>
      </c>
      <c r="BK1894" s="18" t="s">
        <v>17</v>
      </c>
    </row>
    <row r="1895" spans="1:63" s="18" customFormat="1">
      <c r="A1895" s="18" t="s">
        <v>24</v>
      </c>
      <c r="B1895" s="18" t="s">
        <v>907</v>
      </c>
      <c r="C1895" s="18" t="e">
        <v>#N/A</v>
      </c>
      <c r="D1895" s="1">
        <v>45981</v>
      </c>
      <c r="E1895" s="2">
        <v>0.59722222000000003</v>
      </c>
      <c r="F1895" s="18" t="s">
        <v>2</v>
      </c>
      <c r="J1895" s="3">
        <v>2840307</v>
      </c>
      <c r="K1895" s="18" t="s">
        <v>1073</v>
      </c>
      <c r="L1895" s="18" t="s">
        <v>4</v>
      </c>
      <c r="M1895" s="18" t="s">
        <v>442</v>
      </c>
      <c r="O1895" s="4">
        <v>1</v>
      </c>
      <c r="P1895" s="4">
        <v>1</v>
      </c>
      <c r="Q1895" s="18" t="s">
        <v>22627</v>
      </c>
      <c r="R1895" s="18" t="s">
        <v>12860</v>
      </c>
      <c r="S1895" s="18" t="s">
        <v>1692</v>
      </c>
      <c r="T1895" s="18" t="s">
        <v>132</v>
      </c>
      <c r="U1895" s="18" t="s">
        <v>22628</v>
      </c>
      <c r="V1895" s="1">
        <v>28755</v>
      </c>
      <c r="W1895" s="18" t="s">
        <v>8</v>
      </c>
      <c r="X1895" s="18" t="s">
        <v>22629</v>
      </c>
      <c r="Z1895" s="18" t="s">
        <v>1077</v>
      </c>
      <c r="AA1895" s="18" t="s">
        <v>24</v>
      </c>
      <c r="AB1895" s="18" t="s">
        <v>22630</v>
      </c>
      <c r="AC1895" s="18" t="s">
        <v>22631</v>
      </c>
      <c r="AD1895" s="18" t="s">
        <v>25</v>
      </c>
      <c r="AE1895" s="18" t="s">
        <v>12</v>
      </c>
      <c r="AF1895" s="18" t="s">
        <v>22632</v>
      </c>
      <c r="AG1895" s="18" t="s">
        <v>22632</v>
      </c>
      <c r="AI1895" s="18" t="s">
        <v>22633</v>
      </c>
      <c r="AJ1895" s="18" t="s">
        <v>13</v>
      </c>
      <c r="AK1895" s="18" t="s">
        <v>2</v>
      </c>
      <c r="AL1895" s="18" t="s">
        <v>2</v>
      </c>
      <c r="AM1895" s="18" t="s">
        <v>26</v>
      </c>
      <c r="AN1895" s="18" t="s">
        <v>1072</v>
      </c>
      <c r="AO1895" s="3">
        <v>11</v>
      </c>
      <c r="AP1895" s="18" t="s">
        <v>16</v>
      </c>
      <c r="AQ1895" s="18" t="s">
        <v>17</v>
      </c>
      <c r="AR1895" s="18" t="s">
        <v>28</v>
      </c>
      <c r="AS1895" s="18" t="s">
        <v>43</v>
      </c>
      <c r="AT1895" s="18" t="s">
        <v>1626</v>
      </c>
      <c r="AU1895" s="18" t="s">
        <v>21</v>
      </c>
      <c r="AW1895" s="18" t="s">
        <v>43</v>
      </c>
      <c r="AX1895" s="18" t="s">
        <v>1626</v>
      </c>
      <c r="AY1895" s="18" t="s">
        <v>21</v>
      </c>
      <c r="BA1895" s="18" t="s">
        <v>3087</v>
      </c>
      <c r="BB1895" s="18" t="s">
        <v>3088</v>
      </c>
      <c r="BC1895" s="18" t="s">
        <v>43</v>
      </c>
      <c r="BD1895" s="18" t="s">
        <v>1626</v>
      </c>
      <c r="BE1895" s="18" t="s">
        <v>467</v>
      </c>
      <c r="BF1895" s="18" t="s">
        <v>22634</v>
      </c>
      <c r="BK1895" s="18" t="s">
        <v>17</v>
      </c>
    </row>
    <row r="1896" spans="1:63" s="18" customFormat="1">
      <c r="A1896" s="18" t="s">
        <v>24</v>
      </c>
      <c r="B1896" s="18" t="s">
        <v>907</v>
      </c>
      <c r="C1896" s="18" t="e">
        <v>#N/A</v>
      </c>
      <c r="D1896" s="1">
        <v>45981</v>
      </c>
      <c r="E1896" s="2">
        <v>0.61111110999999996</v>
      </c>
      <c r="F1896" s="18" t="s">
        <v>2</v>
      </c>
      <c r="J1896" s="3">
        <v>2861825</v>
      </c>
      <c r="K1896" s="18" t="s">
        <v>1073</v>
      </c>
      <c r="L1896" s="18" t="s">
        <v>4</v>
      </c>
      <c r="M1896" s="18" t="s">
        <v>442</v>
      </c>
      <c r="O1896" s="4">
        <v>1</v>
      </c>
      <c r="P1896" s="4">
        <v>1</v>
      </c>
      <c r="Q1896" s="18" t="s">
        <v>3476</v>
      </c>
      <c r="R1896" s="18" t="s">
        <v>3477</v>
      </c>
      <c r="S1896" s="18" t="s">
        <v>647</v>
      </c>
      <c r="T1896" s="18" t="s">
        <v>153</v>
      </c>
      <c r="U1896" s="18" t="s">
        <v>3478</v>
      </c>
      <c r="V1896" s="1">
        <v>29226</v>
      </c>
      <c r="W1896" s="18" t="s">
        <v>8</v>
      </c>
      <c r="X1896" s="18" t="s">
        <v>3479</v>
      </c>
      <c r="Z1896" s="18" t="s">
        <v>1074</v>
      </c>
      <c r="AA1896" s="18" t="s">
        <v>24</v>
      </c>
      <c r="AB1896" s="18" t="s">
        <v>3480</v>
      </c>
      <c r="AC1896" s="18" t="s">
        <v>3481</v>
      </c>
      <c r="AD1896" s="18" t="s">
        <v>25</v>
      </c>
      <c r="AE1896" s="18" t="s">
        <v>12</v>
      </c>
      <c r="AF1896" s="18" t="s">
        <v>3482</v>
      </c>
      <c r="AG1896" s="18" t="s">
        <v>3482</v>
      </c>
      <c r="AI1896" s="18" t="s">
        <v>3483</v>
      </c>
      <c r="AJ1896" s="18" t="s">
        <v>13</v>
      </c>
      <c r="AK1896" s="18" t="s">
        <v>2</v>
      </c>
      <c r="AL1896" s="18" t="s">
        <v>2</v>
      </c>
      <c r="AM1896" s="18" t="s">
        <v>26</v>
      </c>
      <c r="AN1896" s="18" t="s">
        <v>1072</v>
      </c>
      <c r="AO1896" s="3">
        <v>11</v>
      </c>
      <c r="AP1896" s="18" t="s">
        <v>16</v>
      </c>
      <c r="AQ1896" s="18" t="s">
        <v>17</v>
      </c>
      <c r="AR1896" s="18" t="s">
        <v>28</v>
      </c>
      <c r="AS1896" s="18" t="s">
        <v>43</v>
      </c>
      <c r="AT1896" s="18" t="s">
        <v>1626</v>
      </c>
      <c r="AU1896" s="18" t="s">
        <v>21</v>
      </c>
      <c r="AW1896" s="18" t="s">
        <v>43</v>
      </c>
      <c r="AX1896" s="18" t="s">
        <v>1626</v>
      </c>
      <c r="AY1896" s="18" t="s">
        <v>21</v>
      </c>
      <c r="BA1896" s="18" t="s">
        <v>3484</v>
      </c>
      <c r="BB1896" s="18" t="s">
        <v>3485</v>
      </c>
      <c r="BC1896" s="18" t="s">
        <v>43</v>
      </c>
      <c r="BD1896" s="18" t="s">
        <v>1626</v>
      </c>
      <c r="BE1896" s="18" t="s">
        <v>357</v>
      </c>
      <c r="BF1896" s="18" t="s">
        <v>3486</v>
      </c>
      <c r="BK1896" s="18" t="s">
        <v>17</v>
      </c>
    </row>
    <row r="1897" spans="1:63" s="18" customFormat="1">
      <c r="A1897" s="18" t="s">
        <v>36</v>
      </c>
      <c r="B1897" s="18" t="s">
        <v>907</v>
      </c>
      <c r="C1897" s="18" t="e">
        <v>#N/A</v>
      </c>
      <c r="D1897" s="1">
        <v>45981</v>
      </c>
      <c r="E1897" s="2">
        <v>0.33333332999999998</v>
      </c>
      <c r="F1897" s="18" t="s">
        <v>2</v>
      </c>
      <c r="J1897" s="3">
        <v>2786860</v>
      </c>
      <c r="K1897" s="18" t="s">
        <v>1510</v>
      </c>
      <c r="L1897" s="18" t="s">
        <v>4</v>
      </c>
      <c r="M1897" s="18" t="s">
        <v>5</v>
      </c>
      <c r="O1897" s="4">
        <v>1</v>
      </c>
      <c r="P1897" s="4">
        <v>1</v>
      </c>
      <c r="Q1897" s="18" t="s">
        <v>22635</v>
      </c>
      <c r="R1897" s="18" t="s">
        <v>513</v>
      </c>
      <c r="S1897" s="18" t="s">
        <v>2326</v>
      </c>
      <c r="U1897" s="18" t="s">
        <v>22636</v>
      </c>
      <c r="V1897" s="1">
        <v>22657</v>
      </c>
      <c r="W1897" s="18" t="s">
        <v>34</v>
      </c>
      <c r="X1897" s="18" t="s">
        <v>3895</v>
      </c>
      <c r="Z1897" s="18" t="s">
        <v>756</v>
      </c>
      <c r="AA1897" s="18" t="s">
        <v>36</v>
      </c>
      <c r="AB1897" s="18" t="s">
        <v>3896</v>
      </c>
      <c r="AC1897" s="18" t="s">
        <v>3897</v>
      </c>
      <c r="AD1897" s="18" t="s">
        <v>92</v>
      </c>
      <c r="AE1897" s="18" t="s">
        <v>12</v>
      </c>
      <c r="AF1897" s="18" t="s">
        <v>22637</v>
      </c>
      <c r="AG1897" s="18" t="s">
        <v>22637</v>
      </c>
      <c r="AH1897" s="18" t="s">
        <v>22638</v>
      </c>
      <c r="AI1897" s="18" t="s">
        <v>22639</v>
      </c>
      <c r="AJ1897" s="18" t="s">
        <v>13</v>
      </c>
      <c r="AK1897" s="18" t="s">
        <v>2</v>
      </c>
      <c r="AL1897" s="18" t="s">
        <v>2</v>
      </c>
      <c r="AM1897" s="18" t="s">
        <v>26</v>
      </c>
      <c r="AN1897" s="18" t="s">
        <v>245</v>
      </c>
      <c r="AO1897" s="3">
        <v>11</v>
      </c>
      <c r="AP1897" s="18" t="s">
        <v>16</v>
      </c>
      <c r="AQ1897" s="18" t="s">
        <v>17</v>
      </c>
      <c r="AR1897" s="18" t="s">
        <v>38</v>
      </c>
      <c r="AS1897" s="18" t="s">
        <v>251</v>
      </c>
      <c r="AT1897" s="18" t="s">
        <v>252</v>
      </c>
      <c r="AU1897" s="18" t="s">
        <v>21</v>
      </c>
      <c r="AW1897" s="18" t="s">
        <v>251</v>
      </c>
      <c r="AX1897" s="18" t="s">
        <v>252</v>
      </c>
      <c r="AY1897" s="18" t="s">
        <v>81</v>
      </c>
      <c r="AZ1897" s="18" t="s">
        <v>82</v>
      </c>
      <c r="BA1897" s="18" t="s">
        <v>259</v>
      </c>
      <c r="BB1897" s="18" t="s">
        <v>42</v>
      </c>
      <c r="BC1897" s="18" t="s">
        <v>41</v>
      </c>
      <c r="BD1897" s="18" t="s">
        <v>42</v>
      </c>
      <c r="BE1897" s="18" t="s">
        <v>64</v>
      </c>
      <c r="BF1897" s="18" t="s">
        <v>22640</v>
      </c>
      <c r="BG1897" s="18" t="s">
        <v>566</v>
      </c>
      <c r="BH1897" s="18" t="s">
        <v>22641</v>
      </c>
      <c r="BK1897" s="18" t="s">
        <v>17</v>
      </c>
    </row>
    <row r="1898" spans="1:63" s="18" customFormat="1">
      <c r="A1898" s="18" t="s">
        <v>36</v>
      </c>
      <c r="B1898" s="18" t="s">
        <v>907</v>
      </c>
      <c r="C1898" s="18" t="e">
        <v>#N/A</v>
      </c>
      <c r="D1898" s="1">
        <v>45981</v>
      </c>
      <c r="E1898" s="2">
        <v>0.34375</v>
      </c>
      <c r="F1898" s="18" t="s">
        <v>2</v>
      </c>
      <c r="J1898" s="3">
        <v>2786984</v>
      </c>
      <c r="K1898" s="18" t="s">
        <v>1510</v>
      </c>
      <c r="L1898" s="18" t="s">
        <v>4</v>
      </c>
      <c r="M1898" s="18" t="s">
        <v>5</v>
      </c>
      <c r="O1898" s="4">
        <v>1</v>
      </c>
      <c r="P1898" s="4">
        <v>1</v>
      </c>
      <c r="Q1898" s="18" t="s">
        <v>22642</v>
      </c>
      <c r="R1898" s="18" t="s">
        <v>22643</v>
      </c>
      <c r="S1898" s="18" t="s">
        <v>3493</v>
      </c>
      <c r="U1898" s="18" t="s">
        <v>22644</v>
      </c>
      <c r="V1898" s="1">
        <v>20970</v>
      </c>
      <c r="W1898" s="18" t="s">
        <v>34</v>
      </c>
      <c r="X1898" s="18" t="s">
        <v>22645</v>
      </c>
      <c r="Z1898" s="18" t="s">
        <v>58</v>
      </c>
      <c r="AA1898" s="18" t="s">
        <v>36</v>
      </c>
      <c r="AB1898" s="18" t="s">
        <v>22646</v>
      </c>
      <c r="AC1898" s="18" t="s">
        <v>22647</v>
      </c>
      <c r="AD1898" s="18" t="s">
        <v>11</v>
      </c>
      <c r="AE1898" s="18" t="s">
        <v>12</v>
      </c>
      <c r="AF1898" s="18" t="s">
        <v>22648</v>
      </c>
      <c r="AG1898" s="18" t="s">
        <v>22648</v>
      </c>
      <c r="AI1898" s="18" t="s">
        <v>22649</v>
      </c>
      <c r="AJ1898" s="18" t="s">
        <v>13</v>
      </c>
      <c r="AK1898" s="18" t="s">
        <v>2</v>
      </c>
      <c r="AL1898" s="18" t="s">
        <v>2</v>
      </c>
      <c r="AM1898" s="18" t="s">
        <v>14</v>
      </c>
      <c r="AN1898" s="18" t="s">
        <v>245</v>
      </c>
      <c r="AO1898" s="3">
        <v>11</v>
      </c>
      <c r="AP1898" s="18" t="s">
        <v>16</v>
      </c>
      <c r="AQ1898" s="18" t="s">
        <v>17</v>
      </c>
      <c r="AR1898" s="18" t="s">
        <v>38</v>
      </c>
      <c r="AS1898" s="18" t="s">
        <v>251</v>
      </c>
      <c r="AT1898" s="18" t="s">
        <v>252</v>
      </c>
      <c r="AU1898" s="18" t="s">
        <v>21</v>
      </c>
      <c r="AW1898" s="18" t="s">
        <v>251</v>
      </c>
      <c r="AX1898" s="18" t="s">
        <v>252</v>
      </c>
      <c r="AY1898" s="18" t="s">
        <v>21</v>
      </c>
      <c r="BA1898" s="18" t="s">
        <v>4558</v>
      </c>
      <c r="BB1898" s="18" t="s">
        <v>4559</v>
      </c>
      <c r="BC1898" s="18" t="s">
        <v>39</v>
      </c>
      <c r="BD1898" s="18" t="s">
        <v>40</v>
      </c>
      <c r="BE1898" s="18" t="s">
        <v>64</v>
      </c>
      <c r="BF1898" s="18" t="s">
        <v>22650</v>
      </c>
      <c r="BK1898" s="18" t="s">
        <v>17</v>
      </c>
    </row>
    <row r="1899" spans="1:63" s="18" customFormat="1">
      <c r="A1899" s="18" t="s">
        <v>36</v>
      </c>
      <c r="B1899" s="18" t="s">
        <v>907</v>
      </c>
      <c r="C1899" s="18" t="e">
        <v>#N/A</v>
      </c>
      <c r="D1899" s="1">
        <v>45981</v>
      </c>
      <c r="E1899" s="2">
        <v>0.35416666000000002</v>
      </c>
      <c r="F1899" s="18" t="s">
        <v>2</v>
      </c>
      <c r="J1899" s="3">
        <v>2776889</v>
      </c>
      <c r="K1899" s="18" t="s">
        <v>1510</v>
      </c>
      <c r="L1899" s="18" t="s">
        <v>4</v>
      </c>
      <c r="M1899" s="18" t="s">
        <v>5</v>
      </c>
      <c r="O1899" s="4">
        <v>1</v>
      </c>
      <c r="P1899" s="4">
        <v>1</v>
      </c>
      <c r="Q1899" s="18" t="s">
        <v>22651</v>
      </c>
      <c r="R1899" s="18" t="s">
        <v>1827</v>
      </c>
      <c r="S1899" s="18" t="s">
        <v>22652</v>
      </c>
      <c r="U1899" s="18" t="s">
        <v>22653</v>
      </c>
      <c r="V1899" s="1">
        <v>21652</v>
      </c>
      <c r="W1899" s="18" t="s">
        <v>34</v>
      </c>
      <c r="X1899" s="18" t="s">
        <v>22654</v>
      </c>
      <c r="Z1899" s="18" t="s">
        <v>58</v>
      </c>
      <c r="AA1899" s="18" t="s">
        <v>36</v>
      </c>
      <c r="AB1899" s="18" t="s">
        <v>22655</v>
      </c>
      <c r="AC1899" s="18" t="s">
        <v>22656</v>
      </c>
      <c r="AD1899" s="18" t="s">
        <v>25</v>
      </c>
      <c r="AE1899" s="18" t="s">
        <v>12</v>
      </c>
      <c r="AF1899" s="18" t="s">
        <v>22657</v>
      </c>
      <c r="AG1899" s="18" t="s">
        <v>22657</v>
      </c>
      <c r="AI1899" s="18" t="s">
        <v>22658</v>
      </c>
      <c r="AJ1899" s="18" t="s">
        <v>13</v>
      </c>
      <c r="AK1899" s="18" t="s">
        <v>2</v>
      </c>
      <c r="AL1899" s="18" t="s">
        <v>2</v>
      </c>
      <c r="AM1899" s="18" t="s">
        <v>14</v>
      </c>
      <c r="AN1899" s="18" t="s">
        <v>245</v>
      </c>
      <c r="AO1899" s="3">
        <v>11</v>
      </c>
      <c r="AP1899" s="18" t="s">
        <v>16</v>
      </c>
      <c r="AQ1899" s="18" t="s">
        <v>17</v>
      </c>
      <c r="AR1899" s="18" t="s">
        <v>38</v>
      </c>
      <c r="AS1899" s="18" t="s">
        <v>251</v>
      </c>
      <c r="AT1899" s="18" t="s">
        <v>252</v>
      </c>
      <c r="AU1899" s="18" t="s">
        <v>21</v>
      </c>
      <c r="AW1899" s="18" t="s">
        <v>251</v>
      </c>
      <c r="AX1899" s="18" t="s">
        <v>252</v>
      </c>
      <c r="AY1899" s="18" t="s">
        <v>22659</v>
      </c>
      <c r="AZ1899" s="18" t="s">
        <v>22660</v>
      </c>
      <c r="BA1899" s="18" t="s">
        <v>77</v>
      </c>
      <c r="BB1899" s="18" t="s">
        <v>78</v>
      </c>
      <c r="BC1899" s="18" t="s">
        <v>41</v>
      </c>
      <c r="BD1899" s="18" t="s">
        <v>42</v>
      </c>
      <c r="BE1899" s="18" t="s">
        <v>64</v>
      </c>
      <c r="BF1899" s="18" t="s">
        <v>22661</v>
      </c>
      <c r="BG1899" s="18" t="s">
        <v>261</v>
      </c>
      <c r="BH1899" s="18" t="s">
        <v>22662</v>
      </c>
      <c r="BK1899" s="18" t="s">
        <v>17</v>
      </c>
    </row>
    <row r="1900" spans="1:63" s="18" customFormat="1">
      <c r="A1900" s="18" t="s">
        <v>36</v>
      </c>
      <c r="B1900" s="18" t="s">
        <v>907</v>
      </c>
      <c r="C1900" s="18" t="e">
        <v>#N/A</v>
      </c>
      <c r="D1900" s="1">
        <v>45981</v>
      </c>
      <c r="E1900" s="2">
        <v>0.35416666000000002</v>
      </c>
      <c r="F1900" s="18" t="s">
        <v>2</v>
      </c>
      <c r="J1900" s="3">
        <v>2787337</v>
      </c>
      <c r="K1900" s="18" t="s">
        <v>1510</v>
      </c>
      <c r="L1900" s="18" t="s">
        <v>4</v>
      </c>
      <c r="M1900" s="18" t="s">
        <v>5</v>
      </c>
      <c r="O1900" s="4">
        <v>1</v>
      </c>
      <c r="P1900" s="4">
        <v>1</v>
      </c>
      <c r="Q1900" s="18" t="s">
        <v>22663</v>
      </c>
      <c r="R1900" s="18" t="s">
        <v>1167</v>
      </c>
      <c r="S1900" s="18" t="s">
        <v>3850</v>
      </c>
      <c r="U1900" s="18" t="s">
        <v>22664</v>
      </c>
      <c r="V1900" s="1">
        <v>26244</v>
      </c>
      <c r="W1900" s="18" t="s">
        <v>34</v>
      </c>
      <c r="X1900" s="18" t="s">
        <v>22665</v>
      </c>
      <c r="Z1900" s="18" t="s">
        <v>66</v>
      </c>
      <c r="AA1900" s="18" t="s">
        <v>36</v>
      </c>
      <c r="AB1900" s="18" t="s">
        <v>22666</v>
      </c>
      <c r="AC1900" s="18" t="s">
        <v>22667</v>
      </c>
      <c r="AD1900" s="18" t="s">
        <v>25</v>
      </c>
      <c r="AE1900" s="18" t="s">
        <v>12</v>
      </c>
      <c r="AF1900" s="18" t="s">
        <v>22668</v>
      </c>
      <c r="AG1900" s="18" t="s">
        <v>22669</v>
      </c>
      <c r="AI1900" s="18" t="s">
        <v>22670</v>
      </c>
      <c r="AJ1900" s="18" t="s">
        <v>13</v>
      </c>
      <c r="AK1900" s="18" t="s">
        <v>2</v>
      </c>
      <c r="AL1900" s="18" t="s">
        <v>2</v>
      </c>
      <c r="AM1900" s="18" t="s">
        <v>26</v>
      </c>
      <c r="AN1900" s="18" t="s">
        <v>245</v>
      </c>
      <c r="AO1900" s="3">
        <v>11</v>
      </c>
      <c r="AP1900" s="18" t="s">
        <v>16</v>
      </c>
      <c r="AQ1900" s="18" t="s">
        <v>17</v>
      </c>
      <c r="AR1900" s="18" t="s">
        <v>38</v>
      </c>
      <c r="AS1900" s="18" t="s">
        <v>72</v>
      </c>
      <c r="AT1900" s="18" t="s">
        <v>73</v>
      </c>
      <c r="AU1900" s="18" t="s">
        <v>21</v>
      </c>
      <c r="AW1900" s="18" t="s">
        <v>72</v>
      </c>
      <c r="AX1900" s="18" t="s">
        <v>73</v>
      </c>
      <c r="AY1900" s="18" t="s">
        <v>21</v>
      </c>
      <c r="BA1900" s="18" t="s">
        <v>259</v>
      </c>
      <c r="BB1900" s="18" t="s">
        <v>42</v>
      </c>
      <c r="BC1900" s="18" t="s">
        <v>41</v>
      </c>
      <c r="BD1900" s="18" t="s">
        <v>42</v>
      </c>
      <c r="BE1900" s="18" t="s">
        <v>264</v>
      </c>
      <c r="BF1900" s="18" t="s">
        <v>22671</v>
      </c>
      <c r="BK1900" s="18" t="s">
        <v>17</v>
      </c>
    </row>
    <row r="1901" spans="1:63" s="18" customFormat="1">
      <c r="A1901" s="18" t="s">
        <v>36</v>
      </c>
      <c r="B1901" s="18" t="s">
        <v>907</v>
      </c>
      <c r="C1901" s="18" t="e">
        <v>#N/A</v>
      </c>
      <c r="D1901" s="1">
        <v>45981</v>
      </c>
      <c r="E1901" s="2">
        <v>0.35416666000000002</v>
      </c>
      <c r="F1901" s="18" t="s">
        <v>2</v>
      </c>
      <c r="J1901" s="3">
        <v>2816771</v>
      </c>
      <c r="K1901" s="18" t="s">
        <v>1510</v>
      </c>
      <c r="L1901" s="18" t="s">
        <v>33</v>
      </c>
      <c r="M1901" s="18" t="s">
        <v>442</v>
      </c>
      <c r="O1901" s="4">
        <v>1</v>
      </c>
      <c r="P1901" s="4">
        <v>1</v>
      </c>
      <c r="Q1901" s="18" t="s">
        <v>22672</v>
      </c>
      <c r="R1901" s="18" t="s">
        <v>309</v>
      </c>
      <c r="S1901" s="18" t="s">
        <v>2517</v>
      </c>
      <c r="T1901" s="18" t="s">
        <v>260</v>
      </c>
      <c r="U1901" s="18" t="s">
        <v>22673</v>
      </c>
      <c r="V1901" s="1">
        <v>19528</v>
      </c>
      <c r="W1901" s="18" t="s">
        <v>8</v>
      </c>
      <c r="X1901" s="18" t="s">
        <v>22674</v>
      </c>
      <c r="Z1901" s="18" t="s">
        <v>58</v>
      </c>
      <c r="AA1901" s="18" t="s">
        <v>36</v>
      </c>
      <c r="AB1901" s="18" t="s">
        <v>22675</v>
      </c>
      <c r="AC1901" s="18" t="s">
        <v>22676</v>
      </c>
      <c r="AD1901" s="18" t="s">
        <v>25</v>
      </c>
      <c r="AE1901" s="18" t="s">
        <v>12</v>
      </c>
      <c r="AF1901" s="18" t="s">
        <v>22677</v>
      </c>
      <c r="AG1901" s="18" t="s">
        <v>22677</v>
      </c>
      <c r="AH1901" s="18" t="s">
        <v>22678</v>
      </c>
      <c r="AI1901" s="18" t="s">
        <v>22679</v>
      </c>
      <c r="AJ1901" s="18" t="s">
        <v>13</v>
      </c>
      <c r="AK1901" s="18" t="s">
        <v>2</v>
      </c>
      <c r="AL1901" s="18" t="s">
        <v>2</v>
      </c>
      <c r="AM1901" s="18" t="s">
        <v>14</v>
      </c>
      <c r="AN1901" s="18" t="s">
        <v>245</v>
      </c>
      <c r="AO1901" s="3">
        <v>11</v>
      </c>
      <c r="AP1901" s="18" t="s">
        <v>16</v>
      </c>
      <c r="AQ1901" s="18" t="s">
        <v>17</v>
      </c>
      <c r="AR1901" s="18" t="s">
        <v>38</v>
      </c>
      <c r="AS1901" s="18" t="s">
        <v>41</v>
      </c>
      <c r="AT1901" s="18" t="s">
        <v>42</v>
      </c>
      <c r="AU1901" s="18" t="s">
        <v>21</v>
      </c>
      <c r="AW1901" s="18" t="s">
        <v>41</v>
      </c>
      <c r="AX1901" s="18" t="s">
        <v>42</v>
      </c>
      <c r="AY1901" s="18" t="s">
        <v>21</v>
      </c>
      <c r="BA1901" s="18" t="s">
        <v>1828</v>
      </c>
      <c r="BB1901" s="18" t="s">
        <v>1829</v>
      </c>
      <c r="BC1901" s="18" t="s">
        <v>41</v>
      </c>
      <c r="BD1901" s="18" t="s">
        <v>42</v>
      </c>
      <c r="BE1901" s="18" t="s">
        <v>64</v>
      </c>
      <c r="BF1901" s="18" t="s">
        <v>22680</v>
      </c>
      <c r="BG1901" s="18" t="s">
        <v>99</v>
      </c>
      <c r="BH1901" s="18" t="s">
        <v>22681</v>
      </c>
      <c r="BK1901" s="18" t="s">
        <v>17</v>
      </c>
    </row>
    <row r="1902" spans="1:63" s="18" customFormat="1">
      <c r="A1902" s="18" t="s">
        <v>36</v>
      </c>
      <c r="B1902" s="18" t="s">
        <v>907</v>
      </c>
      <c r="C1902" s="18" t="e">
        <v>#N/A</v>
      </c>
      <c r="D1902" s="1">
        <v>45981</v>
      </c>
      <c r="E1902" s="2">
        <v>0.36458332999999998</v>
      </c>
      <c r="F1902" s="18" t="s">
        <v>2</v>
      </c>
      <c r="J1902" s="3">
        <v>2787513</v>
      </c>
      <c r="K1902" s="18" t="s">
        <v>1510</v>
      </c>
      <c r="L1902" s="18" t="s">
        <v>4</v>
      </c>
      <c r="M1902" s="18" t="s">
        <v>5</v>
      </c>
      <c r="O1902" s="4">
        <v>1</v>
      </c>
      <c r="P1902" s="4">
        <v>1</v>
      </c>
      <c r="Q1902" s="18" t="s">
        <v>22682</v>
      </c>
      <c r="R1902" s="18" t="s">
        <v>412</v>
      </c>
      <c r="S1902" s="18" t="s">
        <v>1089</v>
      </c>
      <c r="T1902" s="18" t="s">
        <v>260</v>
      </c>
      <c r="U1902" s="18" t="s">
        <v>22683</v>
      </c>
      <c r="V1902" s="1">
        <v>21819</v>
      </c>
      <c r="W1902" s="18" t="s">
        <v>8</v>
      </c>
      <c r="X1902" s="18" t="s">
        <v>22684</v>
      </c>
      <c r="Z1902" s="18" t="s">
        <v>58</v>
      </c>
      <c r="AA1902" s="18" t="s">
        <v>36</v>
      </c>
      <c r="AB1902" s="18" t="s">
        <v>22685</v>
      </c>
      <c r="AC1902" s="18" t="s">
        <v>22686</v>
      </c>
      <c r="AD1902" s="18" t="s">
        <v>25</v>
      </c>
      <c r="AE1902" s="18" t="s">
        <v>12</v>
      </c>
      <c r="AF1902" s="18" t="s">
        <v>22687</v>
      </c>
      <c r="AG1902" s="18" t="s">
        <v>22687</v>
      </c>
      <c r="AI1902" s="18" t="s">
        <v>22688</v>
      </c>
      <c r="AJ1902" s="18" t="s">
        <v>13</v>
      </c>
      <c r="AK1902" s="18" t="s">
        <v>2</v>
      </c>
      <c r="AL1902" s="18" t="s">
        <v>2</v>
      </c>
      <c r="AM1902" s="18" t="s">
        <v>14</v>
      </c>
      <c r="AN1902" s="18" t="s">
        <v>245</v>
      </c>
      <c r="AO1902" s="3">
        <v>11</v>
      </c>
      <c r="AP1902" s="18" t="s">
        <v>16</v>
      </c>
      <c r="AQ1902" s="18" t="s">
        <v>17</v>
      </c>
      <c r="AR1902" s="18" t="s">
        <v>38</v>
      </c>
      <c r="AS1902" s="18" t="s">
        <v>72</v>
      </c>
      <c r="AT1902" s="18" t="s">
        <v>73</v>
      </c>
      <c r="AU1902" s="18" t="s">
        <v>21</v>
      </c>
      <c r="AW1902" s="18" t="s">
        <v>72</v>
      </c>
      <c r="AX1902" s="18" t="s">
        <v>73</v>
      </c>
      <c r="AY1902" s="18" t="s">
        <v>2639</v>
      </c>
      <c r="AZ1902" s="18" t="s">
        <v>2640</v>
      </c>
      <c r="BA1902" s="18" t="s">
        <v>2639</v>
      </c>
      <c r="BB1902" s="18" t="s">
        <v>2640</v>
      </c>
      <c r="BC1902" s="18" t="s">
        <v>41</v>
      </c>
      <c r="BD1902" s="18" t="s">
        <v>42</v>
      </c>
      <c r="BE1902" s="18" t="s">
        <v>64</v>
      </c>
      <c r="BF1902" s="18" t="s">
        <v>22689</v>
      </c>
      <c r="BK1902" s="18" t="s">
        <v>17</v>
      </c>
    </row>
    <row r="1903" spans="1:63" s="18" customFormat="1">
      <c r="A1903" s="18" t="s">
        <v>36</v>
      </c>
      <c r="B1903" s="18" t="s">
        <v>907</v>
      </c>
      <c r="C1903" s="18" t="e">
        <v>#N/A</v>
      </c>
      <c r="D1903" s="1">
        <v>45981</v>
      </c>
      <c r="E1903" s="2">
        <v>0.36458332999999998</v>
      </c>
      <c r="F1903" s="18" t="s">
        <v>2</v>
      </c>
      <c r="J1903" s="3">
        <v>2792573</v>
      </c>
      <c r="K1903" s="18" t="s">
        <v>1510</v>
      </c>
      <c r="L1903" s="18" t="s">
        <v>4</v>
      </c>
      <c r="M1903" s="18" t="s">
        <v>5</v>
      </c>
      <c r="O1903" s="4">
        <v>1</v>
      </c>
      <c r="P1903" s="4">
        <v>1</v>
      </c>
      <c r="Q1903" s="18" t="s">
        <v>22690</v>
      </c>
      <c r="R1903" s="18" t="s">
        <v>2128</v>
      </c>
      <c r="S1903" s="18" t="s">
        <v>9313</v>
      </c>
      <c r="U1903" s="18" t="s">
        <v>22691</v>
      </c>
      <c r="V1903" s="1">
        <v>26222</v>
      </c>
      <c r="W1903" s="18" t="s">
        <v>8</v>
      </c>
      <c r="X1903" s="18" t="s">
        <v>22692</v>
      </c>
      <c r="Z1903" s="18" t="s">
        <v>58</v>
      </c>
      <c r="AA1903" s="18" t="s">
        <v>36</v>
      </c>
      <c r="AB1903" s="18" t="s">
        <v>22693</v>
      </c>
      <c r="AC1903" s="18" t="s">
        <v>22694</v>
      </c>
      <c r="AD1903" s="18" t="s">
        <v>11</v>
      </c>
      <c r="AE1903" s="18" t="s">
        <v>12</v>
      </c>
      <c r="AF1903" s="18" t="s">
        <v>22695</v>
      </c>
      <c r="AG1903" s="18" t="s">
        <v>22695</v>
      </c>
      <c r="AH1903" s="18" t="s">
        <v>22695</v>
      </c>
      <c r="AI1903" s="18" t="s">
        <v>22696</v>
      </c>
      <c r="AJ1903" s="18" t="s">
        <v>13</v>
      </c>
      <c r="AK1903" s="18" t="s">
        <v>2</v>
      </c>
      <c r="AL1903" s="18" t="s">
        <v>2</v>
      </c>
      <c r="AM1903" s="18" t="s">
        <v>26</v>
      </c>
      <c r="AN1903" s="18" t="s">
        <v>37</v>
      </c>
      <c r="AO1903" s="3">
        <v>11</v>
      </c>
      <c r="AP1903" s="18" t="s">
        <v>16</v>
      </c>
      <c r="AQ1903" s="18" t="s">
        <v>17</v>
      </c>
      <c r="AR1903" s="18" t="s">
        <v>38</v>
      </c>
      <c r="AS1903" s="18" t="s">
        <v>575</v>
      </c>
      <c r="AT1903" s="18" t="s">
        <v>576</v>
      </c>
      <c r="AU1903" s="18" t="s">
        <v>21</v>
      </c>
      <c r="AW1903" s="18" t="s">
        <v>575</v>
      </c>
      <c r="AX1903" s="18" t="s">
        <v>576</v>
      </c>
      <c r="AY1903" s="18" t="s">
        <v>21</v>
      </c>
      <c r="BA1903" s="18" t="s">
        <v>247</v>
      </c>
      <c r="BB1903" s="18" t="s">
        <v>248</v>
      </c>
      <c r="BC1903" s="18" t="s">
        <v>249</v>
      </c>
      <c r="BD1903" s="18" t="s">
        <v>248</v>
      </c>
      <c r="BE1903" s="18" t="s">
        <v>64</v>
      </c>
      <c r="BF1903" s="18" t="s">
        <v>22697</v>
      </c>
      <c r="BK1903" s="18" t="s">
        <v>17</v>
      </c>
    </row>
    <row r="1904" spans="1:63" s="18" customFormat="1">
      <c r="A1904" s="18" t="s">
        <v>36</v>
      </c>
      <c r="B1904" s="18" t="s">
        <v>907</v>
      </c>
      <c r="C1904" s="18" t="e">
        <v>#N/A</v>
      </c>
      <c r="D1904" s="1">
        <v>45981</v>
      </c>
      <c r="E1904" s="2">
        <v>0.36458332999999998</v>
      </c>
      <c r="F1904" s="18" t="s">
        <v>2</v>
      </c>
      <c r="J1904" s="3">
        <v>2792587</v>
      </c>
      <c r="K1904" s="18" t="s">
        <v>1510</v>
      </c>
      <c r="L1904" s="18" t="s">
        <v>4</v>
      </c>
      <c r="M1904" s="18" t="s">
        <v>5</v>
      </c>
      <c r="O1904" s="4">
        <v>1</v>
      </c>
      <c r="P1904" s="4">
        <v>1</v>
      </c>
      <c r="Q1904" s="18" t="s">
        <v>22698</v>
      </c>
      <c r="R1904" s="18" t="s">
        <v>1622</v>
      </c>
      <c r="S1904" s="18" t="s">
        <v>3681</v>
      </c>
      <c r="T1904" s="18" t="s">
        <v>153</v>
      </c>
      <c r="U1904" s="18" t="s">
        <v>22699</v>
      </c>
      <c r="V1904" s="1">
        <v>25976</v>
      </c>
      <c r="W1904" s="18" t="s">
        <v>8</v>
      </c>
      <c r="X1904" s="18" t="s">
        <v>22700</v>
      </c>
      <c r="Z1904" s="18" t="s">
        <v>22700</v>
      </c>
      <c r="AA1904" s="18" t="s">
        <v>36</v>
      </c>
      <c r="AB1904" s="18" t="s">
        <v>22701</v>
      </c>
      <c r="AC1904" s="18" t="s">
        <v>22702</v>
      </c>
      <c r="AD1904" s="18" t="s">
        <v>92</v>
      </c>
      <c r="AE1904" s="18" t="s">
        <v>12</v>
      </c>
      <c r="AF1904" s="18" t="s">
        <v>22703</v>
      </c>
      <c r="AG1904" s="18" t="s">
        <v>22703</v>
      </c>
      <c r="AH1904" s="18" t="s">
        <v>22704</v>
      </c>
      <c r="AI1904" s="18" t="s">
        <v>22705</v>
      </c>
      <c r="AJ1904" s="18" t="s">
        <v>13</v>
      </c>
      <c r="AK1904" s="18" t="s">
        <v>2</v>
      </c>
      <c r="AL1904" s="18" t="s">
        <v>2</v>
      </c>
      <c r="AM1904" s="18" t="s">
        <v>26</v>
      </c>
      <c r="AN1904" s="18" t="s">
        <v>245</v>
      </c>
      <c r="AO1904" s="3">
        <v>11</v>
      </c>
      <c r="AP1904" s="18" t="s">
        <v>16</v>
      </c>
      <c r="AQ1904" s="18" t="s">
        <v>17</v>
      </c>
      <c r="AR1904" s="18" t="s">
        <v>38</v>
      </c>
      <c r="AS1904" s="18" t="s">
        <v>251</v>
      </c>
      <c r="AT1904" s="18" t="s">
        <v>252</v>
      </c>
      <c r="AU1904" s="18" t="s">
        <v>21</v>
      </c>
      <c r="AW1904" s="18" t="s">
        <v>251</v>
      </c>
      <c r="AX1904" s="18" t="s">
        <v>252</v>
      </c>
      <c r="AY1904" s="18" t="s">
        <v>22706</v>
      </c>
      <c r="AZ1904" s="18" t="s">
        <v>22707</v>
      </c>
      <c r="BA1904" s="18" t="s">
        <v>22706</v>
      </c>
      <c r="BB1904" s="18" t="s">
        <v>22707</v>
      </c>
      <c r="BC1904" s="18" t="s">
        <v>41</v>
      </c>
      <c r="BD1904" s="18" t="s">
        <v>42</v>
      </c>
      <c r="BE1904" s="18" t="s">
        <v>580</v>
      </c>
      <c r="BF1904" s="18" t="s">
        <v>22708</v>
      </c>
      <c r="BK1904" s="18" t="s">
        <v>17</v>
      </c>
    </row>
    <row r="1905" spans="1:63" s="18" customFormat="1">
      <c r="A1905" s="18" t="s">
        <v>36</v>
      </c>
      <c r="B1905" s="18" t="s">
        <v>907</v>
      </c>
      <c r="C1905" s="18" t="e">
        <v>#N/A</v>
      </c>
      <c r="D1905" s="1">
        <v>45981</v>
      </c>
      <c r="E1905" s="2">
        <v>0.375</v>
      </c>
      <c r="F1905" s="18" t="s">
        <v>2</v>
      </c>
      <c r="J1905" s="3">
        <v>2787671</v>
      </c>
      <c r="K1905" s="18" t="s">
        <v>1510</v>
      </c>
      <c r="L1905" s="18" t="s">
        <v>4</v>
      </c>
      <c r="M1905" s="18" t="s">
        <v>5</v>
      </c>
      <c r="O1905" s="4">
        <v>1</v>
      </c>
      <c r="P1905" s="4">
        <v>1</v>
      </c>
      <c r="Q1905" s="18" t="s">
        <v>22709</v>
      </c>
      <c r="R1905" s="18" t="s">
        <v>407</v>
      </c>
      <c r="S1905" s="18" t="s">
        <v>2326</v>
      </c>
      <c r="T1905" s="18" t="s">
        <v>153</v>
      </c>
      <c r="U1905" s="18" t="s">
        <v>22710</v>
      </c>
      <c r="V1905" s="1">
        <v>17938</v>
      </c>
      <c r="W1905" s="18" t="s">
        <v>34</v>
      </c>
      <c r="X1905" s="18" t="s">
        <v>22711</v>
      </c>
      <c r="Z1905" s="18" t="s">
        <v>780</v>
      </c>
      <c r="AA1905" s="18" t="s">
        <v>36</v>
      </c>
      <c r="AB1905" s="18" t="s">
        <v>22712</v>
      </c>
      <c r="AC1905" s="18" t="s">
        <v>22713</v>
      </c>
      <c r="AD1905" s="18" t="s">
        <v>25</v>
      </c>
      <c r="AE1905" s="18" t="s">
        <v>12</v>
      </c>
      <c r="AF1905" s="18" t="s">
        <v>22714</v>
      </c>
      <c r="AG1905" s="18" t="s">
        <v>22714</v>
      </c>
      <c r="AI1905" s="18" t="s">
        <v>22715</v>
      </c>
      <c r="AJ1905" s="18" t="s">
        <v>13</v>
      </c>
      <c r="AK1905" s="18" t="s">
        <v>2</v>
      </c>
      <c r="AL1905" s="18" t="s">
        <v>2</v>
      </c>
      <c r="AM1905" s="18" t="s">
        <v>14</v>
      </c>
      <c r="AN1905" s="18" t="s">
        <v>245</v>
      </c>
      <c r="AO1905" s="3">
        <v>11</v>
      </c>
      <c r="AP1905" s="18" t="s">
        <v>16</v>
      </c>
      <c r="AQ1905" s="18" t="s">
        <v>17</v>
      </c>
      <c r="AR1905" s="18" t="s">
        <v>38</v>
      </c>
      <c r="AS1905" s="18" t="s">
        <v>72</v>
      </c>
      <c r="AT1905" s="18" t="s">
        <v>73</v>
      </c>
      <c r="AU1905" s="18" t="s">
        <v>21</v>
      </c>
      <c r="AW1905" s="18" t="s">
        <v>72</v>
      </c>
      <c r="AX1905" s="18" t="s">
        <v>73</v>
      </c>
      <c r="AY1905" s="18" t="s">
        <v>22716</v>
      </c>
      <c r="AZ1905" s="18" t="s">
        <v>22717</v>
      </c>
      <c r="BA1905" s="18" t="s">
        <v>22716</v>
      </c>
      <c r="BB1905" s="18" t="s">
        <v>22717</v>
      </c>
      <c r="BC1905" s="18" t="s">
        <v>41</v>
      </c>
      <c r="BD1905" s="18" t="s">
        <v>42</v>
      </c>
      <c r="BE1905" s="18" t="s">
        <v>74</v>
      </c>
      <c r="BF1905" s="18" t="s">
        <v>22718</v>
      </c>
      <c r="BK1905" s="18" t="s">
        <v>17</v>
      </c>
    </row>
    <row r="1906" spans="1:63" s="18" customFormat="1">
      <c r="A1906" s="18" t="s">
        <v>36</v>
      </c>
      <c r="B1906" s="18" t="s">
        <v>907</v>
      </c>
      <c r="C1906" s="18" t="e">
        <v>#N/A</v>
      </c>
      <c r="D1906" s="1">
        <v>45981</v>
      </c>
      <c r="E1906" s="2">
        <v>0.375</v>
      </c>
      <c r="F1906" s="18" t="s">
        <v>2</v>
      </c>
      <c r="J1906" s="3">
        <v>2819584</v>
      </c>
      <c r="K1906" s="18" t="s">
        <v>1510</v>
      </c>
      <c r="L1906" s="18" t="s">
        <v>33</v>
      </c>
      <c r="M1906" s="18" t="s">
        <v>5</v>
      </c>
      <c r="O1906" s="4">
        <v>1</v>
      </c>
      <c r="P1906" s="4">
        <v>1</v>
      </c>
      <c r="Q1906" s="18" t="s">
        <v>22719</v>
      </c>
      <c r="R1906" s="18" t="s">
        <v>21128</v>
      </c>
      <c r="S1906" s="18" t="s">
        <v>1089</v>
      </c>
      <c r="T1906" s="18" t="s">
        <v>125</v>
      </c>
      <c r="U1906" s="18" t="s">
        <v>22720</v>
      </c>
      <c r="V1906" s="1">
        <v>25015</v>
      </c>
      <c r="W1906" s="18" t="s">
        <v>8</v>
      </c>
      <c r="X1906" s="18" t="s">
        <v>22721</v>
      </c>
      <c r="Y1906" s="18" t="s">
        <v>289</v>
      </c>
      <c r="Z1906" s="18" t="s">
        <v>58</v>
      </c>
      <c r="AA1906" s="18" t="s">
        <v>36</v>
      </c>
      <c r="AB1906" s="18" t="s">
        <v>22722</v>
      </c>
      <c r="AC1906" s="18" t="s">
        <v>22723</v>
      </c>
      <c r="AD1906" s="18" t="s">
        <v>11</v>
      </c>
      <c r="AE1906" s="18" t="s">
        <v>11</v>
      </c>
      <c r="AF1906" s="18" t="s">
        <v>22724</v>
      </c>
      <c r="AG1906" s="18" t="s">
        <v>22724</v>
      </c>
      <c r="AI1906" s="18" t="s">
        <v>22725</v>
      </c>
      <c r="AJ1906" s="18" t="s">
        <v>13</v>
      </c>
      <c r="AK1906" s="18" t="s">
        <v>2</v>
      </c>
      <c r="AL1906" s="18" t="s">
        <v>2</v>
      </c>
      <c r="AM1906" s="18" t="s">
        <v>26</v>
      </c>
      <c r="AN1906" s="18" t="s">
        <v>245</v>
      </c>
      <c r="AO1906" s="3">
        <v>11</v>
      </c>
      <c r="AP1906" s="18" t="s">
        <v>16</v>
      </c>
      <c r="AQ1906" s="18" t="s">
        <v>17</v>
      </c>
      <c r="AR1906" s="18" t="s">
        <v>38</v>
      </c>
      <c r="AS1906" s="18" t="s">
        <v>251</v>
      </c>
      <c r="AT1906" s="18" t="s">
        <v>252</v>
      </c>
      <c r="AU1906" s="18" t="s">
        <v>21</v>
      </c>
      <c r="AW1906" s="18" t="s">
        <v>251</v>
      </c>
      <c r="AX1906" s="18" t="s">
        <v>252</v>
      </c>
      <c r="AY1906" s="18" t="s">
        <v>21</v>
      </c>
      <c r="BA1906" s="18" t="s">
        <v>5102</v>
      </c>
      <c r="BB1906" s="18" t="s">
        <v>5103</v>
      </c>
      <c r="BC1906" s="18" t="s">
        <v>249</v>
      </c>
      <c r="BD1906" s="18" t="s">
        <v>248</v>
      </c>
      <c r="BE1906" s="18" t="s">
        <v>110</v>
      </c>
      <c r="BF1906" s="18" t="s">
        <v>22726</v>
      </c>
      <c r="BK1906" s="18" t="s">
        <v>17</v>
      </c>
    </row>
    <row r="1907" spans="1:63" s="18" customFormat="1">
      <c r="A1907" s="18" t="s">
        <v>36</v>
      </c>
      <c r="B1907" s="18" t="s">
        <v>907</v>
      </c>
      <c r="C1907" s="18" t="e">
        <v>#N/A</v>
      </c>
      <c r="D1907" s="1">
        <v>45981</v>
      </c>
      <c r="E1907" s="2">
        <v>0.375</v>
      </c>
      <c r="F1907" s="18" t="s">
        <v>2</v>
      </c>
      <c r="J1907" s="3">
        <v>2824517</v>
      </c>
      <c r="K1907" s="18" t="s">
        <v>1510</v>
      </c>
      <c r="L1907" s="18" t="s">
        <v>4</v>
      </c>
      <c r="M1907" s="18" t="s">
        <v>5</v>
      </c>
      <c r="O1907" s="4">
        <v>1</v>
      </c>
      <c r="P1907" s="4">
        <v>1</v>
      </c>
      <c r="Q1907" s="18" t="s">
        <v>22727</v>
      </c>
      <c r="R1907" s="18" t="s">
        <v>919</v>
      </c>
      <c r="S1907" s="18" t="s">
        <v>22524</v>
      </c>
      <c r="T1907" s="18" t="s">
        <v>153</v>
      </c>
      <c r="U1907" s="18" t="s">
        <v>22728</v>
      </c>
      <c r="V1907" s="1">
        <v>26154</v>
      </c>
      <c r="W1907" s="18" t="s">
        <v>8</v>
      </c>
      <c r="X1907" s="18" t="s">
        <v>22729</v>
      </c>
      <c r="Z1907" s="18" t="s">
        <v>58</v>
      </c>
      <c r="AA1907" s="18" t="s">
        <v>36</v>
      </c>
      <c r="AB1907" s="18" t="s">
        <v>22730</v>
      </c>
      <c r="AC1907" s="18" t="s">
        <v>22731</v>
      </c>
      <c r="AD1907" s="18" t="s">
        <v>25</v>
      </c>
      <c r="AE1907" s="18" t="s">
        <v>12</v>
      </c>
      <c r="AF1907" s="18" t="s">
        <v>22732</v>
      </c>
      <c r="AG1907" s="18" t="s">
        <v>22732</v>
      </c>
      <c r="AI1907" s="18" t="s">
        <v>22733</v>
      </c>
      <c r="AJ1907" s="18" t="s">
        <v>13</v>
      </c>
      <c r="AK1907" s="18" t="s">
        <v>2</v>
      </c>
      <c r="AL1907" s="18" t="s">
        <v>2</v>
      </c>
      <c r="AM1907" s="18" t="s">
        <v>26</v>
      </c>
      <c r="AN1907" s="18" t="s">
        <v>245</v>
      </c>
      <c r="AO1907" s="3">
        <v>11</v>
      </c>
      <c r="AP1907" s="18" t="s">
        <v>16</v>
      </c>
      <c r="AQ1907" s="18" t="s">
        <v>17</v>
      </c>
      <c r="AR1907" s="18" t="s">
        <v>38</v>
      </c>
      <c r="AS1907" s="18" t="s">
        <v>251</v>
      </c>
      <c r="AT1907" s="18" t="s">
        <v>252</v>
      </c>
      <c r="AU1907" s="18" t="s">
        <v>21</v>
      </c>
      <c r="AW1907" s="18" t="s">
        <v>251</v>
      </c>
      <c r="AX1907" s="18" t="s">
        <v>252</v>
      </c>
      <c r="AY1907" s="18" t="s">
        <v>3044</v>
      </c>
      <c r="AZ1907" s="18" t="s">
        <v>3045</v>
      </c>
      <c r="BA1907" s="18" t="s">
        <v>3044</v>
      </c>
      <c r="BB1907" s="18" t="s">
        <v>3045</v>
      </c>
      <c r="BC1907" s="18" t="s">
        <v>41</v>
      </c>
      <c r="BD1907" s="18" t="s">
        <v>42</v>
      </c>
      <c r="BE1907" s="18" t="s">
        <v>264</v>
      </c>
      <c r="BF1907" s="18" t="s">
        <v>22734</v>
      </c>
      <c r="BK1907" s="18" t="s">
        <v>17</v>
      </c>
    </row>
    <row r="1908" spans="1:63" s="18" customFormat="1">
      <c r="A1908" s="18" t="s">
        <v>36</v>
      </c>
      <c r="B1908" s="18" t="s">
        <v>907</v>
      </c>
      <c r="C1908" s="18" t="e">
        <v>#N/A</v>
      </c>
      <c r="D1908" s="1">
        <v>45981</v>
      </c>
      <c r="E1908" s="2">
        <v>0.39583332999999998</v>
      </c>
      <c r="F1908" s="18" t="s">
        <v>2</v>
      </c>
      <c r="J1908" s="3">
        <v>2823142</v>
      </c>
      <c r="K1908" s="18" t="s">
        <v>1510</v>
      </c>
      <c r="L1908" s="18" t="s">
        <v>4</v>
      </c>
      <c r="M1908" s="18" t="s">
        <v>5</v>
      </c>
      <c r="O1908" s="4">
        <v>1</v>
      </c>
      <c r="P1908" s="4">
        <v>1</v>
      </c>
      <c r="Q1908" s="18" t="s">
        <v>22735</v>
      </c>
      <c r="R1908" s="18" t="s">
        <v>255</v>
      </c>
      <c r="S1908" s="18" t="s">
        <v>22736</v>
      </c>
      <c r="U1908" s="18" t="s">
        <v>22737</v>
      </c>
      <c r="V1908" s="1">
        <v>20119</v>
      </c>
      <c r="W1908" s="18" t="s">
        <v>34</v>
      </c>
      <c r="X1908" s="18" t="s">
        <v>22738</v>
      </c>
      <c r="Z1908" s="18" t="s">
        <v>58</v>
      </c>
      <c r="AA1908" s="18" t="s">
        <v>36</v>
      </c>
      <c r="AB1908" s="18" t="s">
        <v>22739</v>
      </c>
      <c r="AC1908" s="18" t="s">
        <v>22740</v>
      </c>
      <c r="AD1908" s="18" t="s">
        <v>11</v>
      </c>
      <c r="AE1908" s="18" t="s">
        <v>11</v>
      </c>
      <c r="AF1908" s="18" t="s">
        <v>22741</v>
      </c>
      <c r="AG1908" s="18" t="s">
        <v>22741</v>
      </c>
      <c r="AJ1908" s="18" t="s">
        <v>13</v>
      </c>
      <c r="AK1908" s="18" t="s">
        <v>2</v>
      </c>
      <c r="AL1908" s="18" t="s">
        <v>2</v>
      </c>
      <c r="AM1908" s="18" t="s">
        <v>14</v>
      </c>
      <c r="AN1908" s="18" t="s">
        <v>245</v>
      </c>
      <c r="AO1908" s="3">
        <v>11</v>
      </c>
      <c r="AP1908" s="18" t="s">
        <v>16</v>
      </c>
      <c r="AQ1908" s="18" t="s">
        <v>17</v>
      </c>
      <c r="AR1908" s="18" t="s">
        <v>38</v>
      </c>
      <c r="AS1908" s="18" t="s">
        <v>72</v>
      </c>
      <c r="AT1908" s="18" t="s">
        <v>73</v>
      </c>
      <c r="AU1908" s="18" t="s">
        <v>21</v>
      </c>
      <c r="AW1908" s="18" t="s">
        <v>72</v>
      </c>
      <c r="AX1908" s="18" t="s">
        <v>73</v>
      </c>
      <c r="AY1908" s="18" t="s">
        <v>1517</v>
      </c>
      <c r="AZ1908" s="18" t="s">
        <v>256</v>
      </c>
      <c r="BA1908" s="18" t="s">
        <v>1724</v>
      </c>
      <c r="BB1908" s="18" t="s">
        <v>1725</v>
      </c>
      <c r="BC1908" s="18" t="s">
        <v>41</v>
      </c>
      <c r="BD1908" s="18" t="s">
        <v>42</v>
      </c>
      <c r="BE1908" s="18" t="s">
        <v>253</v>
      </c>
      <c r="BF1908" s="18" t="s">
        <v>22742</v>
      </c>
      <c r="BK1908" s="18" t="s">
        <v>17</v>
      </c>
    </row>
    <row r="1909" spans="1:63" s="18" customFormat="1">
      <c r="A1909" s="18" t="s">
        <v>36</v>
      </c>
      <c r="B1909" s="18" t="s">
        <v>907</v>
      </c>
      <c r="C1909" s="18" t="e">
        <v>#N/A</v>
      </c>
      <c r="D1909" s="1">
        <v>45981</v>
      </c>
      <c r="E1909" s="2">
        <v>0.39583332999999998</v>
      </c>
      <c r="F1909" s="18" t="s">
        <v>2</v>
      </c>
      <c r="J1909" s="3">
        <v>2823209</v>
      </c>
      <c r="K1909" s="18" t="s">
        <v>1510</v>
      </c>
      <c r="L1909" s="18" t="s">
        <v>4</v>
      </c>
      <c r="M1909" s="18" t="s">
        <v>5</v>
      </c>
      <c r="O1909" s="4">
        <v>1</v>
      </c>
      <c r="P1909" s="4">
        <v>1</v>
      </c>
      <c r="Q1909" s="18" t="s">
        <v>22743</v>
      </c>
      <c r="R1909" s="18" t="s">
        <v>846</v>
      </c>
      <c r="S1909" s="18" t="s">
        <v>1088</v>
      </c>
      <c r="U1909" s="18" t="s">
        <v>22744</v>
      </c>
      <c r="V1909" s="1">
        <v>15515</v>
      </c>
      <c r="W1909" s="18" t="s">
        <v>8</v>
      </c>
      <c r="X1909" s="18" t="s">
        <v>22745</v>
      </c>
      <c r="Z1909" s="18" t="s">
        <v>58</v>
      </c>
      <c r="AA1909" s="18" t="s">
        <v>36</v>
      </c>
      <c r="AB1909" s="18" t="s">
        <v>22746</v>
      </c>
      <c r="AC1909" s="18" t="s">
        <v>22747</v>
      </c>
      <c r="AD1909" s="18" t="s">
        <v>25</v>
      </c>
      <c r="AE1909" s="18" t="s">
        <v>12</v>
      </c>
      <c r="AF1909" s="18" t="s">
        <v>22748</v>
      </c>
      <c r="AG1909" s="18" t="s">
        <v>22748</v>
      </c>
      <c r="AI1909" s="18" t="s">
        <v>22749</v>
      </c>
      <c r="AJ1909" s="18" t="s">
        <v>13</v>
      </c>
      <c r="AK1909" s="18" t="s">
        <v>2</v>
      </c>
      <c r="AL1909" s="18" t="s">
        <v>2</v>
      </c>
      <c r="AM1909" s="18" t="s">
        <v>14</v>
      </c>
      <c r="AN1909" s="18" t="s">
        <v>245</v>
      </c>
      <c r="AO1909" s="3">
        <v>11</v>
      </c>
      <c r="AP1909" s="18" t="s">
        <v>16</v>
      </c>
      <c r="AQ1909" s="18" t="s">
        <v>17</v>
      </c>
      <c r="AR1909" s="18" t="s">
        <v>38</v>
      </c>
      <c r="AS1909" s="18" t="s">
        <v>72</v>
      </c>
      <c r="AT1909" s="18" t="s">
        <v>73</v>
      </c>
      <c r="AU1909" s="18" t="s">
        <v>21</v>
      </c>
      <c r="AW1909" s="18" t="s">
        <v>72</v>
      </c>
      <c r="AX1909" s="18" t="s">
        <v>73</v>
      </c>
      <c r="AY1909" s="18" t="s">
        <v>22706</v>
      </c>
      <c r="AZ1909" s="18" t="s">
        <v>22707</v>
      </c>
      <c r="BA1909" s="18" t="s">
        <v>22706</v>
      </c>
      <c r="BB1909" s="18" t="s">
        <v>22707</v>
      </c>
      <c r="BC1909" s="18" t="s">
        <v>41</v>
      </c>
      <c r="BD1909" s="18" t="s">
        <v>42</v>
      </c>
      <c r="BE1909" s="18" t="s">
        <v>276</v>
      </c>
      <c r="BF1909" s="18" t="s">
        <v>22750</v>
      </c>
      <c r="BK1909" s="18" t="s">
        <v>17</v>
      </c>
    </row>
    <row r="1910" spans="1:63" s="18" customFormat="1">
      <c r="A1910" s="18" t="s">
        <v>36</v>
      </c>
      <c r="B1910" s="18" t="s">
        <v>907</v>
      </c>
      <c r="C1910" s="18" t="e">
        <v>#N/A</v>
      </c>
      <c r="D1910" s="1">
        <v>45981</v>
      </c>
      <c r="E1910" s="2">
        <v>0.39583332999999998</v>
      </c>
      <c r="F1910" s="18" t="s">
        <v>2</v>
      </c>
      <c r="J1910" s="3">
        <v>2824294</v>
      </c>
      <c r="K1910" s="18" t="s">
        <v>1510</v>
      </c>
      <c r="L1910" s="18" t="s">
        <v>4</v>
      </c>
      <c r="M1910" s="18" t="s">
        <v>5</v>
      </c>
      <c r="O1910" s="4">
        <v>1</v>
      </c>
      <c r="P1910" s="4">
        <v>1</v>
      </c>
      <c r="Q1910" s="18" t="s">
        <v>22751</v>
      </c>
      <c r="R1910" s="18" t="s">
        <v>22752</v>
      </c>
      <c r="S1910" s="18" t="s">
        <v>2786</v>
      </c>
      <c r="T1910" s="18" t="s">
        <v>212</v>
      </c>
      <c r="U1910" s="18" t="s">
        <v>22753</v>
      </c>
      <c r="V1910" s="1">
        <v>26736</v>
      </c>
      <c r="W1910" s="18" t="s">
        <v>34</v>
      </c>
      <c r="X1910" s="18" t="s">
        <v>22754</v>
      </c>
      <c r="Z1910" s="18" t="s">
        <v>58</v>
      </c>
      <c r="AA1910" s="18" t="s">
        <v>36</v>
      </c>
      <c r="AB1910" s="18" t="s">
        <v>22755</v>
      </c>
      <c r="AC1910" s="18" t="s">
        <v>22756</v>
      </c>
      <c r="AD1910" s="18" t="s">
        <v>92</v>
      </c>
      <c r="AE1910" s="18" t="s">
        <v>12</v>
      </c>
      <c r="AF1910" s="18" t="s">
        <v>22757</v>
      </c>
      <c r="AG1910" s="18" t="s">
        <v>22757</v>
      </c>
      <c r="AI1910" s="18" t="s">
        <v>22758</v>
      </c>
      <c r="AJ1910" s="18" t="s">
        <v>13</v>
      </c>
      <c r="AK1910" s="18" t="s">
        <v>2</v>
      </c>
      <c r="AL1910" s="18" t="s">
        <v>2</v>
      </c>
      <c r="AM1910" s="18" t="s">
        <v>26</v>
      </c>
      <c r="AN1910" s="18" t="s">
        <v>245</v>
      </c>
      <c r="AO1910" s="3">
        <v>11</v>
      </c>
      <c r="AP1910" s="18" t="s">
        <v>16</v>
      </c>
      <c r="AQ1910" s="18" t="s">
        <v>17</v>
      </c>
      <c r="AR1910" s="18" t="s">
        <v>38</v>
      </c>
      <c r="AS1910" s="18" t="s">
        <v>251</v>
      </c>
      <c r="AT1910" s="18" t="s">
        <v>252</v>
      </c>
      <c r="AU1910" s="18" t="s">
        <v>21</v>
      </c>
      <c r="AW1910" s="18" t="s">
        <v>251</v>
      </c>
      <c r="AX1910" s="18" t="s">
        <v>252</v>
      </c>
      <c r="AY1910" s="18" t="s">
        <v>22759</v>
      </c>
      <c r="AZ1910" s="18" t="s">
        <v>22760</v>
      </c>
      <c r="BA1910" s="18" t="s">
        <v>22759</v>
      </c>
      <c r="BB1910" s="18" t="s">
        <v>22760</v>
      </c>
      <c r="BC1910" s="18" t="s">
        <v>67</v>
      </c>
      <c r="BD1910" s="18" t="s">
        <v>68</v>
      </c>
      <c r="BE1910" s="18" t="s">
        <v>79</v>
      </c>
      <c r="BF1910" s="18" t="s">
        <v>22761</v>
      </c>
      <c r="BG1910" s="18" t="s">
        <v>285</v>
      </c>
      <c r="BH1910" s="18" t="s">
        <v>22762</v>
      </c>
      <c r="BK1910" s="18" t="s">
        <v>17</v>
      </c>
    </row>
    <row r="1911" spans="1:63" s="18" customFormat="1">
      <c r="A1911" s="18" t="s">
        <v>36</v>
      </c>
      <c r="B1911" s="18" t="s">
        <v>907</v>
      </c>
      <c r="C1911" s="18" t="e">
        <v>#N/A</v>
      </c>
      <c r="D1911" s="1">
        <v>45981</v>
      </c>
      <c r="E1911" s="2">
        <v>0.40625</v>
      </c>
      <c r="F1911" s="18" t="s">
        <v>2</v>
      </c>
      <c r="J1911" s="3">
        <v>2774319</v>
      </c>
      <c r="K1911" s="18" t="s">
        <v>1510</v>
      </c>
      <c r="L1911" s="18" t="s">
        <v>4</v>
      </c>
      <c r="M1911" s="18" t="s">
        <v>5</v>
      </c>
      <c r="O1911" s="4">
        <v>1</v>
      </c>
      <c r="P1911" s="4">
        <v>1</v>
      </c>
      <c r="Q1911" s="18" t="s">
        <v>22763</v>
      </c>
      <c r="R1911" s="18" t="s">
        <v>1991</v>
      </c>
      <c r="S1911" s="18" t="s">
        <v>22764</v>
      </c>
      <c r="U1911" s="18" t="s">
        <v>22765</v>
      </c>
      <c r="V1911" s="1">
        <v>23216</v>
      </c>
      <c r="W1911" s="18" t="s">
        <v>8</v>
      </c>
      <c r="X1911" s="18" t="s">
        <v>22766</v>
      </c>
      <c r="Z1911" s="18" t="s">
        <v>1767</v>
      </c>
      <c r="AA1911" s="18" t="s">
        <v>24</v>
      </c>
      <c r="AB1911" s="18" t="s">
        <v>22767</v>
      </c>
      <c r="AC1911" s="18" t="s">
        <v>22768</v>
      </c>
      <c r="AD1911" s="18" t="s">
        <v>25</v>
      </c>
      <c r="AE1911" s="18" t="s">
        <v>12</v>
      </c>
      <c r="AF1911" s="18" t="s">
        <v>22769</v>
      </c>
      <c r="AG1911" s="18" t="s">
        <v>22769</v>
      </c>
      <c r="AI1911" s="18" t="s">
        <v>22770</v>
      </c>
      <c r="AJ1911" s="18" t="s">
        <v>13</v>
      </c>
      <c r="AK1911" s="18" t="s">
        <v>2</v>
      </c>
      <c r="AL1911" s="18" t="s">
        <v>2</v>
      </c>
      <c r="AM1911" s="18" t="s">
        <v>26</v>
      </c>
      <c r="AN1911" s="18" t="s">
        <v>245</v>
      </c>
      <c r="AO1911" s="3">
        <v>11</v>
      </c>
      <c r="AP1911" s="18" t="s">
        <v>16</v>
      </c>
      <c r="AQ1911" s="18" t="s">
        <v>17</v>
      </c>
      <c r="AR1911" s="18" t="s">
        <v>38</v>
      </c>
      <c r="AS1911" s="18" t="s">
        <v>251</v>
      </c>
      <c r="AT1911" s="18" t="s">
        <v>252</v>
      </c>
      <c r="AU1911" s="18" t="s">
        <v>21</v>
      </c>
      <c r="AW1911" s="18" t="s">
        <v>251</v>
      </c>
      <c r="AX1911" s="18" t="s">
        <v>252</v>
      </c>
      <c r="AY1911" s="18" t="s">
        <v>22771</v>
      </c>
      <c r="AZ1911" s="18" t="s">
        <v>22772</v>
      </c>
      <c r="BA1911" s="18" t="s">
        <v>87</v>
      </c>
      <c r="BB1911" s="18" t="s">
        <v>88</v>
      </c>
      <c r="BC1911" s="18" t="s">
        <v>575</v>
      </c>
      <c r="BD1911" s="18" t="s">
        <v>576</v>
      </c>
      <c r="BE1911" s="18" t="s">
        <v>90</v>
      </c>
      <c r="BF1911" s="18" t="s">
        <v>22773</v>
      </c>
      <c r="BK1911" s="18" t="s">
        <v>17</v>
      </c>
    </row>
    <row r="1912" spans="1:63" s="18" customFormat="1">
      <c r="A1912" s="18" t="s">
        <v>36</v>
      </c>
      <c r="B1912" s="18" t="s">
        <v>907</v>
      </c>
      <c r="C1912" s="18" t="e">
        <v>#N/A</v>
      </c>
      <c r="D1912" s="1">
        <v>45981</v>
      </c>
      <c r="E1912" s="2">
        <v>0.40625</v>
      </c>
      <c r="F1912" s="18" t="s">
        <v>2</v>
      </c>
      <c r="J1912" s="3">
        <v>2822987</v>
      </c>
      <c r="K1912" s="18" t="s">
        <v>1510</v>
      </c>
      <c r="L1912" s="18" t="s">
        <v>4</v>
      </c>
      <c r="M1912" s="18" t="s">
        <v>442</v>
      </c>
      <c r="O1912" s="4">
        <v>1</v>
      </c>
      <c r="P1912" s="4">
        <v>1</v>
      </c>
      <c r="Q1912" s="18" t="s">
        <v>22774</v>
      </c>
      <c r="R1912" s="18" t="s">
        <v>2299</v>
      </c>
      <c r="S1912" s="18" t="s">
        <v>22775</v>
      </c>
      <c r="U1912" s="18" t="s">
        <v>22776</v>
      </c>
      <c r="V1912" s="1">
        <v>22471</v>
      </c>
      <c r="W1912" s="18" t="s">
        <v>34</v>
      </c>
      <c r="X1912" s="18" t="s">
        <v>22777</v>
      </c>
      <c r="Z1912" s="18" t="s">
        <v>58</v>
      </c>
      <c r="AA1912" s="18" t="s">
        <v>36</v>
      </c>
      <c r="AB1912" s="18" t="s">
        <v>22778</v>
      </c>
      <c r="AC1912" s="18" t="s">
        <v>22779</v>
      </c>
      <c r="AD1912" s="18" t="s">
        <v>11</v>
      </c>
      <c r="AE1912" s="18" t="s">
        <v>11</v>
      </c>
      <c r="AF1912" s="18" t="s">
        <v>22780</v>
      </c>
      <c r="AG1912" s="18" t="s">
        <v>22780</v>
      </c>
      <c r="AJ1912" s="18" t="s">
        <v>13</v>
      </c>
      <c r="AK1912" s="18" t="s">
        <v>2</v>
      </c>
      <c r="AL1912" s="18" t="s">
        <v>2</v>
      </c>
      <c r="AM1912" s="18" t="s">
        <v>26</v>
      </c>
      <c r="AN1912" s="18" t="s">
        <v>245</v>
      </c>
      <c r="AO1912" s="3">
        <v>11</v>
      </c>
      <c r="AP1912" s="18" t="s">
        <v>16</v>
      </c>
      <c r="AQ1912" s="18" t="s">
        <v>17</v>
      </c>
      <c r="AR1912" s="18" t="s">
        <v>38</v>
      </c>
      <c r="AS1912" s="18" t="s">
        <v>72</v>
      </c>
      <c r="AT1912" s="18" t="s">
        <v>73</v>
      </c>
      <c r="AU1912" s="18" t="s">
        <v>21</v>
      </c>
      <c r="AW1912" s="18" t="s">
        <v>72</v>
      </c>
      <c r="AX1912" s="18" t="s">
        <v>73</v>
      </c>
      <c r="AY1912" s="18" t="s">
        <v>81</v>
      </c>
      <c r="AZ1912" s="18" t="s">
        <v>82</v>
      </c>
      <c r="BA1912" s="18" t="s">
        <v>259</v>
      </c>
      <c r="BB1912" s="18" t="s">
        <v>42</v>
      </c>
      <c r="BC1912" s="18" t="s">
        <v>41</v>
      </c>
      <c r="BD1912" s="18" t="s">
        <v>42</v>
      </c>
      <c r="BE1912" s="18" t="s">
        <v>99</v>
      </c>
      <c r="BF1912" s="18" t="s">
        <v>22781</v>
      </c>
      <c r="BK1912" s="18" t="s">
        <v>17</v>
      </c>
    </row>
    <row r="1913" spans="1:63" s="18" customFormat="1">
      <c r="A1913" s="18" t="s">
        <v>36</v>
      </c>
      <c r="B1913" s="18" t="s">
        <v>907</v>
      </c>
      <c r="C1913" s="18" t="e">
        <v>#N/A</v>
      </c>
      <c r="D1913" s="1">
        <v>45981</v>
      </c>
      <c r="E1913" s="2">
        <v>0.41666666000000002</v>
      </c>
      <c r="F1913" s="18" t="s">
        <v>2</v>
      </c>
      <c r="J1913" s="3">
        <v>2745167</v>
      </c>
      <c r="K1913" s="18" t="s">
        <v>1510</v>
      </c>
      <c r="L1913" s="18" t="s">
        <v>4</v>
      </c>
      <c r="M1913" s="18" t="s">
        <v>5</v>
      </c>
      <c r="O1913" s="4">
        <v>1</v>
      </c>
      <c r="P1913" s="4">
        <v>1</v>
      </c>
      <c r="Q1913" s="18" t="s">
        <v>22782</v>
      </c>
      <c r="R1913" s="18" t="s">
        <v>22783</v>
      </c>
      <c r="S1913" s="18" t="s">
        <v>22784</v>
      </c>
      <c r="T1913" s="18" t="s">
        <v>212</v>
      </c>
      <c r="U1913" s="18" t="s">
        <v>22785</v>
      </c>
      <c r="V1913" s="1">
        <v>27622</v>
      </c>
      <c r="W1913" s="18" t="s">
        <v>8</v>
      </c>
      <c r="X1913" s="18" t="s">
        <v>22786</v>
      </c>
      <c r="Z1913" s="18" t="s">
        <v>58</v>
      </c>
      <c r="AA1913" s="18" t="s">
        <v>36</v>
      </c>
      <c r="AB1913" s="18" t="s">
        <v>22787</v>
      </c>
      <c r="AC1913" s="18" t="s">
        <v>22788</v>
      </c>
      <c r="AD1913" s="18" t="s">
        <v>92</v>
      </c>
      <c r="AE1913" s="18" t="s">
        <v>12</v>
      </c>
      <c r="AF1913" s="18" t="s">
        <v>22789</v>
      </c>
      <c r="AG1913" s="18" t="s">
        <v>22789</v>
      </c>
      <c r="AI1913" s="18" t="s">
        <v>22790</v>
      </c>
      <c r="AJ1913" s="18" t="s">
        <v>13</v>
      </c>
      <c r="AK1913" s="18" t="s">
        <v>2</v>
      </c>
      <c r="AL1913" s="18" t="s">
        <v>2</v>
      </c>
      <c r="AM1913" s="18" t="s">
        <v>26</v>
      </c>
      <c r="AN1913" s="18" t="s">
        <v>245</v>
      </c>
      <c r="AO1913" s="3">
        <v>11</v>
      </c>
      <c r="AP1913" s="18" t="s">
        <v>16</v>
      </c>
      <c r="AQ1913" s="18" t="s">
        <v>17</v>
      </c>
      <c r="AR1913" s="18" t="s">
        <v>38</v>
      </c>
      <c r="AS1913" s="18" t="s">
        <v>72</v>
      </c>
      <c r="AT1913" s="18" t="s">
        <v>73</v>
      </c>
      <c r="AU1913" s="18" t="s">
        <v>21</v>
      </c>
      <c r="AW1913" s="18" t="s">
        <v>72</v>
      </c>
      <c r="AX1913" s="18" t="s">
        <v>73</v>
      </c>
      <c r="AY1913" s="18" t="s">
        <v>21</v>
      </c>
      <c r="BA1913" s="18" t="s">
        <v>22791</v>
      </c>
      <c r="BB1913" s="18" t="s">
        <v>22792</v>
      </c>
      <c r="BC1913" s="18" t="s">
        <v>41</v>
      </c>
      <c r="BD1913" s="18" t="s">
        <v>42</v>
      </c>
      <c r="BE1913" s="18" t="s">
        <v>64</v>
      </c>
      <c r="BF1913" s="18" t="s">
        <v>22793</v>
      </c>
      <c r="BK1913" s="18" t="s">
        <v>17</v>
      </c>
    </row>
    <row r="1914" spans="1:63" s="18" customFormat="1">
      <c r="A1914" s="18" t="s">
        <v>36</v>
      </c>
      <c r="B1914" s="18" t="s">
        <v>907</v>
      </c>
      <c r="C1914" s="18" t="e">
        <v>#N/A</v>
      </c>
      <c r="D1914" s="1">
        <v>45981</v>
      </c>
      <c r="E1914" s="2">
        <v>0.41666666000000002</v>
      </c>
      <c r="F1914" s="18" t="s">
        <v>2</v>
      </c>
      <c r="J1914" s="3">
        <v>2822555</v>
      </c>
      <c r="K1914" s="18" t="s">
        <v>1510</v>
      </c>
      <c r="L1914" s="18" t="s">
        <v>4</v>
      </c>
      <c r="M1914" s="18" t="s">
        <v>5</v>
      </c>
      <c r="O1914" s="4">
        <v>1</v>
      </c>
      <c r="P1914" s="4">
        <v>1</v>
      </c>
      <c r="Q1914" s="18" t="s">
        <v>22794</v>
      </c>
      <c r="R1914" s="18" t="s">
        <v>4285</v>
      </c>
      <c r="S1914" s="18" t="s">
        <v>284</v>
      </c>
      <c r="U1914" s="18" t="s">
        <v>22795</v>
      </c>
      <c r="V1914" s="1">
        <v>29378</v>
      </c>
      <c r="W1914" s="18" t="s">
        <v>34</v>
      </c>
      <c r="X1914" s="18" t="s">
        <v>22796</v>
      </c>
      <c r="Z1914" s="18" t="s">
        <v>58</v>
      </c>
      <c r="AA1914" s="18" t="s">
        <v>36</v>
      </c>
      <c r="AB1914" s="18" t="s">
        <v>22797</v>
      </c>
      <c r="AC1914" s="18" t="s">
        <v>22798</v>
      </c>
      <c r="AD1914" s="18" t="s">
        <v>11</v>
      </c>
      <c r="AE1914" s="18" t="s">
        <v>12</v>
      </c>
      <c r="AF1914" s="18" t="s">
        <v>22799</v>
      </c>
      <c r="AG1914" s="18" t="s">
        <v>22799</v>
      </c>
      <c r="AI1914" s="18" t="s">
        <v>22800</v>
      </c>
      <c r="AJ1914" s="18" t="s">
        <v>13</v>
      </c>
      <c r="AK1914" s="18" t="s">
        <v>2</v>
      </c>
      <c r="AL1914" s="18" t="s">
        <v>2</v>
      </c>
      <c r="AM1914" s="18" t="s">
        <v>26</v>
      </c>
      <c r="AN1914" s="18" t="s">
        <v>245</v>
      </c>
      <c r="AO1914" s="3">
        <v>11</v>
      </c>
      <c r="AP1914" s="18" t="s">
        <v>16</v>
      </c>
      <c r="AQ1914" s="18" t="s">
        <v>17</v>
      </c>
      <c r="AR1914" s="18" t="s">
        <v>38</v>
      </c>
      <c r="AS1914" s="18" t="s">
        <v>251</v>
      </c>
      <c r="AT1914" s="18" t="s">
        <v>252</v>
      </c>
      <c r="AU1914" s="18" t="s">
        <v>21</v>
      </c>
      <c r="AW1914" s="18" t="s">
        <v>251</v>
      </c>
      <c r="AX1914" s="18" t="s">
        <v>252</v>
      </c>
      <c r="AY1914" s="18" t="s">
        <v>21</v>
      </c>
      <c r="BA1914" s="18" t="s">
        <v>2404</v>
      </c>
      <c r="BB1914" s="18" t="s">
        <v>2405</v>
      </c>
      <c r="BC1914" s="18" t="s">
        <v>41</v>
      </c>
      <c r="BD1914" s="18" t="s">
        <v>42</v>
      </c>
      <c r="BE1914" s="18" t="s">
        <v>261</v>
      </c>
      <c r="BF1914" s="18" t="s">
        <v>22801</v>
      </c>
      <c r="BG1914" s="18" t="s">
        <v>285</v>
      </c>
      <c r="BH1914" s="18" t="s">
        <v>22802</v>
      </c>
      <c r="BK1914" s="18" t="s">
        <v>17</v>
      </c>
    </row>
    <row r="1915" spans="1:63" s="18" customFormat="1">
      <c r="A1915" s="18" t="s">
        <v>36</v>
      </c>
      <c r="B1915" s="18" t="s">
        <v>907</v>
      </c>
      <c r="C1915" s="18" t="e">
        <v>#N/A</v>
      </c>
      <c r="D1915" s="1">
        <v>45981</v>
      </c>
      <c r="E1915" s="2">
        <v>0.42708332999999998</v>
      </c>
      <c r="F1915" s="18" t="s">
        <v>2</v>
      </c>
      <c r="J1915" s="3">
        <v>2822403</v>
      </c>
      <c r="K1915" s="18" t="s">
        <v>1510</v>
      </c>
      <c r="L1915" s="18" t="s">
        <v>33</v>
      </c>
      <c r="M1915" s="18" t="s">
        <v>5</v>
      </c>
      <c r="O1915" s="4">
        <v>1</v>
      </c>
      <c r="P1915" s="4">
        <v>1</v>
      </c>
      <c r="Q1915" s="18" t="s">
        <v>22803</v>
      </c>
      <c r="R1915" s="18" t="s">
        <v>22804</v>
      </c>
      <c r="S1915" s="18" t="s">
        <v>22805</v>
      </c>
      <c r="T1915" s="18" t="s">
        <v>734</v>
      </c>
      <c r="U1915" s="18" t="s">
        <v>22806</v>
      </c>
      <c r="V1915" s="1">
        <v>23211</v>
      </c>
      <c r="W1915" s="18" t="s">
        <v>8</v>
      </c>
      <c r="X1915" s="18" t="s">
        <v>22807</v>
      </c>
      <c r="Z1915" s="18" t="s">
        <v>58</v>
      </c>
      <c r="AA1915" s="18" t="s">
        <v>36</v>
      </c>
      <c r="AB1915" s="18" t="s">
        <v>22808</v>
      </c>
      <c r="AC1915" s="18" t="s">
        <v>22809</v>
      </c>
      <c r="AD1915" s="18" t="s">
        <v>92</v>
      </c>
      <c r="AE1915" s="18" t="s">
        <v>12</v>
      </c>
      <c r="AF1915" s="18" t="s">
        <v>22810</v>
      </c>
      <c r="AG1915" s="18" t="s">
        <v>22810</v>
      </c>
      <c r="AH1915" s="18" t="s">
        <v>22811</v>
      </c>
      <c r="AI1915" s="18" t="s">
        <v>22812</v>
      </c>
      <c r="AJ1915" s="18" t="s">
        <v>13</v>
      </c>
      <c r="AK1915" s="18" t="s">
        <v>2</v>
      </c>
      <c r="AL1915" s="18" t="s">
        <v>2</v>
      </c>
      <c r="AM1915" s="18" t="s">
        <v>26</v>
      </c>
      <c r="AN1915" s="18" t="s">
        <v>245</v>
      </c>
      <c r="AO1915" s="3">
        <v>11</v>
      </c>
      <c r="AP1915" s="18" t="s">
        <v>16</v>
      </c>
      <c r="AQ1915" s="18" t="s">
        <v>17</v>
      </c>
      <c r="AR1915" s="18" t="s">
        <v>38</v>
      </c>
      <c r="AS1915" s="18" t="s">
        <v>72</v>
      </c>
      <c r="AT1915" s="18" t="s">
        <v>73</v>
      </c>
      <c r="AU1915" s="18" t="s">
        <v>21</v>
      </c>
      <c r="AW1915" s="18" t="s">
        <v>72</v>
      </c>
      <c r="AX1915" s="18" t="s">
        <v>73</v>
      </c>
      <c r="AY1915" s="18" t="s">
        <v>21</v>
      </c>
      <c r="BA1915" s="18" t="s">
        <v>2090</v>
      </c>
      <c r="BB1915" s="18" t="s">
        <v>2091</v>
      </c>
      <c r="BC1915" s="18" t="s">
        <v>1936</v>
      </c>
      <c r="BD1915" s="18" t="s">
        <v>1944</v>
      </c>
      <c r="BE1915" s="18" t="s">
        <v>64</v>
      </c>
      <c r="BF1915" s="18" t="s">
        <v>22813</v>
      </c>
      <c r="BK1915" s="18" t="s">
        <v>17</v>
      </c>
    </row>
    <row r="1916" spans="1:63" s="18" customFormat="1">
      <c r="A1916" s="18" t="s">
        <v>36</v>
      </c>
      <c r="B1916" s="18" t="s">
        <v>907</v>
      </c>
      <c r="C1916" s="18" t="e">
        <v>#N/A</v>
      </c>
      <c r="D1916" s="1">
        <v>45981</v>
      </c>
      <c r="E1916" s="2">
        <v>0.42708332999999998</v>
      </c>
      <c r="F1916" s="18" t="s">
        <v>2</v>
      </c>
      <c r="J1916" s="3">
        <v>2823039</v>
      </c>
      <c r="K1916" s="18" t="s">
        <v>1510</v>
      </c>
      <c r="L1916" s="18" t="s">
        <v>4</v>
      </c>
      <c r="M1916" s="18" t="s">
        <v>5</v>
      </c>
      <c r="O1916" s="4">
        <v>1</v>
      </c>
      <c r="P1916" s="4">
        <v>1</v>
      </c>
      <c r="Q1916" s="18" t="s">
        <v>22814</v>
      </c>
      <c r="R1916" s="18" t="s">
        <v>1656</v>
      </c>
      <c r="S1916" s="18" t="s">
        <v>22815</v>
      </c>
      <c r="T1916" s="18" t="s">
        <v>148</v>
      </c>
      <c r="U1916" s="18" t="s">
        <v>22816</v>
      </c>
      <c r="V1916" s="1">
        <v>26684</v>
      </c>
      <c r="W1916" s="18" t="s">
        <v>34</v>
      </c>
      <c r="X1916" s="18" t="s">
        <v>22817</v>
      </c>
      <c r="Z1916" s="18" t="s">
        <v>58</v>
      </c>
      <c r="AA1916" s="18" t="s">
        <v>36</v>
      </c>
      <c r="AB1916" s="18" t="s">
        <v>22818</v>
      </c>
      <c r="AC1916" s="18" t="s">
        <v>22819</v>
      </c>
      <c r="AD1916" s="18" t="s">
        <v>11</v>
      </c>
      <c r="AE1916" s="18" t="s">
        <v>11</v>
      </c>
      <c r="AF1916" s="18" t="s">
        <v>22820</v>
      </c>
      <c r="AG1916" s="18" t="s">
        <v>22820</v>
      </c>
      <c r="AJ1916" s="18" t="s">
        <v>13</v>
      </c>
      <c r="AK1916" s="18" t="s">
        <v>2</v>
      </c>
      <c r="AL1916" s="18" t="s">
        <v>2</v>
      </c>
      <c r="AM1916" s="18" t="s">
        <v>26</v>
      </c>
      <c r="AN1916" s="18" t="s">
        <v>245</v>
      </c>
      <c r="AO1916" s="3">
        <v>11</v>
      </c>
      <c r="AP1916" s="18" t="s">
        <v>16</v>
      </c>
      <c r="AQ1916" s="18" t="s">
        <v>17</v>
      </c>
      <c r="AR1916" s="18" t="s">
        <v>38</v>
      </c>
      <c r="AS1916" s="18" t="s">
        <v>251</v>
      </c>
      <c r="AT1916" s="18" t="s">
        <v>252</v>
      </c>
      <c r="AU1916" s="18" t="s">
        <v>21</v>
      </c>
      <c r="AW1916" s="18" t="s">
        <v>251</v>
      </c>
      <c r="AX1916" s="18" t="s">
        <v>252</v>
      </c>
      <c r="AY1916" s="18" t="s">
        <v>21</v>
      </c>
      <c r="BA1916" s="18" t="s">
        <v>22821</v>
      </c>
      <c r="BB1916" s="18" t="s">
        <v>22822</v>
      </c>
      <c r="BC1916" s="18" t="s">
        <v>41</v>
      </c>
      <c r="BD1916" s="18" t="s">
        <v>42</v>
      </c>
      <c r="BE1916" s="18" t="s">
        <v>253</v>
      </c>
      <c r="BF1916" s="18" t="s">
        <v>22823</v>
      </c>
      <c r="BK1916" s="18" t="s">
        <v>17</v>
      </c>
    </row>
    <row r="1917" spans="1:63" s="18" customFormat="1">
      <c r="A1917" s="18" t="s">
        <v>36</v>
      </c>
      <c r="B1917" s="18" t="s">
        <v>907</v>
      </c>
      <c r="C1917" s="18" t="e">
        <v>#N/A</v>
      </c>
      <c r="D1917" s="1">
        <v>45981</v>
      </c>
      <c r="E1917" s="2">
        <v>0.4375</v>
      </c>
      <c r="F1917" s="18" t="s">
        <v>2</v>
      </c>
      <c r="J1917" s="3">
        <v>2822908</v>
      </c>
      <c r="K1917" s="18" t="s">
        <v>1510</v>
      </c>
      <c r="L1917" s="18" t="s">
        <v>4</v>
      </c>
      <c r="M1917" s="18" t="s">
        <v>5</v>
      </c>
      <c r="O1917" s="4">
        <v>1</v>
      </c>
      <c r="P1917" s="4">
        <v>1</v>
      </c>
      <c r="Q1917" s="18" t="s">
        <v>22824</v>
      </c>
      <c r="R1917" s="18" t="s">
        <v>2073</v>
      </c>
      <c r="S1917" s="18" t="s">
        <v>22825</v>
      </c>
      <c r="T1917" s="18" t="s">
        <v>86</v>
      </c>
      <c r="U1917" s="18" t="s">
        <v>22826</v>
      </c>
      <c r="V1917" s="1">
        <v>14751</v>
      </c>
      <c r="W1917" s="18" t="s">
        <v>34</v>
      </c>
      <c r="X1917" s="18" t="s">
        <v>22827</v>
      </c>
      <c r="Z1917" s="18" t="s">
        <v>58</v>
      </c>
      <c r="AA1917" s="18" t="s">
        <v>36</v>
      </c>
      <c r="AB1917" s="18" t="s">
        <v>22828</v>
      </c>
      <c r="AC1917" s="18" t="s">
        <v>22829</v>
      </c>
      <c r="AD1917" s="18" t="s">
        <v>25</v>
      </c>
      <c r="AE1917" s="18" t="s">
        <v>12</v>
      </c>
      <c r="AF1917" s="18" t="s">
        <v>22830</v>
      </c>
      <c r="AG1917" s="18" t="s">
        <v>22830</v>
      </c>
      <c r="AJ1917" s="18" t="s">
        <v>13</v>
      </c>
      <c r="AK1917" s="18" t="s">
        <v>2</v>
      </c>
      <c r="AL1917" s="18" t="s">
        <v>2</v>
      </c>
      <c r="AM1917" s="18" t="s">
        <v>14</v>
      </c>
      <c r="AN1917" s="18" t="s">
        <v>245</v>
      </c>
      <c r="AO1917" s="3">
        <v>11</v>
      </c>
      <c r="AP1917" s="18" t="s">
        <v>16</v>
      </c>
      <c r="AQ1917" s="18" t="s">
        <v>17</v>
      </c>
      <c r="AR1917" s="18" t="s">
        <v>38</v>
      </c>
      <c r="AS1917" s="18" t="s">
        <v>251</v>
      </c>
      <c r="AT1917" s="18" t="s">
        <v>252</v>
      </c>
      <c r="AU1917" s="18" t="s">
        <v>21</v>
      </c>
      <c r="AW1917" s="18" t="s">
        <v>251</v>
      </c>
      <c r="AX1917" s="18" t="s">
        <v>252</v>
      </c>
      <c r="AY1917" s="18" t="s">
        <v>21</v>
      </c>
      <c r="BA1917" s="18" t="s">
        <v>828</v>
      </c>
      <c r="BB1917" s="18" t="s">
        <v>829</v>
      </c>
      <c r="BC1917" s="18" t="s">
        <v>249</v>
      </c>
      <c r="BD1917" s="18" t="s">
        <v>248</v>
      </c>
      <c r="BE1917" s="18" t="s">
        <v>110</v>
      </c>
      <c r="BF1917" s="18" t="s">
        <v>22831</v>
      </c>
      <c r="BK1917" s="18" t="s">
        <v>17</v>
      </c>
    </row>
    <row r="1918" spans="1:63" s="18" customFormat="1">
      <c r="A1918" s="18" t="s">
        <v>36</v>
      </c>
      <c r="B1918" s="18" t="s">
        <v>907</v>
      </c>
      <c r="C1918" s="18" t="e">
        <v>#N/A</v>
      </c>
      <c r="D1918" s="1">
        <v>45981</v>
      </c>
      <c r="E1918" s="2">
        <v>0.4375</v>
      </c>
      <c r="F1918" s="18" t="s">
        <v>2</v>
      </c>
      <c r="J1918" s="3">
        <v>2823014</v>
      </c>
      <c r="K1918" s="18" t="s">
        <v>1510</v>
      </c>
      <c r="L1918" s="18" t="s">
        <v>4</v>
      </c>
      <c r="M1918" s="18" t="s">
        <v>442</v>
      </c>
      <c r="O1918" s="4">
        <v>1</v>
      </c>
      <c r="P1918" s="4">
        <v>1</v>
      </c>
      <c r="Q1918" s="18" t="s">
        <v>22832</v>
      </c>
      <c r="R1918" s="18" t="s">
        <v>826</v>
      </c>
      <c r="S1918" s="18" t="s">
        <v>22833</v>
      </c>
      <c r="U1918" s="18" t="s">
        <v>22834</v>
      </c>
      <c r="V1918" s="1">
        <v>20897</v>
      </c>
      <c r="W1918" s="18" t="s">
        <v>34</v>
      </c>
      <c r="X1918" s="18" t="s">
        <v>22835</v>
      </c>
      <c r="Z1918" s="18" t="s">
        <v>66</v>
      </c>
      <c r="AA1918" s="18" t="s">
        <v>36</v>
      </c>
      <c r="AB1918" s="18" t="s">
        <v>782</v>
      </c>
      <c r="AC1918" s="18" t="s">
        <v>22836</v>
      </c>
      <c r="AD1918" s="18" t="s">
        <v>135</v>
      </c>
      <c r="AE1918" s="18" t="s">
        <v>11</v>
      </c>
      <c r="AF1918" s="18" t="s">
        <v>22837</v>
      </c>
      <c r="AG1918" s="18" t="s">
        <v>22837</v>
      </c>
      <c r="AI1918" s="18" t="s">
        <v>22838</v>
      </c>
      <c r="AJ1918" s="18" t="s">
        <v>13</v>
      </c>
      <c r="AK1918" s="18" t="s">
        <v>2</v>
      </c>
      <c r="AL1918" s="18" t="s">
        <v>2</v>
      </c>
      <c r="AM1918" s="18" t="s">
        <v>14</v>
      </c>
      <c r="AN1918" s="18" t="s">
        <v>245</v>
      </c>
      <c r="AO1918" s="3">
        <v>11</v>
      </c>
      <c r="AP1918" s="18" t="s">
        <v>16</v>
      </c>
      <c r="AQ1918" s="18" t="s">
        <v>17</v>
      </c>
      <c r="AR1918" s="18" t="s">
        <v>38</v>
      </c>
      <c r="AS1918" s="18" t="s">
        <v>72</v>
      </c>
      <c r="AT1918" s="18" t="s">
        <v>73</v>
      </c>
      <c r="AU1918" s="18" t="s">
        <v>21</v>
      </c>
      <c r="AW1918" s="18" t="s">
        <v>72</v>
      </c>
      <c r="AX1918" s="18" t="s">
        <v>73</v>
      </c>
      <c r="AY1918" s="18" t="s">
        <v>270</v>
      </c>
      <c r="AZ1918" s="18" t="s">
        <v>271</v>
      </c>
      <c r="BA1918" s="18" t="s">
        <v>270</v>
      </c>
      <c r="BB1918" s="18" t="s">
        <v>271</v>
      </c>
      <c r="BC1918" s="18" t="s">
        <v>41</v>
      </c>
      <c r="BD1918" s="18" t="s">
        <v>42</v>
      </c>
      <c r="BE1918" s="18" t="s">
        <v>261</v>
      </c>
      <c r="BF1918" s="18" t="s">
        <v>22839</v>
      </c>
      <c r="BG1918" s="18" t="s">
        <v>64</v>
      </c>
      <c r="BH1918" s="18" t="s">
        <v>22840</v>
      </c>
      <c r="BK1918" s="18" t="s">
        <v>17</v>
      </c>
    </row>
    <row r="1919" spans="1:63" s="18" customFormat="1">
      <c r="A1919" s="18" t="s">
        <v>36</v>
      </c>
      <c r="B1919" s="18" t="s">
        <v>907</v>
      </c>
      <c r="C1919" s="18" t="e">
        <v>#N/A</v>
      </c>
      <c r="D1919" s="1">
        <v>45981</v>
      </c>
      <c r="E1919" s="2">
        <v>0.44791666000000002</v>
      </c>
      <c r="F1919" s="18" t="s">
        <v>2</v>
      </c>
      <c r="J1919" s="3">
        <v>2822756</v>
      </c>
      <c r="K1919" s="18" t="s">
        <v>1510</v>
      </c>
      <c r="L1919" s="18" t="s">
        <v>4</v>
      </c>
      <c r="M1919" s="18" t="s">
        <v>5</v>
      </c>
      <c r="O1919" s="4">
        <v>1</v>
      </c>
      <c r="P1919" s="4">
        <v>1</v>
      </c>
      <c r="Q1919" s="18" t="s">
        <v>22841</v>
      </c>
      <c r="R1919" s="18" t="s">
        <v>22842</v>
      </c>
      <c r="S1919" s="18" t="s">
        <v>22843</v>
      </c>
      <c r="U1919" s="18" t="s">
        <v>22844</v>
      </c>
      <c r="V1919" s="1">
        <v>20594</v>
      </c>
      <c r="W1919" s="18" t="s">
        <v>8</v>
      </c>
      <c r="X1919" s="18" t="s">
        <v>22845</v>
      </c>
      <c r="Y1919" s="18" t="s">
        <v>1730</v>
      </c>
      <c r="Z1919" s="18" t="s">
        <v>780</v>
      </c>
      <c r="AA1919" s="18" t="s">
        <v>36</v>
      </c>
      <c r="AB1919" s="18" t="s">
        <v>22846</v>
      </c>
      <c r="AC1919" s="18" t="s">
        <v>22847</v>
      </c>
      <c r="AD1919" s="18" t="s">
        <v>11</v>
      </c>
      <c r="AE1919" s="18" t="s">
        <v>12</v>
      </c>
      <c r="AF1919" s="18" t="s">
        <v>22848</v>
      </c>
      <c r="AG1919" s="18" t="s">
        <v>22848</v>
      </c>
      <c r="AH1919" s="18" t="s">
        <v>22848</v>
      </c>
      <c r="AI1919" s="18" t="s">
        <v>22849</v>
      </c>
      <c r="AJ1919" s="18" t="s">
        <v>13</v>
      </c>
      <c r="AK1919" s="18" t="s">
        <v>2</v>
      </c>
      <c r="AL1919" s="18" t="s">
        <v>2</v>
      </c>
      <c r="AM1919" s="18" t="s">
        <v>14</v>
      </c>
      <c r="AN1919" s="18" t="s">
        <v>245</v>
      </c>
      <c r="AO1919" s="3">
        <v>11</v>
      </c>
      <c r="AP1919" s="18" t="s">
        <v>16</v>
      </c>
      <c r="AQ1919" s="18" t="s">
        <v>17</v>
      </c>
      <c r="AR1919" s="18" t="s">
        <v>38</v>
      </c>
      <c r="AS1919" s="18" t="s">
        <v>251</v>
      </c>
      <c r="AT1919" s="18" t="s">
        <v>252</v>
      </c>
      <c r="AU1919" s="18" t="s">
        <v>21</v>
      </c>
      <c r="AW1919" s="18" t="s">
        <v>251</v>
      </c>
      <c r="AX1919" s="18" t="s">
        <v>252</v>
      </c>
      <c r="AY1919" s="18" t="s">
        <v>21</v>
      </c>
      <c r="BA1919" s="18" t="s">
        <v>259</v>
      </c>
      <c r="BB1919" s="18" t="s">
        <v>42</v>
      </c>
      <c r="BC1919" s="18" t="s">
        <v>41</v>
      </c>
      <c r="BD1919" s="18" t="s">
        <v>42</v>
      </c>
      <c r="BE1919" s="18" t="s">
        <v>261</v>
      </c>
      <c r="BF1919" s="18" t="s">
        <v>22850</v>
      </c>
      <c r="BG1919" s="18" t="s">
        <v>685</v>
      </c>
      <c r="BH1919" s="18" t="s">
        <v>22851</v>
      </c>
      <c r="BK1919" s="18" t="s">
        <v>17</v>
      </c>
    </row>
    <row r="1920" spans="1:63" s="18" customFormat="1">
      <c r="A1920" s="18" t="s">
        <v>36</v>
      </c>
      <c r="B1920" s="18" t="s">
        <v>907</v>
      </c>
      <c r="C1920" s="18" t="e">
        <v>#N/A</v>
      </c>
      <c r="D1920" s="1">
        <v>45981</v>
      </c>
      <c r="E1920" s="2">
        <v>0.45833332999999998</v>
      </c>
      <c r="F1920" s="18" t="s">
        <v>2</v>
      </c>
      <c r="J1920" s="3">
        <v>2793672</v>
      </c>
      <c r="K1920" s="18" t="s">
        <v>1510</v>
      </c>
      <c r="L1920" s="18" t="s">
        <v>4</v>
      </c>
      <c r="M1920" s="18" t="s">
        <v>442</v>
      </c>
      <c r="O1920" s="4">
        <v>1</v>
      </c>
      <c r="P1920" s="4">
        <v>1</v>
      </c>
      <c r="Q1920" s="18" t="s">
        <v>22852</v>
      </c>
      <c r="R1920" s="18" t="s">
        <v>22853</v>
      </c>
      <c r="S1920" s="18" t="s">
        <v>662</v>
      </c>
      <c r="U1920" s="18" t="s">
        <v>22854</v>
      </c>
      <c r="V1920" s="1">
        <v>30105</v>
      </c>
      <c r="W1920" s="18" t="s">
        <v>34</v>
      </c>
      <c r="X1920" s="18" t="s">
        <v>22855</v>
      </c>
      <c r="Z1920" s="18" t="s">
        <v>58</v>
      </c>
      <c r="AA1920" s="18" t="s">
        <v>36</v>
      </c>
      <c r="AB1920" s="18" t="s">
        <v>22856</v>
      </c>
      <c r="AC1920" s="18" t="s">
        <v>22857</v>
      </c>
      <c r="AD1920" s="18" t="s">
        <v>92</v>
      </c>
      <c r="AE1920" s="18" t="s">
        <v>12</v>
      </c>
      <c r="AF1920" s="18" t="s">
        <v>22858</v>
      </c>
      <c r="AG1920" s="18" t="s">
        <v>22858</v>
      </c>
      <c r="AI1920" s="18" t="s">
        <v>22859</v>
      </c>
      <c r="AJ1920" s="18" t="s">
        <v>13</v>
      </c>
      <c r="AK1920" s="18" t="s">
        <v>2</v>
      </c>
      <c r="AL1920" s="18" t="s">
        <v>2</v>
      </c>
      <c r="AM1920" s="18" t="s">
        <v>26</v>
      </c>
      <c r="AN1920" s="18" t="s">
        <v>245</v>
      </c>
      <c r="AO1920" s="3">
        <v>11</v>
      </c>
      <c r="AP1920" s="18" t="s">
        <v>16</v>
      </c>
      <c r="AQ1920" s="18" t="s">
        <v>17</v>
      </c>
      <c r="AR1920" s="18" t="s">
        <v>38</v>
      </c>
      <c r="AS1920" s="18" t="s">
        <v>41</v>
      </c>
      <c r="AT1920" s="18" t="s">
        <v>42</v>
      </c>
      <c r="AU1920" s="18" t="s">
        <v>21</v>
      </c>
      <c r="AW1920" s="18" t="s">
        <v>41</v>
      </c>
      <c r="AX1920" s="18" t="s">
        <v>42</v>
      </c>
      <c r="AY1920" s="18" t="s">
        <v>21</v>
      </c>
      <c r="BA1920" s="18" t="s">
        <v>259</v>
      </c>
      <c r="BB1920" s="18" t="s">
        <v>42</v>
      </c>
      <c r="BC1920" s="18" t="s">
        <v>41</v>
      </c>
      <c r="BD1920" s="18" t="s">
        <v>42</v>
      </c>
      <c r="BE1920" s="18" t="s">
        <v>64</v>
      </c>
      <c r="BF1920" s="18" t="s">
        <v>22860</v>
      </c>
      <c r="BK1920" s="18" t="s">
        <v>17</v>
      </c>
    </row>
    <row r="1921" spans="1:63" s="18" customFormat="1">
      <c r="A1921" s="18" t="s">
        <v>36</v>
      </c>
      <c r="B1921" s="18" t="s">
        <v>907</v>
      </c>
      <c r="C1921" s="18" t="e">
        <v>#N/A</v>
      </c>
      <c r="D1921" s="1">
        <v>45981</v>
      </c>
      <c r="E1921" s="2">
        <v>0.45833332999999998</v>
      </c>
      <c r="F1921" s="18" t="s">
        <v>2</v>
      </c>
      <c r="J1921" s="3">
        <v>2820634</v>
      </c>
      <c r="K1921" s="18" t="s">
        <v>1510</v>
      </c>
      <c r="L1921" s="18" t="s">
        <v>4</v>
      </c>
      <c r="M1921" s="18" t="s">
        <v>5</v>
      </c>
      <c r="O1921" s="4">
        <v>1</v>
      </c>
      <c r="P1921" s="4">
        <v>1</v>
      </c>
      <c r="Q1921" s="18" t="s">
        <v>22861</v>
      </c>
      <c r="R1921" s="18" t="s">
        <v>22862</v>
      </c>
      <c r="S1921" s="18" t="s">
        <v>4494</v>
      </c>
      <c r="T1921" s="18" t="s">
        <v>57</v>
      </c>
      <c r="U1921" s="18" t="s">
        <v>22863</v>
      </c>
      <c r="V1921" s="1">
        <v>16912</v>
      </c>
      <c r="W1921" s="18" t="s">
        <v>8</v>
      </c>
      <c r="X1921" s="18" t="s">
        <v>22864</v>
      </c>
      <c r="Z1921" s="18" t="s">
        <v>58</v>
      </c>
      <c r="AA1921" s="18" t="s">
        <v>36</v>
      </c>
      <c r="AB1921" s="18" t="s">
        <v>22865</v>
      </c>
      <c r="AC1921" s="18" t="s">
        <v>22866</v>
      </c>
      <c r="AD1921" s="18" t="s">
        <v>92</v>
      </c>
      <c r="AE1921" s="18" t="s">
        <v>12</v>
      </c>
      <c r="AF1921" s="18" t="s">
        <v>22867</v>
      </c>
      <c r="AG1921" s="18" t="s">
        <v>22867</v>
      </c>
      <c r="AI1921" s="18" t="s">
        <v>22868</v>
      </c>
      <c r="AJ1921" s="18" t="s">
        <v>13</v>
      </c>
      <c r="AK1921" s="18" t="s">
        <v>2</v>
      </c>
      <c r="AL1921" s="18" t="s">
        <v>2</v>
      </c>
      <c r="AM1921" s="18" t="s">
        <v>14</v>
      </c>
      <c r="AN1921" s="18" t="s">
        <v>245</v>
      </c>
      <c r="AO1921" s="3">
        <v>11</v>
      </c>
      <c r="AP1921" s="18" t="s">
        <v>16</v>
      </c>
      <c r="AQ1921" s="18" t="s">
        <v>17</v>
      </c>
      <c r="AR1921" s="18" t="s">
        <v>38</v>
      </c>
      <c r="AS1921" s="18" t="s">
        <v>72</v>
      </c>
      <c r="AT1921" s="18" t="s">
        <v>73</v>
      </c>
      <c r="AU1921" s="18" t="s">
        <v>21</v>
      </c>
      <c r="AW1921" s="18" t="s">
        <v>72</v>
      </c>
      <c r="AX1921" s="18" t="s">
        <v>73</v>
      </c>
      <c r="AY1921" s="18" t="s">
        <v>21</v>
      </c>
      <c r="BA1921" s="18" t="s">
        <v>4737</v>
      </c>
      <c r="BB1921" s="18" t="s">
        <v>4738</v>
      </c>
      <c r="BC1921" s="18" t="s">
        <v>41</v>
      </c>
      <c r="BD1921" s="18" t="s">
        <v>42</v>
      </c>
      <c r="BE1921" s="18" t="s">
        <v>110</v>
      </c>
      <c r="BF1921" s="18" t="s">
        <v>22869</v>
      </c>
      <c r="BK1921" s="18" t="s">
        <v>17</v>
      </c>
    </row>
    <row r="1922" spans="1:63" s="18" customFormat="1">
      <c r="A1922" s="18" t="s">
        <v>36</v>
      </c>
      <c r="B1922" s="18" t="s">
        <v>907</v>
      </c>
      <c r="C1922" s="18" t="e">
        <v>#N/A</v>
      </c>
      <c r="D1922" s="1">
        <v>45981</v>
      </c>
      <c r="E1922" s="2">
        <v>0.46875</v>
      </c>
      <c r="F1922" s="18" t="s">
        <v>2</v>
      </c>
      <c r="J1922" s="3">
        <v>2822803</v>
      </c>
      <c r="K1922" s="18" t="s">
        <v>1510</v>
      </c>
      <c r="L1922" s="18" t="s">
        <v>4</v>
      </c>
      <c r="M1922" s="18" t="s">
        <v>442</v>
      </c>
      <c r="O1922" s="4">
        <v>1</v>
      </c>
      <c r="P1922" s="4">
        <v>1</v>
      </c>
      <c r="Q1922" s="18" t="s">
        <v>22870</v>
      </c>
      <c r="R1922" s="18" t="s">
        <v>325</v>
      </c>
      <c r="S1922" s="18" t="s">
        <v>22871</v>
      </c>
      <c r="U1922" s="18" t="s">
        <v>22872</v>
      </c>
      <c r="V1922" s="1">
        <v>17604</v>
      </c>
      <c r="W1922" s="18" t="s">
        <v>8</v>
      </c>
      <c r="X1922" s="18" t="s">
        <v>22873</v>
      </c>
      <c r="Z1922" s="18" t="s">
        <v>66</v>
      </c>
      <c r="AA1922" s="18" t="s">
        <v>36</v>
      </c>
      <c r="AB1922" s="18" t="s">
        <v>832</v>
      </c>
      <c r="AC1922" s="18" t="s">
        <v>22874</v>
      </c>
      <c r="AD1922" s="18" t="s">
        <v>25</v>
      </c>
      <c r="AE1922" s="18" t="s">
        <v>12</v>
      </c>
      <c r="AF1922" s="18" t="s">
        <v>22875</v>
      </c>
      <c r="AG1922" s="18" t="s">
        <v>22876</v>
      </c>
      <c r="AI1922" s="18" t="s">
        <v>22877</v>
      </c>
      <c r="AJ1922" s="18" t="s">
        <v>13</v>
      </c>
      <c r="AK1922" s="18" t="s">
        <v>2</v>
      </c>
      <c r="AL1922" s="18" t="s">
        <v>2</v>
      </c>
      <c r="AM1922" s="18" t="s">
        <v>14</v>
      </c>
      <c r="AN1922" s="18" t="s">
        <v>245</v>
      </c>
      <c r="AO1922" s="3">
        <v>11</v>
      </c>
      <c r="AP1922" s="18" t="s">
        <v>16</v>
      </c>
      <c r="AQ1922" s="18" t="s">
        <v>17</v>
      </c>
      <c r="AR1922" s="18" t="s">
        <v>38</v>
      </c>
      <c r="AS1922" s="18" t="s">
        <v>72</v>
      </c>
      <c r="AT1922" s="18" t="s">
        <v>73</v>
      </c>
      <c r="AU1922" s="18" t="s">
        <v>21</v>
      </c>
      <c r="AW1922" s="18" t="s">
        <v>72</v>
      </c>
      <c r="AX1922" s="18" t="s">
        <v>73</v>
      </c>
      <c r="AY1922" s="18" t="s">
        <v>835</v>
      </c>
      <c r="AZ1922" s="18" t="s">
        <v>836</v>
      </c>
      <c r="BA1922" s="18" t="s">
        <v>835</v>
      </c>
      <c r="BB1922" s="18" t="s">
        <v>836</v>
      </c>
      <c r="BC1922" s="18" t="s">
        <v>847</v>
      </c>
      <c r="BD1922" s="18" t="s">
        <v>848</v>
      </c>
      <c r="BE1922" s="18" t="s">
        <v>110</v>
      </c>
      <c r="BF1922" s="18" t="s">
        <v>22878</v>
      </c>
      <c r="BK1922" s="18" t="s">
        <v>17</v>
      </c>
    </row>
    <row r="1923" spans="1:63" s="18" customFormat="1">
      <c r="A1923" s="18" t="s">
        <v>36</v>
      </c>
      <c r="B1923" s="18" t="s">
        <v>907</v>
      </c>
      <c r="C1923" s="18" t="e">
        <v>#N/A</v>
      </c>
      <c r="D1923" s="1">
        <v>45981</v>
      </c>
      <c r="E1923" s="2">
        <v>0.54166665999999997</v>
      </c>
      <c r="F1923" s="18" t="s">
        <v>2</v>
      </c>
      <c r="J1923" s="3">
        <v>2777321</v>
      </c>
      <c r="K1923" s="18" t="s">
        <v>1510</v>
      </c>
      <c r="L1923" s="18" t="s">
        <v>4</v>
      </c>
      <c r="M1923" s="18" t="s">
        <v>442</v>
      </c>
      <c r="O1923" s="4">
        <v>1</v>
      </c>
      <c r="P1923" s="4">
        <v>1</v>
      </c>
      <c r="Q1923" s="18" t="s">
        <v>22879</v>
      </c>
      <c r="R1923" s="18" t="s">
        <v>582</v>
      </c>
      <c r="S1923" s="18" t="s">
        <v>1058</v>
      </c>
      <c r="T1923" s="18" t="s">
        <v>153</v>
      </c>
      <c r="U1923" s="18" t="s">
        <v>22880</v>
      </c>
      <c r="V1923" s="1">
        <v>24878</v>
      </c>
      <c r="W1923" s="18" t="s">
        <v>8</v>
      </c>
      <c r="X1923" s="18" t="s">
        <v>22881</v>
      </c>
      <c r="Z1923" s="18" t="s">
        <v>2643</v>
      </c>
      <c r="AA1923" s="18" t="s">
        <v>36</v>
      </c>
      <c r="AB1923" s="18" t="s">
        <v>2644</v>
      </c>
      <c r="AC1923" s="18" t="s">
        <v>22882</v>
      </c>
      <c r="AD1923" s="18" t="s">
        <v>25</v>
      </c>
      <c r="AE1923" s="18" t="s">
        <v>12</v>
      </c>
      <c r="AF1923" s="18" t="s">
        <v>22883</v>
      </c>
      <c r="AG1923" s="18" t="s">
        <v>22883</v>
      </c>
      <c r="AH1923" s="18" t="s">
        <v>22883</v>
      </c>
      <c r="AI1923" s="18" t="s">
        <v>22884</v>
      </c>
      <c r="AJ1923" s="18" t="s">
        <v>13</v>
      </c>
      <c r="AK1923" s="18" t="s">
        <v>2</v>
      </c>
      <c r="AL1923" s="18" t="s">
        <v>2</v>
      </c>
      <c r="AM1923" s="18" t="s">
        <v>26</v>
      </c>
      <c r="AN1923" s="18" t="s">
        <v>245</v>
      </c>
      <c r="AO1923" s="3">
        <v>11</v>
      </c>
      <c r="AP1923" s="18" t="s">
        <v>16</v>
      </c>
      <c r="AQ1923" s="18" t="s">
        <v>17</v>
      </c>
      <c r="AR1923" s="18" t="s">
        <v>38</v>
      </c>
      <c r="AS1923" s="18" t="s">
        <v>72</v>
      </c>
      <c r="AT1923" s="18" t="s">
        <v>73</v>
      </c>
      <c r="AU1923" s="18" t="s">
        <v>21</v>
      </c>
      <c r="AW1923" s="18" t="s">
        <v>72</v>
      </c>
      <c r="AX1923" s="18" t="s">
        <v>73</v>
      </c>
      <c r="AY1923" s="18" t="s">
        <v>22885</v>
      </c>
      <c r="AZ1923" s="18" t="s">
        <v>22886</v>
      </c>
      <c r="BA1923" s="18" t="s">
        <v>22885</v>
      </c>
      <c r="BB1923" s="18" t="s">
        <v>22886</v>
      </c>
      <c r="BC1923" s="18" t="s">
        <v>41</v>
      </c>
      <c r="BD1923" s="18" t="s">
        <v>42</v>
      </c>
      <c r="BE1923" s="18" t="s">
        <v>83</v>
      </c>
      <c r="BF1923" s="18" t="s">
        <v>22887</v>
      </c>
      <c r="BK1923" s="18" t="s">
        <v>17</v>
      </c>
    </row>
    <row r="1924" spans="1:63" s="18" customFormat="1">
      <c r="A1924" s="18" t="s">
        <v>36</v>
      </c>
      <c r="B1924" s="18" t="s">
        <v>907</v>
      </c>
      <c r="C1924" s="18" t="e">
        <v>#N/A</v>
      </c>
      <c r="D1924" s="1">
        <v>45981</v>
      </c>
      <c r="E1924" s="2">
        <v>0.54166665999999997</v>
      </c>
      <c r="F1924" s="18" t="s">
        <v>2</v>
      </c>
      <c r="J1924" s="3">
        <v>2780280</v>
      </c>
      <c r="K1924" s="18" t="s">
        <v>1510</v>
      </c>
      <c r="L1924" s="18" t="s">
        <v>4</v>
      </c>
      <c r="M1924" s="18" t="s">
        <v>442</v>
      </c>
      <c r="O1924" s="4">
        <v>1</v>
      </c>
      <c r="P1924" s="4">
        <v>1</v>
      </c>
      <c r="Q1924" s="18" t="s">
        <v>22888</v>
      </c>
      <c r="R1924" s="18" t="s">
        <v>157</v>
      </c>
      <c r="S1924" s="18" t="s">
        <v>3911</v>
      </c>
      <c r="U1924" s="18" t="s">
        <v>22889</v>
      </c>
      <c r="V1924" s="1">
        <v>20572</v>
      </c>
      <c r="W1924" s="18" t="s">
        <v>34</v>
      </c>
      <c r="X1924" s="18" t="s">
        <v>3912</v>
      </c>
      <c r="Z1924" s="18" t="s">
        <v>58</v>
      </c>
      <c r="AA1924" s="18" t="s">
        <v>36</v>
      </c>
      <c r="AB1924" s="18" t="s">
        <v>3913</v>
      </c>
      <c r="AC1924" s="18" t="s">
        <v>3914</v>
      </c>
      <c r="AD1924" s="18" t="s">
        <v>25</v>
      </c>
      <c r="AE1924" s="18" t="s">
        <v>12</v>
      </c>
      <c r="AF1924" s="18" t="s">
        <v>22890</v>
      </c>
      <c r="AG1924" s="18" t="s">
        <v>22890</v>
      </c>
      <c r="AI1924" s="18" t="s">
        <v>22891</v>
      </c>
      <c r="AJ1924" s="18" t="s">
        <v>13</v>
      </c>
      <c r="AK1924" s="18" t="s">
        <v>2</v>
      </c>
      <c r="AL1924" s="18" t="s">
        <v>2</v>
      </c>
      <c r="AM1924" s="18" t="s">
        <v>14</v>
      </c>
      <c r="AN1924" s="18" t="s">
        <v>245</v>
      </c>
      <c r="AO1924" s="3">
        <v>11</v>
      </c>
      <c r="AP1924" s="18" t="s">
        <v>16</v>
      </c>
      <c r="AQ1924" s="18" t="s">
        <v>17</v>
      </c>
      <c r="AR1924" s="18" t="s">
        <v>38</v>
      </c>
      <c r="AS1924" s="18" t="s">
        <v>41</v>
      </c>
      <c r="AT1924" s="18" t="s">
        <v>42</v>
      </c>
      <c r="AU1924" s="18" t="s">
        <v>21</v>
      </c>
      <c r="AW1924" s="18" t="s">
        <v>41</v>
      </c>
      <c r="AX1924" s="18" t="s">
        <v>42</v>
      </c>
      <c r="AY1924" s="18" t="s">
        <v>21</v>
      </c>
      <c r="BA1924" s="18" t="s">
        <v>22892</v>
      </c>
      <c r="BB1924" s="18" t="s">
        <v>22893</v>
      </c>
      <c r="BC1924" s="18" t="s">
        <v>41</v>
      </c>
      <c r="BD1924" s="18" t="s">
        <v>42</v>
      </c>
      <c r="BE1924" s="18" t="s">
        <v>90</v>
      </c>
      <c r="BF1924" s="18" t="s">
        <v>22894</v>
      </c>
      <c r="BK1924" s="18" t="s">
        <v>17</v>
      </c>
    </row>
    <row r="1925" spans="1:63" s="18" customFormat="1">
      <c r="A1925" s="18" t="s">
        <v>36</v>
      </c>
      <c r="B1925" s="18" t="s">
        <v>907</v>
      </c>
      <c r="C1925" s="18" t="e">
        <v>#N/A</v>
      </c>
      <c r="D1925" s="1">
        <v>45981</v>
      </c>
      <c r="E1925" s="2">
        <v>0.54166665999999997</v>
      </c>
      <c r="F1925" s="18" t="s">
        <v>2</v>
      </c>
      <c r="J1925" s="3">
        <v>2780406</v>
      </c>
      <c r="K1925" s="18" t="s">
        <v>1510</v>
      </c>
      <c r="L1925" s="18" t="s">
        <v>4</v>
      </c>
      <c r="M1925" s="18" t="s">
        <v>5</v>
      </c>
      <c r="O1925" s="4">
        <v>1</v>
      </c>
      <c r="P1925" s="4">
        <v>1</v>
      </c>
      <c r="Q1925" s="18" t="s">
        <v>22895</v>
      </c>
      <c r="R1925" s="18" t="s">
        <v>22896</v>
      </c>
      <c r="S1925" s="18" t="s">
        <v>455</v>
      </c>
      <c r="U1925" s="18" t="s">
        <v>22897</v>
      </c>
      <c r="V1925" s="1">
        <v>27316</v>
      </c>
      <c r="W1925" s="18" t="s">
        <v>8</v>
      </c>
      <c r="X1925" s="18" t="s">
        <v>22898</v>
      </c>
      <c r="Z1925" s="18" t="s">
        <v>58</v>
      </c>
      <c r="AA1925" s="18" t="s">
        <v>36</v>
      </c>
      <c r="AB1925" s="18" t="s">
        <v>22899</v>
      </c>
      <c r="AC1925" s="18" t="s">
        <v>22900</v>
      </c>
      <c r="AD1925" s="18" t="s">
        <v>11</v>
      </c>
      <c r="AE1925" s="18" t="s">
        <v>12</v>
      </c>
      <c r="AF1925" s="18" t="s">
        <v>22901</v>
      </c>
      <c r="AG1925" s="18" t="s">
        <v>22901</v>
      </c>
      <c r="AI1925" s="18" t="s">
        <v>22902</v>
      </c>
      <c r="AJ1925" s="18" t="s">
        <v>13</v>
      </c>
      <c r="AK1925" s="18" t="s">
        <v>2</v>
      </c>
      <c r="AL1925" s="18" t="s">
        <v>2</v>
      </c>
      <c r="AM1925" s="18" t="s">
        <v>26</v>
      </c>
      <c r="AN1925" s="18" t="s">
        <v>245</v>
      </c>
      <c r="AO1925" s="3">
        <v>11</v>
      </c>
      <c r="AP1925" s="18" t="s">
        <v>16</v>
      </c>
      <c r="AQ1925" s="18" t="s">
        <v>17</v>
      </c>
      <c r="AR1925" s="18" t="s">
        <v>38</v>
      </c>
      <c r="AS1925" s="18" t="s">
        <v>251</v>
      </c>
      <c r="AT1925" s="18" t="s">
        <v>252</v>
      </c>
      <c r="AU1925" s="18" t="s">
        <v>21</v>
      </c>
      <c r="AW1925" s="18" t="s">
        <v>251</v>
      </c>
      <c r="AX1925" s="18" t="s">
        <v>252</v>
      </c>
      <c r="AY1925" s="18" t="s">
        <v>21</v>
      </c>
      <c r="BA1925" s="18" t="s">
        <v>839</v>
      </c>
      <c r="BB1925" s="18" t="s">
        <v>40</v>
      </c>
      <c r="BC1925" s="18" t="s">
        <v>39</v>
      </c>
      <c r="BD1925" s="18" t="s">
        <v>40</v>
      </c>
      <c r="BE1925" s="18" t="s">
        <v>253</v>
      </c>
      <c r="BF1925" s="18" t="s">
        <v>22903</v>
      </c>
      <c r="BG1925" s="18" t="s">
        <v>760</v>
      </c>
      <c r="BH1925" s="18" t="s">
        <v>22904</v>
      </c>
      <c r="BK1925" s="18" t="s">
        <v>17</v>
      </c>
    </row>
    <row r="1926" spans="1:63" s="18" customFormat="1">
      <c r="A1926" s="18" t="s">
        <v>36</v>
      </c>
      <c r="B1926" s="18" t="s">
        <v>907</v>
      </c>
      <c r="C1926" s="18" t="e">
        <v>#N/A</v>
      </c>
      <c r="D1926" s="1">
        <v>45981</v>
      </c>
      <c r="E1926" s="2">
        <v>0.54166665999999997</v>
      </c>
      <c r="F1926" s="18" t="s">
        <v>2</v>
      </c>
      <c r="J1926" s="3">
        <v>2824542</v>
      </c>
      <c r="K1926" s="18" t="s">
        <v>1510</v>
      </c>
      <c r="L1926" s="18" t="s">
        <v>4</v>
      </c>
      <c r="M1926" s="18" t="s">
        <v>5</v>
      </c>
      <c r="O1926" s="4">
        <v>1</v>
      </c>
      <c r="P1926" s="4">
        <v>1</v>
      </c>
      <c r="Q1926" s="18" t="s">
        <v>22905</v>
      </c>
      <c r="R1926" s="18" t="s">
        <v>724</v>
      </c>
      <c r="S1926" s="18" t="s">
        <v>2647</v>
      </c>
      <c r="U1926" s="18" t="s">
        <v>22906</v>
      </c>
      <c r="V1926" s="1">
        <v>26306</v>
      </c>
      <c r="W1926" s="18" t="s">
        <v>8</v>
      </c>
      <c r="X1926" s="18" t="s">
        <v>22907</v>
      </c>
      <c r="Z1926" s="18" t="s">
        <v>58</v>
      </c>
      <c r="AA1926" s="18" t="s">
        <v>36</v>
      </c>
      <c r="AB1926" s="18" t="s">
        <v>22908</v>
      </c>
      <c r="AC1926" s="18" t="s">
        <v>22909</v>
      </c>
      <c r="AD1926" s="18" t="s">
        <v>25</v>
      </c>
      <c r="AE1926" s="18" t="s">
        <v>12</v>
      </c>
      <c r="AF1926" s="18" t="s">
        <v>22910</v>
      </c>
      <c r="AG1926" s="18" t="s">
        <v>22911</v>
      </c>
      <c r="AI1926" s="18" t="s">
        <v>22912</v>
      </c>
      <c r="AJ1926" s="18" t="s">
        <v>13</v>
      </c>
      <c r="AK1926" s="18" t="s">
        <v>2</v>
      </c>
      <c r="AL1926" s="18" t="s">
        <v>2</v>
      </c>
      <c r="AM1926" s="18" t="s">
        <v>26</v>
      </c>
      <c r="AN1926" s="18" t="s">
        <v>245</v>
      </c>
      <c r="AO1926" s="3">
        <v>11</v>
      </c>
      <c r="AP1926" s="18" t="s">
        <v>16</v>
      </c>
      <c r="AQ1926" s="18" t="s">
        <v>17</v>
      </c>
      <c r="AR1926" s="18" t="s">
        <v>38</v>
      </c>
      <c r="AS1926" s="18" t="s">
        <v>251</v>
      </c>
      <c r="AT1926" s="18" t="s">
        <v>252</v>
      </c>
      <c r="AU1926" s="18" t="s">
        <v>21</v>
      </c>
      <c r="AW1926" s="18" t="s">
        <v>251</v>
      </c>
      <c r="AX1926" s="18" t="s">
        <v>252</v>
      </c>
      <c r="BA1926" s="18" t="s">
        <v>93</v>
      </c>
      <c r="BB1926" s="18" t="s">
        <v>94</v>
      </c>
      <c r="BC1926" s="18" t="s">
        <v>41</v>
      </c>
      <c r="BD1926" s="18" t="s">
        <v>42</v>
      </c>
      <c r="BE1926" s="18" t="s">
        <v>618</v>
      </c>
      <c r="BF1926" s="18" t="s">
        <v>22913</v>
      </c>
      <c r="BK1926" s="18" t="s">
        <v>17</v>
      </c>
    </row>
    <row r="1927" spans="1:63" s="18" customFormat="1">
      <c r="A1927" s="18" t="s">
        <v>36</v>
      </c>
      <c r="B1927" s="18" t="s">
        <v>907</v>
      </c>
      <c r="C1927" s="18" t="e">
        <v>#N/A</v>
      </c>
      <c r="D1927" s="1">
        <v>45981</v>
      </c>
      <c r="E1927" s="2">
        <v>0.55208332999999998</v>
      </c>
      <c r="F1927" s="18" t="s">
        <v>2</v>
      </c>
      <c r="J1927" s="3">
        <v>2727652</v>
      </c>
      <c r="K1927" s="18" t="s">
        <v>1510</v>
      </c>
      <c r="L1927" s="18" t="s">
        <v>4</v>
      </c>
      <c r="M1927" s="18" t="s">
        <v>5</v>
      </c>
      <c r="O1927" s="4">
        <v>1</v>
      </c>
      <c r="P1927" s="4">
        <v>1</v>
      </c>
      <c r="Q1927" s="18" t="s">
        <v>22915</v>
      </c>
      <c r="R1927" s="18" t="s">
        <v>22916</v>
      </c>
      <c r="S1927" s="18" t="s">
        <v>22917</v>
      </c>
      <c r="U1927" s="18" t="s">
        <v>22918</v>
      </c>
      <c r="V1927" s="1">
        <v>32107</v>
      </c>
      <c r="W1927" s="18" t="s">
        <v>8</v>
      </c>
      <c r="X1927" s="18" t="s">
        <v>22919</v>
      </c>
      <c r="Z1927" s="18" t="s">
        <v>58</v>
      </c>
      <c r="AA1927" s="18" t="s">
        <v>36</v>
      </c>
      <c r="AB1927" s="18" t="s">
        <v>22920</v>
      </c>
      <c r="AC1927" s="18" t="s">
        <v>22921</v>
      </c>
      <c r="AD1927" s="18" t="s">
        <v>92</v>
      </c>
      <c r="AE1927" s="18" t="s">
        <v>12</v>
      </c>
      <c r="AF1927" s="18" t="s">
        <v>22922</v>
      </c>
      <c r="AG1927" s="18" t="s">
        <v>22922</v>
      </c>
      <c r="AI1927" s="18" t="s">
        <v>22923</v>
      </c>
      <c r="AJ1927" s="18" t="s">
        <v>13</v>
      </c>
      <c r="AK1927" s="18" t="s">
        <v>2</v>
      </c>
      <c r="AL1927" s="18" t="s">
        <v>2</v>
      </c>
      <c r="AM1927" s="18" t="s">
        <v>26</v>
      </c>
      <c r="AN1927" s="18" t="s">
        <v>245</v>
      </c>
      <c r="AO1927" s="3">
        <v>11</v>
      </c>
      <c r="AP1927" s="18" t="s">
        <v>16</v>
      </c>
      <c r="AQ1927" s="18" t="s">
        <v>17</v>
      </c>
      <c r="AR1927" s="18" t="s">
        <v>38</v>
      </c>
      <c r="AS1927" s="18" t="s">
        <v>72</v>
      </c>
      <c r="AT1927" s="18" t="s">
        <v>73</v>
      </c>
      <c r="AU1927" s="18" t="s">
        <v>21</v>
      </c>
      <c r="AW1927" s="18" t="s">
        <v>72</v>
      </c>
      <c r="AX1927" s="18" t="s">
        <v>73</v>
      </c>
      <c r="AY1927" s="18" t="s">
        <v>21</v>
      </c>
      <c r="BA1927" s="18" t="s">
        <v>22924</v>
      </c>
      <c r="BB1927" s="18" t="s">
        <v>22925</v>
      </c>
      <c r="BC1927" s="18" t="s">
        <v>41</v>
      </c>
      <c r="BD1927" s="18" t="s">
        <v>42</v>
      </c>
      <c r="BE1927" s="18" t="s">
        <v>64</v>
      </c>
      <c r="BF1927" s="18" t="s">
        <v>22926</v>
      </c>
      <c r="BG1927" s="18" t="s">
        <v>264</v>
      </c>
      <c r="BH1927" s="18" t="s">
        <v>22927</v>
      </c>
      <c r="BK1927" s="18" t="s">
        <v>17</v>
      </c>
    </row>
    <row r="1928" spans="1:63" s="18" customFormat="1">
      <c r="A1928" s="18" t="s">
        <v>36</v>
      </c>
      <c r="B1928" s="18" t="s">
        <v>907</v>
      </c>
      <c r="C1928" s="18" t="e">
        <v>#N/A</v>
      </c>
      <c r="D1928" s="1">
        <v>45981</v>
      </c>
      <c r="E1928" s="2">
        <v>0.5625</v>
      </c>
      <c r="F1928" s="18" t="s">
        <v>2</v>
      </c>
      <c r="J1928" s="3">
        <v>2777456</v>
      </c>
      <c r="K1928" s="18" t="s">
        <v>1510</v>
      </c>
      <c r="L1928" s="18" t="s">
        <v>4</v>
      </c>
      <c r="M1928" s="18" t="s">
        <v>442</v>
      </c>
      <c r="O1928" s="4">
        <v>1</v>
      </c>
      <c r="P1928" s="4">
        <v>1</v>
      </c>
      <c r="Q1928" s="18" t="s">
        <v>22928</v>
      </c>
      <c r="R1928" s="18" t="s">
        <v>418</v>
      </c>
      <c r="S1928" s="18" t="s">
        <v>22929</v>
      </c>
      <c r="U1928" s="18" t="s">
        <v>22930</v>
      </c>
      <c r="V1928" s="1">
        <v>20691</v>
      </c>
      <c r="W1928" s="18" t="s">
        <v>34</v>
      </c>
      <c r="X1928" s="18" t="s">
        <v>22931</v>
      </c>
      <c r="Z1928" s="18" t="s">
        <v>756</v>
      </c>
      <c r="AA1928" s="18" t="s">
        <v>36</v>
      </c>
      <c r="AB1928" s="18" t="s">
        <v>22932</v>
      </c>
      <c r="AC1928" s="18" t="s">
        <v>22933</v>
      </c>
      <c r="AD1928" s="18" t="s">
        <v>25</v>
      </c>
      <c r="AE1928" s="18" t="s">
        <v>12</v>
      </c>
      <c r="AF1928" s="18" t="s">
        <v>22934</v>
      </c>
      <c r="AG1928" s="18" t="s">
        <v>22934</v>
      </c>
      <c r="AI1928" s="18" t="s">
        <v>22935</v>
      </c>
      <c r="AJ1928" s="18" t="s">
        <v>13</v>
      </c>
      <c r="AK1928" s="18" t="s">
        <v>2</v>
      </c>
      <c r="AL1928" s="18" t="s">
        <v>2</v>
      </c>
      <c r="AM1928" s="18" t="s">
        <v>14</v>
      </c>
      <c r="AN1928" s="18" t="s">
        <v>245</v>
      </c>
      <c r="AO1928" s="3">
        <v>11</v>
      </c>
      <c r="AP1928" s="18" t="s">
        <v>16</v>
      </c>
      <c r="AQ1928" s="18" t="s">
        <v>17</v>
      </c>
      <c r="AR1928" s="18" t="s">
        <v>38</v>
      </c>
      <c r="AS1928" s="18" t="s">
        <v>72</v>
      </c>
      <c r="AT1928" s="18" t="s">
        <v>73</v>
      </c>
      <c r="AU1928" s="18" t="s">
        <v>21</v>
      </c>
      <c r="AW1928" s="18" t="s">
        <v>72</v>
      </c>
      <c r="AX1928" s="18" t="s">
        <v>73</v>
      </c>
      <c r="AY1928" s="18" t="s">
        <v>21</v>
      </c>
      <c r="BA1928" s="18" t="s">
        <v>77</v>
      </c>
      <c r="BB1928" s="18" t="s">
        <v>78</v>
      </c>
      <c r="BC1928" s="18" t="s">
        <v>41</v>
      </c>
      <c r="BD1928" s="18" t="s">
        <v>42</v>
      </c>
      <c r="BE1928" s="18" t="s">
        <v>253</v>
      </c>
      <c r="BF1928" s="18" t="s">
        <v>22936</v>
      </c>
      <c r="BG1928" s="18" t="s">
        <v>760</v>
      </c>
      <c r="BH1928" s="18" t="s">
        <v>22937</v>
      </c>
      <c r="BK1928" s="18" t="s">
        <v>17</v>
      </c>
    </row>
    <row r="1929" spans="1:63" s="18" customFormat="1">
      <c r="A1929" s="18" t="s">
        <v>36</v>
      </c>
      <c r="B1929" s="18" t="s">
        <v>907</v>
      </c>
      <c r="C1929" s="18" t="e">
        <v>#N/A</v>
      </c>
      <c r="D1929" s="1">
        <v>45981</v>
      </c>
      <c r="E1929" s="2">
        <v>0.5625</v>
      </c>
      <c r="F1929" s="18" t="s">
        <v>2</v>
      </c>
      <c r="J1929" s="3">
        <v>2780671</v>
      </c>
      <c r="K1929" s="18" t="s">
        <v>1510</v>
      </c>
      <c r="L1929" s="18" t="s">
        <v>4</v>
      </c>
      <c r="M1929" s="18" t="s">
        <v>5</v>
      </c>
      <c r="O1929" s="4">
        <v>1</v>
      </c>
      <c r="P1929" s="4">
        <v>1</v>
      </c>
      <c r="Q1929" s="18" t="s">
        <v>22938</v>
      </c>
      <c r="R1929" s="18" t="s">
        <v>428</v>
      </c>
      <c r="S1929" s="18" t="s">
        <v>4441</v>
      </c>
      <c r="T1929" s="18" t="s">
        <v>103</v>
      </c>
      <c r="U1929" s="18" t="s">
        <v>22939</v>
      </c>
      <c r="V1929" s="1">
        <v>25196</v>
      </c>
      <c r="W1929" s="18" t="s">
        <v>34</v>
      </c>
      <c r="X1929" s="18" t="s">
        <v>4547</v>
      </c>
      <c r="Z1929" s="18" t="s">
        <v>1059</v>
      </c>
      <c r="AA1929" s="18" t="s">
        <v>36</v>
      </c>
      <c r="AB1929" s="18" t="s">
        <v>1060</v>
      </c>
      <c r="AC1929" s="18" t="s">
        <v>22940</v>
      </c>
      <c r="AD1929" s="18" t="s">
        <v>25</v>
      </c>
      <c r="AE1929" s="18" t="s">
        <v>12</v>
      </c>
      <c r="AF1929" s="18" t="s">
        <v>22941</v>
      </c>
      <c r="AG1929" s="18" t="s">
        <v>22941</v>
      </c>
      <c r="AI1929" s="18" t="s">
        <v>22942</v>
      </c>
      <c r="AJ1929" s="18" t="s">
        <v>13</v>
      </c>
      <c r="AK1929" s="18" t="s">
        <v>2</v>
      </c>
      <c r="AL1929" s="18" t="s">
        <v>2</v>
      </c>
      <c r="AM1929" s="18" t="s">
        <v>26</v>
      </c>
      <c r="AN1929" s="18" t="s">
        <v>245</v>
      </c>
      <c r="AO1929" s="3">
        <v>11</v>
      </c>
      <c r="AP1929" s="18" t="s">
        <v>16</v>
      </c>
      <c r="AQ1929" s="18" t="s">
        <v>17</v>
      </c>
      <c r="AR1929" s="18" t="s">
        <v>38</v>
      </c>
      <c r="AS1929" s="18" t="s">
        <v>251</v>
      </c>
      <c r="AT1929" s="18" t="s">
        <v>252</v>
      </c>
      <c r="AU1929" s="18" t="s">
        <v>21</v>
      </c>
      <c r="AW1929" s="18" t="s">
        <v>251</v>
      </c>
      <c r="AX1929" s="18" t="s">
        <v>252</v>
      </c>
      <c r="AY1929" s="18" t="s">
        <v>21</v>
      </c>
      <c r="BA1929" s="18" t="s">
        <v>270</v>
      </c>
      <c r="BB1929" s="18" t="s">
        <v>271</v>
      </c>
      <c r="BC1929" s="18" t="s">
        <v>41</v>
      </c>
      <c r="BD1929" s="18" t="s">
        <v>42</v>
      </c>
      <c r="BE1929" s="18" t="s">
        <v>64</v>
      </c>
      <c r="BF1929" s="18" t="s">
        <v>4548</v>
      </c>
      <c r="BK1929" s="18" t="s">
        <v>17</v>
      </c>
    </row>
    <row r="1930" spans="1:63" s="18" customFormat="1">
      <c r="A1930" s="18" t="s">
        <v>36</v>
      </c>
      <c r="B1930" s="18" t="s">
        <v>907</v>
      </c>
      <c r="C1930" s="18" t="e">
        <v>#N/A</v>
      </c>
      <c r="D1930" s="1">
        <v>45981</v>
      </c>
      <c r="E1930" s="2">
        <v>0.57291665999999997</v>
      </c>
      <c r="F1930" s="18" t="s">
        <v>2</v>
      </c>
      <c r="J1930" s="3">
        <v>2787497</v>
      </c>
      <c r="K1930" s="18" t="s">
        <v>1510</v>
      </c>
      <c r="L1930" s="18" t="s">
        <v>4</v>
      </c>
      <c r="M1930" s="18" t="s">
        <v>442</v>
      </c>
      <c r="O1930" s="4">
        <v>1</v>
      </c>
      <c r="P1930" s="4">
        <v>1</v>
      </c>
      <c r="Q1930" s="18" t="s">
        <v>22943</v>
      </c>
      <c r="R1930" s="18" t="s">
        <v>412</v>
      </c>
      <c r="S1930" s="18" t="s">
        <v>14773</v>
      </c>
      <c r="U1930" s="18" t="s">
        <v>22944</v>
      </c>
      <c r="V1930" s="1">
        <v>22168</v>
      </c>
      <c r="W1930" s="18" t="s">
        <v>8</v>
      </c>
      <c r="X1930" s="18" t="s">
        <v>22945</v>
      </c>
      <c r="Z1930" s="18" t="s">
        <v>756</v>
      </c>
      <c r="AA1930" s="18" t="s">
        <v>36</v>
      </c>
      <c r="AB1930" s="18" t="s">
        <v>22946</v>
      </c>
      <c r="AC1930" s="18" t="s">
        <v>22947</v>
      </c>
      <c r="AD1930" s="18" t="s">
        <v>11</v>
      </c>
      <c r="AE1930" s="18" t="s">
        <v>11</v>
      </c>
      <c r="AF1930" s="18" t="s">
        <v>22948</v>
      </c>
      <c r="AG1930" s="18" t="s">
        <v>22949</v>
      </c>
      <c r="AJ1930" s="18" t="s">
        <v>13</v>
      </c>
      <c r="AK1930" s="18" t="s">
        <v>2</v>
      </c>
      <c r="AL1930" s="18" t="s">
        <v>2</v>
      </c>
      <c r="AM1930" s="18" t="s">
        <v>14</v>
      </c>
      <c r="AN1930" s="18" t="s">
        <v>245</v>
      </c>
      <c r="AO1930" s="3">
        <v>11</v>
      </c>
      <c r="AP1930" s="18" t="s">
        <v>16</v>
      </c>
      <c r="AQ1930" s="18" t="s">
        <v>17</v>
      </c>
      <c r="AR1930" s="18" t="s">
        <v>38</v>
      </c>
      <c r="AS1930" s="18" t="s">
        <v>251</v>
      </c>
      <c r="AT1930" s="18" t="s">
        <v>252</v>
      </c>
      <c r="AU1930" s="18" t="s">
        <v>21</v>
      </c>
      <c r="AW1930" s="18" t="s">
        <v>251</v>
      </c>
      <c r="AX1930" s="18" t="s">
        <v>252</v>
      </c>
      <c r="AY1930" s="18" t="s">
        <v>21</v>
      </c>
      <c r="BA1930" s="18" t="s">
        <v>259</v>
      </c>
      <c r="BB1930" s="18" t="s">
        <v>42</v>
      </c>
      <c r="BC1930" s="18" t="s">
        <v>41</v>
      </c>
      <c r="BD1930" s="18" t="s">
        <v>42</v>
      </c>
      <c r="BE1930" s="18" t="s">
        <v>79</v>
      </c>
      <c r="BF1930" s="18" t="s">
        <v>22950</v>
      </c>
      <c r="BG1930" s="18" t="s">
        <v>264</v>
      </c>
      <c r="BH1930" s="18" t="s">
        <v>22951</v>
      </c>
      <c r="BK1930" s="18" t="s">
        <v>17</v>
      </c>
    </row>
    <row r="1931" spans="1:63" s="18" customFormat="1">
      <c r="A1931" s="18" t="s">
        <v>36</v>
      </c>
      <c r="B1931" s="18" t="s">
        <v>907</v>
      </c>
      <c r="C1931" s="18" t="e">
        <v>#N/A</v>
      </c>
      <c r="D1931" s="1">
        <v>45981</v>
      </c>
      <c r="E1931" s="2">
        <v>0.58333332999999998</v>
      </c>
      <c r="F1931" s="18" t="s">
        <v>2</v>
      </c>
      <c r="J1931" s="3">
        <v>2788314</v>
      </c>
      <c r="K1931" s="18" t="s">
        <v>1510</v>
      </c>
      <c r="L1931" s="18" t="s">
        <v>4</v>
      </c>
      <c r="M1931" s="18" t="s">
        <v>442</v>
      </c>
      <c r="O1931" s="4">
        <v>1</v>
      </c>
      <c r="P1931" s="4">
        <v>1</v>
      </c>
      <c r="Q1931" s="18" t="s">
        <v>22952</v>
      </c>
      <c r="R1931" s="18" t="s">
        <v>22953</v>
      </c>
      <c r="S1931" s="18" t="s">
        <v>22954</v>
      </c>
      <c r="T1931" s="18" t="s">
        <v>125</v>
      </c>
      <c r="U1931" s="18" t="s">
        <v>22955</v>
      </c>
      <c r="V1931" s="1">
        <v>22273</v>
      </c>
      <c r="W1931" s="18" t="s">
        <v>8</v>
      </c>
      <c r="X1931" s="18" t="s">
        <v>22956</v>
      </c>
      <c r="Z1931" s="18" t="s">
        <v>58</v>
      </c>
      <c r="AA1931" s="18" t="s">
        <v>36</v>
      </c>
      <c r="AB1931" s="18" t="s">
        <v>22957</v>
      </c>
      <c r="AC1931" s="18" t="s">
        <v>22958</v>
      </c>
      <c r="AD1931" s="18" t="s">
        <v>25</v>
      </c>
      <c r="AE1931" s="18" t="s">
        <v>12</v>
      </c>
      <c r="AF1931" s="18" t="s">
        <v>22959</v>
      </c>
      <c r="AG1931" s="18" t="s">
        <v>22960</v>
      </c>
      <c r="AI1931" s="18" t="s">
        <v>22961</v>
      </c>
      <c r="AJ1931" s="18" t="s">
        <v>13</v>
      </c>
      <c r="AK1931" s="18" t="s">
        <v>2</v>
      </c>
      <c r="AL1931" s="18" t="s">
        <v>2</v>
      </c>
      <c r="AM1931" s="18" t="s">
        <v>26</v>
      </c>
      <c r="AN1931" s="18" t="s">
        <v>245</v>
      </c>
      <c r="AO1931" s="3">
        <v>11</v>
      </c>
      <c r="AP1931" s="18" t="s">
        <v>16</v>
      </c>
      <c r="AQ1931" s="18" t="s">
        <v>17</v>
      </c>
      <c r="AR1931" s="18" t="s">
        <v>38</v>
      </c>
      <c r="AS1931" s="18" t="s">
        <v>251</v>
      </c>
      <c r="AT1931" s="18" t="s">
        <v>252</v>
      </c>
      <c r="AU1931" s="18" t="s">
        <v>21</v>
      </c>
      <c r="AW1931" s="18" t="s">
        <v>251</v>
      </c>
      <c r="AX1931" s="18" t="s">
        <v>252</v>
      </c>
      <c r="AY1931" s="18" t="s">
        <v>2241</v>
      </c>
      <c r="AZ1931" s="18" t="s">
        <v>2242</v>
      </c>
      <c r="BA1931" s="18" t="s">
        <v>2241</v>
      </c>
      <c r="BB1931" s="18" t="s">
        <v>2242</v>
      </c>
      <c r="BC1931" s="18" t="s">
        <v>41</v>
      </c>
      <c r="BD1931" s="18" t="s">
        <v>42</v>
      </c>
      <c r="BE1931" s="18" t="s">
        <v>261</v>
      </c>
      <c r="BF1931" s="18" t="s">
        <v>22962</v>
      </c>
      <c r="BK1931" s="18" t="s">
        <v>17</v>
      </c>
    </row>
    <row r="1932" spans="1:63" s="18" customFormat="1">
      <c r="A1932" s="18" t="s">
        <v>36</v>
      </c>
      <c r="B1932" s="18" t="s">
        <v>907</v>
      </c>
      <c r="C1932" s="18" t="e">
        <v>#N/A</v>
      </c>
      <c r="D1932" s="1">
        <v>45981</v>
      </c>
      <c r="E1932" s="2">
        <v>0.58333332999999998</v>
      </c>
      <c r="F1932" s="18" t="s">
        <v>2</v>
      </c>
      <c r="J1932" s="3">
        <v>2853430</v>
      </c>
      <c r="K1932" s="18" t="s">
        <v>1510</v>
      </c>
      <c r="L1932" s="18" t="s">
        <v>4</v>
      </c>
      <c r="M1932" s="18" t="s">
        <v>442</v>
      </c>
      <c r="O1932" s="4">
        <v>1</v>
      </c>
      <c r="P1932" s="4">
        <v>1</v>
      </c>
      <c r="Q1932" s="18" t="s">
        <v>22963</v>
      </c>
      <c r="R1932" s="18" t="s">
        <v>512</v>
      </c>
      <c r="S1932" s="18" t="s">
        <v>4413</v>
      </c>
      <c r="T1932" s="18" t="s">
        <v>7</v>
      </c>
      <c r="U1932" s="18" t="s">
        <v>22964</v>
      </c>
      <c r="V1932" s="1">
        <v>17386</v>
      </c>
      <c r="W1932" s="18" t="s">
        <v>8</v>
      </c>
      <c r="X1932" s="18" t="s">
        <v>22965</v>
      </c>
      <c r="Z1932" s="18" t="s">
        <v>58</v>
      </c>
      <c r="AA1932" s="18" t="s">
        <v>36</v>
      </c>
      <c r="AB1932" s="18" t="s">
        <v>22966</v>
      </c>
      <c r="AC1932" s="18" t="s">
        <v>22967</v>
      </c>
      <c r="AD1932" s="18" t="s">
        <v>25</v>
      </c>
      <c r="AE1932" s="18" t="s">
        <v>12</v>
      </c>
      <c r="AF1932" s="18" t="s">
        <v>22968</v>
      </c>
      <c r="AG1932" s="18" t="s">
        <v>22968</v>
      </c>
      <c r="AI1932" s="18" t="s">
        <v>22969</v>
      </c>
      <c r="AJ1932" s="18" t="s">
        <v>13</v>
      </c>
      <c r="AK1932" s="18" t="s">
        <v>2</v>
      </c>
      <c r="AL1932" s="18" t="s">
        <v>2</v>
      </c>
      <c r="AM1932" s="18" t="s">
        <v>14</v>
      </c>
      <c r="AN1932" s="18" t="s">
        <v>245</v>
      </c>
      <c r="AO1932" s="3">
        <v>11</v>
      </c>
      <c r="AP1932" s="18" t="s">
        <v>16</v>
      </c>
      <c r="AQ1932" s="18" t="s">
        <v>17</v>
      </c>
      <c r="AR1932" s="18" t="s">
        <v>38</v>
      </c>
      <c r="AS1932" s="18" t="s">
        <v>251</v>
      </c>
      <c r="AT1932" s="18" t="s">
        <v>252</v>
      </c>
      <c r="AU1932" s="18" t="s">
        <v>21</v>
      </c>
      <c r="AW1932" s="18" t="s">
        <v>251</v>
      </c>
      <c r="AX1932" s="18" t="s">
        <v>252</v>
      </c>
      <c r="AY1932" s="18" t="s">
        <v>4543</v>
      </c>
      <c r="AZ1932" s="18" t="s">
        <v>4544</v>
      </c>
      <c r="BA1932" s="18" t="s">
        <v>4543</v>
      </c>
      <c r="BB1932" s="18" t="s">
        <v>4544</v>
      </c>
      <c r="BC1932" s="18" t="s">
        <v>41</v>
      </c>
      <c r="BD1932" s="18" t="s">
        <v>42</v>
      </c>
      <c r="BE1932" s="18" t="s">
        <v>110</v>
      </c>
      <c r="BF1932" s="18" t="s">
        <v>22970</v>
      </c>
      <c r="BK1932" s="18" t="s">
        <v>17</v>
      </c>
    </row>
    <row r="1933" spans="1:63" s="18" customFormat="1">
      <c r="A1933" s="18" t="s">
        <v>36</v>
      </c>
      <c r="B1933" s="18" t="s">
        <v>907</v>
      </c>
      <c r="C1933" s="18" t="e">
        <v>#N/A</v>
      </c>
      <c r="D1933" s="1">
        <v>45981</v>
      </c>
      <c r="E1933" s="2">
        <v>0.59375</v>
      </c>
      <c r="F1933" s="18" t="s">
        <v>2</v>
      </c>
      <c r="J1933" s="3">
        <v>2788614</v>
      </c>
      <c r="K1933" s="18" t="s">
        <v>1510</v>
      </c>
      <c r="L1933" s="18" t="s">
        <v>4</v>
      </c>
      <c r="M1933" s="18" t="s">
        <v>442</v>
      </c>
      <c r="O1933" s="4">
        <v>1</v>
      </c>
      <c r="P1933" s="4">
        <v>1</v>
      </c>
      <c r="Q1933" s="18" t="s">
        <v>22971</v>
      </c>
      <c r="R1933" s="18" t="s">
        <v>1097</v>
      </c>
      <c r="S1933" s="18" t="s">
        <v>22972</v>
      </c>
      <c r="U1933" s="18" t="s">
        <v>22973</v>
      </c>
      <c r="V1933" s="1">
        <v>20550</v>
      </c>
      <c r="W1933" s="18" t="s">
        <v>8</v>
      </c>
      <c r="X1933" s="18" t="s">
        <v>22974</v>
      </c>
      <c r="Y1933" s="18" t="s">
        <v>289</v>
      </c>
      <c r="Z1933" s="18" t="s">
        <v>58</v>
      </c>
      <c r="AA1933" s="18" t="s">
        <v>36</v>
      </c>
      <c r="AB1933" s="18" t="s">
        <v>22975</v>
      </c>
      <c r="AC1933" s="18" t="s">
        <v>22976</v>
      </c>
      <c r="AD1933" s="18" t="s">
        <v>25</v>
      </c>
      <c r="AE1933" s="18" t="s">
        <v>12</v>
      </c>
      <c r="AF1933" s="18" t="s">
        <v>22977</v>
      </c>
      <c r="AG1933" s="18" t="s">
        <v>22977</v>
      </c>
      <c r="AI1933" s="18" t="s">
        <v>22978</v>
      </c>
      <c r="AJ1933" s="18" t="s">
        <v>13</v>
      </c>
      <c r="AK1933" s="18" t="s">
        <v>2</v>
      </c>
      <c r="AL1933" s="18" t="s">
        <v>2</v>
      </c>
      <c r="AM1933" s="18" t="s">
        <v>14</v>
      </c>
      <c r="AN1933" s="18" t="s">
        <v>245</v>
      </c>
      <c r="AO1933" s="3">
        <v>11</v>
      </c>
      <c r="AP1933" s="18" t="s">
        <v>16</v>
      </c>
      <c r="AQ1933" s="18" t="s">
        <v>17</v>
      </c>
      <c r="AR1933" s="18" t="s">
        <v>38</v>
      </c>
      <c r="AS1933" s="18" t="s">
        <v>251</v>
      </c>
      <c r="AT1933" s="18" t="s">
        <v>252</v>
      </c>
      <c r="AU1933" s="18" t="s">
        <v>21</v>
      </c>
      <c r="AW1933" s="18" t="s">
        <v>251</v>
      </c>
      <c r="AX1933" s="18" t="s">
        <v>252</v>
      </c>
      <c r="AY1933" s="18" t="s">
        <v>752</v>
      </c>
      <c r="AZ1933" s="18" t="s">
        <v>286</v>
      </c>
      <c r="BA1933" s="18" t="s">
        <v>752</v>
      </c>
      <c r="BB1933" s="18" t="s">
        <v>286</v>
      </c>
      <c r="BC1933" s="18" t="s">
        <v>41</v>
      </c>
      <c r="BD1933" s="18" t="s">
        <v>42</v>
      </c>
      <c r="BE1933" s="18" t="s">
        <v>90</v>
      </c>
      <c r="BF1933" s="18" t="s">
        <v>22979</v>
      </c>
      <c r="BK1933" s="18" t="s">
        <v>17</v>
      </c>
    </row>
    <row r="1934" spans="1:63" s="18" customFormat="1">
      <c r="A1934" s="18" t="s">
        <v>36</v>
      </c>
      <c r="B1934" s="18" t="s">
        <v>907</v>
      </c>
      <c r="C1934" s="18" t="e">
        <v>#N/A</v>
      </c>
      <c r="D1934" s="1">
        <v>45981</v>
      </c>
      <c r="E1934" s="2">
        <v>0.59375</v>
      </c>
      <c r="F1934" s="18" t="s">
        <v>2</v>
      </c>
      <c r="J1934" s="3">
        <v>2791264</v>
      </c>
      <c r="K1934" s="18" t="s">
        <v>1510</v>
      </c>
      <c r="L1934" s="18" t="s">
        <v>4</v>
      </c>
      <c r="M1934" s="18" t="s">
        <v>442</v>
      </c>
      <c r="O1934" s="4">
        <v>1</v>
      </c>
      <c r="P1934" s="4">
        <v>1</v>
      </c>
      <c r="Q1934" s="18" t="s">
        <v>22980</v>
      </c>
      <c r="R1934" s="18" t="s">
        <v>277</v>
      </c>
      <c r="S1934" s="18" t="s">
        <v>22981</v>
      </c>
      <c r="T1934" s="18" t="s">
        <v>7</v>
      </c>
      <c r="U1934" s="18" t="s">
        <v>22982</v>
      </c>
      <c r="V1934" s="1">
        <v>20352</v>
      </c>
      <c r="W1934" s="18" t="s">
        <v>8</v>
      </c>
      <c r="X1934" s="18" t="s">
        <v>22983</v>
      </c>
      <c r="Z1934" s="18" t="s">
        <v>58</v>
      </c>
      <c r="AA1934" s="18" t="s">
        <v>36</v>
      </c>
      <c r="AB1934" s="18" t="s">
        <v>22984</v>
      </c>
      <c r="AC1934" s="18" t="s">
        <v>22985</v>
      </c>
      <c r="AD1934" s="18" t="s">
        <v>25</v>
      </c>
      <c r="AE1934" s="18" t="s">
        <v>12</v>
      </c>
      <c r="AF1934" s="18" t="s">
        <v>22986</v>
      </c>
      <c r="AG1934" s="18" t="s">
        <v>22986</v>
      </c>
      <c r="AI1934" s="18" t="s">
        <v>22987</v>
      </c>
      <c r="AJ1934" s="18" t="s">
        <v>13</v>
      </c>
      <c r="AK1934" s="18" t="s">
        <v>2</v>
      </c>
      <c r="AL1934" s="18" t="s">
        <v>2</v>
      </c>
      <c r="AM1934" s="18" t="s">
        <v>14</v>
      </c>
      <c r="AN1934" s="18" t="s">
        <v>245</v>
      </c>
      <c r="AO1934" s="3">
        <v>11</v>
      </c>
      <c r="AP1934" s="18" t="s">
        <v>16</v>
      </c>
      <c r="AQ1934" s="18" t="s">
        <v>17</v>
      </c>
      <c r="AR1934" s="18" t="s">
        <v>38</v>
      </c>
      <c r="AS1934" s="18" t="s">
        <v>72</v>
      </c>
      <c r="AT1934" s="18" t="s">
        <v>73</v>
      </c>
      <c r="AU1934" s="18" t="s">
        <v>21</v>
      </c>
      <c r="AW1934" s="18" t="s">
        <v>72</v>
      </c>
      <c r="AX1934" s="18" t="s">
        <v>73</v>
      </c>
      <c r="AY1934" s="18" t="s">
        <v>21</v>
      </c>
      <c r="BA1934" s="18" t="s">
        <v>9712</v>
      </c>
      <c r="BB1934" s="18" t="s">
        <v>9713</v>
      </c>
      <c r="BC1934" s="18" t="s">
        <v>41</v>
      </c>
      <c r="BD1934" s="18" t="s">
        <v>42</v>
      </c>
      <c r="BE1934" s="18" t="s">
        <v>110</v>
      </c>
      <c r="BF1934" s="18" t="s">
        <v>22988</v>
      </c>
      <c r="BK1934" s="18" t="s">
        <v>17</v>
      </c>
    </row>
    <row r="1935" spans="1:63" s="18" customFormat="1">
      <c r="A1935" s="18" t="s">
        <v>36</v>
      </c>
      <c r="B1935" s="18" t="s">
        <v>907</v>
      </c>
      <c r="C1935" s="18" t="e">
        <v>#N/A</v>
      </c>
      <c r="D1935" s="1">
        <v>45981</v>
      </c>
      <c r="E1935" s="2">
        <v>0.60416665999999997</v>
      </c>
      <c r="F1935" s="18" t="s">
        <v>2</v>
      </c>
      <c r="J1935" s="3">
        <v>2793961</v>
      </c>
      <c r="K1935" s="18" t="s">
        <v>1510</v>
      </c>
      <c r="L1935" s="18" t="s">
        <v>4</v>
      </c>
      <c r="M1935" s="18" t="s">
        <v>442</v>
      </c>
      <c r="O1935" s="4">
        <v>1</v>
      </c>
      <c r="P1935" s="4">
        <v>1</v>
      </c>
      <c r="Q1935" s="18" t="s">
        <v>22989</v>
      </c>
      <c r="R1935" s="18" t="s">
        <v>3189</v>
      </c>
      <c r="S1935" s="18" t="s">
        <v>76</v>
      </c>
      <c r="T1935" s="18" t="s">
        <v>153</v>
      </c>
      <c r="U1935" s="18" t="s">
        <v>22990</v>
      </c>
      <c r="V1935" s="1">
        <v>21231</v>
      </c>
      <c r="W1935" s="18" t="s">
        <v>8</v>
      </c>
      <c r="X1935" s="18" t="s">
        <v>22991</v>
      </c>
      <c r="Z1935" s="18" t="s">
        <v>66</v>
      </c>
      <c r="AA1935" s="18" t="s">
        <v>36</v>
      </c>
      <c r="AB1935" s="18" t="s">
        <v>782</v>
      </c>
      <c r="AC1935" s="18" t="s">
        <v>22992</v>
      </c>
      <c r="AD1935" s="18" t="s">
        <v>92</v>
      </c>
      <c r="AE1935" s="18" t="s">
        <v>12</v>
      </c>
      <c r="AF1935" s="18" t="s">
        <v>22993</v>
      </c>
      <c r="AG1935" s="18" t="s">
        <v>22993</v>
      </c>
      <c r="AI1935" s="18" t="s">
        <v>22994</v>
      </c>
      <c r="AJ1935" s="18" t="s">
        <v>13</v>
      </c>
      <c r="AK1935" s="18" t="s">
        <v>2</v>
      </c>
      <c r="AL1935" s="18" t="s">
        <v>2</v>
      </c>
      <c r="AM1935" s="18" t="s">
        <v>14</v>
      </c>
      <c r="AN1935" s="18" t="s">
        <v>245</v>
      </c>
      <c r="AO1935" s="3">
        <v>11</v>
      </c>
      <c r="AP1935" s="18" t="s">
        <v>16</v>
      </c>
      <c r="AQ1935" s="18" t="s">
        <v>17</v>
      </c>
      <c r="AR1935" s="18" t="s">
        <v>38</v>
      </c>
      <c r="AS1935" s="18" t="s">
        <v>72</v>
      </c>
      <c r="AT1935" s="18" t="s">
        <v>73</v>
      </c>
      <c r="AU1935" s="18" t="s">
        <v>21</v>
      </c>
      <c r="AW1935" s="18" t="s">
        <v>72</v>
      </c>
      <c r="AX1935" s="18" t="s">
        <v>73</v>
      </c>
      <c r="AY1935" s="18" t="s">
        <v>3558</v>
      </c>
      <c r="AZ1935" s="18" t="s">
        <v>3559</v>
      </c>
      <c r="BA1935" s="18" t="s">
        <v>3558</v>
      </c>
      <c r="BB1935" s="18" t="s">
        <v>3559</v>
      </c>
      <c r="BC1935" s="18" t="s">
        <v>575</v>
      </c>
      <c r="BD1935" s="18" t="s">
        <v>576</v>
      </c>
      <c r="BE1935" s="18" t="s">
        <v>261</v>
      </c>
      <c r="BF1935" s="18" t="s">
        <v>22995</v>
      </c>
      <c r="BG1935" s="18" t="s">
        <v>580</v>
      </c>
      <c r="BH1935" s="18" t="s">
        <v>22996</v>
      </c>
      <c r="BK1935" s="18" t="s">
        <v>17</v>
      </c>
    </row>
    <row r="1936" spans="1:63" s="18" customFormat="1">
      <c r="A1936" s="18" t="s">
        <v>36</v>
      </c>
      <c r="B1936" s="18" t="s">
        <v>907</v>
      </c>
      <c r="C1936" s="18" t="e">
        <v>#N/A</v>
      </c>
      <c r="D1936" s="1">
        <v>45981</v>
      </c>
      <c r="E1936" s="2">
        <v>0.60416665999999997</v>
      </c>
      <c r="F1936" s="18" t="s">
        <v>2</v>
      </c>
      <c r="J1936" s="3">
        <v>2853173</v>
      </c>
      <c r="K1936" s="18" t="s">
        <v>1510</v>
      </c>
      <c r="L1936" s="18" t="s">
        <v>4</v>
      </c>
      <c r="M1936" s="18" t="s">
        <v>442</v>
      </c>
      <c r="O1936" s="4">
        <v>1</v>
      </c>
      <c r="P1936" s="4">
        <v>1</v>
      </c>
      <c r="Q1936" s="18" t="s">
        <v>22997</v>
      </c>
      <c r="R1936" s="18" t="s">
        <v>730</v>
      </c>
      <c r="S1936" s="18" t="s">
        <v>22998</v>
      </c>
      <c r="U1936" s="18" t="s">
        <v>22999</v>
      </c>
      <c r="V1936" s="1">
        <v>28400</v>
      </c>
      <c r="W1936" s="18" t="s">
        <v>8</v>
      </c>
      <c r="X1936" s="18" t="s">
        <v>23000</v>
      </c>
      <c r="Z1936" s="18" t="s">
        <v>58</v>
      </c>
      <c r="AA1936" s="18" t="s">
        <v>36</v>
      </c>
      <c r="AB1936" s="18" t="s">
        <v>23001</v>
      </c>
      <c r="AC1936" s="18" t="s">
        <v>23002</v>
      </c>
      <c r="AD1936" s="18" t="s">
        <v>92</v>
      </c>
      <c r="AE1936" s="18" t="s">
        <v>12</v>
      </c>
      <c r="AF1936" s="18" t="s">
        <v>23003</v>
      </c>
      <c r="AG1936" s="18" t="s">
        <v>23003</v>
      </c>
      <c r="AI1936" s="18" t="s">
        <v>23004</v>
      </c>
      <c r="AJ1936" s="18" t="s">
        <v>13</v>
      </c>
      <c r="AK1936" s="18" t="s">
        <v>2</v>
      </c>
      <c r="AL1936" s="18" t="s">
        <v>2</v>
      </c>
      <c r="AM1936" s="18" t="s">
        <v>26</v>
      </c>
      <c r="AN1936" s="18" t="s">
        <v>245</v>
      </c>
      <c r="AO1936" s="3">
        <v>11</v>
      </c>
      <c r="AP1936" s="18" t="s">
        <v>16</v>
      </c>
      <c r="AQ1936" s="18" t="s">
        <v>17</v>
      </c>
      <c r="AR1936" s="18" t="s">
        <v>38</v>
      </c>
      <c r="AS1936" s="18" t="s">
        <v>41</v>
      </c>
      <c r="AT1936" s="18" t="s">
        <v>42</v>
      </c>
      <c r="AU1936" s="18" t="s">
        <v>21</v>
      </c>
      <c r="AW1936" s="18" t="s">
        <v>41</v>
      </c>
      <c r="AX1936" s="18" t="s">
        <v>42</v>
      </c>
      <c r="AY1936" s="18" t="s">
        <v>3909</v>
      </c>
      <c r="AZ1936" s="18" t="s">
        <v>3910</v>
      </c>
      <c r="BA1936" s="18" t="s">
        <v>23005</v>
      </c>
      <c r="BB1936" s="18" t="s">
        <v>23006</v>
      </c>
      <c r="BC1936" s="18" t="s">
        <v>41</v>
      </c>
      <c r="BD1936" s="18" t="s">
        <v>42</v>
      </c>
      <c r="BE1936" s="18" t="s">
        <v>374</v>
      </c>
      <c r="BF1936" s="18" t="s">
        <v>374</v>
      </c>
      <c r="BK1936" s="18" t="s">
        <v>17</v>
      </c>
    </row>
    <row r="1937" spans="1:63" s="18" customFormat="1">
      <c r="A1937" s="18" t="s">
        <v>36</v>
      </c>
      <c r="B1937" s="18" t="s">
        <v>907</v>
      </c>
      <c r="C1937" s="18" t="s">
        <v>3006</v>
      </c>
      <c r="D1937" s="1">
        <v>45981</v>
      </c>
      <c r="E1937" s="2">
        <v>0.63541665999999997</v>
      </c>
      <c r="F1937" s="18" t="s">
        <v>2</v>
      </c>
      <c r="J1937" s="3">
        <v>2817306</v>
      </c>
      <c r="K1937" s="18" t="s">
        <v>1510</v>
      </c>
      <c r="L1937" s="18" t="s">
        <v>4</v>
      </c>
      <c r="M1937" s="18" t="s">
        <v>5</v>
      </c>
      <c r="O1937" s="4">
        <v>1</v>
      </c>
      <c r="P1937" s="4">
        <v>1</v>
      </c>
      <c r="Q1937" s="18" t="s">
        <v>23007</v>
      </c>
      <c r="R1937" s="18" t="s">
        <v>163</v>
      </c>
      <c r="S1937" s="18" t="s">
        <v>1058</v>
      </c>
      <c r="U1937" s="18" t="s">
        <v>23008</v>
      </c>
      <c r="V1937" s="1">
        <v>20580</v>
      </c>
      <c r="W1937" s="18" t="s">
        <v>8</v>
      </c>
      <c r="X1937" s="18" t="s">
        <v>23009</v>
      </c>
      <c r="Z1937" s="18" t="s">
        <v>58</v>
      </c>
      <c r="AA1937" s="18" t="s">
        <v>36</v>
      </c>
      <c r="AB1937" s="18" t="s">
        <v>23010</v>
      </c>
      <c r="AC1937" s="18" t="s">
        <v>23011</v>
      </c>
      <c r="AD1937" s="18" t="s">
        <v>11</v>
      </c>
      <c r="AE1937" s="18" t="s">
        <v>12</v>
      </c>
      <c r="AF1937" s="18" t="s">
        <v>23012</v>
      </c>
      <c r="AG1937" s="18" t="s">
        <v>23012</v>
      </c>
      <c r="AI1937" s="18" t="s">
        <v>23013</v>
      </c>
      <c r="AJ1937" s="18" t="s">
        <v>13</v>
      </c>
      <c r="AK1937" s="18" t="s">
        <v>2</v>
      </c>
      <c r="AL1937" s="18" t="s">
        <v>2</v>
      </c>
      <c r="AM1937" s="18" t="s">
        <v>14</v>
      </c>
      <c r="AN1937" s="18" t="s">
        <v>245</v>
      </c>
      <c r="AO1937" s="3">
        <v>11</v>
      </c>
      <c r="AP1937" s="18" t="s">
        <v>16</v>
      </c>
      <c r="AQ1937" s="18" t="s">
        <v>17</v>
      </c>
      <c r="AR1937" s="18" t="s">
        <v>38</v>
      </c>
      <c r="AS1937" s="18" t="s">
        <v>41</v>
      </c>
      <c r="AT1937" s="18" t="s">
        <v>42</v>
      </c>
      <c r="AU1937" s="18" t="s">
        <v>21</v>
      </c>
      <c r="AW1937" s="18" t="s">
        <v>41</v>
      </c>
      <c r="AX1937" s="18" t="s">
        <v>42</v>
      </c>
      <c r="AY1937" s="18" t="s">
        <v>1938</v>
      </c>
      <c r="AZ1937" s="18" t="s">
        <v>1939</v>
      </c>
      <c r="BA1937" s="18" t="s">
        <v>23014</v>
      </c>
      <c r="BB1937" s="18" t="s">
        <v>23015</v>
      </c>
      <c r="BC1937" s="18" t="s">
        <v>249</v>
      </c>
      <c r="BD1937" s="18" t="s">
        <v>248</v>
      </c>
      <c r="BE1937" s="18" t="s">
        <v>3006</v>
      </c>
      <c r="BF1937" s="18" t="s">
        <v>23016</v>
      </c>
      <c r="BK1937" s="18" t="s">
        <v>17</v>
      </c>
    </row>
    <row r="1938" spans="1:63" s="18" customFormat="1">
      <c r="A1938" s="18" t="s">
        <v>36</v>
      </c>
      <c r="B1938" s="18" t="s">
        <v>907</v>
      </c>
      <c r="C1938" s="18" t="e">
        <v>#N/A</v>
      </c>
      <c r="D1938" s="1">
        <v>45981</v>
      </c>
      <c r="E1938" s="2">
        <v>0.64583332999999998</v>
      </c>
      <c r="F1938" s="18" t="s">
        <v>2</v>
      </c>
      <c r="J1938" s="3">
        <v>2825170</v>
      </c>
      <c r="K1938" s="18" t="s">
        <v>1510</v>
      </c>
      <c r="L1938" s="18" t="s">
        <v>4</v>
      </c>
      <c r="M1938" s="18" t="s">
        <v>442</v>
      </c>
      <c r="O1938" s="4">
        <v>1</v>
      </c>
      <c r="P1938" s="4">
        <v>1</v>
      </c>
      <c r="Q1938" s="18" t="s">
        <v>23017</v>
      </c>
      <c r="R1938" s="18" t="s">
        <v>163</v>
      </c>
      <c r="S1938" s="18" t="s">
        <v>456</v>
      </c>
      <c r="T1938" s="18" t="s">
        <v>148</v>
      </c>
      <c r="U1938" s="18" t="s">
        <v>23018</v>
      </c>
      <c r="V1938" s="1">
        <v>15835</v>
      </c>
      <c r="W1938" s="18" t="s">
        <v>8</v>
      </c>
      <c r="X1938" s="18" t="s">
        <v>23019</v>
      </c>
      <c r="Z1938" s="18" t="s">
        <v>66</v>
      </c>
      <c r="AA1938" s="18" t="s">
        <v>36</v>
      </c>
      <c r="AB1938" s="18" t="s">
        <v>5726</v>
      </c>
      <c r="AC1938" s="18" t="s">
        <v>23020</v>
      </c>
      <c r="AD1938" s="18" t="s">
        <v>92</v>
      </c>
      <c r="AE1938" s="18" t="s">
        <v>12</v>
      </c>
      <c r="AF1938" s="18" t="s">
        <v>23021</v>
      </c>
      <c r="AG1938" s="18" t="s">
        <v>23021</v>
      </c>
      <c r="AH1938" s="18" t="s">
        <v>23022</v>
      </c>
      <c r="AI1938" s="18" t="s">
        <v>23023</v>
      </c>
      <c r="AJ1938" s="18" t="s">
        <v>13</v>
      </c>
      <c r="AK1938" s="18" t="s">
        <v>2</v>
      </c>
      <c r="AL1938" s="18" t="s">
        <v>2</v>
      </c>
      <c r="AM1938" s="18" t="s">
        <v>14</v>
      </c>
      <c r="AN1938" s="18" t="s">
        <v>245</v>
      </c>
      <c r="AO1938" s="3">
        <v>11</v>
      </c>
      <c r="AP1938" s="18" t="s">
        <v>16</v>
      </c>
      <c r="AQ1938" s="18" t="s">
        <v>17</v>
      </c>
      <c r="AR1938" s="18" t="s">
        <v>38</v>
      </c>
      <c r="AS1938" s="18" t="s">
        <v>41</v>
      </c>
      <c r="AT1938" s="18" t="s">
        <v>42</v>
      </c>
      <c r="AU1938" s="18" t="s">
        <v>21</v>
      </c>
      <c r="AW1938" s="18" t="s">
        <v>41</v>
      </c>
      <c r="AX1938" s="18" t="s">
        <v>42</v>
      </c>
      <c r="AY1938" s="18" t="s">
        <v>752</v>
      </c>
      <c r="AZ1938" s="18" t="s">
        <v>286</v>
      </c>
      <c r="BA1938" s="18" t="s">
        <v>16821</v>
      </c>
      <c r="BB1938" s="18" t="s">
        <v>16822</v>
      </c>
      <c r="BC1938" s="18" t="s">
        <v>41</v>
      </c>
      <c r="BD1938" s="18" t="s">
        <v>42</v>
      </c>
      <c r="BE1938" s="18" t="s">
        <v>79</v>
      </c>
      <c r="BF1938" s="18" t="s">
        <v>23024</v>
      </c>
      <c r="BG1938" s="18" t="s">
        <v>83</v>
      </c>
      <c r="BH1938" s="18" t="s">
        <v>23025</v>
      </c>
      <c r="BK1938" s="18" t="s">
        <v>17</v>
      </c>
    </row>
    <row r="1939" spans="1:63" s="18" customFormat="1">
      <c r="A1939" s="18" t="s">
        <v>36</v>
      </c>
      <c r="B1939" s="18" t="s">
        <v>907</v>
      </c>
      <c r="C1939" s="18" t="e">
        <v>#N/A</v>
      </c>
      <c r="D1939" s="1">
        <v>45981</v>
      </c>
      <c r="E1939" s="2">
        <v>0.65625</v>
      </c>
      <c r="F1939" s="18" t="s">
        <v>2</v>
      </c>
      <c r="J1939" s="3">
        <v>2825580</v>
      </c>
      <c r="K1939" s="18" t="s">
        <v>1510</v>
      </c>
      <c r="L1939" s="18" t="s">
        <v>4</v>
      </c>
      <c r="M1939" s="18" t="s">
        <v>442</v>
      </c>
      <c r="O1939" s="4">
        <v>1</v>
      </c>
      <c r="P1939" s="4">
        <v>1</v>
      </c>
      <c r="Q1939" s="18" t="s">
        <v>23026</v>
      </c>
      <c r="R1939" s="18" t="s">
        <v>422</v>
      </c>
      <c r="S1939" s="18" t="s">
        <v>23027</v>
      </c>
      <c r="T1939" s="18" t="s">
        <v>153</v>
      </c>
      <c r="U1939" s="18" t="s">
        <v>23028</v>
      </c>
      <c r="V1939" s="1">
        <v>15489</v>
      </c>
      <c r="W1939" s="18" t="s">
        <v>34</v>
      </c>
      <c r="X1939" s="18" t="s">
        <v>23029</v>
      </c>
      <c r="Z1939" s="18" t="s">
        <v>58</v>
      </c>
      <c r="AA1939" s="18" t="s">
        <v>36</v>
      </c>
      <c r="AB1939" s="18" t="s">
        <v>23030</v>
      </c>
      <c r="AC1939" s="18" t="s">
        <v>23031</v>
      </c>
      <c r="AD1939" s="18" t="s">
        <v>11</v>
      </c>
      <c r="AE1939" s="18" t="s">
        <v>11</v>
      </c>
      <c r="AF1939" s="18" t="s">
        <v>23032</v>
      </c>
      <c r="AG1939" s="18" t="s">
        <v>23033</v>
      </c>
      <c r="AJ1939" s="18" t="s">
        <v>13</v>
      </c>
      <c r="AK1939" s="18" t="s">
        <v>2</v>
      </c>
      <c r="AL1939" s="18" t="s">
        <v>2</v>
      </c>
      <c r="AM1939" s="18" t="s">
        <v>14</v>
      </c>
      <c r="AN1939" s="18" t="s">
        <v>245</v>
      </c>
      <c r="AO1939" s="3">
        <v>11</v>
      </c>
      <c r="AP1939" s="18" t="s">
        <v>16</v>
      </c>
      <c r="AQ1939" s="18" t="s">
        <v>17</v>
      </c>
      <c r="AR1939" s="18" t="s">
        <v>38</v>
      </c>
      <c r="AS1939" s="18" t="s">
        <v>41</v>
      </c>
      <c r="AT1939" s="18" t="s">
        <v>42</v>
      </c>
      <c r="AU1939" s="18" t="s">
        <v>21</v>
      </c>
      <c r="AW1939" s="18" t="s">
        <v>41</v>
      </c>
      <c r="AX1939" s="18" t="s">
        <v>42</v>
      </c>
      <c r="AY1939" s="18" t="s">
        <v>21</v>
      </c>
      <c r="BA1939" s="18" t="s">
        <v>270</v>
      </c>
      <c r="BB1939" s="18" t="s">
        <v>271</v>
      </c>
      <c r="BC1939" s="18" t="s">
        <v>249</v>
      </c>
      <c r="BD1939" s="18" t="s">
        <v>248</v>
      </c>
      <c r="BE1939" s="18" t="s">
        <v>110</v>
      </c>
      <c r="BF1939" s="18" t="s">
        <v>23034</v>
      </c>
      <c r="BK1939" s="18" t="s">
        <v>17</v>
      </c>
    </row>
    <row r="1940" spans="1:63" s="18" customFormat="1">
      <c r="A1940" s="18" t="s">
        <v>24</v>
      </c>
      <c r="B1940" s="18" t="s">
        <v>907</v>
      </c>
      <c r="C1940" s="18" t="e">
        <v>#N/A</v>
      </c>
      <c r="D1940" s="1">
        <v>45981</v>
      </c>
      <c r="E1940" s="2">
        <v>0.44791666000000002</v>
      </c>
      <c r="F1940" s="18" t="s">
        <v>2</v>
      </c>
      <c r="J1940" s="3">
        <v>2833539</v>
      </c>
      <c r="K1940" s="18" t="s">
        <v>1912</v>
      </c>
      <c r="L1940" s="18" t="s">
        <v>4</v>
      </c>
      <c r="M1940" s="18" t="s">
        <v>5</v>
      </c>
      <c r="O1940" s="4">
        <v>1</v>
      </c>
      <c r="P1940" s="4">
        <v>1</v>
      </c>
      <c r="Q1940" s="18" t="s">
        <v>23035</v>
      </c>
      <c r="R1940" s="18" t="s">
        <v>2186</v>
      </c>
      <c r="S1940" s="18" t="s">
        <v>4502</v>
      </c>
      <c r="U1940" s="18" t="s">
        <v>23036</v>
      </c>
      <c r="V1940" s="1">
        <v>17408</v>
      </c>
      <c r="W1940" s="18" t="s">
        <v>8</v>
      </c>
      <c r="X1940" s="18" t="s">
        <v>23037</v>
      </c>
      <c r="Z1940" s="18" t="s">
        <v>222</v>
      </c>
      <c r="AA1940" s="18" t="s">
        <v>24</v>
      </c>
      <c r="AB1940" s="18" t="s">
        <v>23038</v>
      </c>
      <c r="AC1940" s="18" t="s">
        <v>23039</v>
      </c>
      <c r="AD1940" s="18" t="s">
        <v>11</v>
      </c>
      <c r="AE1940" s="18" t="s">
        <v>11</v>
      </c>
      <c r="AF1940" s="18" t="s">
        <v>23040</v>
      </c>
      <c r="AG1940" s="18" t="s">
        <v>23040</v>
      </c>
      <c r="AI1940" s="18" t="s">
        <v>23041</v>
      </c>
      <c r="AJ1940" s="18" t="s">
        <v>13</v>
      </c>
      <c r="AK1940" s="18" t="s">
        <v>2</v>
      </c>
      <c r="AL1940" s="18" t="s">
        <v>2</v>
      </c>
      <c r="AM1940" s="18" t="s">
        <v>14</v>
      </c>
      <c r="AN1940" s="18" t="s">
        <v>223</v>
      </c>
      <c r="AO1940" s="3">
        <v>11</v>
      </c>
      <c r="AP1940" s="18" t="s">
        <v>16</v>
      </c>
      <c r="AQ1940" s="18" t="s">
        <v>17</v>
      </c>
      <c r="AR1940" s="18" t="s">
        <v>28</v>
      </c>
      <c r="AS1940" s="18" t="s">
        <v>208</v>
      </c>
      <c r="AT1940" s="18" t="s">
        <v>209</v>
      </c>
      <c r="AU1940" s="18" t="s">
        <v>21</v>
      </c>
      <c r="AW1940" s="18" t="s">
        <v>208</v>
      </c>
      <c r="AX1940" s="18" t="s">
        <v>209</v>
      </c>
      <c r="AY1940" s="18" t="s">
        <v>21</v>
      </c>
      <c r="BA1940" s="18" t="s">
        <v>23042</v>
      </c>
      <c r="BB1940" s="18" t="s">
        <v>23043</v>
      </c>
      <c r="BC1940" s="18" t="s">
        <v>351</v>
      </c>
      <c r="BD1940" s="18" t="s">
        <v>352</v>
      </c>
      <c r="BE1940" s="18" t="s">
        <v>31</v>
      </c>
      <c r="BF1940" s="18" t="s">
        <v>23044</v>
      </c>
      <c r="BG1940" s="18" t="s">
        <v>810</v>
      </c>
      <c r="BH1940" s="18" t="s">
        <v>23045</v>
      </c>
      <c r="BK1940" s="18" t="s">
        <v>17</v>
      </c>
    </row>
    <row r="1941" spans="1:63" s="18" customFormat="1">
      <c r="A1941" s="18" t="s">
        <v>24</v>
      </c>
      <c r="B1941" s="18" t="s">
        <v>907</v>
      </c>
      <c r="C1941" s="18" t="e">
        <v>#N/A</v>
      </c>
      <c r="D1941" s="1">
        <v>45981</v>
      </c>
      <c r="E1941" s="2">
        <v>0.64583332999999998</v>
      </c>
      <c r="F1941" s="18" t="s">
        <v>2</v>
      </c>
      <c r="J1941" s="3">
        <v>2817172</v>
      </c>
      <c r="K1941" s="18" t="s">
        <v>1912</v>
      </c>
      <c r="L1941" s="18" t="s">
        <v>4</v>
      </c>
      <c r="M1941" s="18" t="s">
        <v>5</v>
      </c>
      <c r="O1941" s="4">
        <v>1</v>
      </c>
      <c r="P1941" s="4">
        <v>1</v>
      </c>
      <c r="Q1941" s="18" t="s">
        <v>23046</v>
      </c>
      <c r="R1941" s="18" t="s">
        <v>23047</v>
      </c>
      <c r="S1941" s="18" t="s">
        <v>23048</v>
      </c>
      <c r="U1941" s="18" t="s">
        <v>23049</v>
      </c>
      <c r="V1941" s="1">
        <v>24681</v>
      </c>
      <c r="W1941" s="18" t="s">
        <v>8</v>
      </c>
      <c r="X1941" s="18" t="s">
        <v>23050</v>
      </c>
      <c r="Z1941" s="18" t="s">
        <v>827</v>
      </c>
      <c r="AA1941" s="18" t="s">
        <v>24</v>
      </c>
      <c r="AB1941" s="18" t="s">
        <v>23051</v>
      </c>
      <c r="AC1941" s="18" t="s">
        <v>23052</v>
      </c>
      <c r="AD1941" s="18" t="s">
        <v>11</v>
      </c>
      <c r="AE1941" s="18" t="s">
        <v>11</v>
      </c>
      <c r="AF1941" s="18" t="s">
        <v>23053</v>
      </c>
      <c r="AG1941" s="18" t="s">
        <v>23053</v>
      </c>
      <c r="AI1941" s="18" t="s">
        <v>23054</v>
      </c>
      <c r="AJ1941" s="18" t="s">
        <v>13</v>
      </c>
      <c r="AK1941" s="18" t="s">
        <v>2</v>
      </c>
      <c r="AL1941" s="18" t="s">
        <v>2</v>
      </c>
      <c r="AM1941" s="18" t="s">
        <v>26</v>
      </c>
      <c r="AN1941" s="18" t="s">
        <v>223</v>
      </c>
      <c r="AO1941" s="3">
        <v>11</v>
      </c>
      <c r="AP1941" s="18" t="s">
        <v>16</v>
      </c>
      <c r="AQ1941" s="18" t="s">
        <v>17</v>
      </c>
      <c r="AR1941" s="18" t="s">
        <v>28</v>
      </c>
      <c r="AS1941" s="18" t="s">
        <v>208</v>
      </c>
      <c r="AT1941" s="18" t="s">
        <v>209</v>
      </c>
      <c r="AU1941" s="18" t="s">
        <v>21</v>
      </c>
      <c r="AW1941" s="18" t="s">
        <v>208</v>
      </c>
      <c r="AX1941" s="18" t="s">
        <v>209</v>
      </c>
      <c r="AY1941" s="18" t="s">
        <v>21</v>
      </c>
      <c r="BA1941" s="18" t="s">
        <v>766</v>
      </c>
      <c r="BB1941" s="18" t="s">
        <v>209</v>
      </c>
      <c r="BC1941" s="18" t="s">
        <v>208</v>
      </c>
      <c r="BD1941" s="18" t="s">
        <v>209</v>
      </c>
      <c r="BE1941" s="18" t="s">
        <v>467</v>
      </c>
      <c r="BF1941" s="18" t="s">
        <v>23055</v>
      </c>
      <c r="BK1941" s="18" t="s">
        <v>17</v>
      </c>
    </row>
    <row r="1942" spans="1:63" s="18" customFormat="1">
      <c r="A1942" s="18" t="s">
        <v>24</v>
      </c>
      <c r="B1942" s="18" t="s">
        <v>907</v>
      </c>
      <c r="C1942" s="18" t="e">
        <v>#N/A</v>
      </c>
      <c r="D1942" s="1">
        <v>45981</v>
      </c>
      <c r="E1942" s="2">
        <v>0.65625</v>
      </c>
      <c r="F1942" s="18" t="s">
        <v>2</v>
      </c>
      <c r="J1942" s="3">
        <v>2815044</v>
      </c>
      <c r="K1942" s="18" t="s">
        <v>1912</v>
      </c>
      <c r="L1942" s="18" t="s">
        <v>4</v>
      </c>
      <c r="M1942" s="18" t="s">
        <v>5</v>
      </c>
      <c r="O1942" s="4">
        <v>1</v>
      </c>
      <c r="P1942" s="4">
        <v>1</v>
      </c>
      <c r="Q1942" s="18" t="s">
        <v>23056</v>
      </c>
      <c r="R1942" s="18" t="s">
        <v>23057</v>
      </c>
      <c r="S1942" s="18" t="s">
        <v>23058</v>
      </c>
      <c r="U1942" s="18" t="s">
        <v>23059</v>
      </c>
      <c r="V1942" s="1">
        <v>27010</v>
      </c>
      <c r="W1942" s="18" t="s">
        <v>34</v>
      </c>
      <c r="X1942" s="18" t="s">
        <v>23060</v>
      </c>
      <c r="Z1942" s="18" t="s">
        <v>971</v>
      </c>
      <c r="AA1942" s="18" t="s">
        <v>24</v>
      </c>
      <c r="AB1942" s="18" t="s">
        <v>23061</v>
      </c>
      <c r="AC1942" s="18" t="s">
        <v>23062</v>
      </c>
      <c r="AD1942" s="18" t="s">
        <v>25</v>
      </c>
      <c r="AE1942" s="18" t="s">
        <v>12</v>
      </c>
      <c r="AF1942" s="18" t="s">
        <v>23063</v>
      </c>
      <c r="AG1942" s="18" t="s">
        <v>23063</v>
      </c>
      <c r="AI1942" s="18" t="s">
        <v>23064</v>
      </c>
      <c r="AJ1942" s="18" t="s">
        <v>13</v>
      </c>
      <c r="AK1942" s="18" t="s">
        <v>2</v>
      </c>
      <c r="AL1942" s="18" t="s">
        <v>2</v>
      </c>
      <c r="AM1942" s="18" t="s">
        <v>26</v>
      </c>
      <c r="AN1942" s="18" t="s">
        <v>223</v>
      </c>
      <c r="AO1942" s="3">
        <v>11</v>
      </c>
      <c r="AP1942" s="18" t="s">
        <v>16</v>
      </c>
      <c r="AQ1942" s="18" t="s">
        <v>17</v>
      </c>
      <c r="AR1942" s="18" t="s">
        <v>28</v>
      </c>
      <c r="AS1942" s="18" t="s">
        <v>208</v>
      </c>
      <c r="AT1942" s="18" t="s">
        <v>209</v>
      </c>
      <c r="AU1942" s="18" t="s">
        <v>21</v>
      </c>
      <c r="AW1942" s="18" t="s">
        <v>208</v>
      </c>
      <c r="AX1942" s="18" t="s">
        <v>209</v>
      </c>
      <c r="AY1942" s="18" t="s">
        <v>21</v>
      </c>
      <c r="BA1942" s="18" t="s">
        <v>17869</v>
      </c>
      <c r="BB1942" s="18" t="s">
        <v>17870</v>
      </c>
      <c r="BC1942" s="18" t="s">
        <v>208</v>
      </c>
      <c r="BD1942" s="18" t="s">
        <v>209</v>
      </c>
      <c r="BE1942" s="18" t="s">
        <v>618</v>
      </c>
      <c r="BF1942" s="18" t="s">
        <v>23065</v>
      </c>
      <c r="BK1942" s="18" t="s">
        <v>17</v>
      </c>
    </row>
    <row r="1943" spans="1:63" s="18" customFormat="1">
      <c r="A1943" s="18" t="s">
        <v>36</v>
      </c>
      <c r="B1943" s="18" t="s">
        <v>907</v>
      </c>
      <c r="C1943" s="18" t="e">
        <v>#N/A</v>
      </c>
      <c r="D1943" s="1">
        <v>45981</v>
      </c>
      <c r="E1943" s="2">
        <v>0.54166665999999997</v>
      </c>
      <c r="F1943" s="18" t="s">
        <v>2</v>
      </c>
      <c r="J1943" s="3">
        <v>2823426</v>
      </c>
      <c r="K1943" s="18" t="s">
        <v>193</v>
      </c>
      <c r="L1943" s="18" t="s">
        <v>4</v>
      </c>
      <c r="M1943" s="18" t="s">
        <v>5</v>
      </c>
      <c r="O1943" s="4">
        <v>1</v>
      </c>
      <c r="P1943" s="4">
        <v>1</v>
      </c>
      <c r="Q1943" s="18" t="s">
        <v>23066</v>
      </c>
      <c r="R1943" s="18" t="s">
        <v>783</v>
      </c>
      <c r="S1943" s="18" t="s">
        <v>23067</v>
      </c>
      <c r="U1943" s="18" t="s">
        <v>23068</v>
      </c>
      <c r="V1943" s="1">
        <v>25099</v>
      </c>
      <c r="W1943" s="18" t="s">
        <v>8</v>
      </c>
      <c r="X1943" s="18" t="s">
        <v>23069</v>
      </c>
      <c r="Z1943" s="18" t="s">
        <v>35</v>
      </c>
      <c r="AA1943" s="18" t="s">
        <v>36</v>
      </c>
      <c r="AB1943" s="18" t="s">
        <v>4557</v>
      </c>
      <c r="AC1943" s="18" t="s">
        <v>23070</v>
      </c>
      <c r="AD1943" s="18" t="s">
        <v>11</v>
      </c>
      <c r="AE1943" s="18" t="s">
        <v>11</v>
      </c>
      <c r="AF1943" s="18" t="s">
        <v>23071</v>
      </c>
      <c r="AG1943" s="18" t="s">
        <v>23071</v>
      </c>
      <c r="AH1943" s="18" t="s">
        <v>23072</v>
      </c>
      <c r="AI1943" s="18" t="s">
        <v>23073</v>
      </c>
      <c r="AJ1943" s="18" t="s">
        <v>13</v>
      </c>
      <c r="AK1943" s="18" t="s">
        <v>2</v>
      </c>
      <c r="AL1943" s="18" t="s">
        <v>2</v>
      </c>
      <c r="AM1943" s="18" t="s">
        <v>26</v>
      </c>
      <c r="AN1943" s="18" t="s">
        <v>37</v>
      </c>
      <c r="AO1943" s="3">
        <v>11</v>
      </c>
      <c r="AP1943" s="18" t="s">
        <v>16</v>
      </c>
      <c r="AQ1943" s="18" t="s">
        <v>17</v>
      </c>
      <c r="AR1943" s="18" t="s">
        <v>38</v>
      </c>
      <c r="AS1943" s="18" t="s">
        <v>1936</v>
      </c>
      <c r="AT1943" s="18" t="s">
        <v>1944</v>
      </c>
      <c r="AU1943" s="18" t="s">
        <v>21</v>
      </c>
      <c r="AW1943" s="18" t="s">
        <v>1936</v>
      </c>
      <c r="AX1943" s="18" t="s">
        <v>1944</v>
      </c>
      <c r="AY1943" s="18" t="s">
        <v>23074</v>
      </c>
      <c r="AZ1943" s="18" t="s">
        <v>23075</v>
      </c>
      <c r="BA1943" s="18" t="s">
        <v>23076</v>
      </c>
      <c r="BB1943" s="18" t="s">
        <v>23077</v>
      </c>
      <c r="BC1943" s="18" t="s">
        <v>1042</v>
      </c>
      <c r="BD1943" s="18" t="s">
        <v>288</v>
      </c>
      <c r="BE1943" s="18" t="s">
        <v>64</v>
      </c>
      <c r="BF1943" s="18" t="s">
        <v>23078</v>
      </c>
      <c r="BK1943" s="18" t="s">
        <v>17</v>
      </c>
    </row>
    <row r="1944" spans="1:63" s="18" customFormat="1">
      <c r="A1944" s="18" t="s">
        <v>36</v>
      </c>
      <c r="B1944" s="18" t="s">
        <v>907</v>
      </c>
      <c r="C1944" s="18" t="e">
        <v>#N/A</v>
      </c>
      <c r="D1944" s="1">
        <v>45981</v>
      </c>
      <c r="E1944" s="2">
        <v>0.61458332999999998</v>
      </c>
      <c r="F1944" s="18" t="s">
        <v>2</v>
      </c>
      <c r="J1944" s="3">
        <v>2815939</v>
      </c>
      <c r="K1944" s="18" t="s">
        <v>193</v>
      </c>
      <c r="L1944" s="18" t="s">
        <v>4</v>
      </c>
      <c r="M1944" s="18" t="s">
        <v>442</v>
      </c>
      <c r="O1944" s="4">
        <v>1</v>
      </c>
      <c r="P1944" s="4">
        <v>1</v>
      </c>
      <c r="Q1944" s="18" t="s">
        <v>23079</v>
      </c>
      <c r="R1944" s="18" t="s">
        <v>45</v>
      </c>
      <c r="S1944" s="18" t="s">
        <v>2136</v>
      </c>
      <c r="T1944" s="18" t="s">
        <v>212</v>
      </c>
      <c r="U1944" s="18" t="s">
        <v>23080</v>
      </c>
      <c r="V1944" s="1">
        <v>16206</v>
      </c>
      <c r="W1944" s="18" t="s">
        <v>8</v>
      </c>
      <c r="X1944" s="18" t="s">
        <v>23081</v>
      </c>
      <c r="Z1944" s="18" t="s">
        <v>58</v>
      </c>
      <c r="AA1944" s="18" t="s">
        <v>36</v>
      </c>
      <c r="AB1944" s="18" t="s">
        <v>23082</v>
      </c>
      <c r="AC1944" s="18" t="s">
        <v>23083</v>
      </c>
      <c r="AD1944" s="18" t="s">
        <v>11</v>
      </c>
      <c r="AE1944" s="18" t="s">
        <v>11</v>
      </c>
      <c r="AF1944" s="18" t="s">
        <v>23084</v>
      </c>
      <c r="AG1944" s="18" t="s">
        <v>23084</v>
      </c>
      <c r="AJ1944" s="18" t="s">
        <v>13</v>
      </c>
      <c r="AK1944" s="18" t="s">
        <v>2</v>
      </c>
      <c r="AL1944" s="18" t="s">
        <v>2</v>
      </c>
      <c r="AM1944" s="18" t="s">
        <v>14</v>
      </c>
      <c r="AN1944" s="18" t="s">
        <v>245</v>
      </c>
      <c r="AO1944" s="3">
        <v>11</v>
      </c>
      <c r="AP1944" s="18" t="s">
        <v>16</v>
      </c>
      <c r="AQ1944" s="18" t="s">
        <v>17</v>
      </c>
      <c r="AR1944" s="18" t="s">
        <v>38</v>
      </c>
      <c r="AS1944" s="18" t="s">
        <v>72</v>
      </c>
      <c r="AT1944" s="18" t="s">
        <v>73</v>
      </c>
      <c r="AU1944" s="18" t="s">
        <v>21</v>
      </c>
      <c r="AW1944" s="18" t="s">
        <v>72</v>
      </c>
      <c r="AX1944" s="18" t="s">
        <v>73</v>
      </c>
      <c r="AY1944" s="18" t="s">
        <v>21</v>
      </c>
      <c r="BA1944" s="18" t="s">
        <v>270</v>
      </c>
      <c r="BB1944" s="18" t="s">
        <v>271</v>
      </c>
      <c r="BC1944" s="18" t="s">
        <v>39</v>
      </c>
      <c r="BD1944" s="18" t="s">
        <v>40</v>
      </c>
      <c r="BE1944" s="18" t="s">
        <v>110</v>
      </c>
      <c r="BF1944" s="18" t="s">
        <v>23085</v>
      </c>
      <c r="BK1944" s="18" t="s">
        <v>17</v>
      </c>
    </row>
    <row r="1945" spans="1:63" s="18" customFormat="1">
      <c r="A1945" s="18" t="s">
        <v>24</v>
      </c>
      <c r="B1945" s="18" t="s">
        <v>907</v>
      </c>
      <c r="C1945" s="18" t="e">
        <v>#N/A</v>
      </c>
      <c r="D1945" s="1">
        <v>45981</v>
      </c>
      <c r="E1945" s="2">
        <v>0.4375</v>
      </c>
      <c r="F1945" s="18" t="s">
        <v>2</v>
      </c>
      <c r="J1945" s="3">
        <v>2830949</v>
      </c>
      <c r="K1945" s="18" t="s">
        <v>4930</v>
      </c>
      <c r="L1945" s="18" t="s">
        <v>4</v>
      </c>
      <c r="M1945" s="18" t="s">
        <v>5</v>
      </c>
      <c r="O1945" s="4">
        <v>1</v>
      </c>
      <c r="P1945" s="4">
        <v>1</v>
      </c>
      <c r="Q1945" s="18" t="s">
        <v>23086</v>
      </c>
      <c r="R1945" s="18" t="s">
        <v>2143</v>
      </c>
      <c r="S1945" s="18" t="s">
        <v>23087</v>
      </c>
      <c r="U1945" s="18" t="s">
        <v>23088</v>
      </c>
      <c r="V1945" s="1">
        <v>32808</v>
      </c>
      <c r="W1945" s="18" t="s">
        <v>8</v>
      </c>
      <c r="X1945" s="18" t="s">
        <v>23089</v>
      </c>
      <c r="Z1945" s="18" t="s">
        <v>1182</v>
      </c>
      <c r="AA1945" s="18" t="s">
        <v>24</v>
      </c>
      <c r="AB1945" s="18" t="s">
        <v>23090</v>
      </c>
      <c r="AC1945" s="18" t="s">
        <v>23091</v>
      </c>
      <c r="AD1945" s="18" t="s">
        <v>25</v>
      </c>
      <c r="AE1945" s="18" t="s">
        <v>12</v>
      </c>
      <c r="AF1945" s="18" t="s">
        <v>23092</v>
      </c>
      <c r="AG1945" s="18" t="s">
        <v>23092</v>
      </c>
      <c r="AI1945" s="18" t="s">
        <v>23093</v>
      </c>
      <c r="AJ1945" s="18" t="s">
        <v>13</v>
      </c>
      <c r="AK1945" s="18" t="s">
        <v>2</v>
      </c>
      <c r="AL1945" s="18" t="s">
        <v>2</v>
      </c>
      <c r="AM1945" s="18" t="s">
        <v>26</v>
      </c>
      <c r="AN1945" s="18" t="s">
        <v>223</v>
      </c>
      <c r="AO1945" s="3">
        <v>11</v>
      </c>
      <c r="AP1945" s="18" t="s">
        <v>16</v>
      </c>
      <c r="AQ1945" s="18" t="s">
        <v>17</v>
      </c>
      <c r="AR1945" s="18" t="s">
        <v>28</v>
      </c>
      <c r="AS1945" s="18" t="s">
        <v>208</v>
      </c>
      <c r="AT1945" s="18" t="s">
        <v>209</v>
      </c>
      <c r="AU1945" s="18" t="s">
        <v>21</v>
      </c>
      <c r="AW1945" s="18" t="s">
        <v>208</v>
      </c>
      <c r="AX1945" s="18" t="s">
        <v>209</v>
      </c>
      <c r="AY1945" s="18" t="s">
        <v>21</v>
      </c>
      <c r="BA1945" s="18" t="s">
        <v>354</v>
      </c>
      <c r="BB1945" s="18" t="s">
        <v>355</v>
      </c>
      <c r="BC1945" s="18" t="s">
        <v>208</v>
      </c>
      <c r="BD1945" s="18" t="s">
        <v>209</v>
      </c>
      <c r="BE1945" s="18" t="s">
        <v>467</v>
      </c>
      <c r="BF1945" s="18" t="s">
        <v>23094</v>
      </c>
      <c r="BK1945" s="18" t="s">
        <v>17</v>
      </c>
    </row>
    <row r="1946" spans="1:63" s="18" customFormat="1">
      <c r="A1946" s="18" t="s">
        <v>36</v>
      </c>
      <c r="B1946" s="18" t="s">
        <v>907</v>
      </c>
      <c r="C1946" s="18" t="e">
        <v>#N/A</v>
      </c>
      <c r="D1946" s="1">
        <v>45981</v>
      </c>
      <c r="E1946" s="2">
        <v>0.46527776999999998</v>
      </c>
      <c r="F1946" s="18" t="s">
        <v>2</v>
      </c>
      <c r="J1946" s="3">
        <v>2828105</v>
      </c>
      <c r="K1946" s="18" t="s">
        <v>824</v>
      </c>
      <c r="L1946" s="18" t="s">
        <v>96</v>
      </c>
      <c r="M1946" s="18" t="s">
        <v>5</v>
      </c>
      <c r="O1946" s="4">
        <v>1</v>
      </c>
      <c r="P1946" s="4">
        <v>1</v>
      </c>
      <c r="Q1946" s="18" t="s">
        <v>23095</v>
      </c>
      <c r="R1946" s="18" t="s">
        <v>3095</v>
      </c>
      <c r="S1946" s="18" t="s">
        <v>23096</v>
      </c>
      <c r="U1946" s="18" t="s">
        <v>23097</v>
      </c>
      <c r="V1946" s="1">
        <v>20892</v>
      </c>
      <c r="W1946" s="18" t="s">
        <v>34</v>
      </c>
      <c r="X1946" s="18" t="s">
        <v>23098</v>
      </c>
      <c r="Z1946" s="18" t="s">
        <v>58</v>
      </c>
      <c r="AA1946" s="18" t="s">
        <v>36</v>
      </c>
      <c r="AB1946" s="18" t="s">
        <v>23099</v>
      </c>
      <c r="AC1946" s="18" t="s">
        <v>23100</v>
      </c>
      <c r="AD1946" s="18" t="s">
        <v>25</v>
      </c>
      <c r="AE1946" s="18" t="s">
        <v>12</v>
      </c>
      <c r="AF1946" s="18" t="s">
        <v>23101</v>
      </c>
      <c r="AG1946" s="18" t="s">
        <v>23102</v>
      </c>
      <c r="AI1946" s="18" t="s">
        <v>23103</v>
      </c>
      <c r="AJ1946" s="18" t="s">
        <v>13</v>
      </c>
      <c r="AK1946" s="18" t="s">
        <v>2</v>
      </c>
      <c r="AL1946" s="18" t="s">
        <v>2</v>
      </c>
      <c r="AM1946" s="18" t="s">
        <v>14</v>
      </c>
      <c r="AN1946" s="18" t="s">
        <v>37</v>
      </c>
      <c r="AO1946" s="3">
        <v>11</v>
      </c>
      <c r="AP1946" s="18" t="s">
        <v>16</v>
      </c>
      <c r="AQ1946" s="18" t="s">
        <v>17</v>
      </c>
      <c r="AR1946" s="18" t="s">
        <v>38</v>
      </c>
      <c r="AS1946" s="18" t="s">
        <v>1936</v>
      </c>
      <c r="AT1946" s="18" t="s">
        <v>1944</v>
      </c>
      <c r="AU1946" s="18" t="s">
        <v>21</v>
      </c>
      <c r="AW1946" s="18" t="s">
        <v>1936</v>
      </c>
      <c r="AX1946" s="18" t="s">
        <v>1944</v>
      </c>
      <c r="AY1946" s="18" t="s">
        <v>21</v>
      </c>
      <c r="BA1946" s="18" t="s">
        <v>1992</v>
      </c>
      <c r="BB1946" s="18" t="s">
        <v>1993</v>
      </c>
      <c r="BC1946" s="18" t="s">
        <v>1936</v>
      </c>
      <c r="BD1946" s="18" t="s">
        <v>1944</v>
      </c>
      <c r="BE1946" s="18" t="s">
        <v>261</v>
      </c>
      <c r="BF1946" s="18" t="s">
        <v>23104</v>
      </c>
      <c r="BK1946" s="18" t="s">
        <v>17</v>
      </c>
    </row>
    <row r="1947" spans="1:63" s="18" customFormat="1">
      <c r="A1947" s="18" t="s">
        <v>230</v>
      </c>
      <c r="B1947" s="18" t="s">
        <v>907</v>
      </c>
      <c r="C1947" s="18" t="s">
        <v>445</v>
      </c>
      <c r="D1947" s="1">
        <v>45981</v>
      </c>
      <c r="E1947" s="2">
        <v>0.48611111000000001</v>
      </c>
      <c r="F1947" s="18" t="s">
        <v>2</v>
      </c>
      <c r="J1947" s="3">
        <v>2867545</v>
      </c>
      <c r="K1947" s="18" t="s">
        <v>824</v>
      </c>
      <c r="L1947" s="18" t="s">
        <v>96</v>
      </c>
      <c r="M1947" s="18" t="s">
        <v>5</v>
      </c>
      <c r="O1947" s="4">
        <v>1</v>
      </c>
      <c r="P1947" s="4">
        <v>1</v>
      </c>
      <c r="Q1947" s="18" t="s">
        <v>23105</v>
      </c>
      <c r="R1947" s="18" t="s">
        <v>157</v>
      </c>
      <c r="S1947" s="18" t="s">
        <v>23106</v>
      </c>
      <c r="U1947" s="18" t="s">
        <v>23107</v>
      </c>
      <c r="V1947" s="1">
        <v>32597</v>
      </c>
      <c r="W1947" s="18" t="s">
        <v>34</v>
      </c>
      <c r="X1947" s="18" t="s">
        <v>23108</v>
      </c>
      <c r="Z1947" s="18" t="s">
        <v>4988</v>
      </c>
      <c r="AA1947" s="18" t="s">
        <v>230</v>
      </c>
      <c r="AB1947" s="18" t="s">
        <v>23109</v>
      </c>
      <c r="AC1947" s="18" t="s">
        <v>23110</v>
      </c>
      <c r="AD1947" s="18" t="s">
        <v>11</v>
      </c>
      <c r="AE1947" s="18" t="s">
        <v>11</v>
      </c>
      <c r="AF1947" s="18" t="s">
        <v>23111</v>
      </c>
      <c r="AG1947" s="18" t="s">
        <v>23111</v>
      </c>
      <c r="AI1947" s="18" t="s">
        <v>23112</v>
      </c>
      <c r="AJ1947" s="18" t="s">
        <v>13</v>
      </c>
      <c r="AK1947" s="18" t="s">
        <v>2</v>
      </c>
      <c r="AL1947" s="18" t="s">
        <v>2</v>
      </c>
      <c r="AM1947" s="18" t="s">
        <v>26</v>
      </c>
      <c r="AN1947" s="18" t="s">
        <v>232</v>
      </c>
      <c r="AO1947" s="3">
        <v>11</v>
      </c>
      <c r="AP1947" s="18" t="s">
        <v>16</v>
      </c>
      <c r="AQ1947" s="18" t="s">
        <v>17</v>
      </c>
      <c r="AR1947" s="18" t="s">
        <v>233</v>
      </c>
      <c r="AS1947" s="18" t="s">
        <v>237</v>
      </c>
      <c r="AT1947" s="18" t="s">
        <v>238</v>
      </c>
      <c r="AU1947" s="18" t="s">
        <v>21</v>
      </c>
      <c r="AW1947" s="18" t="s">
        <v>237</v>
      </c>
      <c r="AX1947" s="18" t="s">
        <v>238</v>
      </c>
      <c r="AY1947" s="18" t="s">
        <v>21</v>
      </c>
      <c r="BA1947" s="18" t="s">
        <v>3343</v>
      </c>
      <c r="BB1947" s="18" t="s">
        <v>3344</v>
      </c>
      <c r="BC1947" s="18" t="s">
        <v>237</v>
      </c>
      <c r="BD1947" s="18" t="s">
        <v>238</v>
      </c>
      <c r="BE1947" s="18" t="s">
        <v>445</v>
      </c>
      <c r="BF1947" s="18" t="s">
        <v>23113</v>
      </c>
      <c r="BK1947" s="18" t="s">
        <v>17</v>
      </c>
    </row>
    <row r="1948" spans="1:63" s="18" customFormat="1">
      <c r="A1948" s="18" t="s">
        <v>24</v>
      </c>
      <c r="B1948" s="18" t="s">
        <v>907</v>
      </c>
      <c r="C1948" s="18" t="e">
        <v>#N/A</v>
      </c>
      <c r="D1948" s="1">
        <v>45981</v>
      </c>
      <c r="E1948" s="2">
        <v>0.56944444000000005</v>
      </c>
      <c r="F1948" s="18" t="s">
        <v>2</v>
      </c>
      <c r="J1948" s="3">
        <v>2795052</v>
      </c>
      <c r="K1948" s="18" t="s">
        <v>824</v>
      </c>
      <c r="L1948" s="18" t="s">
        <v>417</v>
      </c>
      <c r="M1948" s="18" t="s">
        <v>5</v>
      </c>
      <c r="O1948" s="4">
        <v>1</v>
      </c>
      <c r="P1948" s="4">
        <v>1</v>
      </c>
      <c r="Q1948" s="18" t="s">
        <v>23114</v>
      </c>
      <c r="R1948" s="18" t="s">
        <v>23115</v>
      </c>
      <c r="S1948" s="18" t="s">
        <v>4236</v>
      </c>
      <c r="T1948" s="18" t="s">
        <v>148</v>
      </c>
      <c r="U1948" s="18" t="s">
        <v>23116</v>
      </c>
      <c r="V1948" s="1">
        <v>26241</v>
      </c>
      <c r="W1948" s="18" t="s">
        <v>8</v>
      </c>
      <c r="X1948" s="18" t="s">
        <v>23117</v>
      </c>
      <c r="Z1948" s="18" t="s">
        <v>23118</v>
      </c>
      <c r="AA1948" s="18" t="s">
        <v>24</v>
      </c>
      <c r="AB1948" s="18" t="s">
        <v>23119</v>
      </c>
      <c r="AC1948" s="18" t="s">
        <v>23120</v>
      </c>
      <c r="AD1948" s="18" t="s">
        <v>11</v>
      </c>
      <c r="AE1948" s="18" t="s">
        <v>12</v>
      </c>
      <c r="AF1948" s="18" t="s">
        <v>23121</v>
      </c>
      <c r="AG1948" s="18" t="s">
        <v>23121</v>
      </c>
      <c r="AI1948" s="18" t="s">
        <v>23122</v>
      </c>
      <c r="AJ1948" s="18" t="s">
        <v>13</v>
      </c>
      <c r="AK1948" s="18" t="s">
        <v>2</v>
      </c>
      <c r="AL1948" s="18" t="s">
        <v>2</v>
      </c>
      <c r="AM1948" s="18" t="s">
        <v>26</v>
      </c>
      <c r="AN1948" s="18" t="s">
        <v>1072</v>
      </c>
      <c r="AO1948" s="3">
        <v>11</v>
      </c>
      <c r="AP1948" s="18" t="s">
        <v>16</v>
      </c>
      <c r="AQ1948" s="18" t="s">
        <v>17</v>
      </c>
      <c r="AR1948" s="18" t="s">
        <v>28</v>
      </c>
      <c r="AS1948" s="18" t="s">
        <v>43</v>
      </c>
      <c r="AT1948" s="18" t="s">
        <v>1626</v>
      </c>
      <c r="AU1948" s="18" t="s">
        <v>21</v>
      </c>
      <c r="AW1948" s="18" t="s">
        <v>43</v>
      </c>
      <c r="AX1948" s="18" t="s">
        <v>1626</v>
      </c>
      <c r="AY1948" s="18" t="s">
        <v>23123</v>
      </c>
      <c r="AZ1948" s="18" t="s">
        <v>23124</v>
      </c>
      <c r="BA1948" s="18" t="s">
        <v>23123</v>
      </c>
      <c r="BB1948" s="18" t="s">
        <v>23124</v>
      </c>
      <c r="BC1948" s="18" t="s">
        <v>43</v>
      </c>
      <c r="BD1948" s="18" t="s">
        <v>1626</v>
      </c>
      <c r="BE1948" s="18" t="s">
        <v>467</v>
      </c>
      <c r="BF1948" s="18" t="s">
        <v>23125</v>
      </c>
      <c r="BK1948" s="18" t="s">
        <v>17</v>
      </c>
    </row>
    <row r="1949" spans="1:63" s="18" customFormat="1">
      <c r="A1949" s="18" t="s">
        <v>24</v>
      </c>
      <c r="B1949" s="18" t="s">
        <v>907</v>
      </c>
      <c r="C1949" s="18" t="e">
        <v>#N/A</v>
      </c>
      <c r="D1949" s="1">
        <v>45981</v>
      </c>
      <c r="E1949" s="2">
        <v>0.34375</v>
      </c>
      <c r="F1949" s="18" t="s">
        <v>2</v>
      </c>
      <c r="J1949" s="3">
        <v>2466293</v>
      </c>
      <c r="K1949" s="18" t="s">
        <v>3238</v>
      </c>
      <c r="L1949" s="18" t="s">
        <v>4</v>
      </c>
      <c r="M1949" s="18" t="s">
        <v>5</v>
      </c>
      <c r="O1949" s="4">
        <v>1</v>
      </c>
      <c r="P1949" s="4">
        <v>1</v>
      </c>
      <c r="Q1949" s="18" t="s">
        <v>23126</v>
      </c>
      <c r="R1949" s="18" t="s">
        <v>23127</v>
      </c>
      <c r="S1949" s="18" t="s">
        <v>23128</v>
      </c>
      <c r="U1949" s="18" t="s">
        <v>23129</v>
      </c>
      <c r="V1949" s="1">
        <v>23544</v>
      </c>
      <c r="W1949" s="18" t="s">
        <v>8</v>
      </c>
      <c r="X1949" s="18" t="s">
        <v>23130</v>
      </c>
      <c r="Z1949" s="18" t="s">
        <v>971</v>
      </c>
      <c r="AA1949" s="18" t="s">
        <v>24</v>
      </c>
      <c r="AB1949" s="18" t="s">
        <v>23131</v>
      </c>
      <c r="AC1949" s="18" t="s">
        <v>23132</v>
      </c>
      <c r="AD1949" s="18" t="s">
        <v>25</v>
      </c>
      <c r="AE1949" s="18" t="s">
        <v>12</v>
      </c>
      <c r="AF1949" s="18" t="s">
        <v>23133</v>
      </c>
      <c r="AG1949" s="18" t="s">
        <v>23133</v>
      </c>
      <c r="AI1949" s="18" t="s">
        <v>23134</v>
      </c>
      <c r="AJ1949" s="18" t="s">
        <v>13</v>
      </c>
      <c r="AK1949" s="18" t="s">
        <v>2</v>
      </c>
      <c r="AL1949" s="18" t="s">
        <v>2</v>
      </c>
      <c r="AM1949" s="18" t="s">
        <v>26</v>
      </c>
      <c r="AN1949" s="18" t="s">
        <v>223</v>
      </c>
      <c r="AO1949" s="3">
        <v>11</v>
      </c>
      <c r="AP1949" s="18" t="s">
        <v>16</v>
      </c>
      <c r="AQ1949" s="18" t="s">
        <v>17</v>
      </c>
      <c r="AR1949" s="18" t="s">
        <v>28</v>
      </c>
      <c r="AS1949" s="18" t="s">
        <v>208</v>
      </c>
      <c r="AT1949" s="18" t="s">
        <v>209</v>
      </c>
      <c r="AU1949" s="18" t="s">
        <v>21</v>
      </c>
      <c r="AW1949" s="18" t="s">
        <v>208</v>
      </c>
      <c r="AX1949" s="18" t="s">
        <v>209</v>
      </c>
      <c r="AY1949" s="18" t="s">
        <v>21</v>
      </c>
      <c r="BA1949" s="18" t="s">
        <v>766</v>
      </c>
      <c r="BB1949" s="18" t="s">
        <v>209</v>
      </c>
      <c r="BC1949" s="18" t="s">
        <v>208</v>
      </c>
      <c r="BD1949" s="18" t="s">
        <v>209</v>
      </c>
      <c r="BE1949" s="18" t="s">
        <v>152</v>
      </c>
      <c r="BF1949" s="18" t="s">
        <v>23135</v>
      </c>
      <c r="BK1949" s="18" t="s">
        <v>17</v>
      </c>
    </row>
    <row r="1950" spans="1:63" s="18" customFormat="1">
      <c r="A1950" s="18" t="s">
        <v>47</v>
      </c>
      <c r="B1950" s="18" t="s">
        <v>907</v>
      </c>
      <c r="C1950" s="18" t="e">
        <v>#N/A</v>
      </c>
      <c r="D1950" s="1">
        <v>45981</v>
      </c>
      <c r="E1950" s="2">
        <v>0.38194444</v>
      </c>
      <c r="F1950" s="18" t="s">
        <v>2</v>
      </c>
      <c r="J1950" s="3">
        <v>2854764</v>
      </c>
      <c r="K1950" s="18" t="s">
        <v>295</v>
      </c>
      <c r="L1950" s="18" t="s">
        <v>44</v>
      </c>
      <c r="M1950" s="18" t="s">
        <v>5</v>
      </c>
      <c r="O1950" s="4">
        <v>1</v>
      </c>
      <c r="P1950" s="4">
        <v>1</v>
      </c>
      <c r="Q1950" s="18" t="s">
        <v>23136</v>
      </c>
      <c r="R1950" s="18" t="s">
        <v>5059</v>
      </c>
      <c r="S1950" s="18" t="s">
        <v>23137</v>
      </c>
      <c r="U1950" s="18" t="s">
        <v>23138</v>
      </c>
      <c r="V1950" s="1">
        <v>19970</v>
      </c>
      <c r="W1950" s="18" t="s">
        <v>8</v>
      </c>
      <c r="X1950" s="18" t="s">
        <v>23139</v>
      </c>
      <c r="Z1950" s="18" t="s">
        <v>196</v>
      </c>
      <c r="AA1950" s="18" t="s">
        <v>47</v>
      </c>
      <c r="AB1950" s="18" t="s">
        <v>23140</v>
      </c>
      <c r="AC1950" s="18" t="s">
        <v>23141</v>
      </c>
      <c r="AD1950" s="18" t="s">
        <v>11</v>
      </c>
      <c r="AE1950" s="18" t="s">
        <v>11</v>
      </c>
      <c r="AF1950" s="18" t="s">
        <v>23142</v>
      </c>
      <c r="AG1950" s="18" t="s">
        <v>23142</v>
      </c>
      <c r="AI1950" s="18" t="s">
        <v>23143</v>
      </c>
      <c r="AJ1950" s="18" t="s">
        <v>13</v>
      </c>
      <c r="AK1950" s="18" t="s">
        <v>2</v>
      </c>
      <c r="AL1950" s="18" t="s">
        <v>2</v>
      </c>
      <c r="AM1950" s="18" t="s">
        <v>14</v>
      </c>
      <c r="AN1950" s="18" t="s">
        <v>1036</v>
      </c>
      <c r="AO1950" s="3">
        <v>11</v>
      </c>
      <c r="AP1950" s="18" t="s">
        <v>16</v>
      </c>
      <c r="AQ1950" s="18" t="s">
        <v>17</v>
      </c>
      <c r="AR1950" s="18" t="s">
        <v>49</v>
      </c>
      <c r="AS1950" s="18" t="s">
        <v>52</v>
      </c>
      <c r="AT1950" s="18" t="s">
        <v>53</v>
      </c>
      <c r="AU1950" s="18" t="s">
        <v>21</v>
      </c>
      <c r="AW1950" s="18" t="s">
        <v>52</v>
      </c>
      <c r="AX1950" s="18" t="s">
        <v>53</v>
      </c>
      <c r="AY1950" s="18" t="s">
        <v>5057</v>
      </c>
      <c r="AZ1950" s="18" t="s">
        <v>5058</v>
      </c>
      <c r="BA1950" s="18" t="s">
        <v>493</v>
      </c>
      <c r="BB1950" s="18" t="s">
        <v>494</v>
      </c>
      <c r="BC1950" s="18" t="s">
        <v>52</v>
      </c>
      <c r="BD1950" s="18" t="s">
        <v>53</v>
      </c>
      <c r="BE1950" s="18" t="s">
        <v>746</v>
      </c>
      <c r="BF1950" s="18" t="s">
        <v>23144</v>
      </c>
      <c r="BK1950" s="18" t="s">
        <v>17</v>
      </c>
    </row>
    <row r="1951" spans="1:63" s="18" customFormat="1">
      <c r="A1951" s="18" t="s">
        <v>47</v>
      </c>
      <c r="B1951" s="18" t="s">
        <v>907</v>
      </c>
      <c r="C1951" s="18" t="e">
        <v>#N/A</v>
      </c>
      <c r="D1951" s="1">
        <v>45981</v>
      </c>
      <c r="E1951" s="2">
        <v>0.38541666000000002</v>
      </c>
      <c r="F1951" s="18" t="s">
        <v>2</v>
      </c>
      <c r="J1951" s="3">
        <v>2788707</v>
      </c>
      <c r="K1951" s="18" t="s">
        <v>295</v>
      </c>
      <c r="L1951" s="18" t="s">
        <v>1390</v>
      </c>
      <c r="M1951" s="18" t="s">
        <v>5</v>
      </c>
      <c r="O1951" s="4">
        <v>1</v>
      </c>
      <c r="P1951" s="4">
        <v>1</v>
      </c>
      <c r="Q1951" s="18" t="s">
        <v>23145</v>
      </c>
      <c r="R1951" s="18" t="s">
        <v>23146</v>
      </c>
      <c r="S1951" s="18" t="s">
        <v>23147</v>
      </c>
      <c r="U1951" s="18" t="s">
        <v>23148</v>
      </c>
      <c r="V1951" s="1">
        <v>27270</v>
      </c>
      <c r="W1951" s="18" t="s">
        <v>8</v>
      </c>
      <c r="X1951" s="18" t="s">
        <v>23149</v>
      </c>
      <c r="Y1951" s="18" t="s">
        <v>23150</v>
      </c>
      <c r="Z1951" s="18" t="s">
        <v>217</v>
      </c>
      <c r="AA1951" s="18" t="s">
        <v>47</v>
      </c>
      <c r="AB1951" s="18" t="s">
        <v>23151</v>
      </c>
      <c r="AC1951" s="18" t="s">
        <v>23152</v>
      </c>
      <c r="AD1951" s="18" t="s">
        <v>11</v>
      </c>
      <c r="AE1951" s="18" t="s">
        <v>11</v>
      </c>
      <c r="AF1951" s="18" t="s">
        <v>23153</v>
      </c>
      <c r="AG1951" s="18" t="s">
        <v>23153</v>
      </c>
      <c r="AI1951" s="18" t="s">
        <v>23154</v>
      </c>
      <c r="AJ1951" s="18" t="s">
        <v>13</v>
      </c>
      <c r="AK1951" s="18" t="s">
        <v>2</v>
      </c>
      <c r="AL1951" s="18" t="s">
        <v>2</v>
      </c>
      <c r="AM1951" s="18" t="s">
        <v>26</v>
      </c>
      <c r="AN1951" s="18" t="s">
        <v>1177</v>
      </c>
      <c r="AO1951" s="3">
        <v>11</v>
      </c>
      <c r="AP1951" s="18" t="s">
        <v>16</v>
      </c>
      <c r="AQ1951" s="18" t="s">
        <v>17</v>
      </c>
      <c r="AR1951" s="18" t="s">
        <v>173</v>
      </c>
      <c r="AS1951" s="18" t="s">
        <v>312</v>
      </c>
      <c r="AT1951" s="18" t="s">
        <v>313</v>
      </c>
      <c r="AU1951" s="18" t="s">
        <v>21</v>
      </c>
      <c r="AW1951" s="18" t="s">
        <v>312</v>
      </c>
      <c r="AX1951" s="18" t="s">
        <v>313</v>
      </c>
      <c r="AY1951" s="18" t="s">
        <v>21</v>
      </c>
      <c r="BA1951" s="18" t="s">
        <v>5114</v>
      </c>
      <c r="BB1951" s="18" t="s">
        <v>5115</v>
      </c>
      <c r="BC1951" s="18" t="s">
        <v>52</v>
      </c>
      <c r="BD1951" s="18" t="s">
        <v>53</v>
      </c>
      <c r="BE1951" s="18" t="s">
        <v>110</v>
      </c>
      <c r="BF1951" s="18" t="s">
        <v>23155</v>
      </c>
      <c r="BK1951" s="18" t="s">
        <v>17</v>
      </c>
    </row>
    <row r="1952" spans="1:63" s="18" customFormat="1">
      <c r="A1952" s="18" t="s">
        <v>47</v>
      </c>
      <c r="B1952" s="18" t="s">
        <v>907</v>
      </c>
      <c r="C1952" s="18" t="s">
        <v>544</v>
      </c>
      <c r="D1952" s="1">
        <v>45981</v>
      </c>
      <c r="E1952" s="2">
        <v>0.38541666000000002</v>
      </c>
      <c r="F1952" s="18" t="s">
        <v>2</v>
      </c>
      <c r="J1952" s="3">
        <v>2790535</v>
      </c>
      <c r="K1952" s="18" t="s">
        <v>295</v>
      </c>
      <c r="L1952" s="18" t="s">
        <v>44</v>
      </c>
      <c r="M1952" s="18" t="s">
        <v>5</v>
      </c>
      <c r="O1952" s="4">
        <v>1</v>
      </c>
      <c r="P1952" s="4">
        <v>1</v>
      </c>
      <c r="Q1952" s="18" t="s">
        <v>23156</v>
      </c>
      <c r="R1952" s="18" t="s">
        <v>513</v>
      </c>
      <c r="S1952" s="18" t="s">
        <v>23157</v>
      </c>
      <c r="U1952" s="18" t="s">
        <v>23158</v>
      </c>
      <c r="V1952" s="1">
        <v>23990</v>
      </c>
      <c r="W1952" s="18" t="s">
        <v>34</v>
      </c>
      <c r="X1952" s="18" t="s">
        <v>23159</v>
      </c>
      <c r="Z1952" s="18" t="s">
        <v>705</v>
      </c>
      <c r="AA1952" s="18" t="s">
        <v>47</v>
      </c>
      <c r="AB1952" s="18" t="s">
        <v>2330</v>
      </c>
      <c r="AC1952" s="18" t="s">
        <v>23160</v>
      </c>
      <c r="AD1952" s="18" t="s">
        <v>11</v>
      </c>
      <c r="AE1952" s="18" t="s">
        <v>12</v>
      </c>
      <c r="AF1952" s="18" t="s">
        <v>23161</v>
      </c>
      <c r="AG1952" s="18" t="s">
        <v>23161</v>
      </c>
      <c r="AI1952" s="18" t="s">
        <v>23162</v>
      </c>
      <c r="AJ1952" s="18" t="s">
        <v>13</v>
      </c>
      <c r="AK1952" s="18" t="s">
        <v>2</v>
      </c>
      <c r="AL1952" s="18" t="s">
        <v>2</v>
      </c>
      <c r="AM1952" s="18" t="s">
        <v>26</v>
      </c>
      <c r="AN1952" s="18" t="s">
        <v>1036</v>
      </c>
      <c r="AO1952" s="3">
        <v>11</v>
      </c>
      <c r="AP1952" s="18" t="s">
        <v>16</v>
      </c>
      <c r="AQ1952" s="18" t="s">
        <v>17</v>
      </c>
      <c r="AR1952" s="18" t="s">
        <v>49</v>
      </c>
      <c r="AS1952" s="18" t="s">
        <v>198</v>
      </c>
      <c r="AT1952" s="18" t="s">
        <v>199</v>
      </c>
      <c r="AU1952" s="18" t="s">
        <v>21</v>
      </c>
      <c r="AW1952" s="18" t="s">
        <v>198</v>
      </c>
      <c r="AX1952" s="18" t="s">
        <v>199</v>
      </c>
      <c r="AY1952" s="18" t="s">
        <v>2160</v>
      </c>
      <c r="AZ1952" s="18" t="s">
        <v>307</v>
      </c>
      <c r="BA1952" s="18" t="s">
        <v>1619</v>
      </c>
      <c r="BB1952" s="18" t="s">
        <v>1620</v>
      </c>
      <c r="BC1952" s="18" t="s">
        <v>52</v>
      </c>
      <c r="BD1952" s="18" t="s">
        <v>53</v>
      </c>
      <c r="BE1952" s="18" t="s">
        <v>544</v>
      </c>
      <c r="BF1952" s="18" t="s">
        <v>23163</v>
      </c>
      <c r="BK1952" s="18" t="s">
        <v>17</v>
      </c>
    </row>
    <row r="1953" spans="1:63" s="18" customFormat="1">
      <c r="A1953" s="18" t="s">
        <v>47</v>
      </c>
      <c r="B1953" s="18" t="s">
        <v>907</v>
      </c>
      <c r="C1953" s="18" t="e">
        <v>#N/A</v>
      </c>
      <c r="D1953" s="1">
        <v>45981</v>
      </c>
      <c r="E1953" s="2">
        <v>0.39583332999999998</v>
      </c>
      <c r="F1953" s="18" t="s">
        <v>2</v>
      </c>
      <c r="J1953" s="3">
        <v>2788571</v>
      </c>
      <c r="K1953" s="18" t="s">
        <v>295</v>
      </c>
      <c r="L1953" s="18" t="s">
        <v>1390</v>
      </c>
      <c r="M1953" s="18" t="s">
        <v>442</v>
      </c>
      <c r="O1953" s="4">
        <v>1</v>
      </c>
      <c r="P1953" s="4">
        <v>1</v>
      </c>
      <c r="Q1953" s="18" t="s">
        <v>23164</v>
      </c>
      <c r="R1953" s="18" t="s">
        <v>239</v>
      </c>
      <c r="S1953" s="18" t="s">
        <v>425</v>
      </c>
      <c r="U1953" s="18" t="s">
        <v>23165</v>
      </c>
      <c r="V1953" s="1">
        <v>20319</v>
      </c>
      <c r="W1953" s="18" t="s">
        <v>34</v>
      </c>
      <c r="X1953" s="18" t="s">
        <v>23166</v>
      </c>
      <c r="Y1953" s="18" t="s">
        <v>23167</v>
      </c>
      <c r="Z1953" s="18" t="s">
        <v>301</v>
      </c>
      <c r="AA1953" s="18" t="s">
        <v>47</v>
      </c>
      <c r="AB1953" s="18" t="s">
        <v>302</v>
      </c>
      <c r="AC1953" s="18" t="s">
        <v>23168</v>
      </c>
      <c r="AD1953" s="18" t="s">
        <v>25</v>
      </c>
      <c r="AE1953" s="18" t="s">
        <v>12</v>
      </c>
      <c r="AF1953" s="18" t="s">
        <v>23169</v>
      </c>
      <c r="AG1953" s="18" t="s">
        <v>23169</v>
      </c>
      <c r="AH1953" s="18" t="s">
        <v>23170</v>
      </c>
      <c r="AI1953" s="18" t="s">
        <v>23171</v>
      </c>
      <c r="AJ1953" s="18" t="s">
        <v>13</v>
      </c>
      <c r="AK1953" s="18" t="s">
        <v>2</v>
      </c>
      <c r="AL1953" s="18" t="s">
        <v>2</v>
      </c>
      <c r="AM1953" s="18" t="s">
        <v>14</v>
      </c>
      <c r="AN1953" s="18" t="s">
        <v>1177</v>
      </c>
      <c r="AO1953" s="3">
        <v>11</v>
      </c>
      <c r="AP1953" s="18" t="s">
        <v>16</v>
      </c>
      <c r="AQ1953" s="18" t="s">
        <v>17</v>
      </c>
      <c r="AR1953" s="18" t="s">
        <v>173</v>
      </c>
      <c r="AS1953" s="18" t="s">
        <v>312</v>
      </c>
      <c r="AT1953" s="18" t="s">
        <v>313</v>
      </c>
      <c r="AU1953" s="18" t="s">
        <v>21</v>
      </c>
      <c r="AW1953" s="18" t="s">
        <v>312</v>
      </c>
      <c r="AX1953" s="18" t="s">
        <v>313</v>
      </c>
      <c r="AY1953" s="18" t="s">
        <v>21</v>
      </c>
      <c r="BA1953" s="18" t="s">
        <v>5057</v>
      </c>
      <c r="BB1953" s="18" t="s">
        <v>5058</v>
      </c>
      <c r="BC1953" s="18" t="s">
        <v>52</v>
      </c>
      <c r="BD1953" s="18" t="s">
        <v>53</v>
      </c>
      <c r="BE1953" s="18" t="s">
        <v>55</v>
      </c>
      <c r="BF1953" s="18" t="s">
        <v>23172</v>
      </c>
      <c r="BG1953" s="18" t="s">
        <v>406</v>
      </c>
      <c r="BH1953" s="18" t="s">
        <v>23173</v>
      </c>
      <c r="BK1953" s="18" t="s">
        <v>17</v>
      </c>
    </row>
    <row r="1954" spans="1:63" s="18" customFormat="1">
      <c r="A1954" s="18" t="s">
        <v>47</v>
      </c>
      <c r="B1954" s="18" t="s">
        <v>907</v>
      </c>
      <c r="C1954" s="18" t="e">
        <v>#N/A</v>
      </c>
      <c r="D1954" s="1">
        <v>45981</v>
      </c>
      <c r="E1954" s="2">
        <v>0.40625</v>
      </c>
      <c r="F1954" s="18" t="s">
        <v>2</v>
      </c>
      <c r="J1954" s="3">
        <v>2788769</v>
      </c>
      <c r="K1954" s="18" t="s">
        <v>295</v>
      </c>
      <c r="L1954" s="18" t="s">
        <v>1390</v>
      </c>
      <c r="M1954" s="18" t="s">
        <v>442</v>
      </c>
      <c r="O1954" s="4">
        <v>1</v>
      </c>
      <c r="P1954" s="4">
        <v>1</v>
      </c>
      <c r="Q1954" s="18" t="s">
        <v>23174</v>
      </c>
      <c r="R1954" s="18" t="s">
        <v>17692</v>
      </c>
      <c r="S1954" s="18" t="s">
        <v>902</v>
      </c>
      <c r="U1954" s="18" t="s">
        <v>23175</v>
      </c>
      <c r="V1954" s="1">
        <v>26113</v>
      </c>
      <c r="W1954" s="18" t="s">
        <v>34</v>
      </c>
      <c r="X1954" s="18" t="s">
        <v>23176</v>
      </c>
      <c r="Z1954" s="18" t="s">
        <v>1046</v>
      </c>
      <c r="AA1954" s="18" t="s">
        <v>47</v>
      </c>
      <c r="AB1954" s="18" t="s">
        <v>1107</v>
      </c>
      <c r="AC1954" s="18" t="s">
        <v>23177</v>
      </c>
      <c r="AD1954" s="18" t="s">
        <v>25</v>
      </c>
      <c r="AE1954" s="18" t="s">
        <v>147</v>
      </c>
      <c r="AF1954" s="18" t="s">
        <v>23178</v>
      </c>
      <c r="AG1954" s="18" t="s">
        <v>23179</v>
      </c>
      <c r="AI1954" s="18" t="s">
        <v>23180</v>
      </c>
      <c r="AJ1954" s="18" t="s">
        <v>13</v>
      </c>
      <c r="AK1954" s="18" t="s">
        <v>2</v>
      </c>
      <c r="AL1954" s="18" t="s">
        <v>2</v>
      </c>
      <c r="AM1954" s="18" t="s">
        <v>26</v>
      </c>
      <c r="AN1954" s="18" t="s">
        <v>1177</v>
      </c>
      <c r="AO1954" s="3">
        <v>11</v>
      </c>
      <c r="AP1954" s="18" t="s">
        <v>16</v>
      </c>
      <c r="AQ1954" s="18" t="s">
        <v>17</v>
      </c>
      <c r="AR1954" s="18" t="s">
        <v>173</v>
      </c>
      <c r="AS1954" s="18" t="s">
        <v>312</v>
      </c>
      <c r="AT1954" s="18" t="s">
        <v>313</v>
      </c>
      <c r="AU1954" s="18" t="s">
        <v>21</v>
      </c>
      <c r="AW1954" s="18" t="s">
        <v>312</v>
      </c>
      <c r="AX1954" s="18" t="s">
        <v>313</v>
      </c>
      <c r="AY1954" s="18" t="s">
        <v>18782</v>
      </c>
      <c r="AZ1954" s="18" t="s">
        <v>18783</v>
      </c>
      <c r="BA1954" s="18" t="s">
        <v>18782</v>
      </c>
      <c r="BB1954" s="18" t="s">
        <v>18783</v>
      </c>
      <c r="BC1954" s="18" t="s">
        <v>52</v>
      </c>
      <c r="BD1954" s="18" t="s">
        <v>53</v>
      </c>
      <c r="BE1954" s="18" t="s">
        <v>391</v>
      </c>
      <c r="BF1954" s="18" t="s">
        <v>23181</v>
      </c>
      <c r="BK1954" s="18" t="s">
        <v>17</v>
      </c>
    </row>
    <row r="1955" spans="1:63" s="18" customFormat="1">
      <c r="A1955" s="18" t="s">
        <v>47</v>
      </c>
      <c r="B1955" s="18" t="s">
        <v>907</v>
      </c>
      <c r="C1955" s="18" t="e">
        <v>#N/A</v>
      </c>
      <c r="D1955" s="1">
        <v>45981</v>
      </c>
      <c r="E1955" s="2">
        <v>0.40625</v>
      </c>
      <c r="F1955" s="18" t="s">
        <v>2</v>
      </c>
      <c r="J1955" s="3">
        <v>2839570</v>
      </c>
      <c r="K1955" s="18" t="s">
        <v>295</v>
      </c>
      <c r="L1955" s="18" t="s">
        <v>44</v>
      </c>
      <c r="M1955" s="18" t="s">
        <v>5</v>
      </c>
      <c r="O1955" s="4">
        <v>1</v>
      </c>
      <c r="P1955" s="4">
        <v>1</v>
      </c>
      <c r="Q1955" s="18" t="s">
        <v>23182</v>
      </c>
      <c r="R1955" s="18" t="s">
        <v>2472</v>
      </c>
      <c r="S1955" s="18" t="s">
        <v>23183</v>
      </c>
      <c r="U1955" s="18" t="s">
        <v>23184</v>
      </c>
      <c r="V1955" s="1">
        <v>19786</v>
      </c>
      <c r="W1955" s="18" t="s">
        <v>8</v>
      </c>
      <c r="X1955" s="18" t="s">
        <v>23185</v>
      </c>
      <c r="Z1955" s="18" t="s">
        <v>196</v>
      </c>
      <c r="AA1955" s="18" t="s">
        <v>47</v>
      </c>
      <c r="AB1955" s="18" t="s">
        <v>23186</v>
      </c>
      <c r="AC1955" s="18" t="s">
        <v>23187</v>
      </c>
      <c r="AD1955" s="18" t="s">
        <v>25</v>
      </c>
      <c r="AE1955" s="18" t="s">
        <v>12</v>
      </c>
      <c r="AF1955" s="18" t="s">
        <v>23188</v>
      </c>
      <c r="AG1955" s="18" t="s">
        <v>23188</v>
      </c>
      <c r="AI1955" s="18" t="s">
        <v>23189</v>
      </c>
      <c r="AJ1955" s="18" t="s">
        <v>13</v>
      </c>
      <c r="AK1955" s="18" t="s">
        <v>2</v>
      </c>
      <c r="AL1955" s="18" t="s">
        <v>2</v>
      </c>
      <c r="AM1955" s="18" t="s">
        <v>14</v>
      </c>
      <c r="AN1955" s="18" t="s">
        <v>1036</v>
      </c>
      <c r="AO1955" s="3">
        <v>11</v>
      </c>
      <c r="AP1955" s="18" t="s">
        <v>16</v>
      </c>
      <c r="AQ1955" s="18" t="s">
        <v>17</v>
      </c>
      <c r="AR1955" s="18" t="s">
        <v>49</v>
      </c>
      <c r="AS1955" s="18" t="s">
        <v>52</v>
      </c>
      <c r="AT1955" s="18" t="s">
        <v>53</v>
      </c>
      <c r="AU1955" s="18" t="s">
        <v>21</v>
      </c>
      <c r="AW1955" s="18" t="s">
        <v>52</v>
      </c>
      <c r="AX1955" s="18" t="s">
        <v>53</v>
      </c>
      <c r="AY1955" s="18" t="s">
        <v>4083</v>
      </c>
      <c r="AZ1955" s="18" t="s">
        <v>4084</v>
      </c>
      <c r="BA1955" s="18" t="s">
        <v>4083</v>
      </c>
      <c r="BB1955" s="18" t="s">
        <v>4084</v>
      </c>
      <c r="BC1955" s="18" t="s">
        <v>52</v>
      </c>
      <c r="BD1955" s="18" t="s">
        <v>53</v>
      </c>
      <c r="BE1955" s="18" t="s">
        <v>55</v>
      </c>
      <c r="BF1955" s="18" t="s">
        <v>23190</v>
      </c>
      <c r="BG1955" s="18" t="s">
        <v>23191</v>
      </c>
      <c r="BH1955" s="18" t="s">
        <v>23192</v>
      </c>
      <c r="BK1955" s="18" t="s">
        <v>17</v>
      </c>
    </row>
    <row r="1956" spans="1:63" s="18" customFormat="1">
      <c r="A1956" s="18" t="s">
        <v>47</v>
      </c>
      <c r="B1956" s="18" t="s">
        <v>907</v>
      </c>
      <c r="C1956" s="18" t="e">
        <v>#N/A</v>
      </c>
      <c r="D1956" s="1">
        <v>45981</v>
      </c>
      <c r="E1956" s="2">
        <v>0.42708332999999998</v>
      </c>
      <c r="F1956" s="18" t="s">
        <v>2</v>
      </c>
      <c r="J1956" s="3">
        <v>2779996</v>
      </c>
      <c r="K1956" s="18" t="s">
        <v>295</v>
      </c>
      <c r="L1956" s="18" t="s">
        <v>44</v>
      </c>
      <c r="M1956" s="18" t="s">
        <v>5</v>
      </c>
      <c r="O1956" s="4">
        <v>1</v>
      </c>
      <c r="P1956" s="4">
        <v>1</v>
      </c>
      <c r="Q1956" s="18" t="s">
        <v>23193</v>
      </c>
      <c r="R1956" s="18" t="s">
        <v>23194</v>
      </c>
      <c r="S1956" s="18" t="s">
        <v>23195</v>
      </c>
      <c r="U1956" s="18" t="s">
        <v>23196</v>
      </c>
      <c r="V1956" s="1">
        <v>24590</v>
      </c>
      <c r="W1956" s="18" t="s">
        <v>8</v>
      </c>
      <c r="X1956" s="18" t="s">
        <v>23197</v>
      </c>
      <c r="Z1956" s="18" t="s">
        <v>1046</v>
      </c>
      <c r="AA1956" s="18" t="s">
        <v>47</v>
      </c>
      <c r="AB1956" s="18" t="s">
        <v>23198</v>
      </c>
      <c r="AC1956" s="18" t="s">
        <v>23199</v>
      </c>
      <c r="AD1956" s="18" t="s">
        <v>25</v>
      </c>
      <c r="AE1956" s="18" t="s">
        <v>147</v>
      </c>
      <c r="AF1956" s="18" t="s">
        <v>23200</v>
      </c>
      <c r="AG1956" s="18" t="s">
        <v>23200</v>
      </c>
      <c r="AI1956" s="18" t="s">
        <v>23201</v>
      </c>
      <c r="AJ1956" s="18" t="s">
        <v>13</v>
      </c>
      <c r="AK1956" s="18" t="s">
        <v>2</v>
      </c>
      <c r="AL1956" s="18" t="s">
        <v>2</v>
      </c>
      <c r="AM1956" s="18" t="s">
        <v>26</v>
      </c>
      <c r="AN1956" s="18" t="s">
        <v>1036</v>
      </c>
      <c r="AO1956" s="3">
        <v>11</v>
      </c>
      <c r="AP1956" s="18" t="s">
        <v>16</v>
      </c>
      <c r="AQ1956" s="18" t="s">
        <v>17</v>
      </c>
      <c r="AR1956" s="18" t="s">
        <v>49</v>
      </c>
      <c r="AS1956" s="18" t="s">
        <v>198</v>
      </c>
      <c r="AT1956" s="18" t="s">
        <v>199</v>
      </c>
      <c r="AU1956" s="18" t="s">
        <v>21</v>
      </c>
      <c r="AW1956" s="18" t="s">
        <v>198</v>
      </c>
      <c r="AX1956" s="18" t="s">
        <v>199</v>
      </c>
      <c r="AY1956" s="18" t="s">
        <v>21</v>
      </c>
      <c r="BA1956" s="18" t="s">
        <v>383</v>
      </c>
      <c r="BB1956" s="18" t="s">
        <v>384</v>
      </c>
      <c r="BC1956" s="18" t="s">
        <v>52</v>
      </c>
      <c r="BD1956" s="18" t="s">
        <v>53</v>
      </c>
      <c r="BE1956" s="18" t="s">
        <v>391</v>
      </c>
      <c r="BF1956" s="18" t="s">
        <v>23202</v>
      </c>
      <c r="BK1956" s="18" t="s">
        <v>17</v>
      </c>
    </row>
    <row r="1957" spans="1:63" s="18" customFormat="1">
      <c r="A1957" s="18" t="s">
        <v>47</v>
      </c>
      <c r="B1957" s="18" t="s">
        <v>907</v>
      </c>
      <c r="C1957" s="18" t="e">
        <v>#N/A</v>
      </c>
      <c r="D1957" s="1">
        <v>45981</v>
      </c>
      <c r="E1957" s="2">
        <v>0.43055555000000001</v>
      </c>
      <c r="F1957" s="18" t="s">
        <v>2</v>
      </c>
      <c r="J1957" s="3">
        <v>2839418</v>
      </c>
      <c r="K1957" s="18" t="s">
        <v>295</v>
      </c>
      <c r="L1957" s="18" t="s">
        <v>44</v>
      </c>
      <c r="M1957" s="18" t="s">
        <v>5</v>
      </c>
      <c r="O1957" s="4">
        <v>1</v>
      </c>
      <c r="P1957" s="4">
        <v>1</v>
      </c>
      <c r="Q1957" s="18" t="s">
        <v>23203</v>
      </c>
      <c r="R1957" s="18" t="s">
        <v>984</v>
      </c>
      <c r="S1957" s="18" t="s">
        <v>857</v>
      </c>
      <c r="U1957" s="18" t="s">
        <v>23204</v>
      </c>
      <c r="V1957" s="1">
        <v>20938</v>
      </c>
      <c r="W1957" s="18" t="s">
        <v>8</v>
      </c>
      <c r="X1957" s="18" t="s">
        <v>23205</v>
      </c>
      <c r="Z1957" s="18" t="s">
        <v>196</v>
      </c>
      <c r="AA1957" s="18" t="s">
        <v>47</v>
      </c>
      <c r="AB1957" s="18" t="s">
        <v>23206</v>
      </c>
      <c r="AC1957" s="18" t="s">
        <v>23207</v>
      </c>
      <c r="AD1957" s="18" t="s">
        <v>11</v>
      </c>
      <c r="AE1957" s="18" t="s">
        <v>11</v>
      </c>
      <c r="AF1957" s="18" t="s">
        <v>23208</v>
      </c>
      <c r="AG1957" s="18" t="s">
        <v>23208</v>
      </c>
      <c r="AH1957" s="18" t="s">
        <v>23209</v>
      </c>
      <c r="AI1957" s="18" t="s">
        <v>23210</v>
      </c>
      <c r="AJ1957" s="18" t="s">
        <v>13</v>
      </c>
      <c r="AK1957" s="18" t="s">
        <v>2</v>
      </c>
      <c r="AL1957" s="18" t="s">
        <v>2</v>
      </c>
      <c r="AM1957" s="18" t="s">
        <v>14</v>
      </c>
      <c r="AN1957" s="18" t="s">
        <v>1036</v>
      </c>
      <c r="AO1957" s="3">
        <v>11</v>
      </c>
      <c r="AP1957" s="18" t="s">
        <v>16</v>
      </c>
      <c r="AQ1957" s="18" t="s">
        <v>17</v>
      </c>
      <c r="AR1957" s="18" t="s">
        <v>49</v>
      </c>
      <c r="AS1957" s="18" t="s">
        <v>52</v>
      </c>
      <c r="AT1957" s="18" t="s">
        <v>53</v>
      </c>
      <c r="AU1957" s="18" t="s">
        <v>21</v>
      </c>
      <c r="AW1957" s="18" t="s">
        <v>52</v>
      </c>
      <c r="AX1957" s="18" t="s">
        <v>53</v>
      </c>
      <c r="AY1957" s="18" t="s">
        <v>21</v>
      </c>
      <c r="BA1957" s="18" t="s">
        <v>52</v>
      </c>
      <c r="BB1957" s="18" t="s">
        <v>53</v>
      </c>
      <c r="BC1957" s="18" t="s">
        <v>52</v>
      </c>
      <c r="BD1957" s="18" t="s">
        <v>53</v>
      </c>
      <c r="BE1957" s="18" t="s">
        <v>591</v>
      </c>
      <c r="BF1957" s="18" t="s">
        <v>23211</v>
      </c>
      <c r="BK1957" s="18" t="s">
        <v>17</v>
      </c>
    </row>
    <row r="1958" spans="1:63" s="18" customFormat="1">
      <c r="A1958" s="18" t="s">
        <v>47</v>
      </c>
      <c r="B1958" s="18" t="s">
        <v>907</v>
      </c>
      <c r="C1958" s="18" t="e">
        <v>#N/A</v>
      </c>
      <c r="D1958" s="1">
        <v>45981</v>
      </c>
      <c r="E1958" s="2">
        <v>0.45833332999999998</v>
      </c>
      <c r="F1958" s="18" t="s">
        <v>2</v>
      </c>
      <c r="J1958" s="3">
        <v>2837228</v>
      </c>
      <c r="K1958" s="18" t="s">
        <v>295</v>
      </c>
      <c r="L1958" s="18" t="s">
        <v>1390</v>
      </c>
      <c r="M1958" s="18" t="s">
        <v>442</v>
      </c>
      <c r="O1958" s="4">
        <v>1</v>
      </c>
      <c r="P1958" s="4">
        <v>1</v>
      </c>
      <c r="Q1958" s="18" t="s">
        <v>23212</v>
      </c>
      <c r="R1958" s="18" t="s">
        <v>280</v>
      </c>
      <c r="S1958" s="18" t="s">
        <v>23213</v>
      </c>
      <c r="U1958" s="18" t="s">
        <v>23214</v>
      </c>
      <c r="V1958" s="1">
        <v>22635</v>
      </c>
      <c r="W1958" s="18" t="s">
        <v>8</v>
      </c>
      <c r="X1958" s="18" t="s">
        <v>23215</v>
      </c>
      <c r="Z1958" s="18" t="s">
        <v>3135</v>
      </c>
      <c r="AA1958" s="18" t="s">
        <v>47</v>
      </c>
      <c r="AB1958" s="18" t="s">
        <v>424</v>
      </c>
      <c r="AC1958" s="18" t="s">
        <v>23216</v>
      </c>
      <c r="AD1958" s="18" t="s">
        <v>25</v>
      </c>
      <c r="AE1958" s="18" t="s">
        <v>147</v>
      </c>
      <c r="AF1958" s="18" t="s">
        <v>23217</v>
      </c>
      <c r="AG1958" s="18" t="s">
        <v>23217</v>
      </c>
      <c r="AH1958" s="18" t="s">
        <v>23217</v>
      </c>
      <c r="AI1958" s="18" t="s">
        <v>23218</v>
      </c>
      <c r="AJ1958" s="18" t="s">
        <v>13</v>
      </c>
      <c r="AK1958" s="18" t="s">
        <v>2</v>
      </c>
      <c r="AL1958" s="18" t="s">
        <v>2</v>
      </c>
      <c r="AM1958" s="18" t="s">
        <v>26</v>
      </c>
      <c r="AN1958" s="18" t="s">
        <v>1177</v>
      </c>
      <c r="AO1958" s="3">
        <v>11</v>
      </c>
      <c r="AP1958" s="18" t="s">
        <v>16</v>
      </c>
      <c r="AQ1958" s="18" t="s">
        <v>17</v>
      </c>
      <c r="AR1958" s="18" t="s">
        <v>173</v>
      </c>
      <c r="AS1958" s="18" t="s">
        <v>312</v>
      </c>
      <c r="AT1958" s="18" t="s">
        <v>313</v>
      </c>
      <c r="AU1958" s="18" t="s">
        <v>21</v>
      </c>
      <c r="AW1958" s="18" t="s">
        <v>312</v>
      </c>
      <c r="AX1958" s="18" t="s">
        <v>313</v>
      </c>
      <c r="AY1958" s="18" t="s">
        <v>3013</v>
      </c>
      <c r="AZ1958" s="18" t="s">
        <v>218</v>
      </c>
      <c r="BA1958" s="18" t="s">
        <v>1880</v>
      </c>
      <c r="BB1958" s="18" t="s">
        <v>1881</v>
      </c>
      <c r="BC1958" s="18" t="s">
        <v>52</v>
      </c>
      <c r="BD1958" s="18" t="s">
        <v>53</v>
      </c>
      <c r="BE1958" s="18" t="s">
        <v>110</v>
      </c>
      <c r="BF1958" s="18" t="s">
        <v>23219</v>
      </c>
      <c r="BK1958" s="18" t="s">
        <v>17</v>
      </c>
    </row>
    <row r="1959" spans="1:63" s="18" customFormat="1">
      <c r="A1959" s="18" t="s">
        <v>47</v>
      </c>
      <c r="B1959" s="18" t="s">
        <v>907</v>
      </c>
      <c r="C1959" s="18" t="e">
        <v>#N/A</v>
      </c>
      <c r="D1959" s="1">
        <v>45981</v>
      </c>
      <c r="E1959" s="2">
        <v>0.45833332999999998</v>
      </c>
      <c r="F1959" s="18" t="s">
        <v>2</v>
      </c>
      <c r="J1959" s="3">
        <v>2839444</v>
      </c>
      <c r="K1959" s="18" t="s">
        <v>295</v>
      </c>
      <c r="L1959" s="18" t="s">
        <v>44</v>
      </c>
      <c r="M1959" s="18" t="s">
        <v>5</v>
      </c>
      <c r="O1959" s="4">
        <v>1</v>
      </c>
      <c r="P1959" s="4">
        <v>1</v>
      </c>
      <c r="Q1959" s="18" t="s">
        <v>23220</v>
      </c>
      <c r="R1959" s="18" t="s">
        <v>412</v>
      </c>
      <c r="S1959" s="18" t="s">
        <v>19368</v>
      </c>
      <c r="U1959" s="18" t="s">
        <v>23221</v>
      </c>
      <c r="V1959" s="1">
        <v>23414</v>
      </c>
      <c r="W1959" s="18" t="s">
        <v>8</v>
      </c>
      <c r="X1959" s="18" t="s">
        <v>23222</v>
      </c>
      <c r="Y1959" s="18" t="s">
        <v>23223</v>
      </c>
      <c r="Z1959" s="18" t="s">
        <v>885</v>
      </c>
      <c r="AA1959" s="18" t="s">
        <v>47</v>
      </c>
      <c r="AB1959" s="18" t="s">
        <v>23224</v>
      </c>
      <c r="AC1959" s="18" t="s">
        <v>23225</v>
      </c>
      <c r="AD1959" s="18" t="s">
        <v>92</v>
      </c>
      <c r="AE1959" s="18" t="s">
        <v>12</v>
      </c>
      <c r="AF1959" s="18" t="s">
        <v>23226</v>
      </c>
      <c r="AG1959" s="18" t="s">
        <v>23226</v>
      </c>
      <c r="AI1959" s="18" t="s">
        <v>23227</v>
      </c>
      <c r="AJ1959" s="18" t="s">
        <v>13</v>
      </c>
      <c r="AK1959" s="18" t="s">
        <v>2</v>
      </c>
      <c r="AL1959" s="18" t="s">
        <v>2</v>
      </c>
      <c r="AM1959" s="18" t="s">
        <v>26</v>
      </c>
      <c r="AN1959" s="18" t="s">
        <v>1036</v>
      </c>
      <c r="AO1959" s="3">
        <v>11</v>
      </c>
      <c r="AP1959" s="18" t="s">
        <v>16</v>
      </c>
      <c r="AQ1959" s="18" t="s">
        <v>17</v>
      </c>
      <c r="AR1959" s="18" t="s">
        <v>49</v>
      </c>
      <c r="AS1959" s="18" t="s">
        <v>198</v>
      </c>
      <c r="AT1959" s="18" t="s">
        <v>199</v>
      </c>
      <c r="AU1959" s="18" t="s">
        <v>21</v>
      </c>
      <c r="AW1959" s="18" t="s">
        <v>198</v>
      </c>
      <c r="AX1959" s="18" t="s">
        <v>199</v>
      </c>
      <c r="AY1959" s="18" t="s">
        <v>23228</v>
      </c>
      <c r="AZ1959" s="18" t="s">
        <v>23229</v>
      </c>
      <c r="BA1959" s="18" t="s">
        <v>52</v>
      </c>
      <c r="BB1959" s="18" t="s">
        <v>53</v>
      </c>
      <c r="BC1959" s="18" t="s">
        <v>52</v>
      </c>
      <c r="BD1959" s="18" t="s">
        <v>53</v>
      </c>
      <c r="BE1959" s="18" t="s">
        <v>204</v>
      </c>
      <c r="BF1959" s="18" t="s">
        <v>23230</v>
      </c>
      <c r="BG1959" s="18" t="s">
        <v>906</v>
      </c>
      <c r="BH1959" s="18" t="s">
        <v>23231</v>
      </c>
      <c r="BK1959" s="18" t="s">
        <v>17</v>
      </c>
    </row>
    <row r="1960" spans="1:63" s="18" customFormat="1">
      <c r="A1960" s="18" t="s">
        <v>47</v>
      </c>
      <c r="B1960" s="18" t="s">
        <v>907</v>
      </c>
      <c r="C1960" s="18" t="e">
        <v>#N/A</v>
      </c>
      <c r="D1960" s="1">
        <v>45981</v>
      </c>
      <c r="E1960" s="2">
        <v>0.46875</v>
      </c>
      <c r="F1960" s="18" t="s">
        <v>2</v>
      </c>
      <c r="J1960" s="3">
        <v>2790831</v>
      </c>
      <c r="K1960" s="18" t="s">
        <v>295</v>
      </c>
      <c r="L1960" s="18" t="s">
        <v>44</v>
      </c>
      <c r="M1960" s="18" t="s">
        <v>5</v>
      </c>
      <c r="O1960" s="4">
        <v>1</v>
      </c>
      <c r="P1960" s="4">
        <v>1</v>
      </c>
      <c r="Q1960" s="18" t="s">
        <v>23232</v>
      </c>
      <c r="R1960" s="18" t="s">
        <v>407</v>
      </c>
      <c r="S1960" s="18" t="s">
        <v>754</v>
      </c>
      <c r="U1960" s="18" t="s">
        <v>23233</v>
      </c>
      <c r="V1960" s="1">
        <v>19286</v>
      </c>
      <c r="W1960" s="18" t="s">
        <v>34</v>
      </c>
      <c r="X1960" s="18" t="s">
        <v>23234</v>
      </c>
      <c r="Z1960" s="18" t="s">
        <v>170</v>
      </c>
      <c r="AA1960" s="18" t="s">
        <v>47</v>
      </c>
      <c r="AB1960" s="18" t="s">
        <v>23235</v>
      </c>
      <c r="AC1960" s="18" t="s">
        <v>23236</v>
      </c>
      <c r="AD1960" s="18" t="s">
        <v>11</v>
      </c>
      <c r="AE1960" s="18" t="s">
        <v>11</v>
      </c>
      <c r="AF1960" s="18" t="s">
        <v>23237</v>
      </c>
      <c r="AG1960" s="18" t="s">
        <v>23238</v>
      </c>
      <c r="AJ1960" s="18" t="s">
        <v>13</v>
      </c>
      <c r="AK1960" s="18" t="s">
        <v>2</v>
      </c>
      <c r="AL1960" s="18" t="s">
        <v>2</v>
      </c>
      <c r="AM1960" s="18" t="s">
        <v>14</v>
      </c>
      <c r="AN1960" s="18" t="s">
        <v>1036</v>
      </c>
      <c r="AO1960" s="3">
        <v>11</v>
      </c>
      <c r="AP1960" s="18" t="s">
        <v>16</v>
      </c>
      <c r="AQ1960" s="18" t="s">
        <v>17</v>
      </c>
      <c r="AR1960" s="18" t="s">
        <v>49</v>
      </c>
      <c r="AS1960" s="18" t="s">
        <v>198</v>
      </c>
      <c r="AT1960" s="18" t="s">
        <v>199</v>
      </c>
      <c r="AU1960" s="18" t="s">
        <v>21</v>
      </c>
      <c r="AW1960" s="18" t="s">
        <v>198</v>
      </c>
      <c r="AX1960" s="18" t="s">
        <v>199</v>
      </c>
      <c r="AY1960" s="18" t="s">
        <v>23239</v>
      </c>
      <c r="AZ1960" s="18" t="s">
        <v>23240</v>
      </c>
      <c r="BA1960" s="18" t="s">
        <v>52</v>
      </c>
      <c r="BB1960" s="18" t="s">
        <v>53</v>
      </c>
      <c r="BC1960" s="18" t="s">
        <v>52</v>
      </c>
      <c r="BD1960" s="18" t="s">
        <v>53</v>
      </c>
      <c r="BE1960" s="18" t="s">
        <v>204</v>
      </c>
      <c r="BF1960" s="18" t="s">
        <v>23241</v>
      </c>
      <c r="BK1960" s="18" t="s">
        <v>17</v>
      </c>
    </row>
    <row r="1961" spans="1:63" s="18" customFormat="1">
      <c r="A1961" s="18" t="s">
        <v>47</v>
      </c>
      <c r="B1961" s="18" t="s">
        <v>907</v>
      </c>
      <c r="C1961" s="18" t="e">
        <v>#N/A</v>
      </c>
      <c r="D1961" s="1">
        <v>45981</v>
      </c>
      <c r="E1961" s="2">
        <v>0.46875</v>
      </c>
      <c r="F1961" s="18" t="s">
        <v>2</v>
      </c>
      <c r="J1961" s="3">
        <v>2832604</v>
      </c>
      <c r="K1961" s="18" t="s">
        <v>295</v>
      </c>
      <c r="L1961" s="18" t="s">
        <v>1390</v>
      </c>
      <c r="M1961" s="18" t="s">
        <v>442</v>
      </c>
      <c r="O1961" s="4">
        <v>1</v>
      </c>
      <c r="P1961" s="4">
        <v>1</v>
      </c>
      <c r="Q1961" s="18" t="s">
        <v>23242</v>
      </c>
      <c r="R1961" s="18" t="s">
        <v>23243</v>
      </c>
      <c r="S1961" s="18" t="s">
        <v>23244</v>
      </c>
      <c r="U1961" s="18" t="s">
        <v>23245</v>
      </c>
      <c r="V1961" s="1">
        <v>18412</v>
      </c>
      <c r="W1961" s="18" t="s">
        <v>8</v>
      </c>
      <c r="X1961" s="18" t="s">
        <v>23246</v>
      </c>
      <c r="Z1961" s="18" t="s">
        <v>23247</v>
      </c>
      <c r="AA1961" s="18" t="s">
        <v>47</v>
      </c>
      <c r="AB1961" s="18" t="s">
        <v>23248</v>
      </c>
      <c r="AC1961" s="18" t="s">
        <v>23249</v>
      </c>
      <c r="AD1961" s="18" t="s">
        <v>11</v>
      </c>
      <c r="AE1961" s="18" t="s">
        <v>11</v>
      </c>
      <c r="AF1961" s="18" t="s">
        <v>23250</v>
      </c>
      <c r="AG1961" s="18" t="s">
        <v>23250</v>
      </c>
      <c r="AI1961" s="18" t="s">
        <v>23251</v>
      </c>
      <c r="AJ1961" s="18" t="s">
        <v>13</v>
      </c>
      <c r="AK1961" s="18" t="s">
        <v>2</v>
      </c>
      <c r="AL1961" s="18" t="s">
        <v>2</v>
      </c>
      <c r="AM1961" s="18" t="s">
        <v>14</v>
      </c>
      <c r="AN1961" s="18" t="s">
        <v>1177</v>
      </c>
      <c r="AO1961" s="3">
        <v>11</v>
      </c>
      <c r="AP1961" s="18" t="s">
        <v>16</v>
      </c>
      <c r="AQ1961" s="18" t="s">
        <v>17</v>
      </c>
      <c r="AR1961" s="18" t="s">
        <v>173</v>
      </c>
      <c r="AS1961" s="18" t="s">
        <v>312</v>
      </c>
      <c r="AT1961" s="18" t="s">
        <v>313</v>
      </c>
      <c r="AU1961" s="18" t="s">
        <v>21</v>
      </c>
      <c r="AW1961" s="18" t="s">
        <v>312</v>
      </c>
      <c r="AX1961" s="18" t="s">
        <v>313</v>
      </c>
      <c r="AY1961" s="18" t="s">
        <v>21</v>
      </c>
      <c r="BA1961" s="18" t="s">
        <v>550</v>
      </c>
      <c r="BB1961" s="18" t="s">
        <v>203</v>
      </c>
      <c r="BC1961" s="18" t="s">
        <v>52</v>
      </c>
      <c r="BD1961" s="18" t="s">
        <v>53</v>
      </c>
      <c r="BE1961" s="18" t="s">
        <v>374</v>
      </c>
      <c r="BF1961" s="18" t="s">
        <v>374</v>
      </c>
      <c r="BK1961" s="18" t="s">
        <v>17</v>
      </c>
    </row>
    <row r="1962" spans="1:63" s="18" customFormat="1">
      <c r="A1962" s="18" t="s">
        <v>47</v>
      </c>
      <c r="B1962" s="18" t="s">
        <v>907</v>
      </c>
      <c r="C1962" s="18" t="e">
        <v>#N/A</v>
      </c>
      <c r="D1962" s="1">
        <v>45981</v>
      </c>
      <c r="E1962" s="2">
        <v>0.48958332999999998</v>
      </c>
      <c r="F1962" s="18" t="s">
        <v>2</v>
      </c>
      <c r="J1962" s="3">
        <v>2791879</v>
      </c>
      <c r="K1962" s="18" t="s">
        <v>295</v>
      </c>
      <c r="L1962" s="18" t="s">
        <v>1390</v>
      </c>
      <c r="M1962" s="18" t="s">
        <v>442</v>
      </c>
      <c r="O1962" s="4">
        <v>1</v>
      </c>
      <c r="P1962" s="4">
        <v>1</v>
      </c>
      <c r="Q1962" s="18" t="s">
        <v>23252</v>
      </c>
      <c r="R1962" s="18" t="s">
        <v>166</v>
      </c>
      <c r="S1962" s="18" t="s">
        <v>5083</v>
      </c>
      <c r="T1962" s="18" t="s">
        <v>294</v>
      </c>
      <c r="U1962" s="18" t="s">
        <v>23253</v>
      </c>
      <c r="V1962" s="1">
        <v>17138</v>
      </c>
      <c r="W1962" s="18" t="s">
        <v>34</v>
      </c>
      <c r="X1962" s="18" t="s">
        <v>23254</v>
      </c>
      <c r="Z1962" s="18" t="s">
        <v>23255</v>
      </c>
      <c r="AA1962" s="18" t="s">
        <v>47</v>
      </c>
      <c r="AB1962" s="18" t="s">
        <v>23256</v>
      </c>
      <c r="AC1962" s="18" t="s">
        <v>23257</v>
      </c>
      <c r="AD1962" s="18" t="s">
        <v>25</v>
      </c>
      <c r="AE1962" s="18" t="s">
        <v>11</v>
      </c>
      <c r="AF1962" s="18" t="s">
        <v>23258</v>
      </c>
      <c r="AG1962" s="18" t="s">
        <v>23258</v>
      </c>
      <c r="AI1962" s="18" t="s">
        <v>23259</v>
      </c>
      <c r="AJ1962" s="18" t="s">
        <v>13</v>
      </c>
      <c r="AK1962" s="18" t="s">
        <v>2</v>
      </c>
      <c r="AL1962" s="18" t="s">
        <v>2</v>
      </c>
      <c r="AM1962" s="18" t="s">
        <v>14</v>
      </c>
      <c r="AN1962" s="18" t="s">
        <v>1177</v>
      </c>
      <c r="AO1962" s="3">
        <v>11</v>
      </c>
      <c r="AP1962" s="18" t="s">
        <v>16</v>
      </c>
      <c r="AQ1962" s="18" t="s">
        <v>17</v>
      </c>
      <c r="AR1962" s="18" t="s">
        <v>173</v>
      </c>
      <c r="AS1962" s="18" t="s">
        <v>312</v>
      </c>
      <c r="AT1962" s="18" t="s">
        <v>313</v>
      </c>
      <c r="AU1962" s="18" t="s">
        <v>21</v>
      </c>
      <c r="AW1962" s="18" t="s">
        <v>312</v>
      </c>
      <c r="AX1962" s="18" t="s">
        <v>313</v>
      </c>
      <c r="AY1962" s="18" t="s">
        <v>21</v>
      </c>
      <c r="BA1962" s="18" t="s">
        <v>1586</v>
      </c>
      <c r="BB1962" s="18" t="s">
        <v>884</v>
      </c>
      <c r="BC1962" s="18" t="s">
        <v>52</v>
      </c>
      <c r="BD1962" s="18" t="s">
        <v>53</v>
      </c>
      <c r="BE1962" s="18" t="s">
        <v>55</v>
      </c>
      <c r="BF1962" s="18" t="s">
        <v>23260</v>
      </c>
      <c r="BK1962" s="18" t="s">
        <v>17</v>
      </c>
    </row>
    <row r="1963" spans="1:63" s="18" customFormat="1">
      <c r="A1963" s="18" t="s">
        <v>47</v>
      </c>
      <c r="B1963" s="18" t="s">
        <v>907</v>
      </c>
      <c r="C1963" s="18" t="e">
        <v>#N/A</v>
      </c>
      <c r="D1963" s="1">
        <v>45981</v>
      </c>
      <c r="E1963" s="2">
        <v>0.54166665999999997</v>
      </c>
      <c r="F1963" s="18" t="s">
        <v>2</v>
      </c>
      <c r="J1963" s="3">
        <v>2732957</v>
      </c>
      <c r="K1963" s="18" t="s">
        <v>295</v>
      </c>
      <c r="L1963" s="18" t="s">
        <v>1390</v>
      </c>
      <c r="M1963" s="18" t="s">
        <v>442</v>
      </c>
      <c r="O1963" s="4">
        <v>1</v>
      </c>
      <c r="P1963" s="4">
        <v>1</v>
      </c>
      <c r="Q1963" s="18" t="s">
        <v>23261</v>
      </c>
      <c r="R1963" s="18" t="s">
        <v>23262</v>
      </c>
      <c r="S1963" s="18" t="s">
        <v>1797</v>
      </c>
      <c r="T1963" s="18" t="s">
        <v>153</v>
      </c>
      <c r="U1963" s="18" t="s">
        <v>23263</v>
      </c>
      <c r="V1963" s="1">
        <v>25638</v>
      </c>
      <c r="W1963" s="18" t="s">
        <v>8</v>
      </c>
      <c r="X1963" s="18" t="s">
        <v>23264</v>
      </c>
      <c r="Z1963" s="18" t="s">
        <v>217</v>
      </c>
      <c r="AA1963" s="18" t="s">
        <v>47</v>
      </c>
      <c r="AB1963" s="18" t="s">
        <v>23265</v>
      </c>
      <c r="AC1963" s="18" t="s">
        <v>23266</v>
      </c>
      <c r="AD1963" s="18" t="s">
        <v>25</v>
      </c>
      <c r="AE1963" s="18" t="s">
        <v>12</v>
      </c>
      <c r="AF1963" s="18" t="s">
        <v>23267</v>
      </c>
      <c r="AG1963" s="18" t="s">
        <v>23267</v>
      </c>
      <c r="AI1963" s="18" t="s">
        <v>23268</v>
      </c>
      <c r="AJ1963" s="18" t="s">
        <v>13</v>
      </c>
      <c r="AK1963" s="18" t="s">
        <v>2</v>
      </c>
      <c r="AL1963" s="18" t="s">
        <v>2</v>
      </c>
      <c r="AM1963" s="18" t="s">
        <v>26</v>
      </c>
      <c r="AN1963" s="18" t="s">
        <v>1177</v>
      </c>
      <c r="AO1963" s="3">
        <v>11</v>
      </c>
      <c r="AP1963" s="18" t="s">
        <v>16</v>
      </c>
      <c r="AQ1963" s="18" t="s">
        <v>17</v>
      </c>
      <c r="AR1963" s="18" t="s">
        <v>173</v>
      </c>
      <c r="AS1963" s="18" t="s">
        <v>312</v>
      </c>
      <c r="AT1963" s="18" t="s">
        <v>313</v>
      </c>
      <c r="AU1963" s="18" t="s">
        <v>21</v>
      </c>
      <c r="AW1963" s="18" t="s">
        <v>312</v>
      </c>
      <c r="AX1963" s="18" t="s">
        <v>313</v>
      </c>
      <c r="AY1963" s="18" t="s">
        <v>21</v>
      </c>
      <c r="BA1963" s="18" t="s">
        <v>23269</v>
      </c>
      <c r="BB1963" s="18" t="s">
        <v>23270</v>
      </c>
      <c r="BC1963" s="18" t="s">
        <v>52</v>
      </c>
      <c r="BD1963" s="18" t="s">
        <v>53</v>
      </c>
      <c r="BE1963" s="18" t="s">
        <v>54</v>
      </c>
      <c r="BF1963" s="18" t="s">
        <v>23271</v>
      </c>
      <c r="BK1963" s="18" t="s">
        <v>17</v>
      </c>
    </row>
    <row r="1964" spans="1:63" s="18" customFormat="1">
      <c r="A1964" s="18" t="s">
        <v>47</v>
      </c>
      <c r="B1964" s="18" t="s">
        <v>907</v>
      </c>
      <c r="C1964" s="18" t="e">
        <v>#N/A</v>
      </c>
      <c r="D1964" s="1">
        <v>45981</v>
      </c>
      <c r="E1964" s="2">
        <v>0.54166665999999997</v>
      </c>
      <c r="F1964" s="18" t="s">
        <v>2</v>
      </c>
      <c r="J1964" s="3">
        <v>2787285</v>
      </c>
      <c r="K1964" s="18" t="s">
        <v>295</v>
      </c>
      <c r="L1964" s="18" t="s">
        <v>623</v>
      </c>
      <c r="M1964" s="18" t="s">
        <v>5</v>
      </c>
      <c r="O1964" s="4">
        <v>1</v>
      </c>
      <c r="P1964" s="4">
        <v>1</v>
      </c>
      <c r="Q1964" s="18" t="s">
        <v>23272</v>
      </c>
      <c r="R1964" s="18" t="s">
        <v>157</v>
      </c>
      <c r="S1964" s="18" t="s">
        <v>21751</v>
      </c>
      <c r="U1964" s="18" t="s">
        <v>23273</v>
      </c>
      <c r="V1964" s="1">
        <v>23848</v>
      </c>
      <c r="W1964" s="18" t="s">
        <v>34</v>
      </c>
      <c r="X1964" s="18" t="s">
        <v>23274</v>
      </c>
      <c r="Z1964" s="18" t="s">
        <v>23275</v>
      </c>
      <c r="AA1964" s="18" t="s">
        <v>47</v>
      </c>
      <c r="AB1964" s="18" t="s">
        <v>23276</v>
      </c>
      <c r="AC1964" s="18" t="s">
        <v>23277</v>
      </c>
      <c r="AD1964" s="18" t="s">
        <v>11</v>
      </c>
      <c r="AE1964" s="18" t="s">
        <v>11</v>
      </c>
      <c r="AF1964" s="18" t="s">
        <v>23278</v>
      </c>
      <c r="AG1964" s="18" t="s">
        <v>23278</v>
      </c>
      <c r="AJ1964" s="18" t="s">
        <v>13</v>
      </c>
      <c r="AK1964" s="18" t="s">
        <v>2</v>
      </c>
      <c r="AL1964" s="18" t="s">
        <v>2</v>
      </c>
      <c r="AM1964" s="18" t="s">
        <v>26</v>
      </c>
      <c r="AN1964" s="18" t="s">
        <v>776</v>
      </c>
      <c r="AO1964" s="3">
        <v>11</v>
      </c>
      <c r="AP1964" s="18" t="s">
        <v>16</v>
      </c>
      <c r="AQ1964" s="18" t="s">
        <v>17</v>
      </c>
      <c r="AR1964" s="18" t="s">
        <v>173</v>
      </c>
      <c r="AS1964" s="18" t="s">
        <v>198</v>
      </c>
      <c r="AT1964" s="18" t="s">
        <v>199</v>
      </c>
      <c r="AU1964" s="18" t="s">
        <v>21</v>
      </c>
      <c r="AW1964" s="18" t="s">
        <v>198</v>
      </c>
      <c r="AX1964" s="18" t="s">
        <v>199</v>
      </c>
      <c r="AY1964" s="18" t="s">
        <v>81</v>
      </c>
      <c r="AZ1964" s="18" t="s">
        <v>82</v>
      </c>
      <c r="BA1964" s="18" t="s">
        <v>493</v>
      </c>
      <c r="BB1964" s="18" t="s">
        <v>494</v>
      </c>
      <c r="BC1964" s="18" t="s">
        <v>493</v>
      </c>
      <c r="BD1964" s="18" t="s">
        <v>494</v>
      </c>
      <c r="BE1964" s="18" t="s">
        <v>54</v>
      </c>
      <c r="BF1964" s="18" t="s">
        <v>23279</v>
      </c>
      <c r="BG1964" s="18" t="s">
        <v>404</v>
      </c>
      <c r="BH1964" s="18" t="s">
        <v>23280</v>
      </c>
      <c r="BK1964" s="18" t="s">
        <v>17</v>
      </c>
    </row>
    <row r="1965" spans="1:63" s="18" customFormat="1">
      <c r="A1965" s="18" t="s">
        <v>47</v>
      </c>
      <c r="B1965" s="18" t="s">
        <v>907</v>
      </c>
      <c r="C1965" s="18" t="e">
        <v>#N/A</v>
      </c>
      <c r="D1965" s="1">
        <v>45981</v>
      </c>
      <c r="E1965" s="2">
        <v>0.58333332999999998</v>
      </c>
      <c r="F1965" s="18" t="s">
        <v>2</v>
      </c>
      <c r="J1965" s="3">
        <v>2792865</v>
      </c>
      <c r="K1965" s="18" t="s">
        <v>295</v>
      </c>
      <c r="L1965" s="18" t="s">
        <v>1390</v>
      </c>
      <c r="M1965" s="18" t="s">
        <v>442</v>
      </c>
      <c r="O1965" s="4">
        <v>1</v>
      </c>
      <c r="P1965" s="4">
        <v>1</v>
      </c>
      <c r="Q1965" s="18" t="s">
        <v>23281</v>
      </c>
      <c r="R1965" s="18" t="s">
        <v>6786</v>
      </c>
      <c r="S1965" s="18" t="s">
        <v>3740</v>
      </c>
      <c r="U1965" s="18" t="s">
        <v>23282</v>
      </c>
      <c r="V1965" s="1">
        <v>19980</v>
      </c>
      <c r="W1965" s="18" t="s">
        <v>8</v>
      </c>
      <c r="X1965" s="18" t="s">
        <v>23283</v>
      </c>
      <c r="Z1965" s="18" t="s">
        <v>613</v>
      </c>
      <c r="AA1965" s="18" t="s">
        <v>47</v>
      </c>
      <c r="AB1965" s="18" t="s">
        <v>23284</v>
      </c>
      <c r="AC1965" s="18" t="s">
        <v>23285</v>
      </c>
      <c r="AD1965" s="18" t="s">
        <v>25</v>
      </c>
      <c r="AE1965" s="18" t="s">
        <v>147</v>
      </c>
      <c r="AF1965" s="18" t="s">
        <v>23286</v>
      </c>
      <c r="AG1965" s="18" t="s">
        <v>23286</v>
      </c>
      <c r="AI1965" s="18" t="s">
        <v>23287</v>
      </c>
      <c r="AJ1965" s="18" t="s">
        <v>13</v>
      </c>
      <c r="AK1965" s="18" t="s">
        <v>2</v>
      </c>
      <c r="AL1965" s="18" t="s">
        <v>2</v>
      </c>
      <c r="AM1965" s="18" t="s">
        <v>14</v>
      </c>
      <c r="AN1965" s="18" t="s">
        <v>1177</v>
      </c>
      <c r="AO1965" s="3">
        <v>11</v>
      </c>
      <c r="AP1965" s="18" t="s">
        <v>16</v>
      </c>
      <c r="AQ1965" s="18" t="s">
        <v>17</v>
      </c>
      <c r="AR1965" s="18" t="s">
        <v>173</v>
      </c>
      <c r="AS1965" s="18" t="s">
        <v>312</v>
      </c>
      <c r="AT1965" s="18" t="s">
        <v>313</v>
      </c>
      <c r="AU1965" s="18" t="s">
        <v>21</v>
      </c>
      <c r="AW1965" s="18" t="s">
        <v>312</v>
      </c>
      <c r="AX1965" s="18" t="s">
        <v>313</v>
      </c>
      <c r="AY1965" s="18" t="s">
        <v>23288</v>
      </c>
      <c r="AZ1965" s="18" t="s">
        <v>23289</v>
      </c>
      <c r="BA1965" s="18" t="s">
        <v>23290</v>
      </c>
      <c r="BB1965" s="18" t="s">
        <v>23291</v>
      </c>
      <c r="BC1965" s="18" t="s">
        <v>52</v>
      </c>
      <c r="BD1965" s="18" t="s">
        <v>53</v>
      </c>
      <c r="BE1965" s="18" t="s">
        <v>607</v>
      </c>
      <c r="BF1965" s="18" t="s">
        <v>23292</v>
      </c>
      <c r="BK1965" s="18" t="s">
        <v>17</v>
      </c>
    </row>
    <row r="1966" spans="1:63" s="18" customFormat="1">
      <c r="A1966" s="18" t="s">
        <v>47</v>
      </c>
      <c r="B1966" s="18" t="s">
        <v>907</v>
      </c>
      <c r="C1966" s="18" t="e">
        <v>#N/A</v>
      </c>
      <c r="D1966" s="1">
        <v>45981</v>
      </c>
      <c r="E1966" s="2">
        <v>0.59375</v>
      </c>
      <c r="F1966" s="18" t="s">
        <v>2</v>
      </c>
      <c r="J1966" s="3">
        <v>2802452</v>
      </c>
      <c r="K1966" s="18" t="s">
        <v>295</v>
      </c>
      <c r="L1966" s="18" t="s">
        <v>623</v>
      </c>
      <c r="M1966" s="18" t="s">
        <v>5</v>
      </c>
      <c r="O1966" s="4">
        <v>1</v>
      </c>
      <c r="P1966" s="4">
        <v>1</v>
      </c>
      <c r="Q1966" s="18" t="s">
        <v>4060</v>
      </c>
      <c r="R1966" s="18" t="s">
        <v>796</v>
      </c>
      <c r="S1966" s="18" t="s">
        <v>910</v>
      </c>
      <c r="T1966" s="18" t="s">
        <v>153</v>
      </c>
      <c r="U1966" s="18" t="s">
        <v>4061</v>
      </c>
      <c r="V1966" s="1">
        <v>22590</v>
      </c>
      <c r="W1966" s="18" t="s">
        <v>8</v>
      </c>
      <c r="X1966" s="18" t="s">
        <v>4062</v>
      </c>
      <c r="Z1966" s="18" t="s">
        <v>303</v>
      </c>
      <c r="AA1966" s="18" t="s">
        <v>47</v>
      </c>
      <c r="AB1966" s="18" t="s">
        <v>4063</v>
      </c>
      <c r="AC1966" s="18" t="s">
        <v>4064</v>
      </c>
      <c r="AD1966" s="18" t="s">
        <v>25</v>
      </c>
      <c r="AE1966" s="18" t="s">
        <v>12</v>
      </c>
      <c r="AF1966" s="18" t="s">
        <v>4065</v>
      </c>
      <c r="AG1966" s="18" t="s">
        <v>4066</v>
      </c>
      <c r="AI1966" s="18" t="s">
        <v>4067</v>
      </c>
      <c r="AJ1966" s="18" t="s">
        <v>13</v>
      </c>
      <c r="AK1966" s="18" t="s">
        <v>2</v>
      </c>
      <c r="AL1966" s="18" t="s">
        <v>2</v>
      </c>
      <c r="AM1966" s="18" t="s">
        <v>26</v>
      </c>
      <c r="AN1966" s="18" t="s">
        <v>776</v>
      </c>
      <c r="AO1966" s="3">
        <v>11</v>
      </c>
      <c r="AP1966" s="18" t="s">
        <v>16</v>
      </c>
      <c r="AQ1966" s="18" t="s">
        <v>17</v>
      </c>
      <c r="AR1966" s="18" t="s">
        <v>173</v>
      </c>
      <c r="AS1966" s="18" t="s">
        <v>198</v>
      </c>
      <c r="AT1966" s="18" t="s">
        <v>199</v>
      </c>
      <c r="AU1966" s="18" t="s">
        <v>21</v>
      </c>
      <c r="AW1966" s="18" t="s">
        <v>198</v>
      </c>
      <c r="AX1966" s="18" t="s">
        <v>199</v>
      </c>
      <c r="AY1966" s="18" t="s">
        <v>3324</v>
      </c>
      <c r="AZ1966" s="18" t="s">
        <v>3325</v>
      </c>
      <c r="BA1966" s="18" t="s">
        <v>493</v>
      </c>
      <c r="BB1966" s="18" t="s">
        <v>494</v>
      </c>
      <c r="BC1966" s="18" t="s">
        <v>493</v>
      </c>
      <c r="BD1966" s="18" t="s">
        <v>494</v>
      </c>
      <c r="BE1966" s="18" t="s">
        <v>55</v>
      </c>
      <c r="BF1966" s="18" t="s">
        <v>4068</v>
      </c>
      <c r="BG1966" s="18" t="s">
        <v>3173</v>
      </c>
      <c r="BH1966" s="18" t="s">
        <v>4069</v>
      </c>
      <c r="BK1966" s="18" t="s">
        <v>17</v>
      </c>
    </row>
    <row r="1967" spans="1:63" s="18" customFormat="1">
      <c r="A1967" s="18" t="s">
        <v>47</v>
      </c>
      <c r="B1967" s="18" t="s">
        <v>907</v>
      </c>
      <c r="C1967" s="18" t="e">
        <v>#N/A</v>
      </c>
      <c r="D1967" s="1">
        <v>45981</v>
      </c>
      <c r="E1967" s="2">
        <v>0.60416665999999997</v>
      </c>
      <c r="F1967" s="18" t="s">
        <v>2</v>
      </c>
      <c r="J1967" s="3">
        <v>2802919</v>
      </c>
      <c r="K1967" s="18" t="s">
        <v>295</v>
      </c>
      <c r="L1967" s="18" t="s">
        <v>623</v>
      </c>
      <c r="M1967" s="18" t="s">
        <v>5</v>
      </c>
      <c r="O1967" s="4">
        <v>1</v>
      </c>
      <c r="P1967" s="4">
        <v>1</v>
      </c>
      <c r="Q1967" s="18" t="s">
        <v>23293</v>
      </c>
      <c r="R1967" s="18" t="s">
        <v>4987</v>
      </c>
      <c r="S1967" s="18" t="s">
        <v>23294</v>
      </c>
      <c r="U1967" s="18" t="s">
        <v>23295</v>
      </c>
      <c r="V1967" s="1">
        <v>25433</v>
      </c>
      <c r="W1967" s="18" t="s">
        <v>8</v>
      </c>
      <c r="X1967" s="18" t="s">
        <v>23296</v>
      </c>
      <c r="Z1967" s="18" t="s">
        <v>196</v>
      </c>
      <c r="AA1967" s="18" t="s">
        <v>47</v>
      </c>
      <c r="AB1967" s="18" t="s">
        <v>23297</v>
      </c>
      <c r="AC1967" s="18" t="s">
        <v>23298</v>
      </c>
      <c r="AD1967" s="18" t="s">
        <v>25</v>
      </c>
      <c r="AE1967" s="18" t="s">
        <v>12</v>
      </c>
      <c r="AF1967" s="18" t="s">
        <v>23299</v>
      </c>
      <c r="AG1967" s="18" t="s">
        <v>23299</v>
      </c>
      <c r="AI1967" s="18" t="s">
        <v>23300</v>
      </c>
      <c r="AJ1967" s="18" t="s">
        <v>13</v>
      </c>
      <c r="AK1967" s="18" t="s">
        <v>2</v>
      </c>
      <c r="AL1967" s="18" t="s">
        <v>2</v>
      </c>
      <c r="AM1967" s="18" t="s">
        <v>26</v>
      </c>
      <c r="AN1967" s="18" t="s">
        <v>776</v>
      </c>
      <c r="AO1967" s="3">
        <v>11</v>
      </c>
      <c r="AP1967" s="18" t="s">
        <v>16</v>
      </c>
      <c r="AQ1967" s="18" t="s">
        <v>17</v>
      </c>
      <c r="AR1967" s="18" t="s">
        <v>173</v>
      </c>
      <c r="AS1967" s="18" t="s">
        <v>198</v>
      </c>
      <c r="AT1967" s="18" t="s">
        <v>199</v>
      </c>
      <c r="AU1967" s="18" t="s">
        <v>21</v>
      </c>
      <c r="AW1967" s="18" t="s">
        <v>198</v>
      </c>
      <c r="AX1967" s="18" t="s">
        <v>199</v>
      </c>
      <c r="AY1967" s="18" t="s">
        <v>6860</v>
      </c>
      <c r="AZ1967" s="18" t="s">
        <v>6861</v>
      </c>
      <c r="BA1967" s="18" t="s">
        <v>200</v>
      </c>
      <c r="BB1967" s="18" t="s">
        <v>201</v>
      </c>
      <c r="BC1967" s="18" t="s">
        <v>52</v>
      </c>
      <c r="BD1967" s="18" t="s">
        <v>53</v>
      </c>
      <c r="BE1967" s="18" t="s">
        <v>131</v>
      </c>
      <c r="BF1967" s="18" t="s">
        <v>23301</v>
      </c>
      <c r="BK1967" s="18" t="s">
        <v>17</v>
      </c>
    </row>
    <row r="1968" spans="1:63" s="18" customFormat="1">
      <c r="A1968" s="18" t="s">
        <v>47</v>
      </c>
      <c r="B1968" s="18" t="s">
        <v>907</v>
      </c>
      <c r="C1968" s="18" t="e">
        <v>#N/A</v>
      </c>
      <c r="D1968" s="1">
        <v>45981</v>
      </c>
      <c r="E1968" s="2">
        <v>0.61458332999999998</v>
      </c>
      <c r="F1968" s="18" t="s">
        <v>2</v>
      </c>
      <c r="J1968" s="3">
        <v>2803051</v>
      </c>
      <c r="K1968" s="18" t="s">
        <v>295</v>
      </c>
      <c r="L1968" s="18" t="s">
        <v>623</v>
      </c>
      <c r="M1968" s="18" t="s">
        <v>5</v>
      </c>
      <c r="O1968" s="4">
        <v>1</v>
      </c>
      <c r="P1968" s="4">
        <v>1</v>
      </c>
      <c r="Q1968" s="18" t="s">
        <v>23302</v>
      </c>
      <c r="R1968" s="18" t="s">
        <v>551</v>
      </c>
      <c r="S1968" s="18" t="s">
        <v>23303</v>
      </c>
      <c r="T1968" s="18" t="s">
        <v>212</v>
      </c>
      <c r="U1968" s="18" t="s">
        <v>23304</v>
      </c>
      <c r="V1968" s="1">
        <v>20010</v>
      </c>
      <c r="W1968" s="18" t="s">
        <v>8</v>
      </c>
      <c r="X1968" s="18" t="s">
        <v>23305</v>
      </c>
      <c r="Z1968" s="18" t="s">
        <v>1005</v>
      </c>
      <c r="AA1968" s="18" t="s">
        <v>47</v>
      </c>
      <c r="AB1968" s="18" t="s">
        <v>23306</v>
      </c>
      <c r="AC1968" s="18" t="s">
        <v>23307</v>
      </c>
      <c r="AD1968" s="18" t="s">
        <v>11</v>
      </c>
      <c r="AE1968" s="18" t="s">
        <v>11</v>
      </c>
      <c r="AF1968" s="18" t="s">
        <v>23308</v>
      </c>
      <c r="AG1968" s="18" t="s">
        <v>23308</v>
      </c>
      <c r="AH1968" s="18" t="s">
        <v>23308</v>
      </c>
      <c r="AI1968" s="18" t="s">
        <v>23309</v>
      </c>
      <c r="AJ1968" s="18" t="s">
        <v>13</v>
      </c>
      <c r="AK1968" s="18" t="s">
        <v>2</v>
      </c>
      <c r="AL1968" s="18" t="s">
        <v>2</v>
      </c>
      <c r="AM1968" s="18" t="s">
        <v>14</v>
      </c>
      <c r="AN1968" s="18" t="s">
        <v>776</v>
      </c>
      <c r="AO1968" s="3">
        <v>11</v>
      </c>
      <c r="AP1968" s="18" t="s">
        <v>16</v>
      </c>
      <c r="AQ1968" s="18" t="s">
        <v>17</v>
      </c>
      <c r="AR1968" s="18" t="s">
        <v>173</v>
      </c>
      <c r="AS1968" s="18" t="s">
        <v>198</v>
      </c>
      <c r="AT1968" s="18" t="s">
        <v>199</v>
      </c>
      <c r="AU1968" s="18" t="s">
        <v>21</v>
      </c>
      <c r="AW1968" s="18" t="s">
        <v>198</v>
      </c>
      <c r="AX1968" s="18" t="s">
        <v>199</v>
      </c>
      <c r="AY1968" s="18" t="s">
        <v>23310</v>
      </c>
      <c r="AZ1968" s="18" t="s">
        <v>23311</v>
      </c>
      <c r="BA1968" s="18" t="s">
        <v>3306</v>
      </c>
      <c r="BB1968" s="18" t="s">
        <v>3051</v>
      </c>
      <c r="BC1968" s="18" t="s">
        <v>493</v>
      </c>
      <c r="BD1968" s="18" t="s">
        <v>494</v>
      </c>
      <c r="BE1968" s="18" t="s">
        <v>55</v>
      </c>
      <c r="BF1968" s="18" t="s">
        <v>23312</v>
      </c>
      <c r="BG1968" s="18" t="s">
        <v>215</v>
      </c>
      <c r="BH1968" s="18" t="s">
        <v>23313</v>
      </c>
      <c r="BK1968" s="18" t="s">
        <v>17</v>
      </c>
    </row>
    <row r="1969" spans="1:63" s="18" customFormat="1">
      <c r="A1969" s="18" t="s">
        <v>10</v>
      </c>
      <c r="B1969" s="18" t="s">
        <v>907</v>
      </c>
      <c r="C1969" s="18" t="e">
        <v>#N/A</v>
      </c>
      <c r="D1969" s="1">
        <v>45981</v>
      </c>
      <c r="E1969" s="2">
        <v>0.33333332999999998</v>
      </c>
      <c r="F1969" s="18" t="s">
        <v>2</v>
      </c>
      <c r="J1969" s="3">
        <v>2792824</v>
      </c>
      <c r="K1969" s="18" t="s">
        <v>319</v>
      </c>
      <c r="L1969" s="18" t="s">
        <v>4</v>
      </c>
      <c r="M1969" s="18" t="s">
        <v>5</v>
      </c>
      <c r="O1969" s="4">
        <v>1</v>
      </c>
      <c r="P1969" s="4">
        <v>1</v>
      </c>
      <c r="Q1969" s="18" t="s">
        <v>23314</v>
      </c>
      <c r="R1969" s="18" t="s">
        <v>1934</v>
      </c>
      <c r="S1969" s="18" t="s">
        <v>4597</v>
      </c>
      <c r="T1969" s="18" t="s">
        <v>151</v>
      </c>
      <c r="U1969" s="18" t="s">
        <v>23315</v>
      </c>
      <c r="V1969" s="1">
        <v>21136</v>
      </c>
      <c r="W1969" s="18" t="s">
        <v>34</v>
      </c>
      <c r="X1969" s="18" t="s">
        <v>23316</v>
      </c>
      <c r="Z1969" s="18" t="s">
        <v>23317</v>
      </c>
      <c r="AA1969" s="18" t="s">
        <v>23318</v>
      </c>
      <c r="AB1969" s="18" t="s">
        <v>23319</v>
      </c>
      <c r="AC1969" s="18" t="s">
        <v>23320</v>
      </c>
      <c r="AD1969" s="18" t="s">
        <v>11</v>
      </c>
      <c r="AE1969" s="18" t="s">
        <v>11</v>
      </c>
      <c r="AF1969" s="18" t="s">
        <v>23321</v>
      </c>
      <c r="AG1969" s="18" t="s">
        <v>23321</v>
      </c>
      <c r="AI1969" s="18" t="s">
        <v>23322</v>
      </c>
      <c r="AJ1969" s="18" t="s">
        <v>13</v>
      </c>
      <c r="AK1969" s="18" t="s">
        <v>2</v>
      </c>
      <c r="AL1969" s="18" t="s">
        <v>2</v>
      </c>
      <c r="AM1969" s="18" t="s">
        <v>14</v>
      </c>
      <c r="AN1969" s="18" t="s">
        <v>105</v>
      </c>
      <c r="AO1969" s="3">
        <v>11</v>
      </c>
      <c r="AP1969" s="18" t="s">
        <v>16</v>
      </c>
      <c r="AQ1969" s="18" t="s">
        <v>17</v>
      </c>
      <c r="AR1969" s="18" t="s">
        <v>18</v>
      </c>
      <c r="AS1969" s="18" t="s">
        <v>119</v>
      </c>
      <c r="AT1969" s="18" t="s">
        <v>120</v>
      </c>
      <c r="AU1969" s="18" t="s">
        <v>21</v>
      </c>
      <c r="AW1969" s="18" t="s">
        <v>119</v>
      </c>
      <c r="AX1969" s="18" t="s">
        <v>120</v>
      </c>
      <c r="AY1969" s="18" t="s">
        <v>21</v>
      </c>
      <c r="BA1969" s="18" t="s">
        <v>818</v>
      </c>
      <c r="BC1969" s="18" t="s">
        <v>121</v>
      </c>
      <c r="BD1969" s="18" t="s">
        <v>122</v>
      </c>
      <c r="BE1969" s="18" t="s">
        <v>74</v>
      </c>
      <c r="BF1969" s="18" t="s">
        <v>23323</v>
      </c>
      <c r="BK1969" s="18" t="s">
        <v>17</v>
      </c>
    </row>
    <row r="1970" spans="1:63" s="18" customFormat="1">
      <c r="A1970" s="18" t="s">
        <v>10</v>
      </c>
      <c r="B1970" s="18" t="s">
        <v>907</v>
      </c>
      <c r="C1970" s="18" t="e">
        <v>#N/A</v>
      </c>
      <c r="D1970" s="1">
        <v>45981</v>
      </c>
      <c r="E1970" s="2">
        <v>0.33333332999999998</v>
      </c>
      <c r="F1970" s="18" t="s">
        <v>2</v>
      </c>
      <c r="J1970" s="3">
        <v>2795202</v>
      </c>
      <c r="K1970" s="18" t="s">
        <v>319</v>
      </c>
      <c r="L1970" s="18" t="s">
        <v>4</v>
      </c>
      <c r="M1970" s="18" t="s">
        <v>442</v>
      </c>
      <c r="O1970" s="4">
        <v>1</v>
      </c>
      <c r="P1970" s="4">
        <v>1</v>
      </c>
      <c r="Q1970" s="18" t="s">
        <v>23324</v>
      </c>
      <c r="R1970" s="18" t="s">
        <v>648</v>
      </c>
      <c r="S1970" s="18" t="s">
        <v>23325</v>
      </c>
      <c r="U1970" s="18" t="s">
        <v>23326</v>
      </c>
      <c r="V1970" s="1">
        <v>27740</v>
      </c>
      <c r="W1970" s="18" t="s">
        <v>34</v>
      </c>
      <c r="X1970" s="18" t="s">
        <v>23327</v>
      </c>
      <c r="Z1970" s="18" t="s">
        <v>114</v>
      </c>
      <c r="AA1970" s="18" t="s">
        <v>10</v>
      </c>
      <c r="AB1970" s="18" t="s">
        <v>23328</v>
      </c>
      <c r="AC1970" s="18" t="s">
        <v>23329</v>
      </c>
      <c r="AD1970" s="18" t="s">
        <v>25</v>
      </c>
      <c r="AE1970" s="18" t="s">
        <v>12</v>
      </c>
      <c r="AF1970" s="18" t="s">
        <v>23330</v>
      </c>
      <c r="AG1970" s="18" t="s">
        <v>23330</v>
      </c>
      <c r="AI1970" s="18" t="s">
        <v>23331</v>
      </c>
      <c r="AJ1970" s="18" t="s">
        <v>13</v>
      </c>
      <c r="AK1970" s="18" t="s">
        <v>2</v>
      </c>
      <c r="AL1970" s="18" t="s">
        <v>2</v>
      </c>
      <c r="AM1970" s="18" t="s">
        <v>26</v>
      </c>
      <c r="AN1970" s="18" t="s">
        <v>105</v>
      </c>
      <c r="AO1970" s="3">
        <v>11</v>
      </c>
      <c r="AP1970" s="18" t="s">
        <v>16</v>
      </c>
      <c r="AQ1970" s="18" t="s">
        <v>17</v>
      </c>
      <c r="AR1970" s="18" t="s">
        <v>18</v>
      </c>
      <c r="AS1970" s="18" t="s">
        <v>137</v>
      </c>
      <c r="AT1970" s="18" t="s">
        <v>138</v>
      </c>
      <c r="AU1970" s="18" t="s">
        <v>21</v>
      </c>
      <c r="AW1970" s="18" t="s">
        <v>137</v>
      </c>
      <c r="AX1970" s="18" t="s">
        <v>138</v>
      </c>
      <c r="AY1970" s="18" t="s">
        <v>21</v>
      </c>
      <c r="BA1970" s="18" t="s">
        <v>11556</v>
      </c>
      <c r="BB1970" s="18" t="s">
        <v>11557</v>
      </c>
      <c r="BC1970" s="18" t="s">
        <v>21</v>
      </c>
      <c r="BE1970" s="18" t="s">
        <v>116</v>
      </c>
      <c r="BF1970" s="18" t="s">
        <v>23332</v>
      </c>
      <c r="BK1970" s="18" t="s">
        <v>17</v>
      </c>
    </row>
    <row r="1971" spans="1:63" s="18" customFormat="1">
      <c r="A1971" s="18" t="s">
        <v>10</v>
      </c>
      <c r="B1971" s="18" t="s">
        <v>907</v>
      </c>
      <c r="C1971" s="18" t="e">
        <v>#N/A</v>
      </c>
      <c r="D1971" s="1">
        <v>45981</v>
      </c>
      <c r="E1971" s="2">
        <v>0.375</v>
      </c>
      <c r="F1971" s="18" t="s">
        <v>2</v>
      </c>
      <c r="J1971" s="3">
        <v>2780023</v>
      </c>
      <c r="K1971" s="18" t="s">
        <v>319</v>
      </c>
      <c r="L1971" s="18" t="s">
        <v>4</v>
      </c>
      <c r="M1971" s="18" t="s">
        <v>442</v>
      </c>
      <c r="O1971" s="4">
        <v>1</v>
      </c>
      <c r="P1971" s="4">
        <v>1</v>
      </c>
      <c r="Q1971" s="18" t="s">
        <v>23333</v>
      </c>
      <c r="R1971" s="18" t="s">
        <v>308</v>
      </c>
      <c r="S1971" s="18" t="s">
        <v>23334</v>
      </c>
      <c r="T1971" s="18" t="s">
        <v>212</v>
      </c>
      <c r="U1971" s="18" t="s">
        <v>23335</v>
      </c>
      <c r="V1971" s="1">
        <v>23019</v>
      </c>
      <c r="W1971" s="18" t="s">
        <v>34</v>
      </c>
      <c r="X1971" s="18" t="s">
        <v>23336</v>
      </c>
      <c r="Z1971" s="18" t="s">
        <v>126</v>
      </c>
      <c r="AA1971" s="18" t="s">
        <v>10</v>
      </c>
      <c r="AB1971" s="18" t="s">
        <v>346</v>
      </c>
      <c r="AC1971" s="18" t="s">
        <v>23337</v>
      </c>
      <c r="AD1971" s="18" t="s">
        <v>25</v>
      </c>
      <c r="AE1971" s="18" t="s">
        <v>12</v>
      </c>
      <c r="AF1971" s="18" t="s">
        <v>23338</v>
      </c>
      <c r="AG1971" s="18" t="s">
        <v>23339</v>
      </c>
      <c r="AI1971" s="18" t="s">
        <v>23340</v>
      </c>
      <c r="AJ1971" s="18" t="s">
        <v>13</v>
      </c>
      <c r="AK1971" s="18" t="s">
        <v>2</v>
      </c>
      <c r="AL1971" s="18" t="s">
        <v>2</v>
      </c>
      <c r="AM1971" s="18" t="s">
        <v>26</v>
      </c>
      <c r="AN1971" s="18" t="s">
        <v>105</v>
      </c>
      <c r="AO1971" s="3">
        <v>11</v>
      </c>
      <c r="AP1971" s="18" t="s">
        <v>16</v>
      </c>
      <c r="AQ1971" s="18" t="s">
        <v>17</v>
      </c>
      <c r="AR1971" s="18" t="s">
        <v>18</v>
      </c>
      <c r="AS1971" s="18" t="s">
        <v>137</v>
      </c>
      <c r="AT1971" s="18" t="s">
        <v>138</v>
      </c>
      <c r="AU1971" s="18" t="s">
        <v>21</v>
      </c>
      <c r="AW1971" s="18" t="s">
        <v>137</v>
      </c>
      <c r="AX1971" s="18" t="s">
        <v>138</v>
      </c>
      <c r="AY1971" s="18" t="s">
        <v>21</v>
      </c>
      <c r="BA1971" s="18" t="s">
        <v>4142</v>
      </c>
      <c r="BB1971" s="18" t="s">
        <v>4143</v>
      </c>
      <c r="BC1971" s="18" t="s">
        <v>21</v>
      </c>
      <c r="BE1971" s="18" t="s">
        <v>867</v>
      </c>
      <c r="BF1971" s="18" t="s">
        <v>23341</v>
      </c>
      <c r="BG1971" s="18" t="s">
        <v>22</v>
      </c>
      <c r="BH1971" s="18" t="s">
        <v>23342</v>
      </c>
      <c r="BK1971" s="18" t="s">
        <v>17</v>
      </c>
    </row>
    <row r="1972" spans="1:63" s="18" customFormat="1">
      <c r="A1972" s="18" t="s">
        <v>10</v>
      </c>
      <c r="B1972" s="18" t="s">
        <v>907</v>
      </c>
      <c r="C1972" s="18" t="e">
        <v>#N/A</v>
      </c>
      <c r="D1972" s="1">
        <v>45981</v>
      </c>
      <c r="E1972" s="2">
        <v>0.40277776999999998</v>
      </c>
      <c r="F1972" s="18" t="s">
        <v>2</v>
      </c>
      <c r="J1972" s="3">
        <v>2793259</v>
      </c>
      <c r="K1972" s="18" t="s">
        <v>319</v>
      </c>
      <c r="L1972" s="18" t="s">
        <v>112</v>
      </c>
      <c r="M1972" s="18" t="s">
        <v>442</v>
      </c>
      <c r="O1972" s="4">
        <v>1</v>
      </c>
      <c r="P1972" s="4">
        <v>1</v>
      </c>
      <c r="Q1972" s="18" t="s">
        <v>23343</v>
      </c>
      <c r="R1972" s="18" t="s">
        <v>97</v>
      </c>
      <c r="S1972" s="18" t="s">
        <v>23344</v>
      </c>
      <c r="U1972" s="18" t="s">
        <v>23345</v>
      </c>
      <c r="V1972" s="1">
        <v>23014</v>
      </c>
      <c r="W1972" s="18" t="s">
        <v>34</v>
      </c>
      <c r="X1972" s="18" t="s">
        <v>23346</v>
      </c>
      <c r="Z1972" s="18" t="s">
        <v>713</v>
      </c>
      <c r="AA1972" s="18" t="s">
        <v>10</v>
      </c>
      <c r="AB1972" s="18" t="s">
        <v>23347</v>
      </c>
      <c r="AC1972" s="18" t="s">
        <v>23348</v>
      </c>
      <c r="AD1972" s="18" t="s">
        <v>11</v>
      </c>
      <c r="AE1972" s="18" t="s">
        <v>12</v>
      </c>
      <c r="AF1972" s="18" t="s">
        <v>23349</v>
      </c>
      <c r="AG1972" s="18" t="s">
        <v>23349</v>
      </c>
      <c r="AI1972" s="18" t="s">
        <v>23350</v>
      </c>
      <c r="AJ1972" s="18" t="s">
        <v>13</v>
      </c>
      <c r="AK1972" s="18" t="s">
        <v>2</v>
      </c>
      <c r="AL1972" s="18" t="s">
        <v>2</v>
      </c>
      <c r="AM1972" s="18" t="s">
        <v>26</v>
      </c>
      <c r="AN1972" s="18" t="s">
        <v>105</v>
      </c>
      <c r="AO1972" s="3">
        <v>11</v>
      </c>
      <c r="AP1972" s="18" t="s">
        <v>16</v>
      </c>
      <c r="AQ1972" s="18" t="s">
        <v>17</v>
      </c>
      <c r="AR1972" s="18" t="s">
        <v>18</v>
      </c>
      <c r="AS1972" s="18" t="s">
        <v>106</v>
      </c>
      <c r="AT1972" s="18" t="s">
        <v>107</v>
      </c>
      <c r="AU1972" s="18" t="s">
        <v>21</v>
      </c>
      <c r="AW1972" s="18" t="s">
        <v>106</v>
      </c>
      <c r="AX1972" s="18" t="s">
        <v>107</v>
      </c>
      <c r="AY1972" s="18" t="s">
        <v>21</v>
      </c>
      <c r="BA1972" s="18" t="s">
        <v>3195</v>
      </c>
      <c r="BB1972" s="18" t="s">
        <v>3196</v>
      </c>
      <c r="BC1972" s="18" t="s">
        <v>108</v>
      </c>
      <c r="BD1972" s="18" t="s">
        <v>109</v>
      </c>
      <c r="BE1972" s="18" t="s">
        <v>116</v>
      </c>
      <c r="BF1972" s="18" t="s">
        <v>23351</v>
      </c>
      <c r="BK1972" s="18" t="s">
        <v>17</v>
      </c>
    </row>
    <row r="1973" spans="1:63" s="18" customFormat="1">
      <c r="A1973" s="18" t="s">
        <v>10</v>
      </c>
      <c r="B1973" s="18" t="s">
        <v>907</v>
      </c>
      <c r="C1973" s="18" t="e">
        <v>#N/A</v>
      </c>
      <c r="D1973" s="1">
        <v>45981</v>
      </c>
      <c r="E1973" s="2">
        <v>0.41666666000000002</v>
      </c>
      <c r="F1973" s="18" t="s">
        <v>2</v>
      </c>
      <c r="J1973" s="3">
        <v>2767296</v>
      </c>
      <c r="K1973" s="18" t="s">
        <v>319</v>
      </c>
      <c r="L1973" s="18" t="s">
        <v>4</v>
      </c>
      <c r="M1973" s="18" t="s">
        <v>1057</v>
      </c>
      <c r="O1973" s="4">
        <v>1</v>
      </c>
      <c r="P1973" s="4">
        <v>1</v>
      </c>
      <c r="Q1973" s="18" t="s">
        <v>23352</v>
      </c>
      <c r="R1973" s="18" t="s">
        <v>23353</v>
      </c>
      <c r="S1973" s="18" t="s">
        <v>23354</v>
      </c>
      <c r="T1973" s="18" t="s">
        <v>86</v>
      </c>
      <c r="U1973" s="18" t="s">
        <v>23355</v>
      </c>
      <c r="V1973" s="1">
        <v>25643</v>
      </c>
      <c r="W1973" s="18" t="s">
        <v>34</v>
      </c>
      <c r="X1973" s="18" t="s">
        <v>23356</v>
      </c>
      <c r="Z1973" s="18" t="s">
        <v>1770</v>
      </c>
      <c r="AA1973" s="18" t="s">
        <v>10</v>
      </c>
      <c r="AB1973" s="18" t="s">
        <v>3251</v>
      </c>
      <c r="AC1973" s="18" t="s">
        <v>23357</v>
      </c>
      <c r="AD1973" s="18" t="s">
        <v>11</v>
      </c>
      <c r="AE1973" s="18" t="s">
        <v>147</v>
      </c>
      <c r="AF1973" s="18" t="s">
        <v>23358</v>
      </c>
      <c r="AG1973" s="18" t="s">
        <v>23358</v>
      </c>
      <c r="AI1973" s="18" t="s">
        <v>23359</v>
      </c>
      <c r="AJ1973" s="18" t="s">
        <v>13</v>
      </c>
      <c r="AK1973" s="18" t="s">
        <v>2</v>
      </c>
      <c r="AL1973" s="18" t="s">
        <v>2</v>
      </c>
      <c r="AM1973" s="18" t="s">
        <v>26</v>
      </c>
      <c r="AN1973" s="18" t="s">
        <v>105</v>
      </c>
      <c r="AO1973" s="3">
        <v>11</v>
      </c>
      <c r="AP1973" s="18" t="s">
        <v>16</v>
      </c>
      <c r="AQ1973" s="18" t="s">
        <v>17</v>
      </c>
      <c r="AR1973" s="18" t="s">
        <v>18</v>
      </c>
      <c r="AS1973" s="18" t="s">
        <v>119</v>
      </c>
      <c r="AT1973" s="18" t="s">
        <v>120</v>
      </c>
      <c r="AU1973" s="18" t="s">
        <v>21</v>
      </c>
      <c r="AW1973" s="18" t="s">
        <v>119</v>
      </c>
      <c r="AX1973" s="18" t="s">
        <v>120</v>
      </c>
      <c r="AY1973" s="18" t="s">
        <v>21</v>
      </c>
      <c r="BA1973" s="18" t="s">
        <v>23360</v>
      </c>
      <c r="BB1973" s="18" t="s">
        <v>23361</v>
      </c>
      <c r="BC1973" s="18" t="s">
        <v>121</v>
      </c>
      <c r="BD1973" s="18" t="s">
        <v>122</v>
      </c>
      <c r="BE1973" s="18" t="s">
        <v>210</v>
      </c>
      <c r="BF1973" s="18" t="s">
        <v>23362</v>
      </c>
      <c r="BK1973" s="18" t="s">
        <v>17</v>
      </c>
    </row>
    <row r="1974" spans="1:63" s="18" customFormat="1">
      <c r="A1974" s="18" t="s">
        <v>10</v>
      </c>
      <c r="B1974" s="18" t="s">
        <v>907</v>
      </c>
      <c r="C1974" s="18" t="e">
        <v>#N/A</v>
      </c>
      <c r="D1974" s="1">
        <v>45981</v>
      </c>
      <c r="E1974" s="2">
        <v>0.41666666000000002</v>
      </c>
      <c r="F1974" s="18" t="s">
        <v>2</v>
      </c>
      <c r="J1974" s="3">
        <v>2827052</v>
      </c>
      <c r="K1974" s="18" t="s">
        <v>319</v>
      </c>
      <c r="L1974" s="18" t="s">
        <v>4</v>
      </c>
      <c r="M1974" s="18" t="s">
        <v>442</v>
      </c>
      <c r="O1974" s="4">
        <v>1</v>
      </c>
      <c r="P1974" s="4">
        <v>1</v>
      </c>
      <c r="Q1974" s="18" t="s">
        <v>23363</v>
      </c>
      <c r="R1974" s="18" t="s">
        <v>947</v>
      </c>
      <c r="S1974" s="18" t="s">
        <v>23364</v>
      </c>
      <c r="T1974" s="18" t="s">
        <v>153</v>
      </c>
      <c r="U1974" s="18" t="s">
        <v>23365</v>
      </c>
      <c r="V1974" s="1">
        <v>23607</v>
      </c>
      <c r="W1974" s="18" t="s">
        <v>8</v>
      </c>
      <c r="X1974" s="18" t="s">
        <v>23366</v>
      </c>
      <c r="Z1974" s="18" t="s">
        <v>3197</v>
      </c>
      <c r="AA1974" s="18" t="s">
        <v>10</v>
      </c>
      <c r="AB1974" s="18" t="s">
        <v>23367</v>
      </c>
      <c r="AC1974" s="18" t="s">
        <v>23368</v>
      </c>
      <c r="AD1974" s="18" t="s">
        <v>25</v>
      </c>
      <c r="AE1974" s="18" t="s">
        <v>12</v>
      </c>
      <c r="AF1974" s="18" t="s">
        <v>23369</v>
      </c>
      <c r="AG1974" s="18" t="s">
        <v>23369</v>
      </c>
      <c r="AI1974" s="18" t="s">
        <v>23370</v>
      </c>
      <c r="AJ1974" s="18" t="s">
        <v>13</v>
      </c>
      <c r="AK1974" s="18" t="s">
        <v>2</v>
      </c>
      <c r="AL1974" s="18" t="s">
        <v>2</v>
      </c>
      <c r="AM1974" s="18" t="s">
        <v>26</v>
      </c>
      <c r="AN1974" s="18" t="s">
        <v>105</v>
      </c>
      <c r="AO1974" s="3">
        <v>11</v>
      </c>
      <c r="AP1974" s="18" t="s">
        <v>16</v>
      </c>
      <c r="AQ1974" s="18" t="s">
        <v>17</v>
      </c>
      <c r="AR1974" s="18" t="s">
        <v>18</v>
      </c>
      <c r="AS1974" s="18" t="s">
        <v>137</v>
      </c>
      <c r="AT1974" s="18" t="s">
        <v>138</v>
      </c>
      <c r="AU1974" s="18" t="s">
        <v>21</v>
      </c>
      <c r="AW1974" s="18" t="s">
        <v>137</v>
      </c>
      <c r="AX1974" s="18" t="s">
        <v>138</v>
      </c>
      <c r="AY1974" s="18" t="s">
        <v>21</v>
      </c>
      <c r="BA1974" s="18" t="s">
        <v>23371</v>
      </c>
      <c r="BB1974" s="18" t="s">
        <v>23372</v>
      </c>
      <c r="BC1974" s="18" t="s">
        <v>21</v>
      </c>
      <c r="BE1974" s="18" t="s">
        <v>272</v>
      </c>
      <c r="BF1974" s="18" t="s">
        <v>23373</v>
      </c>
      <c r="BK1974" s="18" t="s">
        <v>17</v>
      </c>
    </row>
    <row r="1975" spans="1:63" s="18" customFormat="1">
      <c r="A1975" s="18" t="s">
        <v>10</v>
      </c>
      <c r="B1975" s="18" t="s">
        <v>907</v>
      </c>
      <c r="C1975" s="18" t="e">
        <v>#N/A</v>
      </c>
      <c r="D1975" s="1">
        <v>45981</v>
      </c>
      <c r="E1975" s="2">
        <v>0.43055555000000001</v>
      </c>
      <c r="F1975" s="18" t="s">
        <v>2</v>
      </c>
      <c r="J1975" s="3">
        <v>2805065</v>
      </c>
      <c r="K1975" s="18" t="s">
        <v>319</v>
      </c>
      <c r="L1975" s="18" t="s">
        <v>4</v>
      </c>
      <c r="M1975" s="18" t="s">
        <v>442</v>
      </c>
      <c r="O1975" s="4">
        <v>1</v>
      </c>
      <c r="P1975" s="4">
        <v>1</v>
      </c>
      <c r="Q1975" s="18" t="s">
        <v>23374</v>
      </c>
      <c r="R1975" s="18" t="s">
        <v>330</v>
      </c>
      <c r="S1975" s="18" t="s">
        <v>23375</v>
      </c>
      <c r="U1975" s="18" t="s">
        <v>23376</v>
      </c>
      <c r="V1975" s="1">
        <v>12525</v>
      </c>
      <c r="W1975" s="18" t="s">
        <v>8</v>
      </c>
      <c r="X1975" s="18" t="s">
        <v>23377</v>
      </c>
      <c r="Z1975" s="18" t="s">
        <v>126</v>
      </c>
      <c r="AA1975" s="18" t="s">
        <v>10</v>
      </c>
      <c r="AB1975" s="18" t="s">
        <v>1067</v>
      </c>
      <c r="AC1975" s="18" t="s">
        <v>23378</v>
      </c>
      <c r="AD1975" s="18" t="s">
        <v>25</v>
      </c>
      <c r="AE1975" s="18" t="s">
        <v>12</v>
      </c>
      <c r="AF1975" s="18" t="s">
        <v>23379</v>
      </c>
      <c r="AG1975" s="18" t="s">
        <v>23380</v>
      </c>
      <c r="AI1975" s="18" t="s">
        <v>23381</v>
      </c>
      <c r="AJ1975" s="18" t="s">
        <v>13</v>
      </c>
      <c r="AK1975" s="18" t="s">
        <v>2</v>
      </c>
      <c r="AL1975" s="18" t="s">
        <v>2</v>
      </c>
      <c r="AM1975" s="18" t="s">
        <v>14</v>
      </c>
      <c r="AN1975" s="18" t="s">
        <v>105</v>
      </c>
      <c r="AO1975" s="3">
        <v>11</v>
      </c>
      <c r="AP1975" s="18" t="s">
        <v>16</v>
      </c>
      <c r="AQ1975" s="18" t="s">
        <v>17</v>
      </c>
      <c r="AR1975" s="18" t="s">
        <v>18</v>
      </c>
      <c r="AS1975" s="18" t="s">
        <v>137</v>
      </c>
      <c r="AT1975" s="18" t="s">
        <v>138</v>
      </c>
      <c r="AU1975" s="18" t="s">
        <v>21</v>
      </c>
      <c r="AW1975" s="18" t="s">
        <v>137</v>
      </c>
      <c r="AX1975" s="18" t="s">
        <v>138</v>
      </c>
      <c r="AY1975" s="18" t="s">
        <v>11556</v>
      </c>
      <c r="AZ1975" s="18" t="s">
        <v>11557</v>
      </c>
      <c r="BA1975" s="18" t="s">
        <v>11556</v>
      </c>
      <c r="BB1975" s="18" t="s">
        <v>11557</v>
      </c>
      <c r="BC1975" s="18" t="s">
        <v>121</v>
      </c>
      <c r="BD1975" s="18" t="s">
        <v>122</v>
      </c>
      <c r="BE1975" s="18" t="s">
        <v>124</v>
      </c>
      <c r="BF1975" s="18" t="s">
        <v>23382</v>
      </c>
      <c r="BG1975" s="18" t="s">
        <v>215</v>
      </c>
      <c r="BH1975" s="18" t="s">
        <v>23383</v>
      </c>
      <c r="BK1975" s="18" t="s">
        <v>17</v>
      </c>
    </row>
    <row r="1976" spans="1:63" s="18" customFormat="1">
      <c r="A1976" s="18" t="s">
        <v>10</v>
      </c>
      <c r="B1976" s="18" t="s">
        <v>907</v>
      </c>
      <c r="C1976" s="18" t="e">
        <v>#N/A</v>
      </c>
      <c r="D1976" s="1">
        <v>45981</v>
      </c>
      <c r="E1976" s="2">
        <v>0.43055555000000001</v>
      </c>
      <c r="F1976" s="18" t="s">
        <v>2</v>
      </c>
      <c r="J1976" s="3">
        <v>2839778</v>
      </c>
      <c r="K1976" s="18" t="s">
        <v>319</v>
      </c>
      <c r="L1976" s="18" t="s">
        <v>4</v>
      </c>
      <c r="M1976" s="18" t="s">
        <v>5</v>
      </c>
      <c r="O1976" s="4">
        <v>1</v>
      </c>
      <c r="P1976" s="4">
        <v>1</v>
      </c>
      <c r="Q1976" s="18" t="s">
        <v>23384</v>
      </c>
      <c r="R1976" s="18" t="s">
        <v>418</v>
      </c>
      <c r="S1976" s="18" t="s">
        <v>662</v>
      </c>
      <c r="T1976" s="18" t="s">
        <v>153</v>
      </c>
      <c r="U1976" s="18" t="s">
        <v>23385</v>
      </c>
      <c r="V1976" s="1">
        <v>19618</v>
      </c>
      <c r="W1976" s="18" t="s">
        <v>34</v>
      </c>
      <c r="X1976" s="18" t="s">
        <v>23386</v>
      </c>
      <c r="Z1976" s="18" t="s">
        <v>114</v>
      </c>
      <c r="AA1976" s="18" t="s">
        <v>10</v>
      </c>
      <c r="AB1976" s="18" t="s">
        <v>23387</v>
      </c>
      <c r="AC1976" s="18" t="s">
        <v>23388</v>
      </c>
      <c r="AD1976" s="18" t="s">
        <v>25</v>
      </c>
      <c r="AE1976" s="18" t="s">
        <v>12</v>
      </c>
      <c r="AF1976" s="18" t="s">
        <v>23389</v>
      </c>
      <c r="AG1976" s="18" t="s">
        <v>23389</v>
      </c>
      <c r="AI1976" s="18" t="s">
        <v>23390</v>
      </c>
      <c r="AJ1976" s="18" t="s">
        <v>13</v>
      </c>
      <c r="AK1976" s="18" t="s">
        <v>2</v>
      </c>
      <c r="AL1976" s="18" t="s">
        <v>2</v>
      </c>
      <c r="AM1976" s="18" t="s">
        <v>14</v>
      </c>
      <c r="AN1976" s="18" t="s">
        <v>105</v>
      </c>
      <c r="AO1976" s="3">
        <v>11</v>
      </c>
      <c r="AP1976" s="18" t="s">
        <v>16</v>
      </c>
      <c r="AQ1976" s="18" t="s">
        <v>17</v>
      </c>
      <c r="AR1976" s="18" t="s">
        <v>18</v>
      </c>
      <c r="AS1976" s="18" t="s">
        <v>119</v>
      </c>
      <c r="AT1976" s="18" t="s">
        <v>120</v>
      </c>
      <c r="AU1976" s="18" t="s">
        <v>21</v>
      </c>
      <c r="AW1976" s="18" t="s">
        <v>119</v>
      </c>
      <c r="AX1976" s="18" t="s">
        <v>120</v>
      </c>
      <c r="AY1976" s="18" t="s">
        <v>21</v>
      </c>
      <c r="BA1976" s="18" t="s">
        <v>7363</v>
      </c>
      <c r="BB1976" s="18" t="s">
        <v>7364</v>
      </c>
      <c r="BC1976" s="18" t="s">
        <v>121</v>
      </c>
      <c r="BD1976" s="18" t="s">
        <v>122</v>
      </c>
      <c r="BE1976" s="18" t="s">
        <v>74</v>
      </c>
      <c r="BF1976" s="18" t="s">
        <v>23391</v>
      </c>
      <c r="BG1976" s="18" t="s">
        <v>111</v>
      </c>
      <c r="BH1976" s="18" t="s">
        <v>23392</v>
      </c>
      <c r="BK1976" s="18" t="s">
        <v>17</v>
      </c>
    </row>
    <row r="1977" spans="1:63" s="18" customFormat="1">
      <c r="A1977" s="18" t="s">
        <v>10</v>
      </c>
      <c r="B1977" s="18" t="s">
        <v>907</v>
      </c>
      <c r="C1977" s="18" t="e">
        <v>#N/A</v>
      </c>
      <c r="D1977" s="1">
        <v>45981</v>
      </c>
      <c r="E1977" s="2">
        <v>0.44444444</v>
      </c>
      <c r="F1977" s="18" t="s">
        <v>2</v>
      </c>
      <c r="J1977" s="3">
        <v>2785046</v>
      </c>
      <c r="K1977" s="18" t="s">
        <v>319</v>
      </c>
      <c r="L1977" s="18" t="s">
        <v>112</v>
      </c>
      <c r="M1977" s="18" t="s">
        <v>442</v>
      </c>
      <c r="O1977" s="4">
        <v>1</v>
      </c>
      <c r="P1977" s="4">
        <v>1</v>
      </c>
      <c r="Q1977" s="18" t="s">
        <v>23393</v>
      </c>
      <c r="R1977" s="18" t="s">
        <v>931</v>
      </c>
      <c r="S1977" s="18" t="s">
        <v>23394</v>
      </c>
      <c r="T1977" s="18" t="s">
        <v>153</v>
      </c>
      <c r="U1977" s="18" t="s">
        <v>23395</v>
      </c>
      <c r="V1977" s="1">
        <v>19889</v>
      </c>
      <c r="W1977" s="18" t="s">
        <v>34</v>
      </c>
      <c r="X1977" s="18" t="s">
        <v>23396</v>
      </c>
      <c r="Z1977" s="18" t="s">
        <v>144</v>
      </c>
      <c r="AA1977" s="18" t="s">
        <v>10</v>
      </c>
      <c r="AB1977" s="18" t="s">
        <v>23397</v>
      </c>
      <c r="AC1977" s="18" t="s">
        <v>23398</v>
      </c>
      <c r="AD1977" s="18" t="s">
        <v>25</v>
      </c>
      <c r="AE1977" s="18" t="s">
        <v>12</v>
      </c>
      <c r="AF1977" s="18" t="s">
        <v>23399</v>
      </c>
      <c r="AG1977" s="18" t="s">
        <v>23399</v>
      </c>
      <c r="AI1977" s="18" t="s">
        <v>23400</v>
      </c>
      <c r="AJ1977" s="18" t="s">
        <v>13</v>
      </c>
      <c r="AK1977" s="18" t="s">
        <v>2</v>
      </c>
      <c r="AL1977" s="18" t="s">
        <v>2</v>
      </c>
      <c r="AM1977" s="18" t="s">
        <v>14</v>
      </c>
      <c r="AN1977" s="18" t="s">
        <v>105</v>
      </c>
      <c r="AO1977" s="3">
        <v>11</v>
      </c>
      <c r="AP1977" s="18" t="s">
        <v>16</v>
      </c>
      <c r="AQ1977" s="18" t="s">
        <v>17</v>
      </c>
      <c r="AR1977" s="18" t="s">
        <v>18</v>
      </c>
      <c r="AS1977" s="18" t="s">
        <v>106</v>
      </c>
      <c r="AT1977" s="18" t="s">
        <v>107</v>
      </c>
      <c r="AU1977" s="18" t="s">
        <v>21</v>
      </c>
      <c r="AW1977" s="18" t="s">
        <v>106</v>
      </c>
      <c r="AX1977" s="18" t="s">
        <v>107</v>
      </c>
      <c r="AY1977" s="18" t="s">
        <v>21</v>
      </c>
      <c r="BA1977" s="18" t="s">
        <v>3089</v>
      </c>
      <c r="BB1977" s="18" t="s">
        <v>3090</v>
      </c>
      <c r="BC1977" s="18" t="s">
        <v>108</v>
      </c>
      <c r="BD1977" s="18" t="s">
        <v>109</v>
      </c>
      <c r="BE1977" s="18" t="s">
        <v>124</v>
      </c>
      <c r="BF1977" s="18" t="s">
        <v>23401</v>
      </c>
      <c r="BG1977" s="18" t="s">
        <v>111</v>
      </c>
      <c r="BH1977" s="18" t="s">
        <v>23402</v>
      </c>
      <c r="BK1977" s="18" t="s">
        <v>17</v>
      </c>
    </row>
    <row r="1978" spans="1:63" s="18" customFormat="1">
      <c r="A1978" s="18" t="s">
        <v>10</v>
      </c>
      <c r="B1978" s="18" t="s">
        <v>907</v>
      </c>
      <c r="C1978" s="18" t="e">
        <v>#N/A</v>
      </c>
      <c r="D1978" s="1">
        <v>45981</v>
      </c>
      <c r="E1978" s="2">
        <v>0.44444444</v>
      </c>
      <c r="F1978" s="18" t="s">
        <v>2</v>
      </c>
      <c r="J1978" s="3">
        <v>2802541</v>
      </c>
      <c r="K1978" s="18" t="s">
        <v>319</v>
      </c>
      <c r="L1978" s="18" t="s">
        <v>4</v>
      </c>
      <c r="M1978" s="18" t="s">
        <v>442</v>
      </c>
      <c r="O1978" s="4">
        <v>1</v>
      </c>
      <c r="P1978" s="4">
        <v>1</v>
      </c>
      <c r="Q1978" s="18" t="s">
        <v>23403</v>
      </c>
      <c r="R1978" s="18" t="s">
        <v>672</v>
      </c>
      <c r="S1978" s="18" t="s">
        <v>23404</v>
      </c>
      <c r="U1978" s="18" t="s">
        <v>23405</v>
      </c>
      <c r="V1978" s="1">
        <v>26199</v>
      </c>
      <c r="W1978" s="18" t="s">
        <v>8</v>
      </c>
      <c r="X1978" s="18" t="s">
        <v>11432</v>
      </c>
      <c r="Z1978" s="18" t="s">
        <v>114</v>
      </c>
      <c r="AA1978" s="18" t="s">
        <v>10</v>
      </c>
      <c r="AB1978" s="18" t="s">
        <v>11433</v>
      </c>
      <c r="AC1978" s="18" t="s">
        <v>11434</v>
      </c>
      <c r="AD1978" s="18" t="s">
        <v>25</v>
      </c>
      <c r="AE1978" s="18" t="s">
        <v>12</v>
      </c>
      <c r="AF1978" s="18" t="s">
        <v>23406</v>
      </c>
      <c r="AG1978" s="18" t="s">
        <v>23406</v>
      </c>
      <c r="AI1978" s="18" t="s">
        <v>23407</v>
      </c>
      <c r="AJ1978" s="18" t="s">
        <v>13</v>
      </c>
      <c r="AK1978" s="18" t="s">
        <v>2</v>
      </c>
      <c r="AL1978" s="18" t="s">
        <v>2</v>
      </c>
      <c r="AM1978" s="18" t="s">
        <v>26</v>
      </c>
      <c r="AN1978" s="18" t="s">
        <v>105</v>
      </c>
      <c r="AO1978" s="3">
        <v>11</v>
      </c>
      <c r="AP1978" s="18" t="s">
        <v>16</v>
      </c>
      <c r="AQ1978" s="18" t="s">
        <v>17</v>
      </c>
      <c r="AR1978" s="18" t="s">
        <v>18</v>
      </c>
      <c r="AS1978" s="18" t="s">
        <v>137</v>
      </c>
      <c r="AT1978" s="18" t="s">
        <v>138</v>
      </c>
      <c r="AU1978" s="18" t="s">
        <v>21</v>
      </c>
      <c r="AW1978" s="18" t="s">
        <v>137</v>
      </c>
      <c r="AX1978" s="18" t="s">
        <v>138</v>
      </c>
      <c r="AY1978" s="18" t="s">
        <v>797</v>
      </c>
      <c r="AZ1978" s="18" t="s">
        <v>798</v>
      </c>
      <c r="BA1978" s="18" t="s">
        <v>797</v>
      </c>
      <c r="BB1978" s="18" t="s">
        <v>798</v>
      </c>
      <c r="BC1978" s="18" t="s">
        <v>21</v>
      </c>
      <c r="BE1978" s="18" t="s">
        <v>158</v>
      </c>
      <c r="BF1978" s="18" t="s">
        <v>23408</v>
      </c>
      <c r="BK1978" s="18" t="s">
        <v>17</v>
      </c>
    </row>
    <row r="1979" spans="1:63" s="18" customFormat="1">
      <c r="A1979" s="18" t="s">
        <v>10</v>
      </c>
      <c r="B1979" s="18" t="s">
        <v>907</v>
      </c>
      <c r="C1979" s="18" t="e">
        <v>#N/A</v>
      </c>
      <c r="D1979" s="1">
        <v>45981</v>
      </c>
      <c r="E1979" s="2">
        <v>0.44791666000000002</v>
      </c>
      <c r="F1979" s="18" t="s">
        <v>2</v>
      </c>
      <c r="J1979" s="3">
        <v>2760029</v>
      </c>
      <c r="K1979" s="18" t="s">
        <v>319</v>
      </c>
      <c r="L1979" s="18" t="s">
        <v>117</v>
      </c>
      <c r="M1979" s="18" t="s">
        <v>442</v>
      </c>
      <c r="O1979" s="4">
        <v>1</v>
      </c>
      <c r="P1979" s="4">
        <v>1</v>
      </c>
      <c r="Q1979" s="18" t="s">
        <v>23409</v>
      </c>
      <c r="R1979" s="18" t="s">
        <v>3172</v>
      </c>
      <c r="S1979" s="18" t="s">
        <v>23410</v>
      </c>
      <c r="T1979" s="18" t="s">
        <v>212</v>
      </c>
      <c r="U1979" s="18" t="s">
        <v>23411</v>
      </c>
      <c r="V1979" s="1">
        <v>17663</v>
      </c>
      <c r="W1979" s="18" t="s">
        <v>8</v>
      </c>
      <c r="X1979" s="18" t="s">
        <v>23412</v>
      </c>
      <c r="Z1979" s="18" t="s">
        <v>3769</v>
      </c>
      <c r="AA1979" s="18" t="s">
        <v>10</v>
      </c>
      <c r="AB1979" s="18" t="s">
        <v>23413</v>
      </c>
      <c r="AC1979" s="18" t="s">
        <v>23414</v>
      </c>
      <c r="AD1979" s="18" t="s">
        <v>25</v>
      </c>
      <c r="AE1979" s="18" t="s">
        <v>12</v>
      </c>
      <c r="AF1979" s="18" t="s">
        <v>23415</v>
      </c>
      <c r="AG1979" s="18" t="s">
        <v>23416</v>
      </c>
      <c r="AI1979" s="18" t="s">
        <v>23417</v>
      </c>
      <c r="AJ1979" s="18" t="s">
        <v>13</v>
      </c>
      <c r="AK1979" s="18" t="s">
        <v>2</v>
      </c>
      <c r="AL1979" s="18" t="s">
        <v>2</v>
      </c>
      <c r="AM1979" s="18" t="s">
        <v>14</v>
      </c>
      <c r="AN1979" s="18" t="s">
        <v>105</v>
      </c>
      <c r="AO1979" s="3">
        <v>11</v>
      </c>
      <c r="AP1979" s="18" t="s">
        <v>16</v>
      </c>
      <c r="AQ1979" s="18" t="s">
        <v>17</v>
      </c>
      <c r="AR1979" s="18" t="s">
        <v>18</v>
      </c>
      <c r="AS1979" s="18" t="s">
        <v>121</v>
      </c>
      <c r="AT1979" s="18" t="s">
        <v>122</v>
      </c>
      <c r="AU1979" s="18" t="s">
        <v>21</v>
      </c>
      <c r="AW1979" s="18" t="s">
        <v>121</v>
      </c>
      <c r="AX1979" s="18" t="s">
        <v>122</v>
      </c>
      <c r="AY1979" s="18" t="s">
        <v>21</v>
      </c>
      <c r="BA1979" s="18" t="s">
        <v>818</v>
      </c>
      <c r="BC1979" s="18" t="s">
        <v>121</v>
      </c>
      <c r="BD1979" s="18" t="s">
        <v>122</v>
      </c>
      <c r="BE1979" s="18" t="s">
        <v>124</v>
      </c>
      <c r="BF1979" s="18" t="s">
        <v>23418</v>
      </c>
      <c r="BK1979" s="18" t="s">
        <v>17</v>
      </c>
    </row>
    <row r="1980" spans="1:63" s="18" customFormat="1">
      <c r="A1980" s="18" t="s">
        <v>10</v>
      </c>
      <c r="B1980" s="18" t="s">
        <v>907</v>
      </c>
      <c r="C1980" s="18" t="e">
        <v>#N/A</v>
      </c>
      <c r="D1980" s="1">
        <v>45981</v>
      </c>
      <c r="E1980" s="2">
        <v>0.45833332999999998</v>
      </c>
      <c r="F1980" s="18" t="s">
        <v>2</v>
      </c>
      <c r="J1980" s="3">
        <v>2742042</v>
      </c>
      <c r="K1980" s="18" t="s">
        <v>319</v>
      </c>
      <c r="L1980" s="18" t="s">
        <v>4</v>
      </c>
      <c r="M1980" s="18" t="s">
        <v>442</v>
      </c>
      <c r="O1980" s="4">
        <v>1</v>
      </c>
      <c r="P1980" s="4">
        <v>1</v>
      </c>
      <c r="Q1980" s="18" t="s">
        <v>23419</v>
      </c>
      <c r="R1980" s="18" t="s">
        <v>632</v>
      </c>
      <c r="S1980" s="18" t="s">
        <v>1643</v>
      </c>
      <c r="T1980" s="18" t="s">
        <v>103</v>
      </c>
      <c r="U1980" s="18" t="s">
        <v>23420</v>
      </c>
      <c r="V1980" s="1">
        <v>20799</v>
      </c>
      <c r="W1980" s="18" t="s">
        <v>34</v>
      </c>
      <c r="X1980" s="18" t="s">
        <v>23421</v>
      </c>
      <c r="Z1980" s="18" t="s">
        <v>114</v>
      </c>
      <c r="AA1980" s="18" t="s">
        <v>10</v>
      </c>
      <c r="AB1980" s="18" t="s">
        <v>23422</v>
      </c>
      <c r="AC1980" s="18" t="s">
        <v>23423</v>
      </c>
      <c r="AD1980" s="18" t="s">
        <v>25</v>
      </c>
      <c r="AE1980" s="18" t="s">
        <v>147</v>
      </c>
      <c r="AF1980" s="18" t="s">
        <v>23424</v>
      </c>
      <c r="AG1980" s="18" t="s">
        <v>23425</v>
      </c>
      <c r="AH1980" s="18" t="s">
        <v>23425</v>
      </c>
      <c r="AI1980" s="18" t="s">
        <v>23426</v>
      </c>
      <c r="AJ1980" s="18" t="s">
        <v>13</v>
      </c>
      <c r="AK1980" s="18" t="s">
        <v>2</v>
      </c>
      <c r="AL1980" s="18" t="s">
        <v>2</v>
      </c>
      <c r="AM1980" s="18" t="s">
        <v>14</v>
      </c>
      <c r="AN1980" s="18" t="s">
        <v>105</v>
      </c>
      <c r="AO1980" s="3">
        <v>11</v>
      </c>
      <c r="AP1980" s="18" t="s">
        <v>16</v>
      </c>
      <c r="AQ1980" s="18" t="s">
        <v>17</v>
      </c>
      <c r="AR1980" s="18" t="s">
        <v>18</v>
      </c>
      <c r="AS1980" s="18" t="s">
        <v>137</v>
      </c>
      <c r="AT1980" s="18" t="s">
        <v>138</v>
      </c>
      <c r="AU1980" s="18" t="s">
        <v>21</v>
      </c>
      <c r="AW1980" s="18" t="s">
        <v>137</v>
      </c>
      <c r="AX1980" s="18" t="s">
        <v>138</v>
      </c>
      <c r="AY1980" s="18" t="s">
        <v>23427</v>
      </c>
      <c r="AZ1980" s="18" t="s">
        <v>23428</v>
      </c>
      <c r="BA1980" s="18" t="s">
        <v>23429</v>
      </c>
      <c r="BB1980" s="18" t="s">
        <v>23430</v>
      </c>
      <c r="BC1980" s="18" t="s">
        <v>21</v>
      </c>
      <c r="BE1980" s="18" t="s">
        <v>124</v>
      </c>
      <c r="BF1980" s="18" t="s">
        <v>23431</v>
      </c>
      <c r="BG1980" s="18" t="s">
        <v>111</v>
      </c>
      <c r="BH1980" s="18" t="s">
        <v>23432</v>
      </c>
      <c r="BK1980" s="18" t="s">
        <v>17</v>
      </c>
    </row>
    <row r="1981" spans="1:63" s="18" customFormat="1">
      <c r="A1981" s="18" t="s">
        <v>10</v>
      </c>
      <c r="B1981" s="18" t="s">
        <v>907</v>
      </c>
      <c r="C1981" s="18" t="e">
        <v>#N/A</v>
      </c>
      <c r="D1981" s="1">
        <v>45981</v>
      </c>
      <c r="E1981" s="2">
        <v>0.45833332999999998</v>
      </c>
      <c r="F1981" s="18" t="s">
        <v>2</v>
      </c>
      <c r="J1981" s="3">
        <v>2836845</v>
      </c>
      <c r="K1981" s="18" t="s">
        <v>319</v>
      </c>
      <c r="L1981" s="18" t="s">
        <v>789</v>
      </c>
      <c r="M1981" s="18" t="s">
        <v>1057</v>
      </c>
      <c r="O1981" s="4">
        <v>1</v>
      </c>
      <c r="P1981" s="4">
        <v>1</v>
      </c>
      <c r="Q1981" s="18" t="s">
        <v>23433</v>
      </c>
      <c r="R1981" s="18" t="s">
        <v>583</v>
      </c>
      <c r="S1981" s="18" t="s">
        <v>23434</v>
      </c>
      <c r="U1981" s="18" t="s">
        <v>23435</v>
      </c>
      <c r="V1981" s="1">
        <v>30148</v>
      </c>
      <c r="W1981" s="18" t="s">
        <v>34</v>
      </c>
      <c r="X1981" s="18" t="s">
        <v>23436</v>
      </c>
      <c r="Z1981" s="18" t="s">
        <v>114</v>
      </c>
      <c r="AA1981" s="18" t="s">
        <v>10</v>
      </c>
      <c r="AB1981" s="18" t="s">
        <v>346</v>
      </c>
      <c r="AC1981" s="18" t="s">
        <v>23437</v>
      </c>
      <c r="AD1981" s="18" t="s">
        <v>11</v>
      </c>
      <c r="AE1981" s="18" t="s">
        <v>11</v>
      </c>
      <c r="AF1981" s="18" t="s">
        <v>23438</v>
      </c>
      <c r="AJ1981" s="18" t="s">
        <v>13</v>
      </c>
      <c r="AK1981" s="18" t="s">
        <v>2</v>
      </c>
      <c r="AL1981" s="18" t="s">
        <v>2</v>
      </c>
      <c r="AM1981" s="18" t="s">
        <v>26</v>
      </c>
      <c r="AN1981" s="18" t="s">
        <v>105</v>
      </c>
      <c r="AO1981" s="3">
        <v>11</v>
      </c>
      <c r="AP1981" s="18" t="s">
        <v>16</v>
      </c>
      <c r="AQ1981" s="18" t="s">
        <v>17</v>
      </c>
      <c r="AR1981" s="18" t="s">
        <v>18</v>
      </c>
      <c r="AS1981" s="18" t="s">
        <v>121</v>
      </c>
      <c r="AT1981" s="18" t="s">
        <v>122</v>
      </c>
      <c r="AU1981" s="18" t="s">
        <v>21</v>
      </c>
      <c r="AW1981" s="18" t="s">
        <v>121</v>
      </c>
      <c r="AX1981" s="18" t="s">
        <v>122</v>
      </c>
      <c r="AY1981" s="18" t="s">
        <v>21</v>
      </c>
      <c r="BA1981" s="18" t="s">
        <v>23439</v>
      </c>
      <c r="BB1981" s="18" t="s">
        <v>23440</v>
      </c>
      <c r="BC1981" s="18" t="s">
        <v>121</v>
      </c>
      <c r="BD1981" s="18" t="s">
        <v>122</v>
      </c>
      <c r="BE1981" s="18" t="s">
        <v>210</v>
      </c>
      <c r="BF1981" s="18" t="s">
        <v>23441</v>
      </c>
      <c r="BK1981" s="18" t="s">
        <v>17</v>
      </c>
    </row>
    <row r="1982" spans="1:63" s="18" customFormat="1">
      <c r="A1982" s="18" t="s">
        <v>10</v>
      </c>
      <c r="B1982" s="18" t="s">
        <v>907</v>
      </c>
      <c r="C1982" s="18" t="e">
        <v>#N/A</v>
      </c>
      <c r="D1982" s="1">
        <v>45981</v>
      </c>
      <c r="E1982" s="2">
        <v>0.48958332999999998</v>
      </c>
      <c r="F1982" s="18" t="s">
        <v>2</v>
      </c>
      <c r="J1982" s="3">
        <v>2701232</v>
      </c>
      <c r="K1982" s="18" t="s">
        <v>319</v>
      </c>
      <c r="L1982" s="18" t="s">
        <v>117</v>
      </c>
      <c r="M1982" s="18" t="s">
        <v>442</v>
      </c>
      <c r="O1982" s="4">
        <v>1</v>
      </c>
      <c r="P1982" s="4">
        <v>1</v>
      </c>
      <c r="Q1982" s="18" t="s">
        <v>23442</v>
      </c>
      <c r="R1982" s="18" t="s">
        <v>211</v>
      </c>
      <c r="S1982" s="18" t="s">
        <v>23443</v>
      </c>
      <c r="T1982" s="18" t="s">
        <v>336</v>
      </c>
      <c r="U1982" s="18" t="s">
        <v>23444</v>
      </c>
      <c r="V1982" s="1">
        <v>19263</v>
      </c>
      <c r="W1982" s="18" t="s">
        <v>8</v>
      </c>
      <c r="X1982" s="18" t="s">
        <v>23445</v>
      </c>
      <c r="Z1982" s="18" t="s">
        <v>126</v>
      </c>
      <c r="AA1982" s="18" t="s">
        <v>10</v>
      </c>
      <c r="AB1982" s="18" t="s">
        <v>343</v>
      </c>
      <c r="AC1982" s="18" t="s">
        <v>23446</v>
      </c>
      <c r="AD1982" s="18" t="s">
        <v>25</v>
      </c>
      <c r="AE1982" s="18" t="s">
        <v>12</v>
      </c>
      <c r="AF1982" s="18" t="s">
        <v>23447</v>
      </c>
      <c r="AG1982" s="18" t="s">
        <v>23448</v>
      </c>
      <c r="AI1982" s="18" t="s">
        <v>23449</v>
      </c>
      <c r="AJ1982" s="18" t="s">
        <v>13</v>
      </c>
      <c r="AK1982" s="18" t="s">
        <v>2</v>
      </c>
      <c r="AL1982" s="18" t="s">
        <v>2</v>
      </c>
      <c r="AM1982" s="18" t="s">
        <v>14</v>
      </c>
      <c r="AN1982" s="18" t="s">
        <v>105</v>
      </c>
      <c r="AO1982" s="3">
        <v>11</v>
      </c>
      <c r="AP1982" s="18" t="s">
        <v>16</v>
      </c>
      <c r="AQ1982" s="18" t="s">
        <v>17</v>
      </c>
      <c r="AR1982" s="18" t="s">
        <v>18</v>
      </c>
      <c r="AS1982" s="18" t="s">
        <v>121</v>
      </c>
      <c r="AT1982" s="18" t="s">
        <v>122</v>
      </c>
      <c r="AU1982" s="18" t="s">
        <v>21</v>
      </c>
      <c r="AW1982" s="18" t="s">
        <v>121</v>
      </c>
      <c r="AX1982" s="18" t="s">
        <v>122</v>
      </c>
      <c r="AY1982" s="18" t="s">
        <v>21</v>
      </c>
      <c r="BA1982" s="18" t="s">
        <v>338</v>
      </c>
      <c r="BB1982" s="18" t="s">
        <v>339</v>
      </c>
      <c r="BC1982" s="18" t="s">
        <v>121</v>
      </c>
      <c r="BD1982" s="18" t="s">
        <v>122</v>
      </c>
      <c r="BE1982" s="18" t="s">
        <v>124</v>
      </c>
      <c r="BF1982" s="18" t="s">
        <v>23450</v>
      </c>
      <c r="BG1982" s="18" t="s">
        <v>145</v>
      </c>
      <c r="BH1982" s="18" t="s">
        <v>23451</v>
      </c>
      <c r="BK1982" s="18" t="s">
        <v>17</v>
      </c>
    </row>
    <row r="1983" spans="1:63" s="18" customFormat="1">
      <c r="A1983" s="18" t="s">
        <v>10</v>
      </c>
      <c r="B1983" s="18" t="s">
        <v>907</v>
      </c>
      <c r="C1983" s="18" t="e">
        <v>#N/A</v>
      </c>
      <c r="D1983" s="1">
        <v>45981</v>
      </c>
      <c r="E1983" s="2">
        <v>0.54166665999999997</v>
      </c>
      <c r="F1983" s="18" t="s">
        <v>2</v>
      </c>
      <c r="J1983" s="3">
        <v>2793622</v>
      </c>
      <c r="K1983" s="18" t="s">
        <v>319</v>
      </c>
      <c r="L1983" s="18" t="s">
        <v>112</v>
      </c>
      <c r="M1983" s="18" t="s">
        <v>5</v>
      </c>
      <c r="O1983" s="4">
        <v>1</v>
      </c>
      <c r="P1983" s="4">
        <v>1</v>
      </c>
      <c r="Q1983" s="18" t="s">
        <v>23452</v>
      </c>
      <c r="R1983" s="18" t="s">
        <v>4489</v>
      </c>
      <c r="S1983" s="18" t="s">
        <v>23453</v>
      </c>
      <c r="T1983" s="18" t="s">
        <v>267</v>
      </c>
      <c r="U1983" s="18" t="s">
        <v>23454</v>
      </c>
      <c r="V1983" s="1">
        <v>20120</v>
      </c>
      <c r="W1983" s="18" t="s">
        <v>34</v>
      </c>
      <c r="X1983" s="18" t="s">
        <v>23455</v>
      </c>
      <c r="Z1983" s="18" t="s">
        <v>104</v>
      </c>
      <c r="AA1983" s="18" t="s">
        <v>10</v>
      </c>
      <c r="AB1983" s="18" t="s">
        <v>23456</v>
      </c>
      <c r="AC1983" s="18" t="s">
        <v>23457</v>
      </c>
      <c r="AD1983" s="18" t="s">
        <v>25</v>
      </c>
      <c r="AE1983" s="18" t="s">
        <v>12</v>
      </c>
      <c r="AF1983" s="18" t="s">
        <v>23458</v>
      </c>
      <c r="AG1983" s="18" t="s">
        <v>23458</v>
      </c>
      <c r="AI1983" s="18" t="s">
        <v>23459</v>
      </c>
      <c r="AJ1983" s="18" t="s">
        <v>13</v>
      </c>
      <c r="AK1983" s="18" t="s">
        <v>2</v>
      </c>
      <c r="AL1983" s="18" t="s">
        <v>2</v>
      </c>
      <c r="AM1983" s="18" t="s">
        <v>14</v>
      </c>
      <c r="AN1983" s="18" t="s">
        <v>105</v>
      </c>
      <c r="AO1983" s="3">
        <v>11</v>
      </c>
      <c r="AP1983" s="18" t="s">
        <v>16</v>
      </c>
      <c r="AQ1983" s="18" t="s">
        <v>17</v>
      </c>
      <c r="AR1983" s="18" t="s">
        <v>18</v>
      </c>
      <c r="AS1983" s="18" t="s">
        <v>108</v>
      </c>
      <c r="AT1983" s="18" t="s">
        <v>109</v>
      </c>
      <c r="AU1983" s="18" t="s">
        <v>21</v>
      </c>
      <c r="AW1983" s="18" t="s">
        <v>108</v>
      </c>
      <c r="AX1983" s="18" t="s">
        <v>109</v>
      </c>
      <c r="AY1983" s="18" t="s">
        <v>4996</v>
      </c>
      <c r="AZ1983" s="18" t="s">
        <v>4997</v>
      </c>
      <c r="BA1983" s="18" t="s">
        <v>334</v>
      </c>
      <c r="BB1983" s="18" t="s">
        <v>335</v>
      </c>
      <c r="BC1983" s="18" t="s">
        <v>108</v>
      </c>
      <c r="BD1983" s="18" t="s">
        <v>109</v>
      </c>
      <c r="BE1983" s="18" t="s">
        <v>22</v>
      </c>
      <c r="BF1983" s="18" t="s">
        <v>23460</v>
      </c>
      <c r="BK1983" s="18" t="s">
        <v>17</v>
      </c>
    </row>
    <row r="1984" spans="1:63" s="18" customFormat="1">
      <c r="A1984" s="18" t="s">
        <v>10</v>
      </c>
      <c r="B1984" s="18" t="s">
        <v>907</v>
      </c>
      <c r="C1984" s="18" t="e">
        <v>#N/A</v>
      </c>
      <c r="D1984" s="1">
        <v>45981</v>
      </c>
      <c r="E1984" s="2">
        <v>0.54166665999999997</v>
      </c>
      <c r="F1984" s="18" t="s">
        <v>2</v>
      </c>
      <c r="J1984" s="3">
        <v>2873909</v>
      </c>
      <c r="K1984" s="18" t="s">
        <v>319</v>
      </c>
      <c r="L1984" s="18" t="s">
        <v>4</v>
      </c>
      <c r="M1984" s="18" t="s">
        <v>442</v>
      </c>
      <c r="O1984" s="4">
        <v>1</v>
      </c>
      <c r="P1984" s="4">
        <v>1</v>
      </c>
      <c r="Q1984" s="18" t="s">
        <v>4770</v>
      </c>
      <c r="R1984" s="18" t="s">
        <v>873</v>
      </c>
      <c r="S1984" s="18" t="s">
        <v>4771</v>
      </c>
      <c r="T1984" s="18" t="s">
        <v>212</v>
      </c>
      <c r="U1984" s="18" t="s">
        <v>4772</v>
      </c>
      <c r="V1984" s="1">
        <v>20230</v>
      </c>
      <c r="W1984" s="18" t="s">
        <v>8</v>
      </c>
      <c r="X1984" s="18" t="s">
        <v>4773</v>
      </c>
      <c r="Z1984" s="18" t="s">
        <v>713</v>
      </c>
      <c r="AA1984" s="18" t="s">
        <v>10</v>
      </c>
      <c r="AB1984" s="18" t="s">
        <v>4774</v>
      </c>
      <c r="AC1984" s="18" t="s">
        <v>4775</v>
      </c>
      <c r="AD1984" s="18" t="s">
        <v>25</v>
      </c>
      <c r="AE1984" s="18" t="s">
        <v>12</v>
      </c>
      <c r="AF1984" s="18" t="s">
        <v>4776</v>
      </c>
      <c r="AG1984" s="18" t="s">
        <v>4776</v>
      </c>
      <c r="AI1984" s="18" t="s">
        <v>4777</v>
      </c>
      <c r="AJ1984" s="18" t="s">
        <v>13</v>
      </c>
      <c r="AK1984" s="18" t="s">
        <v>2</v>
      </c>
      <c r="AL1984" s="18" t="s">
        <v>2</v>
      </c>
      <c r="AM1984" s="18" t="s">
        <v>14</v>
      </c>
      <c r="AN1984" s="18" t="s">
        <v>105</v>
      </c>
      <c r="AO1984" s="3">
        <v>11</v>
      </c>
      <c r="AP1984" s="18" t="s">
        <v>16</v>
      </c>
      <c r="AQ1984" s="18" t="s">
        <v>17</v>
      </c>
      <c r="AR1984" s="18" t="s">
        <v>18</v>
      </c>
      <c r="AS1984" s="18" t="s">
        <v>1382</v>
      </c>
      <c r="AT1984" s="18" t="s">
        <v>4473</v>
      </c>
      <c r="AU1984" s="18" t="s">
        <v>21</v>
      </c>
      <c r="AW1984" s="18" t="s">
        <v>1382</v>
      </c>
      <c r="AX1984" s="18" t="s">
        <v>4473</v>
      </c>
      <c r="AY1984" s="18" t="s">
        <v>21</v>
      </c>
      <c r="BA1984" s="18" t="s">
        <v>334</v>
      </c>
      <c r="BB1984" s="18" t="s">
        <v>335</v>
      </c>
      <c r="BC1984" s="18" t="s">
        <v>121</v>
      </c>
      <c r="BD1984" s="18" t="s">
        <v>122</v>
      </c>
      <c r="BE1984" s="18" t="s">
        <v>124</v>
      </c>
      <c r="BF1984" s="18" t="s">
        <v>4778</v>
      </c>
      <c r="BG1984" s="18" t="s">
        <v>111</v>
      </c>
      <c r="BH1984" s="18" t="s">
        <v>4779</v>
      </c>
      <c r="BK1984" s="18" t="s">
        <v>17</v>
      </c>
    </row>
    <row r="1985" spans="1:63" s="18" customFormat="1">
      <c r="A1985" s="18" t="s">
        <v>10</v>
      </c>
      <c r="B1985" s="18" t="s">
        <v>907</v>
      </c>
      <c r="C1985" s="18" t="e">
        <v>#N/A</v>
      </c>
      <c r="D1985" s="1">
        <v>45981</v>
      </c>
      <c r="E1985" s="2">
        <v>0.55555555000000001</v>
      </c>
      <c r="F1985" s="18" t="s">
        <v>2</v>
      </c>
      <c r="J1985" s="3">
        <v>2791940</v>
      </c>
      <c r="K1985" s="18" t="s">
        <v>319</v>
      </c>
      <c r="L1985" s="18" t="s">
        <v>112</v>
      </c>
      <c r="M1985" s="18" t="s">
        <v>5</v>
      </c>
      <c r="O1985" s="4">
        <v>1</v>
      </c>
      <c r="P1985" s="4">
        <v>1</v>
      </c>
      <c r="Q1985" s="18" t="s">
        <v>23461</v>
      </c>
      <c r="R1985" s="18" t="s">
        <v>779</v>
      </c>
      <c r="S1985" s="18" t="s">
        <v>23462</v>
      </c>
      <c r="T1985" s="18" t="s">
        <v>7</v>
      </c>
      <c r="U1985" s="18" t="s">
        <v>23463</v>
      </c>
      <c r="V1985" s="1">
        <v>20541</v>
      </c>
      <c r="W1985" s="18" t="s">
        <v>8</v>
      </c>
      <c r="X1985" s="18" t="s">
        <v>23464</v>
      </c>
      <c r="Z1985" s="18" t="s">
        <v>126</v>
      </c>
      <c r="AA1985" s="18" t="s">
        <v>10</v>
      </c>
      <c r="AB1985" s="18" t="s">
        <v>1877</v>
      </c>
      <c r="AC1985" s="18" t="s">
        <v>23465</v>
      </c>
      <c r="AD1985" s="18" t="s">
        <v>71</v>
      </c>
      <c r="AE1985" s="18" t="s">
        <v>147</v>
      </c>
      <c r="AF1985" s="18" t="s">
        <v>23466</v>
      </c>
      <c r="AG1985" s="18" t="s">
        <v>23466</v>
      </c>
      <c r="AI1985" s="18" t="s">
        <v>23467</v>
      </c>
      <c r="AJ1985" s="18" t="s">
        <v>13</v>
      </c>
      <c r="AK1985" s="18" t="s">
        <v>2</v>
      </c>
      <c r="AL1985" s="18" t="s">
        <v>2</v>
      </c>
      <c r="AM1985" s="18" t="s">
        <v>14</v>
      </c>
      <c r="AN1985" s="18" t="s">
        <v>105</v>
      </c>
      <c r="AO1985" s="3">
        <v>11</v>
      </c>
      <c r="AP1985" s="18" t="s">
        <v>16</v>
      </c>
      <c r="AQ1985" s="18" t="s">
        <v>17</v>
      </c>
      <c r="AR1985" s="18" t="s">
        <v>18</v>
      </c>
      <c r="AS1985" s="18" t="s">
        <v>106</v>
      </c>
      <c r="AT1985" s="18" t="s">
        <v>107</v>
      </c>
      <c r="AU1985" s="18" t="s">
        <v>21</v>
      </c>
      <c r="AW1985" s="18" t="s">
        <v>106</v>
      </c>
      <c r="AX1985" s="18" t="s">
        <v>107</v>
      </c>
      <c r="AY1985" s="18" t="s">
        <v>21</v>
      </c>
      <c r="BA1985" s="18" t="s">
        <v>23468</v>
      </c>
      <c r="BB1985" s="18" t="s">
        <v>23469</v>
      </c>
      <c r="BC1985" s="18" t="s">
        <v>106</v>
      </c>
      <c r="BD1985" s="18" t="s">
        <v>107</v>
      </c>
      <c r="BE1985" s="18" t="s">
        <v>74</v>
      </c>
      <c r="BF1985" s="18" t="s">
        <v>23470</v>
      </c>
      <c r="BK1985" s="18" t="s">
        <v>17</v>
      </c>
    </row>
    <row r="1986" spans="1:63" s="18" customFormat="1">
      <c r="A1986" s="18" t="s">
        <v>10</v>
      </c>
      <c r="B1986" s="18" t="s">
        <v>907</v>
      </c>
      <c r="C1986" s="18" t="e">
        <v>#N/A</v>
      </c>
      <c r="D1986" s="1">
        <v>45981</v>
      </c>
      <c r="E1986" s="2">
        <v>0.58333332999999998</v>
      </c>
      <c r="F1986" s="18" t="s">
        <v>2</v>
      </c>
      <c r="J1986" s="3">
        <v>2756008</v>
      </c>
      <c r="K1986" s="18" t="s">
        <v>319</v>
      </c>
      <c r="L1986" s="18" t="s">
        <v>4</v>
      </c>
      <c r="M1986" s="18" t="s">
        <v>5</v>
      </c>
      <c r="O1986" s="4">
        <v>1</v>
      </c>
      <c r="P1986" s="4">
        <v>1</v>
      </c>
      <c r="Q1986" s="18" t="s">
        <v>23471</v>
      </c>
      <c r="R1986" s="18" t="s">
        <v>23472</v>
      </c>
      <c r="S1986" s="18" t="s">
        <v>3201</v>
      </c>
      <c r="T1986" s="18" t="s">
        <v>734</v>
      </c>
      <c r="U1986" s="18" t="s">
        <v>23473</v>
      </c>
      <c r="V1986" s="1">
        <v>17256</v>
      </c>
      <c r="W1986" s="18" t="s">
        <v>8</v>
      </c>
      <c r="X1986" s="18" t="s">
        <v>23474</v>
      </c>
      <c r="Z1986" s="18" t="s">
        <v>114</v>
      </c>
      <c r="AA1986" s="18" t="s">
        <v>10</v>
      </c>
      <c r="AB1986" s="18" t="s">
        <v>343</v>
      </c>
      <c r="AC1986" s="18" t="s">
        <v>23475</v>
      </c>
      <c r="AD1986" s="18" t="s">
        <v>25</v>
      </c>
      <c r="AE1986" s="18" t="s">
        <v>12</v>
      </c>
      <c r="AF1986" s="18" t="s">
        <v>23476</v>
      </c>
      <c r="AG1986" s="18" t="s">
        <v>23477</v>
      </c>
      <c r="AI1986" s="18" t="s">
        <v>23478</v>
      </c>
      <c r="AJ1986" s="18" t="s">
        <v>13</v>
      </c>
      <c r="AK1986" s="18" t="s">
        <v>2</v>
      </c>
      <c r="AL1986" s="18" t="s">
        <v>2</v>
      </c>
      <c r="AM1986" s="18" t="s">
        <v>14</v>
      </c>
      <c r="AN1986" s="18" t="s">
        <v>105</v>
      </c>
      <c r="AO1986" s="3">
        <v>11</v>
      </c>
      <c r="AP1986" s="18" t="s">
        <v>16</v>
      </c>
      <c r="AQ1986" s="18" t="s">
        <v>17</v>
      </c>
      <c r="AR1986" s="18" t="s">
        <v>18</v>
      </c>
      <c r="AS1986" s="18" t="s">
        <v>119</v>
      </c>
      <c r="AT1986" s="18" t="s">
        <v>120</v>
      </c>
      <c r="AU1986" s="18" t="s">
        <v>21</v>
      </c>
      <c r="AW1986" s="18" t="s">
        <v>119</v>
      </c>
      <c r="AX1986" s="18" t="s">
        <v>120</v>
      </c>
      <c r="AY1986" s="18" t="s">
        <v>21</v>
      </c>
      <c r="BA1986" s="18" t="s">
        <v>347</v>
      </c>
      <c r="BB1986" s="18" t="s">
        <v>122</v>
      </c>
      <c r="BC1986" s="18" t="s">
        <v>121</v>
      </c>
      <c r="BD1986" s="18" t="s">
        <v>122</v>
      </c>
      <c r="BE1986" s="18" t="s">
        <v>110</v>
      </c>
      <c r="BF1986" s="18" t="s">
        <v>23479</v>
      </c>
      <c r="BK1986" s="18" t="s">
        <v>17</v>
      </c>
    </row>
    <row r="1987" spans="1:63" s="18" customFormat="1">
      <c r="A1987" s="18" t="s">
        <v>10</v>
      </c>
      <c r="B1987" s="18" t="s">
        <v>907</v>
      </c>
      <c r="C1987" s="18" t="e">
        <v>#N/A</v>
      </c>
      <c r="D1987" s="1">
        <v>45981</v>
      </c>
      <c r="E1987" s="2">
        <v>0.58333332999999998</v>
      </c>
      <c r="F1987" s="18" t="s">
        <v>2</v>
      </c>
      <c r="J1987" s="3">
        <v>2793811</v>
      </c>
      <c r="K1987" s="18" t="s">
        <v>319</v>
      </c>
      <c r="L1987" s="18" t="s">
        <v>4</v>
      </c>
      <c r="M1987" s="18" t="s">
        <v>442</v>
      </c>
      <c r="O1987" s="4">
        <v>1</v>
      </c>
      <c r="P1987" s="4">
        <v>1</v>
      </c>
      <c r="Q1987" s="18" t="s">
        <v>23480</v>
      </c>
      <c r="R1987" s="18" t="s">
        <v>972</v>
      </c>
      <c r="S1987" s="18" t="s">
        <v>23481</v>
      </c>
      <c r="T1987" s="18" t="s">
        <v>7</v>
      </c>
      <c r="U1987" s="18" t="s">
        <v>19379</v>
      </c>
      <c r="V1987" s="1">
        <v>15315</v>
      </c>
      <c r="W1987" s="18" t="s">
        <v>8</v>
      </c>
      <c r="X1987" s="18" t="s">
        <v>23482</v>
      </c>
      <c r="Z1987" s="18" t="s">
        <v>114</v>
      </c>
      <c r="AA1987" s="18" t="s">
        <v>10</v>
      </c>
      <c r="AB1987" s="18" t="s">
        <v>23483</v>
      </c>
      <c r="AC1987" s="18" t="s">
        <v>23484</v>
      </c>
      <c r="AD1987" s="18" t="s">
        <v>25</v>
      </c>
      <c r="AE1987" s="18" t="s">
        <v>12</v>
      </c>
      <c r="AF1987" s="18" t="s">
        <v>23485</v>
      </c>
      <c r="AG1987" s="18" t="s">
        <v>23485</v>
      </c>
      <c r="AI1987" s="18" t="s">
        <v>23486</v>
      </c>
      <c r="AJ1987" s="18" t="s">
        <v>13</v>
      </c>
      <c r="AK1987" s="18" t="s">
        <v>2</v>
      </c>
      <c r="AL1987" s="18" t="s">
        <v>2</v>
      </c>
      <c r="AM1987" s="18" t="s">
        <v>14</v>
      </c>
      <c r="AN1987" s="18" t="s">
        <v>105</v>
      </c>
      <c r="AO1987" s="3">
        <v>11</v>
      </c>
      <c r="AP1987" s="18" t="s">
        <v>16</v>
      </c>
      <c r="AQ1987" s="18" t="s">
        <v>17</v>
      </c>
      <c r="AR1987" s="18" t="s">
        <v>18</v>
      </c>
      <c r="AS1987" s="18" t="s">
        <v>137</v>
      </c>
      <c r="AT1987" s="18" t="s">
        <v>138</v>
      </c>
      <c r="AU1987" s="18" t="s">
        <v>21</v>
      </c>
      <c r="AW1987" s="18" t="s">
        <v>137</v>
      </c>
      <c r="AX1987" s="18" t="s">
        <v>138</v>
      </c>
      <c r="AY1987" s="18" t="s">
        <v>21</v>
      </c>
      <c r="BA1987" s="18" t="s">
        <v>3223</v>
      </c>
      <c r="BB1987" s="18" t="s">
        <v>3224</v>
      </c>
      <c r="BC1987" s="18" t="s">
        <v>21</v>
      </c>
      <c r="BE1987" s="18" t="s">
        <v>344</v>
      </c>
      <c r="BF1987" s="18" t="s">
        <v>23487</v>
      </c>
      <c r="BK1987" s="18" t="s">
        <v>17</v>
      </c>
    </row>
    <row r="1988" spans="1:63" s="18" customFormat="1">
      <c r="A1988" s="18" t="s">
        <v>10</v>
      </c>
      <c r="B1988" s="18" t="s">
        <v>907</v>
      </c>
      <c r="C1988" s="18" t="e">
        <v>#N/A</v>
      </c>
      <c r="D1988" s="1">
        <v>45981</v>
      </c>
      <c r="E1988" s="2">
        <v>0.59722222000000003</v>
      </c>
      <c r="F1988" s="18" t="s">
        <v>2</v>
      </c>
      <c r="J1988" s="3">
        <v>2689118</v>
      </c>
      <c r="K1988" s="18" t="s">
        <v>319</v>
      </c>
      <c r="L1988" s="18" t="s">
        <v>4</v>
      </c>
      <c r="M1988" s="18" t="s">
        <v>5</v>
      </c>
      <c r="O1988" s="4">
        <v>1</v>
      </c>
      <c r="P1988" s="4">
        <v>1</v>
      </c>
      <c r="Q1988" s="18" t="s">
        <v>23488</v>
      </c>
      <c r="R1988" s="18" t="s">
        <v>672</v>
      </c>
      <c r="S1988" s="18" t="s">
        <v>21388</v>
      </c>
      <c r="T1988" s="18" t="s">
        <v>212</v>
      </c>
      <c r="U1988" s="18" t="s">
        <v>23489</v>
      </c>
      <c r="V1988" s="1">
        <v>20321</v>
      </c>
      <c r="W1988" s="18" t="s">
        <v>8</v>
      </c>
      <c r="X1988" s="18" t="s">
        <v>23490</v>
      </c>
      <c r="Z1988" s="18" t="s">
        <v>114</v>
      </c>
      <c r="AA1988" s="18" t="s">
        <v>10</v>
      </c>
      <c r="AB1988" s="18" t="s">
        <v>23491</v>
      </c>
      <c r="AC1988" s="18" t="s">
        <v>23492</v>
      </c>
      <c r="AD1988" s="18" t="s">
        <v>11</v>
      </c>
      <c r="AE1988" s="18" t="s">
        <v>11</v>
      </c>
      <c r="AF1988" s="18" t="s">
        <v>23493</v>
      </c>
      <c r="AG1988" s="18" t="s">
        <v>23493</v>
      </c>
      <c r="AI1988" s="18" t="s">
        <v>23494</v>
      </c>
      <c r="AJ1988" s="18" t="s">
        <v>13</v>
      </c>
      <c r="AK1988" s="18" t="s">
        <v>2</v>
      </c>
      <c r="AL1988" s="18" t="s">
        <v>2</v>
      </c>
      <c r="AM1988" s="18" t="s">
        <v>14</v>
      </c>
      <c r="AN1988" s="18" t="s">
        <v>105</v>
      </c>
      <c r="AO1988" s="3">
        <v>11</v>
      </c>
      <c r="AP1988" s="18" t="s">
        <v>16</v>
      </c>
      <c r="AQ1988" s="18" t="s">
        <v>17</v>
      </c>
      <c r="AR1988" s="18" t="s">
        <v>18</v>
      </c>
      <c r="AS1988" s="18" t="s">
        <v>119</v>
      </c>
      <c r="AT1988" s="18" t="s">
        <v>120</v>
      </c>
      <c r="AU1988" s="18" t="s">
        <v>21</v>
      </c>
      <c r="AW1988" s="18" t="s">
        <v>119</v>
      </c>
      <c r="AX1988" s="18" t="s">
        <v>120</v>
      </c>
      <c r="AY1988" s="18" t="s">
        <v>5060</v>
      </c>
      <c r="AZ1988" s="18" t="s">
        <v>5061</v>
      </c>
      <c r="BA1988" s="18" t="s">
        <v>5060</v>
      </c>
      <c r="BB1988" s="18" t="s">
        <v>5061</v>
      </c>
      <c r="BC1988" s="18" t="s">
        <v>108</v>
      </c>
      <c r="BD1988" s="18" t="s">
        <v>109</v>
      </c>
      <c r="BE1988" s="18" t="s">
        <v>1942</v>
      </c>
      <c r="BF1988" s="18" t="s">
        <v>23495</v>
      </c>
      <c r="BK1988" s="18" t="s">
        <v>17</v>
      </c>
    </row>
    <row r="1989" spans="1:63" s="18" customFormat="1">
      <c r="A1989" s="18" t="s">
        <v>10</v>
      </c>
      <c r="B1989" s="18" t="s">
        <v>907</v>
      </c>
      <c r="C1989" s="18" t="e">
        <v>#N/A</v>
      </c>
      <c r="D1989" s="1">
        <v>45981</v>
      </c>
      <c r="E1989" s="2">
        <v>0.59722222000000003</v>
      </c>
      <c r="F1989" s="18" t="s">
        <v>2</v>
      </c>
      <c r="J1989" s="3">
        <v>2794162</v>
      </c>
      <c r="K1989" s="18" t="s">
        <v>319</v>
      </c>
      <c r="L1989" s="18" t="s">
        <v>4</v>
      </c>
      <c r="M1989" s="18" t="s">
        <v>442</v>
      </c>
      <c r="O1989" s="4">
        <v>1</v>
      </c>
      <c r="P1989" s="4">
        <v>1</v>
      </c>
      <c r="Q1989" s="18" t="s">
        <v>23496</v>
      </c>
      <c r="R1989" s="18" t="s">
        <v>3817</v>
      </c>
      <c r="S1989" s="18" t="s">
        <v>23497</v>
      </c>
      <c r="U1989" s="18" t="s">
        <v>23498</v>
      </c>
      <c r="V1989" s="1">
        <v>22884</v>
      </c>
      <c r="W1989" s="18" t="s">
        <v>34</v>
      </c>
      <c r="X1989" s="18" t="s">
        <v>23499</v>
      </c>
      <c r="Z1989" s="18" t="s">
        <v>114</v>
      </c>
      <c r="AA1989" s="18" t="s">
        <v>10</v>
      </c>
      <c r="AB1989" s="18" t="s">
        <v>23500</v>
      </c>
      <c r="AC1989" s="18" t="s">
        <v>23501</v>
      </c>
      <c r="AD1989" s="18" t="s">
        <v>25</v>
      </c>
      <c r="AE1989" s="18" t="s">
        <v>11</v>
      </c>
      <c r="AF1989" s="18" t="s">
        <v>23502</v>
      </c>
      <c r="AG1989" s="18" t="s">
        <v>23502</v>
      </c>
      <c r="AI1989" s="18" t="s">
        <v>23503</v>
      </c>
      <c r="AJ1989" s="18" t="s">
        <v>13</v>
      </c>
      <c r="AK1989" s="18" t="s">
        <v>2</v>
      </c>
      <c r="AL1989" s="18" t="s">
        <v>2</v>
      </c>
      <c r="AM1989" s="18" t="s">
        <v>26</v>
      </c>
      <c r="AN1989" s="18" t="s">
        <v>105</v>
      </c>
      <c r="AO1989" s="3">
        <v>11</v>
      </c>
      <c r="AP1989" s="18" t="s">
        <v>16</v>
      </c>
      <c r="AQ1989" s="18" t="s">
        <v>17</v>
      </c>
      <c r="AR1989" s="18" t="s">
        <v>18</v>
      </c>
      <c r="AS1989" s="18" t="s">
        <v>137</v>
      </c>
      <c r="AT1989" s="18" t="s">
        <v>138</v>
      </c>
      <c r="AU1989" s="18" t="s">
        <v>21</v>
      </c>
      <c r="AW1989" s="18" t="s">
        <v>137</v>
      </c>
      <c r="AX1989" s="18" t="s">
        <v>138</v>
      </c>
      <c r="AY1989" s="18" t="s">
        <v>21</v>
      </c>
      <c r="BA1989" s="18" t="s">
        <v>23504</v>
      </c>
      <c r="BB1989" s="18" t="s">
        <v>23505</v>
      </c>
      <c r="BC1989" s="18" t="s">
        <v>106</v>
      </c>
      <c r="BD1989" s="18" t="s">
        <v>107</v>
      </c>
      <c r="BE1989" s="18" t="s">
        <v>124</v>
      </c>
      <c r="BF1989" s="18" t="s">
        <v>23506</v>
      </c>
      <c r="BG1989" s="18" t="s">
        <v>162</v>
      </c>
      <c r="BH1989" s="18" t="s">
        <v>23507</v>
      </c>
      <c r="BK1989" s="18" t="s">
        <v>17</v>
      </c>
    </row>
    <row r="1990" spans="1:63" s="18" customFormat="1">
      <c r="A1990" s="18" t="s">
        <v>10</v>
      </c>
      <c r="B1990" s="18" t="s">
        <v>907</v>
      </c>
      <c r="C1990" s="18" t="e">
        <v>#N/A</v>
      </c>
      <c r="D1990" s="1">
        <v>45981</v>
      </c>
      <c r="E1990" s="2">
        <v>0.59722222000000003</v>
      </c>
      <c r="F1990" s="18" t="s">
        <v>2</v>
      </c>
      <c r="J1990" s="3">
        <v>2794419</v>
      </c>
      <c r="K1990" s="18" t="s">
        <v>319</v>
      </c>
      <c r="L1990" s="18" t="s">
        <v>112</v>
      </c>
      <c r="M1990" s="18" t="s">
        <v>442</v>
      </c>
      <c r="O1990" s="4">
        <v>1</v>
      </c>
      <c r="P1990" s="4">
        <v>1</v>
      </c>
      <c r="Q1990" s="18" t="s">
        <v>23508</v>
      </c>
      <c r="R1990" s="18" t="s">
        <v>1831</v>
      </c>
      <c r="S1990" s="18" t="s">
        <v>23509</v>
      </c>
      <c r="T1990" s="18" t="s">
        <v>86</v>
      </c>
      <c r="U1990" s="18" t="s">
        <v>23510</v>
      </c>
      <c r="V1990" s="1">
        <v>23984</v>
      </c>
      <c r="W1990" s="18" t="s">
        <v>34</v>
      </c>
      <c r="X1990" s="18" t="s">
        <v>23511</v>
      </c>
      <c r="Z1990" s="18" t="s">
        <v>9197</v>
      </c>
      <c r="AA1990" s="18" t="s">
        <v>10</v>
      </c>
      <c r="AB1990" s="18" t="s">
        <v>23512</v>
      </c>
      <c r="AC1990" s="18" t="s">
        <v>23513</v>
      </c>
      <c r="AD1990" s="18" t="s">
        <v>25</v>
      </c>
      <c r="AE1990" s="18" t="s">
        <v>11</v>
      </c>
      <c r="AF1990" s="18" t="s">
        <v>23514</v>
      </c>
      <c r="AG1990" s="18" t="s">
        <v>23515</v>
      </c>
      <c r="AH1990" s="18" t="s">
        <v>23516</v>
      </c>
      <c r="AI1990" s="18" t="s">
        <v>23517</v>
      </c>
      <c r="AJ1990" s="18" t="s">
        <v>13</v>
      </c>
      <c r="AK1990" s="18" t="s">
        <v>2</v>
      </c>
      <c r="AL1990" s="18" t="s">
        <v>2</v>
      </c>
      <c r="AM1990" s="18" t="s">
        <v>26</v>
      </c>
      <c r="AN1990" s="18" t="s">
        <v>105</v>
      </c>
      <c r="AO1990" s="3">
        <v>11</v>
      </c>
      <c r="AP1990" s="18" t="s">
        <v>16</v>
      </c>
      <c r="AQ1990" s="18" t="s">
        <v>17</v>
      </c>
      <c r="AR1990" s="18" t="s">
        <v>18</v>
      </c>
      <c r="AS1990" s="18" t="s">
        <v>106</v>
      </c>
      <c r="AT1990" s="18" t="s">
        <v>107</v>
      </c>
      <c r="AU1990" s="18" t="s">
        <v>21</v>
      </c>
      <c r="AW1990" s="18" t="s">
        <v>106</v>
      </c>
      <c r="AX1990" s="18" t="s">
        <v>107</v>
      </c>
      <c r="AY1990" s="18" t="s">
        <v>23518</v>
      </c>
      <c r="AZ1990" s="18" t="s">
        <v>23519</v>
      </c>
      <c r="BA1990" s="18" t="s">
        <v>129</v>
      </c>
      <c r="BB1990" s="18" t="s">
        <v>130</v>
      </c>
      <c r="BC1990" s="18" t="s">
        <v>21</v>
      </c>
      <c r="BE1990" s="18" t="s">
        <v>149</v>
      </c>
      <c r="BF1990" s="18" t="s">
        <v>23520</v>
      </c>
      <c r="BK1990" s="18" t="s">
        <v>17</v>
      </c>
    </row>
    <row r="1991" spans="1:63" s="18" customFormat="1">
      <c r="A1991" s="18" t="s">
        <v>10</v>
      </c>
      <c r="B1991" s="18" t="s">
        <v>907</v>
      </c>
      <c r="C1991" s="18" t="e">
        <v>#N/A</v>
      </c>
      <c r="D1991" s="1">
        <v>45981</v>
      </c>
      <c r="E1991" s="2">
        <v>0.61111110999999996</v>
      </c>
      <c r="F1991" s="18" t="s">
        <v>2</v>
      </c>
      <c r="J1991" s="3">
        <v>2794269</v>
      </c>
      <c r="K1991" s="18" t="s">
        <v>319</v>
      </c>
      <c r="L1991" s="18" t="s">
        <v>4</v>
      </c>
      <c r="M1991" s="18" t="s">
        <v>442</v>
      </c>
      <c r="O1991" s="4">
        <v>1</v>
      </c>
      <c r="P1991" s="4">
        <v>1</v>
      </c>
      <c r="Q1991" s="18" t="s">
        <v>23521</v>
      </c>
      <c r="R1991" s="18" t="s">
        <v>1018</v>
      </c>
      <c r="S1991" s="18" t="s">
        <v>799</v>
      </c>
      <c r="U1991" s="18" t="s">
        <v>23522</v>
      </c>
      <c r="V1991" s="1">
        <v>25910</v>
      </c>
      <c r="W1991" s="18" t="s">
        <v>8</v>
      </c>
      <c r="X1991" s="18" t="s">
        <v>23523</v>
      </c>
      <c r="Z1991" s="18" t="s">
        <v>114</v>
      </c>
      <c r="AA1991" s="18" t="s">
        <v>10</v>
      </c>
      <c r="AB1991" s="18" t="s">
        <v>23524</v>
      </c>
      <c r="AC1991" s="18" t="s">
        <v>23525</v>
      </c>
      <c r="AD1991" s="18" t="s">
        <v>11</v>
      </c>
      <c r="AE1991" s="18" t="s">
        <v>12</v>
      </c>
      <c r="AF1991" s="18" t="s">
        <v>23526</v>
      </c>
      <c r="AG1991" s="18" t="s">
        <v>23526</v>
      </c>
      <c r="AI1991" s="18" t="s">
        <v>23527</v>
      </c>
      <c r="AJ1991" s="18" t="s">
        <v>13</v>
      </c>
      <c r="AK1991" s="18" t="s">
        <v>2</v>
      </c>
      <c r="AL1991" s="18" t="s">
        <v>2</v>
      </c>
      <c r="AM1991" s="18" t="s">
        <v>26</v>
      </c>
      <c r="AN1991" s="18" t="s">
        <v>105</v>
      </c>
      <c r="AO1991" s="3">
        <v>11</v>
      </c>
      <c r="AP1991" s="18" t="s">
        <v>16</v>
      </c>
      <c r="AQ1991" s="18" t="s">
        <v>17</v>
      </c>
      <c r="AR1991" s="18" t="s">
        <v>18</v>
      </c>
      <c r="AS1991" s="18" t="s">
        <v>137</v>
      </c>
      <c r="AT1991" s="18" t="s">
        <v>138</v>
      </c>
      <c r="AU1991" s="18" t="s">
        <v>21</v>
      </c>
      <c r="AW1991" s="18" t="s">
        <v>137</v>
      </c>
      <c r="AX1991" s="18" t="s">
        <v>138</v>
      </c>
      <c r="AY1991" s="18" t="s">
        <v>21</v>
      </c>
      <c r="BA1991" s="18" t="s">
        <v>1555</v>
      </c>
      <c r="BB1991" s="18" t="s">
        <v>156</v>
      </c>
      <c r="BC1991" s="18" t="s">
        <v>155</v>
      </c>
      <c r="BD1991" s="18" t="s">
        <v>156</v>
      </c>
      <c r="BE1991" s="18" t="s">
        <v>74</v>
      </c>
      <c r="BF1991" s="18" t="s">
        <v>23528</v>
      </c>
      <c r="BG1991" s="18" t="s">
        <v>1180</v>
      </c>
      <c r="BH1991" s="18" t="s">
        <v>27725</v>
      </c>
      <c r="BK1991" s="18" t="s">
        <v>17</v>
      </c>
    </row>
    <row r="1992" spans="1:63" s="18" customFormat="1">
      <c r="A1992" s="18" t="s">
        <v>10</v>
      </c>
      <c r="B1992" s="18" t="s">
        <v>907</v>
      </c>
      <c r="C1992" s="18" t="e">
        <v>#N/A</v>
      </c>
      <c r="D1992" s="1">
        <v>45981</v>
      </c>
      <c r="E1992" s="2">
        <v>0.61111110999999996</v>
      </c>
      <c r="F1992" s="18" t="s">
        <v>2</v>
      </c>
      <c r="J1992" s="3">
        <v>2794551</v>
      </c>
      <c r="K1992" s="18" t="s">
        <v>319</v>
      </c>
      <c r="L1992" s="18" t="s">
        <v>4</v>
      </c>
      <c r="M1992" s="18" t="s">
        <v>5</v>
      </c>
      <c r="O1992" s="4">
        <v>1</v>
      </c>
      <c r="P1992" s="4">
        <v>1</v>
      </c>
      <c r="Q1992" s="18" t="s">
        <v>23529</v>
      </c>
      <c r="R1992" s="18" t="s">
        <v>5015</v>
      </c>
      <c r="S1992" s="18" t="s">
        <v>23530</v>
      </c>
      <c r="T1992" s="18" t="s">
        <v>148</v>
      </c>
      <c r="U1992" s="18" t="s">
        <v>23531</v>
      </c>
      <c r="V1992" s="1">
        <v>25090</v>
      </c>
      <c r="W1992" s="18" t="s">
        <v>8</v>
      </c>
      <c r="X1992" s="18" t="s">
        <v>23532</v>
      </c>
      <c r="Z1992" s="18" t="s">
        <v>114</v>
      </c>
      <c r="AA1992" s="18" t="s">
        <v>10</v>
      </c>
      <c r="AB1992" s="18" t="s">
        <v>23533</v>
      </c>
      <c r="AC1992" s="18" t="s">
        <v>23534</v>
      </c>
      <c r="AD1992" s="18" t="s">
        <v>11</v>
      </c>
      <c r="AE1992" s="18" t="s">
        <v>12</v>
      </c>
      <c r="AF1992" s="18" t="s">
        <v>23535</v>
      </c>
      <c r="AG1992" s="18" t="s">
        <v>23535</v>
      </c>
      <c r="AI1992" s="18" t="s">
        <v>23536</v>
      </c>
      <c r="AJ1992" s="18" t="s">
        <v>13</v>
      </c>
      <c r="AK1992" s="18" t="s">
        <v>2</v>
      </c>
      <c r="AL1992" s="18" t="s">
        <v>2</v>
      </c>
      <c r="AM1992" s="18" t="s">
        <v>26</v>
      </c>
      <c r="AN1992" s="18" t="s">
        <v>105</v>
      </c>
      <c r="AO1992" s="3">
        <v>11</v>
      </c>
      <c r="AP1992" s="18" t="s">
        <v>16</v>
      </c>
      <c r="AQ1992" s="18" t="s">
        <v>17</v>
      </c>
      <c r="AR1992" s="18" t="s">
        <v>18</v>
      </c>
      <c r="AS1992" s="18" t="s">
        <v>119</v>
      </c>
      <c r="AT1992" s="18" t="s">
        <v>120</v>
      </c>
      <c r="AU1992" s="18" t="s">
        <v>21</v>
      </c>
      <c r="AW1992" s="18" t="s">
        <v>119</v>
      </c>
      <c r="AX1992" s="18" t="s">
        <v>120</v>
      </c>
      <c r="AY1992" s="18" t="s">
        <v>23537</v>
      </c>
      <c r="AZ1992" s="18" t="s">
        <v>23538</v>
      </c>
      <c r="BA1992" s="18" t="s">
        <v>23537</v>
      </c>
      <c r="BB1992" s="18" t="s">
        <v>23538</v>
      </c>
      <c r="BC1992" s="18" t="s">
        <v>121</v>
      </c>
      <c r="BD1992" s="18" t="s">
        <v>122</v>
      </c>
      <c r="BE1992" s="18" t="s">
        <v>374</v>
      </c>
      <c r="BF1992" s="18" t="s">
        <v>374</v>
      </c>
      <c r="BK1992" s="18" t="s">
        <v>17</v>
      </c>
    </row>
    <row r="1993" spans="1:63" s="18" customFormat="1">
      <c r="A1993" s="18" t="s">
        <v>10</v>
      </c>
      <c r="B1993" s="18" t="s">
        <v>907</v>
      </c>
      <c r="C1993" s="18" t="e">
        <v>#N/A</v>
      </c>
      <c r="D1993" s="1">
        <v>45981</v>
      </c>
      <c r="E1993" s="2">
        <v>0.63888887999999999</v>
      </c>
      <c r="F1993" s="18" t="s">
        <v>2</v>
      </c>
      <c r="J1993" s="3">
        <v>2689281</v>
      </c>
      <c r="K1993" s="18" t="s">
        <v>319</v>
      </c>
      <c r="L1993" s="18" t="s">
        <v>4</v>
      </c>
      <c r="M1993" s="18" t="s">
        <v>5</v>
      </c>
      <c r="O1993" s="4">
        <v>1</v>
      </c>
      <c r="P1993" s="4">
        <v>1</v>
      </c>
      <c r="Q1993" s="18" t="s">
        <v>23539</v>
      </c>
      <c r="R1993" s="18" t="s">
        <v>23540</v>
      </c>
      <c r="S1993" s="18" t="s">
        <v>324</v>
      </c>
      <c r="U1993" s="18" t="s">
        <v>23541</v>
      </c>
      <c r="V1993" s="1">
        <v>14639</v>
      </c>
      <c r="W1993" s="18" t="s">
        <v>8</v>
      </c>
      <c r="X1993" s="18" t="s">
        <v>23542</v>
      </c>
      <c r="Z1993" s="18" t="s">
        <v>104</v>
      </c>
      <c r="AA1993" s="18" t="s">
        <v>10</v>
      </c>
      <c r="AB1993" s="18" t="s">
        <v>23543</v>
      </c>
      <c r="AC1993" s="18" t="s">
        <v>23544</v>
      </c>
      <c r="AD1993" s="18" t="s">
        <v>11</v>
      </c>
      <c r="AE1993" s="18" t="s">
        <v>12</v>
      </c>
      <c r="AF1993" s="18" t="s">
        <v>23545</v>
      </c>
      <c r="AG1993" s="18" t="s">
        <v>23546</v>
      </c>
      <c r="AJ1993" s="18" t="s">
        <v>13</v>
      </c>
      <c r="AK1993" s="18" t="s">
        <v>2</v>
      </c>
      <c r="AL1993" s="18" t="s">
        <v>2</v>
      </c>
      <c r="AM1993" s="18" t="s">
        <v>14</v>
      </c>
      <c r="AN1993" s="18" t="s">
        <v>105</v>
      </c>
      <c r="AO1993" s="3">
        <v>11</v>
      </c>
      <c r="AP1993" s="18" t="s">
        <v>16</v>
      </c>
      <c r="AQ1993" s="18" t="s">
        <v>17</v>
      </c>
      <c r="AR1993" s="18" t="s">
        <v>18</v>
      </c>
      <c r="AS1993" s="18" t="s">
        <v>119</v>
      </c>
      <c r="AT1993" s="18" t="s">
        <v>120</v>
      </c>
      <c r="AU1993" s="18" t="s">
        <v>21</v>
      </c>
      <c r="AW1993" s="18" t="s">
        <v>119</v>
      </c>
      <c r="AX1993" s="18" t="s">
        <v>120</v>
      </c>
      <c r="AY1993" s="18" t="s">
        <v>21</v>
      </c>
      <c r="BA1993" s="18" t="s">
        <v>1673</v>
      </c>
      <c r="BB1993" s="18" t="s">
        <v>1674</v>
      </c>
      <c r="BC1993" s="18" t="s">
        <v>121</v>
      </c>
      <c r="BD1993" s="18" t="s">
        <v>122</v>
      </c>
      <c r="BE1993" s="18" t="s">
        <v>1942</v>
      </c>
      <c r="BF1993" s="18" t="s">
        <v>23547</v>
      </c>
      <c r="BK1993" s="18" t="s">
        <v>17</v>
      </c>
    </row>
    <row r="1994" spans="1:63" s="18" customFormat="1">
      <c r="A1994" s="18" t="s">
        <v>24</v>
      </c>
      <c r="B1994" s="18" t="s">
        <v>907</v>
      </c>
      <c r="C1994" s="18" t="e">
        <v>#N/A</v>
      </c>
      <c r="D1994" s="1">
        <v>45981</v>
      </c>
      <c r="E1994" s="2">
        <v>0.40625</v>
      </c>
      <c r="F1994" s="18" t="s">
        <v>2</v>
      </c>
      <c r="J1994" s="3">
        <v>2874671</v>
      </c>
      <c r="K1994" s="18" t="s">
        <v>1093</v>
      </c>
      <c r="L1994" s="18" t="s">
        <v>417</v>
      </c>
      <c r="M1994" s="18" t="s">
        <v>5</v>
      </c>
      <c r="O1994" s="4">
        <v>1</v>
      </c>
      <c r="P1994" s="4">
        <v>1</v>
      </c>
      <c r="Q1994" s="18" t="s">
        <v>27726</v>
      </c>
      <c r="R1994" s="18" t="s">
        <v>1584</v>
      </c>
      <c r="S1994" s="18" t="s">
        <v>27727</v>
      </c>
      <c r="U1994" s="18" t="s">
        <v>27728</v>
      </c>
      <c r="V1994" s="1">
        <v>32213</v>
      </c>
      <c r="W1994" s="18" t="s">
        <v>8</v>
      </c>
      <c r="X1994" s="18" t="s">
        <v>27729</v>
      </c>
      <c r="Z1994" s="18" t="s">
        <v>964</v>
      </c>
      <c r="AA1994" s="18" t="s">
        <v>24</v>
      </c>
      <c r="AB1994" s="18" t="s">
        <v>27730</v>
      </c>
      <c r="AC1994" s="18" t="s">
        <v>27731</v>
      </c>
      <c r="AD1994" s="18" t="s">
        <v>25</v>
      </c>
      <c r="AE1994" s="18" t="s">
        <v>12</v>
      </c>
      <c r="AF1994" s="18" t="s">
        <v>27732</v>
      </c>
      <c r="AG1994" s="18" t="s">
        <v>27732</v>
      </c>
      <c r="AI1994" s="18" t="s">
        <v>27733</v>
      </c>
      <c r="AJ1994" s="18" t="s">
        <v>13</v>
      </c>
      <c r="AK1994" s="18" t="s">
        <v>2</v>
      </c>
      <c r="AL1994" s="18" t="s">
        <v>2</v>
      </c>
      <c r="AM1994" s="18" t="s">
        <v>26</v>
      </c>
      <c r="AN1994" s="18" t="s">
        <v>223</v>
      </c>
      <c r="AO1994" s="3">
        <v>11</v>
      </c>
      <c r="AP1994" s="18" t="s">
        <v>16</v>
      </c>
      <c r="AQ1994" s="18" t="s">
        <v>17</v>
      </c>
      <c r="AR1994" s="18" t="s">
        <v>28</v>
      </c>
      <c r="AS1994" s="18" t="s">
        <v>208</v>
      </c>
      <c r="AT1994" s="18" t="s">
        <v>209</v>
      </c>
      <c r="AU1994" s="18" t="s">
        <v>21</v>
      </c>
      <c r="AW1994" s="18" t="s">
        <v>208</v>
      </c>
      <c r="AX1994" s="18" t="s">
        <v>209</v>
      </c>
      <c r="AY1994" s="18" t="s">
        <v>21</v>
      </c>
      <c r="BA1994" s="18" t="s">
        <v>354</v>
      </c>
      <c r="BB1994" s="18" t="s">
        <v>355</v>
      </c>
      <c r="BC1994" s="18" t="s">
        <v>208</v>
      </c>
      <c r="BD1994" s="18" t="s">
        <v>209</v>
      </c>
      <c r="BE1994" s="18" t="s">
        <v>711</v>
      </c>
      <c r="BF1994" s="18" t="s">
        <v>27734</v>
      </c>
      <c r="BK1994" s="18" t="s">
        <v>17</v>
      </c>
    </row>
    <row r="1995" spans="1:63" s="18" customFormat="1">
      <c r="A1995" s="18" t="s">
        <v>230</v>
      </c>
      <c r="B1995" s="18" t="s">
        <v>907</v>
      </c>
      <c r="C1995" s="18" t="e">
        <v>#N/A</v>
      </c>
      <c r="D1995" s="1">
        <v>45981</v>
      </c>
      <c r="E1995" s="2">
        <v>0.43055555000000001</v>
      </c>
      <c r="F1995" s="18" t="s">
        <v>2</v>
      </c>
      <c r="J1995" s="3">
        <v>2873229</v>
      </c>
      <c r="K1995" s="18" t="s">
        <v>1093</v>
      </c>
      <c r="L1995" s="18" t="s">
        <v>96</v>
      </c>
      <c r="M1995" s="18" t="s">
        <v>5</v>
      </c>
      <c r="O1995" s="4">
        <v>1</v>
      </c>
      <c r="P1995" s="4">
        <v>1</v>
      </c>
      <c r="Q1995" s="18" t="s">
        <v>23548</v>
      </c>
      <c r="R1995" s="18" t="s">
        <v>157</v>
      </c>
      <c r="S1995" s="18" t="s">
        <v>923</v>
      </c>
      <c r="T1995" s="18" t="s">
        <v>7</v>
      </c>
      <c r="U1995" s="18" t="s">
        <v>23549</v>
      </c>
      <c r="V1995" s="1">
        <v>29161</v>
      </c>
      <c r="W1995" s="18" t="s">
        <v>34</v>
      </c>
      <c r="X1995" s="18" t="s">
        <v>23550</v>
      </c>
      <c r="Z1995" s="18" t="s">
        <v>449</v>
      </c>
      <c r="AA1995" s="18" t="s">
        <v>230</v>
      </c>
      <c r="AB1995" s="18" t="s">
        <v>23551</v>
      </c>
      <c r="AC1995" s="18" t="s">
        <v>23552</v>
      </c>
      <c r="AD1995" s="18" t="s">
        <v>25</v>
      </c>
      <c r="AE1995" s="18" t="s">
        <v>12</v>
      </c>
      <c r="AF1995" s="18" t="s">
        <v>23553</v>
      </c>
      <c r="AG1995" s="18" t="s">
        <v>23553</v>
      </c>
      <c r="AJ1995" s="18" t="s">
        <v>13</v>
      </c>
      <c r="AK1995" s="18" t="s">
        <v>2</v>
      </c>
      <c r="AL1995" s="18" t="s">
        <v>2</v>
      </c>
      <c r="AM1995" s="18" t="s">
        <v>26</v>
      </c>
      <c r="AN1995" s="18" t="s">
        <v>232</v>
      </c>
      <c r="AO1995" s="3">
        <v>11</v>
      </c>
      <c r="AP1995" s="18" t="s">
        <v>16</v>
      </c>
      <c r="AQ1995" s="18" t="s">
        <v>17</v>
      </c>
      <c r="AR1995" s="18" t="s">
        <v>233</v>
      </c>
      <c r="AS1995" s="18" t="s">
        <v>237</v>
      </c>
      <c r="AT1995" s="18" t="s">
        <v>238</v>
      </c>
      <c r="AU1995" s="18" t="s">
        <v>21</v>
      </c>
      <c r="AW1995" s="18" t="s">
        <v>237</v>
      </c>
      <c r="AX1995" s="18" t="s">
        <v>238</v>
      </c>
      <c r="AY1995" s="18" t="s">
        <v>21</v>
      </c>
      <c r="BA1995" s="18" t="s">
        <v>13251</v>
      </c>
      <c r="BB1995" s="18" t="s">
        <v>13252</v>
      </c>
      <c r="BC1995" s="18" t="s">
        <v>237</v>
      </c>
      <c r="BD1995" s="18" t="s">
        <v>238</v>
      </c>
      <c r="BE1995" s="18" t="s">
        <v>711</v>
      </c>
      <c r="BF1995" s="18" t="s">
        <v>23554</v>
      </c>
      <c r="BK1995" s="18" t="s">
        <v>17</v>
      </c>
    </row>
    <row r="1996" spans="1:63" s="18" customFormat="1">
      <c r="A1996" s="18" t="s">
        <v>24</v>
      </c>
      <c r="B1996" s="18" t="s">
        <v>907</v>
      </c>
      <c r="C1996" s="18" t="e">
        <v>#N/A</v>
      </c>
      <c r="D1996" s="1">
        <v>45981</v>
      </c>
      <c r="E1996" s="2">
        <v>0.46875</v>
      </c>
      <c r="F1996" s="18" t="s">
        <v>2</v>
      </c>
      <c r="J1996" s="3">
        <v>2874528</v>
      </c>
      <c r="K1996" s="18" t="s">
        <v>1093</v>
      </c>
      <c r="L1996" s="18" t="s">
        <v>417</v>
      </c>
      <c r="M1996" s="18" t="s">
        <v>5</v>
      </c>
      <c r="O1996" s="4">
        <v>1</v>
      </c>
      <c r="P1996" s="4">
        <v>1</v>
      </c>
      <c r="Q1996" s="18" t="s">
        <v>27735</v>
      </c>
      <c r="R1996" s="18" t="s">
        <v>323</v>
      </c>
      <c r="S1996" s="18" t="s">
        <v>27736</v>
      </c>
      <c r="U1996" s="18" t="s">
        <v>27737</v>
      </c>
      <c r="V1996" s="1">
        <v>19921</v>
      </c>
      <c r="W1996" s="18" t="s">
        <v>8</v>
      </c>
      <c r="X1996" s="18" t="s">
        <v>27738</v>
      </c>
      <c r="Z1996" s="18" t="s">
        <v>468</v>
      </c>
      <c r="AA1996" s="18" t="s">
        <v>24</v>
      </c>
      <c r="AB1996" s="18" t="s">
        <v>27739</v>
      </c>
      <c r="AC1996" s="18" t="s">
        <v>27740</v>
      </c>
      <c r="AD1996" s="18" t="s">
        <v>25</v>
      </c>
      <c r="AE1996" s="18" t="s">
        <v>12</v>
      </c>
      <c r="AF1996" s="18" t="s">
        <v>27741</v>
      </c>
      <c r="AG1996" s="18" t="s">
        <v>27741</v>
      </c>
      <c r="AJ1996" s="18" t="s">
        <v>13</v>
      </c>
      <c r="AK1996" s="18" t="s">
        <v>2</v>
      </c>
      <c r="AL1996" s="18" t="s">
        <v>2</v>
      </c>
      <c r="AM1996" s="18" t="s">
        <v>14</v>
      </c>
      <c r="AN1996" s="18" t="s">
        <v>223</v>
      </c>
      <c r="AO1996" s="3">
        <v>11</v>
      </c>
      <c r="AP1996" s="18" t="s">
        <v>16</v>
      </c>
      <c r="AQ1996" s="18" t="s">
        <v>17</v>
      </c>
      <c r="AR1996" s="18" t="s">
        <v>28</v>
      </c>
      <c r="AS1996" s="18" t="s">
        <v>208</v>
      </c>
      <c r="AT1996" s="18" t="s">
        <v>209</v>
      </c>
      <c r="AU1996" s="18" t="s">
        <v>21</v>
      </c>
      <c r="AW1996" s="18" t="s">
        <v>208</v>
      </c>
      <c r="AX1996" s="18" t="s">
        <v>209</v>
      </c>
      <c r="AY1996" s="18" t="s">
        <v>21</v>
      </c>
      <c r="BA1996" s="18" t="s">
        <v>17869</v>
      </c>
      <c r="BB1996" s="18" t="s">
        <v>17870</v>
      </c>
      <c r="BC1996" s="18" t="s">
        <v>208</v>
      </c>
      <c r="BD1996" s="18" t="s">
        <v>209</v>
      </c>
      <c r="BE1996" s="18" t="s">
        <v>588</v>
      </c>
      <c r="BG1996" s="18" t="s">
        <v>420</v>
      </c>
      <c r="BH1996" s="18" t="s">
        <v>27742</v>
      </c>
      <c r="BK1996" s="18" t="s">
        <v>17</v>
      </c>
    </row>
    <row r="1997" spans="1:63" s="18" customFormat="1">
      <c r="A1997" s="18" t="s">
        <v>24</v>
      </c>
      <c r="B1997" s="18" t="s">
        <v>907</v>
      </c>
      <c r="C1997" s="18" t="e">
        <v>#N/A</v>
      </c>
      <c r="D1997" s="1">
        <v>45981</v>
      </c>
      <c r="E1997" s="2">
        <v>0.61458332999999998</v>
      </c>
      <c r="F1997" s="18" t="s">
        <v>2</v>
      </c>
      <c r="J1997" s="3">
        <v>2868582</v>
      </c>
      <c r="K1997" s="18" t="s">
        <v>1093</v>
      </c>
      <c r="L1997" s="18" t="s">
        <v>417</v>
      </c>
      <c r="M1997" s="18" t="s">
        <v>5</v>
      </c>
      <c r="O1997" s="4">
        <v>1</v>
      </c>
      <c r="P1997" s="4">
        <v>1</v>
      </c>
      <c r="Q1997" s="18" t="s">
        <v>23555</v>
      </c>
      <c r="R1997" s="18" t="s">
        <v>323</v>
      </c>
      <c r="S1997" s="18" t="s">
        <v>23556</v>
      </c>
      <c r="T1997" s="18" t="s">
        <v>148</v>
      </c>
      <c r="U1997" s="18" t="s">
        <v>23557</v>
      </c>
      <c r="V1997" s="1">
        <v>27632</v>
      </c>
      <c r="W1997" s="18" t="s">
        <v>8</v>
      </c>
      <c r="X1997" s="18" t="s">
        <v>23558</v>
      </c>
      <c r="Z1997" s="18" t="s">
        <v>222</v>
      </c>
      <c r="AA1997" s="18" t="s">
        <v>24</v>
      </c>
      <c r="AB1997" s="18" t="s">
        <v>23559</v>
      </c>
      <c r="AC1997" s="18" t="s">
        <v>23560</v>
      </c>
      <c r="AD1997" s="18" t="s">
        <v>11</v>
      </c>
      <c r="AE1997" s="18" t="s">
        <v>11</v>
      </c>
      <c r="AF1997" s="18" t="s">
        <v>23561</v>
      </c>
      <c r="AG1997" s="18" t="s">
        <v>23561</v>
      </c>
      <c r="AJ1997" s="18" t="s">
        <v>13</v>
      </c>
      <c r="AK1997" s="18" t="s">
        <v>2</v>
      </c>
      <c r="AL1997" s="18" t="s">
        <v>2</v>
      </c>
      <c r="AM1997" s="18" t="s">
        <v>26</v>
      </c>
      <c r="AN1997" s="18" t="s">
        <v>223</v>
      </c>
      <c r="AO1997" s="3">
        <v>11</v>
      </c>
      <c r="AP1997" s="18" t="s">
        <v>16</v>
      </c>
      <c r="AQ1997" s="18" t="s">
        <v>17</v>
      </c>
      <c r="AR1997" s="18" t="s">
        <v>28</v>
      </c>
      <c r="AS1997" s="18" t="s">
        <v>208</v>
      </c>
      <c r="AT1997" s="18" t="s">
        <v>209</v>
      </c>
      <c r="AU1997" s="18" t="s">
        <v>21</v>
      </c>
      <c r="AW1997" s="18" t="s">
        <v>208</v>
      </c>
      <c r="AX1997" s="18" t="s">
        <v>209</v>
      </c>
      <c r="AY1997" s="18" t="s">
        <v>21</v>
      </c>
      <c r="BA1997" s="18" t="s">
        <v>2674</v>
      </c>
      <c r="BB1997" s="18" t="s">
        <v>2675</v>
      </c>
      <c r="BC1997" s="18" t="s">
        <v>208</v>
      </c>
      <c r="BD1997" s="18" t="s">
        <v>209</v>
      </c>
      <c r="BE1997" s="18" t="s">
        <v>588</v>
      </c>
      <c r="BG1997" s="18" t="s">
        <v>711</v>
      </c>
      <c r="BH1997" s="18" t="s">
        <v>23562</v>
      </c>
      <c r="BK1997" s="18" t="s">
        <v>17</v>
      </c>
    </row>
    <row r="1998" spans="1:63" s="18" customFormat="1">
      <c r="A1998" s="18" t="s">
        <v>24</v>
      </c>
      <c r="B1998" s="18" t="s">
        <v>907</v>
      </c>
      <c r="C1998" s="18" t="e">
        <v>#N/A</v>
      </c>
      <c r="D1998" s="1">
        <v>45981</v>
      </c>
      <c r="E1998" s="2">
        <v>0.55208332999999998</v>
      </c>
      <c r="F1998" s="18" t="s">
        <v>2</v>
      </c>
      <c r="J1998" s="3">
        <v>2772344</v>
      </c>
      <c r="K1998" s="18" t="s">
        <v>356</v>
      </c>
      <c r="L1998" s="18" t="s">
        <v>4</v>
      </c>
      <c r="M1998" s="18" t="s">
        <v>442</v>
      </c>
      <c r="O1998" s="4">
        <v>1</v>
      </c>
      <c r="P1998" s="4">
        <v>1</v>
      </c>
      <c r="Q1998" s="18" t="s">
        <v>23563</v>
      </c>
      <c r="R1998" s="18" t="s">
        <v>4489</v>
      </c>
      <c r="S1998" s="18" t="s">
        <v>23564</v>
      </c>
      <c r="T1998" s="18" t="s">
        <v>153</v>
      </c>
      <c r="U1998" s="18" t="s">
        <v>23565</v>
      </c>
      <c r="V1998" s="1">
        <v>18511</v>
      </c>
      <c r="W1998" s="18" t="s">
        <v>34</v>
      </c>
      <c r="X1998" s="18" t="s">
        <v>23566</v>
      </c>
      <c r="Z1998" s="18" t="s">
        <v>184</v>
      </c>
      <c r="AA1998" s="18" t="s">
        <v>24</v>
      </c>
      <c r="AB1998" s="18" t="s">
        <v>23567</v>
      </c>
      <c r="AC1998" s="18" t="s">
        <v>23568</v>
      </c>
      <c r="AD1998" s="18" t="s">
        <v>11</v>
      </c>
      <c r="AE1998" s="18" t="s">
        <v>11</v>
      </c>
      <c r="AF1998" s="18" t="s">
        <v>23569</v>
      </c>
      <c r="AG1998" s="18" t="s">
        <v>23570</v>
      </c>
      <c r="AI1998" s="18" t="s">
        <v>549</v>
      </c>
      <c r="AJ1998" s="18" t="s">
        <v>13</v>
      </c>
      <c r="AK1998" s="18" t="s">
        <v>2</v>
      </c>
      <c r="AL1998" s="18" t="s">
        <v>2</v>
      </c>
      <c r="AM1998" s="18" t="s">
        <v>14</v>
      </c>
      <c r="AN1998" s="18" t="s">
        <v>27</v>
      </c>
      <c r="AO1998" s="3">
        <v>11</v>
      </c>
      <c r="AP1998" s="18" t="s">
        <v>16</v>
      </c>
      <c r="AQ1998" s="18" t="s">
        <v>17</v>
      </c>
      <c r="AR1998" s="18" t="s">
        <v>28</v>
      </c>
      <c r="AS1998" s="18" t="s">
        <v>29</v>
      </c>
      <c r="AT1998" s="18" t="s">
        <v>30</v>
      </c>
      <c r="AU1998" s="18" t="s">
        <v>21</v>
      </c>
      <c r="AW1998" s="18" t="s">
        <v>29</v>
      </c>
      <c r="AX1998" s="18" t="s">
        <v>30</v>
      </c>
      <c r="AY1998" s="18" t="s">
        <v>4685</v>
      </c>
      <c r="AZ1998" s="18" t="s">
        <v>4686</v>
      </c>
      <c r="BA1998" s="18" t="s">
        <v>23571</v>
      </c>
      <c r="BB1998" s="18" t="s">
        <v>23572</v>
      </c>
      <c r="BE1998" s="18" t="s">
        <v>152</v>
      </c>
      <c r="BF1998" s="18" t="s">
        <v>23573</v>
      </c>
      <c r="BG1998" s="18" t="s">
        <v>32</v>
      </c>
      <c r="BH1998" s="18" t="s">
        <v>23574</v>
      </c>
      <c r="BK1998" s="18" t="s">
        <v>17</v>
      </c>
    </row>
    <row r="1999" spans="1:63" s="18" customFormat="1">
      <c r="A1999" s="18" t="s">
        <v>24</v>
      </c>
      <c r="B1999" s="18" t="s">
        <v>907</v>
      </c>
      <c r="C1999" s="18" t="e">
        <v>#N/A</v>
      </c>
      <c r="D1999" s="1">
        <v>45981</v>
      </c>
      <c r="E1999" s="2">
        <v>0.5625</v>
      </c>
      <c r="F1999" s="18" t="s">
        <v>2</v>
      </c>
      <c r="J1999" s="3">
        <v>2837600</v>
      </c>
      <c r="K1999" s="18" t="s">
        <v>356</v>
      </c>
      <c r="L1999" s="18" t="s">
        <v>4</v>
      </c>
      <c r="M1999" s="18" t="s">
        <v>5</v>
      </c>
      <c r="O1999" s="4">
        <v>1</v>
      </c>
      <c r="P1999" s="4">
        <v>1</v>
      </c>
      <c r="Q1999" s="18" t="s">
        <v>23575</v>
      </c>
      <c r="R1999" s="18" t="s">
        <v>2428</v>
      </c>
      <c r="S1999" s="18" t="s">
        <v>606</v>
      </c>
      <c r="U1999" s="18" t="s">
        <v>23576</v>
      </c>
      <c r="V1999" s="1">
        <v>30929</v>
      </c>
      <c r="W1999" s="18" t="s">
        <v>8</v>
      </c>
      <c r="X1999" s="18" t="s">
        <v>23577</v>
      </c>
      <c r="Z1999" s="18" t="s">
        <v>869</v>
      </c>
      <c r="AA1999" s="18" t="s">
        <v>24</v>
      </c>
      <c r="AB1999" s="18" t="s">
        <v>23578</v>
      </c>
      <c r="AC1999" s="18" t="s">
        <v>23579</v>
      </c>
      <c r="AD1999" s="18" t="s">
        <v>11</v>
      </c>
      <c r="AE1999" s="18" t="s">
        <v>12</v>
      </c>
      <c r="AF1999" s="18" t="s">
        <v>23580</v>
      </c>
      <c r="AG1999" s="18" t="s">
        <v>23580</v>
      </c>
      <c r="AI1999" s="18" t="s">
        <v>23581</v>
      </c>
      <c r="AJ1999" s="18" t="s">
        <v>13</v>
      </c>
      <c r="AK1999" s="18" t="s">
        <v>2</v>
      </c>
      <c r="AL1999" s="18" t="s">
        <v>2</v>
      </c>
      <c r="AM1999" s="18" t="s">
        <v>26</v>
      </c>
      <c r="AN1999" s="18" t="s">
        <v>27</v>
      </c>
      <c r="AO1999" s="3">
        <v>11</v>
      </c>
      <c r="AP1999" s="18" t="s">
        <v>16</v>
      </c>
      <c r="AQ1999" s="18" t="s">
        <v>17</v>
      </c>
      <c r="AR1999" s="18" t="s">
        <v>28</v>
      </c>
      <c r="AS1999" s="18" t="s">
        <v>29</v>
      </c>
      <c r="AT1999" s="18" t="s">
        <v>30</v>
      </c>
      <c r="AU1999" s="18" t="s">
        <v>21</v>
      </c>
      <c r="AW1999" s="18" t="s">
        <v>29</v>
      </c>
      <c r="AX1999" s="18" t="s">
        <v>30</v>
      </c>
      <c r="AY1999" s="18" t="s">
        <v>21</v>
      </c>
      <c r="BA1999" s="18" t="s">
        <v>23582</v>
      </c>
      <c r="BB1999" s="18" t="s">
        <v>23583</v>
      </c>
      <c r="BC1999" s="18" t="s">
        <v>29</v>
      </c>
      <c r="BD1999" s="18" t="s">
        <v>30</v>
      </c>
      <c r="BE1999" s="18" t="s">
        <v>467</v>
      </c>
      <c r="BF1999" s="18" t="s">
        <v>23584</v>
      </c>
      <c r="BK1999" s="18" t="s">
        <v>17</v>
      </c>
    </row>
    <row r="2000" spans="1:63" s="18" customFormat="1">
      <c r="A2000" s="18" t="s">
        <v>24</v>
      </c>
      <c r="B2000" s="18" t="s">
        <v>907</v>
      </c>
      <c r="C2000" s="18" t="e">
        <v>#N/A</v>
      </c>
      <c r="D2000" s="1">
        <v>45981</v>
      </c>
      <c r="E2000" s="2">
        <v>0.59375</v>
      </c>
      <c r="F2000" s="18" t="s">
        <v>2</v>
      </c>
      <c r="J2000" s="3">
        <v>2845170</v>
      </c>
      <c r="K2000" s="18" t="s">
        <v>356</v>
      </c>
      <c r="L2000" s="18" t="s">
        <v>4</v>
      </c>
      <c r="M2000" s="18" t="s">
        <v>5</v>
      </c>
      <c r="O2000" s="4">
        <v>1</v>
      </c>
      <c r="P2000" s="4">
        <v>1</v>
      </c>
      <c r="Q2000" s="18" t="s">
        <v>23585</v>
      </c>
      <c r="R2000" s="18" t="s">
        <v>23586</v>
      </c>
      <c r="S2000" s="18" t="s">
        <v>23587</v>
      </c>
      <c r="T2000" s="18" t="s">
        <v>125</v>
      </c>
      <c r="U2000" s="18" t="s">
        <v>23588</v>
      </c>
      <c r="V2000" s="1">
        <v>29430</v>
      </c>
      <c r="W2000" s="18" t="s">
        <v>8</v>
      </c>
      <c r="X2000" s="18" t="s">
        <v>23589</v>
      </c>
      <c r="Z2000" s="18" t="s">
        <v>184</v>
      </c>
      <c r="AA2000" s="18" t="s">
        <v>24</v>
      </c>
      <c r="AB2000" s="18" t="s">
        <v>23590</v>
      </c>
      <c r="AC2000" s="18" t="s">
        <v>23591</v>
      </c>
      <c r="AD2000" s="18" t="s">
        <v>25</v>
      </c>
      <c r="AE2000" s="18" t="s">
        <v>12</v>
      </c>
      <c r="AF2000" s="18" t="s">
        <v>23592</v>
      </c>
      <c r="AG2000" s="18" t="s">
        <v>23592</v>
      </c>
      <c r="AI2000" s="18" t="s">
        <v>23593</v>
      </c>
      <c r="AJ2000" s="18" t="s">
        <v>13</v>
      </c>
      <c r="AK2000" s="18" t="s">
        <v>2</v>
      </c>
      <c r="AL2000" s="18" t="s">
        <v>2</v>
      </c>
      <c r="AM2000" s="18" t="s">
        <v>26</v>
      </c>
      <c r="AN2000" s="18" t="s">
        <v>27</v>
      </c>
      <c r="AO2000" s="3">
        <v>11</v>
      </c>
      <c r="AP2000" s="18" t="s">
        <v>16</v>
      </c>
      <c r="AQ2000" s="18" t="s">
        <v>17</v>
      </c>
      <c r="AR2000" s="18" t="s">
        <v>28</v>
      </c>
      <c r="AS2000" s="18" t="s">
        <v>29</v>
      </c>
      <c r="AT2000" s="18" t="s">
        <v>30</v>
      </c>
      <c r="AU2000" s="18" t="s">
        <v>21</v>
      </c>
      <c r="AW2000" s="18" t="s">
        <v>29</v>
      </c>
      <c r="AX2000" s="18" t="s">
        <v>30</v>
      </c>
      <c r="AY2000" s="18" t="s">
        <v>21</v>
      </c>
      <c r="BA2000" s="18" t="s">
        <v>6433</v>
      </c>
      <c r="BB2000" s="18" t="s">
        <v>6434</v>
      </c>
      <c r="BC2000" s="18" t="s">
        <v>208</v>
      </c>
      <c r="BD2000" s="18" t="s">
        <v>209</v>
      </c>
      <c r="BE2000" s="18" t="s">
        <v>357</v>
      </c>
      <c r="BF2000" s="18" t="s">
        <v>23594</v>
      </c>
      <c r="BK2000" s="18" t="s">
        <v>17</v>
      </c>
    </row>
    <row r="2001" spans="1:63" s="18" customFormat="1">
      <c r="A2001" s="18" t="s">
        <v>24</v>
      </c>
      <c r="B2001" s="18" t="s">
        <v>907</v>
      </c>
      <c r="C2001" s="18" t="e">
        <v>#N/A</v>
      </c>
      <c r="D2001" s="1">
        <v>45981</v>
      </c>
      <c r="E2001" s="2">
        <v>0.64583332999999998</v>
      </c>
      <c r="F2001" s="18" t="s">
        <v>2</v>
      </c>
      <c r="J2001" s="3">
        <v>2730975</v>
      </c>
      <c r="K2001" s="18" t="s">
        <v>356</v>
      </c>
      <c r="L2001" s="18" t="s">
        <v>4</v>
      </c>
      <c r="M2001" s="18" t="s">
        <v>5</v>
      </c>
      <c r="O2001" s="4">
        <v>1</v>
      </c>
      <c r="P2001" s="4">
        <v>1</v>
      </c>
      <c r="Q2001" s="18" t="s">
        <v>23595</v>
      </c>
      <c r="R2001" s="18" t="s">
        <v>23596</v>
      </c>
      <c r="S2001" s="18" t="s">
        <v>913</v>
      </c>
      <c r="U2001" s="18" t="s">
        <v>23597</v>
      </c>
      <c r="V2001" s="1">
        <v>29340</v>
      </c>
      <c r="W2001" s="18" t="s">
        <v>8</v>
      </c>
      <c r="X2001" s="18" t="s">
        <v>23598</v>
      </c>
      <c r="Z2001" s="18" t="s">
        <v>184</v>
      </c>
      <c r="AA2001" s="18" t="s">
        <v>24</v>
      </c>
      <c r="AB2001" s="18" t="s">
        <v>23599</v>
      </c>
      <c r="AC2001" s="18" t="s">
        <v>23600</v>
      </c>
      <c r="AD2001" s="18" t="s">
        <v>11</v>
      </c>
      <c r="AE2001" s="18" t="s">
        <v>147</v>
      </c>
      <c r="AF2001" s="18" t="s">
        <v>23601</v>
      </c>
      <c r="AG2001" s="18" t="s">
        <v>23601</v>
      </c>
      <c r="AI2001" s="18" t="s">
        <v>23602</v>
      </c>
      <c r="AJ2001" s="18" t="s">
        <v>13</v>
      </c>
      <c r="AK2001" s="18" t="s">
        <v>2</v>
      </c>
      <c r="AL2001" s="18" t="s">
        <v>2</v>
      </c>
      <c r="AM2001" s="18" t="s">
        <v>26</v>
      </c>
      <c r="AN2001" s="18" t="s">
        <v>27</v>
      </c>
      <c r="AO2001" s="3">
        <v>11</v>
      </c>
      <c r="AP2001" s="18" t="s">
        <v>16</v>
      </c>
      <c r="AQ2001" s="18" t="s">
        <v>17</v>
      </c>
      <c r="AR2001" s="18" t="s">
        <v>28</v>
      </c>
      <c r="AS2001" s="18" t="s">
        <v>29</v>
      </c>
      <c r="AT2001" s="18" t="s">
        <v>30</v>
      </c>
      <c r="AU2001" s="18" t="s">
        <v>21</v>
      </c>
      <c r="AW2001" s="18" t="s">
        <v>29</v>
      </c>
      <c r="AX2001" s="18" t="s">
        <v>30</v>
      </c>
      <c r="AY2001" s="18" t="s">
        <v>23603</v>
      </c>
      <c r="AZ2001" s="18" t="s">
        <v>23604</v>
      </c>
      <c r="BA2001" s="18" t="s">
        <v>23603</v>
      </c>
      <c r="BB2001" s="18" t="s">
        <v>23604</v>
      </c>
      <c r="BC2001" s="18" t="s">
        <v>208</v>
      </c>
      <c r="BD2001" s="18" t="s">
        <v>209</v>
      </c>
      <c r="BE2001" s="18" t="s">
        <v>2266</v>
      </c>
      <c r="BF2001" s="18" t="s">
        <v>23605</v>
      </c>
      <c r="BK2001" s="18" t="s">
        <v>17</v>
      </c>
    </row>
    <row r="2002" spans="1:63" s="18" customFormat="1">
      <c r="A2002" s="18" t="s">
        <v>24</v>
      </c>
      <c r="B2002" s="18" t="s">
        <v>907</v>
      </c>
      <c r="C2002" s="18" t="e">
        <v>#N/A</v>
      </c>
      <c r="D2002" s="1">
        <v>45981</v>
      </c>
      <c r="E2002" s="2">
        <v>0.35416666000000002</v>
      </c>
      <c r="F2002" s="18" t="s">
        <v>2</v>
      </c>
      <c r="J2002" s="3">
        <v>2874315</v>
      </c>
      <c r="K2002" s="18" t="s">
        <v>1815</v>
      </c>
      <c r="L2002" s="18" t="s">
        <v>417</v>
      </c>
      <c r="M2002" s="18" t="s">
        <v>5</v>
      </c>
      <c r="O2002" s="4">
        <v>1</v>
      </c>
      <c r="P2002" s="4">
        <v>1</v>
      </c>
      <c r="Q2002" s="18" t="s">
        <v>27270</v>
      </c>
      <c r="R2002" s="18" t="s">
        <v>443</v>
      </c>
      <c r="S2002" s="18" t="s">
        <v>772</v>
      </c>
      <c r="T2002" s="18" t="s">
        <v>86</v>
      </c>
      <c r="U2002" s="18" t="s">
        <v>27271</v>
      </c>
      <c r="V2002" s="1">
        <v>30228</v>
      </c>
      <c r="W2002" s="18" t="s">
        <v>34</v>
      </c>
      <c r="X2002" s="18" t="s">
        <v>27272</v>
      </c>
      <c r="Z2002" s="18" t="s">
        <v>1182</v>
      </c>
      <c r="AA2002" s="18" t="s">
        <v>24</v>
      </c>
      <c r="AB2002" s="18" t="s">
        <v>27273</v>
      </c>
      <c r="AC2002" s="18" t="s">
        <v>27274</v>
      </c>
      <c r="AD2002" s="18" t="s">
        <v>25</v>
      </c>
      <c r="AE2002" s="18" t="s">
        <v>12</v>
      </c>
      <c r="AF2002" s="18" t="s">
        <v>27275</v>
      </c>
      <c r="AG2002" s="18" t="s">
        <v>27275</v>
      </c>
      <c r="AH2002" s="18" t="s">
        <v>27275</v>
      </c>
      <c r="AI2002" s="18" t="s">
        <v>27276</v>
      </c>
      <c r="AJ2002" s="18" t="s">
        <v>13</v>
      </c>
      <c r="AK2002" s="18" t="s">
        <v>2</v>
      </c>
      <c r="AL2002" s="18" t="s">
        <v>2</v>
      </c>
      <c r="AM2002" s="18" t="s">
        <v>26</v>
      </c>
      <c r="AN2002" s="18" t="s">
        <v>223</v>
      </c>
      <c r="AO2002" s="3">
        <v>11</v>
      </c>
      <c r="AP2002" s="18" t="s">
        <v>16</v>
      </c>
      <c r="AQ2002" s="18" t="s">
        <v>17</v>
      </c>
      <c r="AR2002" s="18" t="s">
        <v>28</v>
      </c>
      <c r="AS2002" s="18" t="s">
        <v>208</v>
      </c>
      <c r="AT2002" s="18" t="s">
        <v>209</v>
      </c>
      <c r="AU2002" s="18" t="s">
        <v>21</v>
      </c>
      <c r="AW2002" s="18" t="s">
        <v>208</v>
      </c>
      <c r="AX2002" s="18" t="s">
        <v>209</v>
      </c>
      <c r="AY2002" s="18" t="s">
        <v>21</v>
      </c>
      <c r="BA2002" s="18" t="s">
        <v>27277</v>
      </c>
      <c r="BB2002" s="18" t="s">
        <v>27278</v>
      </c>
      <c r="BC2002" s="18" t="s">
        <v>208</v>
      </c>
      <c r="BD2002" s="18" t="s">
        <v>209</v>
      </c>
      <c r="BE2002" s="18" t="s">
        <v>14444</v>
      </c>
      <c r="BF2002" s="18" t="s">
        <v>27279</v>
      </c>
      <c r="BK2002" s="18" t="s">
        <v>17</v>
      </c>
    </row>
    <row r="2003" spans="1:63" s="18" customFormat="1">
      <c r="A2003" s="18" t="s">
        <v>230</v>
      </c>
      <c r="B2003" s="18" t="s">
        <v>907</v>
      </c>
      <c r="C2003" s="18" t="e">
        <v>#N/A</v>
      </c>
      <c r="D2003" s="1">
        <v>45981</v>
      </c>
      <c r="E2003" s="2">
        <v>0.36111111000000001</v>
      </c>
      <c r="F2003" s="18" t="s">
        <v>2</v>
      </c>
      <c r="J2003" s="3">
        <v>2870359</v>
      </c>
      <c r="K2003" s="18" t="s">
        <v>1815</v>
      </c>
      <c r="L2003" s="18" t="s">
        <v>96</v>
      </c>
      <c r="M2003" s="18" t="s">
        <v>5</v>
      </c>
      <c r="O2003" s="4">
        <v>1</v>
      </c>
      <c r="P2003" s="4">
        <v>1</v>
      </c>
      <c r="Q2003" s="18" t="s">
        <v>23606</v>
      </c>
      <c r="R2003" s="18" t="s">
        <v>1106</v>
      </c>
      <c r="S2003" s="18" t="s">
        <v>3302</v>
      </c>
      <c r="U2003" s="18" t="s">
        <v>23607</v>
      </c>
      <c r="V2003" s="1">
        <v>35671</v>
      </c>
      <c r="W2003" s="18" t="s">
        <v>8</v>
      </c>
      <c r="X2003" s="18" t="s">
        <v>23608</v>
      </c>
      <c r="Z2003" s="18" t="s">
        <v>229</v>
      </c>
      <c r="AA2003" s="18" t="s">
        <v>230</v>
      </c>
      <c r="AB2003" s="18" t="s">
        <v>12889</v>
      </c>
      <c r="AC2003" s="18" t="s">
        <v>23609</v>
      </c>
      <c r="AD2003" s="18" t="s">
        <v>11</v>
      </c>
      <c r="AE2003" s="18" t="s">
        <v>11</v>
      </c>
      <c r="AF2003" s="18" t="s">
        <v>23610</v>
      </c>
      <c r="AI2003" s="18" t="s">
        <v>23611</v>
      </c>
      <c r="AJ2003" s="18" t="s">
        <v>13</v>
      </c>
      <c r="AK2003" s="18" t="s">
        <v>2</v>
      </c>
      <c r="AL2003" s="18" t="s">
        <v>2</v>
      </c>
      <c r="AM2003" s="18" t="s">
        <v>26</v>
      </c>
      <c r="AN2003" s="18" t="s">
        <v>232</v>
      </c>
      <c r="AO2003" s="3">
        <v>11</v>
      </c>
      <c r="AP2003" s="18" t="s">
        <v>16</v>
      </c>
      <c r="AQ2003" s="18" t="s">
        <v>17</v>
      </c>
      <c r="AR2003" s="18" t="s">
        <v>233</v>
      </c>
      <c r="AS2003" s="18" t="s">
        <v>237</v>
      </c>
      <c r="AT2003" s="18" t="s">
        <v>238</v>
      </c>
      <c r="AU2003" s="18" t="s">
        <v>21</v>
      </c>
      <c r="AW2003" s="18" t="s">
        <v>237</v>
      </c>
      <c r="AX2003" s="18" t="s">
        <v>238</v>
      </c>
      <c r="AY2003" s="18" t="s">
        <v>21</v>
      </c>
      <c r="BA2003" s="18" t="s">
        <v>439</v>
      </c>
      <c r="BB2003" s="18" t="s">
        <v>238</v>
      </c>
      <c r="BC2003" s="18" t="s">
        <v>237</v>
      </c>
      <c r="BD2003" s="18" t="s">
        <v>238</v>
      </c>
      <c r="BE2003" s="18" t="s">
        <v>23612</v>
      </c>
      <c r="BF2003" s="18" t="s">
        <v>23613</v>
      </c>
      <c r="BK2003" s="18" t="s">
        <v>17</v>
      </c>
    </row>
    <row r="2004" spans="1:63" s="18" customFormat="1">
      <c r="A2004" s="18" t="s">
        <v>24</v>
      </c>
      <c r="B2004" s="18" t="s">
        <v>907</v>
      </c>
      <c r="C2004" s="18" t="e">
        <v>#N/A</v>
      </c>
      <c r="D2004" s="1">
        <v>45981</v>
      </c>
      <c r="E2004" s="2">
        <v>0.36458332999999998</v>
      </c>
      <c r="F2004" s="18" t="s">
        <v>2</v>
      </c>
      <c r="J2004" s="3">
        <v>2874733</v>
      </c>
      <c r="K2004" s="18" t="s">
        <v>1815</v>
      </c>
      <c r="L2004" s="18" t="s">
        <v>417</v>
      </c>
      <c r="M2004" s="18" t="s">
        <v>5</v>
      </c>
      <c r="O2004" s="4">
        <v>1</v>
      </c>
      <c r="P2004" s="4">
        <v>1</v>
      </c>
      <c r="Q2004" s="18" t="s">
        <v>5084</v>
      </c>
      <c r="R2004" s="18" t="s">
        <v>558</v>
      </c>
      <c r="S2004" s="18" t="s">
        <v>5085</v>
      </c>
      <c r="U2004" s="18" t="s">
        <v>5086</v>
      </c>
      <c r="V2004" s="1">
        <v>30024</v>
      </c>
      <c r="W2004" s="18" t="s">
        <v>34</v>
      </c>
      <c r="X2004" s="18" t="s">
        <v>5087</v>
      </c>
      <c r="Z2004" s="18" t="s">
        <v>827</v>
      </c>
      <c r="AA2004" s="18" t="s">
        <v>24</v>
      </c>
      <c r="AB2004" s="18" t="s">
        <v>5088</v>
      </c>
      <c r="AC2004" s="18" t="s">
        <v>5089</v>
      </c>
      <c r="AD2004" s="18" t="s">
        <v>25</v>
      </c>
      <c r="AE2004" s="18" t="s">
        <v>12</v>
      </c>
      <c r="AF2004" s="18" t="s">
        <v>5090</v>
      </c>
      <c r="AG2004" s="18" t="s">
        <v>5090</v>
      </c>
      <c r="AI2004" s="18" t="s">
        <v>5091</v>
      </c>
      <c r="AJ2004" s="18" t="s">
        <v>13</v>
      </c>
      <c r="AK2004" s="18" t="s">
        <v>2</v>
      </c>
      <c r="AL2004" s="18" t="s">
        <v>2</v>
      </c>
      <c r="AM2004" s="18" t="s">
        <v>26</v>
      </c>
      <c r="AN2004" s="18" t="s">
        <v>223</v>
      </c>
      <c r="AO2004" s="3">
        <v>11</v>
      </c>
      <c r="AP2004" s="18" t="s">
        <v>16</v>
      </c>
      <c r="AQ2004" s="18" t="s">
        <v>17</v>
      </c>
      <c r="AR2004" s="18" t="s">
        <v>28</v>
      </c>
      <c r="AS2004" s="18" t="s">
        <v>208</v>
      </c>
      <c r="AT2004" s="18" t="s">
        <v>209</v>
      </c>
      <c r="AU2004" s="18" t="s">
        <v>21</v>
      </c>
      <c r="AW2004" s="18" t="s">
        <v>208</v>
      </c>
      <c r="AX2004" s="18" t="s">
        <v>209</v>
      </c>
      <c r="AY2004" s="18" t="s">
        <v>21</v>
      </c>
      <c r="BA2004" s="18" t="s">
        <v>5092</v>
      </c>
      <c r="BB2004" s="18" t="s">
        <v>5093</v>
      </c>
      <c r="BC2004" s="18" t="s">
        <v>208</v>
      </c>
      <c r="BD2004" s="18" t="s">
        <v>209</v>
      </c>
      <c r="BE2004" s="18" t="s">
        <v>357</v>
      </c>
      <c r="BF2004" s="18" t="s">
        <v>5094</v>
      </c>
      <c r="BK2004" s="18" t="s">
        <v>17</v>
      </c>
    </row>
    <row r="2005" spans="1:63" s="18" customFormat="1">
      <c r="A2005" s="18" t="s">
        <v>230</v>
      </c>
      <c r="B2005" s="18" t="s">
        <v>907</v>
      </c>
      <c r="C2005" s="18" t="e">
        <v>#N/A</v>
      </c>
      <c r="D2005" s="1">
        <v>45981</v>
      </c>
      <c r="E2005" s="2">
        <v>0.375</v>
      </c>
      <c r="F2005" s="18" t="s">
        <v>2</v>
      </c>
      <c r="J2005" s="3">
        <v>2872144</v>
      </c>
      <c r="K2005" s="18" t="s">
        <v>1815</v>
      </c>
      <c r="L2005" s="18" t="s">
        <v>96</v>
      </c>
      <c r="M2005" s="18" t="s">
        <v>5</v>
      </c>
      <c r="O2005" s="4">
        <v>1</v>
      </c>
      <c r="P2005" s="4">
        <v>1</v>
      </c>
      <c r="Q2005" s="18" t="s">
        <v>4639</v>
      </c>
      <c r="R2005" s="18" t="s">
        <v>4640</v>
      </c>
      <c r="S2005" s="18" t="s">
        <v>4641</v>
      </c>
      <c r="T2005" s="18" t="s">
        <v>148</v>
      </c>
      <c r="U2005" s="18" t="s">
        <v>4642</v>
      </c>
      <c r="V2005" s="1">
        <v>25725</v>
      </c>
      <c r="W2005" s="18" t="s">
        <v>34</v>
      </c>
      <c r="X2005" s="18" t="s">
        <v>4643</v>
      </c>
      <c r="Z2005" s="18" t="s">
        <v>184</v>
      </c>
      <c r="AA2005" s="18" t="s">
        <v>230</v>
      </c>
      <c r="AB2005" s="18" t="s">
        <v>4644</v>
      </c>
      <c r="AC2005" s="18" t="s">
        <v>4645</v>
      </c>
      <c r="AD2005" s="18" t="s">
        <v>25</v>
      </c>
      <c r="AE2005" s="18" t="s">
        <v>12</v>
      </c>
      <c r="AF2005" s="18" t="s">
        <v>4646</v>
      </c>
      <c r="AG2005" s="18" t="s">
        <v>4646</v>
      </c>
      <c r="AH2005" s="18" t="s">
        <v>23614</v>
      </c>
      <c r="AI2005" s="18" t="s">
        <v>23615</v>
      </c>
      <c r="AJ2005" s="18" t="s">
        <v>13</v>
      </c>
      <c r="AK2005" s="18" t="s">
        <v>2</v>
      </c>
      <c r="AL2005" s="18" t="s">
        <v>2</v>
      </c>
      <c r="AM2005" s="18" t="s">
        <v>26</v>
      </c>
      <c r="AN2005" s="18" t="s">
        <v>232</v>
      </c>
      <c r="AO2005" s="3">
        <v>11</v>
      </c>
      <c r="AP2005" s="18" t="s">
        <v>16</v>
      </c>
      <c r="AQ2005" s="18" t="s">
        <v>17</v>
      </c>
      <c r="AR2005" s="18" t="s">
        <v>233</v>
      </c>
      <c r="AS2005" s="18" t="s">
        <v>237</v>
      </c>
      <c r="AT2005" s="18" t="s">
        <v>238</v>
      </c>
      <c r="AU2005" s="18" t="s">
        <v>21</v>
      </c>
      <c r="AW2005" s="18" t="s">
        <v>237</v>
      </c>
      <c r="AX2005" s="18" t="s">
        <v>238</v>
      </c>
      <c r="AY2005" s="18" t="s">
        <v>21</v>
      </c>
      <c r="BA2005" s="18" t="s">
        <v>4647</v>
      </c>
      <c r="BB2005" s="18" t="s">
        <v>4648</v>
      </c>
      <c r="BC2005" s="18" t="s">
        <v>237</v>
      </c>
      <c r="BD2005" s="18" t="s">
        <v>238</v>
      </c>
      <c r="BE2005" s="18" t="s">
        <v>363</v>
      </c>
      <c r="BF2005" s="18" t="s">
        <v>4649</v>
      </c>
      <c r="BK2005" s="18" t="s">
        <v>17</v>
      </c>
    </row>
    <row r="2006" spans="1:63" s="18" customFormat="1">
      <c r="A2006" s="18" t="s">
        <v>24</v>
      </c>
      <c r="B2006" s="18" t="s">
        <v>907</v>
      </c>
      <c r="C2006" s="18" t="e">
        <v>#N/A</v>
      </c>
      <c r="D2006" s="1">
        <v>45981</v>
      </c>
      <c r="E2006" s="2">
        <v>0.375</v>
      </c>
      <c r="F2006" s="18" t="s">
        <v>2</v>
      </c>
      <c r="J2006" s="3">
        <v>2873550</v>
      </c>
      <c r="K2006" s="18" t="s">
        <v>1815</v>
      </c>
      <c r="L2006" s="18" t="s">
        <v>417</v>
      </c>
      <c r="M2006" s="18" t="s">
        <v>5</v>
      </c>
      <c r="O2006" s="4">
        <v>1</v>
      </c>
      <c r="P2006" s="4">
        <v>1</v>
      </c>
      <c r="Q2006" s="18" t="s">
        <v>23616</v>
      </c>
      <c r="R2006" s="18" t="s">
        <v>23617</v>
      </c>
      <c r="S2006" s="18" t="s">
        <v>1589</v>
      </c>
      <c r="U2006" s="18" t="s">
        <v>23618</v>
      </c>
      <c r="V2006" s="1">
        <v>27143</v>
      </c>
      <c r="W2006" s="18" t="s">
        <v>8</v>
      </c>
      <c r="X2006" s="18" t="s">
        <v>23619</v>
      </c>
      <c r="Z2006" s="18" t="s">
        <v>22620</v>
      </c>
      <c r="AA2006" s="18" t="s">
        <v>24</v>
      </c>
      <c r="AB2006" s="18" t="s">
        <v>23620</v>
      </c>
      <c r="AC2006" s="18" t="s">
        <v>23621</v>
      </c>
      <c r="AD2006" s="18" t="s">
        <v>11</v>
      </c>
      <c r="AE2006" s="18" t="s">
        <v>11</v>
      </c>
      <c r="AF2006" s="18" t="s">
        <v>23622</v>
      </c>
      <c r="AG2006" s="18" t="s">
        <v>23622</v>
      </c>
      <c r="AJ2006" s="18" t="s">
        <v>13</v>
      </c>
      <c r="AK2006" s="18" t="s">
        <v>2</v>
      </c>
      <c r="AL2006" s="18" t="s">
        <v>2</v>
      </c>
      <c r="AM2006" s="18" t="s">
        <v>26</v>
      </c>
      <c r="AN2006" s="18" t="s">
        <v>1072</v>
      </c>
      <c r="AO2006" s="3">
        <v>11</v>
      </c>
      <c r="AP2006" s="18" t="s">
        <v>16</v>
      </c>
      <c r="AQ2006" s="18" t="s">
        <v>17</v>
      </c>
      <c r="AR2006" s="18" t="s">
        <v>28</v>
      </c>
      <c r="AS2006" s="18" t="s">
        <v>43</v>
      </c>
      <c r="AT2006" s="18" t="s">
        <v>1626</v>
      </c>
      <c r="AU2006" s="18" t="s">
        <v>21</v>
      </c>
      <c r="AW2006" s="18" t="s">
        <v>43</v>
      </c>
      <c r="AX2006" s="18" t="s">
        <v>1626</v>
      </c>
      <c r="AY2006" s="18" t="s">
        <v>21</v>
      </c>
      <c r="BA2006" s="18" t="s">
        <v>1625</v>
      </c>
      <c r="BB2006" s="18" t="s">
        <v>1626</v>
      </c>
      <c r="BC2006" s="18" t="s">
        <v>43</v>
      </c>
      <c r="BD2006" s="18" t="s">
        <v>1626</v>
      </c>
      <c r="BE2006" s="18" t="s">
        <v>32</v>
      </c>
      <c r="BF2006" s="18" t="s">
        <v>23623</v>
      </c>
      <c r="BK2006" s="18" t="s">
        <v>17</v>
      </c>
    </row>
    <row r="2007" spans="1:63" s="18" customFormat="1">
      <c r="A2007" s="18" t="s">
        <v>230</v>
      </c>
      <c r="B2007" s="18" t="s">
        <v>907</v>
      </c>
      <c r="C2007" s="18" t="e">
        <v>#N/A</v>
      </c>
      <c r="D2007" s="1">
        <v>45981</v>
      </c>
      <c r="E2007" s="2">
        <v>0.38888887999999999</v>
      </c>
      <c r="F2007" s="18" t="s">
        <v>2</v>
      </c>
      <c r="J2007" s="3">
        <v>2872657</v>
      </c>
      <c r="K2007" s="18" t="s">
        <v>1815</v>
      </c>
      <c r="L2007" s="18" t="s">
        <v>96</v>
      </c>
      <c r="M2007" s="18" t="s">
        <v>5</v>
      </c>
      <c r="O2007" s="4">
        <v>1</v>
      </c>
      <c r="P2007" s="4">
        <v>1</v>
      </c>
      <c r="Q2007" s="18" t="s">
        <v>23624</v>
      </c>
      <c r="R2007" s="18" t="s">
        <v>23625</v>
      </c>
      <c r="S2007" s="18" t="s">
        <v>3389</v>
      </c>
      <c r="U2007" s="18" t="s">
        <v>23626</v>
      </c>
      <c r="V2007" s="1">
        <v>29847</v>
      </c>
      <c r="W2007" s="18" t="s">
        <v>34</v>
      </c>
      <c r="X2007" s="18" t="s">
        <v>23627</v>
      </c>
      <c r="Z2007" s="18" t="s">
        <v>649</v>
      </c>
      <c r="AA2007" s="18" t="s">
        <v>230</v>
      </c>
      <c r="AB2007" s="18" t="s">
        <v>23628</v>
      </c>
      <c r="AC2007" s="18" t="s">
        <v>23629</v>
      </c>
      <c r="AD2007" s="18" t="s">
        <v>11</v>
      </c>
      <c r="AE2007" s="18" t="s">
        <v>11</v>
      </c>
      <c r="AF2007" s="18" t="s">
        <v>23630</v>
      </c>
      <c r="AG2007" s="18" t="s">
        <v>23630</v>
      </c>
      <c r="AI2007" s="18" t="s">
        <v>23631</v>
      </c>
      <c r="AJ2007" s="18" t="s">
        <v>13</v>
      </c>
      <c r="AK2007" s="18" t="s">
        <v>2</v>
      </c>
      <c r="AL2007" s="18" t="s">
        <v>2</v>
      </c>
      <c r="AM2007" s="18" t="s">
        <v>26</v>
      </c>
      <c r="AN2007" s="18" t="s">
        <v>232</v>
      </c>
      <c r="AO2007" s="3">
        <v>11</v>
      </c>
      <c r="AP2007" s="18" t="s">
        <v>16</v>
      </c>
      <c r="AQ2007" s="18" t="s">
        <v>17</v>
      </c>
      <c r="AR2007" s="18" t="s">
        <v>233</v>
      </c>
      <c r="AS2007" s="18" t="s">
        <v>237</v>
      </c>
      <c r="AT2007" s="18" t="s">
        <v>238</v>
      </c>
      <c r="AU2007" s="18" t="s">
        <v>21</v>
      </c>
      <c r="AW2007" s="18" t="s">
        <v>237</v>
      </c>
      <c r="AX2007" s="18" t="s">
        <v>238</v>
      </c>
      <c r="AY2007" s="18" t="s">
        <v>21</v>
      </c>
      <c r="BA2007" s="18" t="s">
        <v>439</v>
      </c>
      <c r="BB2007" s="18" t="s">
        <v>238</v>
      </c>
      <c r="BC2007" s="18" t="s">
        <v>237</v>
      </c>
      <c r="BD2007" s="18" t="s">
        <v>238</v>
      </c>
      <c r="BE2007" s="18" t="s">
        <v>2772</v>
      </c>
      <c r="BF2007" s="18" t="s">
        <v>23632</v>
      </c>
      <c r="BK2007" s="18" t="s">
        <v>17</v>
      </c>
    </row>
    <row r="2008" spans="1:63" s="18" customFormat="1">
      <c r="A2008" s="18" t="s">
        <v>36</v>
      </c>
      <c r="B2008" s="18" t="s">
        <v>907</v>
      </c>
      <c r="C2008" s="18" t="e">
        <v>#N/A</v>
      </c>
      <c r="D2008" s="1">
        <v>45981</v>
      </c>
      <c r="E2008" s="2">
        <v>0.35416666000000002</v>
      </c>
      <c r="F2008" s="18" t="s">
        <v>2</v>
      </c>
      <c r="J2008" s="3">
        <v>2832869</v>
      </c>
      <c r="K2008" s="18" t="s">
        <v>872</v>
      </c>
      <c r="L2008" s="18" t="s">
        <v>96</v>
      </c>
      <c r="M2008" s="18" t="s">
        <v>5</v>
      </c>
      <c r="O2008" s="4">
        <v>1</v>
      </c>
      <c r="P2008" s="4">
        <v>1</v>
      </c>
      <c r="Q2008" s="18" t="s">
        <v>23633</v>
      </c>
      <c r="R2008" s="18" t="s">
        <v>407</v>
      </c>
      <c r="S2008" s="18" t="s">
        <v>17691</v>
      </c>
      <c r="T2008" s="18" t="s">
        <v>7</v>
      </c>
      <c r="U2008" s="18" t="s">
        <v>23634</v>
      </c>
      <c r="V2008" s="1">
        <v>24019</v>
      </c>
      <c r="W2008" s="18" t="s">
        <v>34</v>
      </c>
      <c r="X2008" s="18" t="s">
        <v>23635</v>
      </c>
      <c r="Z2008" s="18" t="s">
        <v>571</v>
      </c>
      <c r="AA2008" s="18" t="s">
        <v>36</v>
      </c>
      <c r="AB2008" s="18" t="s">
        <v>23636</v>
      </c>
      <c r="AC2008" s="18" t="s">
        <v>23637</v>
      </c>
      <c r="AD2008" s="18" t="s">
        <v>25</v>
      </c>
      <c r="AE2008" s="18" t="s">
        <v>23638</v>
      </c>
      <c r="AF2008" s="18" t="s">
        <v>23639</v>
      </c>
      <c r="AG2008" s="18" t="s">
        <v>23639</v>
      </c>
      <c r="AJ2008" s="18" t="s">
        <v>13</v>
      </c>
      <c r="AK2008" s="18" t="s">
        <v>2</v>
      </c>
      <c r="AL2008" s="18" t="s">
        <v>2</v>
      </c>
      <c r="AM2008" s="18" t="s">
        <v>26</v>
      </c>
      <c r="AN2008" s="18" t="s">
        <v>37</v>
      </c>
      <c r="AO2008" s="3">
        <v>11</v>
      </c>
      <c r="AP2008" s="18" t="s">
        <v>16</v>
      </c>
      <c r="AQ2008" s="18" t="s">
        <v>17</v>
      </c>
      <c r="AR2008" s="18" t="s">
        <v>38</v>
      </c>
      <c r="AS2008" s="18" t="s">
        <v>1936</v>
      </c>
      <c r="AT2008" s="18" t="s">
        <v>1944</v>
      </c>
      <c r="AU2008" s="18" t="s">
        <v>21</v>
      </c>
      <c r="AW2008" s="18" t="s">
        <v>1936</v>
      </c>
      <c r="AX2008" s="18" t="s">
        <v>1944</v>
      </c>
      <c r="AY2008" s="18" t="s">
        <v>21</v>
      </c>
      <c r="BA2008" s="18" t="s">
        <v>23640</v>
      </c>
      <c r="BB2008" s="18" t="s">
        <v>23641</v>
      </c>
      <c r="BC2008" s="18" t="s">
        <v>1936</v>
      </c>
      <c r="BD2008" s="18" t="s">
        <v>1944</v>
      </c>
      <c r="BE2008" s="18" t="s">
        <v>531</v>
      </c>
      <c r="BF2008" s="18" t="s">
        <v>23642</v>
      </c>
      <c r="BG2008" s="18" t="s">
        <v>760</v>
      </c>
      <c r="BH2008" s="18" t="s">
        <v>23643</v>
      </c>
      <c r="BK2008" s="18" t="s">
        <v>17</v>
      </c>
    </row>
    <row r="2009" spans="1:63" s="18" customFormat="1">
      <c r="A2009" s="18" t="s">
        <v>36</v>
      </c>
      <c r="B2009" s="18" t="s">
        <v>907</v>
      </c>
      <c r="C2009" s="18" t="e">
        <v>#N/A</v>
      </c>
      <c r="D2009" s="1">
        <v>45981</v>
      </c>
      <c r="E2009" s="2">
        <v>0.38541666000000002</v>
      </c>
      <c r="F2009" s="18" t="s">
        <v>2</v>
      </c>
      <c r="J2009" s="3">
        <v>2828002</v>
      </c>
      <c r="K2009" s="18" t="s">
        <v>872</v>
      </c>
      <c r="L2009" s="18" t="s">
        <v>96</v>
      </c>
      <c r="M2009" s="18" t="s">
        <v>5</v>
      </c>
      <c r="O2009" s="4">
        <v>1</v>
      </c>
      <c r="P2009" s="4">
        <v>1</v>
      </c>
      <c r="Q2009" s="18" t="s">
        <v>23644</v>
      </c>
      <c r="R2009" s="18" t="s">
        <v>80</v>
      </c>
      <c r="S2009" s="18" t="s">
        <v>169</v>
      </c>
      <c r="U2009" s="18" t="s">
        <v>23645</v>
      </c>
      <c r="V2009" s="1">
        <v>23952</v>
      </c>
      <c r="W2009" s="18" t="s">
        <v>8</v>
      </c>
      <c r="X2009" s="18" t="s">
        <v>23646</v>
      </c>
      <c r="Z2009" s="18" t="s">
        <v>989</v>
      </c>
      <c r="AA2009" s="18" t="s">
        <v>36</v>
      </c>
      <c r="AB2009" s="18" t="s">
        <v>23647</v>
      </c>
      <c r="AC2009" s="18" t="s">
        <v>23648</v>
      </c>
      <c r="AD2009" s="18" t="s">
        <v>11</v>
      </c>
      <c r="AE2009" s="18" t="s">
        <v>11</v>
      </c>
      <c r="AF2009" s="18" t="s">
        <v>23649</v>
      </c>
      <c r="AG2009" s="18" t="s">
        <v>23649</v>
      </c>
      <c r="AI2009" s="18" t="s">
        <v>23650</v>
      </c>
      <c r="AJ2009" s="18" t="s">
        <v>13</v>
      </c>
      <c r="AK2009" s="18" t="s">
        <v>2</v>
      </c>
      <c r="AL2009" s="18" t="s">
        <v>2</v>
      </c>
      <c r="AM2009" s="18" t="s">
        <v>26</v>
      </c>
      <c r="AN2009" s="18" t="s">
        <v>245</v>
      </c>
      <c r="AO2009" s="3">
        <v>11</v>
      </c>
      <c r="AP2009" s="18" t="s">
        <v>16</v>
      </c>
      <c r="AQ2009" s="18" t="s">
        <v>17</v>
      </c>
      <c r="AR2009" s="18" t="s">
        <v>38</v>
      </c>
      <c r="AS2009" s="18" t="s">
        <v>41</v>
      </c>
      <c r="AT2009" s="18" t="s">
        <v>42</v>
      </c>
      <c r="AU2009" s="18" t="s">
        <v>21</v>
      </c>
      <c r="AW2009" s="18" t="s">
        <v>41</v>
      </c>
      <c r="AX2009" s="18" t="s">
        <v>42</v>
      </c>
      <c r="AY2009" s="18" t="s">
        <v>21</v>
      </c>
      <c r="BA2009" s="18" t="s">
        <v>259</v>
      </c>
      <c r="BB2009" s="18" t="s">
        <v>42</v>
      </c>
      <c r="BC2009" s="18" t="s">
        <v>41</v>
      </c>
      <c r="BD2009" s="18" t="s">
        <v>42</v>
      </c>
      <c r="BE2009" s="18" t="s">
        <v>264</v>
      </c>
      <c r="BF2009" s="18" t="s">
        <v>23651</v>
      </c>
      <c r="BK2009" s="18" t="s">
        <v>17</v>
      </c>
    </row>
    <row r="2010" spans="1:63" s="18" customFormat="1">
      <c r="A2010" s="18" t="s">
        <v>36</v>
      </c>
      <c r="B2010" s="18" t="s">
        <v>907</v>
      </c>
      <c r="C2010" s="18" t="e">
        <v>#N/A</v>
      </c>
      <c r="D2010" s="1">
        <v>45981</v>
      </c>
      <c r="E2010" s="2">
        <v>0.39583332999999998</v>
      </c>
      <c r="F2010" s="18" t="s">
        <v>2</v>
      </c>
      <c r="J2010" s="3">
        <v>2830339</v>
      </c>
      <c r="K2010" s="18" t="s">
        <v>872</v>
      </c>
      <c r="L2010" s="18" t="s">
        <v>96</v>
      </c>
      <c r="M2010" s="18" t="s">
        <v>5</v>
      </c>
      <c r="O2010" s="4">
        <v>1</v>
      </c>
      <c r="P2010" s="4">
        <v>1</v>
      </c>
      <c r="Q2010" s="18" t="s">
        <v>23652</v>
      </c>
      <c r="R2010" s="18" t="s">
        <v>166</v>
      </c>
      <c r="S2010" s="18" t="s">
        <v>2832</v>
      </c>
      <c r="T2010" s="18" t="s">
        <v>212</v>
      </c>
      <c r="U2010" s="18" t="s">
        <v>23653</v>
      </c>
      <c r="V2010" s="1">
        <v>29056</v>
      </c>
      <c r="W2010" s="18" t="s">
        <v>34</v>
      </c>
      <c r="X2010" s="18" t="s">
        <v>23654</v>
      </c>
      <c r="Z2010" s="18" t="s">
        <v>4552</v>
      </c>
      <c r="AA2010" s="18" t="s">
        <v>36</v>
      </c>
      <c r="AB2010" s="18" t="s">
        <v>23655</v>
      </c>
      <c r="AC2010" s="18" t="s">
        <v>23656</v>
      </c>
      <c r="AD2010" s="18" t="s">
        <v>11</v>
      </c>
      <c r="AE2010" s="18" t="s">
        <v>11</v>
      </c>
      <c r="AF2010" s="18" t="s">
        <v>23657</v>
      </c>
      <c r="AG2010" s="18" t="s">
        <v>23657</v>
      </c>
      <c r="AI2010" s="18" t="s">
        <v>23658</v>
      </c>
      <c r="AJ2010" s="18" t="s">
        <v>13</v>
      </c>
      <c r="AK2010" s="18" t="s">
        <v>2</v>
      </c>
      <c r="AL2010" s="18" t="s">
        <v>2</v>
      </c>
      <c r="AM2010" s="18" t="s">
        <v>26</v>
      </c>
      <c r="AN2010" s="18" t="s">
        <v>37</v>
      </c>
      <c r="AO2010" s="3">
        <v>11</v>
      </c>
      <c r="AP2010" s="18" t="s">
        <v>16</v>
      </c>
      <c r="AQ2010" s="18" t="s">
        <v>17</v>
      </c>
      <c r="AR2010" s="18" t="s">
        <v>38</v>
      </c>
      <c r="AS2010" s="18" t="s">
        <v>1936</v>
      </c>
      <c r="AT2010" s="18" t="s">
        <v>1944</v>
      </c>
      <c r="AU2010" s="18" t="s">
        <v>21</v>
      </c>
      <c r="AW2010" s="18" t="s">
        <v>1936</v>
      </c>
      <c r="AX2010" s="18" t="s">
        <v>1944</v>
      </c>
      <c r="AY2010" s="18" t="s">
        <v>21</v>
      </c>
      <c r="BA2010" s="18" t="s">
        <v>21861</v>
      </c>
      <c r="BB2010" s="18" t="s">
        <v>21862</v>
      </c>
      <c r="BC2010" s="18" t="s">
        <v>1936</v>
      </c>
      <c r="BD2010" s="18" t="s">
        <v>1944</v>
      </c>
      <c r="BE2010" s="18" t="s">
        <v>566</v>
      </c>
      <c r="BF2010" s="18" t="s">
        <v>23659</v>
      </c>
      <c r="BK2010" s="18" t="s">
        <v>17</v>
      </c>
    </row>
    <row r="2011" spans="1:63" s="18" customFormat="1">
      <c r="A2011" s="18" t="s">
        <v>36</v>
      </c>
      <c r="B2011" s="18" t="s">
        <v>907</v>
      </c>
      <c r="C2011" s="18" t="e">
        <v>#N/A</v>
      </c>
      <c r="D2011" s="1">
        <v>45981</v>
      </c>
      <c r="E2011" s="2">
        <v>0.55555555000000001</v>
      </c>
      <c r="F2011" s="18" t="s">
        <v>2</v>
      </c>
      <c r="J2011" s="3">
        <v>2825880</v>
      </c>
      <c r="K2011" s="18" t="s">
        <v>872</v>
      </c>
      <c r="L2011" s="18" t="s">
        <v>96</v>
      </c>
      <c r="M2011" s="18" t="s">
        <v>5</v>
      </c>
      <c r="O2011" s="4">
        <v>1</v>
      </c>
      <c r="P2011" s="4">
        <v>1</v>
      </c>
      <c r="Q2011" s="18" t="s">
        <v>23660</v>
      </c>
      <c r="R2011" s="18" t="s">
        <v>3426</v>
      </c>
      <c r="S2011" s="18" t="s">
        <v>1509</v>
      </c>
      <c r="U2011" s="18" t="s">
        <v>23661</v>
      </c>
      <c r="V2011" s="1">
        <v>24724</v>
      </c>
      <c r="W2011" s="18" t="s">
        <v>8</v>
      </c>
      <c r="X2011" s="18" t="s">
        <v>23662</v>
      </c>
      <c r="Z2011" s="18" t="s">
        <v>23663</v>
      </c>
      <c r="AA2011" s="18" t="s">
        <v>36</v>
      </c>
      <c r="AB2011" s="18" t="s">
        <v>23664</v>
      </c>
      <c r="AC2011" s="18" t="s">
        <v>23665</v>
      </c>
      <c r="AD2011" s="18" t="s">
        <v>11</v>
      </c>
      <c r="AE2011" s="18" t="s">
        <v>11</v>
      </c>
      <c r="AF2011" s="18" t="s">
        <v>23666</v>
      </c>
      <c r="AG2011" s="18" t="s">
        <v>23666</v>
      </c>
      <c r="AI2011" s="18" t="s">
        <v>23667</v>
      </c>
      <c r="AJ2011" s="18" t="s">
        <v>13</v>
      </c>
      <c r="AK2011" s="18" t="s">
        <v>2</v>
      </c>
      <c r="AL2011" s="18" t="s">
        <v>2</v>
      </c>
      <c r="AM2011" s="18" t="s">
        <v>26</v>
      </c>
      <c r="AN2011" s="18" t="s">
        <v>37</v>
      </c>
      <c r="AO2011" s="3">
        <v>11</v>
      </c>
      <c r="AP2011" s="18" t="s">
        <v>16</v>
      </c>
      <c r="AQ2011" s="18" t="s">
        <v>17</v>
      </c>
      <c r="AR2011" s="18" t="s">
        <v>38</v>
      </c>
      <c r="AS2011" s="18" t="s">
        <v>1936</v>
      </c>
      <c r="AT2011" s="18" t="s">
        <v>1944</v>
      </c>
      <c r="AU2011" s="18" t="s">
        <v>21</v>
      </c>
      <c r="AW2011" s="18" t="s">
        <v>1936</v>
      </c>
      <c r="AX2011" s="18" t="s">
        <v>1944</v>
      </c>
      <c r="AY2011" s="18" t="s">
        <v>21</v>
      </c>
      <c r="BA2011" s="18" t="s">
        <v>1945</v>
      </c>
      <c r="BB2011" s="18" t="s">
        <v>1944</v>
      </c>
      <c r="BC2011" s="18" t="s">
        <v>1936</v>
      </c>
      <c r="BD2011" s="18" t="s">
        <v>1944</v>
      </c>
      <c r="BE2011" s="18" t="s">
        <v>83</v>
      </c>
      <c r="BF2011" s="18" t="s">
        <v>23668</v>
      </c>
      <c r="BK2011" s="18" t="s">
        <v>17</v>
      </c>
    </row>
    <row r="2012" spans="1:63" s="18" customFormat="1">
      <c r="A2012" s="18" t="s">
        <v>36</v>
      </c>
      <c r="B2012" s="18" t="s">
        <v>907</v>
      </c>
      <c r="C2012" s="18" t="e">
        <v>#N/A</v>
      </c>
      <c r="D2012" s="1">
        <v>45981</v>
      </c>
      <c r="E2012" s="2">
        <v>0.59722222000000003</v>
      </c>
      <c r="F2012" s="18" t="s">
        <v>2</v>
      </c>
      <c r="J2012" s="3">
        <v>2827215</v>
      </c>
      <c r="K2012" s="18" t="s">
        <v>872</v>
      </c>
      <c r="L2012" s="18" t="s">
        <v>96</v>
      </c>
      <c r="M2012" s="18" t="s">
        <v>5</v>
      </c>
      <c r="O2012" s="4">
        <v>1</v>
      </c>
      <c r="P2012" s="4">
        <v>1</v>
      </c>
      <c r="Q2012" s="18" t="s">
        <v>23669</v>
      </c>
      <c r="R2012" s="18" t="s">
        <v>2043</v>
      </c>
      <c r="S2012" s="18" t="s">
        <v>23670</v>
      </c>
      <c r="U2012" s="18" t="s">
        <v>23671</v>
      </c>
      <c r="V2012" s="1">
        <v>21612</v>
      </c>
      <c r="W2012" s="18" t="s">
        <v>34</v>
      </c>
      <c r="X2012" s="18" t="s">
        <v>23672</v>
      </c>
      <c r="Z2012" s="18" t="s">
        <v>35</v>
      </c>
      <c r="AA2012" s="18" t="s">
        <v>36</v>
      </c>
      <c r="AB2012" s="18" t="s">
        <v>23673</v>
      </c>
      <c r="AC2012" s="18" t="s">
        <v>23674</v>
      </c>
      <c r="AD2012" s="18" t="s">
        <v>11</v>
      </c>
      <c r="AE2012" s="18" t="s">
        <v>11</v>
      </c>
      <c r="AF2012" s="18" t="s">
        <v>23675</v>
      </c>
      <c r="AG2012" s="18" t="s">
        <v>23675</v>
      </c>
      <c r="AJ2012" s="18" t="s">
        <v>13</v>
      </c>
      <c r="AK2012" s="18" t="s">
        <v>2</v>
      </c>
      <c r="AL2012" s="18" t="s">
        <v>2</v>
      </c>
      <c r="AM2012" s="18" t="s">
        <v>14</v>
      </c>
      <c r="AN2012" s="18" t="s">
        <v>37</v>
      </c>
      <c r="AO2012" s="3">
        <v>11</v>
      </c>
      <c r="AP2012" s="18" t="s">
        <v>16</v>
      </c>
      <c r="AQ2012" s="18" t="s">
        <v>17</v>
      </c>
      <c r="AR2012" s="18" t="s">
        <v>38</v>
      </c>
      <c r="AS2012" s="18" t="s">
        <v>1936</v>
      </c>
      <c r="AT2012" s="18" t="s">
        <v>1944</v>
      </c>
      <c r="AU2012" s="18" t="s">
        <v>21</v>
      </c>
      <c r="AW2012" s="18" t="s">
        <v>1936</v>
      </c>
      <c r="AX2012" s="18" t="s">
        <v>1944</v>
      </c>
      <c r="AY2012" s="18" t="s">
        <v>21</v>
      </c>
      <c r="BA2012" s="18" t="s">
        <v>1945</v>
      </c>
      <c r="BB2012" s="18" t="s">
        <v>1944</v>
      </c>
      <c r="BC2012" s="18" t="s">
        <v>1936</v>
      </c>
      <c r="BD2012" s="18" t="s">
        <v>1944</v>
      </c>
      <c r="BE2012" s="18" t="s">
        <v>711</v>
      </c>
      <c r="BF2012" s="18" t="s">
        <v>23676</v>
      </c>
      <c r="BK2012" s="18" t="s">
        <v>17</v>
      </c>
    </row>
    <row r="2013" spans="1:63" s="18" customFormat="1">
      <c r="A2013" s="18" t="s">
        <v>36</v>
      </c>
      <c r="B2013" s="18" t="s">
        <v>907</v>
      </c>
      <c r="C2013" s="18" t="e">
        <v>#N/A</v>
      </c>
      <c r="D2013" s="1">
        <v>45981</v>
      </c>
      <c r="E2013" s="2">
        <v>0.61111110999999996</v>
      </c>
      <c r="F2013" s="18" t="s">
        <v>2</v>
      </c>
      <c r="J2013" s="3">
        <v>2828539</v>
      </c>
      <c r="K2013" s="18" t="s">
        <v>872</v>
      </c>
      <c r="L2013" s="18" t="s">
        <v>96</v>
      </c>
      <c r="M2013" s="18" t="s">
        <v>5</v>
      </c>
      <c r="O2013" s="4">
        <v>1</v>
      </c>
      <c r="P2013" s="4">
        <v>1</v>
      </c>
      <c r="Q2013" s="18" t="s">
        <v>23677</v>
      </c>
      <c r="R2013" s="18" t="s">
        <v>23678</v>
      </c>
      <c r="S2013" s="18" t="s">
        <v>324</v>
      </c>
      <c r="U2013" s="18" t="s">
        <v>23679</v>
      </c>
      <c r="V2013" s="1">
        <v>21936</v>
      </c>
      <c r="W2013" s="18" t="s">
        <v>34</v>
      </c>
      <c r="X2013" s="18" t="s">
        <v>23680</v>
      </c>
      <c r="Z2013" s="18" t="s">
        <v>23663</v>
      </c>
      <c r="AA2013" s="18" t="s">
        <v>36</v>
      </c>
      <c r="AB2013" s="18" t="s">
        <v>23681</v>
      </c>
      <c r="AC2013" s="18" t="s">
        <v>23682</v>
      </c>
      <c r="AD2013" s="18" t="s">
        <v>25</v>
      </c>
      <c r="AE2013" s="18" t="s">
        <v>12</v>
      </c>
      <c r="AF2013" s="18" t="s">
        <v>23683</v>
      </c>
      <c r="AG2013" s="18" t="s">
        <v>23683</v>
      </c>
      <c r="AI2013" s="18" t="s">
        <v>23684</v>
      </c>
      <c r="AJ2013" s="18" t="s">
        <v>13</v>
      </c>
      <c r="AK2013" s="18" t="s">
        <v>2</v>
      </c>
      <c r="AL2013" s="18" t="s">
        <v>2</v>
      </c>
      <c r="AM2013" s="18" t="s">
        <v>14</v>
      </c>
      <c r="AN2013" s="18" t="s">
        <v>37</v>
      </c>
      <c r="AO2013" s="3">
        <v>11</v>
      </c>
      <c r="AP2013" s="18" t="s">
        <v>16</v>
      </c>
      <c r="AQ2013" s="18" t="s">
        <v>17</v>
      </c>
      <c r="AR2013" s="18" t="s">
        <v>38</v>
      </c>
      <c r="AS2013" s="18" t="s">
        <v>1936</v>
      </c>
      <c r="AT2013" s="18" t="s">
        <v>1944</v>
      </c>
      <c r="AU2013" s="18" t="s">
        <v>21</v>
      </c>
      <c r="AW2013" s="18" t="s">
        <v>1936</v>
      </c>
      <c r="AX2013" s="18" t="s">
        <v>1944</v>
      </c>
      <c r="AY2013" s="18" t="s">
        <v>21</v>
      </c>
      <c r="BA2013" s="18" t="s">
        <v>23685</v>
      </c>
      <c r="BB2013" s="18" t="s">
        <v>23686</v>
      </c>
      <c r="BC2013" s="18" t="s">
        <v>1936</v>
      </c>
      <c r="BD2013" s="18" t="s">
        <v>1944</v>
      </c>
      <c r="BE2013" s="18" t="s">
        <v>23687</v>
      </c>
      <c r="BF2013" s="18" t="s">
        <v>23688</v>
      </c>
      <c r="BK2013" s="18" t="s">
        <v>17</v>
      </c>
    </row>
    <row r="2014" spans="1:63" s="18" customFormat="1">
      <c r="A2014" s="18" t="s">
        <v>47</v>
      </c>
      <c r="B2014" s="18" t="s">
        <v>907</v>
      </c>
      <c r="C2014" s="18" t="e">
        <v>#N/A</v>
      </c>
      <c r="D2014" s="1">
        <v>45981</v>
      </c>
      <c r="E2014" s="2">
        <v>0.46527776999999998</v>
      </c>
      <c r="F2014" s="18" t="s">
        <v>2</v>
      </c>
      <c r="J2014" s="3">
        <v>2870948</v>
      </c>
      <c r="K2014" s="18" t="s">
        <v>1976</v>
      </c>
      <c r="L2014" s="18" t="s">
        <v>44</v>
      </c>
      <c r="M2014" s="18" t="s">
        <v>5</v>
      </c>
      <c r="O2014" s="4">
        <v>1</v>
      </c>
      <c r="P2014" s="4">
        <v>1</v>
      </c>
      <c r="Q2014" s="18" t="s">
        <v>23689</v>
      </c>
      <c r="R2014" s="18" t="s">
        <v>308</v>
      </c>
      <c r="S2014" s="18" t="s">
        <v>23690</v>
      </c>
      <c r="U2014" s="18" t="s">
        <v>23691</v>
      </c>
      <c r="V2014" s="1">
        <v>19225</v>
      </c>
      <c r="W2014" s="18" t="s">
        <v>34</v>
      </c>
      <c r="X2014" s="18" t="s">
        <v>23692</v>
      </c>
      <c r="Z2014" s="18" t="s">
        <v>196</v>
      </c>
      <c r="AA2014" s="18" t="s">
        <v>47</v>
      </c>
      <c r="AB2014" s="18" t="s">
        <v>23693</v>
      </c>
      <c r="AC2014" s="18" t="s">
        <v>23694</v>
      </c>
      <c r="AD2014" s="18" t="s">
        <v>25</v>
      </c>
      <c r="AE2014" s="18" t="s">
        <v>12</v>
      </c>
      <c r="AF2014" s="18" t="s">
        <v>23695</v>
      </c>
      <c r="AG2014" s="18" t="s">
        <v>23695</v>
      </c>
      <c r="AI2014" s="18" t="s">
        <v>23696</v>
      </c>
      <c r="AJ2014" s="18" t="s">
        <v>13</v>
      </c>
      <c r="AK2014" s="18" t="s">
        <v>2</v>
      </c>
      <c r="AL2014" s="18" t="s">
        <v>2</v>
      </c>
      <c r="AM2014" s="18" t="s">
        <v>14</v>
      </c>
      <c r="AN2014" s="18" t="s">
        <v>1036</v>
      </c>
      <c r="AO2014" s="3">
        <v>11</v>
      </c>
      <c r="AP2014" s="18" t="s">
        <v>16</v>
      </c>
      <c r="AQ2014" s="18" t="s">
        <v>17</v>
      </c>
      <c r="AR2014" s="18" t="s">
        <v>49</v>
      </c>
      <c r="AS2014" s="18" t="s">
        <v>52</v>
      </c>
      <c r="AT2014" s="18" t="s">
        <v>53</v>
      </c>
      <c r="AU2014" s="18" t="s">
        <v>21</v>
      </c>
      <c r="AW2014" s="18" t="s">
        <v>52</v>
      </c>
      <c r="AX2014" s="18" t="s">
        <v>53</v>
      </c>
      <c r="AY2014" s="18" t="s">
        <v>23697</v>
      </c>
      <c r="AZ2014" s="18" t="s">
        <v>23698</v>
      </c>
      <c r="BA2014" s="18" t="s">
        <v>52</v>
      </c>
      <c r="BB2014" s="18" t="s">
        <v>53</v>
      </c>
      <c r="BC2014" s="18" t="s">
        <v>52</v>
      </c>
      <c r="BD2014" s="18" t="s">
        <v>53</v>
      </c>
      <c r="BE2014" s="18" t="s">
        <v>376</v>
      </c>
      <c r="BF2014" s="18" t="s">
        <v>23699</v>
      </c>
      <c r="BK2014" s="18" t="s">
        <v>17</v>
      </c>
    </row>
    <row r="2015" spans="1:63" s="18" customFormat="1">
      <c r="A2015" s="18" t="s">
        <v>47</v>
      </c>
      <c r="B2015" s="18" t="s">
        <v>907</v>
      </c>
      <c r="C2015" s="18" t="e">
        <v>#N/A</v>
      </c>
      <c r="D2015" s="1">
        <v>45981</v>
      </c>
      <c r="E2015" s="2">
        <v>0.33333332999999998</v>
      </c>
      <c r="F2015" s="18" t="s">
        <v>2</v>
      </c>
      <c r="J2015" s="3">
        <v>2815375</v>
      </c>
      <c r="K2015" s="18" t="s">
        <v>364</v>
      </c>
      <c r="L2015" s="18" t="s">
        <v>600</v>
      </c>
      <c r="M2015" s="18" t="s">
        <v>5</v>
      </c>
      <c r="O2015" s="4">
        <v>1</v>
      </c>
      <c r="P2015" s="4">
        <v>1</v>
      </c>
      <c r="Q2015" s="18" t="s">
        <v>23700</v>
      </c>
      <c r="R2015" s="18" t="s">
        <v>826</v>
      </c>
      <c r="S2015" s="18" t="s">
        <v>23701</v>
      </c>
      <c r="U2015" s="18" t="s">
        <v>23702</v>
      </c>
      <c r="V2015" s="1">
        <v>27212</v>
      </c>
      <c r="W2015" s="18" t="s">
        <v>34</v>
      </c>
      <c r="X2015" s="18" t="s">
        <v>23703</v>
      </c>
      <c r="Z2015" s="18" t="s">
        <v>196</v>
      </c>
      <c r="AA2015" s="18" t="s">
        <v>47</v>
      </c>
      <c r="AB2015" s="18" t="s">
        <v>23704</v>
      </c>
      <c r="AC2015" s="18" t="s">
        <v>23705</v>
      </c>
      <c r="AD2015" s="18" t="s">
        <v>25</v>
      </c>
      <c r="AE2015" s="18" t="s">
        <v>12</v>
      </c>
      <c r="AF2015" s="18" t="s">
        <v>23706</v>
      </c>
      <c r="AG2015" s="18" t="s">
        <v>23706</v>
      </c>
      <c r="AI2015" s="18" t="s">
        <v>23707</v>
      </c>
      <c r="AJ2015" s="18" t="s">
        <v>13</v>
      </c>
      <c r="AK2015" s="18" t="s">
        <v>2</v>
      </c>
      <c r="AL2015" s="18" t="s">
        <v>2</v>
      </c>
      <c r="AM2015" s="18" t="s">
        <v>26</v>
      </c>
      <c r="AN2015" s="18" t="s">
        <v>197</v>
      </c>
      <c r="AO2015" s="3">
        <v>11</v>
      </c>
      <c r="AP2015" s="18" t="s">
        <v>16</v>
      </c>
      <c r="AQ2015" s="18" t="s">
        <v>17</v>
      </c>
      <c r="AR2015" s="18" t="s">
        <v>173</v>
      </c>
      <c r="AS2015" s="18" t="s">
        <v>180</v>
      </c>
      <c r="AT2015" s="18" t="s">
        <v>181</v>
      </c>
      <c r="AU2015" s="18" t="s">
        <v>21</v>
      </c>
      <c r="AW2015" s="18" t="s">
        <v>180</v>
      </c>
      <c r="AX2015" s="18" t="s">
        <v>181</v>
      </c>
      <c r="AY2015" s="18" t="s">
        <v>21</v>
      </c>
      <c r="BA2015" s="18" t="s">
        <v>381</v>
      </c>
      <c r="BB2015" s="18" t="s">
        <v>181</v>
      </c>
      <c r="BC2015" s="18" t="s">
        <v>180</v>
      </c>
      <c r="BD2015" s="18" t="s">
        <v>181</v>
      </c>
      <c r="BE2015" s="18" t="s">
        <v>54</v>
      </c>
      <c r="BF2015" s="18" t="s">
        <v>23708</v>
      </c>
      <c r="BG2015" s="18" t="s">
        <v>374</v>
      </c>
      <c r="BH2015" s="18" t="s">
        <v>374</v>
      </c>
      <c r="BK2015" s="18" t="s">
        <v>17</v>
      </c>
    </row>
    <row r="2016" spans="1:63" s="18" customFormat="1">
      <c r="A2016" s="18" t="s">
        <v>47</v>
      </c>
      <c r="B2016" s="18" t="s">
        <v>907</v>
      </c>
      <c r="C2016" s="18" t="e">
        <v>#N/A</v>
      </c>
      <c r="D2016" s="1">
        <v>45981</v>
      </c>
      <c r="E2016" s="2">
        <v>0.34375</v>
      </c>
      <c r="F2016" s="18" t="s">
        <v>2</v>
      </c>
      <c r="J2016" s="3">
        <v>2793392</v>
      </c>
      <c r="K2016" s="18" t="s">
        <v>364</v>
      </c>
      <c r="L2016" s="18" t="s">
        <v>771</v>
      </c>
      <c r="M2016" s="18" t="s">
        <v>5</v>
      </c>
      <c r="O2016" s="4">
        <v>1</v>
      </c>
      <c r="P2016" s="4">
        <v>1</v>
      </c>
      <c r="Q2016" s="18" t="s">
        <v>23709</v>
      </c>
      <c r="R2016" s="18" t="s">
        <v>23710</v>
      </c>
      <c r="S2016" s="18" t="s">
        <v>23711</v>
      </c>
      <c r="U2016" s="18" t="s">
        <v>23712</v>
      </c>
      <c r="V2016" s="1">
        <v>23589</v>
      </c>
      <c r="W2016" s="18" t="s">
        <v>8</v>
      </c>
      <c r="X2016" s="18" t="s">
        <v>23713</v>
      </c>
      <c r="Z2016" s="18" t="s">
        <v>2127</v>
      </c>
      <c r="AA2016" s="18" t="s">
        <v>47</v>
      </c>
      <c r="AB2016" s="18" t="s">
        <v>1706</v>
      </c>
      <c r="AC2016" s="18" t="s">
        <v>23714</v>
      </c>
      <c r="AD2016" s="18" t="s">
        <v>25</v>
      </c>
      <c r="AE2016" s="18" t="s">
        <v>12</v>
      </c>
      <c r="AF2016" s="18" t="s">
        <v>23715</v>
      </c>
      <c r="AG2016" s="18" t="s">
        <v>23715</v>
      </c>
      <c r="AH2016" s="18" t="s">
        <v>23715</v>
      </c>
      <c r="AI2016" s="18" t="s">
        <v>23716</v>
      </c>
      <c r="AJ2016" s="18" t="s">
        <v>13</v>
      </c>
      <c r="AK2016" s="18" t="s">
        <v>2</v>
      </c>
      <c r="AL2016" s="18" t="s">
        <v>2</v>
      </c>
      <c r="AM2016" s="18" t="s">
        <v>26</v>
      </c>
      <c r="AN2016" s="18" t="s">
        <v>197</v>
      </c>
      <c r="AO2016" s="3">
        <v>11</v>
      </c>
      <c r="AP2016" s="18" t="s">
        <v>16</v>
      </c>
      <c r="AQ2016" s="18" t="s">
        <v>17</v>
      </c>
      <c r="AR2016" s="18" t="s">
        <v>173</v>
      </c>
      <c r="AS2016" s="18" t="s">
        <v>537</v>
      </c>
      <c r="AT2016" s="18" t="s">
        <v>395</v>
      </c>
      <c r="AU2016" s="18" t="s">
        <v>21</v>
      </c>
      <c r="AW2016" s="18" t="s">
        <v>537</v>
      </c>
      <c r="AX2016" s="18" t="s">
        <v>395</v>
      </c>
      <c r="AY2016" s="18" t="s">
        <v>21</v>
      </c>
      <c r="BA2016" s="18" t="s">
        <v>394</v>
      </c>
      <c r="BB2016" s="18" t="s">
        <v>395</v>
      </c>
      <c r="BC2016" s="18" t="s">
        <v>537</v>
      </c>
      <c r="BD2016" s="18" t="s">
        <v>395</v>
      </c>
      <c r="BE2016" s="18" t="s">
        <v>55</v>
      </c>
      <c r="BF2016" s="18" t="s">
        <v>23717</v>
      </c>
      <c r="BG2016" s="18" t="s">
        <v>162</v>
      </c>
      <c r="BH2016" s="18" t="s">
        <v>23718</v>
      </c>
      <c r="BK2016" s="18" t="s">
        <v>17</v>
      </c>
    </row>
    <row r="2017" spans="1:63" s="18" customFormat="1">
      <c r="A2017" s="18" t="s">
        <v>47</v>
      </c>
      <c r="B2017" s="18" t="s">
        <v>907</v>
      </c>
      <c r="C2017" s="18" t="e">
        <v>#N/A</v>
      </c>
      <c r="D2017" s="1">
        <v>45981</v>
      </c>
      <c r="E2017" s="2">
        <v>0.36458332999999998</v>
      </c>
      <c r="F2017" s="18" t="s">
        <v>2</v>
      </c>
      <c r="J2017" s="3">
        <v>2804289</v>
      </c>
      <c r="K2017" s="18" t="s">
        <v>364</v>
      </c>
      <c r="L2017" s="18" t="s">
        <v>600</v>
      </c>
      <c r="M2017" s="18" t="s">
        <v>5</v>
      </c>
      <c r="O2017" s="4">
        <v>1</v>
      </c>
      <c r="P2017" s="4">
        <v>1</v>
      </c>
      <c r="Q2017" s="18" t="s">
        <v>23719</v>
      </c>
      <c r="R2017" s="18" t="s">
        <v>281</v>
      </c>
      <c r="S2017" s="18" t="s">
        <v>4477</v>
      </c>
      <c r="U2017" s="18" t="s">
        <v>23720</v>
      </c>
      <c r="V2017" s="1">
        <v>20629</v>
      </c>
      <c r="W2017" s="18" t="s">
        <v>34</v>
      </c>
      <c r="X2017" s="18" t="s">
        <v>23721</v>
      </c>
      <c r="Z2017" s="18" t="s">
        <v>196</v>
      </c>
      <c r="AA2017" s="18" t="s">
        <v>47</v>
      </c>
      <c r="AB2017" s="18" t="s">
        <v>23722</v>
      </c>
      <c r="AC2017" s="18" t="s">
        <v>23723</v>
      </c>
      <c r="AD2017" s="18" t="s">
        <v>11</v>
      </c>
      <c r="AE2017" s="18" t="s">
        <v>11</v>
      </c>
      <c r="AF2017" s="18" t="s">
        <v>23724</v>
      </c>
      <c r="AG2017" s="18" t="s">
        <v>23724</v>
      </c>
      <c r="AJ2017" s="18" t="s">
        <v>13</v>
      </c>
      <c r="AK2017" s="18" t="s">
        <v>2</v>
      </c>
      <c r="AL2017" s="18" t="s">
        <v>2</v>
      </c>
      <c r="AM2017" s="18" t="s">
        <v>14</v>
      </c>
      <c r="AN2017" s="18" t="s">
        <v>197</v>
      </c>
      <c r="AO2017" s="3">
        <v>11</v>
      </c>
      <c r="AP2017" s="18" t="s">
        <v>16</v>
      </c>
      <c r="AQ2017" s="18" t="s">
        <v>17</v>
      </c>
      <c r="AR2017" s="18" t="s">
        <v>173</v>
      </c>
      <c r="AS2017" s="18" t="s">
        <v>478</v>
      </c>
      <c r="AT2017" s="18" t="s">
        <v>479</v>
      </c>
      <c r="AU2017" s="18" t="s">
        <v>21</v>
      </c>
      <c r="AW2017" s="18" t="s">
        <v>478</v>
      </c>
      <c r="AX2017" s="18" t="s">
        <v>479</v>
      </c>
      <c r="AY2017" s="18" t="s">
        <v>21</v>
      </c>
      <c r="BA2017" s="18" t="s">
        <v>381</v>
      </c>
      <c r="BB2017" s="18" t="s">
        <v>181</v>
      </c>
      <c r="BC2017" s="18" t="s">
        <v>180</v>
      </c>
      <c r="BD2017" s="18" t="s">
        <v>181</v>
      </c>
      <c r="BE2017" s="18" t="s">
        <v>630</v>
      </c>
      <c r="BF2017" s="18" t="s">
        <v>23725</v>
      </c>
      <c r="BK2017" s="18" t="s">
        <v>17</v>
      </c>
    </row>
    <row r="2018" spans="1:63" s="18" customFormat="1">
      <c r="A2018" s="18" t="s">
        <v>47</v>
      </c>
      <c r="B2018" s="18" t="s">
        <v>907</v>
      </c>
      <c r="C2018" s="18" t="e">
        <v>#N/A</v>
      </c>
      <c r="D2018" s="1">
        <v>45981</v>
      </c>
      <c r="E2018" s="2">
        <v>0.40625</v>
      </c>
      <c r="F2018" s="18" t="s">
        <v>2</v>
      </c>
      <c r="J2018" s="3">
        <v>2827021</v>
      </c>
      <c r="K2018" s="18" t="s">
        <v>364</v>
      </c>
      <c r="L2018" s="18" t="s">
        <v>600</v>
      </c>
      <c r="M2018" s="18" t="s">
        <v>5</v>
      </c>
      <c r="O2018" s="4">
        <v>1</v>
      </c>
      <c r="P2018" s="4">
        <v>1</v>
      </c>
      <c r="Q2018" s="18" t="s">
        <v>23726</v>
      </c>
      <c r="R2018" s="18" t="s">
        <v>1737</v>
      </c>
      <c r="S2018" s="18" t="s">
        <v>3770</v>
      </c>
      <c r="U2018" s="18" t="s">
        <v>23727</v>
      </c>
      <c r="V2018" s="1">
        <v>22421</v>
      </c>
      <c r="W2018" s="18" t="s">
        <v>34</v>
      </c>
      <c r="X2018" s="18" t="s">
        <v>23728</v>
      </c>
      <c r="Z2018" s="18" t="s">
        <v>885</v>
      </c>
      <c r="AA2018" s="18" t="s">
        <v>47</v>
      </c>
      <c r="AB2018" s="18" t="s">
        <v>23729</v>
      </c>
      <c r="AC2018" s="18" t="s">
        <v>23730</v>
      </c>
      <c r="AD2018" s="18" t="s">
        <v>71</v>
      </c>
      <c r="AE2018" s="18" t="s">
        <v>147</v>
      </c>
      <c r="AF2018" s="18" t="s">
        <v>23731</v>
      </c>
      <c r="AG2018" s="18" t="s">
        <v>23731</v>
      </c>
      <c r="AI2018" s="18" t="s">
        <v>23732</v>
      </c>
      <c r="AJ2018" s="18" t="s">
        <v>13</v>
      </c>
      <c r="AK2018" s="18" t="s">
        <v>2</v>
      </c>
      <c r="AL2018" s="18" t="s">
        <v>2</v>
      </c>
      <c r="AM2018" s="18" t="s">
        <v>26</v>
      </c>
      <c r="AN2018" s="18" t="s">
        <v>197</v>
      </c>
      <c r="AO2018" s="3">
        <v>11</v>
      </c>
      <c r="AP2018" s="18" t="s">
        <v>16</v>
      </c>
      <c r="AQ2018" s="18" t="s">
        <v>17</v>
      </c>
      <c r="AR2018" s="18" t="s">
        <v>173</v>
      </c>
      <c r="AS2018" s="18" t="s">
        <v>180</v>
      </c>
      <c r="AT2018" s="18" t="s">
        <v>181</v>
      </c>
      <c r="AU2018" s="18" t="s">
        <v>21</v>
      </c>
      <c r="AW2018" s="18" t="s">
        <v>180</v>
      </c>
      <c r="AX2018" s="18" t="s">
        <v>181</v>
      </c>
      <c r="AY2018" s="18" t="s">
        <v>21</v>
      </c>
      <c r="BA2018" s="18" t="s">
        <v>23733</v>
      </c>
      <c r="BB2018" s="18" t="s">
        <v>1552</v>
      </c>
      <c r="BC2018" s="18" t="s">
        <v>180</v>
      </c>
      <c r="BD2018" s="18" t="s">
        <v>181</v>
      </c>
      <c r="BE2018" s="18" t="s">
        <v>54</v>
      </c>
      <c r="BF2018" s="18" t="s">
        <v>23734</v>
      </c>
      <c r="BK2018" s="18" t="s">
        <v>17</v>
      </c>
    </row>
    <row r="2019" spans="1:63" s="18" customFormat="1">
      <c r="A2019" s="18" t="s">
        <v>47</v>
      </c>
      <c r="B2019" s="18" t="s">
        <v>907</v>
      </c>
      <c r="C2019" s="18" t="e">
        <v>#N/A</v>
      </c>
      <c r="D2019" s="1">
        <v>45981</v>
      </c>
      <c r="E2019" s="2">
        <v>0.41666666000000002</v>
      </c>
      <c r="F2019" s="18" t="s">
        <v>2</v>
      </c>
      <c r="J2019" s="3">
        <v>2848809</v>
      </c>
      <c r="K2019" s="18" t="s">
        <v>364</v>
      </c>
      <c r="L2019" s="18" t="s">
        <v>771</v>
      </c>
      <c r="M2019" s="18" t="s">
        <v>5</v>
      </c>
      <c r="O2019" s="4">
        <v>1</v>
      </c>
      <c r="P2019" s="4">
        <v>1</v>
      </c>
      <c r="Q2019" s="18" t="s">
        <v>23735</v>
      </c>
      <c r="R2019" s="18" t="s">
        <v>308</v>
      </c>
      <c r="S2019" s="18" t="s">
        <v>953</v>
      </c>
      <c r="U2019" s="18" t="s">
        <v>23736</v>
      </c>
      <c r="V2019" s="1">
        <v>22508</v>
      </c>
      <c r="W2019" s="18" t="s">
        <v>34</v>
      </c>
      <c r="X2019" s="18" t="s">
        <v>23737</v>
      </c>
      <c r="Z2019" s="18" t="s">
        <v>196</v>
      </c>
      <c r="AA2019" s="18" t="s">
        <v>47</v>
      </c>
      <c r="AB2019" s="18" t="s">
        <v>23738</v>
      </c>
      <c r="AC2019" s="18" t="s">
        <v>23739</v>
      </c>
      <c r="AD2019" s="18" t="s">
        <v>25</v>
      </c>
      <c r="AE2019" s="18" t="s">
        <v>12</v>
      </c>
      <c r="AF2019" s="18" t="s">
        <v>23740</v>
      </c>
      <c r="AG2019" s="18" t="s">
        <v>23740</v>
      </c>
      <c r="AI2019" s="18" t="s">
        <v>23741</v>
      </c>
      <c r="AJ2019" s="18" t="s">
        <v>13</v>
      </c>
      <c r="AK2019" s="18" t="s">
        <v>2</v>
      </c>
      <c r="AL2019" s="18" t="s">
        <v>2</v>
      </c>
      <c r="AM2019" s="18" t="s">
        <v>26</v>
      </c>
      <c r="AN2019" s="18" t="s">
        <v>197</v>
      </c>
      <c r="AO2019" s="3">
        <v>11</v>
      </c>
      <c r="AP2019" s="18" t="s">
        <v>16</v>
      </c>
      <c r="AQ2019" s="18" t="s">
        <v>17</v>
      </c>
      <c r="AR2019" s="18" t="s">
        <v>173</v>
      </c>
      <c r="AS2019" s="18" t="s">
        <v>1843</v>
      </c>
      <c r="AT2019" s="18" t="s">
        <v>1878</v>
      </c>
      <c r="AU2019" s="18" t="s">
        <v>21</v>
      </c>
      <c r="AW2019" s="18" t="s">
        <v>1843</v>
      </c>
      <c r="AX2019" s="18" t="s">
        <v>1878</v>
      </c>
      <c r="AY2019" s="18" t="s">
        <v>7485</v>
      </c>
      <c r="AZ2019" s="18" t="s">
        <v>7486</v>
      </c>
      <c r="BA2019" s="18" t="s">
        <v>23742</v>
      </c>
      <c r="BB2019" s="18" t="s">
        <v>23743</v>
      </c>
      <c r="BC2019" s="18" t="s">
        <v>537</v>
      </c>
      <c r="BD2019" s="18" t="s">
        <v>395</v>
      </c>
      <c r="BE2019" s="18" t="s">
        <v>54</v>
      </c>
      <c r="BF2019" s="18" t="s">
        <v>23744</v>
      </c>
      <c r="BK2019" s="18" t="s">
        <v>17</v>
      </c>
    </row>
    <row r="2020" spans="1:63" s="18" customFormat="1">
      <c r="A2020" s="18" t="s">
        <v>47</v>
      </c>
      <c r="B2020" s="18" t="s">
        <v>907</v>
      </c>
      <c r="C2020" s="18" t="e">
        <v>#N/A</v>
      </c>
      <c r="D2020" s="1">
        <v>45981</v>
      </c>
      <c r="E2020" s="2">
        <v>0.4375</v>
      </c>
      <c r="F2020" s="18" t="s">
        <v>2</v>
      </c>
      <c r="J2020" s="3">
        <v>2826963</v>
      </c>
      <c r="K2020" s="18" t="s">
        <v>364</v>
      </c>
      <c r="L2020" s="18" t="s">
        <v>600</v>
      </c>
      <c r="M2020" s="18" t="s">
        <v>5</v>
      </c>
      <c r="O2020" s="4">
        <v>1</v>
      </c>
      <c r="P2020" s="4">
        <v>1</v>
      </c>
      <c r="Q2020" s="18" t="s">
        <v>23745</v>
      </c>
      <c r="R2020" s="18" t="s">
        <v>451</v>
      </c>
      <c r="S2020" s="18" t="s">
        <v>4993</v>
      </c>
      <c r="U2020" s="18" t="s">
        <v>23746</v>
      </c>
      <c r="V2020" s="1">
        <v>27448</v>
      </c>
      <c r="W2020" s="18" t="s">
        <v>8</v>
      </c>
      <c r="X2020" s="18" t="s">
        <v>23747</v>
      </c>
      <c r="Z2020" s="18" t="s">
        <v>301</v>
      </c>
      <c r="AA2020" s="18" t="s">
        <v>47</v>
      </c>
      <c r="AB2020" s="18" t="s">
        <v>1908</v>
      </c>
      <c r="AC2020" s="18" t="s">
        <v>23748</v>
      </c>
      <c r="AD2020" s="18" t="s">
        <v>11</v>
      </c>
      <c r="AE2020" s="18" t="s">
        <v>11</v>
      </c>
      <c r="AF2020" s="18" t="s">
        <v>23749</v>
      </c>
      <c r="AG2020" s="18" t="s">
        <v>23749</v>
      </c>
      <c r="AI2020" s="18" t="s">
        <v>23750</v>
      </c>
      <c r="AJ2020" s="18" t="s">
        <v>13</v>
      </c>
      <c r="AK2020" s="18" t="s">
        <v>2</v>
      </c>
      <c r="AL2020" s="18" t="s">
        <v>2</v>
      </c>
      <c r="AM2020" s="18" t="s">
        <v>26</v>
      </c>
      <c r="AN2020" s="18" t="s">
        <v>197</v>
      </c>
      <c r="AO2020" s="3">
        <v>11</v>
      </c>
      <c r="AP2020" s="18" t="s">
        <v>16</v>
      </c>
      <c r="AQ2020" s="18" t="s">
        <v>17</v>
      </c>
      <c r="AR2020" s="18" t="s">
        <v>173</v>
      </c>
      <c r="AS2020" s="18" t="s">
        <v>478</v>
      </c>
      <c r="AT2020" s="18" t="s">
        <v>479</v>
      </c>
      <c r="AU2020" s="18" t="s">
        <v>21</v>
      </c>
      <c r="AW2020" s="18" t="s">
        <v>478</v>
      </c>
      <c r="AX2020" s="18" t="s">
        <v>479</v>
      </c>
      <c r="AY2020" s="18" t="s">
        <v>1653</v>
      </c>
      <c r="AZ2020" s="18" t="s">
        <v>503</v>
      </c>
      <c r="BA2020" s="18" t="s">
        <v>381</v>
      </c>
      <c r="BB2020" s="18" t="s">
        <v>181</v>
      </c>
      <c r="BC2020" s="18" t="s">
        <v>180</v>
      </c>
      <c r="BD2020" s="18" t="s">
        <v>181</v>
      </c>
      <c r="BE2020" s="18" t="s">
        <v>123</v>
      </c>
      <c r="BF2020" s="18" t="s">
        <v>23751</v>
      </c>
      <c r="BK2020" s="18" t="s">
        <v>17</v>
      </c>
    </row>
    <row r="2021" spans="1:63" s="18" customFormat="1">
      <c r="A2021" s="18" t="s">
        <v>47</v>
      </c>
      <c r="B2021" s="18" t="s">
        <v>907</v>
      </c>
      <c r="C2021" s="18" t="e">
        <v>#N/A</v>
      </c>
      <c r="D2021" s="1">
        <v>45981</v>
      </c>
      <c r="E2021" s="2">
        <v>0.47916666000000002</v>
      </c>
      <c r="F2021" s="18" t="s">
        <v>2</v>
      </c>
      <c r="J2021" s="3">
        <v>2805073</v>
      </c>
      <c r="K2021" s="18" t="s">
        <v>364</v>
      </c>
      <c r="L2021" s="18" t="s">
        <v>600</v>
      </c>
      <c r="M2021" s="18" t="s">
        <v>5</v>
      </c>
      <c r="O2021" s="4">
        <v>1</v>
      </c>
      <c r="P2021" s="4">
        <v>1</v>
      </c>
      <c r="Q2021" s="18" t="s">
        <v>23752</v>
      </c>
      <c r="R2021" s="18" t="s">
        <v>516</v>
      </c>
      <c r="S2021" s="18" t="s">
        <v>4135</v>
      </c>
      <c r="T2021" s="18" t="s">
        <v>86</v>
      </c>
      <c r="U2021" s="18" t="s">
        <v>23753</v>
      </c>
      <c r="V2021" s="1">
        <v>20136</v>
      </c>
      <c r="W2021" s="18" t="s">
        <v>34</v>
      </c>
      <c r="X2021" s="18" t="s">
        <v>23754</v>
      </c>
      <c r="Z2021" s="18" t="s">
        <v>620</v>
      </c>
      <c r="AA2021" s="18" t="s">
        <v>47</v>
      </c>
      <c r="AB2021" s="18" t="s">
        <v>23755</v>
      </c>
      <c r="AC2021" s="18" t="s">
        <v>23756</v>
      </c>
      <c r="AD2021" s="18" t="s">
        <v>25</v>
      </c>
      <c r="AE2021" s="18" t="s">
        <v>12</v>
      </c>
      <c r="AF2021" s="18" t="s">
        <v>23757</v>
      </c>
      <c r="AG2021" s="18" t="s">
        <v>23757</v>
      </c>
      <c r="AI2021" s="18" t="s">
        <v>23758</v>
      </c>
      <c r="AJ2021" s="18" t="s">
        <v>13</v>
      </c>
      <c r="AK2021" s="18" t="s">
        <v>2</v>
      </c>
      <c r="AL2021" s="18" t="s">
        <v>2</v>
      </c>
      <c r="AM2021" s="18" t="s">
        <v>14</v>
      </c>
      <c r="AN2021" s="18" t="s">
        <v>197</v>
      </c>
      <c r="AO2021" s="3">
        <v>11</v>
      </c>
      <c r="AP2021" s="18" t="s">
        <v>16</v>
      </c>
      <c r="AQ2021" s="18" t="s">
        <v>17</v>
      </c>
      <c r="AR2021" s="18" t="s">
        <v>173</v>
      </c>
      <c r="AS2021" s="18" t="s">
        <v>478</v>
      </c>
      <c r="AT2021" s="18" t="s">
        <v>479</v>
      </c>
      <c r="AU2021" s="18" t="s">
        <v>21</v>
      </c>
      <c r="AW2021" s="18" t="s">
        <v>478</v>
      </c>
      <c r="AX2021" s="18" t="s">
        <v>479</v>
      </c>
      <c r="AY2021" s="18" t="s">
        <v>3166</v>
      </c>
      <c r="AZ2021" s="18" t="s">
        <v>3167</v>
      </c>
      <c r="BA2021" s="18" t="s">
        <v>1143</v>
      </c>
      <c r="BB2021" s="18" t="s">
        <v>1144</v>
      </c>
      <c r="BC2021" s="18" t="s">
        <v>180</v>
      </c>
      <c r="BD2021" s="18" t="s">
        <v>181</v>
      </c>
      <c r="BE2021" s="18" t="s">
        <v>55</v>
      </c>
      <c r="BF2021" s="18" t="s">
        <v>23759</v>
      </c>
      <c r="BG2021" s="18" t="s">
        <v>413</v>
      </c>
      <c r="BH2021" s="18" t="s">
        <v>23760</v>
      </c>
      <c r="BK2021" s="18" t="s">
        <v>17</v>
      </c>
    </row>
    <row r="2022" spans="1:63" s="18" customFormat="1">
      <c r="A2022" s="18" t="s">
        <v>47</v>
      </c>
      <c r="B2022" s="18" t="s">
        <v>907</v>
      </c>
      <c r="C2022" s="18" t="e">
        <v>#N/A</v>
      </c>
      <c r="D2022" s="1">
        <v>45981</v>
      </c>
      <c r="E2022" s="2">
        <v>0.54166665999999997</v>
      </c>
      <c r="F2022" s="18" t="s">
        <v>2</v>
      </c>
      <c r="J2022" s="3">
        <v>2828700</v>
      </c>
      <c r="K2022" s="18" t="s">
        <v>364</v>
      </c>
      <c r="L2022" s="18" t="s">
        <v>600</v>
      </c>
      <c r="M2022" s="18" t="s">
        <v>5</v>
      </c>
      <c r="O2022" s="4">
        <v>1</v>
      </c>
      <c r="P2022" s="4">
        <v>1</v>
      </c>
      <c r="Q2022" s="18" t="s">
        <v>23761</v>
      </c>
      <c r="R2022" s="18" t="s">
        <v>22914</v>
      </c>
      <c r="S2022" s="18" t="s">
        <v>23762</v>
      </c>
      <c r="U2022" s="18" t="s">
        <v>23763</v>
      </c>
      <c r="V2022" s="1">
        <v>15691</v>
      </c>
      <c r="W2022" s="18" t="s">
        <v>8</v>
      </c>
      <c r="X2022" s="18" t="s">
        <v>23764</v>
      </c>
      <c r="Z2022" s="18" t="s">
        <v>196</v>
      </c>
      <c r="AA2022" s="18" t="s">
        <v>47</v>
      </c>
      <c r="AB2022" s="18" t="s">
        <v>23765</v>
      </c>
      <c r="AC2022" s="18" t="s">
        <v>23766</v>
      </c>
      <c r="AD2022" s="18" t="s">
        <v>11</v>
      </c>
      <c r="AE2022" s="18" t="s">
        <v>11</v>
      </c>
      <c r="AF2022" s="18" t="s">
        <v>23767</v>
      </c>
      <c r="AG2022" s="18" t="s">
        <v>23768</v>
      </c>
      <c r="AH2022" s="18" t="s">
        <v>23768</v>
      </c>
      <c r="AJ2022" s="18" t="s">
        <v>13</v>
      </c>
      <c r="AK2022" s="18" t="s">
        <v>2</v>
      </c>
      <c r="AL2022" s="18" t="s">
        <v>2</v>
      </c>
      <c r="AM2022" s="18" t="s">
        <v>14</v>
      </c>
      <c r="AN2022" s="18" t="s">
        <v>197</v>
      </c>
      <c r="AO2022" s="3">
        <v>11</v>
      </c>
      <c r="AP2022" s="18" t="s">
        <v>16</v>
      </c>
      <c r="AQ2022" s="18" t="s">
        <v>17</v>
      </c>
      <c r="AR2022" s="18" t="s">
        <v>173</v>
      </c>
      <c r="AS2022" s="18" t="s">
        <v>180</v>
      </c>
      <c r="AT2022" s="18" t="s">
        <v>181</v>
      </c>
      <c r="AU2022" s="18" t="s">
        <v>21</v>
      </c>
      <c r="AW2022" s="18" t="s">
        <v>180</v>
      </c>
      <c r="AX2022" s="18" t="s">
        <v>181</v>
      </c>
      <c r="AY2022" s="18" t="s">
        <v>21</v>
      </c>
      <c r="BA2022" s="18" t="s">
        <v>10271</v>
      </c>
      <c r="BB2022" s="18" t="s">
        <v>10272</v>
      </c>
      <c r="BC2022" s="18" t="s">
        <v>180</v>
      </c>
      <c r="BD2022" s="18" t="s">
        <v>181</v>
      </c>
      <c r="BE2022" s="18" t="s">
        <v>110</v>
      </c>
      <c r="BF2022" s="18" t="s">
        <v>23769</v>
      </c>
      <c r="BK2022" s="18" t="s">
        <v>17</v>
      </c>
    </row>
    <row r="2023" spans="1:63" s="18" customFormat="1">
      <c r="A2023" s="18" t="s">
        <v>47</v>
      </c>
      <c r="B2023" s="18" t="s">
        <v>907</v>
      </c>
      <c r="C2023" s="18" t="e">
        <v>#N/A</v>
      </c>
      <c r="D2023" s="1">
        <v>45981</v>
      </c>
      <c r="E2023" s="2">
        <v>0.56944444000000005</v>
      </c>
      <c r="F2023" s="18" t="s">
        <v>2</v>
      </c>
      <c r="J2023" s="3">
        <v>2838542</v>
      </c>
      <c r="K2023" s="18" t="s">
        <v>364</v>
      </c>
      <c r="L2023" s="18" t="s">
        <v>401</v>
      </c>
      <c r="M2023" s="18" t="s">
        <v>5</v>
      </c>
      <c r="O2023" s="4">
        <v>1</v>
      </c>
      <c r="P2023" s="4">
        <v>1</v>
      </c>
      <c r="Q2023" s="18" t="s">
        <v>23770</v>
      </c>
      <c r="R2023" s="18" t="s">
        <v>2536</v>
      </c>
      <c r="S2023" s="18" t="s">
        <v>134</v>
      </c>
      <c r="T2023" s="18" t="s">
        <v>103</v>
      </c>
      <c r="U2023" s="18" t="s">
        <v>23771</v>
      </c>
      <c r="V2023" s="1">
        <v>17554</v>
      </c>
      <c r="W2023" s="18" t="s">
        <v>8</v>
      </c>
      <c r="X2023" s="18" t="s">
        <v>23772</v>
      </c>
      <c r="Z2023" s="18" t="s">
        <v>23773</v>
      </c>
      <c r="AA2023" s="18" t="s">
        <v>47</v>
      </c>
      <c r="AB2023" s="18" t="s">
        <v>23774</v>
      </c>
      <c r="AC2023" s="18" t="s">
        <v>23775</v>
      </c>
      <c r="AD2023" s="18" t="s">
        <v>25</v>
      </c>
      <c r="AE2023" s="18" t="s">
        <v>12</v>
      </c>
      <c r="AF2023" s="18" t="s">
        <v>23776</v>
      </c>
      <c r="AG2023" s="18" t="s">
        <v>23776</v>
      </c>
      <c r="AH2023" s="18" t="s">
        <v>23776</v>
      </c>
      <c r="AI2023" s="18" t="s">
        <v>23777</v>
      </c>
      <c r="AJ2023" s="18" t="s">
        <v>13</v>
      </c>
      <c r="AK2023" s="18" t="s">
        <v>2</v>
      </c>
      <c r="AL2023" s="18" t="s">
        <v>2</v>
      </c>
      <c r="AM2023" s="18" t="s">
        <v>14</v>
      </c>
      <c r="AN2023" s="18" t="s">
        <v>197</v>
      </c>
      <c r="AO2023" s="3">
        <v>11</v>
      </c>
      <c r="AP2023" s="18" t="s">
        <v>16</v>
      </c>
      <c r="AQ2023" s="18" t="s">
        <v>17</v>
      </c>
      <c r="AR2023" s="18" t="s">
        <v>173</v>
      </c>
      <c r="AS2023" s="18" t="s">
        <v>1843</v>
      </c>
      <c r="AT2023" s="18" t="s">
        <v>1878</v>
      </c>
      <c r="AU2023" s="18" t="s">
        <v>21</v>
      </c>
      <c r="AW2023" s="18" t="s">
        <v>1843</v>
      </c>
      <c r="AX2023" s="18" t="s">
        <v>1878</v>
      </c>
      <c r="AY2023" s="18" t="s">
        <v>21</v>
      </c>
      <c r="BA2023" s="18" t="s">
        <v>385</v>
      </c>
      <c r="BB2023" s="18" t="s">
        <v>386</v>
      </c>
      <c r="BC2023" s="18" t="s">
        <v>537</v>
      </c>
      <c r="BD2023" s="18" t="s">
        <v>395</v>
      </c>
      <c r="BE2023" s="18" t="s">
        <v>376</v>
      </c>
      <c r="BF2023" s="18" t="s">
        <v>23778</v>
      </c>
      <c r="BK2023" s="18" t="s">
        <v>17</v>
      </c>
    </row>
    <row r="2024" spans="1:63" s="18" customFormat="1">
      <c r="A2024" s="18" t="s">
        <v>47</v>
      </c>
      <c r="B2024" s="18" t="s">
        <v>907</v>
      </c>
      <c r="C2024" s="18" t="e">
        <v>#N/A</v>
      </c>
      <c r="D2024" s="1">
        <v>45981</v>
      </c>
      <c r="E2024" s="2">
        <v>0.57291665999999997</v>
      </c>
      <c r="F2024" s="18" t="s">
        <v>2</v>
      </c>
      <c r="J2024" s="3">
        <v>2840369</v>
      </c>
      <c r="K2024" s="18" t="s">
        <v>364</v>
      </c>
      <c r="L2024" s="18" t="s">
        <v>482</v>
      </c>
      <c r="M2024" s="18" t="s">
        <v>5</v>
      </c>
      <c r="O2024" s="4">
        <v>1</v>
      </c>
      <c r="P2024" s="4">
        <v>1</v>
      </c>
      <c r="Q2024" s="18" t="s">
        <v>23779</v>
      </c>
      <c r="R2024" s="18" t="s">
        <v>23780</v>
      </c>
      <c r="S2024" s="18" t="s">
        <v>23781</v>
      </c>
      <c r="U2024" s="18" t="s">
        <v>23782</v>
      </c>
      <c r="V2024" s="1">
        <v>19758</v>
      </c>
      <c r="W2024" s="18" t="s">
        <v>8</v>
      </c>
      <c r="X2024" s="18" t="s">
        <v>23783</v>
      </c>
      <c r="Z2024" s="18" t="s">
        <v>499</v>
      </c>
      <c r="AA2024" s="18" t="s">
        <v>47</v>
      </c>
      <c r="AB2024" s="18" t="s">
        <v>23784</v>
      </c>
      <c r="AC2024" s="18" t="s">
        <v>23785</v>
      </c>
      <c r="AD2024" s="18" t="s">
        <v>11</v>
      </c>
      <c r="AE2024" s="18" t="s">
        <v>11</v>
      </c>
      <c r="AF2024" s="18" t="s">
        <v>23786</v>
      </c>
      <c r="AG2024" s="18" t="s">
        <v>23787</v>
      </c>
      <c r="AJ2024" s="18" t="s">
        <v>13</v>
      </c>
      <c r="AK2024" s="18" t="s">
        <v>2</v>
      </c>
      <c r="AL2024" s="18" t="s">
        <v>2</v>
      </c>
      <c r="AM2024" s="18" t="s">
        <v>14</v>
      </c>
      <c r="AN2024" s="18" t="s">
        <v>197</v>
      </c>
      <c r="AO2024" s="3">
        <v>11</v>
      </c>
      <c r="AP2024" s="18" t="s">
        <v>16</v>
      </c>
      <c r="AQ2024" s="18" t="s">
        <v>17</v>
      </c>
      <c r="AR2024" s="18" t="s">
        <v>173</v>
      </c>
      <c r="AS2024" s="18" t="s">
        <v>478</v>
      </c>
      <c r="AT2024" s="18" t="s">
        <v>479</v>
      </c>
      <c r="AU2024" s="18" t="s">
        <v>21</v>
      </c>
      <c r="AW2024" s="18" t="s">
        <v>478</v>
      </c>
      <c r="AX2024" s="18" t="s">
        <v>479</v>
      </c>
      <c r="AY2024" s="18" t="s">
        <v>21</v>
      </c>
      <c r="BA2024" s="18" t="s">
        <v>485</v>
      </c>
      <c r="BB2024" s="18" t="s">
        <v>481</v>
      </c>
      <c r="BC2024" s="18" t="s">
        <v>480</v>
      </c>
      <c r="BD2024" s="18" t="s">
        <v>481</v>
      </c>
      <c r="BE2024" s="18" t="s">
        <v>746</v>
      </c>
      <c r="BF2024" s="18" t="s">
        <v>23788</v>
      </c>
      <c r="BK2024" s="18" t="s">
        <v>17</v>
      </c>
    </row>
    <row r="2025" spans="1:63" s="18" customFormat="1">
      <c r="A2025" s="18" t="s">
        <v>47</v>
      </c>
      <c r="B2025" s="18" t="s">
        <v>907</v>
      </c>
      <c r="C2025" s="18" t="e">
        <v>#N/A</v>
      </c>
      <c r="D2025" s="1">
        <v>45981</v>
      </c>
      <c r="E2025" s="2">
        <v>0.57986110999999996</v>
      </c>
      <c r="F2025" s="18" t="s">
        <v>2</v>
      </c>
      <c r="J2025" s="3">
        <v>2839316</v>
      </c>
      <c r="K2025" s="18" t="s">
        <v>364</v>
      </c>
      <c r="L2025" s="18" t="s">
        <v>600</v>
      </c>
      <c r="M2025" s="18" t="s">
        <v>5</v>
      </c>
      <c r="O2025" s="4">
        <v>1</v>
      </c>
      <c r="P2025" s="4">
        <v>1</v>
      </c>
      <c r="Q2025" s="18" t="s">
        <v>23789</v>
      </c>
      <c r="R2025" s="18" t="s">
        <v>790</v>
      </c>
      <c r="S2025" s="18" t="s">
        <v>12176</v>
      </c>
      <c r="U2025" s="18" t="s">
        <v>23790</v>
      </c>
      <c r="V2025" s="1">
        <v>21955</v>
      </c>
      <c r="W2025" s="18" t="s">
        <v>8</v>
      </c>
      <c r="X2025" s="18" t="s">
        <v>23791</v>
      </c>
      <c r="Z2025" s="18" t="s">
        <v>301</v>
      </c>
      <c r="AA2025" s="18" t="s">
        <v>47</v>
      </c>
      <c r="AB2025" s="18" t="s">
        <v>4438</v>
      </c>
      <c r="AC2025" s="18" t="s">
        <v>23792</v>
      </c>
      <c r="AD2025" s="18" t="s">
        <v>92</v>
      </c>
      <c r="AE2025" s="18" t="s">
        <v>12</v>
      </c>
      <c r="AF2025" s="18" t="s">
        <v>23793</v>
      </c>
      <c r="AG2025" s="18" t="s">
        <v>23793</v>
      </c>
      <c r="AI2025" s="18" t="s">
        <v>23794</v>
      </c>
      <c r="AJ2025" s="18" t="s">
        <v>13</v>
      </c>
      <c r="AK2025" s="18" t="s">
        <v>2</v>
      </c>
      <c r="AL2025" s="18" t="s">
        <v>2</v>
      </c>
      <c r="AM2025" s="18" t="s">
        <v>14</v>
      </c>
      <c r="AN2025" s="18" t="s">
        <v>197</v>
      </c>
      <c r="AO2025" s="3">
        <v>11</v>
      </c>
      <c r="AP2025" s="18" t="s">
        <v>16</v>
      </c>
      <c r="AQ2025" s="18" t="s">
        <v>17</v>
      </c>
      <c r="AR2025" s="18" t="s">
        <v>173</v>
      </c>
      <c r="AS2025" s="18" t="s">
        <v>180</v>
      </c>
      <c r="AT2025" s="18" t="s">
        <v>181</v>
      </c>
      <c r="AU2025" s="18" t="s">
        <v>21</v>
      </c>
      <c r="AW2025" s="18" t="s">
        <v>180</v>
      </c>
      <c r="AX2025" s="18" t="s">
        <v>181</v>
      </c>
      <c r="AY2025" s="18" t="s">
        <v>21</v>
      </c>
      <c r="BA2025" s="18" t="s">
        <v>1711</v>
      </c>
      <c r="BB2025" s="18" t="s">
        <v>1712</v>
      </c>
      <c r="BC2025" s="18" t="s">
        <v>180</v>
      </c>
      <c r="BD2025" s="18" t="s">
        <v>181</v>
      </c>
      <c r="BE2025" s="18" t="s">
        <v>607</v>
      </c>
      <c r="BF2025" s="18" t="s">
        <v>23795</v>
      </c>
      <c r="BK2025" s="18" t="s">
        <v>17</v>
      </c>
    </row>
    <row r="2026" spans="1:63" s="18" customFormat="1">
      <c r="A2026" s="18" t="s">
        <v>47</v>
      </c>
      <c r="B2026" s="18" t="s">
        <v>907</v>
      </c>
      <c r="C2026" s="18" t="e">
        <v>#N/A</v>
      </c>
      <c r="D2026" s="1">
        <v>45981</v>
      </c>
      <c r="E2026" s="2">
        <v>0.58333332999999998</v>
      </c>
      <c r="F2026" s="18" t="s">
        <v>2</v>
      </c>
      <c r="J2026" s="3">
        <v>2848068</v>
      </c>
      <c r="K2026" s="18" t="s">
        <v>364</v>
      </c>
      <c r="L2026" s="18" t="s">
        <v>482</v>
      </c>
      <c r="M2026" s="18" t="s">
        <v>5</v>
      </c>
      <c r="O2026" s="4">
        <v>1</v>
      </c>
      <c r="P2026" s="4">
        <v>1</v>
      </c>
      <c r="Q2026" s="18" t="s">
        <v>23796</v>
      </c>
      <c r="R2026" s="18" t="s">
        <v>23797</v>
      </c>
      <c r="S2026" s="18" t="s">
        <v>23798</v>
      </c>
      <c r="U2026" s="18" t="s">
        <v>23799</v>
      </c>
      <c r="V2026" s="1">
        <v>15714</v>
      </c>
      <c r="W2026" s="18" t="s">
        <v>8</v>
      </c>
      <c r="X2026" s="18" t="s">
        <v>23800</v>
      </c>
      <c r="Z2026" s="18" t="s">
        <v>196</v>
      </c>
      <c r="AA2026" s="18" t="s">
        <v>47</v>
      </c>
      <c r="AB2026" s="18" t="s">
        <v>23801</v>
      </c>
      <c r="AC2026" s="18" t="s">
        <v>23802</v>
      </c>
      <c r="AD2026" s="18" t="s">
        <v>11</v>
      </c>
      <c r="AE2026" s="18" t="s">
        <v>147</v>
      </c>
      <c r="AF2026" s="18" t="s">
        <v>23803</v>
      </c>
      <c r="AG2026" s="18" t="s">
        <v>23804</v>
      </c>
      <c r="AI2026" s="18" t="s">
        <v>23805</v>
      </c>
      <c r="AJ2026" s="18" t="s">
        <v>13</v>
      </c>
      <c r="AK2026" s="18" t="s">
        <v>2</v>
      </c>
      <c r="AL2026" s="18" t="s">
        <v>2</v>
      </c>
      <c r="AM2026" s="18" t="s">
        <v>14</v>
      </c>
      <c r="AN2026" s="18" t="s">
        <v>197</v>
      </c>
      <c r="AO2026" s="3">
        <v>11</v>
      </c>
      <c r="AP2026" s="18" t="s">
        <v>16</v>
      </c>
      <c r="AQ2026" s="18" t="s">
        <v>17</v>
      </c>
      <c r="AR2026" s="18" t="s">
        <v>173</v>
      </c>
      <c r="AS2026" s="18" t="s">
        <v>478</v>
      </c>
      <c r="AT2026" s="18" t="s">
        <v>479</v>
      </c>
      <c r="AU2026" s="18" t="s">
        <v>21</v>
      </c>
      <c r="AW2026" s="18" t="s">
        <v>478</v>
      </c>
      <c r="AX2026" s="18" t="s">
        <v>479</v>
      </c>
      <c r="AY2026" s="18" t="s">
        <v>21</v>
      </c>
      <c r="BA2026" s="18" t="s">
        <v>485</v>
      </c>
      <c r="BB2026" s="18" t="s">
        <v>481</v>
      </c>
      <c r="BC2026" s="18" t="s">
        <v>480</v>
      </c>
      <c r="BD2026" s="18" t="s">
        <v>481</v>
      </c>
      <c r="BE2026" s="18" t="s">
        <v>376</v>
      </c>
      <c r="BF2026" s="18" t="s">
        <v>23806</v>
      </c>
      <c r="BK2026" s="18" t="s">
        <v>17</v>
      </c>
    </row>
    <row r="2027" spans="1:63" s="18" customFormat="1">
      <c r="A2027" s="18" t="s">
        <v>47</v>
      </c>
      <c r="B2027" s="18" t="s">
        <v>907</v>
      </c>
      <c r="C2027" s="18" t="e">
        <v>#N/A</v>
      </c>
      <c r="D2027" s="1">
        <v>45981</v>
      </c>
      <c r="E2027" s="2">
        <v>0.61458332999999998</v>
      </c>
      <c r="F2027" s="18" t="s">
        <v>2</v>
      </c>
      <c r="J2027" s="3">
        <v>2695404</v>
      </c>
      <c r="K2027" s="18" t="s">
        <v>414</v>
      </c>
      <c r="L2027" s="18" t="s">
        <v>623</v>
      </c>
      <c r="M2027" s="18" t="s">
        <v>5</v>
      </c>
      <c r="O2027" s="4">
        <v>1</v>
      </c>
      <c r="P2027" s="4">
        <v>1</v>
      </c>
      <c r="Q2027" s="18" t="s">
        <v>23807</v>
      </c>
      <c r="R2027" s="18" t="s">
        <v>150</v>
      </c>
      <c r="S2027" s="18" t="s">
        <v>23808</v>
      </c>
      <c r="T2027" s="18" t="s">
        <v>7</v>
      </c>
      <c r="U2027" s="18" t="s">
        <v>23809</v>
      </c>
      <c r="V2027" s="1">
        <v>23400</v>
      </c>
      <c r="W2027" s="18" t="s">
        <v>8</v>
      </c>
      <c r="X2027" s="18" t="s">
        <v>23810</v>
      </c>
      <c r="Y2027" s="18" t="s">
        <v>23811</v>
      </c>
      <c r="Z2027" s="18" t="s">
        <v>1621</v>
      </c>
      <c r="AA2027" s="18" t="s">
        <v>47</v>
      </c>
      <c r="AB2027" s="18" t="s">
        <v>1199</v>
      </c>
      <c r="AC2027" s="18" t="s">
        <v>23812</v>
      </c>
      <c r="AD2027" s="18" t="s">
        <v>71</v>
      </c>
      <c r="AE2027" s="18" t="s">
        <v>12</v>
      </c>
      <c r="AF2027" s="18" t="s">
        <v>23813</v>
      </c>
      <c r="AG2027" s="18" t="s">
        <v>23813</v>
      </c>
      <c r="AI2027" s="18" t="s">
        <v>23814</v>
      </c>
      <c r="AJ2027" s="18" t="s">
        <v>13</v>
      </c>
      <c r="AK2027" s="18" t="s">
        <v>2</v>
      </c>
      <c r="AL2027" s="18" t="s">
        <v>2</v>
      </c>
      <c r="AM2027" s="18" t="s">
        <v>26</v>
      </c>
      <c r="AN2027" s="18" t="s">
        <v>197</v>
      </c>
      <c r="AO2027" s="3">
        <v>11</v>
      </c>
      <c r="AP2027" s="18" t="s">
        <v>16</v>
      </c>
      <c r="AQ2027" s="18" t="s">
        <v>17</v>
      </c>
      <c r="AR2027" s="18" t="s">
        <v>173</v>
      </c>
      <c r="AS2027" s="18" t="s">
        <v>820</v>
      </c>
      <c r="AT2027" s="18" t="s">
        <v>821</v>
      </c>
      <c r="AU2027" s="18" t="s">
        <v>21</v>
      </c>
      <c r="AW2027" s="18" t="s">
        <v>820</v>
      </c>
      <c r="AX2027" s="18" t="s">
        <v>821</v>
      </c>
      <c r="AY2027" s="18" t="s">
        <v>11832</v>
      </c>
      <c r="AZ2027" s="18" t="s">
        <v>11833</v>
      </c>
      <c r="BA2027" s="18" t="s">
        <v>23815</v>
      </c>
      <c r="BB2027" s="18" t="s">
        <v>23816</v>
      </c>
      <c r="BC2027" s="18" t="s">
        <v>493</v>
      </c>
      <c r="BD2027" s="18" t="s">
        <v>494</v>
      </c>
      <c r="BE2027" s="18" t="s">
        <v>204</v>
      </c>
      <c r="BF2027" s="18" t="s">
        <v>23817</v>
      </c>
      <c r="BK2027" s="18" t="s">
        <v>17</v>
      </c>
    </row>
    <row r="2028" spans="1:63" s="18" customFormat="1">
      <c r="A2028" s="18" t="s">
        <v>47</v>
      </c>
      <c r="B2028" s="18" t="s">
        <v>907</v>
      </c>
      <c r="C2028" s="18" t="e">
        <v>#N/A</v>
      </c>
      <c r="D2028" s="1">
        <v>45981</v>
      </c>
      <c r="E2028" s="2">
        <v>0.35416666000000002</v>
      </c>
      <c r="F2028" s="18" t="s">
        <v>2</v>
      </c>
      <c r="J2028" s="3">
        <v>2798913</v>
      </c>
      <c r="K2028" s="18" t="s">
        <v>1733</v>
      </c>
      <c r="L2028" s="18" t="s">
        <v>44</v>
      </c>
      <c r="M2028" s="18" t="s">
        <v>5</v>
      </c>
      <c r="O2028" s="4">
        <v>1</v>
      </c>
      <c r="P2028" s="4">
        <v>1</v>
      </c>
      <c r="Q2028" s="18" t="s">
        <v>23818</v>
      </c>
      <c r="R2028" s="18" t="s">
        <v>23819</v>
      </c>
      <c r="S2028" s="18" t="s">
        <v>664</v>
      </c>
      <c r="U2028" s="18" t="s">
        <v>23820</v>
      </c>
      <c r="V2028" s="1">
        <v>17629</v>
      </c>
      <c r="W2028" s="18" t="s">
        <v>34</v>
      </c>
      <c r="X2028" s="18" t="s">
        <v>23821</v>
      </c>
      <c r="Z2028" s="18" t="s">
        <v>196</v>
      </c>
      <c r="AA2028" s="18" t="s">
        <v>47</v>
      </c>
      <c r="AB2028" s="18" t="s">
        <v>23822</v>
      </c>
      <c r="AC2028" s="18" t="s">
        <v>23823</v>
      </c>
      <c r="AD2028" s="18" t="s">
        <v>25</v>
      </c>
      <c r="AE2028" s="18" t="s">
        <v>12</v>
      </c>
      <c r="AF2028" s="18" t="s">
        <v>23824</v>
      </c>
      <c r="AG2028" s="18" t="s">
        <v>23824</v>
      </c>
      <c r="AJ2028" s="18" t="s">
        <v>13</v>
      </c>
      <c r="AK2028" s="18" t="s">
        <v>2</v>
      </c>
      <c r="AL2028" s="18" t="s">
        <v>2</v>
      </c>
      <c r="AM2028" s="18" t="s">
        <v>14</v>
      </c>
      <c r="AN2028" s="18" t="s">
        <v>1036</v>
      </c>
      <c r="AO2028" s="3">
        <v>11</v>
      </c>
      <c r="AP2028" s="18" t="s">
        <v>16</v>
      </c>
      <c r="AQ2028" s="18" t="s">
        <v>17</v>
      </c>
      <c r="AR2028" s="18" t="s">
        <v>49</v>
      </c>
      <c r="AS2028" s="18" t="s">
        <v>198</v>
      </c>
      <c r="AT2028" s="18" t="s">
        <v>199</v>
      </c>
      <c r="AU2028" s="18" t="s">
        <v>21</v>
      </c>
      <c r="AW2028" s="18" t="s">
        <v>198</v>
      </c>
      <c r="AX2028" s="18" t="s">
        <v>199</v>
      </c>
      <c r="AY2028" s="18" t="s">
        <v>5057</v>
      </c>
      <c r="AZ2028" s="18" t="s">
        <v>5058</v>
      </c>
      <c r="BA2028" s="18" t="s">
        <v>1110</v>
      </c>
      <c r="BB2028" s="18" t="s">
        <v>1111</v>
      </c>
      <c r="BC2028" s="18" t="s">
        <v>52</v>
      </c>
      <c r="BD2028" s="18" t="s">
        <v>53</v>
      </c>
      <c r="BE2028" s="18" t="s">
        <v>55</v>
      </c>
      <c r="BF2028" s="18" t="s">
        <v>23825</v>
      </c>
      <c r="BG2028" s="18" t="s">
        <v>299</v>
      </c>
      <c r="BH2028" s="18" t="s">
        <v>23826</v>
      </c>
      <c r="BK2028" s="18" t="s">
        <v>17</v>
      </c>
    </row>
    <row r="2029" spans="1:63" s="18" customFormat="1">
      <c r="A2029" s="18" t="s">
        <v>47</v>
      </c>
      <c r="B2029" s="18" t="s">
        <v>907</v>
      </c>
      <c r="C2029" s="18" t="e">
        <v>#N/A</v>
      </c>
      <c r="D2029" s="1">
        <v>45981</v>
      </c>
      <c r="E2029" s="2">
        <v>0.41666666000000002</v>
      </c>
      <c r="F2029" s="18" t="s">
        <v>2</v>
      </c>
      <c r="J2029" s="3">
        <v>2790373</v>
      </c>
      <c r="K2029" s="18" t="s">
        <v>1733</v>
      </c>
      <c r="L2029" s="18" t="s">
        <v>1390</v>
      </c>
      <c r="M2029" s="18" t="s">
        <v>442</v>
      </c>
      <c r="O2029" s="4">
        <v>1</v>
      </c>
      <c r="P2029" s="4">
        <v>1</v>
      </c>
      <c r="Q2029" s="18" t="s">
        <v>23827</v>
      </c>
      <c r="R2029" s="18" t="s">
        <v>849</v>
      </c>
      <c r="S2029" s="18" t="s">
        <v>2013</v>
      </c>
      <c r="U2029" s="18" t="s">
        <v>23828</v>
      </c>
      <c r="V2029" s="1">
        <v>17845</v>
      </c>
      <c r="W2029" s="18" t="s">
        <v>8</v>
      </c>
      <c r="X2029" s="18" t="s">
        <v>23829</v>
      </c>
      <c r="Z2029" s="18" t="s">
        <v>613</v>
      </c>
      <c r="AA2029" s="18" t="s">
        <v>47</v>
      </c>
      <c r="AB2029" s="18" t="s">
        <v>23830</v>
      </c>
      <c r="AC2029" s="18" t="s">
        <v>23831</v>
      </c>
      <c r="AD2029" s="18" t="s">
        <v>11</v>
      </c>
      <c r="AE2029" s="18" t="s">
        <v>11</v>
      </c>
      <c r="AF2029" s="18" t="s">
        <v>23832</v>
      </c>
      <c r="AG2029" s="18" t="s">
        <v>23832</v>
      </c>
      <c r="AI2029" s="18" t="s">
        <v>23833</v>
      </c>
      <c r="AJ2029" s="18" t="s">
        <v>13</v>
      </c>
      <c r="AK2029" s="18" t="s">
        <v>2</v>
      </c>
      <c r="AL2029" s="18" t="s">
        <v>2</v>
      </c>
      <c r="AM2029" s="18" t="s">
        <v>14</v>
      </c>
      <c r="AN2029" s="18" t="s">
        <v>1177</v>
      </c>
      <c r="AO2029" s="3">
        <v>11</v>
      </c>
      <c r="AP2029" s="18" t="s">
        <v>16</v>
      </c>
      <c r="AQ2029" s="18" t="s">
        <v>17</v>
      </c>
      <c r="AR2029" s="18" t="s">
        <v>173</v>
      </c>
      <c r="AS2029" s="18" t="s">
        <v>312</v>
      </c>
      <c r="AT2029" s="18" t="s">
        <v>313</v>
      </c>
      <c r="AU2029" s="18" t="s">
        <v>21</v>
      </c>
      <c r="AW2029" s="18" t="s">
        <v>312</v>
      </c>
      <c r="AX2029" s="18" t="s">
        <v>313</v>
      </c>
      <c r="AY2029" s="18" t="s">
        <v>23290</v>
      </c>
      <c r="AZ2029" s="18" t="s">
        <v>23291</v>
      </c>
      <c r="BA2029" s="18" t="s">
        <v>23834</v>
      </c>
      <c r="BB2029" s="18" t="s">
        <v>23835</v>
      </c>
      <c r="BC2029" s="18" t="s">
        <v>493</v>
      </c>
      <c r="BD2029" s="18" t="s">
        <v>494</v>
      </c>
      <c r="BE2029" s="18" t="s">
        <v>607</v>
      </c>
      <c r="BF2029" s="18" t="s">
        <v>23836</v>
      </c>
      <c r="BK2029" s="18" t="s">
        <v>17</v>
      </c>
    </row>
    <row r="2030" spans="1:63" s="18" customFormat="1">
      <c r="A2030" s="18" t="s">
        <v>47</v>
      </c>
      <c r="B2030" s="18" t="s">
        <v>907</v>
      </c>
      <c r="C2030" s="18" t="e">
        <v>#N/A</v>
      </c>
      <c r="D2030" s="1">
        <v>45981</v>
      </c>
      <c r="E2030" s="2">
        <v>0.42708332999999998</v>
      </c>
      <c r="F2030" s="18" t="s">
        <v>2</v>
      </c>
      <c r="J2030" s="3">
        <v>2790376</v>
      </c>
      <c r="K2030" s="18" t="s">
        <v>1733</v>
      </c>
      <c r="L2030" s="18" t="s">
        <v>1390</v>
      </c>
      <c r="M2030" s="18" t="s">
        <v>442</v>
      </c>
      <c r="O2030" s="4">
        <v>1</v>
      </c>
      <c r="P2030" s="4">
        <v>1</v>
      </c>
      <c r="Q2030" s="18" t="s">
        <v>23837</v>
      </c>
      <c r="R2030" s="18" t="s">
        <v>3919</v>
      </c>
      <c r="S2030" s="18" t="s">
        <v>3956</v>
      </c>
      <c r="U2030" s="18" t="s">
        <v>23838</v>
      </c>
      <c r="V2030" s="1">
        <v>19022</v>
      </c>
      <c r="W2030" s="18" t="s">
        <v>34</v>
      </c>
      <c r="X2030" s="18" t="s">
        <v>23829</v>
      </c>
      <c r="Z2030" s="18" t="s">
        <v>613</v>
      </c>
      <c r="AA2030" s="18" t="s">
        <v>47</v>
      </c>
      <c r="AB2030" s="18" t="s">
        <v>23830</v>
      </c>
      <c r="AC2030" s="18" t="s">
        <v>23831</v>
      </c>
      <c r="AD2030" s="18" t="s">
        <v>11</v>
      </c>
      <c r="AE2030" s="18" t="s">
        <v>147</v>
      </c>
      <c r="AF2030" s="18" t="s">
        <v>23832</v>
      </c>
      <c r="AG2030" s="18" t="s">
        <v>23832</v>
      </c>
      <c r="AI2030" s="18" t="s">
        <v>23833</v>
      </c>
      <c r="AJ2030" s="18" t="s">
        <v>13</v>
      </c>
      <c r="AK2030" s="18" t="s">
        <v>2</v>
      </c>
      <c r="AL2030" s="18" t="s">
        <v>2</v>
      </c>
      <c r="AM2030" s="18" t="s">
        <v>14</v>
      </c>
      <c r="AN2030" s="18" t="s">
        <v>1177</v>
      </c>
      <c r="AO2030" s="3">
        <v>11</v>
      </c>
      <c r="AP2030" s="18" t="s">
        <v>16</v>
      </c>
      <c r="AQ2030" s="18" t="s">
        <v>17</v>
      </c>
      <c r="AR2030" s="18" t="s">
        <v>173</v>
      </c>
      <c r="AS2030" s="18" t="s">
        <v>312</v>
      </c>
      <c r="AT2030" s="18" t="s">
        <v>313</v>
      </c>
      <c r="AU2030" s="18" t="s">
        <v>21</v>
      </c>
      <c r="AW2030" s="18" t="s">
        <v>312</v>
      </c>
      <c r="AX2030" s="18" t="s">
        <v>313</v>
      </c>
      <c r="AY2030" s="18" t="s">
        <v>23290</v>
      </c>
      <c r="AZ2030" s="18" t="s">
        <v>23291</v>
      </c>
      <c r="BA2030" s="18" t="s">
        <v>493</v>
      </c>
      <c r="BB2030" s="18" t="s">
        <v>494</v>
      </c>
      <c r="BC2030" s="18" t="s">
        <v>493</v>
      </c>
      <c r="BD2030" s="18" t="s">
        <v>494</v>
      </c>
      <c r="BE2030" s="18" t="s">
        <v>607</v>
      </c>
      <c r="BF2030" s="18" t="s">
        <v>23839</v>
      </c>
      <c r="BK2030" s="18" t="s">
        <v>17</v>
      </c>
    </row>
    <row r="2031" spans="1:63" s="18" customFormat="1">
      <c r="A2031" s="18" t="s">
        <v>47</v>
      </c>
      <c r="B2031" s="18" t="s">
        <v>907</v>
      </c>
      <c r="C2031" s="18" t="e">
        <v>#N/A</v>
      </c>
      <c r="D2031" s="1">
        <v>45981</v>
      </c>
      <c r="E2031" s="2">
        <v>0.44791666000000002</v>
      </c>
      <c r="F2031" s="18" t="s">
        <v>2</v>
      </c>
      <c r="J2031" s="3">
        <v>2790455</v>
      </c>
      <c r="K2031" s="18" t="s">
        <v>1733</v>
      </c>
      <c r="L2031" s="18" t="s">
        <v>44</v>
      </c>
      <c r="M2031" s="18" t="s">
        <v>5</v>
      </c>
      <c r="O2031" s="4">
        <v>1</v>
      </c>
      <c r="P2031" s="4">
        <v>1</v>
      </c>
      <c r="Q2031" s="18" t="s">
        <v>23840</v>
      </c>
      <c r="R2031" s="18" t="s">
        <v>422</v>
      </c>
      <c r="S2031" s="18" t="s">
        <v>1047</v>
      </c>
      <c r="U2031" s="18" t="s">
        <v>23841</v>
      </c>
      <c r="V2031" s="1">
        <v>22346</v>
      </c>
      <c r="W2031" s="18" t="s">
        <v>34</v>
      </c>
      <c r="X2031" s="18" t="s">
        <v>23842</v>
      </c>
      <c r="Y2031" s="18" t="s">
        <v>3329</v>
      </c>
      <c r="Z2031" s="18" t="s">
        <v>196</v>
      </c>
      <c r="AA2031" s="18" t="s">
        <v>47</v>
      </c>
      <c r="AB2031" s="18" t="s">
        <v>23843</v>
      </c>
      <c r="AC2031" s="18" t="s">
        <v>23844</v>
      </c>
      <c r="AD2031" s="18" t="s">
        <v>11</v>
      </c>
      <c r="AE2031" s="18" t="s">
        <v>11</v>
      </c>
      <c r="AF2031" s="18" t="s">
        <v>23845</v>
      </c>
      <c r="AG2031" s="18" t="s">
        <v>23845</v>
      </c>
      <c r="AI2031" s="18" t="s">
        <v>23846</v>
      </c>
      <c r="AJ2031" s="18" t="s">
        <v>13</v>
      </c>
      <c r="AK2031" s="18" t="s">
        <v>2</v>
      </c>
      <c r="AL2031" s="18" t="s">
        <v>2</v>
      </c>
      <c r="AM2031" s="18" t="s">
        <v>26</v>
      </c>
      <c r="AN2031" s="18" t="s">
        <v>1036</v>
      </c>
      <c r="AO2031" s="3">
        <v>11</v>
      </c>
      <c r="AP2031" s="18" t="s">
        <v>16</v>
      </c>
      <c r="AQ2031" s="18" t="s">
        <v>17</v>
      </c>
      <c r="AR2031" s="18" t="s">
        <v>49</v>
      </c>
      <c r="AS2031" s="18" t="s">
        <v>198</v>
      </c>
      <c r="AT2031" s="18" t="s">
        <v>199</v>
      </c>
      <c r="AU2031" s="18" t="s">
        <v>21</v>
      </c>
      <c r="AW2031" s="18" t="s">
        <v>198</v>
      </c>
      <c r="AX2031" s="18" t="s">
        <v>199</v>
      </c>
      <c r="AY2031" s="18" t="s">
        <v>21</v>
      </c>
      <c r="BA2031" s="18" t="s">
        <v>52</v>
      </c>
      <c r="BB2031" s="18" t="s">
        <v>53</v>
      </c>
      <c r="BC2031" s="18" t="s">
        <v>52</v>
      </c>
      <c r="BD2031" s="18" t="s">
        <v>53</v>
      </c>
      <c r="BE2031" s="18" t="s">
        <v>566</v>
      </c>
      <c r="BF2031" s="18" t="s">
        <v>23847</v>
      </c>
      <c r="BK2031" s="18" t="s">
        <v>17</v>
      </c>
    </row>
    <row r="2032" spans="1:63" s="18" customFormat="1">
      <c r="A2032" s="18" t="s">
        <v>47</v>
      </c>
      <c r="B2032" s="18" t="s">
        <v>907</v>
      </c>
      <c r="C2032" s="18" t="e">
        <v>#N/A</v>
      </c>
      <c r="D2032" s="1">
        <v>45981</v>
      </c>
      <c r="E2032" s="2">
        <v>0.45486111000000001</v>
      </c>
      <c r="F2032" s="18" t="s">
        <v>2</v>
      </c>
      <c r="J2032" s="3">
        <v>2835164</v>
      </c>
      <c r="K2032" s="18" t="s">
        <v>1733</v>
      </c>
      <c r="L2032" s="18" t="s">
        <v>44</v>
      </c>
      <c r="M2032" s="18" t="s">
        <v>5</v>
      </c>
      <c r="O2032" s="4">
        <v>1</v>
      </c>
      <c r="P2032" s="4">
        <v>1</v>
      </c>
      <c r="Q2032" s="18" t="s">
        <v>23848</v>
      </c>
      <c r="R2032" s="18" t="s">
        <v>655</v>
      </c>
      <c r="S2032" s="18" t="s">
        <v>23849</v>
      </c>
      <c r="U2032" s="18" t="s">
        <v>23850</v>
      </c>
      <c r="V2032" s="1">
        <v>18503</v>
      </c>
      <c r="W2032" s="18" t="s">
        <v>8</v>
      </c>
      <c r="X2032" s="18" t="s">
        <v>23851</v>
      </c>
      <c r="Y2032" s="18" t="s">
        <v>23852</v>
      </c>
      <c r="Z2032" s="18" t="s">
        <v>196</v>
      </c>
      <c r="AA2032" s="18" t="s">
        <v>47</v>
      </c>
      <c r="AB2032" s="18" t="s">
        <v>23853</v>
      </c>
      <c r="AC2032" s="18" t="s">
        <v>23854</v>
      </c>
      <c r="AD2032" s="18" t="s">
        <v>25</v>
      </c>
      <c r="AE2032" s="18" t="s">
        <v>12</v>
      </c>
      <c r="AF2032" s="18" t="s">
        <v>23855</v>
      </c>
      <c r="AG2032" s="18" t="s">
        <v>23855</v>
      </c>
      <c r="AI2032" s="18" t="s">
        <v>23856</v>
      </c>
      <c r="AJ2032" s="18" t="s">
        <v>13</v>
      </c>
      <c r="AK2032" s="18" t="s">
        <v>2</v>
      </c>
      <c r="AL2032" s="18" t="s">
        <v>2</v>
      </c>
      <c r="AM2032" s="18" t="s">
        <v>14</v>
      </c>
      <c r="AN2032" s="18" t="s">
        <v>1036</v>
      </c>
      <c r="AO2032" s="3">
        <v>11</v>
      </c>
      <c r="AP2032" s="18" t="s">
        <v>16</v>
      </c>
      <c r="AQ2032" s="18" t="s">
        <v>17</v>
      </c>
      <c r="AR2032" s="18" t="s">
        <v>49</v>
      </c>
      <c r="AS2032" s="18" t="s">
        <v>52</v>
      </c>
      <c r="AT2032" s="18" t="s">
        <v>53</v>
      </c>
      <c r="AU2032" s="18" t="s">
        <v>21</v>
      </c>
      <c r="AW2032" s="18" t="s">
        <v>52</v>
      </c>
      <c r="AX2032" s="18" t="s">
        <v>53</v>
      </c>
      <c r="AY2032" s="18" t="s">
        <v>21</v>
      </c>
      <c r="BA2032" s="18" t="s">
        <v>52</v>
      </c>
      <c r="BB2032" s="18" t="s">
        <v>53</v>
      </c>
      <c r="BC2032" s="18" t="s">
        <v>52</v>
      </c>
      <c r="BD2032" s="18" t="s">
        <v>53</v>
      </c>
      <c r="BE2032" s="18" t="s">
        <v>376</v>
      </c>
      <c r="BF2032" s="18" t="s">
        <v>23857</v>
      </c>
      <c r="BK2032" s="18" t="s">
        <v>17</v>
      </c>
    </row>
    <row r="2033" spans="1:63" s="18" customFormat="1">
      <c r="A2033" s="18" t="s">
        <v>47</v>
      </c>
      <c r="B2033" s="18" t="s">
        <v>907</v>
      </c>
      <c r="C2033" s="18" t="e">
        <v>#N/A</v>
      </c>
      <c r="D2033" s="1">
        <v>45981</v>
      </c>
      <c r="E2033" s="2">
        <v>0.57291665999999997</v>
      </c>
      <c r="F2033" s="18" t="s">
        <v>2</v>
      </c>
      <c r="J2033" s="3">
        <v>2799003</v>
      </c>
      <c r="K2033" s="18" t="s">
        <v>1733</v>
      </c>
      <c r="L2033" s="18" t="s">
        <v>623</v>
      </c>
      <c r="M2033" s="18" t="s">
        <v>5</v>
      </c>
      <c r="O2033" s="4">
        <v>1</v>
      </c>
      <c r="P2033" s="4">
        <v>1</v>
      </c>
      <c r="Q2033" s="18" t="s">
        <v>23858</v>
      </c>
      <c r="R2033" s="18" t="s">
        <v>965</v>
      </c>
      <c r="S2033" s="18" t="s">
        <v>229</v>
      </c>
      <c r="U2033" s="18" t="s">
        <v>23859</v>
      </c>
      <c r="V2033" s="1">
        <v>23605</v>
      </c>
      <c r="W2033" s="18" t="s">
        <v>8</v>
      </c>
      <c r="X2033" s="18" t="s">
        <v>23860</v>
      </c>
      <c r="Z2033" s="18" t="s">
        <v>301</v>
      </c>
      <c r="AA2033" s="18" t="s">
        <v>47</v>
      </c>
      <c r="AB2033" s="18" t="s">
        <v>2131</v>
      </c>
      <c r="AC2033" s="18" t="s">
        <v>23861</v>
      </c>
      <c r="AD2033" s="18" t="s">
        <v>25</v>
      </c>
      <c r="AE2033" s="18" t="s">
        <v>147</v>
      </c>
      <c r="AF2033" s="18" t="s">
        <v>23862</v>
      </c>
      <c r="AG2033" s="18" t="s">
        <v>23862</v>
      </c>
      <c r="AH2033" s="18" t="s">
        <v>23863</v>
      </c>
      <c r="AI2033" s="18" t="s">
        <v>23864</v>
      </c>
      <c r="AJ2033" s="18" t="s">
        <v>13</v>
      </c>
      <c r="AK2033" s="18" t="s">
        <v>2</v>
      </c>
      <c r="AL2033" s="18" t="s">
        <v>2</v>
      </c>
      <c r="AM2033" s="18" t="s">
        <v>26</v>
      </c>
      <c r="AN2033" s="18" t="s">
        <v>776</v>
      </c>
      <c r="AO2033" s="3">
        <v>11</v>
      </c>
      <c r="AP2033" s="18" t="s">
        <v>16</v>
      </c>
      <c r="AQ2033" s="18" t="s">
        <v>17</v>
      </c>
      <c r="AR2033" s="18" t="s">
        <v>173</v>
      </c>
      <c r="AS2033" s="18" t="s">
        <v>198</v>
      </c>
      <c r="AT2033" s="18" t="s">
        <v>199</v>
      </c>
      <c r="AU2033" s="18" t="s">
        <v>21</v>
      </c>
      <c r="AW2033" s="18" t="s">
        <v>198</v>
      </c>
      <c r="AX2033" s="18" t="s">
        <v>199</v>
      </c>
      <c r="AY2033" s="18" t="s">
        <v>21</v>
      </c>
      <c r="BA2033" s="18" t="s">
        <v>383</v>
      </c>
      <c r="BB2033" s="18" t="s">
        <v>384</v>
      </c>
      <c r="BC2033" s="18" t="s">
        <v>493</v>
      </c>
      <c r="BD2033" s="18" t="s">
        <v>494</v>
      </c>
      <c r="BE2033" s="18" t="s">
        <v>54</v>
      </c>
      <c r="BF2033" s="18" t="s">
        <v>23865</v>
      </c>
      <c r="BK2033" s="18" t="s">
        <v>17</v>
      </c>
    </row>
    <row r="2034" spans="1:63" s="18" customFormat="1">
      <c r="A2034" s="18" t="s">
        <v>47</v>
      </c>
      <c r="B2034" s="18" t="s">
        <v>907</v>
      </c>
      <c r="C2034" s="18" t="e">
        <v>#N/A</v>
      </c>
      <c r="D2034" s="1">
        <v>45981</v>
      </c>
      <c r="E2034" s="2">
        <v>0.58333332999999998</v>
      </c>
      <c r="F2034" s="18" t="s">
        <v>2</v>
      </c>
      <c r="J2034" s="3">
        <v>2799836</v>
      </c>
      <c r="K2034" s="18" t="s">
        <v>1733</v>
      </c>
      <c r="L2034" s="18" t="s">
        <v>623</v>
      </c>
      <c r="M2034" s="18" t="s">
        <v>5</v>
      </c>
      <c r="O2034" s="4">
        <v>1</v>
      </c>
      <c r="P2034" s="4">
        <v>1</v>
      </c>
      <c r="Q2034" s="18" t="s">
        <v>23866</v>
      </c>
      <c r="R2034" s="18" t="s">
        <v>13753</v>
      </c>
      <c r="S2034" s="18" t="s">
        <v>2013</v>
      </c>
      <c r="U2034" s="18" t="s">
        <v>23867</v>
      </c>
      <c r="V2034" s="1">
        <v>27938</v>
      </c>
      <c r="W2034" s="18" t="s">
        <v>8</v>
      </c>
      <c r="X2034" s="18" t="s">
        <v>23868</v>
      </c>
      <c r="Z2034" s="18" t="s">
        <v>301</v>
      </c>
      <c r="AA2034" s="18" t="s">
        <v>47</v>
      </c>
      <c r="AB2034" s="18" t="s">
        <v>908</v>
      </c>
      <c r="AC2034" s="18" t="s">
        <v>23869</v>
      </c>
      <c r="AD2034" s="18" t="s">
        <v>25</v>
      </c>
      <c r="AE2034" s="18" t="s">
        <v>147</v>
      </c>
      <c r="AF2034" s="18" t="s">
        <v>23870</v>
      </c>
      <c r="AG2034" s="18" t="s">
        <v>23870</v>
      </c>
      <c r="AI2034" s="18" t="s">
        <v>23871</v>
      </c>
      <c r="AJ2034" s="18" t="s">
        <v>13</v>
      </c>
      <c r="AK2034" s="18" t="s">
        <v>2</v>
      </c>
      <c r="AL2034" s="18" t="s">
        <v>2</v>
      </c>
      <c r="AM2034" s="18" t="s">
        <v>26</v>
      </c>
      <c r="AN2034" s="18" t="s">
        <v>776</v>
      </c>
      <c r="AO2034" s="3">
        <v>11</v>
      </c>
      <c r="AP2034" s="18" t="s">
        <v>16</v>
      </c>
      <c r="AQ2034" s="18" t="s">
        <v>17</v>
      </c>
      <c r="AR2034" s="18" t="s">
        <v>173</v>
      </c>
      <c r="AS2034" s="18" t="s">
        <v>198</v>
      </c>
      <c r="AT2034" s="18" t="s">
        <v>199</v>
      </c>
      <c r="AU2034" s="18" t="s">
        <v>21</v>
      </c>
      <c r="AW2034" s="18" t="s">
        <v>198</v>
      </c>
      <c r="AX2034" s="18" t="s">
        <v>199</v>
      </c>
      <c r="AY2034" s="18" t="s">
        <v>21</v>
      </c>
      <c r="BA2034" s="18" t="s">
        <v>219</v>
      </c>
      <c r="BB2034" s="18" t="s">
        <v>220</v>
      </c>
      <c r="BC2034" s="18" t="s">
        <v>52</v>
      </c>
      <c r="BD2034" s="18" t="s">
        <v>53</v>
      </c>
      <c r="BE2034" s="18" t="s">
        <v>54</v>
      </c>
      <c r="BF2034" s="18" t="s">
        <v>23872</v>
      </c>
      <c r="BK2034" s="18" t="s">
        <v>17</v>
      </c>
    </row>
    <row r="2035" spans="1:63" s="18" customFormat="1">
      <c r="A2035" s="18" t="s">
        <v>47</v>
      </c>
      <c r="B2035" s="18" t="s">
        <v>907</v>
      </c>
      <c r="C2035" s="18" t="e">
        <v>#N/A</v>
      </c>
      <c r="D2035" s="1">
        <v>45981</v>
      </c>
      <c r="E2035" s="2">
        <v>0.625</v>
      </c>
      <c r="F2035" s="18" t="s">
        <v>2</v>
      </c>
      <c r="J2035" s="3">
        <v>2848067</v>
      </c>
      <c r="K2035" s="18" t="s">
        <v>1733</v>
      </c>
      <c r="L2035" s="18" t="s">
        <v>600</v>
      </c>
      <c r="M2035" s="18" t="s">
        <v>5</v>
      </c>
      <c r="O2035" s="4">
        <v>1</v>
      </c>
      <c r="P2035" s="4">
        <v>1</v>
      </c>
      <c r="Q2035" s="18" t="s">
        <v>23873</v>
      </c>
      <c r="R2035" s="18" t="s">
        <v>676</v>
      </c>
      <c r="S2035" s="18" t="s">
        <v>1127</v>
      </c>
      <c r="U2035" s="18" t="s">
        <v>23874</v>
      </c>
      <c r="V2035" s="1">
        <v>26435</v>
      </c>
      <c r="W2035" s="18" t="s">
        <v>8</v>
      </c>
      <c r="X2035" s="18" t="s">
        <v>23875</v>
      </c>
      <c r="Y2035" s="18" t="s">
        <v>23876</v>
      </c>
      <c r="Z2035" s="18" t="s">
        <v>196</v>
      </c>
      <c r="AA2035" s="18" t="s">
        <v>47</v>
      </c>
      <c r="AB2035" s="18" t="s">
        <v>23877</v>
      </c>
      <c r="AC2035" s="18" t="s">
        <v>23878</v>
      </c>
      <c r="AD2035" s="18" t="s">
        <v>25</v>
      </c>
      <c r="AE2035" s="18" t="s">
        <v>12</v>
      </c>
      <c r="AF2035" s="18" t="s">
        <v>23879</v>
      </c>
      <c r="AG2035" s="18" t="s">
        <v>23880</v>
      </c>
      <c r="AI2035" s="18" t="s">
        <v>23881</v>
      </c>
      <c r="AJ2035" s="18" t="s">
        <v>13</v>
      </c>
      <c r="AK2035" s="18" t="s">
        <v>2</v>
      </c>
      <c r="AL2035" s="18" t="s">
        <v>2</v>
      </c>
      <c r="AM2035" s="18" t="s">
        <v>26</v>
      </c>
      <c r="AN2035" s="18" t="s">
        <v>197</v>
      </c>
      <c r="AO2035" s="3">
        <v>11</v>
      </c>
      <c r="AP2035" s="18" t="s">
        <v>16</v>
      </c>
      <c r="AQ2035" s="18" t="s">
        <v>17</v>
      </c>
      <c r="AR2035" s="18" t="s">
        <v>173</v>
      </c>
      <c r="AS2035" s="18" t="s">
        <v>1843</v>
      </c>
      <c r="AT2035" s="18" t="s">
        <v>1878</v>
      </c>
      <c r="AU2035" s="18" t="s">
        <v>21</v>
      </c>
      <c r="AW2035" s="18" t="s">
        <v>1843</v>
      </c>
      <c r="AX2035" s="18" t="s">
        <v>1878</v>
      </c>
      <c r="AY2035" s="18" t="s">
        <v>1887</v>
      </c>
      <c r="AZ2035" s="18" t="s">
        <v>1037</v>
      </c>
      <c r="BA2035" s="18" t="s">
        <v>894</v>
      </c>
      <c r="BB2035" s="18" t="s">
        <v>543</v>
      </c>
      <c r="BC2035" s="18" t="s">
        <v>180</v>
      </c>
      <c r="BD2035" s="18" t="s">
        <v>181</v>
      </c>
      <c r="BE2035" s="18" t="s">
        <v>204</v>
      </c>
      <c r="BF2035" s="18" t="s">
        <v>23882</v>
      </c>
      <c r="BK2035" s="18" t="s">
        <v>17</v>
      </c>
    </row>
    <row r="2036" spans="1:63" s="18" customFormat="1">
      <c r="A2036" s="18" t="s">
        <v>10</v>
      </c>
      <c r="B2036" s="18" t="s">
        <v>907</v>
      </c>
      <c r="C2036" s="18" t="e">
        <v>#N/A</v>
      </c>
      <c r="D2036" s="1">
        <v>45981</v>
      </c>
      <c r="E2036" s="2">
        <v>0.35416666000000002</v>
      </c>
      <c r="F2036" s="18" t="s">
        <v>2</v>
      </c>
      <c r="J2036" s="3">
        <v>2847992</v>
      </c>
      <c r="K2036" s="18" t="s">
        <v>416</v>
      </c>
      <c r="L2036" s="18" t="s">
        <v>417</v>
      </c>
      <c r="M2036" s="18" t="s">
        <v>442</v>
      </c>
      <c r="O2036" s="4">
        <v>1</v>
      </c>
      <c r="P2036" s="4">
        <v>1</v>
      </c>
      <c r="Q2036" s="18" t="s">
        <v>23883</v>
      </c>
      <c r="R2036" s="18" t="s">
        <v>765</v>
      </c>
      <c r="S2036" s="18" t="s">
        <v>3461</v>
      </c>
      <c r="U2036" s="18" t="s">
        <v>23884</v>
      </c>
      <c r="V2036" s="1">
        <v>14981</v>
      </c>
      <c r="W2036" s="18" t="s">
        <v>8</v>
      </c>
      <c r="X2036" s="18" t="s">
        <v>5987</v>
      </c>
      <c r="Z2036" s="18" t="s">
        <v>114</v>
      </c>
      <c r="AA2036" s="18" t="s">
        <v>10</v>
      </c>
      <c r="AB2036" s="18" t="s">
        <v>5988</v>
      </c>
      <c r="AC2036" s="18" t="s">
        <v>5989</v>
      </c>
      <c r="AD2036" s="18" t="s">
        <v>11</v>
      </c>
      <c r="AE2036" s="18" t="s">
        <v>11</v>
      </c>
      <c r="AF2036" s="18" t="s">
        <v>5990</v>
      </c>
      <c r="AG2036" s="18" t="s">
        <v>5990</v>
      </c>
      <c r="AI2036" s="18" t="s">
        <v>5991</v>
      </c>
      <c r="AJ2036" s="18" t="s">
        <v>13</v>
      </c>
      <c r="AK2036" s="18" t="s">
        <v>2</v>
      </c>
      <c r="AL2036" s="18" t="s">
        <v>2</v>
      </c>
      <c r="AM2036" s="18" t="s">
        <v>14</v>
      </c>
      <c r="AN2036" s="18" t="s">
        <v>105</v>
      </c>
      <c r="AO2036" s="3">
        <v>11</v>
      </c>
      <c r="AP2036" s="18" t="s">
        <v>16</v>
      </c>
      <c r="AQ2036" s="18" t="s">
        <v>17</v>
      </c>
      <c r="AR2036" s="18" t="s">
        <v>18</v>
      </c>
      <c r="AS2036" s="18" t="s">
        <v>155</v>
      </c>
      <c r="AT2036" s="18" t="s">
        <v>156</v>
      </c>
      <c r="AU2036" s="18" t="s">
        <v>21</v>
      </c>
      <c r="AW2036" s="18" t="s">
        <v>155</v>
      </c>
      <c r="AX2036" s="18" t="s">
        <v>156</v>
      </c>
      <c r="AY2036" s="18" t="s">
        <v>5992</v>
      </c>
      <c r="AZ2036" s="18" t="s">
        <v>5993</v>
      </c>
      <c r="BA2036" s="18" t="s">
        <v>5992</v>
      </c>
      <c r="BB2036" s="18" t="s">
        <v>5993</v>
      </c>
      <c r="BC2036" s="18" t="s">
        <v>155</v>
      </c>
      <c r="BD2036" s="18" t="s">
        <v>156</v>
      </c>
      <c r="BE2036" s="18" t="s">
        <v>124</v>
      </c>
      <c r="BF2036" s="18" t="s">
        <v>23885</v>
      </c>
      <c r="BG2036" s="18" t="s">
        <v>111</v>
      </c>
      <c r="BH2036" s="18" t="s">
        <v>23886</v>
      </c>
      <c r="BK2036" s="18" t="s">
        <v>17</v>
      </c>
    </row>
    <row r="2037" spans="1:63" s="18" customFormat="1">
      <c r="A2037" s="18" t="s">
        <v>10</v>
      </c>
      <c r="B2037" s="18" t="s">
        <v>907</v>
      </c>
      <c r="C2037" s="18" t="e">
        <v>#N/A</v>
      </c>
      <c r="D2037" s="1">
        <v>45981</v>
      </c>
      <c r="E2037" s="2">
        <v>0.39583332999999998</v>
      </c>
      <c r="F2037" s="18" t="s">
        <v>2</v>
      </c>
      <c r="J2037" s="3">
        <v>2839917</v>
      </c>
      <c r="K2037" s="18" t="s">
        <v>416</v>
      </c>
      <c r="L2037" s="18" t="s">
        <v>417</v>
      </c>
      <c r="M2037" s="18" t="s">
        <v>442</v>
      </c>
      <c r="O2037" s="4">
        <v>1</v>
      </c>
      <c r="P2037" s="4">
        <v>1</v>
      </c>
      <c r="Q2037" s="18" t="s">
        <v>23887</v>
      </c>
      <c r="R2037" s="18" t="s">
        <v>1124</v>
      </c>
      <c r="S2037" s="18" t="s">
        <v>23888</v>
      </c>
      <c r="U2037" s="18" t="s">
        <v>23889</v>
      </c>
      <c r="V2037" s="1">
        <v>22543</v>
      </c>
      <c r="W2037" s="18" t="s">
        <v>34</v>
      </c>
      <c r="X2037" s="18" t="s">
        <v>23890</v>
      </c>
      <c r="Z2037" s="18" t="s">
        <v>114</v>
      </c>
      <c r="AA2037" s="18" t="s">
        <v>10</v>
      </c>
      <c r="AB2037" s="18" t="s">
        <v>23891</v>
      </c>
      <c r="AC2037" s="18" t="s">
        <v>23892</v>
      </c>
      <c r="AD2037" s="18" t="s">
        <v>25</v>
      </c>
      <c r="AE2037" s="18" t="s">
        <v>12</v>
      </c>
      <c r="AF2037" s="18" t="s">
        <v>23893</v>
      </c>
      <c r="AG2037" s="18" t="s">
        <v>23893</v>
      </c>
      <c r="AI2037" s="18" t="s">
        <v>23894</v>
      </c>
      <c r="AJ2037" s="18" t="s">
        <v>13</v>
      </c>
      <c r="AK2037" s="18" t="s">
        <v>2</v>
      </c>
      <c r="AL2037" s="18" t="s">
        <v>2</v>
      </c>
      <c r="AM2037" s="18" t="s">
        <v>26</v>
      </c>
      <c r="AN2037" s="18" t="s">
        <v>105</v>
      </c>
      <c r="AO2037" s="3">
        <v>11</v>
      </c>
      <c r="AP2037" s="18" t="s">
        <v>16</v>
      </c>
      <c r="AQ2037" s="18" t="s">
        <v>17</v>
      </c>
      <c r="AR2037" s="18" t="s">
        <v>18</v>
      </c>
      <c r="AS2037" s="18" t="s">
        <v>155</v>
      </c>
      <c r="AT2037" s="18" t="s">
        <v>156</v>
      </c>
      <c r="AU2037" s="18" t="s">
        <v>21</v>
      </c>
      <c r="AW2037" s="18" t="s">
        <v>155</v>
      </c>
      <c r="AX2037" s="18" t="s">
        <v>156</v>
      </c>
      <c r="AY2037" s="18" t="s">
        <v>21</v>
      </c>
      <c r="BA2037" s="18" t="s">
        <v>1657</v>
      </c>
      <c r="BB2037" s="18" t="s">
        <v>1658</v>
      </c>
      <c r="BC2037" s="18" t="s">
        <v>155</v>
      </c>
      <c r="BD2037" s="18" t="s">
        <v>156</v>
      </c>
      <c r="BE2037" s="18" t="s">
        <v>149</v>
      </c>
      <c r="BF2037" s="18" t="s">
        <v>23895</v>
      </c>
      <c r="BK2037" s="18" t="s">
        <v>17</v>
      </c>
    </row>
    <row r="2038" spans="1:63" s="18" customFormat="1">
      <c r="A2038" s="18" t="s">
        <v>230</v>
      </c>
      <c r="B2038" s="18" t="s">
        <v>907</v>
      </c>
      <c r="C2038" s="18" t="e">
        <v>#N/A</v>
      </c>
      <c r="D2038" s="1">
        <v>45981</v>
      </c>
      <c r="E2038" s="2">
        <v>0.34722222000000003</v>
      </c>
      <c r="F2038" s="18" t="s">
        <v>2</v>
      </c>
      <c r="J2038" s="3">
        <v>2869131</v>
      </c>
      <c r="K2038" s="18" t="s">
        <v>1865</v>
      </c>
      <c r="L2038" s="18" t="s">
        <v>96</v>
      </c>
      <c r="M2038" s="18" t="s">
        <v>5</v>
      </c>
      <c r="O2038" s="4">
        <v>1</v>
      </c>
      <c r="P2038" s="4">
        <v>1</v>
      </c>
      <c r="Q2038" s="18" t="s">
        <v>4562</v>
      </c>
      <c r="R2038" s="18" t="s">
        <v>4563</v>
      </c>
      <c r="S2038" s="18" t="s">
        <v>4564</v>
      </c>
      <c r="U2038" s="18" t="s">
        <v>4565</v>
      </c>
      <c r="V2038" s="1">
        <v>28697</v>
      </c>
      <c r="W2038" s="18" t="s">
        <v>34</v>
      </c>
      <c r="X2038" s="18" t="s">
        <v>4566</v>
      </c>
      <c r="Z2038" s="18" t="s">
        <v>4567</v>
      </c>
      <c r="AA2038" s="18" t="s">
        <v>230</v>
      </c>
      <c r="AB2038" s="18" t="s">
        <v>4568</v>
      </c>
      <c r="AC2038" s="18" t="s">
        <v>4569</v>
      </c>
      <c r="AD2038" s="18" t="s">
        <v>11</v>
      </c>
      <c r="AE2038" s="18" t="s">
        <v>11</v>
      </c>
      <c r="AF2038" s="18" t="s">
        <v>4570</v>
      </c>
      <c r="AG2038" s="18" t="s">
        <v>4570</v>
      </c>
      <c r="AI2038" s="18" t="s">
        <v>4571</v>
      </c>
      <c r="AJ2038" s="18" t="s">
        <v>13</v>
      </c>
      <c r="AK2038" s="18" t="s">
        <v>2</v>
      </c>
      <c r="AL2038" s="18" t="s">
        <v>2</v>
      </c>
      <c r="AM2038" s="18" t="s">
        <v>26</v>
      </c>
      <c r="AN2038" s="18" t="s">
        <v>232</v>
      </c>
      <c r="AO2038" s="3">
        <v>11</v>
      </c>
      <c r="AP2038" s="18" t="s">
        <v>16</v>
      </c>
      <c r="AQ2038" s="18" t="s">
        <v>17</v>
      </c>
      <c r="AR2038" s="18" t="s">
        <v>233</v>
      </c>
      <c r="AS2038" s="18" t="s">
        <v>237</v>
      </c>
      <c r="AT2038" s="18" t="s">
        <v>238</v>
      </c>
      <c r="AU2038" s="18" t="s">
        <v>21</v>
      </c>
      <c r="AW2038" s="18" t="s">
        <v>237</v>
      </c>
      <c r="AX2038" s="18" t="s">
        <v>238</v>
      </c>
      <c r="AY2038" s="18" t="s">
        <v>21</v>
      </c>
      <c r="BA2038" s="18" t="s">
        <v>3343</v>
      </c>
      <c r="BB2038" s="18" t="s">
        <v>3344</v>
      </c>
      <c r="BC2038" s="18" t="s">
        <v>237</v>
      </c>
      <c r="BD2038" s="18" t="s">
        <v>238</v>
      </c>
      <c r="BE2038" s="18" t="s">
        <v>4572</v>
      </c>
      <c r="BF2038" s="18" t="s">
        <v>4573</v>
      </c>
      <c r="BK2038" s="18" t="s">
        <v>17</v>
      </c>
    </row>
    <row r="2039" spans="1:63" s="18" customFormat="1">
      <c r="A2039" s="18" t="s">
        <v>47</v>
      </c>
      <c r="B2039" s="18" t="s">
        <v>907</v>
      </c>
      <c r="C2039" s="18" t="e">
        <v>#N/A</v>
      </c>
      <c r="D2039" s="1">
        <v>45981</v>
      </c>
      <c r="E2039" s="2">
        <v>0.46875</v>
      </c>
      <c r="F2039" s="18" t="s">
        <v>2</v>
      </c>
      <c r="J2039" s="3">
        <v>2873629</v>
      </c>
      <c r="K2039" s="18" t="s">
        <v>23896</v>
      </c>
      <c r="L2039" s="18" t="s">
        <v>44</v>
      </c>
      <c r="M2039" s="18" t="s">
        <v>5</v>
      </c>
      <c r="O2039" s="4">
        <v>1</v>
      </c>
      <c r="P2039" s="4">
        <v>1</v>
      </c>
      <c r="Q2039" s="18" t="s">
        <v>4585</v>
      </c>
      <c r="R2039" s="18" t="s">
        <v>157</v>
      </c>
      <c r="S2039" s="18" t="s">
        <v>4586</v>
      </c>
      <c r="U2039" s="18" t="s">
        <v>4587</v>
      </c>
      <c r="V2039" s="1">
        <v>18697</v>
      </c>
      <c r="W2039" s="18" t="s">
        <v>34</v>
      </c>
      <c r="X2039" s="18" t="s">
        <v>4588</v>
      </c>
      <c r="Z2039" s="18" t="s">
        <v>196</v>
      </c>
      <c r="AA2039" s="18" t="s">
        <v>47</v>
      </c>
      <c r="AB2039" s="18" t="s">
        <v>4589</v>
      </c>
      <c r="AC2039" s="18" t="s">
        <v>4590</v>
      </c>
      <c r="AD2039" s="18" t="s">
        <v>11</v>
      </c>
      <c r="AE2039" s="18" t="s">
        <v>11</v>
      </c>
      <c r="AF2039" s="18" t="s">
        <v>4591</v>
      </c>
      <c r="AG2039" s="18" t="s">
        <v>4592</v>
      </c>
      <c r="AJ2039" s="18" t="s">
        <v>13</v>
      </c>
      <c r="AK2039" s="18" t="s">
        <v>2</v>
      </c>
      <c r="AL2039" s="18" t="s">
        <v>2</v>
      </c>
      <c r="AM2039" s="18" t="s">
        <v>14</v>
      </c>
      <c r="AN2039" s="18" t="s">
        <v>1036</v>
      </c>
      <c r="AO2039" s="3">
        <v>11</v>
      </c>
      <c r="AP2039" s="18" t="s">
        <v>16</v>
      </c>
      <c r="AQ2039" s="18" t="s">
        <v>17</v>
      </c>
      <c r="AR2039" s="18" t="s">
        <v>49</v>
      </c>
      <c r="AS2039" s="18" t="s">
        <v>198</v>
      </c>
      <c r="AT2039" s="18" t="s">
        <v>199</v>
      </c>
      <c r="AU2039" s="18" t="s">
        <v>21</v>
      </c>
      <c r="AW2039" s="18" t="s">
        <v>198</v>
      </c>
      <c r="AX2039" s="18" t="s">
        <v>199</v>
      </c>
      <c r="AY2039" s="18" t="s">
        <v>21</v>
      </c>
      <c r="BA2039" s="18" t="s">
        <v>52</v>
      </c>
      <c r="BB2039" s="18" t="s">
        <v>53</v>
      </c>
      <c r="BC2039" s="18" t="s">
        <v>52</v>
      </c>
      <c r="BD2039" s="18" t="s">
        <v>53</v>
      </c>
      <c r="BE2039" s="18" t="s">
        <v>204</v>
      </c>
      <c r="BF2039" s="18" t="s">
        <v>4593</v>
      </c>
      <c r="BK2039" s="18" t="s">
        <v>17</v>
      </c>
    </row>
    <row r="2040" spans="1:63" s="18" customFormat="1">
      <c r="A2040" s="18" t="s">
        <v>230</v>
      </c>
      <c r="B2040" s="18" t="s">
        <v>907</v>
      </c>
      <c r="C2040" s="18" t="s">
        <v>2070</v>
      </c>
      <c r="D2040" s="1">
        <v>45981</v>
      </c>
      <c r="E2040" s="2">
        <v>0.32291666000000002</v>
      </c>
      <c r="F2040" s="18" t="s">
        <v>2</v>
      </c>
      <c r="J2040" s="3">
        <v>2838867</v>
      </c>
      <c r="K2040" s="18" t="s">
        <v>1521</v>
      </c>
      <c r="L2040" s="18" t="s">
        <v>441</v>
      </c>
      <c r="M2040" s="18" t="s">
        <v>442</v>
      </c>
      <c r="O2040" s="4">
        <v>1</v>
      </c>
      <c r="P2040" s="4">
        <v>1</v>
      </c>
      <c r="Q2040" s="18" t="s">
        <v>27743</v>
      </c>
      <c r="R2040" s="18" t="s">
        <v>407</v>
      </c>
      <c r="S2040" s="18" t="s">
        <v>606</v>
      </c>
      <c r="T2040" s="18" t="s">
        <v>294</v>
      </c>
      <c r="U2040" s="18" t="s">
        <v>27744</v>
      </c>
      <c r="V2040" s="1">
        <v>23474</v>
      </c>
      <c r="W2040" s="18" t="s">
        <v>34</v>
      </c>
      <c r="X2040" s="18" t="s">
        <v>27745</v>
      </c>
      <c r="Z2040" s="18" t="s">
        <v>27746</v>
      </c>
      <c r="AA2040" s="18" t="s">
        <v>230</v>
      </c>
      <c r="AB2040" s="18" t="s">
        <v>27747</v>
      </c>
      <c r="AC2040" s="18" t="s">
        <v>27748</v>
      </c>
      <c r="AD2040" s="18" t="s">
        <v>25</v>
      </c>
      <c r="AE2040" s="18" t="s">
        <v>12</v>
      </c>
      <c r="AF2040" s="18" t="s">
        <v>27749</v>
      </c>
      <c r="AG2040" s="18" t="s">
        <v>27749</v>
      </c>
      <c r="AI2040" s="18" t="s">
        <v>27750</v>
      </c>
      <c r="AJ2040" s="18" t="s">
        <v>13</v>
      </c>
      <c r="AK2040" s="18" t="s">
        <v>2</v>
      </c>
      <c r="AL2040" s="18" t="s">
        <v>2</v>
      </c>
      <c r="AM2040" s="18" t="s">
        <v>26</v>
      </c>
      <c r="AN2040" s="18" t="s">
        <v>232</v>
      </c>
      <c r="AO2040" s="3">
        <v>11</v>
      </c>
      <c r="AP2040" s="18" t="s">
        <v>16</v>
      </c>
      <c r="AQ2040" s="18" t="s">
        <v>17</v>
      </c>
      <c r="AR2040" s="18" t="s">
        <v>233</v>
      </c>
      <c r="AS2040" s="18" t="s">
        <v>510</v>
      </c>
      <c r="AT2040" s="18" t="s">
        <v>511</v>
      </c>
      <c r="AU2040" s="18" t="s">
        <v>21</v>
      </c>
      <c r="AW2040" s="18" t="s">
        <v>510</v>
      </c>
      <c r="AX2040" s="18" t="s">
        <v>511</v>
      </c>
      <c r="AY2040" s="18" t="s">
        <v>27751</v>
      </c>
      <c r="AZ2040" s="18" t="s">
        <v>27752</v>
      </c>
      <c r="BA2040" s="18" t="s">
        <v>27751</v>
      </c>
      <c r="BB2040" s="18" t="s">
        <v>27752</v>
      </c>
      <c r="BC2040" s="18" t="s">
        <v>237</v>
      </c>
      <c r="BD2040" s="18" t="s">
        <v>238</v>
      </c>
      <c r="BE2040" s="18" t="s">
        <v>2070</v>
      </c>
      <c r="BF2040" s="18" t="s">
        <v>27753</v>
      </c>
      <c r="BK2040" s="18" t="s">
        <v>17</v>
      </c>
    </row>
    <row r="2041" spans="1:63" s="18" customFormat="1">
      <c r="A2041" s="18" t="s">
        <v>230</v>
      </c>
      <c r="B2041" s="18" t="s">
        <v>907</v>
      </c>
      <c r="C2041" s="18" t="e">
        <v>#N/A</v>
      </c>
      <c r="D2041" s="1">
        <v>45981</v>
      </c>
      <c r="E2041" s="2">
        <v>0.48958332999999998</v>
      </c>
      <c r="F2041" s="18" t="s">
        <v>2</v>
      </c>
      <c r="J2041" s="3">
        <v>2840155</v>
      </c>
      <c r="K2041" s="18" t="s">
        <v>1521</v>
      </c>
      <c r="L2041" s="18" t="s">
        <v>4</v>
      </c>
      <c r="M2041" s="18" t="s">
        <v>5</v>
      </c>
      <c r="O2041" s="4">
        <v>1</v>
      </c>
      <c r="P2041" s="4">
        <v>1</v>
      </c>
      <c r="Q2041" s="18" t="s">
        <v>23897</v>
      </c>
      <c r="R2041" s="18" t="s">
        <v>358</v>
      </c>
      <c r="S2041" s="18" t="s">
        <v>606</v>
      </c>
      <c r="T2041" s="18" t="s">
        <v>86</v>
      </c>
      <c r="U2041" s="18" t="s">
        <v>23898</v>
      </c>
      <c r="V2041" s="1">
        <v>21605</v>
      </c>
      <c r="W2041" s="18" t="s">
        <v>8</v>
      </c>
      <c r="X2041" s="18" t="s">
        <v>23899</v>
      </c>
      <c r="Y2041" s="18" t="s">
        <v>4844</v>
      </c>
      <c r="Z2041" s="18" t="s">
        <v>23900</v>
      </c>
      <c r="AA2041" s="18" t="s">
        <v>230</v>
      </c>
      <c r="AB2041" s="18" t="s">
        <v>23901</v>
      </c>
      <c r="AC2041" s="18" t="s">
        <v>23902</v>
      </c>
      <c r="AD2041" s="18" t="s">
        <v>25</v>
      </c>
      <c r="AE2041" s="18" t="s">
        <v>12</v>
      </c>
      <c r="AF2041" s="18" t="s">
        <v>23903</v>
      </c>
      <c r="AG2041" s="18" t="s">
        <v>23904</v>
      </c>
      <c r="AI2041" s="18" t="s">
        <v>23905</v>
      </c>
      <c r="AJ2041" s="18" t="s">
        <v>13</v>
      </c>
      <c r="AK2041" s="18" t="s">
        <v>2</v>
      </c>
      <c r="AL2041" s="18" t="s">
        <v>2</v>
      </c>
      <c r="AM2041" s="18" t="s">
        <v>14</v>
      </c>
      <c r="AN2041" s="18" t="s">
        <v>232</v>
      </c>
      <c r="AO2041" s="3">
        <v>11</v>
      </c>
      <c r="AP2041" s="18" t="s">
        <v>16</v>
      </c>
      <c r="AQ2041" s="18" t="s">
        <v>17</v>
      </c>
      <c r="AR2041" s="18" t="s">
        <v>233</v>
      </c>
      <c r="AS2041" s="18" t="s">
        <v>510</v>
      </c>
      <c r="AT2041" s="18" t="s">
        <v>511</v>
      </c>
      <c r="AU2041" s="18" t="s">
        <v>21</v>
      </c>
      <c r="AW2041" s="18" t="s">
        <v>510</v>
      </c>
      <c r="AX2041" s="18" t="s">
        <v>511</v>
      </c>
      <c r="AY2041" s="18" t="s">
        <v>23906</v>
      </c>
      <c r="AZ2041" s="18" t="s">
        <v>23907</v>
      </c>
      <c r="BA2041" s="18" t="s">
        <v>23906</v>
      </c>
      <c r="BB2041" s="18" t="s">
        <v>23907</v>
      </c>
      <c r="BC2041" s="18" t="s">
        <v>237</v>
      </c>
      <c r="BD2041" s="18" t="s">
        <v>238</v>
      </c>
      <c r="BE2041" s="18" t="s">
        <v>453</v>
      </c>
      <c r="BF2041" s="18" t="s">
        <v>23908</v>
      </c>
      <c r="BK2041" s="18" t="s">
        <v>17</v>
      </c>
    </row>
    <row r="2042" spans="1:63" s="18" customFormat="1">
      <c r="A2042" s="18" t="s">
        <v>230</v>
      </c>
      <c r="B2042" s="18" t="s">
        <v>907</v>
      </c>
      <c r="C2042" s="18" t="e">
        <v>#N/A</v>
      </c>
      <c r="D2042" s="1">
        <v>45981</v>
      </c>
      <c r="E2042" s="2">
        <v>0.33333332999999998</v>
      </c>
      <c r="F2042" s="18" t="s">
        <v>2</v>
      </c>
      <c r="J2042" s="3">
        <v>2838856</v>
      </c>
      <c r="K2042" s="18" t="s">
        <v>1932</v>
      </c>
      <c r="L2042" s="18" t="s">
        <v>4</v>
      </c>
      <c r="M2042" s="18" t="s">
        <v>5</v>
      </c>
      <c r="O2042" s="4">
        <v>1</v>
      </c>
      <c r="P2042" s="4">
        <v>1</v>
      </c>
      <c r="Q2042" s="18" t="s">
        <v>23909</v>
      </c>
      <c r="R2042" s="18" t="s">
        <v>1142</v>
      </c>
      <c r="S2042" s="18" t="s">
        <v>23910</v>
      </c>
      <c r="U2042" s="18" t="s">
        <v>23911</v>
      </c>
      <c r="V2042" s="1">
        <v>24539</v>
      </c>
      <c r="W2042" s="18" t="s">
        <v>34</v>
      </c>
      <c r="X2042" s="18" t="s">
        <v>23912</v>
      </c>
      <c r="Z2042" s="18" t="s">
        <v>680</v>
      </c>
      <c r="AA2042" s="18" t="s">
        <v>230</v>
      </c>
      <c r="AB2042" s="18" t="s">
        <v>23913</v>
      </c>
      <c r="AC2042" s="18" t="s">
        <v>23914</v>
      </c>
      <c r="AD2042" s="18" t="s">
        <v>25</v>
      </c>
      <c r="AE2042" s="18" t="s">
        <v>12</v>
      </c>
      <c r="AF2042" s="18" t="s">
        <v>23915</v>
      </c>
      <c r="AG2042" s="18" t="s">
        <v>23915</v>
      </c>
      <c r="AH2042" s="18" t="s">
        <v>23915</v>
      </c>
      <c r="AI2042" s="18" t="s">
        <v>23916</v>
      </c>
      <c r="AJ2042" s="18" t="s">
        <v>13</v>
      </c>
      <c r="AK2042" s="18" t="s">
        <v>2</v>
      </c>
      <c r="AL2042" s="18" t="s">
        <v>2</v>
      </c>
      <c r="AM2042" s="18" t="s">
        <v>26</v>
      </c>
      <c r="AN2042" s="18" t="s">
        <v>232</v>
      </c>
      <c r="AO2042" s="3">
        <v>11</v>
      </c>
      <c r="AP2042" s="18" t="s">
        <v>16</v>
      </c>
      <c r="AQ2042" s="18" t="s">
        <v>17</v>
      </c>
      <c r="AR2042" s="18" t="s">
        <v>233</v>
      </c>
      <c r="AS2042" s="18" t="s">
        <v>510</v>
      </c>
      <c r="AT2042" s="18" t="s">
        <v>511</v>
      </c>
      <c r="AU2042" s="18" t="s">
        <v>21</v>
      </c>
      <c r="AW2042" s="18" t="s">
        <v>510</v>
      </c>
      <c r="AX2042" s="18" t="s">
        <v>511</v>
      </c>
      <c r="AY2042" s="18" t="s">
        <v>2008</v>
      </c>
      <c r="AZ2042" s="18" t="s">
        <v>2009</v>
      </c>
      <c r="BA2042" s="18" t="s">
        <v>2008</v>
      </c>
      <c r="BB2042" s="18" t="s">
        <v>2009</v>
      </c>
      <c r="BC2042" s="18" t="s">
        <v>237</v>
      </c>
      <c r="BD2042" s="18" t="s">
        <v>238</v>
      </c>
      <c r="BE2042" s="18" t="s">
        <v>652</v>
      </c>
      <c r="BF2042" s="18" t="s">
        <v>23917</v>
      </c>
      <c r="BK2042" s="18" t="s">
        <v>17</v>
      </c>
    </row>
    <row r="2043" spans="1:63" s="18" customFormat="1">
      <c r="A2043" s="18" t="s">
        <v>230</v>
      </c>
      <c r="B2043" s="18" t="s">
        <v>907</v>
      </c>
      <c r="C2043" s="18" t="s">
        <v>650</v>
      </c>
      <c r="D2043" s="1">
        <v>45981</v>
      </c>
      <c r="E2043" s="2">
        <v>0.34375</v>
      </c>
      <c r="F2043" s="18" t="s">
        <v>2</v>
      </c>
      <c r="J2043" s="3">
        <v>2838870</v>
      </c>
      <c r="K2043" s="18" t="s">
        <v>1932</v>
      </c>
      <c r="L2043" s="18" t="s">
        <v>441</v>
      </c>
      <c r="M2043" s="18" t="s">
        <v>442</v>
      </c>
      <c r="O2043" s="4">
        <v>1</v>
      </c>
      <c r="P2043" s="4">
        <v>1</v>
      </c>
      <c r="Q2043" s="18" t="s">
        <v>23918</v>
      </c>
      <c r="R2043" s="18" t="s">
        <v>676</v>
      </c>
      <c r="S2043" s="18" t="s">
        <v>2323</v>
      </c>
      <c r="U2043" s="18" t="s">
        <v>23919</v>
      </c>
      <c r="V2043" s="1">
        <v>27383</v>
      </c>
      <c r="W2043" s="18" t="s">
        <v>8</v>
      </c>
      <c r="X2043" s="18" t="s">
        <v>23920</v>
      </c>
      <c r="Z2043" s="18" t="s">
        <v>23921</v>
      </c>
      <c r="AA2043" s="18" t="s">
        <v>3506</v>
      </c>
      <c r="AB2043" s="18" t="s">
        <v>23922</v>
      </c>
      <c r="AC2043" s="18" t="s">
        <v>23923</v>
      </c>
      <c r="AD2043" s="18" t="s">
        <v>25</v>
      </c>
      <c r="AE2043" s="18" t="s">
        <v>12</v>
      </c>
      <c r="AF2043" s="18" t="s">
        <v>23924</v>
      </c>
      <c r="AG2043" s="18" t="s">
        <v>23925</v>
      </c>
      <c r="AI2043" s="18" t="s">
        <v>23926</v>
      </c>
      <c r="AJ2043" s="18" t="s">
        <v>13</v>
      </c>
      <c r="AK2043" s="18" t="s">
        <v>2</v>
      </c>
      <c r="AL2043" s="18" t="s">
        <v>2</v>
      </c>
      <c r="AM2043" s="18" t="s">
        <v>26</v>
      </c>
      <c r="AN2043" s="18" t="s">
        <v>232</v>
      </c>
      <c r="AO2043" s="3">
        <v>11</v>
      </c>
      <c r="AP2043" s="18" t="s">
        <v>16</v>
      </c>
      <c r="AQ2043" s="18" t="s">
        <v>17</v>
      </c>
      <c r="AR2043" s="18" t="s">
        <v>233</v>
      </c>
      <c r="AS2043" s="18" t="s">
        <v>510</v>
      </c>
      <c r="AT2043" s="18" t="s">
        <v>511</v>
      </c>
      <c r="AU2043" s="18" t="s">
        <v>21</v>
      </c>
      <c r="AW2043" s="18" t="s">
        <v>510</v>
      </c>
      <c r="AX2043" s="18" t="s">
        <v>511</v>
      </c>
      <c r="AY2043" s="18" t="s">
        <v>520</v>
      </c>
      <c r="AZ2043" s="18" t="s">
        <v>521</v>
      </c>
      <c r="BA2043" s="18" t="s">
        <v>520</v>
      </c>
      <c r="BB2043" s="18" t="s">
        <v>521</v>
      </c>
      <c r="BC2043" s="18" t="s">
        <v>237</v>
      </c>
      <c r="BD2043" s="18" t="s">
        <v>238</v>
      </c>
      <c r="BE2043" s="18" t="s">
        <v>650</v>
      </c>
      <c r="BF2043" s="18" t="s">
        <v>23927</v>
      </c>
      <c r="BK2043" s="18" t="s">
        <v>17</v>
      </c>
    </row>
    <row r="2044" spans="1:63" s="18" customFormat="1">
      <c r="A2044" s="18" t="s">
        <v>230</v>
      </c>
      <c r="B2044" s="18" t="s">
        <v>907</v>
      </c>
      <c r="C2044" s="18" t="s">
        <v>507</v>
      </c>
      <c r="D2044" s="1">
        <v>45981</v>
      </c>
      <c r="E2044" s="2">
        <v>0.35416666000000002</v>
      </c>
      <c r="F2044" s="18" t="s">
        <v>2</v>
      </c>
      <c r="J2044" s="3">
        <v>2838932</v>
      </c>
      <c r="K2044" s="18" t="s">
        <v>1932</v>
      </c>
      <c r="L2044" s="18" t="s">
        <v>441</v>
      </c>
      <c r="M2044" s="18" t="s">
        <v>442</v>
      </c>
      <c r="O2044" s="4">
        <v>1</v>
      </c>
      <c r="P2044" s="4">
        <v>1</v>
      </c>
      <c r="Q2044" s="18" t="s">
        <v>23928</v>
      </c>
      <c r="R2044" s="18" t="s">
        <v>157</v>
      </c>
      <c r="S2044" s="18" t="s">
        <v>4976</v>
      </c>
      <c r="T2044" s="18" t="s">
        <v>86</v>
      </c>
      <c r="U2044" s="18" t="s">
        <v>23929</v>
      </c>
      <c r="V2044" s="1">
        <v>20866</v>
      </c>
      <c r="W2044" s="18" t="s">
        <v>34</v>
      </c>
      <c r="X2044" s="18" t="s">
        <v>23930</v>
      </c>
      <c r="Z2044" s="18" t="s">
        <v>678</v>
      </c>
      <c r="AA2044" s="18" t="s">
        <v>230</v>
      </c>
      <c r="AB2044" s="18" t="s">
        <v>23931</v>
      </c>
      <c r="AC2044" s="18" t="s">
        <v>23932</v>
      </c>
      <c r="AD2044" s="18" t="s">
        <v>11</v>
      </c>
      <c r="AE2044" s="18" t="s">
        <v>12</v>
      </c>
      <c r="AF2044" s="18" t="s">
        <v>23933</v>
      </c>
      <c r="AG2044" s="18" t="s">
        <v>23933</v>
      </c>
      <c r="AI2044" s="18" t="s">
        <v>23934</v>
      </c>
      <c r="AJ2044" s="18" t="s">
        <v>13</v>
      </c>
      <c r="AK2044" s="18" t="s">
        <v>2</v>
      </c>
      <c r="AL2044" s="18" t="s">
        <v>2</v>
      </c>
      <c r="AM2044" s="18" t="s">
        <v>14</v>
      </c>
      <c r="AN2044" s="18" t="s">
        <v>232</v>
      </c>
      <c r="AO2044" s="3">
        <v>11</v>
      </c>
      <c r="AP2044" s="18" t="s">
        <v>16</v>
      </c>
      <c r="AQ2044" s="18" t="s">
        <v>17</v>
      </c>
      <c r="AR2044" s="18" t="s">
        <v>233</v>
      </c>
      <c r="AS2044" s="18" t="s">
        <v>510</v>
      </c>
      <c r="AT2044" s="18" t="s">
        <v>511</v>
      </c>
      <c r="AU2044" s="18" t="s">
        <v>21</v>
      </c>
      <c r="AW2044" s="18" t="s">
        <v>510</v>
      </c>
      <c r="AX2044" s="18" t="s">
        <v>511</v>
      </c>
      <c r="AY2044" s="18" t="s">
        <v>23935</v>
      </c>
      <c r="AZ2044" s="18" t="s">
        <v>23936</v>
      </c>
      <c r="BA2044" s="18" t="s">
        <v>439</v>
      </c>
      <c r="BB2044" s="18" t="s">
        <v>238</v>
      </c>
      <c r="BC2044" s="18" t="s">
        <v>237</v>
      </c>
      <c r="BD2044" s="18" t="s">
        <v>238</v>
      </c>
      <c r="BE2044" s="18" t="s">
        <v>507</v>
      </c>
      <c r="BF2044" s="18" t="s">
        <v>23937</v>
      </c>
      <c r="BK2044" s="18" t="s">
        <v>17</v>
      </c>
    </row>
    <row r="2045" spans="1:63" s="18" customFormat="1">
      <c r="A2045" s="18" t="s">
        <v>230</v>
      </c>
      <c r="B2045" s="18" t="s">
        <v>907</v>
      </c>
      <c r="C2045" s="18" t="s">
        <v>445</v>
      </c>
      <c r="D2045" s="1">
        <v>45981</v>
      </c>
      <c r="E2045" s="2">
        <v>0.36458332999999998</v>
      </c>
      <c r="F2045" s="18" t="s">
        <v>2</v>
      </c>
      <c r="J2045" s="3">
        <v>2838977</v>
      </c>
      <c r="K2045" s="18" t="s">
        <v>1932</v>
      </c>
      <c r="L2045" s="18" t="s">
        <v>441</v>
      </c>
      <c r="M2045" s="18" t="s">
        <v>442</v>
      </c>
      <c r="O2045" s="4">
        <v>1</v>
      </c>
      <c r="P2045" s="4">
        <v>1</v>
      </c>
      <c r="Q2045" s="18" t="s">
        <v>23938</v>
      </c>
      <c r="R2045" s="18" t="s">
        <v>136</v>
      </c>
      <c r="S2045" s="18" t="s">
        <v>23939</v>
      </c>
      <c r="T2045" s="18" t="s">
        <v>212</v>
      </c>
      <c r="U2045" s="18" t="s">
        <v>23940</v>
      </c>
      <c r="V2045" s="1">
        <v>18893</v>
      </c>
      <c r="W2045" s="18" t="s">
        <v>34</v>
      </c>
      <c r="X2045" s="18" t="s">
        <v>23941</v>
      </c>
      <c r="Y2045" s="18" t="s">
        <v>23942</v>
      </c>
      <c r="Z2045" s="18" t="s">
        <v>23943</v>
      </c>
      <c r="AA2045" s="18" t="s">
        <v>230</v>
      </c>
      <c r="AB2045" s="18" t="s">
        <v>23944</v>
      </c>
      <c r="AC2045" s="18" t="s">
        <v>23945</v>
      </c>
      <c r="AD2045" s="18" t="s">
        <v>25</v>
      </c>
      <c r="AE2045" s="18" t="s">
        <v>12</v>
      </c>
      <c r="AF2045" s="18" t="s">
        <v>23946</v>
      </c>
      <c r="AG2045" s="18" t="s">
        <v>23947</v>
      </c>
      <c r="AH2045" s="18" t="s">
        <v>23946</v>
      </c>
      <c r="AI2045" s="18" t="s">
        <v>23948</v>
      </c>
      <c r="AJ2045" s="18" t="s">
        <v>13</v>
      </c>
      <c r="AK2045" s="18" t="s">
        <v>2</v>
      </c>
      <c r="AL2045" s="18" t="s">
        <v>2</v>
      </c>
      <c r="AM2045" s="18" t="s">
        <v>14</v>
      </c>
      <c r="AN2045" s="18" t="s">
        <v>232</v>
      </c>
      <c r="AO2045" s="3">
        <v>11</v>
      </c>
      <c r="AP2045" s="18" t="s">
        <v>16</v>
      </c>
      <c r="AQ2045" s="18" t="s">
        <v>17</v>
      </c>
      <c r="AR2045" s="18" t="s">
        <v>233</v>
      </c>
      <c r="AS2045" s="18" t="s">
        <v>510</v>
      </c>
      <c r="AT2045" s="18" t="s">
        <v>511</v>
      </c>
      <c r="AU2045" s="18" t="s">
        <v>21</v>
      </c>
      <c r="AW2045" s="18" t="s">
        <v>510</v>
      </c>
      <c r="AX2045" s="18" t="s">
        <v>511</v>
      </c>
      <c r="AY2045" s="18" t="s">
        <v>21</v>
      </c>
      <c r="BA2045" s="18" t="s">
        <v>439</v>
      </c>
      <c r="BB2045" s="18" t="s">
        <v>238</v>
      </c>
      <c r="BC2045" s="18" t="s">
        <v>237</v>
      </c>
      <c r="BD2045" s="18" t="s">
        <v>238</v>
      </c>
      <c r="BE2045" s="18" t="s">
        <v>445</v>
      </c>
      <c r="BF2045" s="18" t="s">
        <v>23949</v>
      </c>
      <c r="BK2045" s="18" t="s">
        <v>17</v>
      </c>
    </row>
    <row r="2046" spans="1:63" s="18" customFormat="1">
      <c r="A2046" s="18" t="s">
        <v>230</v>
      </c>
      <c r="B2046" s="18" t="s">
        <v>907</v>
      </c>
      <c r="C2046" s="18" t="e">
        <v>#N/A</v>
      </c>
      <c r="D2046" s="1">
        <v>45981</v>
      </c>
      <c r="E2046" s="2">
        <v>0.39583332999999998</v>
      </c>
      <c r="F2046" s="18" t="s">
        <v>2</v>
      </c>
      <c r="J2046" s="3">
        <v>2833692</v>
      </c>
      <c r="K2046" s="18" t="s">
        <v>1932</v>
      </c>
      <c r="L2046" s="18" t="s">
        <v>4</v>
      </c>
      <c r="M2046" s="18" t="s">
        <v>5</v>
      </c>
      <c r="O2046" s="4">
        <v>1</v>
      </c>
      <c r="P2046" s="4">
        <v>1</v>
      </c>
      <c r="Q2046" s="18" t="s">
        <v>23950</v>
      </c>
      <c r="R2046" s="18" t="s">
        <v>584</v>
      </c>
      <c r="S2046" s="18" t="s">
        <v>19589</v>
      </c>
      <c r="U2046" s="18" t="s">
        <v>23951</v>
      </c>
      <c r="V2046" s="1">
        <v>19097</v>
      </c>
      <c r="W2046" s="18" t="s">
        <v>8</v>
      </c>
      <c r="X2046" s="18" t="s">
        <v>23952</v>
      </c>
      <c r="Z2046" s="18" t="s">
        <v>2462</v>
      </c>
      <c r="AA2046" s="18" t="s">
        <v>230</v>
      </c>
      <c r="AB2046" s="18" t="s">
        <v>23953</v>
      </c>
      <c r="AC2046" s="18" t="s">
        <v>23954</v>
      </c>
      <c r="AD2046" s="18" t="s">
        <v>25</v>
      </c>
      <c r="AE2046" s="18" t="s">
        <v>12</v>
      </c>
      <c r="AF2046" s="18" t="s">
        <v>23955</v>
      </c>
      <c r="AG2046" s="18" t="s">
        <v>23956</v>
      </c>
      <c r="AH2046" s="18" t="s">
        <v>23956</v>
      </c>
      <c r="AI2046" s="18" t="s">
        <v>23957</v>
      </c>
      <c r="AJ2046" s="18" t="s">
        <v>13</v>
      </c>
      <c r="AK2046" s="18" t="s">
        <v>2</v>
      </c>
      <c r="AL2046" s="18" t="s">
        <v>2</v>
      </c>
      <c r="AM2046" s="18" t="s">
        <v>14</v>
      </c>
      <c r="AN2046" s="18" t="s">
        <v>232</v>
      </c>
      <c r="AO2046" s="3">
        <v>11</v>
      </c>
      <c r="AP2046" s="18" t="s">
        <v>16</v>
      </c>
      <c r="AQ2046" s="18" t="s">
        <v>17</v>
      </c>
      <c r="AR2046" s="18" t="s">
        <v>233</v>
      </c>
      <c r="AS2046" s="18" t="s">
        <v>510</v>
      </c>
      <c r="AT2046" s="18" t="s">
        <v>511</v>
      </c>
      <c r="AU2046" s="18" t="s">
        <v>21</v>
      </c>
      <c r="AW2046" s="18" t="s">
        <v>510</v>
      </c>
      <c r="AX2046" s="18" t="s">
        <v>511</v>
      </c>
      <c r="AY2046" s="18" t="s">
        <v>23958</v>
      </c>
      <c r="AZ2046" s="18" t="s">
        <v>23959</v>
      </c>
      <c r="BA2046" s="18" t="s">
        <v>20846</v>
      </c>
      <c r="BB2046" s="18" t="s">
        <v>20847</v>
      </c>
      <c r="BC2046" s="18" t="s">
        <v>237</v>
      </c>
      <c r="BD2046" s="18" t="s">
        <v>238</v>
      </c>
      <c r="BE2046" s="18" t="s">
        <v>440</v>
      </c>
      <c r="BF2046" s="18" t="s">
        <v>23960</v>
      </c>
      <c r="BG2046" s="18" t="s">
        <v>299</v>
      </c>
      <c r="BH2046" s="18" t="s">
        <v>23961</v>
      </c>
      <c r="BK2046" s="18" t="s">
        <v>17</v>
      </c>
    </row>
    <row r="2047" spans="1:63" s="18" customFormat="1">
      <c r="A2047" s="18" t="s">
        <v>230</v>
      </c>
      <c r="B2047" s="18" t="s">
        <v>907</v>
      </c>
      <c r="C2047" s="18" t="e">
        <v>#N/A</v>
      </c>
      <c r="D2047" s="1">
        <v>45981</v>
      </c>
      <c r="E2047" s="2">
        <v>0.40625</v>
      </c>
      <c r="F2047" s="18" t="s">
        <v>2</v>
      </c>
      <c r="J2047" s="3">
        <v>2831150</v>
      </c>
      <c r="K2047" s="18" t="s">
        <v>1932</v>
      </c>
      <c r="L2047" s="18" t="s">
        <v>4</v>
      </c>
      <c r="M2047" s="18" t="s">
        <v>5</v>
      </c>
      <c r="O2047" s="4">
        <v>1</v>
      </c>
      <c r="P2047" s="4">
        <v>1</v>
      </c>
      <c r="Q2047" s="18" t="s">
        <v>23962</v>
      </c>
      <c r="R2047" s="18" t="s">
        <v>512</v>
      </c>
      <c r="S2047" s="18" t="s">
        <v>23963</v>
      </c>
      <c r="T2047" s="18" t="s">
        <v>86</v>
      </c>
      <c r="U2047" s="18" t="s">
        <v>23964</v>
      </c>
      <c r="V2047" s="1">
        <v>27093</v>
      </c>
      <c r="W2047" s="18" t="s">
        <v>8</v>
      </c>
      <c r="X2047" s="18" t="s">
        <v>23965</v>
      </c>
      <c r="Z2047" s="18" t="s">
        <v>184</v>
      </c>
      <c r="AA2047" s="18" t="s">
        <v>230</v>
      </c>
      <c r="AB2047" s="18" t="s">
        <v>23966</v>
      </c>
      <c r="AC2047" s="18" t="s">
        <v>23967</v>
      </c>
      <c r="AD2047" s="18" t="s">
        <v>25</v>
      </c>
      <c r="AE2047" s="18" t="s">
        <v>12</v>
      </c>
      <c r="AF2047" s="18" t="s">
        <v>23968</v>
      </c>
      <c r="AG2047" s="18" t="s">
        <v>23968</v>
      </c>
      <c r="AI2047" s="18" t="s">
        <v>23969</v>
      </c>
      <c r="AJ2047" s="18" t="s">
        <v>13</v>
      </c>
      <c r="AK2047" s="18" t="s">
        <v>2</v>
      </c>
      <c r="AL2047" s="18" t="s">
        <v>2</v>
      </c>
      <c r="AM2047" s="18" t="s">
        <v>26</v>
      </c>
      <c r="AN2047" s="18" t="s">
        <v>232</v>
      </c>
      <c r="AO2047" s="3">
        <v>11</v>
      </c>
      <c r="AP2047" s="18" t="s">
        <v>16</v>
      </c>
      <c r="AQ2047" s="18" t="s">
        <v>17</v>
      </c>
      <c r="AR2047" s="18" t="s">
        <v>233</v>
      </c>
      <c r="AS2047" s="18" t="s">
        <v>510</v>
      </c>
      <c r="AT2047" s="18" t="s">
        <v>511</v>
      </c>
      <c r="AU2047" s="18" t="s">
        <v>21</v>
      </c>
      <c r="AW2047" s="18" t="s">
        <v>510</v>
      </c>
      <c r="AX2047" s="18" t="s">
        <v>511</v>
      </c>
      <c r="AY2047" s="18" t="s">
        <v>14050</v>
      </c>
      <c r="AZ2047" s="18" t="s">
        <v>14051</v>
      </c>
      <c r="BA2047" s="18" t="s">
        <v>23970</v>
      </c>
      <c r="BB2047" s="18" t="s">
        <v>23971</v>
      </c>
      <c r="BC2047" s="18" t="s">
        <v>237</v>
      </c>
      <c r="BD2047" s="18" t="s">
        <v>238</v>
      </c>
      <c r="BE2047" s="18" t="s">
        <v>131</v>
      </c>
      <c r="BF2047" s="18" t="s">
        <v>23972</v>
      </c>
      <c r="BK2047" s="18" t="s">
        <v>17</v>
      </c>
    </row>
    <row r="2048" spans="1:63" s="18" customFormat="1">
      <c r="A2048" s="18" t="s">
        <v>230</v>
      </c>
      <c r="B2048" s="18" t="s">
        <v>907</v>
      </c>
      <c r="C2048" s="18" t="e">
        <v>#N/A</v>
      </c>
      <c r="D2048" s="1">
        <v>45981</v>
      </c>
      <c r="E2048" s="2">
        <v>0.42708332999999998</v>
      </c>
      <c r="F2048" s="18" t="s">
        <v>2</v>
      </c>
      <c r="J2048" s="3">
        <v>2831285</v>
      </c>
      <c r="K2048" s="18" t="s">
        <v>1932</v>
      </c>
      <c r="L2048" s="18" t="s">
        <v>4</v>
      </c>
      <c r="M2048" s="18" t="s">
        <v>5</v>
      </c>
      <c r="O2048" s="4">
        <v>1</v>
      </c>
      <c r="P2048" s="4">
        <v>1</v>
      </c>
      <c r="Q2048" s="18" t="s">
        <v>23973</v>
      </c>
      <c r="R2048" s="18" t="s">
        <v>6</v>
      </c>
      <c r="S2048" s="18" t="s">
        <v>664</v>
      </c>
      <c r="U2048" s="18" t="s">
        <v>23974</v>
      </c>
      <c r="V2048" s="1">
        <v>24368</v>
      </c>
      <c r="W2048" s="18" t="s">
        <v>8</v>
      </c>
      <c r="X2048" s="18" t="s">
        <v>23975</v>
      </c>
      <c r="Z2048" s="18" t="s">
        <v>184</v>
      </c>
      <c r="AA2048" s="18" t="s">
        <v>230</v>
      </c>
      <c r="AB2048" s="18" t="s">
        <v>23976</v>
      </c>
      <c r="AC2048" s="18" t="s">
        <v>23977</v>
      </c>
      <c r="AD2048" s="18" t="s">
        <v>25</v>
      </c>
      <c r="AE2048" s="18" t="s">
        <v>12</v>
      </c>
      <c r="AF2048" s="18" t="s">
        <v>23978</v>
      </c>
      <c r="AG2048" s="18" t="s">
        <v>23978</v>
      </c>
      <c r="AH2048" s="18" t="s">
        <v>23979</v>
      </c>
      <c r="AI2048" s="18" t="s">
        <v>23980</v>
      </c>
      <c r="AJ2048" s="18" t="s">
        <v>13</v>
      </c>
      <c r="AK2048" s="18" t="s">
        <v>2</v>
      </c>
      <c r="AL2048" s="18" t="s">
        <v>2</v>
      </c>
      <c r="AM2048" s="18" t="s">
        <v>26</v>
      </c>
      <c r="AN2048" s="18" t="s">
        <v>232</v>
      </c>
      <c r="AO2048" s="3">
        <v>11</v>
      </c>
      <c r="AP2048" s="18" t="s">
        <v>16</v>
      </c>
      <c r="AQ2048" s="18" t="s">
        <v>17</v>
      </c>
      <c r="AR2048" s="18" t="s">
        <v>233</v>
      </c>
      <c r="AS2048" s="18" t="s">
        <v>510</v>
      </c>
      <c r="AT2048" s="18" t="s">
        <v>511</v>
      </c>
      <c r="AU2048" s="18" t="s">
        <v>21</v>
      </c>
      <c r="AW2048" s="18" t="s">
        <v>510</v>
      </c>
      <c r="AX2048" s="18" t="s">
        <v>511</v>
      </c>
      <c r="AY2048" s="18" t="s">
        <v>21</v>
      </c>
      <c r="BA2048" s="18" t="s">
        <v>23981</v>
      </c>
      <c r="BC2048" s="18" t="s">
        <v>237</v>
      </c>
      <c r="BD2048" s="18" t="s">
        <v>238</v>
      </c>
      <c r="BE2048" s="18" t="s">
        <v>123</v>
      </c>
      <c r="BF2048" s="18" t="s">
        <v>23982</v>
      </c>
      <c r="BK2048" s="18" t="s">
        <v>17</v>
      </c>
    </row>
    <row r="2049" spans="1:63" s="18" customFormat="1">
      <c r="A2049" s="18" t="s">
        <v>230</v>
      </c>
      <c r="B2049" s="18" t="s">
        <v>907</v>
      </c>
      <c r="C2049" s="18" t="e">
        <v>#N/A</v>
      </c>
      <c r="D2049" s="1">
        <v>45981</v>
      </c>
      <c r="E2049" s="2">
        <v>0.4375</v>
      </c>
      <c r="F2049" s="18" t="s">
        <v>2</v>
      </c>
      <c r="J2049" s="3">
        <v>2833812</v>
      </c>
      <c r="K2049" s="18" t="s">
        <v>1932</v>
      </c>
      <c r="L2049" s="18" t="s">
        <v>4</v>
      </c>
      <c r="M2049" s="18" t="s">
        <v>5</v>
      </c>
      <c r="O2049" s="4">
        <v>1</v>
      </c>
      <c r="P2049" s="4">
        <v>1</v>
      </c>
      <c r="Q2049" s="18" t="s">
        <v>23983</v>
      </c>
      <c r="R2049" s="18" t="s">
        <v>1784</v>
      </c>
      <c r="S2049" s="18" t="s">
        <v>18854</v>
      </c>
      <c r="T2049" s="18" t="s">
        <v>148</v>
      </c>
      <c r="U2049" s="18" t="s">
        <v>23984</v>
      </c>
      <c r="V2049" s="1">
        <v>21677</v>
      </c>
      <c r="W2049" s="18" t="s">
        <v>8</v>
      </c>
      <c r="X2049" s="18" t="s">
        <v>23985</v>
      </c>
      <c r="Z2049" s="18" t="s">
        <v>23986</v>
      </c>
      <c r="AA2049" s="18" t="s">
        <v>230</v>
      </c>
      <c r="AB2049" s="18" t="s">
        <v>23987</v>
      </c>
      <c r="AC2049" s="18" t="s">
        <v>23988</v>
      </c>
      <c r="AD2049" s="18" t="s">
        <v>25</v>
      </c>
      <c r="AE2049" s="18" t="s">
        <v>12</v>
      </c>
      <c r="AF2049" s="18" t="s">
        <v>23989</v>
      </c>
      <c r="AG2049" s="18" t="s">
        <v>23989</v>
      </c>
      <c r="AI2049" s="18" t="s">
        <v>23990</v>
      </c>
      <c r="AJ2049" s="18" t="s">
        <v>13</v>
      </c>
      <c r="AK2049" s="18" t="s">
        <v>2</v>
      </c>
      <c r="AL2049" s="18" t="s">
        <v>2</v>
      </c>
      <c r="AM2049" s="18" t="s">
        <v>14</v>
      </c>
      <c r="AN2049" s="18" t="s">
        <v>232</v>
      </c>
      <c r="AO2049" s="3">
        <v>11</v>
      </c>
      <c r="AP2049" s="18" t="s">
        <v>16</v>
      </c>
      <c r="AQ2049" s="18" t="s">
        <v>17</v>
      </c>
      <c r="AR2049" s="18" t="s">
        <v>233</v>
      </c>
      <c r="AS2049" s="18" t="s">
        <v>510</v>
      </c>
      <c r="AT2049" s="18" t="s">
        <v>511</v>
      </c>
      <c r="AU2049" s="18" t="s">
        <v>21</v>
      </c>
      <c r="AW2049" s="18" t="s">
        <v>510</v>
      </c>
      <c r="AX2049" s="18" t="s">
        <v>511</v>
      </c>
      <c r="AY2049" s="18" t="s">
        <v>23991</v>
      </c>
      <c r="AZ2049" s="18" t="s">
        <v>23992</v>
      </c>
      <c r="BA2049" s="18" t="s">
        <v>23993</v>
      </c>
      <c r="BB2049" s="18" t="s">
        <v>23994</v>
      </c>
      <c r="BC2049" s="18" t="s">
        <v>237</v>
      </c>
      <c r="BD2049" s="18" t="s">
        <v>238</v>
      </c>
      <c r="BE2049" s="18" t="s">
        <v>475</v>
      </c>
      <c r="BF2049" s="18" t="s">
        <v>23995</v>
      </c>
      <c r="BK2049" s="18" t="s">
        <v>17</v>
      </c>
    </row>
    <row r="2050" spans="1:63" s="18" customFormat="1">
      <c r="A2050" s="18" t="s">
        <v>230</v>
      </c>
      <c r="B2050" s="18" t="s">
        <v>907</v>
      </c>
      <c r="C2050" s="18" t="e">
        <v>#N/A</v>
      </c>
      <c r="D2050" s="1">
        <v>45981</v>
      </c>
      <c r="E2050" s="2">
        <v>0.4375</v>
      </c>
      <c r="F2050" s="18" t="s">
        <v>2</v>
      </c>
      <c r="J2050" s="3">
        <v>2838898</v>
      </c>
      <c r="K2050" s="18" t="s">
        <v>1932</v>
      </c>
      <c r="L2050" s="18" t="s">
        <v>4</v>
      </c>
      <c r="M2050" s="18" t="s">
        <v>442</v>
      </c>
      <c r="O2050" s="4">
        <v>1</v>
      </c>
      <c r="P2050" s="4">
        <v>1</v>
      </c>
      <c r="Q2050" s="18" t="s">
        <v>23996</v>
      </c>
      <c r="R2050" s="18" t="s">
        <v>308</v>
      </c>
      <c r="S2050" s="18" t="s">
        <v>23997</v>
      </c>
      <c r="U2050" s="18" t="s">
        <v>23998</v>
      </c>
      <c r="V2050" s="1">
        <v>18001</v>
      </c>
      <c r="W2050" s="18" t="s">
        <v>34</v>
      </c>
      <c r="X2050" s="18" t="s">
        <v>23999</v>
      </c>
      <c r="Z2050" s="18" t="s">
        <v>2659</v>
      </c>
      <c r="AA2050" s="18" t="s">
        <v>230</v>
      </c>
      <c r="AB2050" s="18" t="s">
        <v>24000</v>
      </c>
      <c r="AC2050" s="18" t="s">
        <v>24001</v>
      </c>
      <c r="AD2050" s="18" t="s">
        <v>11</v>
      </c>
      <c r="AE2050" s="18" t="s">
        <v>11</v>
      </c>
      <c r="AF2050" s="18" t="s">
        <v>24002</v>
      </c>
      <c r="AG2050" s="18" t="s">
        <v>24003</v>
      </c>
      <c r="AH2050" s="18" t="s">
        <v>24003</v>
      </c>
      <c r="AI2050" s="18" t="s">
        <v>24004</v>
      </c>
      <c r="AJ2050" s="18" t="s">
        <v>13</v>
      </c>
      <c r="AK2050" s="18" t="s">
        <v>2</v>
      </c>
      <c r="AL2050" s="18" t="s">
        <v>2</v>
      </c>
      <c r="AM2050" s="18" t="s">
        <v>14</v>
      </c>
      <c r="AN2050" s="18" t="s">
        <v>232</v>
      </c>
      <c r="AO2050" s="3">
        <v>11</v>
      </c>
      <c r="AP2050" s="18" t="s">
        <v>16</v>
      </c>
      <c r="AQ2050" s="18" t="s">
        <v>17</v>
      </c>
      <c r="AR2050" s="18" t="s">
        <v>233</v>
      </c>
      <c r="AS2050" s="18" t="s">
        <v>234</v>
      </c>
      <c r="AT2050" s="18" t="s">
        <v>235</v>
      </c>
      <c r="AU2050" s="18" t="s">
        <v>21</v>
      </c>
      <c r="AW2050" s="18" t="s">
        <v>234</v>
      </c>
      <c r="AX2050" s="18" t="s">
        <v>235</v>
      </c>
      <c r="AY2050" s="18" t="s">
        <v>24005</v>
      </c>
      <c r="AZ2050" s="18" t="s">
        <v>24006</v>
      </c>
      <c r="BA2050" s="18" t="s">
        <v>24005</v>
      </c>
      <c r="BB2050" s="18" t="s">
        <v>24006</v>
      </c>
      <c r="BC2050" s="18" t="s">
        <v>237</v>
      </c>
      <c r="BD2050" s="18" t="s">
        <v>238</v>
      </c>
      <c r="BE2050" s="18" t="s">
        <v>792</v>
      </c>
      <c r="BF2050" s="18" t="s">
        <v>24007</v>
      </c>
      <c r="BK2050" s="18" t="s">
        <v>17</v>
      </c>
    </row>
    <row r="2051" spans="1:63" s="18" customFormat="1">
      <c r="A2051" s="18" t="s">
        <v>230</v>
      </c>
      <c r="B2051" s="18" t="s">
        <v>907</v>
      </c>
      <c r="C2051" s="18" t="e">
        <v>#N/A</v>
      </c>
      <c r="D2051" s="1">
        <v>45981</v>
      </c>
      <c r="E2051" s="2">
        <v>0.44791666000000002</v>
      </c>
      <c r="F2051" s="18" t="s">
        <v>2</v>
      </c>
      <c r="J2051" s="3">
        <v>2839261</v>
      </c>
      <c r="K2051" s="18" t="s">
        <v>1932</v>
      </c>
      <c r="L2051" s="18" t="s">
        <v>4</v>
      </c>
      <c r="M2051" s="18" t="s">
        <v>5</v>
      </c>
      <c r="O2051" s="4">
        <v>1</v>
      </c>
      <c r="P2051" s="4">
        <v>1</v>
      </c>
      <c r="Q2051" s="18" t="s">
        <v>24008</v>
      </c>
      <c r="R2051" s="18" t="s">
        <v>418</v>
      </c>
      <c r="S2051" s="18" t="s">
        <v>3735</v>
      </c>
      <c r="U2051" s="18" t="s">
        <v>24009</v>
      </c>
      <c r="V2051" s="1">
        <v>18216</v>
      </c>
      <c r="W2051" s="18" t="s">
        <v>34</v>
      </c>
      <c r="X2051" s="18" t="s">
        <v>24010</v>
      </c>
      <c r="Z2051" s="18" t="s">
        <v>523</v>
      </c>
      <c r="AA2051" s="18" t="s">
        <v>230</v>
      </c>
      <c r="AB2051" s="18" t="s">
        <v>524</v>
      </c>
      <c r="AC2051" s="18" t="s">
        <v>24011</v>
      </c>
      <c r="AD2051" s="18" t="s">
        <v>25</v>
      </c>
      <c r="AE2051" s="18" t="s">
        <v>12</v>
      </c>
      <c r="AF2051" s="18" t="s">
        <v>24012</v>
      </c>
      <c r="AG2051" s="18" t="s">
        <v>24012</v>
      </c>
      <c r="AI2051" s="18" t="s">
        <v>24013</v>
      </c>
      <c r="AJ2051" s="18" t="s">
        <v>13</v>
      </c>
      <c r="AK2051" s="18" t="s">
        <v>2</v>
      </c>
      <c r="AL2051" s="18" t="s">
        <v>2</v>
      </c>
      <c r="AM2051" s="18" t="s">
        <v>14</v>
      </c>
      <c r="AN2051" s="18" t="s">
        <v>232</v>
      </c>
      <c r="AO2051" s="3">
        <v>11</v>
      </c>
      <c r="AP2051" s="18" t="s">
        <v>16</v>
      </c>
      <c r="AQ2051" s="18" t="s">
        <v>17</v>
      </c>
      <c r="AR2051" s="18" t="s">
        <v>233</v>
      </c>
      <c r="AS2051" s="18" t="s">
        <v>510</v>
      </c>
      <c r="AT2051" s="18" t="s">
        <v>511</v>
      </c>
      <c r="AU2051" s="18" t="s">
        <v>21</v>
      </c>
      <c r="AW2051" s="18" t="s">
        <v>510</v>
      </c>
      <c r="AX2051" s="18" t="s">
        <v>511</v>
      </c>
      <c r="AY2051" s="18" t="s">
        <v>1789</v>
      </c>
      <c r="AZ2051" s="18" t="s">
        <v>1790</v>
      </c>
      <c r="BA2051" s="18" t="s">
        <v>439</v>
      </c>
      <c r="BB2051" s="18" t="s">
        <v>238</v>
      </c>
      <c r="BC2051" s="18" t="s">
        <v>237</v>
      </c>
      <c r="BD2051" s="18" t="s">
        <v>238</v>
      </c>
      <c r="BE2051" s="18" t="s">
        <v>74</v>
      </c>
      <c r="BF2051" s="18" t="s">
        <v>24014</v>
      </c>
      <c r="BK2051" s="18" t="s">
        <v>17</v>
      </c>
    </row>
    <row r="2052" spans="1:63" s="18" customFormat="1">
      <c r="A2052" s="18" t="s">
        <v>230</v>
      </c>
      <c r="B2052" s="18" t="s">
        <v>907</v>
      </c>
      <c r="C2052" s="18" t="e">
        <v>#N/A</v>
      </c>
      <c r="D2052" s="1">
        <v>45981</v>
      </c>
      <c r="E2052" s="2">
        <v>0.45833332999999998</v>
      </c>
      <c r="F2052" s="18" t="s">
        <v>2</v>
      </c>
      <c r="J2052" s="3">
        <v>2834101</v>
      </c>
      <c r="K2052" s="18" t="s">
        <v>1932</v>
      </c>
      <c r="L2052" s="18" t="s">
        <v>4</v>
      </c>
      <c r="M2052" s="18" t="s">
        <v>5</v>
      </c>
      <c r="O2052" s="4">
        <v>1</v>
      </c>
      <c r="P2052" s="4">
        <v>1</v>
      </c>
      <c r="Q2052" s="18" t="s">
        <v>24015</v>
      </c>
      <c r="R2052" s="18" t="s">
        <v>495</v>
      </c>
      <c r="S2052" s="18" t="s">
        <v>24016</v>
      </c>
      <c r="U2052" s="18" t="s">
        <v>24017</v>
      </c>
      <c r="V2052" s="1">
        <v>24979</v>
      </c>
      <c r="W2052" s="18" t="s">
        <v>34</v>
      </c>
      <c r="X2052" s="18" t="s">
        <v>24018</v>
      </c>
      <c r="Z2052" s="18" t="s">
        <v>2298</v>
      </c>
      <c r="AA2052" s="18" t="s">
        <v>230</v>
      </c>
      <c r="AB2052" s="18" t="s">
        <v>24019</v>
      </c>
      <c r="AC2052" s="18" t="s">
        <v>24020</v>
      </c>
      <c r="AD2052" s="18" t="s">
        <v>25</v>
      </c>
      <c r="AE2052" s="18" t="s">
        <v>12</v>
      </c>
      <c r="AF2052" s="18" t="s">
        <v>24021</v>
      </c>
      <c r="AG2052" s="18" t="s">
        <v>24021</v>
      </c>
      <c r="AI2052" s="18" t="s">
        <v>24022</v>
      </c>
      <c r="AJ2052" s="18" t="s">
        <v>13</v>
      </c>
      <c r="AK2052" s="18" t="s">
        <v>2</v>
      </c>
      <c r="AL2052" s="18" t="s">
        <v>2</v>
      </c>
      <c r="AM2052" s="18" t="s">
        <v>26</v>
      </c>
      <c r="AN2052" s="18" t="s">
        <v>232</v>
      </c>
      <c r="AO2052" s="3">
        <v>11</v>
      </c>
      <c r="AP2052" s="18" t="s">
        <v>16</v>
      </c>
      <c r="AQ2052" s="18" t="s">
        <v>17</v>
      </c>
      <c r="AR2052" s="18" t="s">
        <v>233</v>
      </c>
      <c r="AS2052" s="18" t="s">
        <v>510</v>
      </c>
      <c r="AT2052" s="18" t="s">
        <v>511</v>
      </c>
      <c r="AU2052" s="18" t="s">
        <v>21</v>
      </c>
      <c r="AW2052" s="18" t="s">
        <v>510</v>
      </c>
      <c r="AX2052" s="18" t="s">
        <v>511</v>
      </c>
      <c r="AY2052" s="18" t="s">
        <v>24023</v>
      </c>
      <c r="AZ2052" s="18" t="s">
        <v>24024</v>
      </c>
      <c r="BA2052" s="18" t="s">
        <v>24023</v>
      </c>
      <c r="BB2052" s="18" t="s">
        <v>24024</v>
      </c>
      <c r="BC2052" s="18" t="s">
        <v>237</v>
      </c>
      <c r="BD2052" s="18" t="s">
        <v>238</v>
      </c>
      <c r="BE2052" s="18" t="s">
        <v>440</v>
      </c>
      <c r="BF2052" s="18" t="s">
        <v>24025</v>
      </c>
      <c r="BK2052" s="18" t="s">
        <v>17</v>
      </c>
    </row>
    <row r="2053" spans="1:63" s="18" customFormat="1">
      <c r="A2053" s="18" t="s">
        <v>230</v>
      </c>
      <c r="B2053" s="18" t="s">
        <v>907</v>
      </c>
      <c r="C2053" s="18" t="e">
        <v>#N/A</v>
      </c>
      <c r="D2053" s="1">
        <v>45981</v>
      </c>
      <c r="E2053" s="2">
        <v>0.46875</v>
      </c>
      <c r="F2053" s="18" t="s">
        <v>2</v>
      </c>
      <c r="J2053" s="3">
        <v>2834907</v>
      </c>
      <c r="K2053" s="18" t="s">
        <v>1932</v>
      </c>
      <c r="L2053" s="18" t="s">
        <v>4</v>
      </c>
      <c r="M2053" s="18" t="s">
        <v>5</v>
      </c>
      <c r="O2053" s="4">
        <v>1</v>
      </c>
      <c r="P2053" s="4">
        <v>1</v>
      </c>
      <c r="Q2053" s="18" t="s">
        <v>24026</v>
      </c>
      <c r="R2053" s="18" t="s">
        <v>24027</v>
      </c>
      <c r="S2053" s="18" t="s">
        <v>24028</v>
      </c>
      <c r="U2053" s="18" t="s">
        <v>24029</v>
      </c>
      <c r="V2053" s="1">
        <v>21031</v>
      </c>
      <c r="W2053" s="18" t="s">
        <v>34</v>
      </c>
      <c r="X2053" s="18" t="s">
        <v>24030</v>
      </c>
      <c r="Z2053" s="18" t="s">
        <v>2659</v>
      </c>
      <c r="AA2053" s="18" t="s">
        <v>230</v>
      </c>
      <c r="AB2053" s="18" t="s">
        <v>24031</v>
      </c>
      <c r="AC2053" s="18" t="s">
        <v>24032</v>
      </c>
      <c r="AD2053" s="18" t="s">
        <v>25</v>
      </c>
      <c r="AE2053" s="18" t="s">
        <v>12</v>
      </c>
      <c r="AF2053" s="18" t="s">
        <v>24033</v>
      </c>
      <c r="AG2053" s="18" t="s">
        <v>24033</v>
      </c>
      <c r="AI2053" s="18" t="s">
        <v>24034</v>
      </c>
      <c r="AJ2053" s="18" t="s">
        <v>13</v>
      </c>
      <c r="AK2053" s="18" t="s">
        <v>2</v>
      </c>
      <c r="AL2053" s="18" t="s">
        <v>2</v>
      </c>
      <c r="AM2053" s="18" t="s">
        <v>14</v>
      </c>
      <c r="AN2053" s="18" t="s">
        <v>232</v>
      </c>
      <c r="AO2053" s="3">
        <v>11</v>
      </c>
      <c r="AP2053" s="18" t="s">
        <v>16</v>
      </c>
      <c r="AQ2053" s="18" t="s">
        <v>17</v>
      </c>
      <c r="AR2053" s="18" t="s">
        <v>233</v>
      </c>
      <c r="AS2053" s="18" t="s">
        <v>510</v>
      </c>
      <c r="AT2053" s="18" t="s">
        <v>511</v>
      </c>
      <c r="AU2053" s="18" t="s">
        <v>21</v>
      </c>
      <c r="AW2053" s="18" t="s">
        <v>510</v>
      </c>
      <c r="AX2053" s="18" t="s">
        <v>511</v>
      </c>
      <c r="AY2053" s="18" t="s">
        <v>8192</v>
      </c>
      <c r="AZ2053" s="18" t="s">
        <v>8193</v>
      </c>
      <c r="BA2053" s="18" t="s">
        <v>8192</v>
      </c>
      <c r="BB2053" s="18" t="s">
        <v>8193</v>
      </c>
      <c r="BC2053" s="18" t="s">
        <v>237</v>
      </c>
      <c r="BD2053" s="18" t="s">
        <v>238</v>
      </c>
      <c r="BE2053" s="18" t="s">
        <v>440</v>
      </c>
      <c r="BF2053" s="18" t="s">
        <v>24035</v>
      </c>
      <c r="BK2053" s="18" t="s">
        <v>17</v>
      </c>
    </row>
    <row r="2054" spans="1:63" s="18" customFormat="1">
      <c r="A2054" s="18" t="s">
        <v>230</v>
      </c>
      <c r="B2054" s="18" t="s">
        <v>907</v>
      </c>
      <c r="C2054" s="18" t="e">
        <v>#N/A</v>
      </c>
      <c r="D2054" s="1">
        <v>45981</v>
      </c>
      <c r="E2054" s="2">
        <v>0.47916666000000002</v>
      </c>
      <c r="F2054" s="18" t="s">
        <v>2</v>
      </c>
      <c r="J2054" s="3">
        <v>2834909</v>
      </c>
      <c r="K2054" s="18" t="s">
        <v>1932</v>
      </c>
      <c r="L2054" s="18" t="s">
        <v>4</v>
      </c>
      <c r="M2054" s="18" t="s">
        <v>5</v>
      </c>
      <c r="O2054" s="4">
        <v>1</v>
      </c>
      <c r="P2054" s="4">
        <v>1</v>
      </c>
      <c r="Q2054" s="18" t="s">
        <v>24036</v>
      </c>
      <c r="R2054" s="18" t="s">
        <v>24037</v>
      </c>
      <c r="S2054" s="18" t="s">
        <v>24038</v>
      </c>
      <c r="U2054" s="18" t="s">
        <v>24039</v>
      </c>
      <c r="V2054" s="1">
        <v>13333</v>
      </c>
      <c r="W2054" s="18" t="s">
        <v>8</v>
      </c>
      <c r="X2054" s="18" t="s">
        <v>24040</v>
      </c>
      <c r="Z2054" s="18" t="s">
        <v>2659</v>
      </c>
      <c r="AA2054" s="18" t="s">
        <v>230</v>
      </c>
      <c r="AB2054" s="18" t="s">
        <v>24041</v>
      </c>
      <c r="AC2054" s="18" t="s">
        <v>24042</v>
      </c>
      <c r="AD2054" s="18" t="s">
        <v>25</v>
      </c>
      <c r="AE2054" s="18" t="s">
        <v>12</v>
      </c>
      <c r="AF2054" s="18" t="s">
        <v>24043</v>
      </c>
      <c r="AG2054" s="18" t="s">
        <v>24044</v>
      </c>
      <c r="AI2054" s="18" t="s">
        <v>24045</v>
      </c>
      <c r="AJ2054" s="18" t="s">
        <v>13</v>
      </c>
      <c r="AK2054" s="18" t="s">
        <v>2</v>
      </c>
      <c r="AL2054" s="18" t="s">
        <v>2</v>
      </c>
      <c r="AM2054" s="18" t="s">
        <v>14</v>
      </c>
      <c r="AN2054" s="18" t="s">
        <v>232</v>
      </c>
      <c r="AO2054" s="3">
        <v>11</v>
      </c>
      <c r="AP2054" s="18" t="s">
        <v>16</v>
      </c>
      <c r="AQ2054" s="18" t="s">
        <v>17</v>
      </c>
      <c r="AR2054" s="18" t="s">
        <v>233</v>
      </c>
      <c r="AS2054" s="18" t="s">
        <v>510</v>
      </c>
      <c r="AT2054" s="18" t="s">
        <v>511</v>
      </c>
      <c r="AU2054" s="18" t="s">
        <v>21</v>
      </c>
      <c r="AW2054" s="18" t="s">
        <v>510</v>
      </c>
      <c r="AX2054" s="18" t="s">
        <v>511</v>
      </c>
      <c r="AY2054" s="18" t="s">
        <v>2455</v>
      </c>
      <c r="AZ2054" s="18" t="s">
        <v>2456</v>
      </c>
      <c r="BA2054" s="18" t="s">
        <v>2455</v>
      </c>
      <c r="BB2054" s="18" t="s">
        <v>2456</v>
      </c>
      <c r="BC2054" s="18" t="s">
        <v>237</v>
      </c>
      <c r="BD2054" s="18" t="s">
        <v>238</v>
      </c>
      <c r="BE2054" s="18" t="s">
        <v>653</v>
      </c>
      <c r="BF2054" s="18" t="s">
        <v>24046</v>
      </c>
      <c r="BK2054" s="18" t="s">
        <v>17</v>
      </c>
    </row>
    <row r="2055" spans="1:63" s="18" customFormat="1">
      <c r="A2055" s="18" t="s">
        <v>230</v>
      </c>
      <c r="B2055" s="18" t="s">
        <v>907</v>
      </c>
      <c r="C2055" s="18" t="e">
        <v>#N/A</v>
      </c>
      <c r="D2055" s="1">
        <v>45981</v>
      </c>
      <c r="E2055" s="2">
        <v>0.54166665999999997</v>
      </c>
      <c r="F2055" s="18" t="s">
        <v>2</v>
      </c>
      <c r="J2055" s="3">
        <v>2834656</v>
      </c>
      <c r="K2055" s="18" t="s">
        <v>1932</v>
      </c>
      <c r="L2055" s="18" t="s">
        <v>4</v>
      </c>
      <c r="M2055" s="18" t="s">
        <v>442</v>
      </c>
      <c r="O2055" s="4">
        <v>1</v>
      </c>
      <c r="P2055" s="4">
        <v>1</v>
      </c>
      <c r="Q2055" s="18" t="s">
        <v>24047</v>
      </c>
      <c r="R2055" s="18" t="s">
        <v>308</v>
      </c>
      <c r="S2055" s="18" t="s">
        <v>24048</v>
      </c>
      <c r="U2055" s="18" t="s">
        <v>24049</v>
      </c>
      <c r="V2055" s="1">
        <v>17387</v>
      </c>
      <c r="W2055" s="18" t="s">
        <v>34</v>
      </c>
      <c r="X2055" s="18" t="s">
        <v>24050</v>
      </c>
      <c r="Z2055" s="18" t="s">
        <v>1677</v>
      </c>
      <c r="AA2055" s="18" t="s">
        <v>230</v>
      </c>
      <c r="AB2055" s="18" t="s">
        <v>24051</v>
      </c>
      <c r="AC2055" s="18" t="s">
        <v>24052</v>
      </c>
      <c r="AD2055" s="18" t="s">
        <v>25</v>
      </c>
      <c r="AE2055" s="18" t="s">
        <v>12</v>
      </c>
      <c r="AF2055" s="18" t="s">
        <v>24053</v>
      </c>
      <c r="AG2055" s="18" t="s">
        <v>24054</v>
      </c>
      <c r="AI2055" s="18" t="s">
        <v>24055</v>
      </c>
      <c r="AJ2055" s="18" t="s">
        <v>13</v>
      </c>
      <c r="AK2055" s="18" t="s">
        <v>2</v>
      </c>
      <c r="AL2055" s="18" t="s">
        <v>2</v>
      </c>
      <c r="AM2055" s="18" t="s">
        <v>14</v>
      </c>
      <c r="AN2055" s="18" t="s">
        <v>232</v>
      </c>
      <c r="AO2055" s="3">
        <v>11</v>
      </c>
      <c r="AP2055" s="18" t="s">
        <v>16</v>
      </c>
      <c r="AQ2055" s="18" t="s">
        <v>17</v>
      </c>
      <c r="AR2055" s="18" t="s">
        <v>233</v>
      </c>
      <c r="AS2055" s="18" t="s">
        <v>510</v>
      </c>
      <c r="AT2055" s="18" t="s">
        <v>511</v>
      </c>
      <c r="AU2055" s="18" t="s">
        <v>21</v>
      </c>
      <c r="AW2055" s="18" t="s">
        <v>510</v>
      </c>
      <c r="AX2055" s="18" t="s">
        <v>511</v>
      </c>
      <c r="AY2055" s="18" t="s">
        <v>2078</v>
      </c>
      <c r="AZ2055" s="18" t="s">
        <v>2079</v>
      </c>
      <c r="BA2055" s="18" t="s">
        <v>439</v>
      </c>
      <c r="BB2055" s="18" t="s">
        <v>238</v>
      </c>
      <c r="BC2055" s="18" t="s">
        <v>237</v>
      </c>
      <c r="BD2055" s="18" t="s">
        <v>238</v>
      </c>
      <c r="BE2055" s="18" t="s">
        <v>440</v>
      </c>
      <c r="BF2055" s="18" t="s">
        <v>24056</v>
      </c>
      <c r="BG2055" s="18" t="s">
        <v>299</v>
      </c>
      <c r="BH2055" s="18" t="s">
        <v>24057</v>
      </c>
      <c r="BK2055" s="18" t="s">
        <v>17</v>
      </c>
    </row>
    <row r="2056" spans="1:63" s="18" customFormat="1">
      <c r="A2056" s="18" t="s">
        <v>230</v>
      </c>
      <c r="B2056" s="18" t="s">
        <v>907</v>
      </c>
      <c r="C2056" s="18" t="e">
        <v>#N/A</v>
      </c>
      <c r="D2056" s="1">
        <v>45981</v>
      </c>
      <c r="E2056" s="2">
        <v>0.54166665999999997</v>
      </c>
      <c r="F2056" s="18" t="s">
        <v>2</v>
      </c>
      <c r="J2056" s="3">
        <v>2834679</v>
      </c>
      <c r="K2056" s="18" t="s">
        <v>1932</v>
      </c>
      <c r="L2056" s="18" t="s">
        <v>4</v>
      </c>
      <c r="M2056" s="18" t="s">
        <v>442</v>
      </c>
      <c r="O2056" s="4">
        <v>1</v>
      </c>
      <c r="P2056" s="4">
        <v>1</v>
      </c>
      <c r="Q2056" s="18" t="s">
        <v>24058</v>
      </c>
      <c r="R2056" s="18" t="s">
        <v>5059</v>
      </c>
      <c r="S2056" s="18" t="s">
        <v>24059</v>
      </c>
      <c r="T2056" s="18" t="s">
        <v>86</v>
      </c>
      <c r="U2056" s="18" t="s">
        <v>24060</v>
      </c>
      <c r="V2056" s="1">
        <v>20046</v>
      </c>
      <c r="W2056" s="18" t="s">
        <v>8</v>
      </c>
      <c r="X2056" s="18" t="s">
        <v>24061</v>
      </c>
      <c r="Y2056" s="18" t="s">
        <v>98</v>
      </c>
      <c r="Z2056" s="18" t="s">
        <v>2659</v>
      </c>
      <c r="AA2056" s="18" t="s">
        <v>230</v>
      </c>
      <c r="AB2056" s="18" t="s">
        <v>24062</v>
      </c>
      <c r="AC2056" s="18" t="s">
        <v>24063</v>
      </c>
      <c r="AD2056" s="18" t="s">
        <v>25</v>
      </c>
      <c r="AE2056" s="18" t="s">
        <v>12</v>
      </c>
      <c r="AF2056" s="18" t="s">
        <v>24064</v>
      </c>
      <c r="AG2056" s="18" t="s">
        <v>24065</v>
      </c>
      <c r="AI2056" s="18" t="s">
        <v>24066</v>
      </c>
      <c r="AJ2056" s="18" t="s">
        <v>13</v>
      </c>
      <c r="AK2056" s="18" t="s">
        <v>2</v>
      </c>
      <c r="AL2056" s="18" t="s">
        <v>2</v>
      </c>
      <c r="AM2056" s="18" t="s">
        <v>14</v>
      </c>
      <c r="AN2056" s="18" t="s">
        <v>232</v>
      </c>
      <c r="AO2056" s="3">
        <v>11</v>
      </c>
      <c r="AP2056" s="18" t="s">
        <v>16</v>
      </c>
      <c r="AQ2056" s="18" t="s">
        <v>17</v>
      </c>
      <c r="AR2056" s="18" t="s">
        <v>233</v>
      </c>
      <c r="AS2056" s="18" t="s">
        <v>510</v>
      </c>
      <c r="AT2056" s="18" t="s">
        <v>511</v>
      </c>
      <c r="AU2056" s="18" t="s">
        <v>21</v>
      </c>
      <c r="AW2056" s="18" t="s">
        <v>510</v>
      </c>
      <c r="AX2056" s="18" t="s">
        <v>511</v>
      </c>
      <c r="AY2056" s="18" t="s">
        <v>24067</v>
      </c>
      <c r="AZ2056" s="18" t="s">
        <v>24068</v>
      </c>
      <c r="BA2056" s="18" t="s">
        <v>24067</v>
      </c>
      <c r="BB2056" s="18" t="s">
        <v>24068</v>
      </c>
      <c r="BC2056" s="18" t="s">
        <v>237</v>
      </c>
      <c r="BD2056" s="18" t="s">
        <v>238</v>
      </c>
      <c r="BE2056" s="18" t="s">
        <v>272</v>
      </c>
      <c r="BF2056" s="18" t="s">
        <v>24069</v>
      </c>
      <c r="BK2056" s="18" t="s">
        <v>17</v>
      </c>
    </row>
    <row r="2057" spans="1:63" s="18" customFormat="1">
      <c r="A2057" s="18" t="s">
        <v>230</v>
      </c>
      <c r="B2057" s="18" t="s">
        <v>907</v>
      </c>
      <c r="C2057" s="18" t="e">
        <v>#N/A</v>
      </c>
      <c r="D2057" s="1">
        <v>45981</v>
      </c>
      <c r="E2057" s="2">
        <v>0.58333332999999998</v>
      </c>
      <c r="F2057" s="18" t="s">
        <v>2</v>
      </c>
      <c r="J2057" s="3">
        <v>2832500</v>
      </c>
      <c r="K2057" s="18" t="s">
        <v>1932</v>
      </c>
      <c r="L2057" s="18" t="s">
        <v>4</v>
      </c>
      <c r="M2057" s="18" t="s">
        <v>5</v>
      </c>
      <c r="O2057" s="4">
        <v>1</v>
      </c>
      <c r="P2057" s="4">
        <v>1</v>
      </c>
      <c r="Q2057" s="18" t="s">
        <v>24070</v>
      </c>
      <c r="R2057" s="18" t="s">
        <v>1121</v>
      </c>
      <c r="S2057" s="18" t="s">
        <v>24071</v>
      </c>
      <c r="T2057" s="18" t="s">
        <v>212</v>
      </c>
      <c r="U2057" s="18" t="s">
        <v>24072</v>
      </c>
      <c r="V2057" s="1">
        <v>24394</v>
      </c>
      <c r="W2057" s="18" t="s">
        <v>8</v>
      </c>
      <c r="X2057" s="18" t="s">
        <v>24073</v>
      </c>
      <c r="Z2057" s="18" t="s">
        <v>452</v>
      </c>
      <c r="AA2057" s="18" t="s">
        <v>230</v>
      </c>
      <c r="AB2057" s="18" t="s">
        <v>24074</v>
      </c>
      <c r="AC2057" s="18" t="s">
        <v>24075</v>
      </c>
      <c r="AD2057" s="18" t="s">
        <v>25</v>
      </c>
      <c r="AE2057" s="18" t="s">
        <v>12</v>
      </c>
      <c r="AF2057" s="18" t="s">
        <v>24076</v>
      </c>
      <c r="AG2057" s="18" t="s">
        <v>24076</v>
      </c>
      <c r="AI2057" s="18" t="s">
        <v>24077</v>
      </c>
      <c r="AJ2057" s="18" t="s">
        <v>13</v>
      </c>
      <c r="AK2057" s="18" t="s">
        <v>2</v>
      </c>
      <c r="AL2057" s="18" t="s">
        <v>2</v>
      </c>
      <c r="AM2057" s="18" t="s">
        <v>26</v>
      </c>
      <c r="AN2057" s="18" t="s">
        <v>232</v>
      </c>
      <c r="AO2057" s="3">
        <v>11</v>
      </c>
      <c r="AP2057" s="18" t="s">
        <v>16</v>
      </c>
      <c r="AQ2057" s="18" t="s">
        <v>17</v>
      </c>
      <c r="AR2057" s="18" t="s">
        <v>233</v>
      </c>
      <c r="AS2057" s="18" t="s">
        <v>510</v>
      </c>
      <c r="AT2057" s="18" t="s">
        <v>511</v>
      </c>
      <c r="AU2057" s="18" t="s">
        <v>21</v>
      </c>
      <c r="AW2057" s="18" t="s">
        <v>510</v>
      </c>
      <c r="AX2057" s="18" t="s">
        <v>511</v>
      </c>
      <c r="AY2057" s="18" t="s">
        <v>2600</v>
      </c>
      <c r="AZ2057" s="18" t="s">
        <v>2601</v>
      </c>
      <c r="BA2057" s="18" t="s">
        <v>2600</v>
      </c>
      <c r="BB2057" s="18" t="s">
        <v>2601</v>
      </c>
      <c r="BC2057" s="18" t="s">
        <v>237</v>
      </c>
      <c r="BD2057" s="18" t="s">
        <v>238</v>
      </c>
      <c r="BE2057" s="18" t="s">
        <v>158</v>
      </c>
      <c r="BF2057" s="18" t="s">
        <v>24078</v>
      </c>
      <c r="BK2057" s="18" t="s">
        <v>17</v>
      </c>
    </row>
    <row r="2058" spans="1:63" s="18" customFormat="1">
      <c r="A2058" s="18" t="s">
        <v>230</v>
      </c>
      <c r="B2058" s="18" t="s">
        <v>907</v>
      </c>
      <c r="C2058" s="18" t="e">
        <v>#N/A</v>
      </c>
      <c r="D2058" s="1">
        <v>45981</v>
      </c>
      <c r="E2058" s="2">
        <v>0.59375</v>
      </c>
      <c r="F2058" s="18" t="s">
        <v>2</v>
      </c>
      <c r="J2058" s="3">
        <v>2839646</v>
      </c>
      <c r="K2058" s="18" t="s">
        <v>1932</v>
      </c>
      <c r="L2058" s="18" t="s">
        <v>4</v>
      </c>
      <c r="M2058" s="18" t="s">
        <v>5</v>
      </c>
      <c r="O2058" s="4">
        <v>1</v>
      </c>
      <c r="P2058" s="4">
        <v>1</v>
      </c>
      <c r="Q2058" s="18" t="s">
        <v>24079</v>
      </c>
      <c r="R2058" s="18" t="s">
        <v>24080</v>
      </c>
      <c r="S2058" s="18" t="s">
        <v>24081</v>
      </c>
      <c r="T2058" s="18" t="s">
        <v>103</v>
      </c>
      <c r="U2058" s="18" t="s">
        <v>24082</v>
      </c>
      <c r="V2058" s="1">
        <v>24380</v>
      </c>
      <c r="W2058" s="18" t="s">
        <v>34</v>
      </c>
      <c r="X2058" s="18" t="s">
        <v>24083</v>
      </c>
      <c r="Z2058" s="18" t="s">
        <v>184</v>
      </c>
      <c r="AA2058" s="18" t="s">
        <v>230</v>
      </c>
      <c r="AB2058" s="18" t="s">
        <v>24084</v>
      </c>
      <c r="AC2058" s="18" t="s">
        <v>24085</v>
      </c>
      <c r="AD2058" s="18" t="s">
        <v>92</v>
      </c>
      <c r="AE2058" s="18" t="s">
        <v>12</v>
      </c>
      <c r="AF2058" s="18" t="s">
        <v>24086</v>
      </c>
      <c r="AG2058" s="18" t="s">
        <v>24086</v>
      </c>
      <c r="AH2058" s="18" t="s">
        <v>24087</v>
      </c>
      <c r="AI2058" s="18" t="s">
        <v>24088</v>
      </c>
      <c r="AJ2058" s="18" t="s">
        <v>13</v>
      </c>
      <c r="AK2058" s="18" t="s">
        <v>2</v>
      </c>
      <c r="AL2058" s="18" t="s">
        <v>2</v>
      </c>
      <c r="AM2058" s="18" t="s">
        <v>26</v>
      </c>
      <c r="AN2058" s="18" t="s">
        <v>232</v>
      </c>
      <c r="AO2058" s="3">
        <v>11</v>
      </c>
      <c r="AP2058" s="18" t="s">
        <v>16</v>
      </c>
      <c r="AQ2058" s="18" t="s">
        <v>17</v>
      </c>
      <c r="AR2058" s="18" t="s">
        <v>233</v>
      </c>
      <c r="AS2058" s="18" t="s">
        <v>510</v>
      </c>
      <c r="AT2058" s="18" t="s">
        <v>511</v>
      </c>
      <c r="AU2058" s="18" t="s">
        <v>21</v>
      </c>
      <c r="AW2058" s="18" t="s">
        <v>510</v>
      </c>
      <c r="AX2058" s="18" t="s">
        <v>511</v>
      </c>
      <c r="AY2058" s="18" t="s">
        <v>1258</v>
      </c>
      <c r="AZ2058" s="18" t="s">
        <v>24089</v>
      </c>
      <c r="BA2058" s="18" t="s">
        <v>1212</v>
      </c>
      <c r="BB2058" s="18" t="s">
        <v>1213</v>
      </c>
      <c r="BC2058" s="18" t="s">
        <v>237</v>
      </c>
      <c r="BD2058" s="18" t="s">
        <v>238</v>
      </c>
      <c r="BE2058" s="18" t="s">
        <v>1131</v>
      </c>
      <c r="BF2058" s="18" t="s">
        <v>24090</v>
      </c>
      <c r="BK2058" s="18" t="s">
        <v>17</v>
      </c>
    </row>
    <row r="2059" spans="1:63" s="18" customFormat="1">
      <c r="A2059" s="18" t="s">
        <v>230</v>
      </c>
      <c r="B2059" s="18" t="s">
        <v>907</v>
      </c>
      <c r="C2059" s="18" t="e">
        <v>#N/A</v>
      </c>
      <c r="D2059" s="1">
        <v>45981</v>
      </c>
      <c r="E2059" s="2">
        <v>0.60416665999999997</v>
      </c>
      <c r="F2059" s="18" t="s">
        <v>2</v>
      </c>
      <c r="J2059" s="3">
        <v>2840161</v>
      </c>
      <c r="K2059" s="18" t="s">
        <v>1932</v>
      </c>
      <c r="L2059" s="18" t="s">
        <v>4</v>
      </c>
      <c r="M2059" s="18" t="s">
        <v>5</v>
      </c>
      <c r="O2059" s="4">
        <v>1</v>
      </c>
      <c r="P2059" s="4">
        <v>1</v>
      </c>
      <c r="Q2059" s="18" t="s">
        <v>24091</v>
      </c>
      <c r="R2059" s="18" t="s">
        <v>765</v>
      </c>
      <c r="S2059" s="18" t="s">
        <v>24092</v>
      </c>
      <c r="T2059" s="18" t="s">
        <v>132</v>
      </c>
      <c r="U2059" s="18" t="s">
        <v>24093</v>
      </c>
      <c r="V2059" s="1">
        <v>18531</v>
      </c>
      <c r="W2059" s="18" t="s">
        <v>8</v>
      </c>
      <c r="X2059" s="18" t="s">
        <v>24094</v>
      </c>
      <c r="Z2059" s="18" t="s">
        <v>918</v>
      </c>
      <c r="AA2059" s="18" t="s">
        <v>230</v>
      </c>
      <c r="AB2059" s="18" t="s">
        <v>24095</v>
      </c>
      <c r="AC2059" s="18" t="s">
        <v>24096</v>
      </c>
      <c r="AD2059" s="18" t="s">
        <v>25</v>
      </c>
      <c r="AE2059" s="18" t="s">
        <v>12</v>
      </c>
      <c r="AF2059" s="18" t="s">
        <v>24097</v>
      </c>
      <c r="AG2059" s="18" t="s">
        <v>24097</v>
      </c>
      <c r="AI2059" s="18" t="s">
        <v>24098</v>
      </c>
      <c r="AJ2059" s="18" t="s">
        <v>13</v>
      </c>
      <c r="AK2059" s="18" t="s">
        <v>2</v>
      </c>
      <c r="AL2059" s="18" t="s">
        <v>2</v>
      </c>
      <c r="AM2059" s="18" t="s">
        <v>14</v>
      </c>
      <c r="AN2059" s="18" t="s">
        <v>232</v>
      </c>
      <c r="AO2059" s="3">
        <v>11</v>
      </c>
      <c r="AP2059" s="18" t="s">
        <v>16</v>
      </c>
      <c r="AQ2059" s="18" t="s">
        <v>17</v>
      </c>
      <c r="AR2059" s="18" t="s">
        <v>233</v>
      </c>
      <c r="AS2059" s="18" t="s">
        <v>510</v>
      </c>
      <c r="AT2059" s="18" t="s">
        <v>511</v>
      </c>
      <c r="AU2059" s="18" t="s">
        <v>21</v>
      </c>
      <c r="AW2059" s="18" t="s">
        <v>510</v>
      </c>
      <c r="AX2059" s="18" t="s">
        <v>511</v>
      </c>
      <c r="AY2059" s="18" t="s">
        <v>24099</v>
      </c>
      <c r="AZ2059" s="18" t="s">
        <v>24100</v>
      </c>
      <c r="BA2059" s="18" t="s">
        <v>1842</v>
      </c>
      <c r="BB2059" s="18" t="s">
        <v>683</v>
      </c>
      <c r="BC2059" s="18" t="s">
        <v>237</v>
      </c>
      <c r="BD2059" s="18" t="s">
        <v>238</v>
      </c>
      <c r="BE2059" s="18" t="s">
        <v>591</v>
      </c>
      <c r="BF2059" s="18" t="s">
        <v>24101</v>
      </c>
      <c r="BK2059" s="18" t="s">
        <v>17</v>
      </c>
    </row>
    <row r="2060" spans="1:63" s="18" customFormat="1">
      <c r="A2060" s="18" t="s">
        <v>230</v>
      </c>
      <c r="B2060" s="18" t="s">
        <v>907</v>
      </c>
      <c r="C2060" s="18" t="e">
        <v>#N/A</v>
      </c>
      <c r="D2060" s="1">
        <v>45981</v>
      </c>
      <c r="E2060" s="2">
        <v>0.61458332999999998</v>
      </c>
      <c r="F2060" s="18" t="s">
        <v>2</v>
      </c>
      <c r="J2060" s="3">
        <v>2840292</v>
      </c>
      <c r="K2060" s="18" t="s">
        <v>1932</v>
      </c>
      <c r="L2060" s="18" t="s">
        <v>4</v>
      </c>
      <c r="M2060" s="18" t="s">
        <v>5</v>
      </c>
      <c r="O2060" s="4">
        <v>1</v>
      </c>
      <c r="P2060" s="4">
        <v>1</v>
      </c>
      <c r="Q2060" s="18" t="s">
        <v>24102</v>
      </c>
      <c r="R2060" s="18" t="s">
        <v>4474</v>
      </c>
      <c r="S2060" s="18" t="s">
        <v>24103</v>
      </c>
      <c r="U2060" s="18" t="s">
        <v>24104</v>
      </c>
      <c r="V2060" s="1">
        <v>22784</v>
      </c>
      <c r="W2060" s="18" t="s">
        <v>34</v>
      </c>
      <c r="X2060" s="18" t="s">
        <v>24105</v>
      </c>
      <c r="Z2060" s="18" t="s">
        <v>1808</v>
      </c>
      <c r="AA2060" s="18" t="s">
        <v>230</v>
      </c>
      <c r="AB2060" s="18" t="s">
        <v>24106</v>
      </c>
      <c r="AC2060" s="18" t="s">
        <v>24107</v>
      </c>
      <c r="AD2060" s="18" t="s">
        <v>25</v>
      </c>
      <c r="AE2060" s="18" t="s">
        <v>12</v>
      </c>
      <c r="AF2060" s="18" t="s">
        <v>24108</v>
      </c>
      <c r="AG2060" s="18" t="s">
        <v>24109</v>
      </c>
      <c r="AI2060" s="18" t="s">
        <v>24110</v>
      </c>
      <c r="AJ2060" s="18" t="s">
        <v>13</v>
      </c>
      <c r="AK2060" s="18" t="s">
        <v>2</v>
      </c>
      <c r="AL2060" s="18" t="s">
        <v>2</v>
      </c>
      <c r="AM2060" s="18" t="s">
        <v>26</v>
      </c>
      <c r="AN2060" s="18" t="s">
        <v>232</v>
      </c>
      <c r="AO2060" s="3">
        <v>11</v>
      </c>
      <c r="AP2060" s="18" t="s">
        <v>16</v>
      </c>
      <c r="AQ2060" s="18" t="s">
        <v>17</v>
      </c>
      <c r="AR2060" s="18" t="s">
        <v>233</v>
      </c>
      <c r="AS2060" s="18" t="s">
        <v>510</v>
      </c>
      <c r="AT2060" s="18" t="s">
        <v>511</v>
      </c>
      <c r="AU2060" s="18" t="s">
        <v>21</v>
      </c>
      <c r="AW2060" s="18" t="s">
        <v>510</v>
      </c>
      <c r="AX2060" s="18" t="s">
        <v>511</v>
      </c>
      <c r="AY2060" s="18" t="s">
        <v>24111</v>
      </c>
      <c r="AZ2060" s="18" t="s">
        <v>24112</v>
      </c>
      <c r="BA2060" s="18" t="s">
        <v>24111</v>
      </c>
      <c r="BB2060" s="18" t="s">
        <v>24112</v>
      </c>
      <c r="BC2060" s="18" t="s">
        <v>237</v>
      </c>
      <c r="BD2060" s="18" t="s">
        <v>238</v>
      </c>
      <c r="BE2060" s="18" t="s">
        <v>131</v>
      </c>
      <c r="BF2060" s="18" t="s">
        <v>24113</v>
      </c>
      <c r="BK2060" s="18" t="s">
        <v>17</v>
      </c>
    </row>
    <row r="2061" spans="1:63" s="18" customFormat="1">
      <c r="A2061" s="18" t="s">
        <v>230</v>
      </c>
      <c r="B2061" s="18" t="s">
        <v>907</v>
      </c>
      <c r="C2061" s="18" t="e">
        <v>#N/A</v>
      </c>
      <c r="D2061" s="1">
        <v>45981</v>
      </c>
      <c r="E2061" s="2">
        <v>0.625</v>
      </c>
      <c r="F2061" s="18" t="s">
        <v>2</v>
      </c>
      <c r="J2061" s="3">
        <v>2835535</v>
      </c>
      <c r="K2061" s="18" t="s">
        <v>1932</v>
      </c>
      <c r="L2061" s="18" t="s">
        <v>4</v>
      </c>
      <c r="M2061" s="18" t="s">
        <v>5</v>
      </c>
      <c r="O2061" s="4">
        <v>1</v>
      </c>
      <c r="P2061" s="4">
        <v>1</v>
      </c>
      <c r="Q2061" s="18" t="s">
        <v>24114</v>
      </c>
      <c r="R2061" s="18" t="s">
        <v>24115</v>
      </c>
      <c r="S2061" s="18" t="s">
        <v>552</v>
      </c>
      <c r="T2061" s="18" t="s">
        <v>7</v>
      </c>
      <c r="U2061" s="18" t="s">
        <v>24116</v>
      </c>
      <c r="V2061" s="1">
        <v>28537</v>
      </c>
      <c r="W2061" s="18" t="s">
        <v>8</v>
      </c>
      <c r="X2061" s="18" t="s">
        <v>24117</v>
      </c>
      <c r="Z2061" s="18" t="s">
        <v>184</v>
      </c>
      <c r="AA2061" s="18" t="s">
        <v>230</v>
      </c>
      <c r="AB2061" s="18" t="s">
        <v>24118</v>
      </c>
      <c r="AC2061" s="18" t="s">
        <v>24119</v>
      </c>
      <c r="AD2061" s="18" t="s">
        <v>25</v>
      </c>
      <c r="AE2061" s="18" t="s">
        <v>12</v>
      </c>
      <c r="AF2061" s="18" t="s">
        <v>24120</v>
      </c>
      <c r="AG2061" s="18" t="s">
        <v>24121</v>
      </c>
      <c r="AI2061" s="18" t="s">
        <v>24122</v>
      </c>
      <c r="AJ2061" s="18" t="s">
        <v>13</v>
      </c>
      <c r="AK2061" s="18" t="s">
        <v>2</v>
      </c>
      <c r="AL2061" s="18" t="s">
        <v>2</v>
      </c>
      <c r="AM2061" s="18" t="s">
        <v>26</v>
      </c>
      <c r="AN2061" s="18" t="s">
        <v>232</v>
      </c>
      <c r="AO2061" s="3">
        <v>11</v>
      </c>
      <c r="AP2061" s="18" t="s">
        <v>16</v>
      </c>
      <c r="AQ2061" s="18" t="s">
        <v>17</v>
      </c>
      <c r="AR2061" s="18" t="s">
        <v>233</v>
      </c>
      <c r="AS2061" s="18" t="s">
        <v>510</v>
      </c>
      <c r="AT2061" s="18" t="s">
        <v>511</v>
      </c>
      <c r="AU2061" s="18" t="s">
        <v>21</v>
      </c>
      <c r="AW2061" s="18" t="s">
        <v>510</v>
      </c>
      <c r="AX2061" s="18" t="s">
        <v>511</v>
      </c>
      <c r="AY2061" s="18" t="s">
        <v>24123</v>
      </c>
      <c r="AZ2061" s="18" t="s">
        <v>24124</v>
      </c>
      <c r="BA2061" s="18" t="s">
        <v>24123</v>
      </c>
      <c r="BB2061" s="18" t="s">
        <v>24124</v>
      </c>
      <c r="BC2061" s="18" t="s">
        <v>237</v>
      </c>
      <c r="BD2061" s="18" t="s">
        <v>238</v>
      </c>
      <c r="BE2061" s="18" t="s">
        <v>450</v>
      </c>
      <c r="BF2061" s="18" t="s">
        <v>24125</v>
      </c>
      <c r="BG2061" s="18" t="s">
        <v>941</v>
      </c>
      <c r="BH2061" s="18" t="s">
        <v>24126</v>
      </c>
      <c r="BK2061" s="18" t="s">
        <v>17</v>
      </c>
    </row>
    <row r="2062" spans="1:63" s="18" customFormat="1">
      <c r="A2062" s="18" t="s">
        <v>230</v>
      </c>
      <c r="B2062" s="18" t="s">
        <v>907</v>
      </c>
      <c r="C2062" s="18" t="e">
        <v>#N/A</v>
      </c>
      <c r="D2062" s="1">
        <v>45981</v>
      </c>
      <c r="E2062" s="2">
        <v>0.63541665999999997</v>
      </c>
      <c r="F2062" s="18" t="s">
        <v>2</v>
      </c>
      <c r="J2062" s="3">
        <v>2840382</v>
      </c>
      <c r="K2062" s="18" t="s">
        <v>1932</v>
      </c>
      <c r="L2062" s="18" t="s">
        <v>4</v>
      </c>
      <c r="M2062" s="18" t="s">
        <v>5</v>
      </c>
      <c r="O2062" s="4">
        <v>1</v>
      </c>
      <c r="P2062" s="4">
        <v>1</v>
      </c>
      <c r="Q2062" s="18" t="s">
        <v>24127</v>
      </c>
      <c r="R2062" s="18" t="s">
        <v>418</v>
      </c>
      <c r="S2062" s="18" t="s">
        <v>24128</v>
      </c>
      <c r="T2062" s="18" t="s">
        <v>212</v>
      </c>
      <c r="U2062" s="18" t="s">
        <v>24129</v>
      </c>
      <c r="V2062" s="1">
        <v>20699</v>
      </c>
      <c r="W2062" s="18" t="s">
        <v>34</v>
      </c>
      <c r="X2062" s="18" t="s">
        <v>24130</v>
      </c>
      <c r="Z2062" s="18" t="s">
        <v>4266</v>
      </c>
      <c r="AA2062" s="18" t="s">
        <v>230</v>
      </c>
      <c r="AB2062" s="18" t="s">
        <v>24131</v>
      </c>
      <c r="AC2062" s="18" t="s">
        <v>24132</v>
      </c>
      <c r="AD2062" s="18" t="s">
        <v>25</v>
      </c>
      <c r="AE2062" s="18" t="s">
        <v>11</v>
      </c>
      <c r="AF2062" s="18" t="s">
        <v>24133</v>
      </c>
      <c r="AG2062" s="18" t="s">
        <v>24133</v>
      </c>
      <c r="AI2062" s="18" t="s">
        <v>24134</v>
      </c>
      <c r="AJ2062" s="18" t="s">
        <v>13</v>
      </c>
      <c r="AK2062" s="18" t="s">
        <v>2</v>
      </c>
      <c r="AL2062" s="18" t="s">
        <v>2</v>
      </c>
      <c r="AM2062" s="18" t="s">
        <v>14</v>
      </c>
      <c r="AN2062" s="18" t="s">
        <v>232</v>
      </c>
      <c r="AO2062" s="3">
        <v>11</v>
      </c>
      <c r="AP2062" s="18" t="s">
        <v>16</v>
      </c>
      <c r="AQ2062" s="18" t="s">
        <v>17</v>
      </c>
      <c r="AR2062" s="18" t="s">
        <v>233</v>
      </c>
      <c r="AS2062" s="18" t="s">
        <v>510</v>
      </c>
      <c r="AT2062" s="18" t="s">
        <v>511</v>
      </c>
      <c r="AU2062" s="18" t="s">
        <v>21</v>
      </c>
      <c r="AW2062" s="18" t="s">
        <v>510</v>
      </c>
      <c r="AX2062" s="18" t="s">
        <v>511</v>
      </c>
      <c r="AY2062" s="18" t="s">
        <v>24135</v>
      </c>
      <c r="AZ2062" s="18" t="s">
        <v>24136</v>
      </c>
      <c r="BA2062" s="18" t="s">
        <v>640</v>
      </c>
      <c r="BB2062" s="18" t="s">
        <v>641</v>
      </c>
      <c r="BC2062" s="18" t="s">
        <v>237</v>
      </c>
      <c r="BD2062" s="18" t="s">
        <v>238</v>
      </c>
      <c r="BE2062" s="18" t="s">
        <v>79</v>
      </c>
      <c r="BF2062" s="18" t="s">
        <v>24137</v>
      </c>
      <c r="BG2062" s="18" t="s">
        <v>518</v>
      </c>
      <c r="BH2062" s="18" t="s">
        <v>24138</v>
      </c>
      <c r="BK2062" s="18" t="s">
        <v>17</v>
      </c>
    </row>
    <row r="2063" spans="1:63" s="18" customFormat="1">
      <c r="A2063" s="18" t="s">
        <v>47</v>
      </c>
      <c r="B2063" s="18" t="s">
        <v>907</v>
      </c>
      <c r="C2063" s="18" t="e">
        <v>#N/A</v>
      </c>
      <c r="D2063" s="1">
        <v>45981</v>
      </c>
      <c r="E2063" s="2">
        <v>0.33333332999999998</v>
      </c>
      <c r="F2063" s="18" t="s">
        <v>2</v>
      </c>
      <c r="J2063" s="3">
        <v>2774570</v>
      </c>
      <c r="K2063" s="18" t="s">
        <v>421</v>
      </c>
      <c r="L2063" s="18" t="s">
        <v>44</v>
      </c>
      <c r="M2063" s="18" t="s">
        <v>5</v>
      </c>
      <c r="O2063" s="4">
        <v>1</v>
      </c>
      <c r="P2063" s="4">
        <v>1</v>
      </c>
      <c r="Q2063" s="18" t="s">
        <v>24139</v>
      </c>
      <c r="R2063" s="18" t="s">
        <v>2033</v>
      </c>
      <c r="S2063" s="18" t="s">
        <v>24140</v>
      </c>
      <c r="U2063" s="18" t="s">
        <v>24141</v>
      </c>
      <c r="V2063" s="1">
        <v>26268</v>
      </c>
      <c r="W2063" s="18" t="s">
        <v>8</v>
      </c>
      <c r="X2063" s="18" t="s">
        <v>24142</v>
      </c>
      <c r="Z2063" s="18" t="s">
        <v>1046</v>
      </c>
      <c r="AA2063" s="18" t="s">
        <v>47</v>
      </c>
      <c r="AB2063" s="18" t="s">
        <v>24143</v>
      </c>
      <c r="AC2063" s="18" t="s">
        <v>24144</v>
      </c>
      <c r="AD2063" s="18" t="s">
        <v>25</v>
      </c>
      <c r="AE2063" s="18" t="s">
        <v>12</v>
      </c>
      <c r="AF2063" s="18" t="s">
        <v>24145</v>
      </c>
      <c r="AG2063" s="18" t="s">
        <v>24146</v>
      </c>
      <c r="AH2063" s="18" t="s">
        <v>24147</v>
      </c>
      <c r="AI2063" s="18" t="s">
        <v>24148</v>
      </c>
      <c r="AJ2063" s="18" t="s">
        <v>13</v>
      </c>
      <c r="AK2063" s="18" t="s">
        <v>2</v>
      </c>
      <c r="AL2063" s="18" t="s">
        <v>2</v>
      </c>
      <c r="AM2063" s="18" t="s">
        <v>26</v>
      </c>
      <c r="AN2063" s="18" t="s">
        <v>1036</v>
      </c>
      <c r="AO2063" s="3">
        <v>11</v>
      </c>
      <c r="AP2063" s="18" t="s">
        <v>16</v>
      </c>
      <c r="AQ2063" s="18" t="s">
        <v>17</v>
      </c>
      <c r="AR2063" s="18" t="s">
        <v>49</v>
      </c>
      <c r="AS2063" s="18" t="s">
        <v>198</v>
      </c>
      <c r="AT2063" s="18" t="s">
        <v>199</v>
      </c>
      <c r="AU2063" s="18" t="s">
        <v>21</v>
      </c>
      <c r="AW2063" s="18" t="s">
        <v>198</v>
      </c>
      <c r="AX2063" s="18" t="s">
        <v>199</v>
      </c>
      <c r="AY2063" s="18" t="s">
        <v>24149</v>
      </c>
      <c r="AZ2063" s="18" t="s">
        <v>24150</v>
      </c>
      <c r="BA2063" s="18" t="s">
        <v>546</v>
      </c>
      <c r="BB2063" s="18" t="s">
        <v>547</v>
      </c>
      <c r="BC2063" s="18" t="s">
        <v>52</v>
      </c>
      <c r="BD2063" s="18" t="s">
        <v>53</v>
      </c>
      <c r="BE2063" s="18" t="s">
        <v>404</v>
      </c>
      <c r="BF2063" s="18" t="s">
        <v>24151</v>
      </c>
      <c r="BK2063" s="18" t="s">
        <v>17</v>
      </c>
    </row>
    <row r="2064" spans="1:63" s="18" customFormat="1">
      <c r="A2064" s="18" t="s">
        <v>47</v>
      </c>
      <c r="B2064" s="18" t="s">
        <v>907</v>
      </c>
      <c r="C2064" s="18" t="e">
        <v>#N/A</v>
      </c>
      <c r="D2064" s="1">
        <v>45981</v>
      </c>
      <c r="E2064" s="2">
        <v>0.34375</v>
      </c>
      <c r="F2064" s="18" t="s">
        <v>2</v>
      </c>
      <c r="J2064" s="3">
        <v>2836536</v>
      </c>
      <c r="K2064" s="18" t="s">
        <v>421</v>
      </c>
      <c r="L2064" s="18" t="s">
        <v>600</v>
      </c>
      <c r="M2064" s="18" t="s">
        <v>5</v>
      </c>
      <c r="O2064" s="4">
        <v>1</v>
      </c>
      <c r="P2064" s="4">
        <v>1</v>
      </c>
      <c r="Q2064" s="18" t="s">
        <v>24152</v>
      </c>
      <c r="R2064" s="18" t="s">
        <v>3894</v>
      </c>
      <c r="S2064" s="18" t="s">
        <v>3795</v>
      </c>
      <c r="U2064" s="18" t="s">
        <v>24153</v>
      </c>
      <c r="V2064" s="1">
        <v>25581</v>
      </c>
      <c r="W2064" s="18" t="s">
        <v>34</v>
      </c>
      <c r="X2064" s="18" t="s">
        <v>24154</v>
      </c>
      <c r="Z2064" s="18" t="s">
        <v>1046</v>
      </c>
      <c r="AA2064" s="18" t="s">
        <v>47</v>
      </c>
      <c r="AB2064" s="18" t="s">
        <v>24155</v>
      </c>
      <c r="AC2064" s="18" t="s">
        <v>24156</v>
      </c>
      <c r="AD2064" s="18" t="s">
        <v>11</v>
      </c>
      <c r="AE2064" s="18" t="s">
        <v>12</v>
      </c>
      <c r="AF2064" s="18" t="s">
        <v>24157</v>
      </c>
      <c r="AG2064" s="18" t="s">
        <v>24157</v>
      </c>
      <c r="AH2064" s="18" t="s">
        <v>24158</v>
      </c>
      <c r="AI2064" s="18" t="s">
        <v>24159</v>
      </c>
      <c r="AJ2064" s="18" t="s">
        <v>13</v>
      </c>
      <c r="AK2064" s="18" t="s">
        <v>2</v>
      </c>
      <c r="AL2064" s="18" t="s">
        <v>2</v>
      </c>
      <c r="AM2064" s="18" t="s">
        <v>26</v>
      </c>
      <c r="AN2064" s="18" t="s">
        <v>197</v>
      </c>
      <c r="AO2064" s="3">
        <v>11</v>
      </c>
      <c r="AP2064" s="18" t="s">
        <v>16</v>
      </c>
      <c r="AQ2064" s="18" t="s">
        <v>17</v>
      </c>
      <c r="AR2064" s="18" t="s">
        <v>173</v>
      </c>
      <c r="AS2064" s="18" t="s">
        <v>180</v>
      </c>
      <c r="AT2064" s="18" t="s">
        <v>181</v>
      </c>
      <c r="AU2064" s="18" t="s">
        <v>21</v>
      </c>
      <c r="AW2064" s="18" t="s">
        <v>180</v>
      </c>
      <c r="AX2064" s="18" t="s">
        <v>181</v>
      </c>
      <c r="AY2064" s="18" t="s">
        <v>21</v>
      </c>
      <c r="BA2064" s="18" t="s">
        <v>12603</v>
      </c>
      <c r="BB2064" s="18" t="s">
        <v>12604</v>
      </c>
      <c r="BC2064" s="18" t="s">
        <v>180</v>
      </c>
      <c r="BD2064" s="18" t="s">
        <v>181</v>
      </c>
      <c r="BE2064" s="18" t="s">
        <v>498</v>
      </c>
      <c r="BF2064" s="18" t="s">
        <v>24160</v>
      </c>
      <c r="BK2064" s="18" t="s">
        <v>17</v>
      </c>
    </row>
    <row r="2065" spans="1:63" s="18" customFormat="1">
      <c r="A2065" s="18" t="s">
        <v>47</v>
      </c>
      <c r="B2065" s="18" t="s">
        <v>907</v>
      </c>
      <c r="C2065" s="18" t="e">
        <v>#N/A</v>
      </c>
      <c r="D2065" s="1">
        <v>45981</v>
      </c>
      <c r="E2065" s="2">
        <v>0.35416666000000002</v>
      </c>
      <c r="F2065" s="18" t="s">
        <v>2</v>
      </c>
      <c r="J2065" s="3">
        <v>2767627</v>
      </c>
      <c r="K2065" s="18" t="s">
        <v>421</v>
      </c>
      <c r="L2065" s="18" t="s">
        <v>1390</v>
      </c>
      <c r="M2065" s="18" t="s">
        <v>5</v>
      </c>
      <c r="O2065" s="4">
        <v>1</v>
      </c>
      <c r="P2065" s="4">
        <v>1</v>
      </c>
      <c r="Q2065" s="18" t="s">
        <v>24161</v>
      </c>
      <c r="R2065" s="18" t="s">
        <v>1020</v>
      </c>
      <c r="S2065" s="18" t="s">
        <v>24162</v>
      </c>
      <c r="U2065" s="18" t="s">
        <v>24163</v>
      </c>
      <c r="V2065" s="1">
        <v>17149</v>
      </c>
      <c r="W2065" s="18" t="s">
        <v>8</v>
      </c>
      <c r="X2065" s="18" t="s">
        <v>24164</v>
      </c>
      <c r="Z2065" s="18" t="s">
        <v>217</v>
      </c>
      <c r="AA2065" s="18" t="s">
        <v>47</v>
      </c>
      <c r="AB2065" s="18" t="s">
        <v>24165</v>
      </c>
      <c r="AC2065" s="18" t="s">
        <v>24166</v>
      </c>
      <c r="AD2065" s="18" t="s">
        <v>25</v>
      </c>
      <c r="AE2065" s="18" t="s">
        <v>12</v>
      </c>
      <c r="AF2065" s="18" t="s">
        <v>24167</v>
      </c>
      <c r="AG2065" s="18" t="s">
        <v>24167</v>
      </c>
      <c r="AH2065" s="18" t="s">
        <v>24167</v>
      </c>
      <c r="AI2065" s="18" t="s">
        <v>24168</v>
      </c>
      <c r="AJ2065" s="18" t="s">
        <v>13</v>
      </c>
      <c r="AK2065" s="18" t="s">
        <v>2</v>
      </c>
      <c r="AL2065" s="18" t="s">
        <v>2</v>
      </c>
      <c r="AM2065" s="18" t="s">
        <v>14</v>
      </c>
      <c r="AN2065" s="18" t="s">
        <v>1177</v>
      </c>
      <c r="AO2065" s="3">
        <v>11</v>
      </c>
      <c r="AP2065" s="18" t="s">
        <v>16</v>
      </c>
      <c r="AQ2065" s="18" t="s">
        <v>17</v>
      </c>
      <c r="AR2065" s="18" t="s">
        <v>173</v>
      </c>
      <c r="AS2065" s="18" t="s">
        <v>312</v>
      </c>
      <c r="AT2065" s="18" t="s">
        <v>313</v>
      </c>
      <c r="AU2065" s="18" t="s">
        <v>21</v>
      </c>
      <c r="AW2065" s="18" t="s">
        <v>312</v>
      </c>
      <c r="AX2065" s="18" t="s">
        <v>313</v>
      </c>
      <c r="AY2065" s="18" t="s">
        <v>21</v>
      </c>
      <c r="BA2065" s="18" t="s">
        <v>553</v>
      </c>
      <c r="BB2065" s="18" t="s">
        <v>554</v>
      </c>
      <c r="BC2065" s="18" t="s">
        <v>52</v>
      </c>
      <c r="BD2065" s="18" t="s">
        <v>53</v>
      </c>
      <c r="BE2065" s="18" t="s">
        <v>404</v>
      </c>
      <c r="BF2065" s="18" t="s">
        <v>24169</v>
      </c>
      <c r="BK2065" s="18" t="s">
        <v>17</v>
      </c>
    </row>
    <row r="2066" spans="1:63" s="18" customFormat="1">
      <c r="A2066" s="18" t="s">
        <v>47</v>
      </c>
      <c r="B2066" s="18" t="s">
        <v>907</v>
      </c>
      <c r="C2066" s="18" t="e">
        <v>#N/A</v>
      </c>
      <c r="D2066" s="1">
        <v>45981</v>
      </c>
      <c r="E2066" s="2">
        <v>0.36458332999999998</v>
      </c>
      <c r="F2066" s="18" t="s">
        <v>2</v>
      </c>
      <c r="J2066" s="3">
        <v>2793979</v>
      </c>
      <c r="K2066" s="18" t="s">
        <v>421</v>
      </c>
      <c r="L2066" s="18" t="s">
        <v>44</v>
      </c>
      <c r="M2066" s="18" t="s">
        <v>5</v>
      </c>
      <c r="O2066" s="4">
        <v>1</v>
      </c>
      <c r="P2066" s="4">
        <v>1</v>
      </c>
      <c r="Q2066" s="18" t="s">
        <v>24170</v>
      </c>
      <c r="R2066" s="18" t="s">
        <v>1772</v>
      </c>
      <c r="S2066" s="18" t="s">
        <v>9833</v>
      </c>
      <c r="U2066" s="18" t="s">
        <v>24171</v>
      </c>
      <c r="V2066" s="1">
        <v>17141</v>
      </c>
      <c r="W2066" s="18" t="s">
        <v>8</v>
      </c>
      <c r="X2066" s="18" t="s">
        <v>24172</v>
      </c>
      <c r="Z2066" s="18" t="s">
        <v>613</v>
      </c>
      <c r="AA2066" s="18" t="s">
        <v>47</v>
      </c>
      <c r="AB2066" s="18" t="s">
        <v>24173</v>
      </c>
      <c r="AC2066" s="18" t="s">
        <v>24174</v>
      </c>
      <c r="AD2066" s="18" t="s">
        <v>25</v>
      </c>
      <c r="AE2066" s="18" t="s">
        <v>12</v>
      </c>
      <c r="AF2066" s="18" t="s">
        <v>24175</v>
      </c>
      <c r="AG2066" s="18" t="s">
        <v>24175</v>
      </c>
      <c r="AI2066" s="18" t="s">
        <v>24176</v>
      </c>
      <c r="AJ2066" s="18" t="s">
        <v>13</v>
      </c>
      <c r="AK2066" s="18" t="s">
        <v>2</v>
      </c>
      <c r="AL2066" s="18" t="s">
        <v>2</v>
      </c>
      <c r="AM2066" s="18" t="s">
        <v>14</v>
      </c>
      <c r="AN2066" s="18" t="s">
        <v>1036</v>
      </c>
      <c r="AO2066" s="3">
        <v>11</v>
      </c>
      <c r="AP2066" s="18" t="s">
        <v>16</v>
      </c>
      <c r="AQ2066" s="18" t="s">
        <v>17</v>
      </c>
      <c r="AR2066" s="18" t="s">
        <v>49</v>
      </c>
      <c r="AS2066" s="18" t="s">
        <v>198</v>
      </c>
      <c r="AT2066" s="18" t="s">
        <v>199</v>
      </c>
      <c r="AU2066" s="18" t="s">
        <v>21</v>
      </c>
      <c r="AW2066" s="18" t="s">
        <v>198</v>
      </c>
      <c r="AX2066" s="18" t="s">
        <v>199</v>
      </c>
      <c r="AY2066" s="18" t="s">
        <v>21</v>
      </c>
      <c r="BA2066" s="18" t="s">
        <v>7733</v>
      </c>
      <c r="BB2066" s="18" t="s">
        <v>7734</v>
      </c>
      <c r="BC2066" s="18" t="s">
        <v>52</v>
      </c>
      <c r="BD2066" s="18" t="s">
        <v>53</v>
      </c>
      <c r="BE2066" s="18" t="s">
        <v>376</v>
      </c>
      <c r="BF2066" s="18" t="s">
        <v>24177</v>
      </c>
      <c r="BK2066" s="18" t="s">
        <v>17</v>
      </c>
    </row>
    <row r="2067" spans="1:63" s="18" customFormat="1">
      <c r="A2067" s="18" t="s">
        <v>47</v>
      </c>
      <c r="B2067" s="18" t="s">
        <v>907</v>
      </c>
      <c r="C2067" s="18" t="e">
        <v>#N/A</v>
      </c>
      <c r="D2067" s="1">
        <v>45981</v>
      </c>
      <c r="E2067" s="2">
        <v>0.375</v>
      </c>
      <c r="F2067" s="18" t="s">
        <v>2</v>
      </c>
      <c r="J2067" s="3">
        <v>2792711</v>
      </c>
      <c r="K2067" s="18" t="s">
        <v>421</v>
      </c>
      <c r="L2067" s="18" t="s">
        <v>1390</v>
      </c>
      <c r="M2067" s="18" t="s">
        <v>5</v>
      </c>
      <c r="O2067" s="4">
        <v>1</v>
      </c>
      <c r="P2067" s="4">
        <v>1</v>
      </c>
      <c r="Q2067" s="18" t="s">
        <v>20279</v>
      </c>
      <c r="R2067" s="18" t="s">
        <v>20280</v>
      </c>
      <c r="S2067" s="18" t="s">
        <v>716</v>
      </c>
      <c r="U2067" s="18" t="s">
        <v>20281</v>
      </c>
      <c r="V2067" s="1">
        <v>15552</v>
      </c>
      <c r="W2067" s="18" t="s">
        <v>8</v>
      </c>
      <c r="X2067" s="18" t="s">
        <v>20282</v>
      </c>
      <c r="Z2067" s="18" t="s">
        <v>3310</v>
      </c>
      <c r="AA2067" s="18" t="s">
        <v>47</v>
      </c>
      <c r="AB2067" s="18" t="s">
        <v>20283</v>
      </c>
      <c r="AC2067" s="18" t="s">
        <v>20284</v>
      </c>
      <c r="AD2067" s="18" t="s">
        <v>11</v>
      </c>
      <c r="AE2067" s="18" t="s">
        <v>12</v>
      </c>
      <c r="AF2067" s="18" t="s">
        <v>20285</v>
      </c>
      <c r="AG2067" s="18" t="s">
        <v>20285</v>
      </c>
      <c r="AI2067" s="18" t="s">
        <v>20286</v>
      </c>
      <c r="AJ2067" s="18" t="s">
        <v>13</v>
      </c>
      <c r="AK2067" s="18" t="s">
        <v>2</v>
      </c>
      <c r="AL2067" s="18" t="s">
        <v>2</v>
      </c>
      <c r="AM2067" s="18" t="s">
        <v>14</v>
      </c>
      <c r="AN2067" s="18" t="s">
        <v>1177</v>
      </c>
      <c r="AO2067" s="3">
        <v>11</v>
      </c>
      <c r="AP2067" s="18" t="s">
        <v>16</v>
      </c>
      <c r="AQ2067" s="18" t="s">
        <v>17</v>
      </c>
      <c r="AR2067" s="18" t="s">
        <v>173</v>
      </c>
      <c r="AS2067" s="18" t="s">
        <v>312</v>
      </c>
      <c r="AT2067" s="18" t="s">
        <v>313</v>
      </c>
      <c r="AU2067" s="18" t="s">
        <v>21</v>
      </c>
      <c r="AW2067" s="18" t="s">
        <v>312</v>
      </c>
      <c r="AX2067" s="18" t="s">
        <v>313</v>
      </c>
      <c r="AY2067" s="18" t="s">
        <v>3316</v>
      </c>
      <c r="AZ2067" s="18" t="s">
        <v>3317</v>
      </c>
      <c r="BA2067" s="18" t="s">
        <v>550</v>
      </c>
      <c r="BB2067" s="18" t="s">
        <v>203</v>
      </c>
      <c r="BC2067" s="18" t="s">
        <v>52</v>
      </c>
      <c r="BD2067" s="18" t="s">
        <v>53</v>
      </c>
      <c r="BE2067" s="18" t="s">
        <v>55</v>
      </c>
      <c r="BF2067" s="18" t="s">
        <v>20287</v>
      </c>
      <c r="BG2067" s="18" t="s">
        <v>111</v>
      </c>
      <c r="BH2067" s="18" t="s">
        <v>20288</v>
      </c>
      <c r="BK2067" s="18" t="s">
        <v>17</v>
      </c>
    </row>
    <row r="2068" spans="1:63" s="18" customFormat="1">
      <c r="A2068" s="18" t="s">
        <v>47</v>
      </c>
      <c r="B2068" s="18" t="s">
        <v>907</v>
      </c>
      <c r="C2068" s="18" t="e">
        <v>#N/A</v>
      </c>
      <c r="D2068" s="1">
        <v>45981</v>
      </c>
      <c r="E2068" s="2">
        <v>0.375</v>
      </c>
      <c r="F2068" s="18" t="s">
        <v>2</v>
      </c>
      <c r="J2068" s="3">
        <v>2792713</v>
      </c>
      <c r="K2068" s="18" t="s">
        <v>421</v>
      </c>
      <c r="L2068" s="18" t="s">
        <v>1390</v>
      </c>
      <c r="M2068" s="18" t="s">
        <v>5</v>
      </c>
      <c r="O2068" s="4">
        <v>1</v>
      </c>
      <c r="P2068" s="4">
        <v>1</v>
      </c>
      <c r="Q2068" s="18" t="s">
        <v>3307</v>
      </c>
      <c r="R2068" s="18" t="s">
        <v>725</v>
      </c>
      <c r="S2068" s="18" t="s">
        <v>2259</v>
      </c>
      <c r="T2068" s="18" t="s">
        <v>103</v>
      </c>
      <c r="U2068" s="18" t="s">
        <v>3308</v>
      </c>
      <c r="V2068" s="1">
        <v>23704</v>
      </c>
      <c r="W2068" s="18" t="s">
        <v>8</v>
      </c>
      <c r="X2068" s="18" t="s">
        <v>3309</v>
      </c>
      <c r="Z2068" s="18" t="s">
        <v>3310</v>
      </c>
      <c r="AA2068" s="18" t="s">
        <v>47</v>
      </c>
      <c r="AB2068" s="18" t="s">
        <v>3311</v>
      </c>
      <c r="AC2068" s="18" t="s">
        <v>3312</v>
      </c>
      <c r="AD2068" s="18" t="s">
        <v>25</v>
      </c>
      <c r="AE2068" s="18" t="s">
        <v>12</v>
      </c>
      <c r="AF2068" s="18" t="s">
        <v>3313</v>
      </c>
      <c r="AG2068" s="18" t="s">
        <v>3313</v>
      </c>
      <c r="AH2068" s="18" t="s">
        <v>3314</v>
      </c>
      <c r="AI2068" s="18" t="s">
        <v>3315</v>
      </c>
      <c r="AJ2068" s="18" t="s">
        <v>13</v>
      </c>
      <c r="AK2068" s="18" t="s">
        <v>2</v>
      </c>
      <c r="AL2068" s="18" t="s">
        <v>2</v>
      </c>
      <c r="AM2068" s="18" t="s">
        <v>26</v>
      </c>
      <c r="AN2068" s="18" t="s">
        <v>1177</v>
      </c>
      <c r="AO2068" s="3">
        <v>11</v>
      </c>
      <c r="AP2068" s="18" t="s">
        <v>16</v>
      </c>
      <c r="AQ2068" s="18" t="s">
        <v>17</v>
      </c>
      <c r="AR2068" s="18" t="s">
        <v>173</v>
      </c>
      <c r="AS2068" s="18" t="s">
        <v>312</v>
      </c>
      <c r="AT2068" s="18" t="s">
        <v>313</v>
      </c>
      <c r="AU2068" s="18" t="s">
        <v>21</v>
      </c>
      <c r="AW2068" s="18" t="s">
        <v>312</v>
      </c>
      <c r="AX2068" s="18" t="s">
        <v>313</v>
      </c>
      <c r="AY2068" s="18" t="s">
        <v>3316</v>
      </c>
      <c r="AZ2068" s="18" t="s">
        <v>3317</v>
      </c>
      <c r="BA2068" s="18" t="s">
        <v>610</v>
      </c>
      <c r="BB2068" s="18" t="s">
        <v>611</v>
      </c>
      <c r="BC2068" s="18" t="s">
        <v>52</v>
      </c>
      <c r="BD2068" s="18" t="s">
        <v>53</v>
      </c>
      <c r="BE2068" s="18" t="s">
        <v>621</v>
      </c>
      <c r="BF2068" s="18" t="s">
        <v>3318</v>
      </c>
      <c r="BK2068" s="18" t="s">
        <v>17</v>
      </c>
    </row>
    <row r="2069" spans="1:63" s="18" customFormat="1">
      <c r="A2069" s="18" t="s">
        <v>47</v>
      </c>
      <c r="B2069" s="18" t="s">
        <v>907</v>
      </c>
      <c r="C2069" s="18" t="e">
        <v>#N/A</v>
      </c>
      <c r="D2069" s="1">
        <v>45981</v>
      </c>
      <c r="E2069" s="2">
        <v>0.375</v>
      </c>
      <c r="F2069" s="18" t="s">
        <v>2</v>
      </c>
      <c r="J2069" s="3">
        <v>2793982</v>
      </c>
      <c r="K2069" s="18" t="s">
        <v>421</v>
      </c>
      <c r="L2069" s="18" t="s">
        <v>44</v>
      </c>
      <c r="M2069" s="18" t="s">
        <v>5</v>
      </c>
      <c r="O2069" s="4">
        <v>1</v>
      </c>
      <c r="P2069" s="4">
        <v>1</v>
      </c>
      <c r="Q2069" s="18" t="s">
        <v>24178</v>
      </c>
      <c r="R2069" s="18" t="s">
        <v>868</v>
      </c>
      <c r="S2069" s="18" t="s">
        <v>988</v>
      </c>
      <c r="T2069" s="18" t="s">
        <v>86</v>
      </c>
      <c r="U2069" s="18" t="s">
        <v>24179</v>
      </c>
      <c r="V2069" s="1">
        <v>21799</v>
      </c>
      <c r="W2069" s="18" t="s">
        <v>34</v>
      </c>
      <c r="X2069" s="18" t="s">
        <v>24180</v>
      </c>
      <c r="Z2069" s="18" t="s">
        <v>613</v>
      </c>
      <c r="AA2069" s="18" t="s">
        <v>47</v>
      </c>
      <c r="AB2069" s="18" t="s">
        <v>24181</v>
      </c>
      <c r="AC2069" s="18" t="s">
        <v>24182</v>
      </c>
      <c r="AD2069" s="18" t="s">
        <v>11</v>
      </c>
      <c r="AE2069" s="18" t="s">
        <v>11</v>
      </c>
      <c r="AF2069" s="18" t="s">
        <v>24183</v>
      </c>
      <c r="AG2069" s="18" t="s">
        <v>24183</v>
      </c>
      <c r="AJ2069" s="18" t="s">
        <v>13</v>
      </c>
      <c r="AK2069" s="18" t="s">
        <v>2</v>
      </c>
      <c r="AL2069" s="18" t="s">
        <v>2</v>
      </c>
      <c r="AM2069" s="18" t="s">
        <v>14</v>
      </c>
      <c r="AN2069" s="18" t="s">
        <v>1036</v>
      </c>
      <c r="AO2069" s="3">
        <v>11</v>
      </c>
      <c r="AP2069" s="18" t="s">
        <v>16</v>
      </c>
      <c r="AQ2069" s="18" t="s">
        <v>17</v>
      </c>
      <c r="AR2069" s="18" t="s">
        <v>49</v>
      </c>
      <c r="AS2069" s="18" t="s">
        <v>198</v>
      </c>
      <c r="AT2069" s="18" t="s">
        <v>199</v>
      </c>
      <c r="AU2069" s="18" t="s">
        <v>21</v>
      </c>
      <c r="AW2069" s="18" t="s">
        <v>198</v>
      </c>
      <c r="AX2069" s="18" t="s">
        <v>199</v>
      </c>
      <c r="AY2069" s="18" t="s">
        <v>21</v>
      </c>
      <c r="BA2069" s="18" t="s">
        <v>1537</v>
      </c>
      <c r="BB2069" s="18" t="s">
        <v>396</v>
      </c>
      <c r="BC2069" s="18" t="s">
        <v>52</v>
      </c>
      <c r="BD2069" s="18" t="s">
        <v>53</v>
      </c>
      <c r="BE2069" s="18" t="s">
        <v>204</v>
      </c>
      <c r="BF2069" s="18" t="s">
        <v>24184</v>
      </c>
      <c r="BK2069" s="18" t="s">
        <v>17</v>
      </c>
    </row>
    <row r="2070" spans="1:63" s="18" customFormat="1">
      <c r="A2070" s="18" t="s">
        <v>47</v>
      </c>
      <c r="B2070" s="18" t="s">
        <v>907</v>
      </c>
      <c r="C2070" s="18" t="e">
        <v>#N/A</v>
      </c>
      <c r="D2070" s="1">
        <v>45981</v>
      </c>
      <c r="E2070" s="2">
        <v>0.375</v>
      </c>
      <c r="F2070" s="18" t="s">
        <v>2</v>
      </c>
      <c r="J2070" s="3">
        <v>2799650</v>
      </c>
      <c r="K2070" s="18" t="s">
        <v>421</v>
      </c>
      <c r="L2070" s="18" t="s">
        <v>771</v>
      </c>
      <c r="M2070" s="18" t="s">
        <v>5</v>
      </c>
      <c r="O2070" s="4">
        <v>1</v>
      </c>
      <c r="P2070" s="4">
        <v>1</v>
      </c>
      <c r="Q2070" s="18" t="s">
        <v>24185</v>
      </c>
      <c r="R2070" s="18" t="s">
        <v>330</v>
      </c>
      <c r="S2070" s="18" t="s">
        <v>134</v>
      </c>
      <c r="U2070" s="18" t="s">
        <v>24186</v>
      </c>
      <c r="V2070" s="1">
        <v>15951</v>
      </c>
      <c r="W2070" s="18" t="s">
        <v>8</v>
      </c>
      <c r="X2070" s="18" t="s">
        <v>24187</v>
      </c>
      <c r="Z2070" s="18" t="s">
        <v>24188</v>
      </c>
      <c r="AA2070" s="18" t="s">
        <v>47</v>
      </c>
      <c r="AB2070" s="18" t="s">
        <v>24189</v>
      </c>
      <c r="AC2070" s="18" t="s">
        <v>24190</v>
      </c>
      <c r="AD2070" s="18" t="s">
        <v>25</v>
      </c>
      <c r="AE2070" s="18" t="s">
        <v>12</v>
      </c>
      <c r="AF2070" s="18" t="s">
        <v>24191</v>
      </c>
      <c r="AG2070" s="18" t="s">
        <v>24191</v>
      </c>
      <c r="AI2070" s="18" t="s">
        <v>24192</v>
      </c>
      <c r="AJ2070" s="18" t="s">
        <v>13</v>
      </c>
      <c r="AK2070" s="18" t="s">
        <v>2</v>
      </c>
      <c r="AL2070" s="18" t="s">
        <v>2</v>
      </c>
      <c r="AM2070" s="18" t="s">
        <v>14</v>
      </c>
      <c r="AN2070" s="18" t="s">
        <v>197</v>
      </c>
      <c r="AO2070" s="3">
        <v>11</v>
      </c>
      <c r="AP2070" s="18" t="s">
        <v>16</v>
      </c>
      <c r="AQ2070" s="18" t="s">
        <v>17</v>
      </c>
      <c r="AR2070" s="18" t="s">
        <v>173</v>
      </c>
      <c r="AS2070" s="18" t="s">
        <v>537</v>
      </c>
      <c r="AT2070" s="18" t="s">
        <v>395</v>
      </c>
      <c r="AU2070" s="18" t="s">
        <v>21</v>
      </c>
      <c r="AW2070" s="18" t="s">
        <v>537</v>
      </c>
      <c r="AX2070" s="18" t="s">
        <v>395</v>
      </c>
      <c r="AY2070" s="18" t="s">
        <v>1863</v>
      </c>
      <c r="AZ2070" s="18" t="s">
        <v>1864</v>
      </c>
      <c r="BA2070" s="18" t="s">
        <v>24193</v>
      </c>
      <c r="BB2070" s="18" t="s">
        <v>24194</v>
      </c>
      <c r="BC2070" s="18" t="s">
        <v>537</v>
      </c>
      <c r="BD2070" s="18" t="s">
        <v>395</v>
      </c>
      <c r="BE2070" s="18" t="s">
        <v>55</v>
      </c>
      <c r="BF2070" s="18" t="s">
        <v>24195</v>
      </c>
      <c r="BG2070" s="18" t="s">
        <v>387</v>
      </c>
      <c r="BH2070" s="18" t="s">
        <v>24196</v>
      </c>
      <c r="BK2070" s="18" t="s">
        <v>17</v>
      </c>
    </row>
    <row r="2071" spans="1:63" s="18" customFormat="1">
      <c r="A2071" s="18" t="s">
        <v>47</v>
      </c>
      <c r="B2071" s="18" t="s">
        <v>907</v>
      </c>
      <c r="C2071" s="18" t="e">
        <v>#N/A</v>
      </c>
      <c r="D2071" s="1">
        <v>45981</v>
      </c>
      <c r="E2071" s="2">
        <v>0.41666666000000002</v>
      </c>
      <c r="F2071" s="18" t="s">
        <v>2</v>
      </c>
      <c r="J2071" s="3">
        <v>2799439</v>
      </c>
      <c r="K2071" s="18" t="s">
        <v>421</v>
      </c>
      <c r="L2071" s="18" t="s">
        <v>771</v>
      </c>
      <c r="M2071" s="18" t="s">
        <v>5</v>
      </c>
      <c r="O2071" s="4">
        <v>1</v>
      </c>
      <c r="P2071" s="4">
        <v>1</v>
      </c>
      <c r="Q2071" s="18" t="s">
        <v>24197</v>
      </c>
      <c r="R2071" s="18" t="s">
        <v>15904</v>
      </c>
      <c r="S2071" s="18" t="s">
        <v>1170</v>
      </c>
      <c r="U2071" s="18" t="s">
        <v>24198</v>
      </c>
      <c r="V2071" s="1">
        <v>19711</v>
      </c>
      <c r="W2071" s="18" t="s">
        <v>8</v>
      </c>
      <c r="X2071" s="18" t="s">
        <v>24199</v>
      </c>
      <c r="Z2071" s="18" t="s">
        <v>301</v>
      </c>
      <c r="AA2071" s="18" t="s">
        <v>47</v>
      </c>
      <c r="AB2071" s="18" t="s">
        <v>975</v>
      </c>
      <c r="AC2071" s="18" t="s">
        <v>24200</v>
      </c>
      <c r="AD2071" s="18" t="s">
        <v>25</v>
      </c>
      <c r="AE2071" s="18" t="s">
        <v>12</v>
      </c>
      <c r="AF2071" s="18" t="s">
        <v>24201</v>
      </c>
      <c r="AG2071" s="18" t="s">
        <v>24201</v>
      </c>
      <c r="AI2071" s="18" t="s">
        <v>24202</v>
      </c>
      <c r="AJ2071" s="18" t="s">
        <v>13</v>
      </c>
      <c r="AK2071" s="18" t="s">
        <v>2</v>
      </c>
      <c r="AL2071" s="18" t="s">
        <v>2</v>
      </c>
      <c r="AM2071" s="18" t="s">
        <v>14</v>
      </c>
      <c r="AN2071" s="18" t="s">
        <v>197</v>
      </c>
      <c r="AO2071" s="3">
        <v>11</v>
      </c>
      <c r="AP2071" s="18" t="s">
        <v>16</v>
      </c>
      <c r="AQ2071" s="18" t="s">
        <v>17</v>
      </c>
      <c r="AR2071" s="18" t="s">
        <v>173</v>
      </c>
      <c r="AS2071" s="18" t="s">
        <v>537</v>
      </c>
      <c r="AT2071" s="18" t="s">
        <v>395</v>
      </c>
      <c r="AU2071" s="18" t="s">
        <v>21</v>
      </c>
      <c r="AW2071" s="18" t="s">
        <v>537</v>
      </c>
      <c r="AX2071" s="18" t="s">
        <v>395</v>
      </c>
      <c r="AY2071" s="18" t="s">
        <v>21</v>
      </c>
      <c r="BA2071" s="18" t="s">
        <v>24203</v>
      </c>
      <c r="BB2071" s="18" t="s">
        <v>24204</v>
      </c>
      <c r="BC2071" s="18" t="s">
        <v>537</v>
      </c>
      <c r="BD2071" s="18" t="s">
        <v>395</v>
      </c>
      <c r="BE2071" s="18" t="s">
        <v>55</v>
      </c>
      <c r="BF2071" s="18" t="s">
        <v>24205</v>
      </c>
      <c r="BG2071" s="18" t="s">
        <v>111</v>
      </c>
      <c r="BH2071" s="18" t="s">
        <v>24206</v>
      </c>
      <c r="BK2071" s="18" t="s">
        <v>17</v>
      </c>
    </row>
    <row r="2072" spans="1:63" s="18" customFormat="1">
      <c r="A2072" s="18" t="s">
        <v>47</v>
      </c>
      <c r="B2072" s="18" t="s">
        <v>907</v>
      </c>
      <c r="C2072" s="18" t="e">
        <v>#N/A</v>
      </c>
      <c r="D2072" s="1">
        <v>45981</v>
      </c>
      <c r="E2072" s="2">
        <v>0.4375</v>
      </c>
      <c r="F2072" s="18" t="s">
        <v>2</v>
      </c>
      <c r="J2072" s="3">
        <v>2839957</v>
      </c>
      <c r="K2072" s="18" t="s">
        <v>421</v>
      </c>
      <c r="L2072" s="18" t="s">
        <v>1390</v>
      </c>
      <c r="M2072" s="18" t="s">
        <v>5</v>
      </c>
      <c r="O2072" s="4">
        <v>1</v>
      </c>
      <c r="P2072" s="4">
        <v>1</v>
      </c>
      <c r="Q2072" s="18" t="s">
        <v>24207</v>
      </c>
      <c r="R2072" s="18" t="s">
        <v>1122</v>
      </c>
      <c r="S2072" s="18" t="s">
        <v>24208</v>
      </c>
      <c r="U2072" s="18" t="s">
        <v>24209</v>
      </c>
      <c r="V2072" s="1">
        <v>15885</v>
      </c>
      <c r="W2072" s="18" t="s">
        <v>34</v>
      </c>
      <c r="X2072" s="18" t="s">
        <v>24210</v>
      </c>
      <c r="Z2072" s="18" t="s">
        <v>3917</v>
      </c>
      <c r="AA2072" s="18" t="s">
        <v>47</v>
      </c>
      <c r="AB2072" s="18" t="s">
        <v>1107</v>
      </c>
      <c r="AC2072" s="18" t="s">
        <v>24211</v>
      </c>
      <c r="AD2072" s="18" t="s">
        <v>71</v>
      </c>
      <c r="AE2072" s="18" t="s">
        <v>11</v>
      </c>
      <c r="AF2072" s="18" t="s">
        <v>24212</v>
      </c>
      <c r="AG2072" s="18" t="s">
        <v>24212</v>
      </c>
      <c r="AI2072" s="18" t="s">
        <v>24213</v>
      </c>
      <c r="AJ2072" s="18" t="s">
        <v>13</v>
      </c>
      <c r="AK2072" s="18" t="s">
        <v>2</v>
      </c>
      <c r="AL2072" s="18" t="s">
        <v>2</v>
      </c>
      <c r="AM2072" s="18" t="s">
        <v>14</v>
      </c>
      <c r="AN2072" s="18" t="s">
        <v>1177</v>
      </c>
      <c r="AO2072" s="3">
        <v>11</v>
      </c>
      <c r="AP2072" s="18" t="s">
        <v>16</v>
      </c>
      <c r="AQ2072" s="18" t="s">
        <v>17</v>
      </c>
      <c r="AR2072" s="18" t="s">
        <v>173</v>
      </c>
      <c r="AS2072" s="18" t="s">
        <v>312</v>
      </c>
      <c r="AT2072" s="18" t="s">
        <v>313</v>
      </c>
      <c r="AU2072" s="18" t="s">
        <v>21</v>
      </c>
      <c r="AW2072" s="18" t="s">
        <v>312</v>
      </c>
      <c r="AX2072" s="18" t="s">
        <v>313</v>
      </c>
      <c r="AY2072" s="18" t="s">
        <v>21</v>
      </c>
      <c r="BA2072" s="18" t="s">
        <v>550</v>
      </c>
      <c r="BB2072" s="18" t="s">
        <v>203</v>
      </c>
      <c r="BC2072" s="18" t="s">
        <v>52</v>
      </c>
      <c r="BD2072" s="18" t="s">
        <v>53</v>
      </c>
      <c r="BE2072" s="18" t="s">
        <v>625</v>
      </c>
      <c r="BF2072" s="18" t="s">
        <v>24214</v>
      </c>
      <c r="BK2072" s="18" t="s">
        <v>17</v>
      </c>
    </row>
    <row r="2073" spans="1:63" s="18" customFormat="1">
      <c r="A2073" s="18" t="s">
        <v>47</v>
      </c>
      <c r="B2073" s="18" t="s">
        <v>907</v>
      </c>
      <c r="C2073" s="18" t="e">
        <v>#N/A</v>
      </c>
      <c r="D2073" s="1">
        <v>45981</v>
      </c>
      <c r="E2073" s="2">
        <v>0.44791666000000002</v>
      </c>
      <c r="F2073" s="18" t="s">
        <v>2</v>
      </c>
      <c r="J2073" s="3">
        <v>2792822</v>
      </c>
      <c r="K2073" s="18" t="s">
        <v>421</v>
      </c>
      <c r="L2073" s="18" t="s">
        <v>1390</v>
      </c>
      <c r="M2073" s="18" t="s">
        <v>5</v>
      </c>
      <c r="O2073" s="4">
        <v>1</v>
      </c>
      <c r="P2073" s="4">
        <v>1</v>
      </c>
      <c r="Q2073" s="18" t="s">
        <v>24215</v>
      </c>
      <c r="R2073" s="18" t="s">
        <v>3079</v>
      </c>
      <c r="S2073" s="18" t="s">
        <v>24216</v>
      </c>
      <c r="U2073" s="18" t="s">
        <v>24217</v>
      </c>
      <c r="V2073" s="1">
        <v>19956</v>
      </c>
      <c r="W2073" s="18" t="s">
        <v>8</v>
      </c>
      <c r="X2073" s="18" t="s">
        <v>24218</v>
      </c>
      <c r="Z2073" s="18" t="s">
        <v>1046</v>
      </c>
      <c r="AA2073" s="18" t="s">
        <v>47</v>
      </c>
      <c r="AB2073" s="18" t="s">
        <v>24219</v>
      </c>
      <c r="AC2073" s="18" t="s">
        <v>24220</v>
      </c>
      <c r="AD2073" s="18" t="s">
        <v>11</v>
      </c>
      <c r="AE2073" s="18" t="s">
        <v>11</v>
      </c>
      <c r="AF2073" s="18" t="s">
        <v>24221</v>
      </c>
      <c r="AG2073" s="18" t="s">
        <v>24221</v>
      </c>
      <c r="AI2073" s="18" t="s">
        <v>24222</v>
      </c>
      <c r="AJ2073" s="18" t="s">
        <v>13</v>
      </c>
      <c r="AK2073" s="18" t="s">
        <v>2</v>
      </c>
      <c r="AL2073" s="18" t="s">
        <v>2</v>
      </c>
      <c r="AM2073" s="18" t="s">
        <v>14</v>
      </c>
      <c r="AN2073" s="18" t="s">
        <v>1177</v>
      </c>
      <c r="AO2073" s="3">
        <v>11</v>
      </c>
      <c r="AP2073" s="18" t="s">
        <v>16</v>
      </c>
      <c r="AQ2073" s="18" t="s">
        <v>17</v>
      </c>
      <c r="AR2073" s="18" t="s">
        <v>173</v>
      </c>
      <c r="AS2073" s="18" t="s">
        <v>312</v>
      </c>
      <c r="AT2073" s="18" t="s">
        <v>313</v>
      </c>
      <c r="AU2073" s="18" t="s">
        <v>21</v>
      </c>
      <c r="AW2073" s="18" t="s">
        <v>312</v>
      </c>
      <c r="AX2073" s="18" t="s">
        <v>313</v>
      </c>
      <c r="AY2073" s="18" t="s">
        <v>1863</v>
      </c>
      <c r="AZ2073" s="18" t="s">
        <v>1864</v>
      </c>
      <c r="BA2073" s="18" t="s">
        <v>550</v>
      </c>
      <c r="BB2073" s="18" t="s">
        <v>203</v>
      </c>
      <c r="BC2073" s="18" t="s">
        <v>180</v>
      </c>
      <c r="BD2073" s="18" t="s">
        <v>181</v>
      </c>
      <c r="BE2073" s="18" t="s">
        <v>110</v>
      </c>
      <c r="BF2073" s="18" t="s">
        <v>24223</v>
      </c>
      <c r="BK2073" s="18" t="s">
        <v>17</v>
      </c>
    </row>
    <row r="2074" spans="1:63" s="18" customFormat="1">
      <c r="A2074" s="18" t="s">
        <v>47</v>
      </c>
      <c r="B2074" s="18" t="s">
        <v>907</v>
      </c>
      <c r="C2074" s="18" t="e">
        <v>#N/A</v>
      </c>
      <c r="D2074" s="1">
        <v>45981</v>
      </c>
      <c r="E2074" s="2">
        <v>0.47916666000000002</v>
      </c>
      <c r="F2074" s="18" t="s">
        <v>2</v>
      </c>
      <c r="J2074" s="3">
        <v>2825920</v>
      </c>
      <c r="K2074" s="18" t="s">
        <v>421</v>
      </c>
      <c r="L2074" s="18" t="s">
        <v>44</v>
      </c>
      <c r="M2074" s="18" t="s">
        <v>5</v>
      </c>
      <c r="O2074" s="4">
        <v>1</v>
      </c>
      <c r="P2074" s="4">
        <v>1</v>
      </c>
      <c r="Q2074" s="18" t="s">
        <v>24224</v>
      </c>
      <c r="R2074" s="18" t="s">
        <v>127</v>
      </c>
      <c r="S2074" s="18" t="s">
        <v>2081</v>
      </c>
      <c r="U2074" s="18" t="s">
        <v>24225</v>
      </c>
      <c r="V2074" s="1">
        <v>21368</v>
      </c>
      <c r="W2074" s="18" t="s">
        <v>34</v>
      </c>
      <c r="X2074" s="18" t="s">
        <v>24226</v>
      </c>
      <c r="Z2074" s="18" t="s">
        <v>196</v>
      </c>
      <c r="AA2074" s="18" t="s">
        <v>47</v>
      </c>
      <c r="AB2074" s="18" t="s">
        <v>24227</v>
      </c>
      <c r="AC2074" s="18" t="s">
        <v>24228</v>
      </c>
      <c r="AD2074" s="18" t="s">
        <v>25</v>
      </c>
      <c r="AE2074" s="18" t="s">
        <v>12</v>
      </c>
      <c r="AF2074" s="18" t="s">
        <v>24229</v>
      </c>
      <c r="AG2074" s="18" t="s">
        <v>24229</v>
      </c>
      <c r="AI2074" s="18" t="s">
        <v>24230</v>
      </c>
      <c r="AJ2074" s="18" t="s">
        <v>13</v>
      </c>
      <c r="AK2074" s="18" t="s">
        <v>2</v>
      </c>
      <c r="AL2074" s="18" t="s">
        <v>2</v>
      </c>
      <c r="AM2074" s="18" t="s">
        <v>14</v>
      </c>
      <c r="AN2074" s="18" t="s">
        <v>1036</v>
      </c>
      <c r="AO2074" s="3">
        <v>11</v>
      </c>
      <c r="AP2074" s="18" t="s">
        <v>16</v>
      </c>
      <c r="AQ2074" s="18" t="s">
        <v>17</v>
      </c>
      <c r="AR2074" s="18" t="s">
        <v>49</v>
      </c>
      <c r="AS2074" s="18" t="s">
        <v>52</v>
      </c>
      <c r="AT2074" s="18" t="s">
        <v>53</v>
      </c>
      <c r="AU2074" s="18" t="s">
        <v>21</v>
      </c>
      <c r="AW2074" s="18" t="s">
        <v>52</v>
      </c>
      <c r="AX2074" s="18" t="s">
        <v>53</v>
      </c>
      <c r="AY2074" s="18" t="s">
        <v>3133</v>
      </c>
      <c r="AZ2074" s="18" t="s">
        <v>3134</v>
      </c>
      <c r="BA2074" s="18" t="s">
        <v>52</v>
      </c>
      <c r="BB2074" s="18" t="s">
        <v>53</v>
      </c>
      <c r="BC2074" s="18" t="s">
        <v>52</v>
      </c>
      <c r="BD2074" s="18" t="s">
        <v>53</v>
      </c>
      <c r="BE2074" s="18" t="s">
        <v>204</v>
      </c>
      <c r="BF2074" s="18" t="s">
        <v>24231</v>
      </c>
      <c r="BK2074" s="18" t="s">
        <v>17</v>
      </c>
    </row>
    <row r="2075" spans="1:63" s="18" customFormat="1">
      <c r="A2075" s="18" t="s">
        <v>47</v>
      </c>
      <c r="B2075" s="18" t="s">
        <v>907</v>
      </c>
      <c r="C2075" s="18" t="e">
        <v>#N/A</v>
      </c>
      <c r="D2075" s="1">
        <v>45981</v>
      </c>
      <c r="E2075" s="2">
        <v>0.60416665999999997</v>
      </c>
      <c r="F2075" s="18" t="s">
        <v>2</v>
      </c>
      <c r="J2075" s="3">
        <v>2839833</v>
      </c>
      <c r="K2075" s="18" t="s">
        <v>421</v>
      </c>
      <c r="L2075" s="18" t="s">
        <v>1390</v>
      </c>
      <c r="M2075" s="18" t="s">
        <v>5</v>
      </c>
      <c r="O2075" s="4">
        <v>1</v>
      </c>
      <c r="P2075" s="4">
        <v>1</v>
      </c>
      <c r="Q2075" s="18" t="s">
        <v>24232</v>
      </c>
      <c r="R2075" s="18" t="s">
        <v>1121</v>
      </c>
      <c r="S2075" s="18" t="s">
        <v>24233</v>
      </c>
      <c r="U2075" s="18" t="s">
        <v>24234</v>
      </c>
      <c r="V2075" s="1">
        <v>27832</v>
      </c>
      <c r="W2075" s="18" t="s">
        <v>8</v>
      </c>
      <c r="X2075" s="18" t="s">
        <v>24235</v>
      </c>
      <c r="Z2075" s="18" t="s">
        <v>1895</v>
      </c>
      <c r="AA2075" s="18" t="s">
        <v>47</v>
      </c>
      <c r="AB2075" s="18" t="s">
        <v>24236</v>
      </c>
      <c r="AC2075" s="18" t="s">
        <v>24237</v>
      </c>
      <c r="AD2075" s="18" t="s">
        <v>11</v>
      </c>
      <c r="AE2075" s="18" t="s">
        <v>11</v>
      </c>
      <c r="AF2075" s="18" t="s">
        <v>24238</v>
      </c>
      <c r="AG2075" s="18" t="s">
        <v>24238</v>
      </c>
      <c r="AI2075" s="18" t="s">
        <v>24239</v>
      </c>
      <c r="AJ2075" s="18" t="s">
        <v>13</v>
      </c>
      <c r="AK2075" s="18" t="s">
        <v>2</v>
      </c>
      <c r="AL2075" s="18" t="s">
        <v>2</v>
      </c>
      <c r="AM2075" s="18" t="s">
        <v>26</v>
      </c>
      <c r="AN2075" s="18" t="s">
        <v>1177</v>
      </c>
      <c r="AO2075" s="3">
        <v>11</v>
      </c>
      <c r="AP2075" s="18" t="s">
        <v>16</v>
      </c>
      <c r="AQ2075" s="18" t="s">
        <v>17</v>
      </c>
      <c r="AR2075" s="18" t="s">
        <v>173</v>
      </c>
      <c r="AS2075" s="18" t="s">
        <v>312</v>
      </c>
      <c r="AT2075" s="18" t="s">
        <v>313</v>
      </c>
      <c r="AU2075" s="18" t="s">
        <v>21</v>
      </c>
      <c r="AW2075" s="18" t="s">
        <v>312</v>
      </c>
      <c r="AX2075" s="18" t="s">
        <v>313</v>
      </c>
      <c r="AY2075" s="18" t="s">
        <v>21</v>
      </c>
      <c r="BA2075" s="18" t="s">
        <v>550</v>
      </c>
      <c r="BB2075" s="18" t="s">
        <v>203</v>
      </c>
      <c r="BC2075" s="18" t="s">
        <v>52</v>
      </c>
      <c r="BD2075" s="18" t="s">
        <v>53</v>
      </c>
      <c r="BE2075" s="18" t="s">
        <v>54</v>
      </c>
      <c r="BF2075" s="18" t="s">
        <v>24240</v>
      </c>
      <c r="BK2075" s="18" t="s">
        <v>17</v>
      </c>
    </row>
    <row r="2076" spans="1:63" s="18" customFormat="1">
      <c r="A2076" s="18" t="s">
        <v>47</v>
      </c>
      <c r="B2076" s="18" t="s">
        <v>907</v>
      </c>
      <c r="C2076" s="18" t="e">
        <v>#N/A</v>
      </c>
      <c r="D2076" s="1">
        <v>45981</v>
      </c>
      <c r="E2076" s="2">
        <v>0.61458332999999998</v>
      </c>
      <c r="F2076" s="18" t="s">
        <v>2</v>
      </c>
      <c r="J2076" s="3">
        <v>2839995</v>
      </c>
      <c r="K2076" s="18" t="s">
        <v>421</v>
      </c>
      <c r="L2076" s="18" t="s">
        <v>1390</v>
      </c>
      <c r="M2076" s="18" t="s">
        <v>5</v>
      </c>
      <c r="O2076" s="4">
        <v>1</v>
      </c>
      <c r="P2076" s="4">
        <v>1</v>
      </c>
      <c r="Q2076" s="18" t="s">
        <v>24241</v>
      </c>
      <c r="R2076" s="18" t="s">
        <v>24242</v>
      </c>
      <c r="S2076" s="18" t="s">
        <v>8476</v>
      </c>
      <c r="T2076" s="18" t="s">
        <v>340</v>
      </c>
      <c r="U2076" s="18" t="s">
        <v>24243</v>
      </c>
      <c r="V2076" s="1">
        <v>18838</v>
      </c>
      <c r="W2076" s="18" t="s">
        <v>8</v>
      </c>
      <c r="X2076" s="18" t="s">
        <v>24244</v>
      </c>
      <c r="Z2076" s="18" t="s">
        <v>1195</v>
      </c>
      <c r="AA2076" s="18" t="s">
        <v>47</v>
      </c>
      <c r="AB2076" s="18" t="s">
        <v>24245</v>
      </c>
      <c r="AC2076" s="18" t="s">
        <v>24246</v>
      </c>
      <c r="AD2076" s="18" t="s">
        <v>11</v>
      </c>
      <c r="AE2076" s="18" t="s">
        <v>147</v>
      </c>
      <c r="AF2076" s="18" t="s">
        <v>24247</v>
      </c>
      <c r="AG2076" s="18" t="s">
        <v>24247</v>
      </c>
      <c r="AI2076" s="18" t="s">
        <v>24248</v>
      </c>
      <c r="AJ2076" s="18" t="s">
        <v>13</v>
      </c>
      <c r="AK2076" s="18" t="s">
        <v>2</v>
      </c>
      <c r="AL2076" s="18" t="s">
        <v>2</v>
      </c>
      <c r="AM2076" s="18" t="s">
        <v>14</v>
      </c>
      <c r="AN2076" s="18" t="s">
        <v>1177</v>
      </c>
      <c r="AO2076" s="3">
        <v>11</v>
      </c>
      <c r="AP2076" s="18" t="s">
        <v>16</v>
      </c>
      <c r="AQ2076" s="18" t="s">
        <v>17</v>
      </c>
      <c r="AR2076" s="18" t="s">
        <v>173</v>
      </c>
      <c r="AS2076" s="18" t="s">
        <v>312</v>
      </c>
      <c r="AT2076" s="18" t="s">
        <v>313</v>
      </c>
      <c r="AU2076" s="18" t="s">
        <v>21</v>
      </c>
      <c r="AW2076" s="18" t="s">
        <v>312</v>
      </c>
      <c r="AX2076" s="18" t="s">
        <v>313</v>
      </c>
      <c r="AY2076" s="18" t="s">
        <v>3474</v>
      </c>
      <c r="AZ2076" s="18" t="s">
        <v>3475</v>
      </c>
      <c r="BA2076" s="18" t="s">
        <v>24249</v>
      </c>
      <c r="BB2076" s="18" t="s">
        <v>18785</v>
      </c>
      <c r="BC2076" s="18" t="s">
        <v>52</v>
      </c>
      <c r="BD2076" s="18" t="s">
        <v>53</v>
      </c>
      <c r="BE2076" s="18" t="s">
        <v>204</v>
      </c>
      <c r="BF2076" s="18" t="s">
        <v>24250</v>
      </c>
      <c r="BK2076" s="18" t="s">
        <v>17</v>
      </c>
    </row>
    <row r="2077" spans="1:63" s="18" customFormat="1">
      <c r="A2077" s="18" t="s">
        <v>24</v>
      </c>
      <c r="B2077" s="18" t="s">
        <v>907</v>
      </c>
      <c r="C2077" s="18" t="e">
        <v>#N/A</v>
      </c>
      <c r="D2077" s="1">
        <v>45981</v>
      </c>
      <c r="E2077" s="2">
        <v>0.41666666000000002</v>
      </c>
      <c r="F2077" s="18" t="s">
        <v>2</v>
      </c>
      <c r="J2077" s="3">
        <v>2732665</v>
      </c>
      <c r="K2077" s="18" t="s">
        <v>460</v>
      </c>
      <c r="L2077" s="18" t="s">
        <v>4</v>
      </c>
      <c r="M2077" s="18" t="s">
        <v>5</v>
      </c>
      <c r="O2077" s="4">
        <v>1</v>
      </c>
      <c r="P2077" s="4">
        <v>1</v>
      </c>
      <c r="Q2077" s="18" t="s">
        <v>24251</v>
      </c>
      <c r="R2077" s="18" t="s">
        <v>24252</v>
      </c>
      <c r="S2077" s="18" t="s">
        <v>2752</v>
      </c>
      <c r="T2077" s="18" t="s">
        <v>153</v>
      </c>
      <c r="U2077" s="18" t="s">
        <v>24253</v>
      </c>
      <c r="V2077" s="1">
        <v>18180</v>
      </c>
      <c r="W2077" s="18" t="s">
        <v>8</v>
      </c>
      <c r="X2077" s="18" t="s">
        <v>24254</v>
      </c>
      <c r="Z2077" s="18" t="s">
        <v>184</v>
      </c>
      <c r="AA2077" s="18" t="s">
        <v>24</v>
      </c>
      <c r="AB2077" s="18" t="s">
        <v>24255</v>
      </c>
      <c r="AC2077" s="18" t="s">
        <v>24256</v>
      </c>
      <c r="AD2077" s="18" t="s">
        <v>25</v>
      </c>
      <c r="AE2077" s="18" t="s">
        <v>12</v>
      </c>
      <c r="AF2077" s="18" t="s">
        <v>24257</v>
      </c>
      <c r="AG2077" s="18" t="s">
        <v>24258</v>
      </c>
      <c r="AI2077" s="18" t="s">
        <v>24259</v>
      </c>
      <c r="AJ2077" s="18" t="s">
        <v>13</v>
      </c>
      <c r="AK2077" s="18" t="s">
        <v>2</v>
      </c>
      <c r="AL2077" s="18" t="s">
        <v>2</v>
      </c>
      <c r="AM2077" s="18" t="s">
        <v>14</v>
      </c>
      <c r="AN2077" s="18" t="s">
        <v>27</v>
      </c>
      <c r="AO2077" s="3">
        <v>11</v>
      </c>
      <c r="AP2077" s="18" t="s">
        <v>16</v>
      </c>
      <c r="AQ2077" s="18" t="s">
        <v>17</v>
      </c>
      <c r="AR2077" s="18" t="s">
        <v>28</v>
      </c>
      <c r="AS2077" s="18" t="s">
        <v>29</v>
      </c>
      <c r="AT2077" s="18" t="s">
        <v>30</v>
      </c>
      <c r="AU2077" s="18" t="s">
        <v>21</v>
      </c>
      <c r="AW2077" s="18" t="s">
        <v>29</v>
      </c>
      <c r="AX2077" s="18" t="s">
        <v>30</v>
      </c>
      <c r="AY2077" s="18" t="s">
        <v>21</v>
      </c>
      <c r="BA2077" s="18" t="s">
        <v>206</v>
      </c>
      <c r="BB2077" s="18" t="s">
        <v>207</v>
      </c>
      <c r="BC2077" s="18" t="s">
        <v>471</v>
      </c>
      <c r="BD2077" s="18" t="s">
        <v>470</v>
      </c>
      <c r="BE2077" s="18" t="s">
        <v>31</v>
      </c>
      <c r="BF2077" s="18" t="s">
        <v>24260</v>
      </c>
      <c r="BG2077" s="18" t="s">
        <v>145</v>
      </c>
      <c r="BH2077" s="18" t="s">
        <v>24261</v>
      </c>
      <c r="BK2077" s="18" t="s">
        <v>17</v>
      </c>
    </row>
    <row r="2078" spans="1:63" s="18" customFormat="1">
      <c r="A2078" s="18" t="s">
        <v>24</v>
      </c>
      <c r="B2078" s="18" t="s">
        <v>907</v>
      </c>
      <c r="C2078" s="18" t="e">
        <v>#N/A</v>
      </c>
      <c r="D2078" s="1">
        <v>45981</v>
      </c>
      <c r="E2078" s="2">
        <v>0.44444444</v>
      </c>
      <c r="F2078" s="18" t="s">
        <v>2</v>
      </c>
      <c r="J2078" s="3">
        <v>2787171</v>
      </c>
      <c r="K2078" s="18" t="s">
        <v>460</v>
      </c>
      <c r="L2078" s="18" t="s">
        <v>4</v>
      </c>
      <c r="M2078" s="18" t="s">
        <v>5</v>
      </c>
      <c r="O2078" s="4">
        <v>1</v>
      </c>
      <c r="P2078" s="4">
        <v>1</v>
      </c>
      <c r="Q2078" s="18" t="s">
        <v>24262</v>
      </c>
      <c r="R2078" s="18" t="s">
        <v>972</v>
      </c>
      <c r="S2078" s="18" t="s">
        <v>24263</v>
      </c>
      <c r="T2078" s="18" t="s">
        <v>153</v>
      </c>
      <c r="U2078" s="18" t="s">
        <v>24264</v>
      </c>
      <c r="V2078" s="1">
        <v>19203</v>
      </c>
      <c r="W2078" s="18" t="s">
        <v>8</v>
      </c>
      <c r="X2078" s="18" t="s">
        <v>24265</v>
      </c>
      <c r="Z2078" s="18" t="s">
        <v>24266</v>
      </c>
      <c r="AA2078" s="18" t="s">
        <v>24</v>
      </c>
      <c r="AB2078" s="18" t="s">
        <v>24267</v>
      </c>
      <c r="AC2078" s="18" t="s">
        <v>24268</v>
      </c>
      <c r="AD2078" s="18" t="s">
        <v>25</v>
      </c>
      <c r="AE2078" s="18" t="s">
        <v>12</v>
      </c>
      <c r="AF2078" s="18" t="s">
        <v>24269</v>
      </c>
      <c r="AG2078" s="18" t="s">
        <v>24270</v>
      </c>
      <c r="AJ2078" s="18" t="s">
        <v>13</v>
      </c>
      <c r="AK2078" s="18" t="s">
        <v>2</v>
      </c>
      <c r="AL2078" s="18" t="s">
        <v>2</v>
      </c>
      <c r="AM2078" s="18" t="s">
        <v>14</v>
      </c>
      <c r="AN2078" s="18" t="s">
        <v>27</v>
      </c>
      <c r="AO2078" s="3">
        <v>11</v>
      </c>
      <c r="AP2078" s="18" t="s">
        <v>16</v>
      </c>
      <c r="AQ2078" s="18" t="s">
        <v>17</v>
      </c>
      <c r="AR2078" s="18" t="s">
        <v>28</v>
      </c>
      <c r="AS2078" s="18" t="s">
        <v>29</v>
      </c>
      <c r="AT2078" s="18" t="s">
        <v>30</v>
      </c>
      <c r="AU2078" s="18" t="s">
        <v>21</v>
      </c>
      <c r="AW2078" s="18" t="s">
        <v>29</v>
      </c>
      <c r="AX2078" s="18" t="s">
        <v>30</v>
      </c>
      <c r="AY2078" s="18" t="s">
        <v>21</v>
      </c>
      <c r="BA2078" s="18" t="s">
        <v>469</v>
      </c>
      <c r="BB2078" s="18" t="s">
        <v>470</v>
      </c>
      <c r="BC2078" s="18" t="s">
        <v>471</v>
      </c>
      <c r="BD2078" s="18" t="s">
        <v>470</v>
      </c>
      <c r="BE2078" s="18" t="s">
        <v>31</v>
      </c>
      <c r="BF2078" s="18" t="s">
        <v>24271</v>
      </c>
      <c r="BG2078" s="18" t="s">
        <v>299</v>
      </c>
      <c r="BH2078" s="18" t="s">
        <v>24272</v>
      </c>
      <c r="BK2078" s="18" t="s">
        <v>17</v>
      </c>
    </row>
    <row r="2079" spans="1:63" s="18" customFormat="1">
      <c r="A2079" s="18" t="s">
        <v>24</v>
      </c>
      <c r="B2079" s="18" t="s">
        <v>907</v>
      </c>
      <c r="C2079" s="18" t="e">
        <v>#N/A</v>
      </c>
      <c r="D2079" s="1">
        <v>45981</v>
      </c>
      <c r="E2079" s="2">
        <v>0.54166665999999997</v>
      </c>
      <c r="F2079" s="18" t="s">
        <v>2</v>
      </c>
      <c r="J2079" s="3">
        <v>2788405</v>
      </c>
      <c r="K2079" s="18" t="s">
        <v>460</v>
      </c>
      <c r="L2079" s="18" t="s">
        <v>4</v>
      </c>
      <c r="M2079" s="18" t="s">
        <v>5</v>
      </c>
      <c r="O2079" s="4">
        <v>1</v>
      </c>
      <c r="P2079" s="4">
        <v>1</v>
      </c>
      <c r="Q2079" s="18" t="s">
        <v>24273</v>
      </c>
      <c r="R2079" s="18" t="s">
        <v>1679</v>
      </c>
      <c r="S2079" s="18" t="s">
        <v>24274</v>
      </c>
      <c r="T2079" s="18" t="s">
        <v>504</v>
      </c>
      <c r="U2079" s="18" t="s">
        <v>24275</v>
      </c>
      <c r="V2079" s="1">
        <v>12213</v>
      </c>
      <c r="W2079" s="18" t="s">
        <v>34</v>
      </c>
      <c r="X2079" s="18" t="s">
        <v>24276</v>
      </c>
      <c r="Z2079" s="18" t="s">
        <v>3077</v>
      </c>
      <c r="AA2079" s="18" t="s">
        <v>24</v>
      </c>
      <c r="AB2079" s="18" t="s">
        <v>24277</v>
      </c>
      <c r="AC2079" s="18" t="s">
        <v>24278</v>
      </c>
      <c r="AD2079" s="18" t="s">
        <v>25</v>
      </c>
      <c r="AE2079" s="18" t="s">
        <v>12</v>
      </c>
      <c r="AF2079" s="18" t="s">
        <v>24279</v>
      </c>
      <c r="AG2079" s="18" t="s">
        <v>24279</v>
      </c>
      <c r="AI2079" s="18" t="s">
        <v>549</v>
      </c>
      <c r="AJ2079" s="18" t="s">
        <v>13</v>
      </c>
      <c r="AK2079" s="18" t="s">
        <v>2</v>
      </c>
      <c r="AL2079" s="18" t="s">
        <v>2</v>
      </c>
      <c r="AM2079" s="18" t="s">
        <v>14</v>
      </c>
      <c r="AN2079" s="18" t="s">
        <v>27</v>
      </c>
      <c r="AO2079" s="3">
        <v>11</v>
      </c>
      <c r="AP2079" s="18" t="s">
        <v>16</v>
      </c>
      <c r="AQ2079" s="18" t="s">
        <v>17</v>
      </c>
      <c r="AR2079" s="18" t="s">
        <v>28</v>
      </c>
      <c r="AS2079" s="18" t="s">
        <v>29</v>
      </c>
      <c r="AT2079" s="18" t="s">
        <v>30</v>
      </c>
      <c r="AU2079" s="18" t="s">
        <v>21</v>
      </c>
      <c r="AW2079" s="18" t="s">
        <v>29</v>
      </c>
      <c r="AX2079" s="18" t="s">
        <v>30</v>
      </c>
      <c r="AY2079" s="18" t="s">
        <v>21</v>
      </c>
      <c r="BA2079" s="18" t="s">
        <v>469</v>
      </c>
      <c r="BB2079" s="18" t="s">
        <v>470</v>
      </c>
      <c r="BC2079" s="18" t="s">
        <v>471</v>
      </c>
      <c r="BD2079" s="18" t="s">
        <v>470</v>
      </c>
      <c r="BE2079" s="18" t="s">
        <v>31</v>
      </c>
      <c r="BF2079" s="18" t="s">
        <v>24280</v>
      </c>
      <c r="BG2079" s="18" t="s">
        <v>299</v>
      </c>
      <c r="BH2079" s="18" t="s">
        <v>24281</v>
      </c>
      <c r="BK2079" s="18" t="s">
        <v>17</v>
      </c>
    </row>
    <row r="2080" spans="1:63" s="18" customFormat="1">
      <c r="A2080" s="18" t="s">
        <v>24</v>
      </c>
      <c r="B2080" s="18" t="s">
        <v>907</v>
      </c>
      <c r="C2080" s="18" t="e">
        <v>#N/A</v>
      </c>
      <c r="D2080" s="1">
        <v>45981</v>
      </c>
      <c r="E2080" s="2">
        <v>0.625</v>
      </c>
      <c r="F2080" s="18" t="s">
        <v>2</v>
      </c>
      <c r="J2080" s="3">
        <v>2763204</v>
      </c>
      <c r="K2080" s="18" t="s">
        <v>460</v>
      </c>
      <c r="L2080" s="18" t="s">
        <v>4</v>
      </c>
      <c r="M2080" s="18" t="s">
        <v>5</v>
      </c>
      <c r="O2080" s="4">
        <v>1</v>
      </c>
      <c r="P2080" s="4">
        <v>1</v>
      </c>
      <c r="Q2080" s="18" t="s">
        <v>24282</v>
      </c>
      <c r="R2080" s="18" t="s">
        <v>1020</v>
      </c>
      <c r="S2080" s="18" t="s">
        <v>24283</v>
      </c>
      <c r="T2080" s="18" t="s">
        <v>148</v>
      </c>
      <c r="U2080" s="18" t="s">
        <v>24284</v>
      </c>
      <c r="V2080" s="1">
        <v>17667</v>
      </c>
      <c r="W2080" s="18" t="s">
        <v>8</v>
      </c>
      <c r="X2080" s="18" t="s">
        <v>24285</v>
      </c>
      <c r="Z2080" s="18" t="s">
        <v>24286</v>
      </c>
      <c r="AA2080" s="18" t="s">
        <v>24</v>
      </c>
      <c r="AB2080" s="18" t="s">
        <v>24287</v>
      </c>
      <c r="AC2080" s="18" t="s">
        <v>24288</v>
      </c>
      <c r="AD2080" s="18" t="s">
        <v>25</v>
      </c>
      <c r="AE2080" s="18" t="s">
        <v>12</v>
      </c>
      <c r="AF2080" s="18" t="s">
        <v>24289</v>
      </c>
      <c r="AG2080" s="18" t="s">
        <v>24290</v>
      </c>
      <c r="AI2080" s="18" t="s">
        <v>24291</v>
      </c>
      <c r="AJ2080" s="18" t="s">
        <v>13</v>
      </c>
      <c r="AK2080" s="18" t="s">
        <v>2</v>
      </c>
      <c r="AL2080" s="18" t="s">
        <v>2</v>
      </c>
      <c r="AM2080" s="18" t="s">
        <v>14</v>
      </c>
      <c r="AN2080" s="18" t="s">
        <v>27</v>
      </c>
      <c r="AO2080" s="3">
        <v>11</v>
      </c>
      <c r="AP2080" s="18" t="s">
        <v>16</v>
      </c>
      <c r="AQ2080" s="18" t="s">
        <v>17</v>
      </c>
      <c r="AR2080" s="18" t="s">
        <v>28</v>
      </c>
      <c r="AS2080" s="18" t="s">
        <v>29</v>
      </c>
      <c r="AT2080" s="18" t="s">
        <v>30</v>
      </c>
      <c r="AU2080" s="18" t="s">
        <v>21</v>
      </c>
      <c r="AW2080" s="18" t="s">
        <v>29</v>
      </c>
      <c r="AX2080" s="18" t="s">
        <v>30</v>
      </c>
      <c r="AY2080" s="18" t="s">
        <v>21</v>
      </c>
      <c r="BA2080" s="18" t="s">
        <v>463</v>
      </c>
      <c r="BB2080" s="18" t="s">
        <v>464</v>
      </c>
      <c r="BE2080" s="18" t="s">
        <v>815</v>
      </c>
      <c r="BF2080" s="18" t="s">
        <v>24292</v>
      </c>
      <c r="BK2080" s="18" t="s">
        <v>17</v>
      </c>
    </row>
    <row r="2081" spans="1:63" s="18" customFormat="1">
      <c r="A2081" s="18" t="s">
        <v>24</v>
      </c>
      <c r="B2081" s="18" t="s">
        <v>907</v>
      </c>
      <c r="C2081" s="18" t="e">
        <v>#N/A</v>
      </c>
      <c r="D2081" s="1">
        <v>45981</v>
      </c>
      <c r="E2081" s="2">
        <v>0.65625</v>
      </c>
      <c r="F2081" s="18" t="s">
        <v>2</v>
      </c>
      <c r="J2081" s="3">
        <v>2838197</v>
      </c>
      <c r="K2081" s="18" t="s">
        <v>460</v>
      </c>
      <c r="L2081" s="18" t="s">
        <v>4</v>
      </c>
      <c r="M2081" s="18" t="s">
        <v>5</v>
      </c>
      <c r="O2081" s="4">
        <v>1</v>
      </c>
      <c r="P2081" s="4">
        <v>1</v>
      </c>
      <c r="Q2081" s="18" t="s">
        <v>24293</v>
      </c>
      <c r="R2081" s="18" t="s">
        <v>166</v>
      </c>
      <c r="S2081" s="18" t="s">
        <v>5097</v>
      </c>
      <c r="T2081" s="18" t="s">
        <v>216</v>
      </c>
      <c r="U2081" s="18" t="s">
        <v>24294</v>
      </c>
      <c r="V2081" s="1">
        <v>26175</v>
      </c>
      <c r="W2081" s="18" t="s">
        <v>34</v>
      </c>
      <c r="X2081" s="18" t="s">
        <v>24295</v>
      </c>
      <c r="Z2081" s="18" t="s">
        <v>462</v>
      </c>
      <c r="AA2081" s="18" t="s">
        <v>24</v>
      </c>
      <c r="AB2081" s="18" t="s">
        <v>24296</v>
      </c>
      <c r="AC2081" s="18" t="s">
        <v>24297</v>
      </c>
      <c r="AD2081" s="18" t="s">
        <v>25</v>
      </c>
      <c r="AE2081" s="18" t="s">
        <v>12</v>
      </c>
      <c r="AF2081" s="18" t="s">
        <v>24298</v>
      </c>
      <c r="AG2081" s="18" t="s">
        <v>24298</v>
      </c>
      <c r="AI2081" s="18" t="s">
        <v>24299</v>
      </c>
      <c r="AJ2081" s="18" t="s">
        <v>13</v>
      </c>
      <c r="AK2081" s="18" t="s">
        <v>2</v>
      </c>
      <c r="AL2081" s="18" t="s">
        <v>2</v>
      </c>
      <c r="AM2081" s="18" t="s">
        <v>26</v>
      </c>
      <c r="AN2081" s="18" t="s">
        <v>27</v>
      </c>
      <c r="AO2081" s="3">
        <v>11</v>
      </c>
      <c r="AP2081" s="18" t="s">
        <v>16</v>
      </c>
      <c r="AQ2081" s="18" t="s">
        <v>17</v>
      </c>
      <c r="AR2081" s="18" t="s">
        <v>28</v>
      </c>
      <c r="AS2081" s="18" t="s">
        <v>29</v>
      </c>
      <c r="AT2081" s="18" t="s">
        <v>30</v>
      </c>
      <c r="AU2081" s="18" t="s">
        <v>21</v>
      </c>
      <c r="AW2081" s="18" t="s">
        <v>29</v>
      </c>
      <c r="AX2081" s="18" t="s">
        <v>30</v>
      </c>
      <c r="AY2081" s="18" t="s">
        <v>21</v>
      </c>
      <c r="BA2081" s="18" t="s">
        <v>24300</v>
      </c>
      <c r="BB2081" s="18" t="s">
        <v>24301</v>
      </c>
      <c r="BC2081" s="18" t="s">
        <v>208</v>
      </c>
      <c r="BD2081" s="18" t="s">
        <v>209</v>
      </c>
      <c r="BE2081" s="18" t="s">
        <v>810</v>
      </c>
      <c r="BF2081" s="18" t="s">
        <v>24302</v>
      </c>
      <c r="BK2081" s="18" t="s">
        <v>17</v>
      </c>
    </row>
    <row r="2082" spans="1:63" s="18" customFormat="1">
      <c r="A2082" s="18" t="s">
        <v>36</v>
      </c>
      <c r="B2082" s="18" t="s">
        <v>907</v>
      </c>
      <c r="C2082" s="18" t="e">
        <v>#N/A</v>
      </c>
      <c r="D2082" s="1">
        <v>45981</v>
      </c>
      <c r="E2082" s="2">
        <v>0.42361111000000001</v>
      </c>
      <c r="F2082" s="18" t="s">
        <v>2</v>
      </c>
      <c r="J2082" s="3">
        <v>2829841</v>
      </c>
      <c r="K2082" s="18" t="s">
        <v>934</v>
      </c>
      <c r="L2082" s="18" t="s">
        <v>96</v>
      </c>
      <c r="M2082" s="18" t="s">
        <v>5</v>
      </c>
      <c r="O2082" s="4">
        <v>1</v>
      </c>
      <c r="P2082" s="4">
        <v>1</v>
      </c>
      <c r="Q2082" s="18" t="s">
        <v>24303</v>
      </c>
      <c r="R2082" s="18" t="s">
        <v>323</v>
      </c>
      <c r="S2082" s="18" t="s">
        <v>16117</v>
      </c>
      <c r="T2082" s="18" t="s">
        <v>86</v>
      </c>
      <c r="U2082" s="18" t="s">
        <v>24304</v>
      </c>
      <c r="V2082" s="1">
        <v>19318</v>
      </c>
      <c r="W2082" s="18" t="s">
        <v>8</v>
      </c>
      <c r="X2082" s="18" t="s">
        <v>24305</v>
      </c>
      <c r="Z2082" s="18" t="s">
        <v>989</v>
      </c>
      <c r="AA2082" s="18" t="s">
        <v>36</v>
      </c>
      <c r="AB2082" s="18" t="s">
        <v>24306</v>
      </c>
      <c r="AC2082" s="18" t="s">
        <v>24307</v>
      </c>
      <c r="AD2082" s="18" t="s">
        <v>25</v>
      </c>
      <c r="AE2082" s="18" t="s">
        <v>12</v>
      </c>
      <c r="AF2082" s="18" t="s">
        <v>24308</v>
      </c>
      <c r="AG2082" s="18" t="s">
        <v>24308</v>
      </c>
      <c r="AI2082" s="18" t="s">
        <v>24309</v>
      </c>
      <c r="AJ2082" s="18" t="s">
        <v>13</v>
      </c>
      <c r="AK2082" s="18" t="s">
        <v>2</v>
      </c>
      <c r="AL2082" s="18" t="s">
        <v>2</v>
      </c>
      <c r="AM2082" s="18" t="s">
        <v>14</v>
      </c>
      <c r="AN2082" s="18" t="s">
        <v>37</v>
      </c>
      <c r="AO2082" s="3">
        <v>11</v>
      </c>
      <c r="AP2082" s="18" t="s">
        <v>16</v>
      </c>
      <c r="AQ2082" s="18" t="s">
        <v>17</v>
      </c>
      <c r="AR2082" s="18" t="s">
        <v>38</v>
      </c>
      <c r="AS2082" s="18" t="s">
        <v>1936</v>
      </c>
      <c r="AT2082" s="18" t="s">
        <v>1944</v>
      </c>
      <c r="AU2082" s="18" t="s">
        <v>21</v>
      </c>
      <c r="AW2082" s="18" t="s">
        <v>1936</v>
      </c>
      <c r="AX2082" s="18" t="s">
        <v>1944</v>
      </c>
      <c r="AY2082" s="18" t="s">
        <v>21</v>
      </c>
      <c r="BA2082" s="18" t="s">
        <v>16034</v>
      </c>
      <c r="BB2082" s="18" t="s">
        <v>16035</v>
      </c>
      <c r="BC2082" s="18" t="s">
        <v>1936</v>
      </c>
      <c r="BD2082" s="18" t="s">
        <v>1944</v>
      </c>
      <c r="BE2082" s="18" t="s">
        <v>272</v>
      </c>
      <c r="BF2082" s="18" t="s">
        <v>24310</v>
      </c>
      <c r="BG2082" s="18" t="s">
        <v>760</v>
      </c>
      <c r="BH2082" s="18" t="s">
        <v>24311</v>
      </c>
      <c r="BK2082" s="18" t="s">
        <v>17</v>
      </c>
    </row>
    <row r="2083" spans="1:63" s="18" customFormat="1">
      <c r="A2083" s="18" t="s">
        <v>36</v>
      </c>
      <c r="B2083" s="18" t="s">
        <v>907</v>
      </c>
      <c r="C2083" s="18" t="e">
        <v>#N/A</v>
      </c>
      <c r="D2083" s="1">
        <v>45981</v>
      </c>
      <c r="E2083" s="2">
        <v>0.4375</v>
      </c>
      <c r="F2083" s="18" t="s">
        <v>2</v>
      </c>
      <c r="J2083" s="3">
        <v>2829651</v>
      </c>
      <c r="K2083" s="18" t="s">
        <v>934</v>
      </c>
      <c r="L2083" s="18" t="s">
        <v>96</v>
      </c>
      <c r="M2083" s="18" t="s">
        <v>5</v>
      </c>
      <c r="O2083" s="4">
        <v>1</v>
      </c>
      <c r="P2083" s="4">
        <v>1</v>
      </c>
      <c r="Q2083" s="18" t="s">
        <v>24312</v>
      </c>
      <c r="R2083" s="18" t="s">
        <v>513</v>
      </c>
      <c r="S2083" s="18" t="s">
        <v>1087</v>
      </c>
      <c r="T2083" s="18" t="s">
        <v>153</v>
      </c>
      <c r="U2083" s="18" t="s">
        <v>24313</v>
      </c>
      <c r="V2083" s="1">
        <v>30484</v>
      </c>
      <c r="W2083" s="18" t="s">
        <v>34</v>
      </c>
      <c r="X2083" s="18" t="s">
        <v>24314</v>
      </c>
      <c r="Z2083" s="18" t="s">
        <v>4439</v>
      </c>
      <c r="AA2083" s="18" t="s">
        <v>36</v>
      </c>
      <c r="AB2083" s="18" t="s">
        <v>24315</v>
      </c>
      <c r="AC2083" s="18" t="s">
        <v>24316</v>
      </c>
      <c r="AD2083" s="18" t="s">
        <v>11</v>
      </c>
      <c r="AE2083" s="18" t="s">
        <v>11</v>
      </c>
      <c r="AF2083" s="18" t="s">
        <v>24317</v>
      </c>
      <c r="AG2083" s="18" t="s">
        <v>24317</v>
      </c>
      <c r="AJ2083" s="18" t="s">
        <v>13</v>
      </c>
      <c r="AK2083" s="18" t="s">
        <v>2</v>
      </c>
      <c r="AL2083" s="18" t="s">
        <v>2</v>
      </c>
      <c r="AM2083" s="18" t="s">
        <v>26</v>
      </c>
      <c r="AN2083" s="18" t="s">
        <v>37</v>
      </c>
      <c r="AO2083" s="3">
        <v>11</v>
      </c>
      <c r="AP2083" s="18" t="s">
        <v>16</v>
      </c>
      <c r="AQ2083" s="18" t="s">
        <v>17</v>
      </c>
      <c r="AR2083" s="18" t="s">
        <v>38</v>
      </c>
      <c r="AS2083" s="18" t="s">
        <v>1936</v>
      </c>
      <c r="AT2083" s="18" t="s">
        <v>1944</v>
      </c>
      <c r="AU2083" s="18" t="s">
        <v>21</v>
      </c>
      <c r="AW2083" s="18" t="s">
        <v>1936</v>
      </c>
      <c r="AX2083" s="18" t="s">
        <v>1944</v>
      </c>
      <c r="AY2083" s="18" t="s">
        <v>21</v>
      </c>
      <c r="BA2083" s="18" t="s">
        <v>24318</v>
      </c>
      <c r="BB2083" s="18" t="s">
        <v>24319</v>
      </c>
      <c r="BC2083" s="18" t="s">
        <v>1936</v>
      </c>
      <c r="BD2083" s="18" t="s">
        <v>1944</v>
      </c>
      <c r="BE2083" s="18" t="s">
        <v>420</v>
      </c>
      <c r="BF2083" s="18" t="s">
        <v>24320</v>
      </c>
      <c r="BK2083" s="18" t="s">
        <v>17</v>
      </c>
    </row>
    <row r="2084" spans="1:63" s="18" customFormat="1">
      <c r="A2084" s="18" t="s">
        <v>230</v>
      </c>
      <c r="B2084" s="18" t="s">
        <v>907</v>
      </c>
      <c r="C2084" s="18" t="e">
        <v>#N/A</v>
      </c>
      <c r="D2084" s="1">
        <v>45981</v>
      </c>
      <c r="E2084" s="2">
        <v>0.45833332999999998</v>
      </c>
      <c r="F2084" s="18" t="s">
        <v>2</v>
      </c>
      <c r="J2084" s="3">
        <v>2875299</v>
      </c>
      <c r="K2084" s="18" t="s">
        <v>934</v>
      </c>
      <c r="L2084" s="18" t="s">
        <v>96</v>
      </c>
      <c r="M2084" s="18" t="s">
        <v>5</v>
      </c>
      <c r="O2084" s="4">
        <v>1</v>
      </c>
      <c r="P2084" s="4">
        <v>1</v>
      </c>
      <c r="Q2084" s="18" t="s">
        <v>27755</v>
      </c>
      <c r="R2084" s="18" t="s">
        <v>27756</v>
      </c>
      <c r="S2084" s="18" t="s">
        <v>27757</v>
      </c>
      <c r="T2084" s="18" t="s">
        <v>216</v>
      </c>
      <c r="U2084" s="18" t="s">
        <v>27758</v>
      </c>
      <c r="V2084" s="1">
        <v>31191</v>
      </c>
      <c r="W2084" s="18" t="s">
        <v>34</v>
      </c>
      <c r="X2084" s="18" t="s">
        <v>27759</v>
      </c>
      <c r="Z2084" s="18" t="s">
        <v>1054</v>
      </c>
      <c r="AA2084" s="18" t="s">
        <v>230</v>
      </c>
      <c r="AB2084" s="18" t="s">
        <v>27760</v>
      </c>
      <c r="AC2084" s="18" t="s">
        <v>27761</v>
      </c>
      <c r="AD2084" s="18" t="s">
        <v>11</v>
      </c>
      <c r="AE2084" s="18" t="s">
        <v>11</v>
      </c>
      <c r="AF2084" s="18" t="s">
        <v>27762</v>
      </c>
      <c r="AG2084" s="18" t="s">
        <v>27762</v>
      </c>
      <c r="AI2084" s="18" t="s">
        <v>27763</v>
      </c>
      <c r="AJ2084" s="18" t="s">
        <v>13</v>
      </c>
      <c r="AK2084" s="18" t="s">
        <v>2</v>
      </c>
      <c r="AL2084" s="18" t="s">
        <v>2</v>
      </c>
      <c r="AM2084" s="18" t="s">
        <v>26</v>
      </c>
      <c r="AN2084" s="18" t="s">
        <v>232</v>
      </c>
      <c r="AO2084" s="3">
        <v>11</v>
      </c>
      <c r="AP2084" s="18" t="s">
        <v>16</v>
      </c>
      <c r="AQ2084" s="18" t="s">
        <v>17</v>
      </c>
      <c r="AR2084" s="18" t="s">
        <v>233</v>
      </c>
      <c r="AS2084" s="18" t="s">
        <v>237</v>
      </c>
      <c r="AT2084" s="18" t="s">
        <v>238</v>
      </c>
      <c r="AU2084" s="18" t="s">
        <v>21</v>
      </c>
      <c r="AW2084" s="18" t="s">
        <v>237</v>
      </c>
      <c r="AX2084" s="18" t="s">
        <v>238</v>
      </c>
      <c r="AY2084" s="18" t="s">
        <v>21</v>
      </c>
      <c r="BA2084" s="18" t="s">
        <v>27764</v>
      </c>
      <c r="BB2084" s="18" t="s">
        <v>27371</v>
      </c>
      <c r="BC2084" s="18" t="s">
        <v>237</v>
      </c>
      <c r="BD2084" s="18" t="s">
        <v>238</v>
      </c>
      <c r="BE2084" s="18" t="s">
        <v>123</v>
      </c>
      <c r="BF2084" s="18" t="s">
        <v>27765</v>
      </c>
      <c r="BK2084" s="18" t="s">
        <v>17</v>
      </c>
    </row>
    <row r="2085" spans="1:63" s="18" customFormat="1">
      <c r="A2085" s="18" t="s">
        <v>230</v>
      </c>
      <c r="B2085" s="18" t="s">
        <v>907</v>
      </c>
      <c r="C2085" s="18" t="s">
        <v>445</v>
      </c>
      <c r="D2085" s="1">
        <v>45981</v>
      </c>
      <c r="E2085" s="2">
        <v>0.35416666000000002</v>
      </c>
      <c r="F2085" s="18" t="s">
        <v>2</v>
      </c>
      <c r="J2085" s="3">
        <v>2826591</v>
      </c>
      <c r="K2085" s="18" t="s">
        <v>3084</v>
      </c>
      <c r="L2085" s="18" t="s">
        <v>441</v>
      </c>
      <c r="M2085" s="18" t="s">
        <v>442</v>
      </c>
      <c r="O2085" s="4">
        <v>1</v>
      </c>
      <c r="P2085" s="4">
        <v>1</v>
      </c>
      <c r="Q2085" s="18" t="s">
        <v>24321</v>
      </c>
      <c r="R2085" s="18" t="s">
        <v>318</v>
      </c>
      <c r="S2085" s="18" t="s">
        <v>942</v>
      </c>
      <c r="T2085" s="18" t="s">
        <v>125</v>
      </c>
      <c r="U2085" s="18" t="s">
        <v>24322</v>
      </c>
      <c r="V2085" s="1">
        <v>18067</v>
      </c>
      <c r="W2085" s="18" t="s">
        <v>8</v>
      </c>
      <c r="X2085" s="18" t="s">
        <v>24323</v>
      </c>
      <c r="Z2085" s="18" t="s">
        <v>3126</v>
      </c>
      <c r="AA2085" s="18" t="s">
        <v>230</v>
      </c>
      <c r="AB2085" s="18" t="s">
        <v>3127</v>
      </c>
      <c r="AC2085" s="18" t="s">
        <v>24324</v>
      </c>
      <c r="AD2085" s="18" t="s">
        <v>11</v>
      </c>
      <c r="AE2085" s="18" t="s">
        <v>11</v>
      </c>
      <c r="AF2085" s="18" t="s">
        <v>24325</v>
      </c>
      <c r="AG2085" s="18" t="s">
        <v>24325</v>
      </c>
      <c r="AI2085" s="18" t="s">
        <v>24326</v>
      </c>
      <c r="AJ2085" s="18" t="s">
        <v>13</v>
      </c>
      <c r="AK2085" s="18" t="s">
        <v>2</v>
      </c>
      <c r="AL2085" s="18" t="s">
        <v>2</v>
      </c>
      <c r="AM2085" s="18" t="s">
        <v>14</v>
      </c>
      <c r="AN2085" s="18" t="s">
        <v>778</v>
      </c>
      <c r="AO2085" s="3">
        <v>11</v>
      </c>
      <c r="AP2085" s="18" t="s">
        <v>16</v>
      </c>
      <c r="AQ2085" s="18" t="s">
        <v>17</v>
      </c>
      <c r="AR2085" s="18" t="s">
        <v>233</v>
      </c>
      <c r="AS2085" s="18" t="s">
        <v>816</v>
      </c>
      <c r="AT2085" s="18" t="s">
        <v>817</v>
      </c>
      <c r="AU2085" s="18" t="s">
        <v>21</v>
      </c>
      <c r="AW2085" s="18" t="s">
        <v>816</v>
      </c>
      <c r="AX2085" s="18" t="s">
        <v>817</v>
      </c>
      <c r="AY2085" s="18" t="s">
        <v>21</v>
      </c>
      <c r="BA2085" s="18" t="s">
        <v>2337</v>
      </c>
      <c r="BB2085" s="18" t="s">
        <v>2338</v>
      </c>
      <c r="BC2085" s="18" t="s">
        <v>237</v>
      </c>
      <c r="BD2085" s="18" t="s">
        <v>238</v>
      </c>
      <c r="BE2085" s="18" t="s">
        <v>445</v>
      </c>
      <c r="BF2085" s="18" t="s">
        <v>24327</v>
      </c>
      <c r="BK2085" s="18" t="s">
        <v>17</v>
      </c>
    </row>
    <row r="2086" spans="1:63" s="18" customFormat="1">
      <c r="A2086" s="18" t="s">
        <v>230</v>
      </c>
      <c r="B2086" s="18" t="s">
        <v>907</v>
      </c>
      <c r="C2086" s="18" t="e">
        <v>#N/A</v>
      </c>
      <c r="D2086" s="1">
        <v>45981</v>
      </c>
      <c r="E2086" s="2">
        <v>0.36458332999999998</v>
      </c>
      <c r="F2086" s="18" t="s">
        <v>2</v>
      </c>
      <c r="J2086" s="3">
        <v>2838860</v>
      </c>
      <c r="K2086" s="18" t="s">
        <v>3084</v>
      </c>
      <c r="L2086" s="18" t="s">
        <v>4</v>
      </c>
      <c r="M2086" s="18" t="s">
        <v>5</v>
      </c>
      <c r="O2086" s="4">
        <v>1</v>
      </c>
      <c r="P2086" s="4">
        <v>1</v>
      </c>
      <c r="Q2086" s="18" t="s">
        <v>24328</v>
      </c>
      <c r="R2086" s="18" t="s">
        <v>320</v>
      </c>
      <c r="S2086" s="18" t="s">
        <v>716</v>
      </c>
      <c r="U2086" s="18" t="s">
        <v>24329</v>
      </c>
      <c r="V2086" s="1">
        <v>30812</v>
      </c>
      <c r="W2086" s="18" t="s">
        <v>34</v>
      </c>
      <c r="X2086" s="18" t="s">
        <v>24330</v>
      </c>
      <c r="Z2086" s="18" t="s">
        <v>1030</v>
      </c>
      <c r="AA2086" s="18" t="s">
        <v>230</v>
      </c>
      <c r="AB2086" s="18" t="s">
        <v>24331</v>
      </c>
      <c r="AC2086" s="18" t="s">
        <v>24332</v>
      </c>
      <c r="AD2086" s="18" t="s">
        <v>25</v>
      </c>
      <c r="AE2086" s="18" t="s">
        <v>12</v>
      </c>
      <c r="AF2086" s="18" t="s">
        <v>24333</v>
      </c>
      <c r="AG2086" s="18" t="s">
        <v>24333</v>
      </c>
      <c r="AH2086" s="18" t="s">
        <v>24334</v>
      </c>
      <c r="AI2086" s="18" t="s">
        <v>24335</v>
      </c>
      <c r="AJ2086" s="18" t="s">
        <v>13</v>
      </c>
      <c r="AK2086" s="18" t="s">
        <v>2</v>
      </c>
      <c r="AL2086" s="18" t="s">
        <v>2</v>
      </c>
      <c r="AM2086" s="18" t="s">
        <v>26</v>
      </c>
      <c r="AN2086" s="18" t="s">
        <v>778</v>
      </c>
      <c r="AO2086" s="3">
        <v>11</v>
      </c>
      <c r="AP2086" s="18" t="s">
        <v>16</v>
      </c>
      <c r="AQ2086" s="18" t="s">
        <v>17</v>
      </c>
      <c r="AR2086" s="18" t="s">
        <v>233</v>
      </c>
      <c r="AS2086" s="18" t="s">
        <v>816</v>
      </c>
      <c r="AT2086" s="18" t="s">
        <v>817</v>
      </c>
      <c r="AU2086" s="18" t="s">
        <v>21</v>
      </c>
      <c r="AW2086" s="18" t="s">
        <v>816</v>
      </c>
      <c r="AX2086" s="18" t="s">
        <v>817</v>
      </c>
      <c r="AY2086" s="18" t="s">
        <v>19963</v>
      </c>
      <c r="AZ2086" s="18" t="s">
        <v>19964</v>
      </c>
      <c r="BA2086" s="18" t="s">
        <v>19963</v>
      </c>
      <c r="BB2086" s="18" t="s">
        <v>19964</v>
      </c>
      <c r="BC2086" s="18" t="s">
        <v>237</v>
      </c>
      <c r="BD2086" s="18" t="s">
        <v>238</v>
      </c>
      <c r="BE2086" s="18" t="s">
        <v>459</v>
      </c>
      <c r="BF2086" s="18" t="s">
        <v>24336</v>
      </c>
      <c r="BK2086" s="18" t="s">
        <v>17</v>
      </c>
    </row>
    <row r="2087" spans="1:63" s="18" customFormat="1">
      <c r="A2087" s="18" t="s">
        <v>230</v>
      </c>
      <c r="B2087" s="18" t="s">
        <v>907</v>
      </c>
      <c r="C2087" s="18" t="s">
        <v>445</v>
      </c>
      <c r="D2087" s="1">
        <v>45981</v>
      </c>
      <c r="E2087" s="2">
        <v>0.375</v>
      </c>
      <c r="F2087" s="18" t="s">
        <v>2</v>
      </c>
      <c r="J2087" s="3">
        <v>2838872</v>
      </c>
      <c r="K2087" s="18" t="s">
        <v>3084</v>
      </c>
      <c r="L2087" s="18" t="s">
        <v>441</v>
      </c>
      <c r="M2087" s="18" t="s">
        <v>442</v>
      </c>
      <c r="O2087" s="4">
        <v>1</v>
      </c>
      <c r="P2087" s="4">
        <v>1</v>
      </c>
      <c r="Q2087" s="18" t="s">
        <v>24337</v>
      </c>
      <c r="R2087" s="18" t="s">
        <v>1977</v>
      </c>
      <c r="S2087" s="18" t="s">
        <v>13368</v>
      </c>
      <c r="T2087" s="18" t="s">
        <v>125</v>
      </c>
      <c r="U2087" s="18" t="s">
        <v>24338</v>
      </c>
      <c r="V2087" s="1">
        <v>13798</v>
      </c>
      <c r="W2087" s="18" t="s">
        <v>34</v>
      </c>
      <c r="X2087" s="18" t="s">
        <v>24339</v>
      </c>
      <c r="Y2087" s="18" t="s">
        <v>24340</v>
      </c>
      <c r="Z2087" s="18" t="s">
        <v>24341</v>
      </c>
      <c r="AA2087" s="18" t="s">
        <v>230</v>
      </c>
      <c r="AB2087" s="18" t="s">
        <v>24342</v>
      </c>
      <c r="AC2087" s="18" t="s">
        <v>24343</v>
      </c>
      <c r="AD2087" s="18" t="s">
        <v>25</v>
      </c>
      <c r="AE2087" s="18" t="s">
        <v>12</v>
      </c>
      <c r="AF2087" s="18" t="s">
        <v>24344</v>
      </c>
      <c r="AG2087" s="18" t="s">
        <v>24345</v>
      </c>
      <c r="AI2087" s="18" t="s">
        <v>24346</v>
      </c>
      <c r="AJ2087" s="18" t="s">
        <v>13</v>
      </c>
      <c r="AK2087" s="18" t="s">
        <v>2</v>
      </c>
      <c r="AL2087" s="18" t="s">
        <v>2</v>
      </c>
      <c r="AM2087" s="18" t="s">
        <v>14</v>
      </c>
      <c r="AN2087" s="18" t="s">
        <v>778</v>
      </c>
      <c r="AO2087" s="3">
        <v>11</v>
      </c>
      <c r="AP2087" s="18" t="s">
        <v>16</v>
      </c>
      <c r="AQ2087" s="18" t="s">
        <v>17</v>
      </c>
      <c r="AR2087" s="18" t="s">
        <v>233</v>
      </c>
      <c r="AS2087" s="18" t="s">
        <v>816</v>
      </c>
      <c r="AT2087" s="18" t="s">
        <v>817</v>
      </c>
      <c r="AU2087" s="18" t="s">
        <v>21</v>
      </c>
      <c r="AW2087" s="18" t="s">
        <v>816</v>
      </c>
      <c r="AX2087" s="18" t="s">
        <v>817</v>
      </c>
      <c r="AY2087" s="18" t="s">
        <v>24347</v>
      </c>
      <c r="AZ2087" s="18" t="s">
        <v>24348</v>
      </c>
      <c r="BA2087" s="18" t="s">
        <v>640</v>
      </c>
      <c r="BB2087" s="18" t="s">
        <v>641</v>
      </c>
      <c r="BC2087" s="18" t="s">
        <v>237</v>
      </c>
      <c r="BD2087" s="18" t="s">
        <v>238</v>
      </c>
      <c r="BE2087" s="18" t="s">
        <v>445</v>
      </c>
      <c r="BF2087" s="18" t="s">
        <v>24349</v>
      </c>
      <c r="BK2087" s="18" t="s">
        <v>17</v>
      </c>
    </row>
    <row r="2088" spans="1:63" s="18" customFormat="1">
      <c r="A2088" s="18" t="s">
        <v>230</v>
      </c>
      <c r="B2088" s="18" t="s">
        <v>907</v>
      </c>
      <c r="C2088" s="18" t="s">
        <v>946</v>
      </c>
      <c r="D2088" s="1">
        <v>45981</v>
      </c>
      <c r="E2088" s="2">
        <v>0.41666666000000002</v>
      </c>
      <c r="F2088" s="18" t="s">
        <v>2</v>
      </c>
      <c r="J2088" s="3">
        <v>2839093</v>
      </c>
      <c r="K2088" s="18" t="s">
        <v>3084</v>
      </c>
      <c r="L2088" s="18" t="s">
        <v>441</v>
      </c>
      <c r="M2088" s="18" t="s">
        <v>442</v>
      </c>
      <c r="O2088" s="4">
        <v>1</v>
      </c>
      <c r="P2088" s="4">
        <v>1</v>
      </c>
      <c r="Q2088" s="18" t="s">
        <v>24350</v>
      </c>
      <c r="R2088" s="18" t="s">
        <v>429</v>
      </c>
      <c r="S2088" s="18" t="s">
        <v>4393</v>
      </c>
      <c r="T2088" s="18" t="s">
        <v>153</v>
      </c>
      <c r="U2088" s="18" t="s">
        <v>24351</v>
      </c>
      <c r="V2088" s="1">
        <v>22191</v>
      </c>
      <c r="W2088" s="18" t="s">
        <v>8</v>
      </c>
      <c r="X2088" s="18" t="s">
        <v>24352</v>
      </c>
      <c r="Y2088" s="18" t="s">
        <v>24353</v>
      </c>
      <c r="Z2088" s="18" t="s">
        <v>639</v>
      </c>
      <c r="AA2088" s="18" t="s">
        <v>230</v>
      </c>
      <c r="AB2088" s="18" t="s">
        <v>1819</v>
      </c>
      <c r="AC2088" s="18" t="s">
        <v>24354</v>
      </c>
      <c r="AD2088" s="18" t="s">
        <v>25</v>
      </c>
      <c r="AE2088" s="18" t="s">
        <v>12</v>
      </c>
      <c r="AF2088" s="18" t="s">
        <v>24355</v>
      </c>
      <c r="AG2088" s="18" t="s">
        <v>24355</v>
      </c>
      <c r="AI2088" s="18" t="s">
        <v>24356</v>
      </c>
      <c r="AJ2088" s="18" t="s">
        <v>13</v>
      </c>
      <c r="AK2088" s="18" t="s">
        <v>2</v>
      </c>
      <c r="AL2088" s="18" t="s">
        <v>2</v>
      </c>
      <c r="AM2088" s="18" t="s">
        <v>14</v>
      </c>
      <c r="AN2088" s="18" t="s">
        <v>778</v>
      </c>
      <c r="AO2088" s="3">
        <v>11</v>
      </c>
      <c r="AP2088" s="18" t="s">
        <v>16</v>
      </c>
      <c r="AQ2088" s="18" t="s">
        <v>17</v>
      </c>
      <c r="AR2088" s="18" t="s">
        <v>233</v>
      </c>
      <c r="AS2088" s="18" t="s">
        <v>816</v>
      </c>
      <c r="AT2088" s="18" t="s">
        <v>817</v>
      </c>
      <c r="AU2088" s="18" t="s">
        <v>21</v>
      </c>
      <c r="AW2088" s="18" t="s">
        <v>816</v>
      </c>
      <c r="AX2088" s="18" t="s">
        <v>817</v>
      </c>
      <c r="AY2088" s="18" t="s">
        <v>1212</v>
      </c>
      <c r="AZ2088" s="18" t="s">
        <v>1213</v>
      </c>
      <c r="BA2088" s="18" t="s">
        <v>81</v>
      </c>
      <c r="BB2088" s="18" t="s">
        <v>82</v>
      </c>
      <c r="BC2088" s="18" t="s">
        <v>237</v>
      </c>
      <c r="BD2088" s="18" t="s">
        <v>238</v>
      </c>
      <c r="BE2088" s="18" t="s">
        <v>946</v>
      </c>
      <c r="BF2088" s="18" t="s">
        <v>24357</v>
      </c>
      <c r="BK2088" s="18" t="s">
        <v>17</v>
      </c>
    </row>
    <row r="2089" spans="1:63" s="18" customFormat="1">
      <c r="A2089" s="18" t="s">
        <v>230</v>
      </c>
      <c r="B2089" s="18" t="s">
        <v>907</v>
      </c>
      <c r="C2089" s="18" t="s">
        <v>946</v>
      </c>
      <c r="D2089" s="1">
        <v>45981</v>
      </c>
      <c r="E2089" s="2">
        <v>0.44791666000000002</v>
      </c>
      <c r="F2089" s="18" t="s">
        <v>2</v>
      </c>
      <c r="J2089" s="3">
        <v>2826959</v>
      </c>
      <c r="K2089" s="18" t="s">
        <v>3084</v>
      </c>
      <c r="L2089" s="18" t="s">
        <v>441</v>
      </c>
      <c r="M2089" s="18" t="s">
        <v>442</v>
      </c>
      <c r="O2089" s="4">
        <v>1</v>
      </c>
      <c r="P2089" s="4">
        <v>1</v>
      </c>
      <c r="Q2089" s="18" t="s">
        <v>24358</v>
      </c>
      <c r="R2089" s="18" t="s">
        <v>4523</v>
      </c>
      <c r="S2089" s="18" t="s">
        <v>11421</v>
      </c>
      <c r="T2089" s="18" t="s">
        <v>7</v>
      </c>
      <c r="U2089" s="18" t="s">
        <v>24359</v>
      </c>
      <c r="V2089" s="1">
        <v>23473</v>
      </c>
      <c r="W2089" s="18" t="s">
        <v>8</v>
      </c>
      <c r="X2089" s="18" t="s">
        <v>24360</v>
      </c>
      <c r="Z2089" s="18" t="s">
        <v>651</v>
      </c>
      <c r="AA2089" s="18" t="s">
        <v>230</v>
      </c>
      <c r="AB2089" s="18" t="s">
        <v>24361</v>
      </c>
      <c r="AC2089" s="18" t="s">
        <v>24362</v>
      </c>
      <c r="AD2089" s="18" t="s">
        <v>25</v>
      </c>
      <c r="AE2089" s="18" t="s">
        <v>12</v>
      </c>
      <c r="AF2089" s="18" t="s">
        <v>24363</v>
      </c>
      <c r="AG2089" s="18" t="s">
        <v>24363</v>
      </c>
      <c r="AI2089" s="18" t="s">
        <v>24364</v>
      </c>
      <c r="AJ2089" s="18" t="s">
        <v>13</v>
      </c>
      <c r="AK2089" s="18" t="s">
        <v>2</v>
      </c>
      <c r="AL2089" s="18" t="s">
        <v>2</v>
      </c>
      <c r="AM2089" s="18" t="s">
        <v>26</v>
      </c>
      <c r="AN2089" s="18" t="s">
        <v>778</v>
      </c>
      <c r="AO2089" s="3">
        <v>11</v>
      </c>
      <c r="AP2089" s="18" t="s">
        <v>16</v>
      </c>
      <c r="AQ2089" s="18" t="s">
        <v>17</v>
      </c>
      <c r="AR2089" s="18" t="s">
        <v>233</v>
      </c>
      <c r="AS2089" s="18" t="s">
        <v>816</v>
      </c>
      <c r="AT2089" s="18" t="s">
        <v>817</v>
      </c>
      <c r="AU2089" s="18" t="s">
        <v>21</v>
      </c>
      <c r="AW2089" s="18" t="s">
        <v>816</v>
      </c>
      <c r="AX2089" s="18" t="s">
        <v>817</v>
      </c>
      <c r="AY2089" s="18" t="s">
        <v>24365</v>
      </c>
      <c r="AZ2089" s="18" t="s">
        <v>24366</v>
      </c>
      <c r="BA2089" s="18" t="s">
        <v>640</v>
      </c>
      <c r="BB2089" s="18" t="s">
        <v>641</v>
      </c>
      <c r="BC2089" s="18" t="s">
        <v>237</v>
      </c>
      <c r="BD2089" s="18" t="s">
        <v>238</v>
      </c>
      <c r="BE2089" s="18" t="s">
        <v>946</v>
      </c>
      <c r="BF2089" s="18" t="s">
        <v>24367</v>
      </c>
      <c r="BK2089" s="18" t="s">
        <v>17</v>
      </c>
    </row>
    <row r="2090" spans="1:63" s="18" customFormat="1">
      <c r="A2090" s="18" t="s">
        <v>230</v>
      </c>
      <c r="B2090" s="18" t="s">
        <v>907</v>
      </c>
      <c r="C2090" s="18" t="e">
        <v>#N/A</v>
      </c>
      <c r="D2090" s="1">
        <v>45981</v>
      </c>
      <c r="E2090" s="2">
        <v>0.45833332999999998</v>
      </c>
      <c r="F2090" s="18" t="s">
        <v>2</v>
      </c>
      <c r="J2090" s="3">
        <v>2808452</v>
      </c>
      <c r="K2090" s="18" t="s">
        <v>3084</v>
      </c>
      <c r="L2090" s="18" t="s">
        <v>4</v>
      </c>
      <c r="M2090" s="18" t="s">
        <v>442</v>
      </c>
      <c r="O2090" s="4">
        <v>1</v>
      </c>
      <c r="P2090" s="4">
        <v>1</v>
      </c>
      <c r="Q2090" s="18" t="s">
        <v>10521</v>
      </c>
      <c r="R2090" s="18" t="s">
        <v>10522</v>
      </c>
      <c r="S2090" s="18" t="s">
        <v>10523</v>
      </c>
      <c r="T2090" s="18" t="s">
        <v>7</v>
      </c>
      <c r="U2090" s="18" t="s">
        <v>10524</v>
      </c>
      <c r="V2090" s="1">
        <v>19653</v>
      </c>
      <c r="W2090" s="18" t="s">
        <v>8</v>
      </c>
      <c r="X2090" s="18" t="s">
        <v>10525</v>
      </c>
      <c r="Z2090" s="18" t="s">
        <v>2503</v>
      </c>
      <c r="AA2090" s="18" t="s">
        <v>230</v>
      </c>
      <c r="AB2090" s="18" t="s">
        <v>10526</v>
      </c>
      <c r="AC2090" s="18" t="s">
        <v>10527</v>
      </c>
      <c r="AD2090" s="18" t="s">
        <v>92</v>
      </c>
      <c r="AE2090" s="18" t="s">
        <v>12</v>
      </c>
      <c r="AF2090" s="18" t="s">
        <v>10528</v>
      </c>
      <c r="AG2090" s="18" t="s">
        <v>10529</v>
      </c>
      <c r="AI2090" s="18" t="s">
        <v>10530</v>
      </c>
      <c r="AJ2090" s="18" t="s">
        <v>13</v>
      </c>
      <c r="AK2090" s="18" t="s">
        <v>2</v>
      </c>
      <c r="AL2090" s="18" t="s">
        <v>2</v>
      </c>
      <c r="AM2090" s="18" t="s">
        <v>14</v>
      </c>
      <c r="AN2090" s="18" t="s">
        <v>232</v>
      </c>
      <c r="AO2090" s="3">
        <v>11</v>
      </c>
      <c r="AP2090" s="18" t="s">
        <v>16</v>
      </c>
      <c r="AQ2090" s="18" t="s">
        <v>17</v>
      </c>
      <c r="AR2090" s="18" t="s">
        <v>233</v>
      </c>
      <c r="AS2090" s="18" t="s">
        <v>234</v>
      </c>
      <c r="AT2090" s="18" t="s">
        <v>235</v>
      </c>
      <c r="AU2090" s="18" t="s">
        <v>21</v>
      </c>
      <c r="AW2090" s="18" t="s">
        <v>234</v>
      </c>
      <c r="AX2090" s="18" t="s">
        <v>235</v>
      </c>
      <c r="AY2090" s="18" t="s">
        <v>10531</v>
      </c>
      <c r="AZ2090" s="18" t="s">
        <v>10532</v>
      </c>
      <c r="BA2090" s="18" t="s">
        <v>1842</v>
      </c>
      <c r="BB2090" s="18" t="s">
        <v>683</v>
      </c>
      <c r="BC2090" s="18" t="s">
        <v>237</v>
      </c>
      <c r="BD2090" s="18" t="s">
        <v>238</v>
      </c>
      <c r="BE2090" s="18" t="s">
        <v>440</v>
      </c>
      <c r="BF2090" s="18" t="s">
        <v>10533</v>
      </c>
      <c r="BG2090" s="18" t="s">
        <v>215</v>
      </c>
      <c r="BH2090" s="18" t="s">
        <v>10534</v>
      </c>
      <c r="BK2090" s="18" t="s">
        <v>17</v>
      </c>
    </row>
    <row r="2091" spans="1:63" s="18" customFormat="1">
      <c r="A2091" s="18" t="s">
        <v>230</v>
      </c>
      <c r="B2091" s="18" t="s">
        <v>907</v>
      </c>
      <c r="C2091" s="18" t="e">
        <v>#N/A</v>
      </c>
      <c r="D2091" s="1">
        <v>45981</v>
      </c>
      <c r="E2091" s="2">
        <v>0.45833332999999998</v>
      </c>
      <c r="F2091" s="18" t="s">
        <v>2</v>
      </c>
      <c r="J2091" s="3">
        <v>2839401</v>
      </c>
      <c r="K2091" s="18" t="s">
        <v>3084</v>
      </c>
      <c r="L2091" s="18" t="s">
        <v>4</v>
      </c>
      <c r="M2091" s="18" t="s">
        <v>5</v>
      </c>
      <c r="O2091" s="4">
        <v>1</v>
      </c>
      <c r="P2091" s="4">
        <v>1</v>
      </c>
      <c r="Q2091" s="18" t="s">
        <v>24368</v>
      </c>
      <c r="R2091" s="18" t="s">
        <v>422</v>
      </c>
      <c r="S2091" s="18" t="s">
        <v>76</v>
      </c>
      <c r="T2091" s="18" t="s">
        <v>7</v>
      </c>
      <c r="U2091" s="18" t="s">
        <v>24369</v>
      </c>
      <c r="V2091" s="1">
        <v>21341</v>
      </c>
      <c r="W2091" s="18" t="s">
        <v>34</v>
      </c>
      <c r="X2091" s="18" t="s">
        <v>24370</v>
      </c>
      <c r="Z2091" s="18" t="s">
        <v>452</v>
      </c>
      <c r="AA2091" s="18" t="s">
        <v>230</v>
      </c>
      <c r="AB2091" s="18" t="s">
        <v>24371</v>
      </c>
      <c r="AC2091" s="18" t="s">
        <v>24372</v>
      </c>
      <c r="AD2091" s="18" t="s">
        <v>25</v>
      </c>
      <c r="AE2091" s="18" t="s">
        <v>12</v>
      </c>
      <c r="AF2091" s="18" t="s">
        <v>24373</v>
      </c>
      <c r="AG2091" s="18" t="s">
        <v>24373</v>
      </c>
      <c r="AI2091" s="18" t="s">
        <v>24374</v>
      </c>
      <c r="AJ2091" s="18" t="s">
        <v>13</v>
      </c>
      <c r="AK2091" s="18" t="s">
        <v>2</v>
      </c>
      <c r="AL2091" s="18" t="s">
        <v>2</v>
      </c>
      <c r="AM2091" s="18" t="s">
        <v>14</v>
      </c>
      <c r="AN2091" s="18" t="s">
        <v>778</v>
      </c>
      <c r="AO2091" s="3">
        <v>11</v>
      </c>
      <c r="AP2091" s="18" t="s">
        <v>16</v>
      </c>
      <c r="AQ2091" s="18" t="s">
        <v>17</v>
      </c>
      <c r="AR2091" s="18" t="s">
        <v>233</v>
      </c>
      <c r="AS2091" s="18" t="s">
        <v>816</v>
      </c>
      <c r="AT2091" s="18" t="s">
        <v>817</v>
      </c>
      <c r="AU2091" s="18" t="s">
        <v>21</v>
      </c>
      <c r="AW2091" s="18" t="s">
        <v>816</v>
      </c>
      <c r="AX2091" s="18" t="s">
        <v>817</v>
      </c>
      <c r="AY2091" s="18" t="s">
        <v>24375</v>
      </c>
      <c r="AZ2091" s="18" t="s">
        <v>24376</v>
      </c>
      <c r="BA2091" s="18" t="s">
        <v>24375</v>
      </c>
      <c r="BB2091" s="18" t="s">
        <v>24376</v>
      </c>
      <c r="BC2091" s="18" t="s">
        <v>237</v>
      </c>
      <c r="BD2091" s="18" t="s">
        <v>238</v>
      </c>
      <c r="BE2091" s="18" t="s">
        <v>591</v>
      </c>
      <c r="BF2091" s="18" t="s">
        <v>24377</v>
      </c>
      <c r="BK2091" s="18" t="s">
        <v>17</v>
      </c>
    </row>
    <row r="2092" spans="1:63" s="18" customFormat="1">
      <c r="A2092" s="18" t="s">
        <v>24</v>
      </c>
      <c r="B2092" s="18" t="s">
        <v>907</v>
      </c>
      <c r="C2092" s="18" t="e">
        <v>#N/A</v>
      </c>
      <c r="D2092" s="1">
        <v>45981</v>
      </c>
      <c r="E2092" s="2">
        <v>0.34722222000000003</v>
      </c>
      <c r="F2092" s="18" t="s">
        <v>2</v>
      </c>
      <c r="J2092" s="3">
        <v>2795118</v>
      </c>
      <c r="K2092" s="18" t="s">
        <v>961</v>
      </c>
      <c r="L2092" s="18" t="s">
        <v>4</v>
      </c>
      <c r="M2092" s="18" t="s">
        <v>442</v>
      </c>
      <c r="O2092" s="4">
        <v>1</v>
      </c>
      <c r="P2092" s="4">
        <v>1</v>
      </c>
      <c r="Q2092" s="18" t="s">
        <v>24378</v>
      </c>
      <c r="R2092" s="18" t="s">
        <v>4203</v>
      </c>
      <c r="S2092" s="18" t="s">
        <v>389</v>
      </c>
      <c r="T2092" s="18" t="s">
        <v>148</v>
      </c>
      <c r="U2092" s="18" t="s">
        <v>24379</v>
      </c>
      <c r="V2092" s="1">
        <v>14537</v>
      </c>
      <c r="W2092" s="18" t="s">
        <v>8</v>
      </c>
      <c r="X2092" s="18" t="s">
        <v>24380</v>
      </c>
      <c r="Z2092" s="18" t="s">
        <v>1074</v>
      </c>
      <c r="AA2092" s="18" t="s">
        <v>24</v>
      </c>
      <c r="AB2092" s="18" t="s">
        <v>24381</v>
      </c>
      <c r="AC2092" s="18" t="s">
        <v>24382</v>
      </c>
      <c r="AD2092" s="18" t="s">
        <v>25</v>
      </c>
      <c r="AE2092" s="18" t="s">
        <v>12</v>
      </c>
      <c r="AF2092" s="18" t="s">
        <v>24383</v>
      </c>
      <c r="AG2092" s="18" t="s">
        <v>24384</v>
      </c>
      <c r="AI2092" s="18" t="s">
        <v>24385</v>
      </c>
      <c r="AJ2092" s="18" t="s">
        <v>13</v>
      </c>
      <c r="AK2092" s="18" t="s">
        <v>2</v>
      </c>
      <c r="AL2092" s="18" t="s">
        <v>2</v>
      </c>
      <c r="AM2092" s="18" t="s">
        <v>14</v>
      </c>
      <c r="AN2092" s="18" t="s">
        <v>1072</v>
      </c>
      <c r="AO2092" s="3">
        <v>11</v>
      </c>
      <c r="AP2092" s="18" t="s">
        <v>16</v>
      </c>
      <c r="AQ2092" s="18" t="s">
        <v>17</v>
      </c>
      <c r="AR2092" s="18" t="s">
        <v>28</v>
      </c>
      <c r="AS2092" s="18" t="s">
        <v>43</v>
      </c>
      <c r="AT2092" s="18" t="s">
        <v>1626</v>
      </c>
      <c r="AU2092" s="18" t="s">
        <v>21</v>
      </c>
      <c r="AW2092" s="18" t="s">
        <v>43</v>
      </c>
      <c r="AX2092" s="18" t="s">
        <v>1626</v>
      </c>
      <c r="AY2092" s="18" t="s">
        <v>4497</v>
      </c>
      <c r="AZ2092" s="18" t="s">
        <v>4498</v>
      </c>
      <c r="BA2092" s="18" t="s">
        <v>4497</v>
      </c>
      <c r="BB2092" s="18" t="s">
        <v>4498</v>
      </c>
      <c r="BC2092" s="18" t="s">
        <v>208</v>
      </c>
      <c r="BD2092" s="18" t="s">
        <v>209</v>
      </c>
      <c r="BE2092" s="18" t="s">
        <v>31</v>
      </c>
      <c r="BF2092" s="18" t="s">
        <v>24386</v>
      </c>
      <c r="BG2092" s="18" t="s">
        <v>454</v>
      </c>
      <c r="BH2092" s="18" t="s">
        <v>24387</v>
      </c>
      <c r="BK2092" s="18" t="s">
        <v>17</v>
      </c>
    </row>
    <row r="2093" spans="1:63" s="18" customFormat="1">
      <c r="A2093" s="18" t="s">
        <v>24</v>
      </c>
      <c r="B2093" s="18" t="s">
        <v>907</v>
      </c>
      <c r="C2093" s="18" t="e">
        <v>#N/A</v>
      </c>
      <c r="D2093" s="1">
        <v>45981</v>
      </c>
      <c r="E2093" s="2">
        <v>0.4375</v>
      </c>
      <c r="F2093" s="18" t="s">
        <v>2</v>
      </c>
      <c r="J2093" s="3">
        <v>2840207</v>
      </c>
      <c r="K2093" s="18" t="s">
        <v>961</v>
      </c>
      <c r="L2093" s="18" t="s">
        <v>4</v>
      </c>
      <c r="M2093" s="18" t="s">
        <v>442</v>
      </c>
      <c r="O2093" s="4">
        <v>1</v>
      </c>
      <c r="P2093" s="4">
        <v>1</v>
      </c>
      <c r="Q2093" s="18" t="s">
        <v>24388</v>
      </c>
      <c r="R2093" s="18" t="s">
        <v>24389</v>
      </c>
      <c r="S2093" s="18" t="s">
        <v>995</v>
      </c>
      <c r="U2093" s="18" t="s">
        <v>24390</v>
      </c>
      <c r="V2093" s="1">
        <v>29124</v>
      </c>
      <c r="W2093" s="18" t="s">
        <v>8</v>
      </c>
      <c r="X2093" s="18" t="s">
        <v>24391</v>
      </c>
      <c r="Z2093" s="18" t="s">
        <v>24392</v>
      </c>
      <c r="AA2093" s="18" t="s">
        <v>24</v>
      </c>
      <c r="AB2093" s="18" t="s">
        <v>24393</v>
      </c>
      <c r="AC2093" s="18" t="s">
        <v>24394</v>
      </c>
      <c r="AD2093" s="18" t="s">
        <v>92</v>
      </c>
      <c r="AE2093" s="18" t="s">
        <v>12</v>
      </c>
      <c r="AF2093" s="18" t="s">
        <v>24395</v>
      </c>
      <c r="AG2093" s="18" t="s">
        <v>24395</v>
      </c>
      <c r="AI2093" s="18" t="s">
        <v>24396</v>
      </c>
      <c r="AJ2093" s="18" t="s">
        <v>13</v>
      </c>
      <c r="AK2093" s="18" t="s">
        <v>2</v>
      </c>
      <c r="AL2093" s="18" t="s">
        <v>2</v>
      </c>
      <c r="AM2093" s="18" t="s">
        <v>26</v>
      </c>
      <c r="AN2093" s="18" t="s">
        <v>1072</v>
      </c>
      <c r="AO2093" s="3">
        <v>11</v>
      </c>
      <c r="AP2093" s="18" t="s">
        <v>16</v>
      </c>
      <c r="AQ2093" s="18" t="s">
        <v>17</v>
      </c>
      <c r="AR2093" s="18" t="s">
        <v>28</v>
      </c>
      <c r="AS2093" s="18" t="s">
        <v>43</v>
      </c>
      <c r="AT2093" s="18" t="s">
        <v>1626</v>
      </c>
      <c r="AU2093" s="18" t="s">
        <v>21</v>
      </c>
      <c r="AW2093" s="18" t="s">
        <v>43</v>
      </c>
      <c r="AX2093" s="18" t="s">
        <v>1626</v>
      </c>
      <c r="AY2093" s="18" t="s">
        <v>21</v>
      </c>
      <c r="BA2093" s="18" t="s">
        <v>766</v>
      </c>
      <c r="BB2093" s="18" t="s">
        <v>209</v>
      </c>
      <c r="BC2093" s="18" t="s">
        <v>43</v>
      </c>
      <c r="BD2093" s="18" t="s">
        <v>1626</v>
      </c>
      <c r="BE2093" s="18" t="s">
        <v>591</v>
      </c>
      <c r="BF2093" s="18" t="s">
        <v>24397</v>
      </c>
      <c r="BK2093" s="18" t="s">
        <v>17</v>
      </c>
    </row>
    <row r="2094" spans="1:63" s="18" customFormat="1">
      <c r="A2094" s="18" t="s">
        <v>24</v>
      </c>
      <c r="B2094" s="18" t="s">
        <v>907</v>
      </c>
      <c r="C2094" s="18" t="e">
        <v>#N/A</v>
      </c>
      <c r="D2094" s="1">
        <v>45981</v>
      </c>
      <c r="E2094" s="2">
        <v>0.46527776999999998</v>
      </c>
      <c r="F2094" s="18" t="s">
        <v>2</v>
      </c>
      <c r="J2094" s="3">
        <v>2804567</v>
      </c>
      <c r="K2094" s="18" t="s">
        <v>961</v>
      </c>
      <c r="L2094" s="18" t="s">
        <v>4</v>
      </c>
      <c r="M2094" s="18" t="s">
        <v>442</v>
      </c>
      <c r="O2094" s="4">
        <v>1</v>
      </c>
      <c r="P2094" s="4">
        <v>1</v>
      </c>
      <c r="Q2094" s="18" t="s">
        <v>24398</v>
      </c>
      <c r="R2094" s="18" t="s">
        <v>672</v>
      </c>
      <c r="S2094" s="18" t="s">
        <v>24399</v>
      </c>
      <c r="U2094" s="18" t="s">
        <v>24400</v>
      </c>
      <c r="V2094" s="1">
        <v>23915</v>
      </c>
      <c r="W2094" s="18" t="s">
        <v>8</v>
      </c>
      <c r="X2094" s="18" t="s">
        <v>24401</v>
      </c>
      <c r="Z2094" s="18" t="s">
        <v>1071</v>
      </c>
      <c r="AA2094" s="18" t="s">
        <v>24</v>
      </c>
      <c r="AB2094" s="18" t="s">
        <v>2152</v>
      </c>
      <c r="AC2094" s="18" t="s">
        <v>24402</v>
      </c>
      <c r="AD2094" s="18" t="s">
        <v>25</v>
      </c>
      <c r="AE2094" s="18" t="s">
        <v>12</v>
      </c>
      <c r="AF2094" s="18" t="s">
        <v>24403</v>
      </c>
      <c r="AG2094" s="18" t="s">
        <v>24403</v>
      </c>
      <c r="AI2094" s="18" t="s">
        <v>24404</v>
      </c>
      <c r="AJ2094" s="18" t="s">
        <v>13</v>
      </c>
      <c r="AK2094" s="18" t="s">
        <v>2</v>
      </c>
      <c r="AL2094" s="18" t="s">
        <v>2</v>
      </c>
      <c r="AM2094" s="18" t="s">
        <v>26</v>
      </c>
      <c r="AN2094" s="18" t="s">
        <v>1072</v>
      </c>
      <c r="AO2094" s="3">
        <v>11</v>
      </c>
      <c r="AP2094" s="18" t="s">
        <v>16</v>
      </c>
      <c r="AQ2094" s="18" t="s">
        <v>17</v>
      </c>
      <c r="AR2094" s="18" t="s">
        <v>28</v>
      </c>
      <c r="AS2094" s="18" t="s">
        <v>43</v>
      </c>
      <c r="AT2094" s="18" t="s">
        <v>1626</v>
      </c>
      <c r="AU2094" s="18" t="s">
        <v>21</v>
      </c>
      <c r="AW2094" s="18" t="s">
        <v>43</v>
      </c>
      <c r="AX2094" s="18" t="s">
        <v>1626</v>
      </c>
      <c r="AY2094" s="18" t="s">
        <v>81</v>
      </c>
      <c r="AZ2094" s="18" t="s">
        <v>82</v>
      </c>
      <c r="BA2094" s="18" t="s">
        <v>766</v>
      </c>
      <c r="BB2094" s="18" t="s">
        <v>209</v>
      </c>
      <c r="BC2094" s="18" t="s">
        <v>208</v>
      </c>
      <c r="BD2094" s="18" t="s">
        <v>209</v>
      </c>
      <c r="BE2094" s="18" t="s">
        <v>228</v>
      </c>
      <c r="BF2094" s="18" t="s">
        <v>24405</v>
      </c>
      <c r="BG2094" s="18" t="s">
        <v>32</v>
      </c>
      <c r="BH2094" s="18" t="s">
        <v>24406</v>
      </c>
      <c r="BK2094" s="18" t="s">
        <v>17</v>
      </c>
    </row>
    <row r="2095" spans="1:63" s="18" customFormat="1">
      <c r="A2095" s="18" t="s">
        <v>24</v>
      </c>
      <c r="B2095" s="18" t="s">
        <v>907</v>
      </c>
      <c r="C2095" s="18" t="e">
        <v>#N/A</v>
      </c>
      <c r="D2095" s="1">
        <v>45981</v>
      </c>
      <c r="E2095" s="2">
        <v>0.47222222000000003</v>
      </c>
      <c r="F2095" s="18" t="s">
        <v>2</v>
      </c>
      <c r="J2095" s="3">
        <v>2850089</v>
      </c>
      <c r="K2095" s="18" t="s">
        <v>961</v>
      </c>
      <c r="L2095" s="18" t="s">
        <v>4</v>
      </c>
      <c r="M2095" s="18" t="s">
        <v>442</v>
      </c>
      <c r="O2095" s="4">
        <v>1</v>
      </c>
      <c r="P2095" s="4">
        <v>1</v>
      </c>
      <c r="Q2095" s="18" t="s">
        <v>24407</v>
      </c>
      <c r="R2095" s="18" t="s">
        <v>127</v>
      </c>
      <c r="S2095" s="18" t="s">
        <v>8610</v>
      </c>
      <c r="U2095" s="18" t="s">
        <v>24408</v>
      </c>
      <c r="V2095" s="1">
        <v>22478</v>
      </c>
      <c r="W2095" s="18" t="s">
        <v>34</v>
      </c>
      <c r="X2095" s="18" t="s">
        <v>24409</v>
      </c>
      <c r="Z2095" s="18" t="s">
        <v>1077</v>
      </c>
      <c r="AA2095" s="18" t="s">
        <v>24</v>
      </c>
      <c r="AB2095" s="18" t="s">
        <v>24410</v>
      </c>
      <c r="AC2095" s="18" t="s">
        <v>24411</v>
      </c>
      <c r="AD2095" s="18" t="s">
        <v>25</v>
      </c>
      <c r="AE2095" s="18" t="s">
        <v>12</v>
      </c>
      <c r="AF2095" s="18" t="s">
        <v>24412</v>
      </c>
      <c r="AG2095" s="18" t="s">
        <v>24412</v>
      </c>
      <c r="AI2095" s="18" t="s">
        <v>24413</v>
      </c>
      <c r="AJ2095" s="18" t="s">
        <v>13</v>
      </c>
      <c r="AK2095" s="18" t="s">
        <v>2</v>
      </c>
      <c r="AL2095" s="18" t="s">
        <v>2</v>
      </c>
      <c r="AM2095" s="18" t="s">
        <v>26</v>
      </c>
      <c r="AN2095" s="18" t="s">
        <v>1072</v>
      </c>
      <c r="AO2095" s="3">
        <v>11</v>
      </c>
      <c r="AP2095" s="18" t="s">
        <v>16</v>
      </c>
      <c r="AQ2095" s="18" t="s">
        <v>17</v>
      </c>
      <c r="AR2095" s="18" t="s">
        <v>28</v>
      </c>
      <c r="AS2095" s="18" t="s">
        <v>43</v>
      </c>
      <c r="AT2095" s="18" t="s">
        <v>1626</v>
      </c>
      <c r="AU2095" s="18" t="s">
        <v>21</v>
      </c>
      <c r="AW2095" s="18" t="s">
        <v>43</v>
      </c>
      <c r="AX2095" s="18" t="s">
        <v>1626</v>
      </c>
      <c r="AY2095" s="18" t="s">
        <v>24414</v>
      </c>
      <c r="AZ2095" s="18" t="s">
        <v>24415</v>
      </c>
      <c r="BA2095" s="18" t="s">
        <v>16593</v>
      </c>
      <c r="BB2095" s="18" t="s">
        <v>16594</v>
      </c>
      <c r="BC2095" s="18" t="s">
        <v>208</v>
      </c>
      <c r="BD2095" s="18" t="s">
        <v>209</v>
      </c>
      <c r="BE2095" s="18" t="s">
        <v>815</v>
      </c>
      <c r="BF2095" s="18" t="s">
        <v>24416</v>
      </c>
      <c r="BK2095" s="18" t="s">
        <v>17</v>
      </c>
    </row>
    <row r="2096" spans="1:63" s="18" customFormat="1">
      <c r="A2096" s="18" t="s">
        <v>24</v>
      </c>
      <c r="B2096" s="18" t="s">
        <v>907</v>
      </c>
      <c r="C2096" s="18" t="e">
        <v>#N/A</v>
      </c>
      <c r="D2096" s="1">
        <v>45981</v>
      </c>
      <c r="E2096" s="2">
        <v>0.48611111000000001</v>
      </c>
      <c r="F2096" s="18" t="s">
        <v>2</v>
      </c>
      <c r="J2096" s="3">
        <v>2814887</v>
      </c>
      <c r="K2096" s="18" t="s">
        <v>961</v>
      </c>
      <c r="L2096" s="18" t="s">
        <v>4</v>
      </c>
      <c r="M2096" s="18" t="s">
        <v>442</v>
      </c>
      <c r="O2096" s="4">
        <v>1</v>
      </c>
      <c r="P2096" s="4">
        <v>1</v>
      </c>
      <c r="Q2096" s="18" t="s">
        <v>24417</v>
      </c>
      <c r="R2096" s="18" t="s">
        <v>22914</v>
      </c>
      <c r="S2096" s="18" t="s">
        <v>2325</v>
      </c>
      <c r="U2096" s="18" t="s">
        <v>24418</v>
      </c>
      <c r="V2096" s="1">
        <v>22525</v>
      </c>
      <c r="W2096" s="18" t="s">
        <v>8</v>
      </c>
      <c r="X2096" s="18" t="s">
        <v>24419</v>
      </c>
      <c r="Z2096" s="18" t="s">
        <v>1074</v>
      </c>
      <c r="AA2096" s="18" t="s">
        <v>24</v>
      </c>
      <c r="AB2096" s="18" t="s">
        <v>1126</v>
      </c>
      <c r="AC2096" s="18" t="s">
        <v>24420</v>
      </c>
      <c r="AD2096" s="18" t="s">
        <v>25</v>
      </c>
      <c r="AE2096" s="18" t="s">
        <v>12</v>
      </c>
      <c r="AF2096" s="18" t="s">
        <v>24421</v>
      </c>
      <c r="AG2096" s="18" t="s">
        <v>24421</v>
      </c>
      <c r="AI2096" s="18" t="s">
        <v>24422</v>
      </c>
      <c r="AJ2096" s="18" t="s">
        <v>13</v>
      </c>
      <c r="AK2096" s="18" t="s">
        <v>2</v>
      </c>
      <c r="AL2096" s="18" t="s">
        <v>2</v>
      </c>
      <c r="AM2096" s="18" t="s">
        <v>26</v>
      </c>
      <c r="AN2096" s="18" t="s">
        <v>1072</v>
      </c>
      <c r="AO2096" s="3">
        <v>11</v>
      </c>
      <c r="AP2096" s="18" t="s">
        <v>16</v>
      </c>
      <c r="AQ2096" s="18" t="s">
        <v>17</v>
      </c>
      <c r="AR2096" s="18" t="s">
        <v>28</v>
      </c>
      <c r="AS2096" s="18" t="s">
        <v>43</v>
      </c>
      <c r="AT2096" s="18" t="s">
        <v>1626</v>
      </c>
      <c r="AU2096" s="18" t="s">
        <v>21</v>
      </c>
      <c r="AW2096" s="18" t="s">
        <v>43</v>
      </c>
      <c r="AX2096" s="18" t="s">
        <v>1626</v>
      </c>
      <c r="AY2096" s="18" t="s">
        <v>21</v>
      </c>
      <c r="BA2096" s="18" t="s">
        <v>81</v>
      </c>
      <c r="BB2096" s="18" t="s">
        <v>82</v>
      </c>
      <c r="BC2096" s="18" t="s">
        <v>43</v>
      </c>
      <c r="BD2096" s="18" t="s">
        <v>1626</v>
      </c>
      <c r="BE2096" s="18" t="s">
        <v>9230</v>
      </c>
      <c r="BF2096" s="18" t="s">
        <v>24423</v>
      </c>
      <c r="BK2096" s="18" t="s">
        <v>17</v>
      </c>
    </row>
    <row r="2097" spans="1:63" s="18" customFormat="1">
      <c r="A2097" s="18" t="s">
        <v>24</v>
      </c>
      <c r="B2097" s="18" t="s">
        <v>907</v>
      </c>
      <c r="C2097" s="18" t="e">
        <v>#N/A</v>
      </c>
      <c r="D2097" s="1">
        <v>45981</v>
      </c>
      <c r="E2097" s="2">
        <v>0.61805555000000001</v>
      </c>
      <c r="F2097" s="18" t="s">
        <v>2</v>
      </c>
      <c r="J2097" s="3">
        <v>2817397</v>
      </c>
      <c r="K2097" s="18" t="s">
        <v>961</v>
      </c>
      <c r="L2097" s="18" t="s">
        <v>4</v>
      </c>
      <c r="M2097" s="18" t="s">
        <v>442</v>
      </c>
      <c r="O2097" s="4">
        <v>1</v>
      </c>
      <c r="P2097" s="4">
        <v>1</v>
      </c>
      <c r="Q2097" s="18" t="s">
        <v>24424</v>
      </c>
      <c r="R2097" s="18" t="s">
        <v>429</v>
      </c>
      <c r="S2097" s="18" t="s">
        <v>4673</v>
      </c>
      <c r="T2097" s="18" t="s">
        <v>216</v>
      </c>
      <c r="U2097" s="18" t="s">
        <v>24425</v>
      </c>
      <c r="V2097" s="1">
        <v>18281</v>
      </c>
      <c r="W2097" s="18" t="s">
        <v>8</v>
      </c>
      <c r="X2097" s="18" t="s">
        <v>24426</v>
      </c>
      <c r="Z2097" s="18" t="s">
        <v>1074</v>
      </c>
      <c r="AA2097" s="18" t="s">
        <v>24</v>
      </c>
      <c r="AB2097" s="18" t="s">
        <v>24427</v>
      </c>
      <c r="AC2097" s="18" t="s">
        <v>24428</v>
      </c>
      <c r="AD2097" s="18" t="s">
        <v>25</v>
      </c>
      <c r="AE2097" s="18" t="s">
        <v>12</v>
      </c>
      <c r="AF2097" s="18" t="s">
        <v>24429</v>
      </c>
      <c r="AG2097" s="18" t="s">
        <v>24429</v>
      </c>
      <c r="AI2097" s="18" t="s">
        <v>24430</v>
      </c>
      <c r="AJ2097" s="18" t="s">
        <v>13</v>
      </c>
      <c r="AK2097" s="18" t="s">
        <v>2</v>
      </c>
      <c r="AL2097" s="18" t="s">
        <v>2</v>
      </c>
      <c r="AM2097" s="18" t="s">
        <v>14</v>
      </c>
      <c r="AN2097" s="18" t="s">
        <v>1072</v>
      </c>
      <c r="AO2097" s="3">
        <v>11</v>
      </c>
      <c r="AP2097" s="18" t="s">
        <v>16</v>
      </c>
      <c r="AQ2097" s="18" t="s">
        <v>17</v>
      </c>
      <c r="AR2097" s="18" t="s">
        <v>28</v>
      </c>
      <c r="AS2097" s="18" t="s">
        <v>43</v>
      </c>
      <c r="AT2097" s="18" t="s">
        <v>1626</v>
      </c>
      <c r="AU2097" s="18" t="s">
        <v>21</v>
      </c>
      <c r="AW2097" s="18" t="s">
        <v>43</v>
      </c>
      <c r="AX2097" s="18" t="s">
        <v>1626</v>
      </c>
      <c r="AY2097" s="18" t="s">
        <v>21</v>
      </c>
      <c r="BA2097" s="18" t="s">
        <v>16593</v>
      </c>
      <c r="BB2097" s="18" t="s">
        <v>16594</v>
      </c>
      <c r="BC2097" s="18" t="s">
        <v>208</v>
      </c>
      <c r="BD2097" s="18" t="s">
        <v>209</v>
      </c>
      <c r="BE2097" s="18" t="s">
        <v>31</v>
      </c>
      <c r="BF2097" s="18" t="s">
        <v>24431</v>
      </c>
      <c r="BG2097" s="18" t="s">
        <v>454</v>
      </c>
      <c r="BH2097" s="18" t="s">
        <v>24432</v>
      </c>
      <c r="BK2097" s="18" t="s">
        <v>17</v>
      </c>
    </row>
    <row r="2098" spans="1:63" s="18" customFormat="1">
      <c r="A2098" s="18" t="s">
        <v>24</v>
      </c>
      <c r="B2098" s="18" t="s">
        <v>907</v>
      </c>
      <c r="C2098" s="18" t="e">
        <v>#N/A</v>
      </c>
      <c r="D2098" s="1">
        <v>45981</v>
      </c>
      <c r="E2098" s="2">
        <v>0.63194444000000005</v>
      </c>
      <c r="F2098" s="18" t="s">
        <v>2</v>
      </c>
      <c r="J2098" s="3">
        <v>2838011</v>
      </c>
      <c r="K2098" s="18" t="s">
        <v>961</v>
      </c>
      <c r="L2098" s="18" t="s">
        <v>4</v>
      </c>
      <c r="M2098" s="18" t="s">
        <v>442</v>
      </c>
      <c r="O2098" s="4">
        <v>1</v>
      </c>
      <c r="P2098" s="4">
        <v>1</v>
      </c>
      <c r="Q2098" s="18" t="s">
        <v>24433</v>
      </c>
      <c r="R2098" s="18" t="s">
        <v>308</v>
      </c>
      <c r="S2098" s="18" t="s">
        <v>24434</v>
      </c>
      <c r="T2098" s="18" t="s">
        <v>148</v>
      </c>
      <c r="U2098" s="18" t="s">
        <v>24435</v>
      </c>
      <c r="V2098" s="1">
        <v>21015</v>
      </c>
      <c r="W2098" s="18" t="s">
        <v>34</v>
      </c>
      <c r="X2098" s="18" t="s">
        <v>24436</v>
      </c>
      <c r="Z2098" s="18" t="s">
        <v>1074</v>
      </c>
      <c r="AA2098" s="18" t="s">
        <v>24</v>
      </c>
      <c r="AB2098" s="18" t="s">
        <v>24437</v>
      </c>
      <c r="AC2098" s="18" t="s">
        <v>24438</v>
      </c>
      <c r="AD2098" s="18" t="s">
        <v>25</v>
      </c>
      <c r="AE2098" s="18" t="s">
        <v>12</v>
      </c>
      <c r="AF2098" s="18" t="s">
        <v>24439</v>
      </c>
      <c r="AG2098" s="18" t="s">
        <v>24439</v>
      </c>
      <c r="AI2098" s="18" t="s">
        <v>24440</v>
      </c>
      <c r="AJ2098" s="18" t="s">
        <v>13</v>
      </c>
      <c r="AK2098" s="18" t="s">
        <v>2</v>
      </c>
      <c r="AL2098" s="18" t="s">
        <v>2</v>
      </c>
      <c r="AM2098" s="18" t="s">
        <v>14</v>
      </c>
      <c r="AN2098" s="18" t="s">
        <v>1072</v>
      </c>
      <c r="AO2098" s="3">
        <v>11</v>
      </c>
      <c r="AP2098" s="18" t="s">
        <v>16</v>
      </c>
      <c r="AQ2098" s="18" t="s">
        <v>17</v>
      </c>
      <c r="AR2098" s="18" t="s">
        <v>28</v>
      </c>
      <c r="AS2098" s="18" t="s">
        <v>43</v>
      </c>
      <c r="AT2098" s="18" t="s">
        <v>1626</v>
      </c>
      <c r="AU2098" s="18" t="s">
        <v>21</v>
      </c>
      <c r="AW2098" s="18" t="s">
        <v>43</v>
      </c>
      <c r="AX2098" s="18" t="s">
        <v>1626</v>
      </c>
      <c r="AY2098" s="18" t="s">
        <v>21</v>
      </c>
      <c r="BA2098" s="18" t="s">
        <v>24441</v>
      </c>
      <c r="BB2098" s="18" t="s">
        <v>24442</v>
      </c>
      <c r="BC2098" s="18" t="s">
        <v>43</v>
      </c>
      <c r="BD2098" s="18" t="s">
        <v>1626</v>
      </c>
      <c r="BE2098" s="18" t="s">
        <v>31</v>
      </c>
      <c r="BF2098" s="18" t="s">
        <v>24443</v>
      </c>
      <c r="BG2098" s="18" t="s">
        <v>1232</v>
      </c>
      <c r="BH2098" s="18" t="s">
        <v>24444</v>
      </c>
      <c r="BK2098" s="18" t="s">
        <v>17</v>
      </c>
    </row>
    <row r="2099" spans="1:63" s="18" customFormat="1">
      <c r="A2099" s="18" t="s">
        <v>24</v>
      </c>
      <c r="B2099" s="18" t="s">
        <v>907</v>
      </c>
      <c r="C2099" s="18" t="e">
        <v>#N/A</v>
      </c>
      <c r="D2099" s="1">
        <v>45981</v>
      </c>
      <c r="E2099" s="2">
        <v>0.64583332999999998</v>
      </c>
      <c r="F2099" s="18" t="s">
        <v>2</v>
      </c>
      <c r="J2099" s="3">
        <v>2746612</v>
      </c>
      <c r="K2099" s="18" t="s">
        <v>961</v>
      </c>
      <c r="L2099" s="18" t="s">
        <v>4</v>
      </c>
      <c r="M2099" s="18" t="s">
        <v>442</v>
      </c>
      <c r="O2099" s="4">
        <v>1</v>
      </c>
      <c r="P2099" s="4">
        <v>1</v>
      </c>
      <c r="Q2099" s="18" t="s">
        <v>24445</v>
      </c>
      <c r="R2099" s="18" t="s">
        <v>325</v>
      </c>
      <c r="S2099" s="18" t="s">
        <v>24446</v>
      </c>
      <c r="U2099" s="18" t="s">
        <v>24447</v>
      </c>
      <c r="V2099" s="1">
        <v>24468</v>
      </c>
      <c r="W2099" s="18" t="s">
        <v>8</v>
      </c>
      <c r="X2099" s="18" t="s">
        <v>24448</v>
      </c>
      <c r="Z2099" s="18" t="s">
        <v>1071</v>
      </c>
      <c r="AA2099" s="18" t="s">
        <v>24</v>
      </c>
      <c r="AB2099" s="18" t="s">
        <v>24449</v>
      </c>
      <c r="AC2099" s="18" t="s">
        <v>24450</v>
      </c>
      <c r="AD2099" s="18" t="s">
        <v>25</v>
      </c>
      <c r="AE2099" s="18" t="s">
        <v>12</v>
      </c>
      <c r="AF2099" s="18" t="s">
        <v>24451</v>
      </c>
      <c r="AG2099" s="18" t="s">
        <v>24451</v>
      </c>
      <c r="AI2099" s="18" t="s">
        <v>24452</v>
      </c>
      <c r="AJ2099" s="18" t="s">
        <v>13</v>
      </c>
      <c r="AK2099" s="18" t="s">
        <v>2</v>
      </c>
      <c r="AL2099" s="18" t="s">
        <v>2</v>
      </c>
      <c r="AM2099" s="18" t="s">
        <v>26</v>
      </c>
      <c r="AN2099" s="18" t="s">
        <v>1072</v>
      </c>
      <c r="AO2099" s="3">
        <v>11</v>
      </c>
      <c r="AP2099" s="18" t="s">
        <v>16</v>
      </c>
      <c r="AQ2099" s="18" t="s">
        <v>17</v>
      </c>
      <c r="AR2099" s="18" t="s">
        <v>28</v>
      </c>
      <c r="AS2099" s="18" t="s">
        <v>43</v>
      </c>
      <c r="AT2099" s="18" t="s">
        <v>1626</v>
      </c>
      <c r="AU2099" s="18" t="s">
        <v>21</v>
      </c>
      <c r="AW2099" s="18" t="s">
        <v>43</v>
      </c>
      <c r="AX2099" s="18" t="s">
        <v>1626</v>
      </c>
      <c r="AY2099" s="18" t="s">
        <v>21</v>
      </c>
      <c r="BA2099" s="18" t="s">
        <v>24453</v>
      </c>
      <c r="BC2099" s="18" t="s">
        <v>208</v>
      </c>
      <c r="BD2099" s="18" t="s">
        <v>209</v>
      </c>
      <c r="BE2099" s="18" t="s">
        <v>123</v>
      </c>
      <c r="BF2099" s="18" t="s">
        <v>24454</v>
      </c>
      <c r="BK2099" s="18" t="s">
        <v>17</v>
      </c>
    </row>
    <row r="2100" spans="1:63" s="18" customFormat="1">
      <c r="A2100" s="18" t="s">
        <v>10</v>
      </c>
      <c r="B2100" s="18" t="s">
        <v>907</v>
      </c>
      <c r="C2100" s="18" t="e">
        <v>#N/A</v>
      </c>
      <c r="D2100" s="1">
        <v>45981</v>
      </c>
      <c r="E2100" s="2">
        <v>0.33333332999999998</v>
      </c>
      <c r="F2100" s="18" t="s">
        <v>2</v>
      </c>
      <c r="J2100" s="3">
        <v>2706323</v>
      </c>
      <c r="K2100" s="18" t="s">
        <v>527</v>
      </c>
      <c r="L2100" s="18" t="s">
        <v>100</v>
      </c>
      <c r="M2100" s="18" t="s">
        <v>442</v>
      </c>
      <c r="O2100" s="4">
        <v>1</v>
      </c>
      <c r="P2100" s="4">
        <v>1</v>
      </c>
      <c r="Q2100" s="18" t="s">
        <v>24455</v>
      </c>
      <c r="R2100" s="18" t="s">
        <v>1676</v>
      </c>
      <c r="S2100" s="18" t="s">
        <v>24456</v>
      </c>
      <c r="T2100" s="18" t="s">
        <v>212</v>
      </c>
      <c r="U2100" s="18" t="s">
        <v>24457</v>
      </c>
      <c r="V2100" s="1">
        <v>20283</v>
      </c>
      <c r="W2100" s="18" t="s">
        <v>34</v>
      </c>
      <c r="X2100" s="18" t="s">
        <v>24458</v>
      </c>
      <c r="Z2100" s="18" t="s">
        <v>114</v>
      </c>
      <c r="AA2100" s="18" t="s">
        <v>10</v>
      </c>
      <c r="AB2100" s="18" t="s">
        <v>24459</v>
      </c>
      <c r="AC2100" s="18" t="s">
        <v>24460</v>
      </c>
      <c r="AD2100" s="18" t="s">
        <v>11</v>
      </c>
      <c r="AE2100" s="18" t="s">
        <v>11</v>
      </c>
      <c r="AF2100" s="18" t="s">
        <v>24461</v>
      </c>
      <c r="AG2100" s="18" t="s">
        <v>24461</v>
      </c>
      <c r="AI2100" s="18" t="s">
        <v>24462</v>
      </c>
      <c r="AJ2100" s="18" t="s">
        <v>13</v>
      </c>
      <c r="AK2100" s="18" t="s">
        <v>2</v>
      </c>
      <c r="AL2100" s="18" t="s">
        <v>2</v>
      </c>
      <c r="AM2100" s="18" t="s">
        <v>14</v>
      </c>
      <c r="AN2100" s="18" t="s">
        <v>105</v>
      </c>
      <c r="AO2100" s="3">
        <v>11</v>
      </c>
      <c r="AP2100" s="18" t="s">
        <v>16</v>
      </c>
      <c r="AQ2100" s="18" t="s">
        <v>17</v>
      </c>
      <c r="AR2100" s="18" t="s">
        <v>18</v>
      </c>
      <c r="AS2100" s="18" t="s">
        <v>106</v>
      </c>
      <c r="AT2100" s="18" t="s">
        <v>107</v>
      </c>
      <c r="AU2100" s="18" t="s">
        <v>21</v>
      </c>
      <c r="AW2100" s="18" t="s">
        <v>106</v>
      </c>
      <c r="AX2100" s="18" t="s">
        <v>107</v>
      </c>
      <c r="AY2100" s="18" t="s">
        <v>21</v>
      </c>
      <c r="BA2100" s="18" t="s">
        <v>818</v>
      </c>
      <c r="BC2100" s="18" t="s">
        <v>108</v>
      </c>
      <c r="BD2100" s="18" t="s">
        <v>109</v>
      </c>
      <c r="BE2100" s="18" t="s">
        <v>124</v>
      </c>
      <c r="BF2100" s="18" t="s">
        <v>24463</v>
      </c>
      <c r="BG2100" s="18" t="s">
        <v>111</v>
      </c>
      <c r="BH2100" s="18" t="s">
        <v>24464</v>
      </c>
      <c r="BK2100" s="18" t="s">
        <v>17</v>
      </c>
    </row>
    <row r="2101" spans="1:63" s="18" customFormat="1">
      <c r="A2101" s="18" t="s">
        <v>10</v>
      </c>
      <c r="B2101" s="18" t="s">
        <v>907</v>
      </c>
      <c r="C2101" s="18" t="e">
        <v>#N/A</v>
      </c>
      <c r="D2101" s="1">
        <v>45981</v>
      </c>
      <c r="E2101" s="2">
        <v>0.375</v>
      </c>
      <c r="F2101" s="18" t="s">
        <v>2</v>
      </c>
      <c r="J2101" s="3">
        <v>2839594</v>
      </c>
      <c r="K2101" s="18" t="s">
        <v>527</v>
      </c>
      <c r="L2101" s="18" t="s">
        <v>100</v>
      </c>
      <c r="M2101" s="18" t="s">
        <v>442</v>
      </c>
      <c r="O2101" s="4">
        <v>1</v>
      </c>
      <c r="P2101" s="4">
        <v>1</v>
      </c>
      <c r="Q2101" s="18" t="s">
        <v>24465</v>
      </c>
      <c r="R2101" s="18" t="s">
        <v>163</v>
      </c>
      <c r="S2101" s="18" t="s">
        <v>24466</v>
      </c>
      <c r="U2101" s="18" t="s">
        <v>24467</v>
      </c>
      <c r="V2101" s="1">
        <v>18844</v>
      </c>
      <c r="W2101" s="18" t="s">
        <v>8</v>
      </c>
      <c r="X2101" s="18" t="s">
        <v>24468</v>
      </c>
      <c r="Z2101" s="18" t="s">
        <v>114</v>
      </c>
      <c r="AA2101" s="18" t="s">
        <v>10</v>
      </c>
      <c r="AB2101" s="18" t="s">
        <v>24469</v>
      </c>
      <c r="AC2101" s="18" t="s">
        <v>24470</v>
      </c>
      <c r="AD2101" s="18" t="s">
        <v>25</v>
      </c>
      <c r="AE2101" s="18" t="s">
        <v>12</v>
      </c>
      <c r="AF2101" s="18" t="s">
        <v>24471</v>
      </c>
      <c r="AG2101" s="18" t="s">
        <v>24472</v>
      </c>
      <c r="AI2101" s="18" t="s">
        <v>24473</v>
      </c>
      <c r="AJ2101" s="18" t="s">
        <v>13</v>
      </c>
      <c r="AK2101" s="18" t="s">
        <v>2</v>
      </c>
      <c r="AL2101" s="18" t="s">
        <v>2</v>
      </c>
      <c r="AM2101" s="18" t="s">
        <v>14</v>
      </c>
      <c r="AN2101" s="18" t="s">
        <v>105</v>
      </c>
      <c r="AO2101" s="3">
        <v>11</v>
      </c>
      <c r="AP2101" s="18" t="s">
        <v>16</v>
      </c>
      <c r="AQ2101" s="18" t="s">
        <v>17</v>
      </c>
      <c r="AR2101" s="18" t="s">
        <v>18</v>
      </c>
      <c r="AS2101" s="18" t="s">
        <v>106</v>
      </c>
      <c r="AT2101" s="18" t="s">
        <v>107</v>
      </c>
      <c r="AU2101" s="18" t="s">
        <v>21</v>
      </c>
      <c r="AW2101" s="18" t="s">
        <v>106</v>
      </c>
      <c r="AX2101" s="18" t="s">
        <v>107</v>
      </c>
      <c r="AY2101" s="18" t="s">
        <v>21</v>
      </c>
      <c r="BA2101" s="18" t="s">
        <v>1238</v>
      </c>
      <c r="BB2101" s="18" t="s">
        <v>1239</v>
      </c>
      <c r="BC2101" s="18" t="s">
        <v>108</v>
      </c>
      <c r="BD2101" s="18" t="s">
        <v>109</v>
      </c>
      <c r="BE2101" s="18" t="s">
        <v>124</v>
      </c>
      <c r="BF2101" s="18" t="s">
        <v>24474</v>
      </c>
      <c r="BK2101" s="18" t="s">
        <v>17</v>
      </c>
    </row>
    <row r="2102" spans="1:63" s="18" customFormat="1">
      <c r="A2102" s="18" t="s">
        <v>10</v>
      </c>
      <c r="B2102" s="18" t="s">
        <v>907</v>
      </c>
      <c r="C2102" s="18" t="e">
        <v>#N/A</v>
      </c>
      <c r="D2102" s="1">
        <v>45981</v>
      </c>
      <c r="E2102" s="2">
        <v>0.41666666000000002</v>
      </c>
      <c r="F2102" s="18" t="s">
        <v>2</v>
      </c>
      <c r="J2102" s="3">
        <v>2601828</v>
      </c>
      <c r="K2102" s="18" t="s">
        <v>527</v>
      </c>
      <c r="L2102" s="18" t="s">
        <v>100</v>
      </c>
      <c r="M2102" s="18" t="s">
        <v>442</v>
      </c>
      <c r="O2102" s="4">
        <v>1</v>
      </c>
      <c r="P2102" s="4">
        <v>1</v>
      </c>
      <c r="Q2102" s="18" t="s">
        <v>24475</v>
      </c>
      <c r="R2102" s="18" t="s">
        <v>388</v>
      </c>
      <c r="S2102" s="18" t="s">
        <v>24476</v>
      </c>
      <c r="T2102" s="18" t="s">
        <v>70</v>
      </c>
      <c r="U2102" s="18" t="s">
        <v>24477</v>
      </c>
      <c r="V2102" s="1">
        <v>20953</v>
      </c>
      <c r="W2102" s="18" t="s">
        <v>34</v>
      </c>
      <c r="X2102" s="18" t="s">
        <v>24478</v>
      </c>
      <c r="Z2102" s="18" t="s">
        <v>337</v>
      </c>
      <c r="AA2102" s="18" t="s">
        <v>10</v>
      </c>
      <c r="AB2102" s="18" t="s">
        <v>24479</v>
      </c>
      <c r="AC2102" s="18" t="s">
        <v>24480</v>
      </c>
      <c r="AD2102" s="18" t="s">
        <v>25</v>
      </c>
      <c r="AE2102" s="18" t="s">
        <v>12</v>
      </c>
      <c r="AF2102" s="18" t="s">
        <v>24481</v>
      </c>
      <c r="AG2102" s="18" t="s">
        <v>24481</v>
      </c>
      <c r="AI2102" s="18" t="s">
        <v>24482</v>
      </c>
      <c r="AJ2102" s="18" t="s">
        <v>13</v>
      </c>
      <c r="AK2102" s="18" t="s">
        <v>2</v>
      </c>
      <c r="AL2102" s="18" t="s">
        <v>2</v>
      </c>
      <c r="AM2102" s="18" t="s">
        <v>14</v>
      </c>
      <c r="AN2102" s="18" t="s">
        <v>105</v>
      </c>
      <c r="AO2102" s="3">
        <v>11</v>
      </c>
      <c r="AP2102" s="18" t="s">
        <v>16</v>
      </c>
      <c r="AQ2102" s="18" t="s">
        <v>17</v>
      </c>
      <c r="AR2102" s="18" t="s">
        <v>18</v>
      </c>
      <c r="AS2102" s="18" t="s">
        <v>106</v>
      </c>
      <c r="AT2102" s="18" t="s">
        <v>107</v>
      </c>
      <c r="AU2102" s="18" t="s">
        <v>21</v>
      </c>
      <c r="AW2102" s="18" t="s">
        <v>106</v>
      </c>
      <c r="AX2102" s="18" t="s">
        <v>107</v>
      </c>
      <c r="AY2102" s="18" t="s">
        <v>21</v>
      </c>
      <c r="BA2102" s="18" t="s">
        <v>24483</v>
      </c>
      <c r="BB2102" s="18" t="s">
        <v>24484</v>
      </c>
      <c r="BC2102" s="18" t="s">
        <v>108</v>
      </c>
      <c r="BD2102" s="18" t="s">
        <v>109</v>
      </c>
      <c r="BE2102" s="18" t="s">
        <v>22</v>
      </c>
      <c r="BF2102" s="18" t="s">
        <v>24485</v>
      </c>
      <c r="BK2102" s="18" t="s">
        <v>17</v>
      </c>
    </row>
    <row r="2103" spans="1:63" s="18" customFormat="1">
      <c r="A2103" s="18" t="s">
        <v>10</v>
      </c>
      <c r="B2103" s="18" t="s">
        <v>907</v>
      </c>
      <c r="C2103" s="18" t="e">
        <v>#N/A</v>
      </c>
      <c r="D2103" s="1">
        <v>45981</v>
      </c>
      <c r="E2103" s="2">
        <v>0.44791666000000002</v>
      </c>
      <c r="F2103" s="18" t="s">
        <v>2</v>
      </c>
      <c r="J2103" s="3">
        <v>2827766</v>
      </c>
      <c r="K2103" s="18" t="s">
        <v>527</v>
      </c>
      <c r="L2103" s="18" t="s">
        <v>100</v>
      </c>
      <c r="M2103" s="18" t="s">
        <v>442</v>
      </c>
      <c r="O2103" s="4">
        <v>1</v>
      </c>
      <c r="P2103" s="4">
        <v>1</v>
      </c>
      <c r="Q2103" s="18" t="s">
        <v>24486</v>
      </c>
      <c r="R2103" s="18" t="s">
        <v>24487</v>
      </c>
      <c r="S2103" s="18" t="s">
        <v>24488</v>
      </c>
      <c r="U2103" s="18" t="s">
        <v>24489</v>
      </c>
      <c r="V2103" s="1">
        <v>17793</v>
      </c>
      <c r="W2103" s="18" t="s">
        <v>34</v>
      </c>
      <c r="X2103" s="18" t="s">
        <v>24490</v>
      </c>
      <c r="Z2103" s="18" t="s">
        <v>114</v>
      </c>
      <c r="AA2103" s="18" t="s">
        <v>10</v>
      </c>
      <c r="AB2103" s="18" t="s">
        <v>24491</v>
      </c>
      <c r="AC2103" s="18" t="s">
        <v>24492</v>
      </c>
      <c r="AD2103" s="18" t="s">
        <v>25</v>
      </c>
      <c r="AE2103" s="18" t="s">
        <v>11</v>
      </c>
      <c r="AF2103" s="18" t="s">
        <v>24493</v>
      </c>
      <c r="AG2103" s="18" t="s">
        <v>24493</v>
      </c>
      <c r="AI2103" s="18" t="s">
        <v>24494</v>
      </c>
      <c r="AJ2103" s="18" t="s">
        <v>13</v>
      </c>
      <c r="AK2103" s="18" t="s">
        <v>2</v>
      </c>
      <c r="AL2103" s="18" t="s">
        <v>2</v>
      </c>
      <c r="AM2103" s="18" t="s">
        <v>14</v>
      </c>
      <c r="AN2103" s="18" t="s">
        <v>105</v>
      </c>
      <c r="AO2103" s="3">
        <v>11</v>
      </c>
      <c r="AP2103" s="18" t="s">
        <v>16</v>
      </c>
      <c r="AQ2103" s="18" t="s">
        <v>17</v>
      </c>
      <c r="AR2103" s="18" t="s">
        <v>18</v>
      </c>
      <c r="AS2103" s="18" t="s">
        <v>155</v>
      </c>
      <c r="AT2103" s="18" t="s">
        <v>156</v>
      </c>
      <c r="AU2103" s="18" t="s">
        <v>21</v>
      </c>
      <c r="AW2103" s="18" t="s">
        <v>155</v>
      </c>
      <c r="AX2103" s="18" t="s">
        <v>156</v>
      </c>
      <c r="AY2103" s="18" t="s">
        <v>21</v>
      </c>
      <c r="BA2103" s="18" t="s">
        <v>1157</v>
      </c>
      <c r="BB2103" s="18" t="s">
        <v>1158</v>
      </c>
      <c r="BC2103" s="18" t="s">
        <v>108</v>
      </c>
      <c r="BD2103" s="18" t="s">
        <v>109</v>
      </c>
      <c r="BE2103" s="18" t="s">
        <v>124</v>
      </c>
      <c r="BF2103" s="18" t="s">
        <v>24495</v>
      </c>
      <c r="BG2103" s="18" t="s">
        <v>411</v>
      </c>
      <c r="BH2103" s="18" t="s">
        <v>24496</v>
      </c>
      <c r="BK2103" s="18" t="s">
        <v>17</v>
      </c>
    </row>
    <row r="2104" spans="1:63" s="18" customFormat="1">
      <c r="A2104" s="18" t="s">
        <v>10</v>
      </c>
      <c r="B2104" s="18" t="s">
        <v>907</v>
      </c>
      <c r="C2104" s="18" t="e">
        <v>#N/A</v>
      </c>
      <c r="D2104" s="1">
        <v>45981</v>
      </c>
      <c r="E2104" s="2">
        <v>0.45833332999999998</v>
      </c>
      <c r="F2104" s="18" t="s">
        <v>2</v>
      </c>
      <c r="J2104" s="3">
        <v>2834777</v>
      </c>
      <c r="K2104" s="18" t="s">
        <v>527</v>
      </c>
      <c r="L2104" s="18" t="s">
        <v>100</v>
      </c>
      <c r="M2104" s="18" t="s">
        <v>5</v>
      </c>
      <c r="O2104" s="4">
        <v>1</v>
      </c>
      <c r="P2104" s="4">
        <v>1</v>
      </c>
      <c r="Q2104" s="18" t="s">
        <v>24497</v>
      </c>
      <c r="R2104" s="18" t="s">
        <v>24498</v>
      </c>
      <c r="S2104" s="18" t="s">
        <v>24499</v>
      </c>
      <c r="U2104" s="18" t="s">
        <v>24500</v>
      </c>
      <c r="V2104" s="1">
        <v>18073</v>
      </c>
      <c r="W2104" s="18" t="s">
        <v>8</v>
      </c>
      <c r="X2104" s="18" t="s">
        <v>24501</v>
      </c>
      <c r="Z2104" s="18" t="s">
        <v>114</v>
      </c>
      <c r="AA2104" s="18" t="s">
        <v>10</v>
      </c>
      <c r="AB2104" s="18" t="s">
        <v>24502</v>
      </c>
      <c r="AC2104" s="18" t="s">
        <v>24503</v>
      </c>
      <c r="AD2104" s="18" t="s">
        <v>11</v>
      </c>
      <c r="AE2104" s="18" t="s">
        <v>11</v>
      </c>
      <c r="AF2104" s="18" t="s">
        <v>24504</v>
      </c>
      <c r="AG2104" s="18" t="s">
        <v>24504</v>
      </c>
      <c r="AI2104" s="18" t="s">
        <v>24505</v>
      </c>
      <c r="AJ2104" s="18" t="s">
        <v>13</v>
      </c>
      <c r="AK2104" s="18" t="s">
        <v>2</v>
      </c>
      <c r="AL2104" s="18" t="s">
        <v>2</v>
      </c>
      <c r="AM2104" s="18" t="s">
        <v>14</v>
      </c>
      <c r="AN2104" s="18" t="s">
        <v>105</v>
      </c>
      <c r="AO2104" s="3">
        <v>11</v>
      </c>
      <c r="AP2104" s="18" t="s">
        <v>16</v>
      </c>
      <c r="AQ2104" s="18" t="s">
        <v>17</v>
      </c>
      <c r="AR2104" s="18" t="s">
        <v>18</v>
      </c>
      <c r="AS2104" s="18" t="s">
        <v>106</v>
      </c>
      <c r="AT2104" s="18" t="s">
        <v>107</v>
      </c>
      <c r="AU2104" s="18" t="s">
        <v>21</v>
      </c>
      <c r="AW2104" s="18" t="s">
        <v>106</v>
      </c>
      <c r="AX2104" s="18" t="s">
        <v>107</v>
      </c>
      <c r="AY2104" s="18" t="s">
        <v>1630</v>
      </c>
      <c r="AZ2104" s="18" t="s">
        <v>1631</v>
      </c>
      <c r="BA2104" s="18" t="s">
        <v>1630</v>
      </c>
      <c r="BB2104" s="18" t="s">
        <v>1631</v>
      </c>
      <c r="BC2104" s="18" t="s">
        <v>108</v>
      </c>
      <c r="BD2104" s="18" t="s">
        <v>109</v>
      </c>
      <c r="BE2104" s="18" t="s">
        <v>447</v>
      </c>
      <c r="BF2104" s="18" t="s">
        <v>24506</v>
      </c>
      <c r="BK2104" s="18" t="s">
        <v>17</v>
      </c>
    </row>
    <row r="2105" spans="1:63" s="18" customFormat="1">
      <c r="A2105" s="18" t="s">
        <v>10</v>
      </c>
      <c r="B2105" s="18" t="s">
        <v>907</v>
      </c>
      <c r="C2105" s="18" t="e">
        <v>#N/A</v>
      </c>
      <c r="D2105" s="1">
        <v>45981</v>
      </c>
      <c r="E2105" s="2">
        <v>0.5625</v>
      </c>
      <c r="F2105" s="18" t="s">
        <v>2</v>
      </c>
      <c r="J2105" s="3">
        <v>2860363</v>
      </c>
      <c r="K2105" s="18" t="s">
        <v>527</v>
      </c>
      <c r="L2105" s="18" t="s">
        <v>4</v>
      </c>
      <c r="M2105" s="18" t="s">
        <v>442</v>
      </c>
      <c r="O2105" s="4">
        <v>1</v>
      </c>
      <c r="P2105" s="4">
        <v>1</v>
      </c>
      <c r="Q2105" s="18" t="s">
        <v>24507</v>
      </c>
      <c r="R2105" s="18" t="s">
        <v>308</v>
      </c>
      <c r="S2105" s="18" t="s">
        <v>24508</v>
      </c>
      <c r="T2105" s="18" t="s">
        <v>86</v>
      </c>
      <c r="U2105" s="18" t="s">
        <v>24509</v>
      </c>
      <c r="V2105" s="1">
        <v>20957</v>
      </c>
      <c r="W2105" s="18" t="s">
        <v>34</v>
      </c>
      <c r="X2105" s="18" t="s">
        <v>24510</v>
      </c>
      <c r="Z2105" s="18" t="s">
        <v>114</v>
      </c>
      <c r="AA2105" s="18" t="s">
        <v>10</v>
      </c>
      <c r="AB2105" s="18" t="s">
        <v>24511</v>
      </c>
      <c r="AC2105" s="18" t="s">
        <v>24512</v>
      </c>
      <c r="AD2105" s="18" t="s">
        <v>25</v>
      </c>
      <c r="AE2105" s="18" t="s">
        <v>12</v>
      </c>
      <c r="AF2105" s="18" t="s">
        <v>24513</v>
      </c>
      <c r="AG2105" s="18" t="s">
        <v>24513</v>
      </c>
      <c r="AI2105" s="18" t="s">
        <v>24514</v>
      </c>
      <c r="AJ2105" s="18" t="s">
        <v>13</v>
      </c>
      <c r="AK2105" s="18" t="s">
        <v>2</v>
      </c>
      <c r="AL2105" s="18" t="s">
        <v>2</v>
      </c>
      <c r="AM2105" s="18" t="s">
        <v>14</v>
      </c>
      <c r="AN2105" s="18" t="s">
        <v>105</v>
      </c>
      <c r="AO2105" s="3">
        <v>11</v>
      </c>
      <c r="AP2105" s="18" t="s">
        <v>16</v>
      </c>
      <c r="AQ2105" s="18" t="s">
        <v>17</v>
      </c>
      <c r="AR2105" s="18" t="s">
        <v>18</v>
      </c>
      <c r="AS2105" s="18" t="s">
        <v>1382</v>
      </c>
      <c r="AT2105" s="18" t="s">
        <v>4473</v>
      </c>
      <c r="AU2105" s="18" t="s">
        <v>21</v>
      </c>
      <c r="AW2105" s="18" t="s">
        <v>1382</v>
      </c>
      <c r="AX2105" s="18" t="s">
        <v>4473</v>
      </c>
      <c r="AY2105" s="18" t="s">
        <v>21</v>
      </c>
      <c r="BA2105" s="18" t="s">
        <v>334</v>
      </c>
      <c r="BB2105" s="18" t="s">
        <v>335</v>
      </c>
      <c r="BC2105" s="18" t="s">
        <v>21</v>
      </c>
      <c r="BE2105" s="18" t="s">
        <v>124</v>
      </c>
      <c r="BF2105" s="18" t="s">
        <v>24515</v>
      </c>
      <c r="BK2105" s="18" t="s">
        <v>17</v>
      </c>
    </row>
    <row r="2106" spans="1:63" s="18" customFormat="1">
      <c r="A2106" s="18" t="s">
        <v>10</v>
      </c>
      <c r="B2106" s="18" t="s">
        <v>907</v>
      </c>
      <c r="C2106" s="18" t="e">
        <v>#N/A</v>
      </c>
      <c r="D2106" s="1">
        <v>45981</v>
      </c>
      <c r="E2106" s="2">
        <v>0.56944444000000005</v>
      </c>
      <c r="F2106" s="18" t="s">
        <v>2</v>
      </c>
      <c r="J2106" s="3">
        <v>2834658</v>
      </c>
      <c r="K2106" s="18" t="s">
        <v>527</v>
      </c>
      <c r="L2106" s="18" t="s">
        <v>100</v>
      </c>
      <c r="M2106" s="18" t="s">
        <v>442</v>
      </c>
      <c r="O2106" s="4">
        <v>1</v>
      </c>
      <c r="P2106" s="4">
        <v>1</v>
      </c>
      <c r="Q2106" s="18" t="s">
        <v>24516</v>
      </c>
      <c r="R2106" s="18" t="s">
        <v>24517</v>
      </c>
      <c r="S2106" s="18" t="s">
        <v>24518</v>
      </c>
      <c r="U2106" s="18" t="s">
        <v>24519</v>
      </c>
      <c r="V2106" s="1">
        <v>17042</v>
      </c>
      <c r="W2106" s="18" t="s">
        <v>34</v>
      </c>
      <c r="X2106" s="18" t="s">
        <v>24520</v>
      </c>
      <c r="Z2106" s="18" t="s">
        <v>114</v>
      </c>
      <c r="AA2106" s="18" t="s">
        <v>10</v>
      </c>
      <c r="AB2106" s="18" t="s">
        <v>24521</v>
      </c>
      <c r="AC2106" s="18" t="s">
        <v>24522</v>
      </c>
      <c r="AD2106" s="18" t="s">
        <v>25</v>
      </c>
      <c r="AE2106" s="18" t="s">
        <v>12</v>
      </c>
      <c r="AF2106" s="18" t="s">
        <v>24523</v>
      </c>
      <c r="AG2106" s="18" t="s">
        <v>24523</v>
      </c>
      <c r="AI2106" s="18" t="s">
        <v>24524</v>
      </c>
      <c r="AJ2106" s="18" t="s">
        <v>13</v>
      </c>
      <c r="AK2106" s="18" t="s">
        <v>2</v>
      </c>
      <c r="AL2106" s="18" t="s">
        <v>2</v>
      </c>
      <c r="AM2106" s="18" t="s">
        <v>14</v>
      </c>
      <c r="AN2106" s="18" t="s">
        <v>105</v>
      </c>
      <c r="AO2106" s="3">
        <v>11</v>
      </c>
      <c r="AP2106" s="18" t="s">
        <v>16</v>
      </c>
      <c r="AQ2106" s="18" t="s">
        <v>17</v>
      </c>
      <c r="AR2106" s="18" t="s">
        <v>18</v>
      </c>
      <c r="AS2106" s="18" t="s">
        <v>106</v>
      </c>
      <c r="AT2106" s="18" t="s">
        <v>107</v>
      </c>
      <c r="AU2106" s="18" t="s">
        <v>21</v>
      </c>
      <c r="AW2106" s="18" t="s">
        <v>106</v>
      </c>
      <c r="AX2106" s="18" t="s">
        <v>107</v>
      </c>
      <c r="AY2106" s="18" t="s">
        <v>3390</v>
      </c>
      <c r="AZ2106" s="18" t="s">
        <v>3391</v>
      </c>
      <c r="BA2106" s="18" t="s">
        <v>3390</v>
      </c>
      <c r="BB2106" s="18" t="s">
        <v>3391</v>
      </c>
      <c r="BC2106" s="18" t="s">
        <v>21</v>
      </c>
      <c r="BE2106" s="18" t="s">
        <v>124</v>
      </c>
      <c r="BF2106" s="18" t="s">
        <v>24525</v>
      </c>
      <c r="BG2106" s="18" t="s">
        <v>111</v>
      </c>
      <c r="BH2106" s="18" t="s">
        <v>24526</v>
      </c>
      <c r="BK2106" s="18" t="s">
        <v>17</v>
      </c>
    </row>
    <row r="2107" spans="1:63" s="18" customFormat="1">
      <c r="A2107" s="18" t="s">
        <v>10</v>
      </c>
      <c r="B2107" s="18" t="s">
        <v>907</v>
      </c>
      <c r="C2107" s="18" t="e">
        <v>#N/A</v>
      </c>
      <c r="D2107" s="1">
        <v>45981</v>
      </c>
      <c r="E2107" s="2">
        <v>0.625</v>
      </c>
      <c r="F2107" s="18" t="s">
        <v>2</v>
      </c>
      <c r="J2107" s="3">
        <v>2844128</v>
      </c>
      <c r="K2107" s="18" t="s">
        <v>527</v>
      </c>
      <c r="L2107" s="18" t="s">
        <v>100</v>
      </c>
      <c r="M2107" s="18" t="s">
        <v>5</v>
      </c>
      <c r="O2107" s="4">
        <v>1</v>
      </c>
      <c r="P2107" s="4">
        <v>1</v>
      </c>
      <c r="Q2107" s="18" t="s">
        <v>24527</v>
      </c>
      <c r="R2107" s="18" t="s">
        <v>24528</v>
      </c>
      <c r="S2107" s="18" t="s">
        <v>3392</v>
      </c>
      <c r="T2107" s="18" t="s">
        <v>86</v>
      </c>
      <c r="U2107" s="18" t="s">
        <v>24529</v>
      </c>
      <c r="V2107" s="1">
        <v>21945</v>
      </c>
      <c r="W2107" s="18" t="s">
        <v>8</v>
      </c>
      <c r="X2107" s="18" t="s">
        <v>24530</v>
      </c>
      <c r="Z2107" s="18" t="s">
        <v>114</v>
      </c>
      <c r="AA2107" s="18" t="s">
        <v>10</v>
      </c>
      <c r="AB2107" s="18" t="s">
        <v>24531</v>
      </c>
      <c r="AC2107" s="18" t="s">
        <v>24532</v>
      </c>
      <c r="AD2107" s="18" t="s">
        <v>92</v>
      </c>
      <c r="AE2107" s="18" t="s">
        <v>12</v>
      </c>
      <c r="AF2107" s="18" t="s">
        <v>24533</v>
      </c>
      <c r="AG2107" s="18" t="s">
        <v>24533</v>
      </c>
      <c r="AI2107" s="18" t="s">
        <v>24534</v>
      </c>
      <c r="AJ2107" s="18" t="s">
        <v>13</v>
      </c>
      <c r="AK2107" s="18" t="s">
        <v>2</v>
      </c>
      <c r="AL2107" s="18" t="s">
        <v>2</v>
      </c>
      <c r="AM2107" s="18" t="s">
        <v>14</v>
      </c>
      <c r="AN2107" s="18" t="s">
        <v>105</v>
      </c>
      <c r="AO2107" s="3">
        <v>11</v>
      </c>
      <c r="AP2107" s="18" t="s">
        <v>16</v>
      </c>
      <c r="AQ2107" s="18" t="s">
        <v>17</v>
      </c>
      <c r="AR2107" s="18" t="s">
        <v>18</v>
      </c>
      <c r="AS2107" s="18" t="s">
        <v>106</v>
      </c>
      <c r="AT2107" s="18" t="s">
        <v>107</v>
      </c>
      <c r="AU2107" s="18" t="s">
        <v>21</v>
      </c>
      <c r="AW2107" s="18" t="s">
        <v>106</v>
      </c>
      <c r="AX2107" s="18" t="s">
        <v>107</v>
      </c>
      <c r="AY2107" s="18" t="s">
        <v>690</v>
      </c>
      <c r="AZ2107" s="18" t="s">
        <v>691</v>
      </c>
      <c r="BA2107" s="18" t="s">
        <v>11516</v>
      </c>
      <c r="BB2107" s="18" t="s">
        <v>11517</v>
      </c>
      <c r="BC2107" s="18" t="s">
        <v>121</v>
      </c>
      <c r="BD2107" s="18" t="s">
        <v>122</v>
      </c>
      <c r="BE2107" s="18" t="s">
        <v>1942</v>
      </c>
      <c r="BF2107" s="18" t="s">
        <v>24535</v>
      </c>
      <c r="BK2107" s="18" t="s">
        <v>17</v>
      </c>
    </row>
    <row r="2108" spans="1:63" s="18" customFormat="1">
      <c r="A2108" s="18" t="s">
        <v>10</v>
      </c>
      <c r="B2108" s="18" t="s">
        <v>907</v>
      </c>
      <c r="C2108" s="18" t="e">
        <v>#N/A</v>
      </c>
      <c r="D2108" s="1">
        <v>45981</v>
      </c>
      <c r="E2108" s="2">
        <v>0.64583332999999998</v>
      </c>
      <c r="F2108" s="18" t="s">
        <v>2</v>
      </c>
      <c r="J2108" s="3">
        <v>2815419</v>
      </c>
      <c r="K2108" s="18" t="s">
        <v>527</v>
      </c>
      <c r="L2108" s="18" t="s">
        <v>401</v>
      </c>
      <c r="M2108" s="18" t="s">
        <v>442</v>
      </c>
      <c r="O2108" s="4">
        <v>1</v>
      </c>
      <c r="P2108" s="4">
        <v>1</v>
      </c>
      <c r="Q2108" s="18" t="s">
        <v>24537</v>
      </c>
      <c r="R2108" s="18" t="s">
        <v>664</v>
      </c>
      <c r="S2108" s="18" t="s">
        <v>1585</v>
      </c>
      <c r="U2108" s="18" t="s">
        <v>24538</v>
      </c>
      <c r="V2108" s="1">
        <v>26507</v>
      </c>
      <c r="W2108" s="18" t="s">
        <v>34</v>
      </c>
      <c r="X2108" s="18" t="s">
        <v>24539</v>
      </c>
      <c r="Z2108" s="18" t="s">
        <v>114</v>
      </c>
      <c r="AA2108" s="18" t="s">
        <v>10</v>
      </c>
      <c r="AB2108" s="18" t="s">
        <v>24540</v>
      </c>
      <c r="AC2108" s="18" t="s">
        <v>24541</v>
      </c>
      <c r="AD2108" s="18" t="s">
        <v>135</v>
      </c>
      <c r="AE2108" s="18" t="s">
        <v>12</v>
      </c>
      <c r="AF2108" s="18" t="s">
        <v>24542</v>
      </c>
      <c r="AG2108" s="18" t="s">
        <v>24542</v>
      </c>
      <c r="AI2108" s="18" t="s">
        <v>24543</v>
      </c>
      <c r="AJ2108" s="18" t="s">
        <v>13</v>
      </c>
      <c r="AK2108" s="18" t="s">
        <v>2</v>
      </c>
      <c r="AL2108" s="18" t="s">
        <v>2</v>
      </c>
      <c r="AM2108" s="18" t="s">
        <v>26</v>
      </c>
      <c r="AN2108" s="18" t="s">
        <v>105</v>
      </c>
      <c r="AO2108" s="3">
        <v>11</v>
      </c>
      <c r="AP2108" s="18" t="s">
        <v>16</v>
      </c>
      <c r="AQ2108" s="18" t="s">
        <v>17</v>
      </c>
      <c r="AR2108" s="18" t="s">
        <v>18</v>
      </c>
      <c r="AS2108" s="18" t="s">
        <v>108</v>
      </c>
      <c r="AT2108" s="18" t="s">
        <v>109</v>
      </c>
      <c r="AU2108" s="18" t="s">
        <v>21</v>
      </c>
      <c r="AW2108" s="18" t="s">
        <v>108</v>
      </c>
      <c r="AX2108" s="18" t="s">
        <v>109</v>
      </c>
      <c r="AY2108" s="18" t="s">
        <v>21</v>
      </c>
      <c r="BA2108" s="18" t="s">
        <v>4442</v>
      </c>
      <c r="BB2108" s="18" t="s">
        <v>4443</v>
      </c>
      <c r="BC2108" s="18" t="s">
        <v>121</v>
      </c>
      <c r="BD2108" s="18" t="s">
        <v>122</v>
      </c>
      <c r="BE2108" s="18" t="s">
        <v>162</v>
      </c>
      <c r="BF2108" s="18" t="s">
        <v>24544</v>
      </c>
      <c r="BK2108" s="18" t="s">
        <v>17</v>
      </c>
    </row>
    <row r="2109" spans="1:63" s="18" customFormat="1">
      <c r="A2109" s="18" t="s">
        <v>24</v>
      </c>
      <c r="B2109" s="18" t="s">
        <v>907</v>
      </c>
      <c r="C2109" s="18" t="e">
        <v>#N/A</v>
      </c>
      <c r="D2109" s="1">
        <v>45981</v>
      </c>
      <c r="E2109" s="2">
        <v>0.33333332999999998</v>
      </c>
      <c r="F2109" s="18" t="s">
        <v>2</v>
      </c>
      <c r="J2109" s="3">
        <v>2838974</v>
      </c>
      <c r="K2109" s="18" t="s">
        <v>528</v>
      </c>
      <c r="L2109" s="18" t="s">
        <v>4</v>
      </c>
      <c r="M2109" s="18" t="s">
        <v>5</v>
      </c>
      <c r="O2109" s="4">
        <v>1</v>
      </c>
      <c r="P2109" s="4">
        <v>1</v>
      </c>
      <c r="Q2109" s="18" t="s">
        <v>24545</v>
      </c>
      <c r="R2109" s="18" t="s">
        <v>136</v>
      </c>
      <c r="S2109" s="18" t="s">
        <v>474</v>
      </c>
      <c r="T2109" s="18" t="s">
        <v>153</v>
      </c>
      <c r="U2109" s="18" t="s">
        <v>24546</v>
      </c>
      <c r="V2109" s="1">
        <v>34929</v>
      </c>
      <c r="W2109" s="18" t="s">
        <v>34</v>
      </c>
      <c r="X2109" s="18" t="s">
        <v>24547</v>
      </c>
      <c r="Z2109" s="18" t="s">
        <v>222</v>
      </c>
      <c r="AA2109" s="18" t="s">
        <v>24</v>
      </c>
      <c r="AB2109" s="18" t="s">
        <v>24548</v>
      </c>
      <c r="AC2109" s="18" t="s">
        <v>24549</v>
      </c>
      <c r="AD2109" s="18" t="s">
        <v>11</v>
      </c>
      <c r="AE2109" s="18" t="s">
        <v>11</v>
      </c>
      <c r="AF2109" s="18" t="s">
        <v>24550</v>
      </c>
      <c r="AG2109" s="18" t="s">
        <v>24550</v>
      </c>
      <c r="AJ2109" s="18" t="s">
        <v>13</v>
      </c>
      <c r="AK2109" s="18" t="s">
        <v>2</v>
      </c>
      <c r="AL2109" s="18" t="s">
        <v>2</v>
      </c>
      <c r="AM2109" s="18" t="s">
        <v>26</v>
      </c>
      <c r="AN2109" s="18" t="s">
        <v>223</v>
      </c>
      <c r="AO2109" s="3">
        <v>11</v>
      </c>
      <c r="AP2109" s="18" t="s">
        <v>16</v>
      </c>
      <c r="AQ2109" s="18" t="s">
        <v>17</v>
      </c>
      <c r="AR2109" s="18" t="s">
        <v>28</v>
      </c>
      <c r="AS2109" s="18" t="s">
        <v>208</v>
      </c>
      <c r="AT2109" s="18" t="s">
        <v>209</v>
      </c>
      <c r="AU2109" s="18" t="s">
        <v>21</v>
      </c>
      <c r="AW2109" s="18" t="s">
        <v>208</v>
      </c>
      <c r="AX2109" s="18" t="s">
        <v>209</v>
      </c>
      <c r="AY2109" s="18" t="s">
        <v>21</v>
      </c>
      <c r="BA2109" s="18" t="s">
        <v>2674</v>
      </c>
      <c r="BB2109" s="18" t="s">
        <v>2675</v>
      </c>
      <c r="BC2109" s="18" t="s">
        <v>208</v>
      </c>
      <c r="BD2109" s="18" t="s">
        <v>209</v>
      </c>
      <c r="BE2109" s="18" t="s">
        <v>467</v>
      </c>
      <c r="BF2109" s="18" t="s">
        <v>24551</v>
      </c>
      <c r="BK2109" s="18" t="s">
        <v>17</v>
      </c>
    </row>
    <row r="2110" spans="1:63" s="18" customFormat="1">
      <c r="A2110" s="18" t="s">
        <v>24</v>
      </c>
      <c r="B2110" s="18" t="s">
        <v>907</v>
      </c>
      <c r="C2110" s="18" t="e">
        <v>#N/A</v>
      </c>
      <c r="D2110" s="1">
        <v>45981</v>
      </c>
      <c r="E2110" s="2">
        <v>0.36111111000000001</v>
      </c>
      <c r="F2110" s="18" t="s">
        <v>2</v>
      </c>
      <c r="J2110" s="3">
        <v>2835110</v>
      </c>
      <c r="K2110" s="18" t="s">
        <v>528</v>
      </c>
      <c r="L2110" s="18" t="s">
        <v>4</v>
      </c>
      <c r="M2110" s="18" t="s">
        <v>442</v>
      </c>
      <c r="O2110" s="4">
        <v>1</v>
      </c>
      <c r="P2110" s="4">
        <v>1</v>
      </c>
      <c r="Q2110" s="18" t="s">
        <v>24552</v>
      </c>
      <c r="R2110" s="18" t="s">
        <v>677</v>
      </c>
      <c r="S2110" s="18" t="s">
        <v>24553</v>
      </c>
      <c r="U2110" s="18" t="s">
        <v>24554</v>
      </c>
      <c r="V2110" s="1">
        <v>25862</v>
      </c>
      <c r="W2110" s="18" t="s">
        <v>8</v>
      </c>
      <c r="X2110" s="18" t="s">
        <v>24555</v>
      </c>
      <c r="Z2110" s="18" t="s">
        <v>1074</v>
      </c>
      <c r="AA2110" s="18" t="s">
        <v>24</v>
      </c>
      <c r="AB2110" s="18" t="s">
        <v>24556</v>
      </c>
      <c r="AC2110" s="18" t="s">
        <v>24557</v>
      </c>
      <c r="AD2110" s="18" t="s">
        <v>25</v>
      </c>
      <c r="AE2110" s="18" t="s">
        <v>12</v>
      </c>
      <c r="AF2110" s="18" t="s">
        <v>24558</v>
      </c>
      <c r="AG2110" s="18" t="s">
        <v>24558</v>
      </c>
      <c r="AI2110" s="18" t="s">
        <v>24559</v>
      </c>
      <c r="AJ2110" s="18" t="s">
        <v>13</v>
      </c>
      <c r="AK2110" s="18" t="s">
        <v>2</v>
      </c>
      <c r="AL2110" s="18" t="s">
        <v>2</v>
      </c>
      <c r="AM2110" s="18" t="s">
        <v>26</v>
      </c>
      <c r="AN2110" s="18" t="s">
        <v>1072</v>
      </c>
      <c r="AO2110" s="3">
        <v>11</v>
      </c>
      <c r="AP2110" s="18" t="s">
        <v>16</v>
      </c>
      <c r="AQ2110" s="18" t="s">
        <v>17</v>
      </c>
      <c r="AR2110" s="18" t="s">
        <v>28</v>
      </c>
      <c r="AS2110" s="18" t="s">
        <v>43</v>
      </c>
      <c r="AT2110" s="18" t="s">
        <v>1626</v>
      </c>
      <c r="AU2110" s="18" t="s">
        <v>21</v>
      </c>
      <c r="AW2110" s="18" t="s">
        <v>43</v>
      </c>
      <c r="AX2110" s="18" t="s">
        <v>1626</v>
      </c>
      <c r="AY2110" s="18" t="s">
        <v>21</v>
      </c>
      <c r="BA2110" s="18" t="s">
        <v>361</v>
      </c>
      <c r="BB2110" s="18" t="s">
        <v>362</v>
      </c>
      <c r="BC2110" s="18" t="s">
        <v>208</v>
      </c>
      <c r="BD2110" s="18" t="s">
        <v>209</v>
      </c>
      <c r="BE2110" s="18" t="s">
        <v>357</v>
      </c>
      <c r="BF2110" s="18" t="s">
        <v>24560</v>
      </c>
      <c r="BK2110" s="18" t="s">
        <v>17</v>
      </c>
    </row>
    <row r="2111" spans="1:63" s="18" customFormat="1">
      <c r="A2111" s="18" t="s">
        <v>24</v>
      </c>
      <c r="B2111" s="18" t="s">
        <v>907</v>
      </c>
      <c r="C2111" s="18" t="e">
        <v>#N/A</v>
      </c>
      <c r="D2111" s="1">
        <v>45981</v>
      </c>
      <c r="E2111" s="2">
        <v>0.375</v>
      </c>
      <c r="F2111" s="18" t="s">
        <v>2</v>
      </c>
      <c r="J2111" s="3">
        <v>2850952</v>
      </c>
      <c r="K2111" s="18" t="s">
        <v>528</v>
      </c>
      <c r="L2111" s="18" t="s">
        <v>4</v>
      </c>
      <c r="M2111" s="18" t="s">
        <v>5</v>
      </c>
      <c r="O2111" s="4">
        <v>1</v>
      </c>
      <c r="P2111" s="4">
        <v>1</v>
      </c>
      <c r="Q2111" s="18" t="s">
        <v>24561</v>
      </c>
      <c r="R2111" s="18" t="s">
        <v>1194</v>
      </c>
      <c r="S2111" s="18" t="s">
        <v>24562</v>
      </c>
      <c r="T2111" s="18" t="s">
        <v>212</v>
      </c>
      <c r="U2111" s="18" t="s">
        <v>24563</v>
      </c>
      <c r="V2111" s="1">
        <v>27893</v>
      </c>
      <c r="W2111" s="18" t="s">
        <v>34</v>
      </c>
      <c r="X2111" s="18" t="s">
        <v>24564</v>
      </c>
      <c r="Z2111" s="18" t="s">
        <v>222</v>
      </c>
      <c r="AA2111" s="18" t="s">
        <v>24</v>
      </c>
      <c r="AB2111" s="18" t="s">
        <v>24565</v>
      </c>
      <c r="AC2111" s="18" t="s">
        <v>24566</v>
      </c>
      <c r="AD2111" s="18" t="s">
        <v>25</v>
      </c>
      <c r="AE2111" s="18" t="s">
        <v>12</v>
      </c>
      <c r="AF2111" s="18" t="s">
        <v>24567</v>
      </c>
      <c r="AG2111" s="18" t="s">
        <v>24567</v>
      </c>
      <c r="AI2111" s="18" t="s">
        <v>24568</v>
      </c>
      <c r="AJ2111" s="18" t="s">
        <v>13</v>
      </c>
      <c r="AK2111" s="18" t="s">
        <v>2</v>
      </c>
      <c r="AL2111" s="18" t="s">
        <v>2</v>
      </c>
      <c r="AM2111" s="18" t="s">
        <v>26</v>
      </c>
      <c r="AN2111" s="18" t="s">
        <v>223</v>
      </c>
      <c r="AO2111" s="3">
        <v>11</v>
      </c>
      <c r="AP2111" s="18" t="s">
        <v>16</v>
      </c>
      <c r="AQ2111" s="18" t="s">
        <v>17</v>
      </c>
      <c r="AR2111" s="18" t="s">
        <v>28</v>
      </c>
      <c r="AS2111" s="18" t="s">
        <v>208</v>
      </c>
      <c r="AT2111" s="18" t="s">
        <v>209</v>
      </c>
      <c r="AU2111" s="18" t="s">
        <v>21</v>
      </c>
      <c r="AW2111" s="18" t="s">
        <v>208</v>
      </c>
      <c r="AX2111" s="18" t="s">
        <v>209</v>
      </c>
      <c r="AY2111" s="18" t="s">
        <v>21</v>
      </c>
      <c r="BA2111" s="18" t="s">
        <v>2088</v>
      </c>
      <c r="BB2111" s="18" t="s">
        <v>2089</v>
      </c>
      <c r="BC2111" s="18" t="s">
        <v>208</v>
      </c>
      <c r="BD2111" s="18" t="s">
        <v>209</v>
      </c>
      <c r="BE2111" s="18" t="s">
        <v>2266</v>
      </c>
      <c r="BF2111" s="18" t="s">
        <v>24569</v>
      </c>
      <c r="BK2111" s="18" t="s">
        <v>17</v>
      </c>
    </row>
    <row r="2112" spans="1:63" s="18" customFormat="1">
      <c r="A2112" s="18" t="s">
        <v>24</v>
      </c>
      <c r="B2112" s="18" t="s">
        <v>907</v>
      </c>
      <c r="C2112" s="18" t="e">
        <v>#N/A</v>
      </c>
      <c r="D2112" s="1">
        <v>45981</v>
      </c>
      <c r="E2112" s="2">
        <v>0.375</v>
      </c>
      <c r="F2112" s="18" t="s">
        <v>2</v>
      </c>
      <c r="J2112" s="3">
        <v>2870522</v>
      </c>
      <c r="K2112" s="18" t="s">
        <v>528</v>
      </c>
      <c r="L2112" s="18" t="s">
        <v>4</v>
      </c>
      <c r="M2112" s="18" t="s">
        <v>5</v>
      </c>
      <c r="O2112" s="4">
        <v>1</v>
      </c>
      <c r="P2112" s="4">
        <v>1</v>
      </c>
      <c r="Q2112" s="18" t="s">
        <v>13065</v>
      </c>
      <c r="R2112" s="18" t="s">
        <v>13066</v>
      </c>
      <c r="S2112" s="18" t="s">
        <v>278</v>
      </c>
      <c r="T2112" s="18" t="s">
        <v>336</v>
      </c>
      <c r="U2112" s="18" t="s">
        <v>13067</v>
      </c>
      <c r="V2112" s="1">
        <v>17875</v>
      </c>
      <c r="W2112" s="18" t="s">
        <v>8</v>
      </c>
      <c r="X2112" s="18" t="s">
        <v>13068</v>
      </c>
      <c r="Z2112" s="18" t="s">
        <v>222</v>
      </c>
      <c r="AA2112" s="18" t="s">
        <v>24</v>
      </c>
      <c r="AB2112" s="18" t="s">
        <v>13069</v>
      </c>
      <c r="AC2112" s="18" t="s">
        <v>13070</v>
      </c>
      <c r="AD2112" s="18" t="s">
        <v>25</v>
      </c>
      <c r="AE2112" s="18" t="s">
        <v>12</v>
      </c>
      <c r="AF2112" s="18" t="s">
        <v>13071</v>
      </c>
      <c r="AG2112" s="18" t="s">
        <v>13071</v>
      </c>
      <c r="AI2112" s="18" t="s">
        <v>13072</v>
      </c>
      <c r="AJ2112" s="18" t="s">
        <v>13</v>
      </c>
      <c r="AK2112" s="18" t="s">
        <v>2</v>
      </c>
      <c r="AL2112" s="18" t="s">
        <v>2</v>
      </c>
      <c r="AM2112" s="18" t="s">
        <v>14</v>
      </c>
      <c r="AN2112" s="18" t="s">
        <v>223</v>
      </c>
      <c r="AO2112" s="3">
        <v>11</v>
      </c>
      <c r="AP2112" s="18" t="s">
        <v>16</v>
      </c>
      <c r="AQ2112" s="18" t="s">
        <v>17</v>
      </c>
      <c r="AR2112" s="18" t="s">
        <v>28</v>
      </c>
      <c r="AS2112" s="18" t="s">
        <v>208</v>
      </c>
      <c r="AT2112" s="18" t="s">
        <v>209</v>
      </c>
      <c r="AU2112" s="18" t="s">
        <v>21</v>
      </c>
      <c r="AW2112" s="18" t="s">
        <v>208</v>
      </c>
      <c r="AX2112" s="18" t="s">
        <v>209</v>
      </c>
      <c r="AY2112" s="18" t="s">
        <v>21</v>
      </c>
      <c r="BA2112" s="18" t="s">
        <v>766</v>
      </c>
      <c r="BB2112" s="18" t="s">
        <v>209</v>
      </c>
      <c r="BC2112" s="18" t="s">
        <v>208</v>
      </c>
      <c r="BD2112" s="18" t="s">
        <v>209</v>
      </c>
      <c r="BE2112" s="18" t="s">
        <v>31</v>
      </c>
      <c r="BF2112" s="18" t="s">
        <v>13073</v>
      </c>
      <c r="BG2112" s="18" t="s">
        <v>299</v>
      </c>
      <c r="BH2112" s="18" t="s">
        <v>13074</v>
      </c>
      <c r="BK2112" s="18" t="s">
        <v>17</v>
      </c>
    </row>
    <row r="2113" spans="1:63" s="18" customFormat="1">
      <c r="A2113" s="18" t="s">
        <v>24</v>
      </c>
      <c r="B2113" s="18" t="s">
        <v>907</v>
      </c>
      <c r="C2113" s="18" t="e">
        <v>#N/A</v>
      </c>
      <c r="D2113" s="1">
        <v>45981</v>
      </c>
      <c r="E2113" s="2">
        <v>0.41666666000000002</v>
      </c>
      <c r="F2113" s="18" t="s">
        <v>2</v>
      </c>
      <c r="J2113" s="3">
        <v>2696189</v>
      </c>
      <c r="K2113" s="18" t="s">
        <v>528</v>
      </c>
      <c r="L2113" s="18" t="s">
        <v>4</v>
      </c>
      <c r="M2113" s="18" t="s">
        <v>5</v>
      </c>
      <c r="O2113" s="4">
        <v>1</v>
      </c>
      <c r="P2113" s="4">
        <v>1</v>
      </c>
      <c r="Q2113" s="18" t="s">
        <v>24570</v>
      </c>
      <c r="R2113" s="18" t="s">
        <v>3724</v>
      </c>
      <c r="S2113" s="18" t="s">
        <v>4131</v>
      </c>
      <c r="T2113" s="18" t="s">
        <v>118</v>
      </c>
      <c r="U2113" s="18" t="s">
        <v>24571</v>
      </c>
      <c r="V2113" s="1">
        <v>23553</v>
      </c>
      <c r="W2113" s="18" t="s">
        <v>8</v>
      </c>
      <c r="X2113" s="18" t="s">
        <v>24572</v>
      </c>
      <c r="Z2113" s="18" t="s">
        <v>974</v>
      </c>
      <c r="AA2113" s="18" t="s">
        <v>24</v>
      </c>
      <c r="AB2113" s="18" t="s">
        <v>24573</v>
      </c>
      <c r="AC2113" s="18" t="s">
        <v>24574</v>
      </c>
      <c r="AD2113" s="18" t="s">
        <v>25</v>
      </c>
      <c r="AE2113" s="18" t="s">
        <v>12</v>
      </c>
      <c r="AF2113" s="18" t="s">
        <v>24575</v>
      </c>
      <c r="AG2113" s="18" t="s">
        <v>24575</v>
      </c>
      <c r="AI2113" s="18" t="s">
        <v>24576</v>
      </c>
      <c r="AJ2113" s="18" t="s">
        <v>13</v>
      </c>
      <c r="AK2113" s="18" t="s">
        <v>2</v>
      </c>
      <c r="AL2113" s="18" t="s">
        <v>2</v>
      </c>
      <c r="AM2113" s="18" t="s">
        <v>26</v>
      </c>
      <c r="AN2113" s="18" t="s">
        <v>223</v>
      </c>
      <c r="AO2113" s="3">
        <v>11</v>
      </c>
      <c r="AP2113" s="18" t="s">
        <v>16</v>
      </c>
      <c r="AQ2113" s="18" t="s">
        <v>17</v>
      </c>
      <c r="AR2113" s="18" t="s">
        <v>28</v>
      </c>
      <c r="AS2113" s="18" t="s">
        <v>208</v>
      </c>
      <c r="AT2113" s="18" t="s">
        <v>209</v>
      </c>
      <c r="AU2113" s="18" t="s">
        <v>21</v>
      </c>
      <c r="AW2113" s="18" t="s">
        <v>208</v>
      </c>
      <c r="AX2113" s="18" t="s">
        <v>209</v>
      </c>
      <c r="AY2113" s="18" t="s">
        <v>21</v>
      </c>
      <c r="BA2113" s="18" t="s">
        <v>349</v>
      </c>
      <c r="BB2113" s="18" t="s">
        <v>350</v>
      </c>
      <c r="BC2113" s="18" t="s">
        <v>351</v>
      </c>
      <c r="BD2113" s="18" t="s">
        <v>352</v>
      </c>
      <c r="BE2113" s="18" t="s">
        <v>357</v>
      </c>
      <c r="BF2113" s="18" t="s">
        <v>24577</v>
      </c>
      <c r="BK2113" s="18" t="s">
        <v>17</v>
      </c>
    </row>
    <row r="2114" spans="1:63" s="18" customFormat="1">
      <c r="A2114" s="18" t="s">
        <v>24</v>
      </c>
      <c r="B2114" s="18" t="s">
        <v>907</v>
      </c>
      <c r="C2114" s="18" t="e">
        <v>#N/A</v>
      </c>
      <c r="D2114" s="1">
        <v>45981</v>
      </c>
      <c r="E2114" s="2">
        <v>0.41666666000000002</v>
      </c>
      <c r="F2114" s="18" t="s">
        <v>2</v>
      </c>
      <c r="J2114" s="3">
        <v>2840549</v>
      </c>
      <c r="K2114" s="18" t="s">
        <v>528</v>
      </c>
      <c r="L2114" s="18" t="s">
        <v>4</v>
      </c>
      <c r="M2114" s="18" t="s">
        <v>5</v>
      </c>
      <c r="O2114" s="4">
        <v>1</v>
      </c>
      <c r="P2114" s="4">
        <v>1</v>
      </c>
      <c r="Q2114" s="18" t="s">
        <v>24578</v>
      </c>
      <c r="R2114" s="18" t="s">
        <v>516</v>
      </c>
      <c r="S2114" s="18" t="s">
        <v>754</v>
      </c>
      <c r="T2114" s="18" t="s">
        <v>125</v>
      </c>
      <c r="U2114" s="18" t="s">
        <v>24579</v>
      </c>
      <c r="V2114" s="1">
        <v>19489</v>
      </c>
      <c r="W2114" s="18" t="s">
        <v>34</v>
      </c>
      <c r="X2114" s="18" t="s">
        <v>24580</v>
      </c>
      <c r="Z2114" s="18" t="s">
        <v>222</v>
      </c>
      <c r="AA2114" s="18" t="s">
        <v>24</v>
      </c>
      <c r="AB2114" s="18" t="s">
        <v>24581</v>
      </c>
      <c r="AC2114" s="18" t="s">
        <v>24582</v>
      </c>
      <c r="AD2114" s="18" t="s">
        <v>25</v>
      </c>
      <c r="AE2114" s="18" t="s">
        <v>12</v>
      </c>
      <c r="AF2114" s="18" t="s">
        <v>24583</v>
      </c>
      <c r="AG2114" s="18" t="s">
        <v>24583</v>
      </c>
      <c r="AI2114" s="18" t="s">
        <v>24584</v>
      </c>
      <c r="AJ2114" s="18" t="s">
        <v>13</v>
      </c>
      <c r="AK2114" s="18" t="s">
        <v>2</v>
      </c>
      <c r="AL2114" s="18" t="s">
        <v>2</v>
      </c>
      <c r="AM2114" s="18" t="s">
        <v>14</v>
      </c>
      <c r="AN2114" s="18" t="s">
        <v>223</v>
      </c>
      <c r="AO2114" s="3">
        <v>11</v>
      </c>
      <c r="AP2114" s="18" t="s">
        <v>16</v>
      </c>
      <c r="AQ2114" s="18" t="s">
        <v>17</v>
      </c>
      <c r="AR2114" s="18" t="s">
        <v>28</v>
      </c>
      <c r="AS2114" s="18" t="s">
        <v>208</v>
      </c>
      <c r="AT2114" s="18" t="s">
        <v>209</v>
      </c>
      <c r="AU2114" s="18" t="s">
        <v>21</v>
      </c>
      <c r="AW2114" s="18" t="s">
        <v>208</v>
      </c>
      <c r="AX2114" s="18" t="s">
        <v>209</v>
      </c>
      <c r="AY2114" s="18" t="s">
        <v>24585</v>
      </c>
      <c r="BA2114" s="18" t="s">
        <v>14604</v>
      </c>
      <c r="BB2114" s="18" t="s">
        <v>14605</v>
      </c>
      <c r="BC2114" s="18" t="s">
        <v>208</v>
      </c>
      <c r="BD2114" s="18" t="s">
        <v>209</v>
      </c>
      <c r="BE2114" s="18" t="s">
        <v>31</v>
      </c>
      <c r="BF2114" s="18" t="s">
        <v>24586</v>
      </c>
      <c r="BG2114" s="18" t="s">
        <v>454</v>
      </c>
      <c r="BH2114" s="18" t="s">
        <v>24587</v>
      </c>
      <c r="BK2114" s="18" t="s">
        <v>17</v>
      </c>
    </row>
    <row r="2115" spans="1:63" s="18" customFormat="1">
      <c r="A2115" s="18" t="s">
        <v>24</v>
      </c>
      <c r="B2115" s="18" t="s">
        <v>907</v>
      </c>
      <c r="C2115" s="18" t="e">
        <v>#N/A</v>
      </c>
      <c r="D2115" s="1">
        <v>45981</v>
      </c>
      <c r="E2115" s="2">
        <v>0.42708332999999998</v>
      </c>
      <c r="F2115" s="18" t="s">
        <v>2</v>
      </c>
      <c r="J2115" s="3">
        <v>2794237</v>
      </c>
      <c r="K2115" s="18" t="s">
        <v>528</v>
      </c>
      <c r="L2115" s="18" t="s">
        <v>4</v>
      </c>
      <c r="M2115" s="18" t="s">
        <v>5</v>
      </c>
      <c r="O2115" s="4">
        <v>1</v>
      </c>
      <c r="P2115" s="4">
        <v>1</v>
      </c>
      <c r="Q2115" s="18" t="s">
        <v>24588</v>
      </c>
      <c r="R2115" s="18" t="s">
        <v>1224</v>
      </c>
      <c r="S2115" s="18" t="s">
        <v>3290</v>
      </c>
      <c r="T2115" s="18" t="s">
        <v>86</v>
      </c>
      <c r="U2115" s="18" t="s">
        <v>24589</v>
      </c>
      <c r="V2115" s="1">
        <v>19970</v>
      </c>
      <c r="W2115" s="18" t="s">
        <v>34</v>
      </c>
      <c r="X2115" s="18" t="s">
        <v>24590</v>
      </c>
      <c r="Z2115" s="18" t="s">
        <v>825</v>
      </c>
      <c r="AA2115" s="18" t="s">
        <v>24</v>
      </c>
      <c r="AB2115" s="18" t="s">
        <v>24591</v>
      </c>
      <c r="AC2115" s="18" t="s">
        <v>24592</v>
      </c>
      <c r="AD2115" s="18" t="s">
        <v>25</v>
      </c>
      <c r="AE2115" s="18" t="s">
        <v>12</v>
      </c>
      <c r="AF2115" s="18" t="s">
        <v>24593</v>
      </c>
      <c r="AG2115" s="18" t="s">
        <v>24593</v>
      </c>
      <c r="AI2115" s="18" t="s">
        <v>24594</v>
      </c>
      <c r="AJ2115" s="18" t="s">
        <v>13</v>
      </c>
      <c r="AK2115" s="18" t="s">
        <v>2</v>
      </c>
      <c r="AL2115" s="18" t="s">
        <v>2</v>
      </c>
      <c r="AM2115" s="18" t="s">
        <v>14</v>
      </c>
      <c r="AN2115" s="18" t="s">
        <v>223</v>
      </c>
      <c r="AO2115" s="3">
        <v>11</v>
      </c>
      <c r="AP2115" s="18" t="s">
        <v>16</v>
      </c>
      <c r="AQ2115" s="18" t="s">
        <v>17</v>
      </c>
      <c r="AR2115" s="18" t="s">
        <v>28</v>
      </c>
      <c r="AS2115" s="18" t="s">
        <v>208</v>
      </c>
      <c r="AT2115" s="18" t="s">
        <v>209</v>
      </c>
      <c r="AU2115" s="18" t="s">
        <v>21</v>
      </c>
      <c r="AW2115" s="18" t="s">
        <v>208</v>
      </c>
      <c r="AX2115" s="18" t="s">
        <v>209</v>
      </c>
      <c r="AY2115" s="18" t="s">
        <v>21</v>
      </c>
      <c r="BA2115" s="18" t="s">
        <v>24595</v>
      </c>
      <c r="BB2115" s="18" t="s">
        <v>24596</v>
      </c>
      <c r="BC2115" s="18" t="s">
        <v>208</v>
      </c>
      <c r="BD2115" s="18" t="s">
        <v>209</v>
      </c>
      <c r="BE2115" s="18" t="s">
        <v>141</v>
      </c>
      <c r="BF2115" s="18" t="s">
        <v>24597</v>
      </c>
      <c r="BK2115" s="18" t="s">
        <v>17</v>
      </c>
    </row>
    <row r="2116" spans="1:63" s="18" customFormat="1">
      <c r="A2116" s="18" t="s">
        <v>24</v>
      </c>
      <c r="B2116" s="18" t="s">
        <v>907</v>
      </c>
      <c r="C2116" s="18" t="e">
        <v>#N/A</v>
      </c>
      <c r="D2116" s="1">
        <v>45981</v>
      </c>
      <c r="E2116" s="2">
        <v>0.42708332999999998</v>
      </c>
      <c r="F2116" s="18" t="s">
        <v>2</v>
      </c>
      <c r="J2116" s="3">
        <v>2849603</v>
      </c>
      <c r="K2116" s="18" t="s">
        <v>528</v>
      </c>
      <c r="L2116" s="18" t="s">
        <v>4</v>
      </c>
      <c r="M2116" s="18" t="s">
        <v>5</v>
      </c>
      <c r="O2116" s="4">
        <v>1</v>
      </c>
      <c r="P2116" s="4">
        <v>1</v>
      </c>
      <c r="Q2116" s="18" t="s">
        <v>24598</v>
      </c>
      <c r="R2116" s="18" t="s">
        <v>239</v>
      </c>
      <c r="S2116" s="18" t="s">
        <v>24599</v>
      </c>
      <c r="T2116" s="18" t="s">
        <v>103</v>
      </c>
      <c r="U2116" s="18" t="s">
        <v>24600</v>
      </c>
      <c r="V2116" s="1">
        <v>23445</v>
      </c>
      <c r="W2116" s="18" t="s">
        <v>34</v>
      </c>
      <c r="X2116" s="18" t="s">
        <v>24601</v>
      </c>
      <c r="Z2116" s="18" t="s">
        <v>348</v>
      </c>
      <c r="AA2116" s="18" t="s">
        <v>24</v>
      </c>
      <c r="AB2116" s="18" t="s">
        <v>24602</v>
      </c>
      <c r="AC2116" s="18" t="s">
        <v>24603</v>
      </c>
      <c r="AD2116" s="18" t="s">
        <v>11</v>
      </c>
      <c r="AE2116" s="18" t="s">
        <v>11</v>
      </c>
      <c r="AF2116" s="18" t="s">
        <v>24604</v>
      </c>
      <c r="AG2116" s="18" t="s">
        <v>24604</v>
      </c>
      <c r="AI2116" s="18" t="s">
        <v>24605</v>
      </c>
      <c r="AJ2116" s="18" t="s">
        <v>13</v>
      </c>
      <c r="AK2116" s="18" t="s">
        <v>2</v>
      </c>
      <c r="AL2116" s="18" t="s">
        <v>2</v>
      </c>
      <c r="AM2116" s="18" t="s">
        <v>26</v>
      </c>
      <c r="AN2116" s="18" t="s">
        <v>223</v>
      </c>
      <c r="AO2116" s="3">
        <v>11</v>
      </c>
      <c r="AP2116" s="18" t="s">
        <v>16</v>
      </c>
      <c r="AQ2116" s="18" t="s">
        <v>17</v>
      </c>
      <c r="AR2116" s="18" t="s">
        <v>28</v>
      </c>
      <c r="AS2116" s="18" t="s">
        <v>208</v>
      </c>
      <c r="AT2116" s="18" t="s">
        <v>209</v>
      </c>
      <c r="AU2116" s="18" t="s">
        <v>21</v>
      </c>
      <c r="AW2116" s="18" t="s">
        <v>208</v>
      </c>
      <c r="AX2116" s="18" t="s">
        <v>209</v>
      </c>
      <c r="AY2116" s="18" t="s">
        <v>21</v>
      </c>
      <c r="BA2116" s="18" t="s">
        <v>1739</v>
      </c>
      <c r="BB2116" s="18" t="s">
        <v>1740</v>
      </c>
      <c r="BC2116" s="18" t="s">
        <v>208</v>
      </c>
      <c r="BD2116" s="18" t="s">
        <v>209</v>
      </c>
      <c r="BE2116" s="18" t="s">
        <v>711</v>
      </c>
      <c r="BF2116" s="18" t="s">
        <v>24606</v>
      </c>
      <c r="BK2116" s="18" t="s">
        <v>17</v>
      </c>
    </row>
    <row r="2117" spans="1:63" s="18" customFormat="1">
      <c r="A2117" s="18" t="s">
        <v>24</v>
      </c>
      <c r="B2117" s="18" t="s">
        <v>907</v>
      </c>
      <c r="C2117" s="18" t="e">
        <v>#N/A</v>
      </c>
      <c r="D2117" s="1">
        <v>45981</v>
      </c>
      <c r="E2117" s="2">
        <v>0.47916666000000002</v>
      </c>
      <c r="F2117" s="18" t="s">
        <v>2</v>
      </c>
      <c r="J2117" s="3">
        <v>2833677</v>
      </c>
      <c r="K2117" s="18" t="s">
        <v>528</v>
      </c>
      <c r="L2117" s="18" t="s">
        <v>4</v>
      </c>
      <c r="M2117" s="18" t="s">
        <v>5</v>
      </c>
      <c r="O2117" s="4">
        <v>1</v>
      </c>
      <c r="P2117" s="4">
        <v>1</v>
      </c>
      <c r="Q2117" s="18" t="s">
        <v>24607</v>
      </c>
      <c r="R2117" s="18" t="s">
        <v>629</v>
      </c>
      <c r="S2117" s="18" t="s">
        <v>1664</v>
      </c>
      <c r="T2117" s="18" t="s">
        <v>153</v>
      </c>
      <c r="U2117" s="18" t="s">
        <v>24608</v>
      </c>
      <c r="V2117" s="1">
        <v>22817</v>
      </c>
      <c r="W2117" s="18" t="s">
        <v>8</v>
      </c>
      <c r="X2117" s="18" t="s">
        <v>24609</v>
      </c>
      <c r="Z2117" s="18" t="s">
        <v>284</v>
      </c>
      <c r="AA2117" s="18" t="s">
        <v>24</v>
      </c>
      <c r="AB2117" s="18" t="s">
        <v>13015</v>
      </c>
      <c r="AC2117" s="18" t="s">
        <v>24610</v>
      </c>
      <c r="AD2117" s="18" t="s">
        <v>25</v>
      </c>
      <c r="AE2117" s="18" t="s">
        <v>12</v>
      </c>
      <c r="AF2117" s="18" t="s">
        <v>24611</v>
      </c>
      <c r="AG2117" s="18" t="s">
        <v>24611</v>
      </c>
      <c r="AH2117" s="18" t="s">
        <v>24612</v>
      </c>
      <c r="AI2117" s="18" t="s">
        <v>24613</v>
      </c>
      <c r="AJ2117" s="18" t="s">
        <v>13</v>
      </c>
      <c r="AK2117" s="18" t="s">
        <v>2</v>
      </c>
      <c r="AL2117" s="18" t="s">
        <v>2</v>
      </c>
      <c r="AM2117" s="18" t="s">
        <v>26</v>
      </c>
      <c r="AN2117" s="18" t="s">
        <v>223</v>
      </c>
      <c r="AO2117" s="3">
        <v>11</v>
      </c>
      <c r="AP2117" s="18" t="s">
        <v>16</v>
      </c>
      <c r="AQ2117" s="18" t="s">
        <v>17</v>
      </c>
      <c r="AR2117" s="18" t="s">
        <v>28</v>
      </c>
      <c r="AS2117" s="18" t="s">
        <v>208</v>
      </c>
      <c r="AT2117" s="18" t="s">
        <v>209</v>
      </c>
      <c r="AU2117" s="18" t="s">
        <v>21</v>
      </c>
      <c r="AW2117" s="18" t="s">
        <v>208</v>
      </c>
      <c r="AX2117" s="18" t="s">
        <v>209</v>
      </c>
      <c r="AY2117" s="18" t="s">
        <v>4694</v>
      </c>
      <c r="AZ2117" s="18" t="s">
        <v>4695</v>
      </c>
      <c r="BA2117" s="18" t="s">
        <v>24614</v>
      </c>
      <c r="BB2117" s="18" t="s">
        <v>24615</v>
      </c>
      <c r="BC2117" s="18" t="s">
        <v>208</v>
      </c>
      <c r="BD2117" s="18" t="s">
        <v>209</v>
      </c>
      <c r="BE2117" s="18" t="s">
        <v>815</v>
      </c>
      <c r="BF2117" s="18" t="s">
        <v>24616</v>
      </c>
      <c r="BG2117" s="18" t="s">
        <v>467</v>
      </c>
      <c r="BH2117" s="18" t="s">
        <v>24617</v>
      </c>
      <c r="BK2117" s="18" t="s">
        <v>17</v>
      </c>
    </row>
    <row r="2118" spans="1:63" s="18" customFormat="1">
      <c r="A2118" s="18" t="s">
        <v>24</v>
      </c>
      <c r="B2118" s="18" t="s">
        <v>907</v>
      </c>
      <c r="C2118" s="18" t="e">
        <v>#N/A</v>
      </c>
      <c r="D2118" s="1">
        <v>45981</v>
      </c>
      <c r="E2118" s="2">
        <v>0.47916666000000002</v>
      </c>
      <c r="F2118" s="18" t="s">
        <v>2</v>
      </c>
      <c r="J2118" s="3">
        <v>2860306</v>
      </c>
      <c r="K2118" s="18" t="s">
        <v>528</v>
      </c>
      <c r="L2118" s="18" t="s">
        <v>4</v>
      </c>
      <c r="M2118" s="18" t="s">
        <v>5</v>
      </c>
      <c r="O2118" s="4">
        <v>1</v>
      </c>
      <c r="P2118" s="4">
        <v>1</v>
      </c>
      <c r="Q2118" s="18" t="s">
        <v>24618</v>
      </c>
      <c r="R2118" s="18" t="s">
        <v>157</v>
      </c>
      <c r="S2118" s="18" t="s">
        <v>2111</v>
      </c>
      <c r="T2118" s="18" t="s">
        <v>86</v>
      </c>
      <c r="U2118" s="18" t="s">
        <v>24619</v>
      </c>
      <c r="V2118" s="1">
        <v>18497</v>
      </c>
      <c r="W2118" s="18" t="s">
        <v>34</v>
      </c>
      <c r="X2118" s="18" t="s">
        <v>24620</v>
      </c>
      <c r="Z2118" s="18" t="s">
        <v>222</v>
      </c>
      <c r="AA2118" s="18" t="s">
        <v>24</v>
      </c>
      <c r="AB2118" s="18" t="s">
        <v>24621</v>
      </c>
      <c r="AC2118" s="18" t="s">
        <v>24622</v>
      </c>
      <c r="AD2118" s="18" t="s">
        <v>11</v>
      </c>
      <c r="AE2118" s="18" t="s">
        <v>11</v>
      </c>
      <c r="AF2118" s="18" t="s">
        <v>24623</v>
      </c>
      <c r="AG2118" s="18" t="s">
        <v>24623</v>
      </c>
      <c r="AJ2118" s="18" t="s">
        <v>13</v>
      </c>
      <c r="AK2118" s="18" t="s">
        <v>2</v>
      </c>
      <c r="AL2118" s="18" t="s">
        <v>2</v>
      </c>
      <c r="AM2118" s="18" t="s">
        <v>14</v>
      </c>
      <c r="AN2118" s="18" t="s">
        <v>223</v>
      </c>
      <c r="AO2118" s="3">
        <v>11</v>
      </c>
      <c r="AP2118" s="18" t="s">
        <v>16</v>
      </c>
      <c r="AQ2118" s="18" t="s">
        <v>17</v>
      </c>
      <c r="AR2118" s="18" t="s">
        <v>28</v>
      </c>
      <c r="AS2118" s="18" t="s">
        <v>208</v>
      </c>
      <c r="AT2118" s="18" t="s">
        <v>209</v>
      </c>
      <c r="AU2118" s="18" t="s">
        <v>21</v>
      </c>
      <c r="AW2118" s="18" t="s">
        <v>208</v>
      </c>
      <c r="AX2118" s="18" t="s">
        <v>209</v>
      </c>
      <c r="AY2118" s="18" t="s">
        <v>3793</v>
      </c>
      <c r="AZ2118" s="18" t="s">
        <v>3794</v>
      </c>
      <c r="BA2118" s="18" t="s">
        <v>2674</v>
      </c>
      <c r="BB2118" s="18" t="s">
        <v>2675</v>
      </c>
      <c r="BC2118" s="18" t="s">
        <v>208</v>
      </c>
      <c r="BD2118" s="18" t="s">
        <v>209</v>
      </c>
      <c r="BE2118" s="18" t="s">
        <v>711</v>
      </c>
      <c r="BF2118" s="18" t="s">
        <v>24624</v>
      </c>
      <c r="BK2118" s="18" t="s">
        <v>17</v>
      </c>
    </row>
    <row r="2119" spans="1:63" s="18" customFormat="1">
      <c r="A2119" s="18" t="s">
        <v>24</v>
      </c>
      <c r="B2119" s="18" t="s">
        <v>907</v>
      </c>
      <c r="C2119" s="18" t="e">
        <v>#N/A</v>
      </c>
      <c r="D2119" s="1">
        <v>45981</v>
      </c>
      <c r="E2119" s="2">
        <v>0.54166665999999997</v>
      </c>
      <c r="F2119" s="18" t="s">
        <v>2</v>
      </c>
      <c r="J2119" s="3">
        <v>2850061</v>
      </c>
      <c r="K2119" s="18" t="s">
        <v>528</v>
      </c>
      <c r="L2119" s="18" t="s">
        <v>4</v>
      </c>
      <c r="M2119" s="18" t="s">
        <v>5</v>
      </c>
      <c r="O2119" s="4">
        <v>1</v>
      </c>
      <c r="P2119" s="4">
        <v>1</v>
      </c>
      <c r="Q2119" s="18" t="s">
        <v>24625</v>
      </c>
      <c r="R2119" s="18" t="s">
        <v>655</v>
      </c>
      <c r="S2119" s="18" t="s">
        <v>24626</v>
      </c>
      <c r="T2119" s="18" t="s">
        <v>734</v>
      </c>
      <c r="U2119" s="18" t="s">
        <v>24627</v>
      </c>
      <c r="V2119" s="1">
        <v>15882</v>
      </c>
      <c r="W2119" s="18" t="s">
        <v>8</v>
      </c>
      <c r="X2119" s="18" t="s">
        <v>24628</v>
      </c>
      <c r="Z2119" s="18" t="s">
        <v>222</v>
      </c>
      <c r="AA2119" s="18" t="s">
        <v>24</v>
      </c>
      <c r="AB2119" s="18" t="s">
        <v>24629</v>
      </c>
      <c r="AC2119" s="18" t="s">
        <v>24630</v>
      </c>
      <c r="AD2119" s="18" t="s">
        <v>25</v>
      </c>
      <c r="AE2119" s="18" t="s">
        <v>12</v>
      </c>
      <c r="AF2119" s="18" t="s">
        <v>24631</v>
      </c>
      <c r="AG2119" s="18" t="s">
        <v>24631</v>
      </c>
      <c r="AI2119" s="18" t="s">
        <v>24632</v>
      </c>
      <c r="AJ2119" s="18" t="s">
        <v>13</v>
      </c>
      <c r="AK2119" s="18" t="s">
        <v>2</v>
      </c>
      <c r="AL2119" s="18" t="s">
        <v>2</v>
      </c>
      <c r="AM2119" s="18" t="s">
        <v>14</v>
      </c>
      <c r="AN2119" s="18" t="s">
        <v>223</v>
      </c>
      <c r="AO2119" s="3">
        <v>11</v>
      </c>
      <c r="AP2119" s="18" t="s">
        <v>16</v>
      </c>
      <c r="AQ2119" s="18" t="s">
        <v>17</v>
      </c>
      <c r="AR2119" s="18" t="s">
        <v>28</v>
      </c>
      <c r="AS2119" s="18" t="s">
        <v>208</v>
      </c>
      <c r="AT2119" s="18" t="s">
        <v>209</v>
      </c>
      <c r="AU2119" s="18" t="s">
        <v>21</v>
      </c>
      <c r="AW2119" s="18" t="s">
        <v>208</v>
      </c>
      <c r="AX2119" s="18" t="s">
        <v>209</v>
      </c>
      <c r="AY2119" s="18" t="s">
        <v>21</v>
      </c>
      <c r="BA2119" s="18" t="s">
        <v>354</v>
      </c>
      <c r="BB2119" s="18" t="s">
        <v>355</v>
      </c>
      <c r="BC2119" s="18" t="s">
        <v>208</v>
      </c>
      <c r="BD2119" s="18" t="s">
        <v>209</v>
      </c>
      <c r="BE2119" s="18" t="s">
        <v>344</v>
      </c>
      <c r="BF2119" s="18" t="s">
        <v>24633</v>
      </c>
      <c r="BK2119" s="18" t="s">
        <v>17</v>
      </c>
    </row>
    <row r="2120" spans="1:63" s="18" customFormat="1">
      <c r="A2120" s="18" t="s">
        <v>24</v>
      </c>
      <c r="B2120" s="18" t="s">
        <v>907</v>
      </c>
      <c r="C2120" s="18" t="e">
        <v>#N/A</v>
      </c>
      <c r="D2120" s="1">
        <v>45981</v>
      </c>
      <c r="E2120" s="2">
        <v>0.55208332999999998</v>
      </c>
      <c r="F2120" s="18" t="s">
        <v>2</v>
      </c>
      <c r="J2120" s="3">
        <v>2836609</v>
      </c>
      <c r="K2120" s="18" t="s">
        <v>528</v>
      </c>
      <c r="L2120" s="18" t="s">
        <v>4</v>
      </c>
      <c r="M2120" s="18" t="s">
        <v>5</v>
      </c>
      <c r="O2120" s="4">
        <v>1</v>
      </c>
      <c r="P2120" s="4">
        <v>1</v>
      </c>
      <c r="Q2120" s="18" t="s">
        <v>24634</v>
      </c>
      <c r="R2120" s="18" t="s">
        <v>686</v>
      </c>
      <c r="S2120" s="18" t="s">
        <v>24635</v>
      </c>
      <c r="U2120" s="18" t="s">
        <v>24636</v>
      </c>
      <c r="V2120" s="1">
        <v>31257</v>
      </c>
      <c r="W2120" s="18" t="s">
        <v>8</v>
      </c>
      <c r="X2120" s="18" t="s">
        <v>24637</v>
      </c>
      <c r="Z2120" s="18" t="s">
        <v>222</v>
      </c>
      <c r="AA2120" s="18" t="s">
        <v>24</v>
      </c>
      <c r="AB2120" s="18" t="s">
        <v>24638</v>
      </c>
      <c r="AC2120" s="18" t="s">
        <v>24639</v>
      </c>
      <c r="AF2120" s="18" t="s">
        <v>24640</v>
      </c>
      <c r="AJ2120" s="18" t="s">
        <v>13</v>
      </c>
      <c r="AK2120" s="18" t="s">
        <v>2</v>
      </c>
      <c r="AL2120" s="18" t="s">
        <v>2</v>
      </c>
      <c r="AM2120" s="18" t="s">
        <v>26</v>
      </c>
      <c r="AN2120" s="18" t="s">
        <v>223</v>
      </c>
      <c r="AO2120" s="3">
        <v>11</v>
      </c>
      <c r="AP2120" s="18" t="s">
        <v>16</v>
      </c>
      <c r="AQ2120" s="18" t="s">
        <v>17</v>
      </c>
      <c r="AR2120" s="18" t="s">
        <v>28</v>
      </c>
      <c r="AS2120" s="18" t="s">
        <v>208</v>
      </c>
      <c r="AT2120" s="18" t="s">
        <v>209</v>
      </c>
      <c r="AU2120" s="18" t="s">
        <v>21</v>
      </c>
      <c r="AW2120" s="18" t="s">
        <v>208</v>
      </c>
      <c r="AX2120" s="18" t="s">
        <v>209</v>
      </c>
      <c r="AY2120" s="18" t="s">
        <v>24641</v>
      </c>
      <c r="AZ2120" s="18" t="s">
        <v>24642</v>
      </c>
      <c r="BA2120" s="18" t="s">
        <v>1568</v>
      </c>
      <c r="BB2120" s="18" t="s">
        <v>1569</v>
      </c>
      <c r="BC2120" s="18" t="s">
        <v>208</v>
      </c>
      <c r="BD2120" s="18" t="s">
        <v>209</v>
      </c>
      <c r="BE2120" s="18" t="s">
        <v>357</v>
      </c>
      <c r="BF2120" s="18" t="s">
        <v>24643</v>
      </c>
      <c r="BK2120" s="18" t="s">
        <v>17</v>
      </c>
    </row>
    <row r="2121" spans="1:63" s="18" customFormat="1">
      <c r="A2121" s="18" t="s">
        <v>24</v>
      </c>
      <c r="B2121" s="18" t="s">
        <v>907</v>
      </c>
      <c r="C2121" s="18" t="e">
        <v>#N/A</v>
      </c>
      <c r="D2121" s="1">
        <v>45981</v>
      </c>
      <c r="E2121" s="2">
        <v>0.5625</v>
      </c>
      <c r="F2121" s="18" t="s">
        <v>2</v>
      </c>
      <c r="J2121" s="3">
        <v>2871582</v>
      </c>
      <c r="K2121" s="18" t="s">
        <v>528</v>
      </c>
      <c r="L2121" s="18" t="s">
        <v>4</v>
      </c>
      <c r="M2121" s="18" t="s">
        <v>5</v>
      </c>
      <c r="O2121" s="4">
        <v>1</v>
      </c>
      <c r="P2121" s="4">
        <v>1</v>
      </c>
      <c r="Q2121" s="18" t="s">
        <v>4272</v>
      </c>
      <c r="R2121" s="18" t="s">
        <v>4273</v>
      </c>
      <c r="S2121" s="18" t="s">
        <v>1990</v>
      </c>
      <c r="T2121" s="18" t="s">
        <v>148</v>
      </c>
      <c r="U2121" s="18" t="s">
        <v>4274</v>
      </c>
      <c r="V2121" s="1">
        <v>22255</v>
      </c>
      <c r="W2121" s="18" t="s">
        <v>8</v>
      </c>
      <c r="X2121" s="18" t="s">
        <v>4275</v>
      </c>
      <c r="Z2121" s="18" t="s">
        <v>964</v>
      </c>
      <c r="AA2121" s="18" t="s">
        <v>24</v>
      </c>
      <c r="AB2121" s="18" t="s">
        <v>4276</v>
      </c>
      <c r="AC2121" s="18" t="s">
        <v>4277</v>
      </c>
      <c r="AD2121" s="18" t="s">
        <v>25</v>
      </c>
      <c r="AE2121" s="18" t="s">
        <v>11</v>
      </c>
      <c r="AF2121" s="18" t="s">
        <v>4278</v>
      </c>
      <c r="AG2121" s="18" t="s">
        <v>4278</v>
      </c>
      <c r="AI2121" s="18" t="s">
        <v>4279</v>
      </c>
      <c r="AJ2121" s="18" t="s">
        <v>13</v>
      </c>
      <c r="AK2121" s="18" t="s">
        <v>2</v>
      </c>
      <c r="AL2121" s="18" t="s">
        <v>2</v>
      </c>
      <c r="AM2121" s="18" t="s">
        <v>26</v>
      </c>
      <c r="AN2121" s="18" t="s">
        <v>223</v>
      </c>
      <c r="AO2121" s="3">
        <v>11</v>
      </c>
      <c r="AP2121" s="18" t="s">
        <v>16</v>
      </c>
      <c r="AQ2121" s="18" t="s">
        <v>17</v>
      </c>
      <c r="AR2121" s="18" t="s">
        <v>28</v>
      </c>
      <c r="AS2121" s="18" t="s">
        <v>208</v>
      </c>
      <c r="AT2121" s="18" t="s">
        <v>209</v>
      </c>
      <c r="AU2121" s="18" t="s">
        <v>21</v>
      </c>
      <c r="AW2121" s="18" t="s">
        <v>208</v>
      </c>
      <c r="AX2121" s="18" t="s">
        <v>209</v>
      </c>
      <c r="AY2121" s="18" t="s">
        <v>21</v>
      </c>
      <c r="BA2121" s="18" t="s">
        <v>3672</v>
      </c>
      <c r="BB2121" s="18" t="s">
        <v>3673</v>
      </c>
      <c r="BC2121" s="18" t="s">
        <v>208</v>
      </c>
      <c r="BD2121" s="18" t="s">
        <v>209</v>
      </c>
      <c r="BE2121" s="18" t="s">
        <v>152</v>
      </c>
      <c r="BF2121" s="18" t="s">
        <v>4280</v>
      </c>
      <c r="BK2121" s="18" t="s">
        <v>17</v>
      </c>
    </row>
    <row r="2122" spans="1:63" s="18" customFormat="1">
      <c r="A2122" s="18" t="s">
        <v>24</v>
      </c>
      <c r="B2122" s="18" t="s">
        <v>907</v>
      </c>
      <c r="C2122" s="18" t="e">
        <v>#N/A</v>
      </c>
      <c r="D2122" s="1">
        <v>45981</v>
      </c>
      <c r="E2122" s="2">
        <v>0.58333332999999998</v>
      </c>
      <c r="F2122" s="18" t="s">
        <v>2</v>
      </c>
      <c r="J2122" s="3">
        <v>2836626</v>
      </c>
      <c r="K2122" s="18" t="s">
        <v>528</v>
      </c>
      <c r="L2122" s="18" t="s">
        <v>4</v>
      </c>
      <c r="M2122" s="18" t="s">
        <v>442</v>
      </c>
      <c r="O2122" s="4">
        <v>1</v>
      </c>
      <c r="P2122" s="4">
        <v>1</v>
      </c>
      <c r="Q2122" s="18" t="s">
        <v>24644</v>
      </c>
      <c r="R2122" s="18" t="s">
        <v>24645</v>
      </c>
      <c r="S2122" s="18" t="s">
        <v>268</v>
      </c>
      <c r="U2122" s="18" t="s">
        <v>24646</v>
      </c>
      <c r="V2122" s="1">
        <v>20657</v>
      </c>
      <c r="W2122" s="18" t="s">
        <v>34</v>
      </c>
      <c r="X2122" s="18" t="s">
        <v>24647</v>
      </c>
      <c r="Z2122" s="18" t="s">
        <v>348</v>
      </c>
      <c r="AA2122" s="18" t="s">
        <v>24</v>
      </c>
      <c r="AB2122" s="18" t="s">
        <v>24648</v>
      </c>
      <c r="AC2122" s="18" t="s">
        <v>24649</v>
      </c>
      <c r="AD2122" s="18" t="s">
        <v>11</v>
      </c>
      <c r="AE2122" s="18" t="s">
        <v>11</v>
      </c>
      <c r="AF2122" s="18" t="s">
        <v>24650</v>
      </c>
      <c r="AG2122" s="18" t="s">
        <v>24650</v>
      </c>
      <c r="AJ2122" s="18" t="s">
        <v>13</v>
      </c>
      <c r="AK2122" s="18" t="s">
        <v>2</v>
      </c>
      <c r="AL2122" s="18" t="s">
        <v>2</v>
      </c>
      <c r="AM2122" s="18" t="s">
        <v>14</v>
      </c>
      <c r="AN2122" s="18" t="s">
        <v>223</v>
      </c>
      <c r="AO2122" s="3">
        <v>11</v>
      </c>
      <c r="AP2122" s="18" t="s">
        <v>16</v>
      </c>
      <c r="AQ2122" s="18" t="s">
        <v>17</v>
      </c>
      <c r="AR2122" s="18" t="s">
        <v>28</v>
      </c>
      <c r="AS2122" s="18" t="s">
        <v>208</v>
      </c>
      <c r="AT2122" s="18" t="s">
        <v>209</v>
      </c>
      <c r="AU2122" s="18" t="s">
        <v>21</v>
      </c>
      <c r="AW2122" s="18" t="s">
        <v>208</v>
      </c>
      <c r="AX2122" s="18" t="s">
        <v>209</v>
      </c>
      <c r="AY2122" s="18" t="s">
        <v>24641</v>
      </c>
      <c r="AZ2122" s="18" t="s">
        <v>24642</v>
      </c>
      <c r="BA2122" s="18" t="s">
        <v>24651</v>
      </c>
      <c r="BB2122" s="18" t="s">
        <v>24652</v>
      </c>
      <c r="BC2122" s="18" t="s">
        <v>208</v>
      </c>
      <c r="BD2122" s="18" t="s">
        <v>209</v>
      </c>
      <c r="BE2122" s="18" t="s">
        <v>31</v>
      </c>
      <c r="BF2122" s="18" t="s">
        <v>24653</v>
      </c>
      <c r="BG2122" s="18" t="s">
        <v>215</v>
      </c>
      <c r="BH2122" s="18" t="s">
        <v>24654</v>
      </c>
      <c r="BK2122" s="18" t="s">
        <v>17</v>
      </c>
    </row>
    <row r="2123" spans="1:63" s="18" customFormat="1">
      <c r="A2123" s="18" t="s">
        <v>24</v>
      </c>
      <c r="B2123" s="18" t="s">
        <v>907</v>
      </c>
      <c r="C2123" s="18" t="e">
        <v>#N/A</v>
      </c>
      <c r="D2123" s="1">
        <v>45981</v>
      </c>
      <c r="E2123" s="2">
        <v>0.59375</v>
      </c>
      <c r="F2123" s="18" t="s">
        <v>2</v>
      </c>
      <c r="J2123" s="3">
        <v>2836803</v>
      </c>
      <c r="K2123" s="18" t="s">
        <v>528</v>
      </c>
      <c r="L2123" s="18" t="s">
        <v>4</v>
      </c>
      <c r="M2123" s="18" t="s">
        <v>442</v>
      </c>
      <c r="O2123" s="4">
        <v>1</v>
      </c>
      <c r="P2123" s="4">
        <v>1</v>
      </c>
      <c r="Q2123" s="18" t="s">
        <v>24655</v>
      </c>
      <c r="R2123" s="18" t="s">
        <v>6</v>
      </c>
      <c r="S2123" s="18" t="s">
        <v>24656</v>
      </c>
      <c r="U2123" s="18" t="s">
        <v>24657</v>
      </c>
      <c r="V2123" s="1">
        <v>31172</v>
      </c>
      <c r="W2123" s="18" t="s">
        <v>8</v>
      </c>
      <c r="X2123" s="18" t="s">
        <v>24658</v>
      </c>
      <c r="Z2123" s="18" t="s">
        <v>222</v>
      </c>
      <c r="AA2123" s="18" t="s">
        <v>24</v>
      </c>
      <c r="AB2123" s="18" t="s">
        <v>24659</v>
      </c>
      <c r="AC2123" s="18" t="s">
        <v>24660</v>
      </c>
      <c r="AD2123" s="18" t="s">
        <v>11</v>
      </c>
      <c r="AE2123" s="18" t="s">
        <v>11</v>
      </c>
      <c r="AF2123" s="18" t="s">
        <v>24661</v>
      </c>
      <c r="AG2123" s="18" t="s">
        <v>24661</v>
      </c>
      <c r="AI2123" s="18" t="s">
        <v>24662</v>
      </c>
      <c r="AJ2123" s="18" t="s">
        <v>13</v>
      </c>
      <c r="AK2123" s="18" t="s">
        <v>2</v>
      </c>
      <c r="AL2123" s="18" t="s">
        <v>2</v>
      </c>
      <c r="AM2123" s="18" t="s">
        <v>26</v>
      </c>
      <c r="AN2123" s="18" t="s">
        <v>223</v>
      </c>
      <c r="AO2123" s="3">
        <v>11</v>
      </c>
      <c r="AP2123" s="18" t="s">
        <v>16</v>
      </c>
      <c r="AQ2123" s="18" t="s">
        <v>17</v>
      </c>
      <c r="AR2123" s="18" t="s">
        <v>28</v>
      </c>
      <c r="AS2123" s="18" t="s">
        <v>208</v>
      </c>
      <c r="AT2123" s="18" t="s">
        <v>209</v>
      </c>
      <c r="AU2123" s="18" t="s">
        <v>21</v>
      </c>
      <c r="AW2123" s="18" t="s">
        <v>208</v>
      </c>
      <c r="AX2123" s="18" t="s">
        <v>209</v>
      </c>
      <c r="AY2123" s="18" t="s">
        <v>21</v>
      </c>
      <c r="BA2123" s="18" t="s">
        <v>766</v>
      </c>
      <c r="BB2123" s="18" t="s">
        <v>209</v>
      </c>
      <c r="BC2123" s="18" t="s">
        <v>208</v>
      </c>
      <c r="BD2123" s="18" t="s">
        <v>209</v>
      </c>
      <c r="BE2123" s="18" t="s">
        <v>357</v>
      </c>
      <c r="BF2123" s="18" t="s">
        <v>24663</v>
      </c>
      <c r="BK2123" s="18" t="s">
        <v>17</v>
      </c>
    </row>
    <row r="2124" spans="1:63" s="18" customFormat="1">
      <c r="A2124" s="18" t="s">
        <v>24</v>
      </c>
      <c r="B2124" s="18" t="s">
        <v>907</v>
      </c>
      <c r="C2124" s="18" t="e">
        <v>#N/A</v>
      </c>
      <c r="D2124" s="1">
        <v>45981</v>
      </c>
      <c r="E2124" s="2">
        <v>0.59375</v>
      </c>
      <c r="F2124" s="18" t="s">
        <v>2</v>
      </c>
      <c r="J2124" s="3">
        <v>2840646</v>
      </c>
      <c r="K2124" s="18" t="s">
        <v>528</v>
      </c>
      <c r="L2124" s="18" t="s">
        <v>4</v>
      </c>
      <c r="M2124" s="18" t="s">
        <v>442</v>
      </c>
      <c r="O2124" s="4">
        <v>1</v>
      </c>
      <c r="P2124" s="4">
        <v>1</v>
      </c>
      <c r="Q2124" s="18" t="s">
        <v>24664</v>
      </c>
      <c r="R2124" s="18" t="s">
        <v>1534</v>
      </c>
      <c r="S2124" s="18" t="s">
        <v>11410</v>
      </c>
      <c r="T2124" s="18" t="s">
        <v>86</v>
      </c>
      <c r="U2124" s="18" t="s">
        <v>24665</v>
      </c>
      <c r="V2124" s="1">
        <v>17220</v>
      </c>
      <c r="W2124" s="18" t="s">
        <v>8</v>
      </c>
      <c r="X2124" s="18" t="s">
        <v>24666</v>
      </c>
      <c r="Z2124" s="18" t="s">
        <v>222</v>
      </c>
      <c r="AA2124" s="18" t="s">
        <v>24</v>
      </c>
      <c r="AB2124" s="18" t="s">
        <v>24667</v>
      </c>
      <c r="AC2124" s="18" t="s">
        <v>24668</v>
      </c>
      <c r="AD2124" s="18" t="s">
        <v>25</v>
      </c>
      <c r="AE2124" s="18" t="s">
        <v>12</v>
      </c>
      <c r="AF2124" s="18" t="s">
        <v>24669</v>
      </c>
      <c r="AG2124" s="18" t="s">
        <v>24669</v>
      </c>
      <c r="AH2124" s="18" t="s">
        <v>24669</v>
      </c>
      <c r="AI2124" s="18" t="s">
        <v>24670</v>
      </c>
      <c r="AJ2124" s="18" t="s">
        <v>13</v>
      </c>
      <c r="AK2124" s="18" t="s">
        <v>2</v>
      </c>
      <c r="AL2124" s="18" t="s">
        <v>2</v>
      </c>
      <c r="AM2124" s="18" t="s">
        <v>14</v>
      </c>
      <c r="AN2124" s="18" t="s">
        <v>223</v>
      </c>
      <c r="AO2124" s="3">
        <v>11</v>
      </c>
      <c r="AP2124" s="18" t="s">
        <v>16</v>
      </c>
      <c r="AQ2124" s="18" t="s">
        <v>17</v>
      </c>
      <c r="AR2124" s="18" t="s">
        <v>28</v>
      </c>
      <c r="AS2124" s="18" t="s">
        <v>208</v>
      </c>
      <c r="AT2124" s="18" t="s">
        <v>209</v>
      </c>
      <c r="AU2124" s="18" t="s">
        <v>21</v>
      </c>
      <c r="AW2124" s="18" t="s">
        <v>208</v>
      </c>
      <c r="AX2124" s="18" t="s">
        <v>209</v>
      </c>
      <c r="AY2124" s="18" t="s">
        <v>21</v>
      </c>
      <c r="BA2124" s="18" t="s">
        <v>2029</v>
      </c>
      <c r="BB2124" s="18" t="s">
        <v>2030</v>
      </c>
      <c r="BC2124" s="18" t="s">
        <v>208</v>
      </c>
      <c r="BD2124" s="18" t="s">
        <v>209</v>
      </c>
      <c r="BE2124" s="18" t="s">
        <v>815</v>
      </c>
      <c r="BF2124" s="18" t="s">
        <v>24671</v>
      </c>
      <c r="BK2124" s="18" t="s">
        <v>17</v>
      </c>
    </row>
    <row r="2125" spans="1:63" s="18" customFormat="1">
      <c r="A2125" s="18" t="s">
        <v>24</v>
      </c>
      <c r="B2125" s="18" t="s">
        <v>907</v>
      </c>
      <c r="C2125" s="18" t="e">
        <v>#N/A</v>
      </c>
      <c r="D2125" s="1">
        <v>45981</v>
      </c>
      <c r="E2125" s="2">
        <v>0.625</v>
      </c>
      <c r="F2125" s="18" t="s">
        <v>2</v>
      </c>
      <c r="J2125" s="3">
        <v>2794394</v>
      </c>
      <c r="K2125" s="18" t="s">
        <v>528</v>
      </c>
      <c r="L2125" s="18" t="s">
        <v>4</v>
      </c>
      <c r="M2125" s="18" t="s">
        <v>5</v>
      </c>
      <c r="O2125" s="4">
        <v>1</v>
      </c>
      <c r="P2125" s="4">
        <v>1</v>
      </c>
      <c r="Q2125" s="18" t="s">
        <v>24672</v>
      </c>
      <c r="R2125" s="18" t="s">
        <v>3010</v>
      </c>
      <c r="S2125" s="18" t="s">
        <v>2028</v>
      </c>
      <c r="U2125" s="18" t="s">
        <v>24673</v>
      </c>
      <c r="V2125" s="1">
        <v>22769</v>
      </c>
      <c r="W2125" s="18" t="s">
        <v>8</v>
      </c>
      <c r="X2125" s="18" t="s">
        <v>24674</v>
      </c>
      <c r="Z2125" s="18" t="s">
        <v>22620</v>
      </c>
      <c r="AA2125" s="18" t="s">
        <v>24</v>
      </c>
      <c r="AB2125" s="18" t="s">
        <v>24675</v>
      </c>
      <c r="AC2125" s="18" t="s">
        <v>24676</v>
      </c>
      <c r="AD2125" s="18" t="s">
        <v>25</v>
      </c>
      <c r="AE2125" s="18" t="s">
        <v>12</v>
      </c>
      <c r="AF2125" s="18" t="s">
        <v>24677</v>
      </c>
      <c r="AG2125" s="18" t="s">
        <v>24677</v>
      </c>
      <c r="AI2125" s="18" t="s">
        <v>24678</v>
      </c>
      <c r="AJ2125" s="18" t="s">
        <v>13</v>
      </c>
      <c r="AK2125" s="18" t="s">
        <v>2</v>
      </c>
      <c r="AL2125" s="18" t="s">
        <v>2</v>
      </c>
      <c r="AM2125" s="18" t="s">
        <v>26</v>
      </c>
      <c r="AN2125" s="18" t="s">
        <v>223</v>
      </c>
      <c r="AO2125" s="3">
        <v>11</v>
      </c>
      <c r="AP2125" s="18" t="s">
        <v>16</v>
      </c>
      <c r="AQ2125" s="18" t="s">
        <v>17</v>
      </c>
      <c r="AR2125" s="18" t="s">
        <v>28</v>
      </c>
      <c r="AS2125" s="18" t="s">
        <v>208</v>
      </c>
      <c r="AT2125" s="18" t="s">
        <v>209</v>
      </c>
      <c r="AU2125" s="18" t="s">
        <v>21</v>
      </c>
      <c r="AW2125" s="18" t="s">
        <v>208</v>
      </c>
      <c r="AX2125" s="18" t="s">
        <v>209</v>
      </c>
      <c r="AY2125" s="18" t="s">
        <v>24679</v>
      </c>
      <c r="AZ2125" s="18" t="s">
        <v>24680</v>
      </c>
      <c r="BA2125" s="18" t="s">
        <v>24679</v>
      </c>
      <c r="BB2125" s="18" t="s">
        <v>24680</v>
      </c>
      <c r="BC2125" s="18" t="s">
        <v>208</v>
      </c>
      <c r="BD2125" s="18" t="s">
        <v>209</v>
      </c>
      <c r="BE2125" s="18" t="s">
        <v>1693</v>
      </c>
      <c r="BF2125" s="18" t="s">
        <v>24681</v>
      </c>
      <c r="BG2125" s="18" t="s">
        <v>32</v>
      </c>
      <c r="BH2125" s="18" t="s">
        <v>24682</v>
      </c>
      <c r="BK2125" s="18" t="s">
        <v>17</v>
      </c>
    </row>
    <row r="2126" spans="1:63" s="18" customFormat="1">
      <c r="A2126" s="18" t="s">
        <v>24</v>
      </c>
      <c r="B2126" s="18" t="s">
        <v>907</v>
      </c>
      <c r="C2126" s="18" t="e">
        <v>#N/A</v>
      </c>
      <c r="D2126" s="1">
        <v>45981</v>
      </c>
      <c r="E2126" s="2">
        <v>0.625</v>
      </c>
      <c r="F2126" s="18" t="s">
        <v>2</v>
      </c>
      <c r="J2126" s="3">
        <v>2839158</v>
      </c>
      <c r="K2126" s="18" t="s">
        <v>528</v>
      </c>
      <c r="L2126" s="18" t="s">
        <v>4</v>
      </c>
      <c r="M2126" s="18" t="s">
        <v>442</v>
      </c>
      <c r="O2126" s="4">
        <v>1</v>
      </c>
      <c r="P2126" s="4">
        <v>1</v>
      </c>
      <c r="Q2126" s="18" t="s">
        <v>24683</v>
      </c>
      <c r="R2126" s="18" t="s">
        <v>24684</v>
      </c>
      <c r="S2126" s="18" t="s">
        <v>24685</v>
      </c>
      <c r="T2126" s="18" t="s">
        <v>7</v>
      </c>
      <c r="U2126" s="18" t="s">
        <v>24686</v>
      </c>
      <c r="V2126" s="1">
        <v>16264</v>
      </c>
      <c r="W2126" s="18" t="s">
        <v>8</v>
      </c>
      <c r="X2126" s="18" t="s">
        <v>24687</v>
      </c>
      <c r="Z2126" s="18" t="s">
        <v>222</v>
      </c>
      <c r="AA2126" s="18" t="s">
        <v>24</v>
      </c>
      <c r="AB2126" s="18" t="s">
        <v>24688</v>
      </c>
      <c r="AC2126" s="18" t="s">
        <v>24689</v>
      </c>
      <c r="AD2126" s="18" t="s">
        <v>11</v>
      </c>
      <c r="AE2126" s="18" t="s">
        <v>11</v>
      </c>
      <c r="AF2126" s="18" t="s">
        <v>24690</v>
      </c>
      <c r="AG2126" s="18" t="s">
        <v>24690</v>
      </c>
      <c r="AI2126" s="18" t="s">
        <v>24691</v>
      </c>
      <c r="AJ2126" s="18" t="s">
        <v>13</v>
      </c>
      <c r="AK2126" s="18" t="s">
        <v>2</v>
      </c>
      <c r="AL2126" s="18" t="s">
        <v>2</v>
      </c>
      <c r="AM2126" s="18" t="s">
        <v>14</v>
      </c>
      <c r="AN2126" s="18" t="s">
        <v>223</v>
      </c>
      <c r="AO2126" s="3">
        <v>11</v>
      </c>
      <c r="AP2126" s="18" t="s">
        <v>16</v>
      </c>
      <c r="AQ2126" s="18" t="s">
        <v>17</v>
      </c>
      <c r="AR2126" s="18" t="s">
        <v>28</v>
      </c>
      <c r="AS2126" s="18" t="s">
        <v>208</v>
      </c>
      <c r="AT2126" s="18" t="s">
        <v>209</v>
      </c>
      <c r="AU2126" s="18" t="s">
        <v>21</v>
      </c>
      <c r="AW2126" s="18" t="s">
        <v>208</v>
      </c>
      <c r="AX2126" s="18" t="s">
        <v>209</v>
      </c>
      <c r="AY2126" s="18" t="s">
        <v>21</v>
      </c>
      <c r="BA2126" s="18" t="s">
        <v>2674</v>
      </c>
      <c r="BB2126" s="18" t="s">
        <v>2675</v>
      </c>
      <c r="BC2126" s="18" t="s">
        <v>208</v>
      </c>
      <c r="BD2126" s="18" t="s">
        <v>209</v>
      </c>
      <c r="BE2126" s="18" t="s">
        <v>31</v>
      </c>
      <c r="BF2126" s="18" t="s">
        <v>24692</v>
      </c>
      <c r="BG2126" s="18" t="s">
        <v>413</v>
      </c>
      <c r="BH2126" s="18" t="s">
        <v>24693</v>
      </c>
      <c r="BK2126" s="18" t="s">
        <v>17</v>
      </c>
    </row>
    <row r="2127" spans="1:63" s="18" customFormat="1">
      <c r="A2127" s="18" t="s">
        <v>24</v>
      </c>
      <c r="B2127" s="18" t="s">
        <v>907</v>
      </c>
      <c r="C2127" s="18" t="e">
        <v>#N/A</v>
      </c>
      <c r="D2127" s="1">
        <v>45981</v>
      </c>
      <c r="E2127" s="2">
        <v>0.63541665999999997</v>
      </c>
      <c r="F2127" s="18" t="s">
        <v>2</v>
      </c>
      <c r="J2127" s="3">
        <v>2838023</v>
      </c>
      <c r="K2127" s="18" t="s">
        <v>528</v>
      </c>
      <c r="L2127" s="18" t="s">
        <v>4</v>
      </c>
      <c r="M2127" s="18" t="s">
        <v>5</v>
      </c>
      <c r="O2127" s="4">
        <v>1</v>
      </c>
      <c r="P2127" s="4">
        <v>1</v>
      </c>
      <c r="Q2127" s="18" t="s">
        <v>24694</v>
      </c>
      <c r="R2127" s="18" t="s">
        <v>358</v>
      </c>
      <c r="S2127" s="18" t="s">
        <v>2252</v>
      </c>
      <c r="T2127" s="18" t="s">
        <v>153</v>
      </c>
      <c r="U2127" s="18" t="s">
        <v>24695</v>
      </c>
      <c r="V2127" s="1">
        <v>17628</v>
      </c>
      <c r="W2127" s="18" t="s">
        <v>8</v>
      </c>
      <c r="X2127" s="18" t="s">
        <v>24696</v>
      </c>
      <c r="Z2127" s="18" t="s">
        <v>222</v>
      </c>
      <c r="AA2127" s="18" t="s">
        <v>24</v>
      </c>
      <c r="AB2127" s="18" t="s">
        <v>24697</v>
      </c>
      <c r="AC2127" s="18" t="s">
        <v>24698</v>
      </c>
      <c r="AD2127" s="18" t="s">
        <v>25</v>
      </c>
      <c r="AE2127" s="18" t="s">
        <v>12</v>
      </c>
      <c r="AF2127" s="18" t="s">
        <v>24699</v>
      </c>
      <c r="AI2127" s="18" t="s">
        <v>24700</v>
      </c>
      <c r="AJ2127" s="18" t="s">
        <v>13</v>
      </c>
      <c r="AK2127" s="18" t="s">
        <v>2</v>
      </c>
      <c r="AL2127" s="18" t="s">
        <v>2</v>
      </c>
      <c r="AM2127" s="18" t="s">
        <v>14</v>
      </c>
      <c r="AN2127" s="18" t="s">
        <v>223</v>
      </c>
      <c r="AO2127" s="3">
        <v>11</v>
      </c>
      <c r="AP2127" s="18" t="s">
        <v>16</v>
      </c>
      <c r="AQ2127" s="18" t="s">
        <v>17</v>
      </c>
      <c r="AR2127" s="18" t="s">
        <v>28</v>
      </c>
      <c r="AS2127" s="18" t="s">
        <v>208</v>
      </c>
      <c r="AT2127" s="18" t="s">
        <v>209</v>
      </c>
      <c r="AU2127" s="18" t="s">
        <v>21</v>
      </c>
      <c r="AW2127" s="18" t="s">
        <v>208</v>
      </c>
      <c r="AX2127" s="18" t="s">
        <v>209</v>
      </c>
      <c r="AY2127" s="18" t="s">
        <v>21</v>
      </c>
      <c r="BA2127" s="18" t="s">
        <v>354</v>
      </c>
      <c r="BB2127" s="18" t="s">
        <v>355</v>
      </c>
      <c r="BC2127" s="18" t="s">
        <v>208</v>
      </c>
      <c r="BD2127" s="18" t="s">
        <v>209</v>
      </c>
      <c r="BE2127" s="18" t="s">
        <v>24701</v>
      </c>
      <c r="BF2127" s="18" t="s">
        <v>24702</v>
      </c>
      <c r="BK2127" s="18" t="s">
        <v>17</v>
      </c>
    </row>
    <row r="2128" spans="1:63" s="18" customFormat="1">
      <c r="A2128" s="18" t="s">
        <v>24</v>
      </c>
      <c r="B2128" s="18" t="s">
        <v>907</v>
      </c>
      <c r="C2128" s="18" t="e">
        <v>#N/A</v>
      </c>
      <c r="D2128" s="1">
        <v>45981</v>
      </c>
      <c r="E2128" s="2">
        <v>0.64583332999999998</v>
      </c>
      <c r="F2128" s="18" t="s">
        <v>2</v>
      </c>
      <c r="J2128" s="3">
        <v>2840236</v>
      </c>
      <c r="K2128" s="18" t="s">
        <v>528</v>
      </c>
      <c r="L2128" s="18" t="s">
        <v>4</v>
      </c>
      <c r="M2128" s="18" t="s">
        <v>5</v>
      </c>
      <c r="O2128" s="4">
        <v>1</v>
      </c>
      <c r="P2128" s="4">
        <v>1</v>
      </c>
      <c r="Q2128" s="18" t="s">
        <v>24703</v>
      </c>
      <c r="R2128" s="18" t="s">
        <v>519</v>
      </c>
      <c r="S2128" s="18" t="s">
        <v>24704</v>
      </c>
      <c r="U2128" s="18" t="s">
        <v>24705</v>
      </c>
      <c r="V2128" s="1">
        <v>25921</v>
      </c>
      <c r="W2128" s="18" t="s">
        <v>8</v>
      </c>
      <c r="X2128" s="18" t="s">
        <v>24706</v>
      </c>
      <c r="Y2128" s="18" t="s">
        <v>3743</v>
      </c>
      <c r="Z2128" s="18" t="s">
        <v>222</v>
      </c>
      <c r="AA2128" s="18" t="s">
        <v>24</v>
      </c>
      <c r="AB2128" s="18" t="s">
        <v>24707</v>
      </c>
      <c r="AC2128" s="18" t="s">
        <v>24708</v>
      </c>
      <c r="AD2128" s="18" t="s">
        <v>25</v>
      </c>
      <c r="AE2128" s="18" t="s">
        <v>12</v>
      </c>
      <c r="AF2128" s="18" t="s">
        <v>24709</v>
      </c>
      <c r="AG2128" s="18" t="s">
        <v>24710</v>
      </c>
      <c r="AI2128" s="18" t="s">
        <v>24711</v>
      </c>
      <c r="AJ2128" s="18" t="s">
        <v>13</v>
      </c>
      <c r="AK2128" s="18" t="s">
        <v>2</v>
      </c>
      <c r="AL2128" s="18" t="s">
        <v>2</v>
      </c>
      <c r="AM2128" s="18" t="s">
        <v>26</v>
      </c>
      <c r="AN2128" s="18" t="s">
        <v>223</v>
      </c>
      <c r="AO2128" s="3">
        <v>11</v>
      </c>
      <c r="AP2128" s="18" t="s">
        <v>16</v>
      </c>
      <c r="AQ2128" s="18" t="s">
        <v>17</v>
      </c>
      <c r="AR2128" s="18" t="s">
        <v>28</v>
      </c>
      <c r="AS2128" s="18" t="s">
        <v>208</v>
      </c>
      <c r="AT2128" s="18" t="s">
        <v>209</v>
      </c>
      <c r="AU2128" s="18" t="s">
        <v>21</v>
      </c>
      <c r="AW2128" s="18" t="s">
        <v>208</v>
      </c>
      <c r="AX2128" s="18" t="s">
        <v>209</v>
      </c>
      <c r="AY2128" s="18" t="s">
        <v>21</v>
      </c>
      <c r="BA2128" s="18" t="s">
        <v>1568</v>
      </c>
      <c r="BB2128" s="18" t="s">
        <v>1569</v>
      </c>
      <c r="BC2128" s="18" t="s">
        <v>208</v>
      </c>
      <c r="BD2128" s="18" t="s">
        <v>209</v>
      </c>
      <c r="BE2128" s="18" t="s">
        <v>2266</v>
      </c>
      <c r="BF2128" s="18" t="s">
        <v>24712</v>
      </c>
      <c r="BK2128" s="18" t="s">
        <v>17</v>
      </c>
    </row>
    <row r="2129" spans="1:63" s="18" customFormat="1">
      <c r="A2129" s="18" t="s">
        <v>47</v>
      </c>
      <c r="B2129" s="18" t="s">
        <v>907</v>
      </c>
      <c r="C2129" s="18" t="e">
        <v>#N/A</v>
      </c>
      <c r="D2129" s="1">
        <v>45981</v>
      </c>
      <c r="E2129" s="2">
        <v>0.35416666000000002</v>
      </c>
      <c r="F2129" s="18" t="s">
        <v>2</v>
      </c>
      <c r="J2129" s="3">
        <v>2865237</v>
      </c>
      <c r="K2129" s="18" t="s">
        <v>530</v>
      </c>
      <c r="L2129" s="18" t="s">
        <v>417</v>
      </c>
      <c r="M2129" s="18" t="s">
        <v>5</v>
      </c>
      <c r="O2129" s="4">
        <v>1</v>
      </c>
      <c r="P2129" s="4">
        <v>1</v>
      </c>
      <c r="Q2129" s="18" t="s">
        <v>24713</v>
      </c>
      <c r="R2129" s="18" t="s">
        <v>308</v>
      </c>
      <c r="S2129" s="18" t="s">
        <v>24714</v>
      </c>
      <c r="T2129" s="18" t="s">
        <v>7</v>
      </c>
      <c r="U2129" s="18" t="s">
        <v>24715</v>
      </c>
      <c r="V2129" s="1">
        <v>24685</v>
      </c>
      <c r="W2129" s="18" t="s">
        <v>34</v>
      </c>
      <c r="X2129" s="18" t="s">
        <v>24716</v>
      </c>
      <c r="Z2129" s="18" t="s">
        <v>24717</v>
      </c>
      <c r="AA2129" s="18" t="s">
        <v>47</v>
      </c>
      <c r="AB2129" s="18" t="s">
        <v>24718</v>
      </c>
      <c r="AC2129" s="18" t="s">
        <v>24719</v>
      </c>
      <c r="AD2129" s="18" t="s">
        <v>25</v>
      </c>
      <c r="AE2129" s="18" t="s">
        <v>12</v>
      </c>
      <c r="AF2129" s="18" t="s">
        <v>24720</v>
      </c>
      <c r="AG2129" s="18" t="s">
        <v>24721</v>
      </c>
      <c r="AI2129" s="18" t="s">
        <v>24722</v>
      </c>
      <c r="AJ2129" s="18" t="s">
        <v>13</v>
      </c>
      <c r="AK2129" s="18" t="s">
        <v>2</v>
      </c>
      <c r="AL2129" s="18" t="s">
        <v>2</v>
      </c>
      <c r="AM2129" s="18" t="s">
        <v>26</v>
      </c>
      <c r="AN2129" s="18" t="s">
        <v>197</v>
      </c>
      <c r="AO2129" s="3">
        <v>11</v>
      </c>
      <c r="AP2129" s="18" t="s">
        <v>16</v>
      </c>
      <c r="AQ2129" s="18" t="s">
        <v>17</v>
      </c>
      <c r="AR2129" s="18" t="s">
        <v>173</v>
      </c>
      <c r="AS2129" s="18" t="s">
        <v>537</v>
      </c>
      <c r="AT2129" s="18" t="s">
        <v>395</v>
      </c>
      <c r="AU2129" s="18" t="s">
        <v>21</v>
      </c>
      <c r="AW2129" s="18" t="s">
        <v>537</v>
      </c>
      <c r="AX2129" s="18" t="s">
        <v>395</v>
      </c>
      <c r="AY2129" s="18" t="s">
        <v>21</v>
      </c>
      <c r="BA2129" s="18" t="s">
        <v>24723</v>
      </c>
      <c r="BB2129" s="18" t="s">
        <v>24724</v>
      </c>
      <c r="BC2129" s="18" t="s">
        <v>537</v>
      </c>
      <c r="BD2129" s="18" t="s">
        <v>395</v>
      </c>
      <c r="BE2129" s="18" t="s">
        <v>116</v>
      </c>
      <c r="BF2129" s="18" t="s">
        <v>24725</v>
      </c>
      <c r="BK2129" s="18" t="s">
        <v>17</v>
      </c>
    </row>
    <row r="2130" spans="1:63" s="18" customFormat="1">
      <c r="A2130" s="18" t="s">
        <v>47</v>
      </c>
      <c r="B2130" s="18" t="s">
        <v>907</v>
      </c>
      <c r="C2130" s="18" t="e">
        <v>#N/A</v>
      </c>
      <c r="D2130" s="1">
        <v>45981</v>
      </c>
      <c r="E2130" s="2">
        <v>0.5625</v>
      </c>
      <c r="F2130" s="18" t="s">
        <v>2</v>
      </c>
      <c r="J2130" s="3">
        <v>2874580</v>
      </c>
      <c r="K2130" s="18" t="s">
        <v>530</v>
      </c>
      <c r="L2130" s="18" t="s">
        <v>417</v>
      </c>
      <c r="M2130" s="18" t="s">
        <v>5</v>
      </c>
      <c r="O2130" s="4">
        <v>1</v>
      </c>
      <c r="P2130" s="4">
        <v>1</v>
      </c>
      <c r="Q2130" s="18" t="s">
        <v>27766</v>
      </c>
      <c r="R2130" s="18" t="s">
        <v>686</v>
      </c>
      <c r="S2130" s="18" t="s">
        <v>27767</v>
      </c>
      <c r="U2130" s="18" t="s">
        <v>27768</v>
      </c>
      <c r="V2130" s="1">
        <v>34215</v>
      </c>
      <c r="W2130" s="18" t="s">
        <v>8</v>
      </c>
      <c r="X2130" s="18" t="s">
        <v>27769</v>
      </c>
      <c r="Z2130" s="18" t="s">
        <v>613</v>
      </c>
      <c r="AA2130" s="18" t="s">
        <v>47</v>
      </c>
      <c r="AB2130" s="18" t="s">
        <v>27770</v>
      </c>
      <c r="AC2130" s="18" t="s">
        <v>27771</v>
      </c>
      <c r="AD2130" s="18" t="s">
        <v>11</v>
      </c>
      <c r="AE2130" s="18" t="s">
        <v>11</v>
      </c>
      <c r="AF2130" s="18" t="s">
        <v>27772</v>
      </c>
      <c r="AG2130" s="18" t="s">
        <v>27772</v>
      </c>
      <c r="AI2130" s="18" t="s">
        <v>27773</v>
      </c>
      <c r="AJ2130" s="18" t="s">
        <v>13</v>
      </c>
      <c r="AK2130" s="18" t="s">
        <v>2</v>
      </c>
      <c r="AL2130" s="18" t="s">
        <v>2</v>
      </c>
      <c r="AM2130" s="18" t="s">
        <v>26</v>
      </c>
      <c r="AN2130" s="18" t="s">
        <v>197</v>
      </c>
      <c r="AO2130" s="3">
        <v>11</v>
      </c>
      <c r="AP2130" s="18" t="s">
        <v>16</v>
      </c>
      <c r="AQ2130" s="18" t="s">
        <v>17</v>
      </c>
      <c r="AR2130" s="18" t="s">
        <v>173</v>
      </c>
      <c r="AS2130" s="18" t="s">
        <v>537</v>
      </c>
      <c r="AT2130" s="18" t="s">
        <v>395</v>
      </c>
      <c r="AU2130" s="18" t="s">
        <v>21</v>
      </c>
      <c r="AW2130" s="18" t="s">
        <v>537</v>
      </c>
      <c r="AX2130" s="18" t="s">
        <v>395</v>
      </c>
      <c r="AY2130" s="18" t="s">
        <v>21</v>
      </c>
      <c r="BA2130" s="18" t="s">
        <v>1553</v>
      </c>
      <c r="BB2130" s="18" t="s">
        <v>636</v>
      </c>
      <c r="BC2130" s="18" t="s">
        <v>537</v>
      </c>
      <c r="BD2130" s="18" t="s">
        <v>395</v>
      </c>
      <c r="BE2130" s="18" t="s">
        <v>498</v>
      </c>
      <c r="BF2130" s="18" t="s">
        <v>27774</v>
      </c>
      <c r="BK2130" s="18" t="s">
        <v>17</v>
      </c>
    </row>
    <row r="2131" spans="1:63" s="18" customFormat="1">
      <c r="A2131" s="18" t="s">
        <v>47</v>
      </c>
      <c r="B2131" s="18" t="s">
        <v>907</v>
      </c>
      <c r="C2131" s="18" t="e">
        <v>#N/A</v>
      </c>
      <c r="D2131" s="1">
        <v>45981</v>
      </c>
      <c r="E2131" s="2">
        <v>0.34375</v>
      </c>
      <c r="F2131" s="18" t="s">
        <v>2</v>
      </c>
      <c r="J2131" s="3">
        <v>2854273</v>
      </c>
      <c r="K2131" s="18" t="s">
        <v>533</v>
      </c>
      <c r="L2131" s="18" t="s">
        <v>600</v>
      </c>
      <c r="M2131" s="18" t="s">
        <v>5</v>
      </c>
      <c r="O2131" s="4">
        <v>1</v>
      </c>
      <c r="P2131" s="4">
        <v>1</v>
      </c>
      <c r="Q2131" s="18" t="s">
        <v>24726</v>
      </c>
      <c r="R2131" s="18" t="s">
        <v>664</v>
      </c>
      <c r="S2131" s="18" t="s">
        <v>1661</v>
      </c>
      <c r="U2131" s="18" t="s">
        <v>24727</v>
      </c>
      <c r="V2131" s="1">
        <v>32646</v>
      </c>
      <c r="W2131" s="18" t="s">
        <v>34</v>
      </c>
      <c r="X2131" s="18" t="s">
        <v>24728</v>
      </c>
      <c r="Y2131" s="18" t="s">
        <v>15565</v>
      </c>
      <c r="Z2131" s="18" t="s">
        <v>196</v>
      </c>
      <c r="AA2131" s="18" t="s">
        <v>47</v>
      </c>
      <c r="AB2131" s="18" t="s">
        <v>24729</v>
      </c>
      <c r="AC2131" s="18" t="s">
        <v>24730</v>
      </c>
      <c r="AD2131" s="18" t="s">
        <v>11</v>
      </c>
      <c r="AE2131" s="18" t="s">
        <v>11</v>
      </c>
      <c r="AF2131" s="18" t="s">
        <v>24731</v>
      </c>
      <c r="AG2131" s="18" t="s">
        <v>24731</v>
      </c>
      <c r="AI2131" s="18" t="s">
        <v>24732</v>
      </c>
      <c r="AJ2131" s="18" t="s">
        <v>13</v>
      </c>
      <c r="AK2131" s="18" t="s">
        <v>2</v>
      </c>
      <c r="AL2131" s="18" t="s">
        <v>2</v>
      </c>
      <c r="AM2131" s="18" t="s">
        <v>26</v>
      </c>
      <c r="AN2131" s="18" t="s">
        <v>197</v>
      </c>
      <c r="AO2131" s="3">
        <v>11</v>
      </c>
      <c r="AP2131" s="18" t="s">
        <v>16</v>
      </c>
      <c r="AQ2131" s="18" t="s">
        <v>17</v>
      </c>
      <c r="AR2131" s="18" t="s">
        <v>173</v>
      </c>
      <c r="AS2131" s="18" t="s">
        <v>478</v>
      </c>
      <c r="AT2131" s="18" t="s">
        <v>479</v>
      </c>
      <c r="AU2131" s="18" t="s">
        <v>21</v>
      </c>
      <c r="AW2131" s="18" t="s">
        <v>478</v>
      </c>
      <c r="AX2131" s="18" t="s">
        <v>479</v>
      </c>
      <c r="AY2131" s="18" t="s">
        <v>21</v>
      </c>
      <c r="BA2131" s="18" t="s">
        <v>4735</v>
      </c>
      <c r="BB2131" s="18" t="s">
        <v>4736</v>
      </c>
      <c r="BC2131" s="18" t="s">
        <v>180</v>
      </c>
      <c r="BD2131" s="18" t="s">
        <v>181</v>
      </c>
      <c r="BE2131" s="18" t="s">
        <v>420</v>
      </c>
      <c r="BF2131" s="18" t="s">
        <v>24733</v>
      </c>
      <c r="BK2131" s="18" t="s">
        <v>17</v>
      </c>
    </row>
    <row r="2132" spans="1:63" s="18" customFormat="1">
      <c r="A2132" s="18" t="s">
        <v>47</v>
      </c>
      <c r="B2132" s="18" t="s">
        <v>907</v>
      </c>
      <c r="C2132" s="18" t="e">
        <v>#N/A</v>
      </c>
      <c r="D2132" s="1">
        <v>45981</v>
      </c>
      <c r="E2132" s="2">
        <v>0.36111111000000001</v>
      </c>
      <c r="F2132" s="18" t="s">
        <v>2</v>
      </c>
      <c r="J2132" s="3">
        <v>2839256</v>
      </c>
      <c r="K2132" s="18" t="s">
        <v>533</v>
      </c>
      <c r="L2132" s="18" t="s">
        <v>600</v>
      </c>
      <c r="M2132" s="18" t="s">
        <v>5</v>
      </c>
      <c r="O2132" s="4">
        <v>1</v>
      </c>
      <c r="P2132" s="4">
        <v>1</v>
      </c>
      <c r="Q2132" s="18" t="s">
        <v>24734</v>
      </c>
      <c r="R2132" s="18" t="s">
        <v>115</v>
      </c>
      <c r="S2132" s="18" t="s">
        <v>24735</v>
      </c>
      <c r="U2132" s="18" t="s">
        <v>24736</v>
      </c>
      <c r="V2132" s="1">
        <v>23998</v>
      </c>
      <c r="W2132" s="18" t="s">
        <v>8</v>
      </c>
      <c r="X2132" s="18" t="s">
        <v>24737</v>
      </c>
      <c r="Y2132" s="18" t="s">
        <v>24738</v>
      </c>
      <c r="Z2132" s="18" t="s">
        <v>301</v>
      </c>
      <c r="AA2132" s="18" t="s">
        <v>47</v>
      </c>
      <c r="AB2132" s="18" t="s">
        <v>4733</v>
      </c>
      <c r="AC2132" s="18" t="s">
        <v>24739</v>
      </c>
      <c r="AD2132" s="18" t="s">
        <v>25</v>
      </c>
      <c r="AE2132" s="18" t="s">
        <v>12</v>
      </c>
      <c r="AF2132" s="18" t="s">
        <v>24740</v>
      </c>
      <c r="AG2132" s="18" t="s">
        <v>24740</v>
      </c>
      <c r="AH2132" s="18" t="s">
        <v>24741</v>
      </c>
      <c r="AI2132" s="18" t="s">
        <v>24742</v>
      </c>
      <c r="AJ2132" s="18" t="s">
        <v>13</v>
      </c>
      <c r="AK2132" s="18" t="s">
        <v>2</v>
      </c>
      <c r="AL2132" s="18" t="s">
        <v>2</v>
      </c>
      <c r="AM2132" s="18" t="s">
        <v>26</v>
      </c>
      <c r="AN2132" s="18" t="s">
        <v>197</v>
      </c>
      <c r="AO2132" s="3">
        <v>11</v>
      </c>
      <c r="AP2132" s="18" t="s">
        <v>16</v>
      </c>
      <c r="AQ2132" s="18" t="s">
        <v>17</v>
      </c>
      <c r="AR2132" s="18" t="s">
        <v>173</v>
      </c>
      <c r="AS2132" s="18" t="s">
        <v>1843</v>
      </c>
      <c r="AT2132" s="18" t="s">
        <v>1878</v>
      </c>
      <c r="AU2132" s="18" t="s">
        <v>21</v>
      </c>
      <c r="AW2132" s="18" t="s">
        <v>1843</v>
      </c>
      <c r="AX2132" s="18" t="s">
        <v>1878</v>
      </c>
      <c r="AY2132" s="18" t="s">
        <v>24743</v>
      </c>
      <c r="AZ2132" s="18" t="s">
        <v>24744</v>
      </c>
      <c r="BA2132" s="18" t="s">
        <v>3424</v>
      </c>
      <c r="BB2132" s="18" t="s">
        <v>3425</v>
      </c>
      <c r="BC2132" s="18" t="s">
        <v>180</v>
      </c>
      <c r="BD2132" s="18" t="s">
        <v>181</v>
      </c>
      <c r="BE2132" s="18" t="s">
        <v>131</v>
      </c>
      <c r="BF2132" s="18" t="s">
        <v>24745</v>
      </c>
      <c r="BK2132" s="18" t="s">
        <v>17</v>
      </c>
    </row>
    <row r="2133" spans="1:63" s="18" customFormat="1">
      <c r="A2133" s="18" t="s">
        <v>47</v>
      </c>
      <c r="B2133" s="18" t="s">
        <v>907</v>
      </c>
      <c r="C2133" s="18" t="e">
        <v>#N/A</v>
      </c>
      <c r="D2133" s="1">
        <v>45981</v>
      </c>
      <c r="E2133" s="2">
        <v>0.36805555000000001</v>
      </c>
      <c r="F2133" s="18" t="s">
        <v>2</v>
      </c>
      <c r="J2133" s="3">
        <v>2839613</v>
      </c>
      <c r="K2133" s="18" t="s">
        <v>533</v>
      </c>
      <c r="L2133" s="18" t="s">
        <v>600</v>
      </c>
      <c r="M2133" s="18" t="s">
        <v>5</v>
      </c>
      <c r="O2133" s="4">
        <v>1</v>
      </c>
      <c r="P2133" s="4">
        <v>1</v>
      </c>
      <c r="Q2133" s="18" t="s">
        <v>24746</v>
      </c>
      <c r="R2133" s="18" t="s">
        <v>972</v>
      </c>
      <c r="S2133" s="18" t="s">
        <v>24747</v>
      </c>
      <c r="T2133" s="18" t="s">
        <v>153</v>
      </c>
      <c r="U2133" s="18" t="s">
        <v>24748</v>
      </c>
      <c r="V2133" s="1">
        <v>16491</v>
      </c>
      <c r="W2133" s="18" t="s">
        <v>8</v>
      </c>
      <c r="X2133" s="18" t="s">
        <v>24749</v>
      </c>
      <c r="Z2133" s="18" t="s">
        <v>196</v>
      </c>
      <c r="AA2133" s="18" t="s">
        <v>47</v>
      </c>
      <c r="AB2133" s="18" t="s">
        <v>24750</v>
      </c>
      <c r="AC2133" s="18" t="s">
        <v>24751</v>
      </c>
      <c r="AD2133" s="18" t="s">
        <v>25</v>
      </c>
      <c r="AE2133" s="18" t="s">
        <v>12</v>
      </c>
      <c r="AF2133" s="18" t="s">
        <v>24752</v>
      </c>
      <c r="AG2133" s="18" t="s">
        <v>24753</v>
      </c>
      <c r="AI2133" s="18" t="s">
        <v>24754</v>
      </c>
      <c r="AJ2133" s="18" t="s">
        <v>13</v>
      </c>
      <c r="AK2133" s="18" t="s">
        <v>2</v>
      </c>
      <c r="AL2133" s="18" t="s">
        <v>2</v>
      </c>
      <c r="AM2133" s="18" t="s">
        <v>14</v>
      </c>
      <c r="AN2133" s="18" t="s">
        <v>197</v>
      </c>
      <c r="AO2133" s="3">
        <v>11</v>
      </c>
      <c r="AP2133" s="18" t="s">
        <v>16</v>
      </c>
      <c r="AQ2133" s="18" t="s">
        <v>17</v>
      </c>
      <c r="AR2133" s="18" t="s">
        <v>173</v>
      </c>
      <c r="AS2133" s="18" t="s">
        <v>180</v>
      </c>
      <c r="AT2133" s="18" t="s">
        <v>181</v>
      </c>
      <c r="AU2133" s="18" t="s">
        <v>21</v>
      </c>
      <c r="AW2133" s="18" t="s">
        <v>180</v>
      </c>
      <c r="AX2133" s="18" t="s">
        <v>181</v>
      </c>
      <c r="AY2133" s="18" t="s">
        <v>2787</v>
      </c>
      <c r="AZ2133" s="18" t="s">
        <v>2788</v>
      </c>
      <c r="BA2133" s="18" t="s">
        <v>24755</v>
      </c>
      <c r="BB2133" s="18" t="s">
        <v>24756</v>
      </c>
      <c r="BC2133" s="18" t="s">
        <v>180</v>
      </c>
      <c r="BD2133" s="18" t="s">
        <v>181</v>
      </c>
      <c r="BE2133" s="18" t="s">
        <v>55</v>
      </c>
      <c r="BF2133" s="18" t="s">
        <v>24757</v>
      </c>
      <c r="BG2133" s="18" t="s">
        <v>131</v>
      </c>
      <c r="BH2133" s="18" t="s">
        <v>24758</v>
      </c>
      <c r="BK2133" s="18" t="s">
        <v>17</v>
      </c>
    </row>
    <row r="2134" spans="1:63" s="18" customFormat="1">
      <c r="A2134" s="18" t="s">
        <v>47</v>
      </c>
      <c r="B2134" s="18" t="s">
        <v>907</v>
      </c>
      <c r="C2134" s="18" t="e">
        <v>#N/A</v>
      </c>
      <c r="D2134" s="1">
        <v>45981</v>
      </c>
      <c r="E2134" s="2">
        <v>0.375</v>
      </c>
      <c r="F2134" s="18" t="s">
        <v>2</v>
      </c>
      <c r="J2134" s="3">
        <v>2848785</v>
      </c>
      <c r="K2134" s="18" t="s">
        <v>533</v>
      </c>
      <c r="L2134" s="18" t="s">
        <v>879</v>
      </c>
      <c r="M2134" s="18" t="s">
        <v>5</v>
      </c>
      <c r="O2134" s="4">
        <v>1</v>
      </c>
      <c r="P2134" s="4">
        <v>1</v>
      </c>
      <c r="Q2134" s="18" t="s">
        <v>24759</v>
      </c>
      <c r="R2134" s="18" t="s">
        <v>9844</v>
      </c>
      <c r="S2134" s="18" t="s">
        <v>4927</v>
      </c>
      <c r="U2134" s="18" t="s">
        <v>24760</v>
      </c>
      <c r="V2134" s="1">
        <v>19293</v>
      </c>
      <c r="W2134" s="18" t="s">
        <v>34</v>
      </c>
      <c r="X2134" s="18" t="s">
        <v>24761</v>
      </c>
      <c r="Z2134" s="18" t="s">
        <v>620</v>
      </c>
      <c r="AA2134" s="18" t="s">
        <v>47</v>
      </c>
      <c r="AB2134" s="18" t="s">
        <v>24762</v>
      </c>
      <c r="AC2134" s="18" t="s">
        <v>24763</v>
      </c>
      <c r="AD2134" s="18" t="s">
        <v>25</v>
      </c>
      <c r="AE2134" s="18" t="s">
        <v>12</v>
      </c>
      <c r="AF2134" s="18" t="s">
        <v>24764</v>
      </c>
      <c r="AG2134" s="18" t="s">
        <v>24764</v>
      </c>
      <c r="AH2134" s="18" t="s">
        <v>24764</v>
      </c>
      <c r="AI2134" s="18" t="s">
        <v>24765</v>
      </c>
      <c r="AJ2134" s="18" t="s">
        <v>13</v>
      </c>
      <c r="AK2134" s="18" t="s">
        <v>2</v>
      </c>
      <c r="AL2134" s="18" t="s">
        <v>2</v>
      </c>
      <c r="AM2134" s="18" t="s">
        <v>14</v>
      </c>
      <c r="AN2134" s="18" t="s">
        <v>197</v>
      </c>
      <c r="AO2134" s="3">
        <v>11</v>
      </c>
      <c r="AP2134" s="18" t="s">
        <v>16</v>
      </c>
      <c r="AQ2134" s="18" t="s">
        <v>17</v>
      </c>
      <c r="AR2134" s="18" t="s">
        <v>173</v>
      </c>
      <c r="AS2134" s="18" t="s">
        <v>1843</v>
      </c>
      <c r="AT2134" s="18" t="s">
        <v>1878</v>
      </c>
      <c r="AU2134" s="18" t="s">
        <v>21</v>
      </c>
      <c r="AW2134" s="18" t="s">
        <v>1843</v>
      </c>
      <c r="AX2134" s="18" t="s">
        <v>1878</v>
      </c>
      <c r="AY2134" s="18" t="s">
        <v>81</v>
      </c>
      <c r="AZ2134" s="18" t="s">
        <v>82</v>
      </c>
      <c r="BA2134" s="18" t="s">
        <v>886</v>
      </c>
      <c r="BB2134" s="18" t="s">
        <v>403</v>
      </c>
      <c r="BC2134" s="18" t="s">
        <v>402</v>
      </c>
      <c r="BD2134" s="18" t="s">
        <v>403</v>
      </c>
      <c r="BE2134" s="18" t="s">
        <v>55</v>
      </c>
      <c r="BF2134" s="18" t="s">
        <v>24766</v>
      </c>
      <c r="BG2134" s="18" t="s">
        <v>215</v>
      </c>
      <c r="BH2134" s="18" t="s">
        <v>24767</v>
      </c>
      <c r="BK2134" s="18" t="s">
        <v>17</v>
      </c>
    </row>
    <row r="2135" spans="1:63" s="18" customFormat="1">
      <c r="A2135" s="18" t="s">
        <v>47</v>
      </c>
      <c r="B2135" s="18" t="s">
        <v>907</v>
      </c>
      <c r="C2135" s="18" t="e">
        <v>#N/A</v>
      </c>
      <c r="D2135" s="1">
        <v>45981</v>
      </c>
      <c r="E2135" s="2">
        <v>0.41666666000000002</v>
      </c>
      <c r="F2135" s="18" t="s">
        <v>2</v>
      </c>
      <c r="J2135" s="3">
        <v>2849834</v>
      </c>
      <c r="K2135" s="18" t="s">
        <v>533</v>
      </c>
      <c r="L2135" s="18" t="s">
        <v>771</v>
      </c>
      <c r="M2135" s="18" t="s">
        <v>5</v>
      </c>
      <c r="O2135" s="4">
        <v>1</v>
      </c>
      <c r="P2135" s="4">
        <v>1</v>
      </c>
      <c r="Q2135" s="18" t="s">
        <v>3097</v>
      </c>
      <c r="R2135" s="18" t="s">
        <v>1876</v>
      </c>
      <c r="S2135" s="18" t="s">
        <v>25</v>
      </c>
      <c r="U2135" s="18" t="s">
        <v>24768</v>
      </c>
      <c r="V2135" s="1">
        <v>29357</v>
      </c>
      <c r="W2135" s="18" t="s">
        <v>8</v>
      </c>
      <c r="X2135" s="18" t="s">
        <v>24769</v>
      </c>
      <c r="Z2135" s="18" t="s">
        <v>534</v>
      </c>
      <c r="AA2135" s="18" t="s">
        <v>47</v>
      </c>
      <c r="AB2135" s="18" t="s">
        <v>24770</v>
      </c>
      <c r="AC2135" s="18" t="s">
        <v>24771</v>
      </c>
      <c r="AD2135" s="18" t="s">
        <v>25</v>
      </c>
      <c r="AE2135" s="18" t="s">
        <v>12</v>
      </c>
      <c r="AF2135" s="18" t="s">
        <v>24772</v>
      </c>
      <c r="AG2135" s="18" t="s">
        <v>24772</v>
      </c>
      <c r="AI2135" s="18" t="s">
        <v>24773</v>
      </c>
      <c r="AJ2135" s="18" t="s">
        <v>13</v>
      </c>
      <c r="AK2135" s="18" t="s">
        <v>2</v>
      </c>
      <c r="AL2135" s="18" t="s">
        <v>2</v>
      </c>
      <c r="AM2135" s="18" t="s">
        <v>26</v>
      </c>
      <c r="AN2135" s="18" t="s">
        <v>197</v>
      </c>
      <c r="AO2135" s="3">
        <v>11</v>
      </c>
      <c r="AP2135" s="18" t="s">
        <v>16</v>
      </c>
      <c r="AQ2135" s="18" t="s">
        <v>17</v>
      </c>
      <c r="AR2135" s="18" t="s">
        <v>173</v>
      </c>
      <c r="AS2135" s="18" t="s">
        <v>1843</v>
      </c>
      <c r="AT2135" s="18" t="s">
        <v>1878</v>
      </c>
      <c r="AU2135" s="18" t="s">
        <v>21</v>
      </c>
      <c r="AW2135" s="18" t="s">
        <v>1843</v>
      </c>
      <c r="AX2135" s="18" t="s">
        <v>1878</v>
      </c>
      <c r="AY2135" s="18" t="s">
        <v>21</v>
      </c>
      <c r="BA2135" s="18" t="s">
        <v>1553</v>
      </c>
      <c r="BB2135" s="18" t="s">
        <v>636</v>
      </c>
      <c r="BC2135" s="18" t="s">
        <v>537</v>
      </c>
      <c r="BD2135" s="18" t="s">
        <v>395</v>
      </c>
      <c r="BE2135" s="18" t="s">
        <v>54</v>
      </c>
      <c r="BF2135" s="18" t="s">
        <v>24774</v>
      </c>
      <c r="BK2135" s="18" t="s">
        <v>17</v>
      </c>
    </row>
    <row r="2136" spans="1:63" s="18" customFormat="1">
      <c r="A2136" s="18" t="s">
        <v>47</v>
      </c>
      <c r="B2136" s="18" t="s">
        <v>907</v>
      </c>
      <c r="C2136" s="18" t="e">
        <v>#N/A</v>
      </c>
      <c r="D2136" s="1">
        <v>45981</v>
      </c>
      <c r="E2136" s="2">
        <v>0.42708332999999998</v>
      </c>
      <c r="F2136" s="18" t="s">
        <v>2</v>
      </c>
      <c r="J2136" s="3">
        <v>2790483</v>
      </c>
      <c r="K2136" s="18" t="s">
        <v>533</v>
      </c>
      <c r="L2136" s="18" t="s">
        <v>771</v>
      </c>
      <c r="M2136" s="18" t="s">
        <v>5</v>
      </c>
      <c r="O2136" s="4">
        <v>1</v>
      </c>
      <c r="P2136" s="4">
        <v>1</v>
      </c>
      <c r="Q2136" s="18" t="s">
        <v>24775</v>
      </c>
      <c r="R2136" s="18" t="s">
        <v>1118</v>
      </c>
      <c r="S2136" s="18" t="s">
        <v>24776</v>
      </c>
      <c r="T2136" s="18" t="s">
        <v>86</v>
      </c>
      <c r="U2136" s="18" t="s">
        <v>24777</v>
      </c>
      <c r="V2136" s="1">
        <v>19188</v>
      </c>
      <c r="W2136" s="18" t="s">
        <v>8</v>
      </c>
      <c r="X2136" s="18" t="s">
        <v>24778</v>
      </c>
      <c r="Z2136" s="18" t="s">
        <v>1039</v>
      </c>
      <c r="AA2136" s="18" t="s">
        <v>47</v>
      </c>
      <c r="AB2136" s="18" t="s">
        <v>426</v>
      </c>
      <c r="AC2136" s="18" t="s">
        <v>24779</v>
      </c>
      <c r="AD2136" s="18" t="s">
        <v>25</v>
      </c>
      <c r="AE2136" s="18" t="s">
        <v>12</v>
      </c>
      <c r="AF2136" s="18" t="s">
        <v>24780</v>
      </c>
      <c r="AG2136" s="18" t="s">
        <v>24780</v>
      </c>
      <c r="AH2136" s="18" t="s">
        <v>24780</v>
      </c>
      <c r="AI2136" s="18" t="s">
        <v>24781</v>
      </c>
      <c r="AJ2136" s="18" t="s">
        <v>13</v>
      </c>
      <c r="AK2136" s="18" t="s">
        <v>2</v>
      </c>
      <c r="AL2136" s="18" t="s">
        <v>2</v>
      </c>
      <c r="AM2136" s="18" t="s">
        <v>14</v>
      </c>
      <c r="AN2136" s="18" t="s">
        <v>197</v>
      </c>
      <c r="AO2136" s="3">
        <v>11</v>
      </c>
      <c r="AP2136" s="18" t="s">
        <v>16</v>
      </c>
      <c r="AQ2136" s="18" t="s">
        <v>17</v>
      </c>
      <c r="AR2136" s="18" t="s">
        <v>173</v>
      </c>
      <c r="AS2136" s="18" t="s">
        <v>537</v>
      </c>
      <c r="AT2136" s="18" t="s">
        <v>395</v>
      </c>
      <c r="AU2136" s="18" t="s">
        <v>21</v>
      </c>
      <c r="AW2136" s="18" t="s">
        <v>537</v>
      </c>
      <c r="AX2136" s="18" t="s">
        <v>395</v>
      </c>
      <c r="AY2136" s="18" t="s">
        <v>21</v>
      </c>
      <c r="BA2136" s="18" t="s">
        <v>24782</v>
      </c>
      <c r="BB2136" s="18" t="s">
        <v>24783</v>
      </c>
      <c r="BC2136" s="18" t="s">
        <v>537</v>
      </c>
      <c r="BD2136" s="18" t="s">
        <v>395</v>
      </c>
      <c r="BE2136" s="18" t="s">
        <v>54</v>
      </c>
      <c r="BF2136" s="18" t="s">
        <v>24784</v>
      </c>
      <c r="BG2136" s="18" t="s">
        <v>55</v>
      </c>
      <c r="BH2136" s="18" t="s">
        <v>24785</v>
      </c>
      <c r="BK2136" s="18" t="s">
        <v>17</v>
      </c>
    </row>
    <row r="2137" spans="1:63" s="18" customFormat="1">
      <c r="A2137" s="18" t="s">
        <v>47</v>
      </c>
      <c r="B2137" s="18" t="s">
        <v>907</v>
      </c>
      <c r="C2137" s="18" t="s">
        <v>544</v>
      </c>
      <c r="D2137" s="1">
        <v>45981</v>
      </c>
      <c r="E2137" s="2">
        <v>0.46875</v>
      </c>
      <c r="F2137" s="18" t="s">
        <v>2</v>
      </c>
      <c r="J2137" s="3">
        <v>2827233</v>
      </c>
      <c r="K2137" s="18" t="s">
        <v>533</v>
      </c>
      <c r="L2137" s="18" t="s">
        <v>600</v>
      </c>
      <c r="M2137" s="18" t="s">
        <v>5</v>
      </c>
      <c r="O2137" s="4">
        <v>1</v>
      </c>
      <c r="P2137" s="4">
        <v>1</v>
      </c>
      <c r="Q2137" s="18" t="s">
        <v>24786</v>
      </c>
      <c r="R2137" s="18" t="s">
        <v>24787</v>
      </c>
      <c r="S2137" s="18" t="s">
        <v>389</v>
      </c>
      <c r="T2137" s="18" t="s">
        <v>153</v>
      </c>
      <c r="U2137" s="18" t="s">
        <v>24788</v>
      </c>
      <c r="V2137" s="1">
        <v>26840</v>
      </c>
      <c r="W2137" s="18" t="s">
        <v>8</v>
      </c>
      <c r="X2137" s="18" t="s">
        <v>24789</v>
      </c>
      <c r="Z2137" s="18" t="s">
        <v>24790</v>
      </c>
      <c r="AA2137" s="18" t="s">
        <v>47</v>
      </c>
      <c r="AB2137" s="18" t="s">
        <v>24791</v>
      </c>
      <c r="AC2137" s="18" t="s">
        <v>24792</v>
      </c>
      <c r="AD2137" s="18" t="s">
        <v>25</v>
      </c>
      <c r="AE2137" s="18" t="s">
        <v>12</v>
      </c>
      <c r="AF2137" s="18" t="s">
        <v>24793</v>
      </c>
      <c r="AG2137" s="18" t="s">
        <v>24793</v>
      </c>
      <c r="AH2137" s="18" t="s">
        <v>24793</v>
      </c>
      <c r="AI2137" s="18" t="s">
        <v>24794</v>
      </c>
      <c r="AJ2137" s="18" t="s">
        <v>13</v>
      </c>
      <c r="AK2137" s="18" t="s">
        <v>2</v>
      </c>
      <c r="AL2137" s="18" t="s">
        <v>2</v>
      </c>
      <c r="AM2137" s="18" t="s">
        <v>26</v>
      </c>
      <c r="AN2137" s="18" t="s">
        <v>197</v>
      </c>
      <c r="AO2137" s="3">
        <v>11</v>
      </c>
      <c r="AP2137" s="18" t="s">
        <v>16</v>
      </c>
      <c r="AQ2137" s="18" t="s">
        <v>17</v>
      </c>
      <c r="AR2137" s="18" t="s">
        <v>173</v>
      </c>
      <c r="AS2137" s="18" t="s">
        <v>478</v>
      </c>
      <c r="AT2137" s="18" t="s">
        <v>479</v>
      </c>
      <c r="AU2137" s="18" t="s">
        <v>21</v>
      </c>
      <c r="AW2137" s="18" t="s">
        <v>478</v>
      </c>
      <c r="AX2137" s="18" t="s">
        <v>479</v>
      </c>
      <c r="AY2137" s="18" t="s">
        <v>21</v>
      </c>
      <c r="BA2137" s="18" t="s">
        <v>2151</v>
      </c>
      <c r="BB2137" s="18" t="s">
        <v>633</v>
      </c>
      <c r="BC2137" s="18" t="s">
        <v>202</v>
      </c>
      <c r="BD2137" s="18" t="s">
        <v>203</v>
      </c>
      <c r="BE2137" s="18" t="s">
        <v>544</v>
      </c>
      <c r="BF2137" s="18" t="s">
        <v>24795</v>
      </c>
      <c r="BK2137" s="18" t="s">
        <v>17</v>
      </c>
    </row>
    <row r="2138" spans="1:63" s="18" customFormat="1">
      <c r="A2138" s="18" t="s">
        <v>47</v>
      </c>
      <c r="B2138" s="18" t="s">
        <v>907</v>
      </c>
      <c r="C2138" s="18" t="e">
        <v>#N/A</v>
      </c>
      <c r="D2138" s="1">
        <v>45981</v>
      </c>
      <c r="E2138" s="2">
        <v>0.47222222000000003</v>
      </c>
      <c r="F2138" s="18" t="s">
        <v>2</v>
      </c>
      <c r="J2138" s="3">
        <v>2847518</v>
      </c>
      <c r="K2138" s="18" t="s">
        <v>533</v>
      </c>
      <c r="L2138" s="18" t="s">
        <v>401</v>
      </c>
      <c r="M2138" s="18" t="s">
        <v>5</v>
      </c>
      <c r="O2138" s="4">
        <v>1</v>
      </c>
      <c r="P2138" s="4">
        <v>1</v>
      </c>
      <c r="Q2138" s="18" t="s">
        <v>24796</v>
      </c>
      <c r="R2138" s="18" t="s">
        <v>24797</v>
      </c>
      <c r="S2138" s="18" t="s">
        <v>24798</v>
      </c>
      <c r="T2138" s="18" t="s">
        <v>151</v>
      </c>
      <c r="U2138" s="18" t="s">
        <v>24799</v>
      </c>
      <c r="V2138" s="1">
        <v>12970</v>
      </c>
      <c r="W2138" s="18" t="s">
        <v>8</v>
      </c>
      <c r="X2138" s="18" t="s">
        <v>24800</v>
      </c>
      <c r="Z2138" s="18" t="s">
        <v>301</v>
      </c>
      <c r="AA2138" s="18" t="s">
        <v>47</v>
      </c>
      <c r="AB2138" s="18" t="s">
        <v>1001</v>
      </c>
      <c r="AC2138" s="18" t="s">
        <v>24801</v>
      </c>
      <c r="AD2138" s="18" t="s">
        <v>703</v>
      </c>
      <c r="AE2138" s="18" t="s">
        <v>12</v>
      </c>
      <c r="AF2138" s="18" t="s">
        <v>24802</v>
      </c>
      <c r="AG2138" s="18" t="s">
        <v>24802</v>
      </c>
      <c r="AI2138" s="18" t="s">
        <v>24803</v>
      </c>
      <c r="AJ2138" s="18" t="s">
        <v>13</v>
      </c>
      <c r="AK2138" s="18" t="s">
        <v>2</v>
      </c>
      <c r="AL2138" s="18" t="s">
        <v>2</v>
      </c>
      <c r="AM2138" s="18" t="s">
        <v>14</v>
      </c>
      <c r="AN2138" s="18" t="s">
        <v>197</v>
      </c>
      <c r="AO2138" s="3">
        <v>11</v>
      </c>
      <c r="AP2138" s="18" t="s">
        <v>16</v>
      </c>
      <c r="AQ2138" s="18" t="s">
        <v>17</v>
      </c>
      <c r="AR2138" s="18" t="s">
        <v>173</v>
      </c>
      <c r="AS2138" s="18" t="s">
        <v>1843</v>
      </c>
      <c r="AT2138" s="18" t="s">
        <v>1878</v>
      </c>
      <c r="AU2138" s="18" t="s">
        <v>21</v>
      </c>
      <c r="AW2138" s="18" t="s">
        <v>1843</v>
      </c>
      <c r="AX2138" s="18" t="s">
        <v>1878</v>
      </c>
      <c r="AY2138" s="18" t="s">
        <v>7957</v>
      </c>
      <c r="AZ2138" s="18" t="s">
        <v>7958</v>
      </c>
      <c r="BA2138" s="18" t="s">
        <v>7957</v>
      </c>
      <c r="BB2138" s="18" t="s">
        <v>7958</v>
      </c>
      <c r="BC2138" s="18" t="s">
        <v>402</v>
      </c>
      <c r="BD2138" s="18" t="s">
        <v>403</v>
      </c>
      <c r="BE2138" s="18" t="s">
        <v>55</v>
      </c>
      <c r="BF2138" s="18" t="s">
        <v>24804</v>
      </c>
      <c r="BG2138" s="18" t="s">
        <v>906</v>
      </c>
      <c r="BH2138" s="18" t="s">
        <v>24805</v>
      </c>
      <c r="BK2138" s="18" t="s">
        <v>17</v>
      </c>
    </row>
    <row r="2139" spans="1:63" s="18" customFormat="1">
      <c r="A2139" s="18" t="s">
        <v>47</v>
      </c>
      <c r="B2139" s="18" t="s">
        <v>907</v>
      </c>
      <c r="C2139" s="18" t="e">
        <v>#N/A</v>
      </c>
      <c r="D2139" s="1">
        <v>45981</v>
      </c>
      <c r="E2139" s="2">
        <v>0.48958332999999998</v>
      </c>
      <c r="F2139" s="18" t="s">
        <v>2</v>
      </c>
      <c r="J2139" s="3">
        <v>2788330</v>
      </c>
      <c r="K2139" s="18" t="s">
        <v>533</v>
      </c>
      <c r="L2139" s="18" t="s">
        <v>771</v>
      </c>
      <c r="M2139" s="18" t="s">
        <v>5</v>
      </c>
      <c r="O2139" s="4">
        <v>1</v>
      </c>
      <c r="P2139" s="4">
        <v>1</v>
      </c>
      <c r="Q2139" s="18" t="s">
        <v>24806</v>
      </c>
      <c r="R2139" s="18" t="s">
        <v>24807</v>
      </c>
      <c r="S2139" s="18" t="s">
        <v>24808</v>
      </c>
      <c r="T2139" s="18" t="s">
        <v>86</v>
      </c>
      <c r="U2139" s="18" t="s">
        <v>24809</v>
      </c>
      <c r="V2139" s="1">
        <v>17785</v>
      </c>
      <c r="W2139" s="18" t="s">
        <v>34</v>
      </c>
      <c r="X2139" s="18" t="s">
        <v>24810</v>
      </c>
      <c r="Z2139" s="18" t="s">
        <v>477</v>
      </c>
      <c r="AA2139" s="18" t="s">
        <v>47</v>
      </c>
      <c r="AB2139" s="18" t="s">
        <v>24811</v>
      </c>
      <c r="AC2139" s="18" t="s">
        <v>24812</v>
      </c>
      <c r="AD2139" s="18" t="s">
        <v>25</v>
      </c>
      <c r="AE2139" s="18" t="s">
        <v>12</v>
      </c>
      <c r="AF2139" s="18" t="s">
        <v>24813</v>
      </c>
      <c r="AG2139" s="18" t="s">
        <v>24814</v>
      </c>
      <c r="AI2139" s="18" t="s">
        <v>24815</v>
      </c>
      <c r="AJ2139" s="18" t="s">
        <v>13</v>
      </c>
      <c r="AK2139" s="18" t="s">
        <v>2</v>
      </c>
      <c r="AL2139" s="18" t="s">
        <v>2</v>
      </c>
      <c r="AM2139" s="18" t="s">
        <v>14</v>
      </c>
      <c r="AN2139" s="18" t="s">
        <v>197</v>
      </c>
      <c r="AO2139" s="3">
        <v>11</v>
      </c>
      <c r="AP2139" s="18" t="s">
        <v>16</v>
      </c>
      <c r="AQ2139" s="18" t="s">
        <v>17</v>
      </c>
      <c r="AR2139" s="18" t="s">
        <v>173</v>
      </c>
      <c r="AS2139" s="18" t="s">
        <v>537</v>
      </c>
      <c r="AT2139" s="18" t="s">
        <v>395</v>
      </c>
      <c r="AU2139" s="18" t="s">
        <v>21</v>
      </c>
      <c r="AW2139" s="18" t="s">
        <v>537</v>
      </c>
      <c r="AX2139" s="18" t="s">
        <v>395</v>
      </c>
      <c r="AY2139" s="18" t="s">
        <v>21</v>
      </c>
      <c r="BA2139" s="18" t="s">
        <v>394</v>
      </c>
      <c r="BB2139" s="18" t="s">
        <v>395</v>
      </c>
      <c r="BC2139" s="18" t="s">
        <v>537</v>
      </c>
      <c r="BD2139" s="18" t="s">
        <v>395</v>
      </c>
      <c r="BE2139" s="18" t="s">
        <v>55</v>
      </c>
      <c r="BF2139" s="18" t="s">
        <v>24816</v>
      </c>
      <c r="BG2139" s="18" t="s">
        <v>215</v>
      </c>
      <c r="BH2139" s="18" t="s">
        <v>24817</v>
      </c>
      <c r="BK2139" s="18" t="s">
        <v>17</v>
      </c>
    </row>
    <row r="2140" spans="1:63" s="18" customFormat="1">
      <c r="A2140" s="18" t="s">
        <v>47</v>
      </c>
      <c r="B2140" s="18" t="s">
        <v>907</v>
      </c>
      <c r="C2140" s="18" t="e">
        <v>#N/A</v>
      </c>
      <c r="D2140" s="1">
        <v>45981</v>
      </c>
      <c r="E2140" s="2">
        <v>0.55208332999999998</v>
      </c>
      <c r="F2140" s="18" t="s">
        <v>2</v>
      </c>
      <c r="J2140" s="3">
        <v>2834420</v>
      </c>
      <c r="K2140" s="18" t="s">
        <v>533</v>
      </c>
      <c r="L2140" s="18" t="s">
        <v>482</v>
      </c>
      <c r="M2140" s="18" t="s">
        <v>5</v>
      </c>
      <c r="O2140" s="4">
        <v>1</v>
      </c>
      <c r="P2140" s="4">
        <v>1</v>
      </c>
      <c r="Q2140" s="18" t="s">
        <v>24818</v>
      </c>
      <c r="R2140" s="18" t="s">
        <v>2570</v>
      </c>
      <c r="S2140" s="18" t="s">
        <v>24819</v>
      </c>
      <c r="U2140" s="18" t="s">
        <v>24820</v>
      </c>
      <c r="V2140" s="1">
        <v>22579</v>
      </c>
      <c r="W2140" s="18" t="s">
        <v>8</v>
      </c>
      <c r="X2140" s="18" t="s">
        <v>24821</v>
      </c>
      <c r="Z2140" s="18" t="s">
        <v>196</v>
      </c>
      <c r="AA2140" s="18" t="s">
        <v>47</v>
      </c>
      <c r="AB2140" s="18" t="s">
        <v>24822</v>
      </c>
      <c r="AC2140" s="18" t="s">
        <v>24823</v>
      </c>
      <c r="AD2140" s="18" t="s">
        <v>11</v>
      </c>
      <c r="AE2140" s="18" t="s">
        <v>11</v>
      </c>
      <c r="AF2140" s="18" t="s">
        <v>24824</v>
      </c>
      <c r="AG2140" s="18" t="s">
        <v>24825</v>
      </c>
      <c r="AH2140" s="18" t="s">
        <v>24826</v>
      </c>
      <c r="AI2140" s="18" t="s">
        <v>24827</v>
      </c>
      <c r="AJ2140" s="18" t="s">
        <v>13</v>
      </c>
      <c r="AK2140" s="18" t="s">
        <v>2</v>
      </c>
      <c r="AL2140" s="18" t="s">
        <v>2</v>
      </c>
      <c r="AM2140" s="18" t="s">
        <v>26</v>
      </c>
      <c r="AN2140" s="18" t="s">
        <v>197</v>
      </c>
      <c r="AO2140" s="3">
        <v>11</v>
      </c>
      <c r="AP2140" s="18" t="s">
        <v>16</v>
      </c>
      <c r="AQ2140" s="18" t="s">
        <v>17</v>
      </c>
      <c r="AR2140" s="18" t="s">
        <v>173</v>
      </c>
      <c r="AS2140" s="18" t="s">
        <v>478</v>
      </c>
      <c r="AT2140" s="18" t="s">
        <v>479</v>
      </c>
      <c r="AU2140" s="18" t="s">
        <v>21</v>
      </c>
      <c r="AW2140" s="18" t="s">
        <v>478</v>
      </c>
      <c r="AX2140" s="18" t="s">
        <v>479</v>
      </c>
      <c r="AY2140" s="18" t="s">
        <v>3976</v>
      </c>
      <c r="AZ2140" s="18" t="s">
        <v>3977</v>
      </c>
      <c r="BA2140" s="18" t="s">
        <v>1163</v>
      </c>
      <c r="BB2140" s="18" t="s">
        <v>1164</v>
      </c>
      <c r="BC2140" s="18" t="s">
        <v>480</v>
      </c>
      <c r="BD2140" s="18" t="s">
        <v>481</v>
      </c>
      <c r="BE2140" s="18" t="s">
        <v>376</v>
      </c>
      <c r="BF2140" s="18" t="s">
        <v>24828</v>
      </c>
      <c r="BK2140" s="18" t="s">
        <v>17</v>
      </c>
    </row>
    <row r="2141" spans="1:63" s="18" customFormat="1">
      <c r="A2141" s="18" t="s">
        <v>47</v>
      </c>
      <c r="B2141" s="18" t="s">
        <v>907</v>
      </c>
      <c r="C2141" s="18" t="e">
        <v>#N/A</v>
      </c>
      <c r="D2141" s="1">
        <v>45981</v>
      </c>
      <c r="E2141" s="2">
        <v>0.58333332999999998</v>
      </c>
      <c r="F2141" s="18" t="s">
        <v>2</v>
      </c>
      <c r="J2141" s="3">
        <v>2789128</v>
      </c>
      <c r="K2141" s="18" t="s">
        <v>533</v>
      </c>
      <c r="L2141" s="18" t="s">
        <v>401</v>
      </c>
      <c r="M2141" s="18" t="s">
        <v>5</v>
      </c>
      <c r="O2141" s="4">
        <v>1</v>
      </c>
      <c r="P2141" s="4">
        <v>1</v>
      </c>
      <c r="Q2141" s="18" t="s">
        <v>24829</v>
      </c>
      <c r="R2141" s="18" t="s">
        <v>786</v>
      </c>
      <c r="S2141" s="18" t="s">
        <v>976</v>
      </c>
      <c r="U2141" s="18" t="s">
        <v>24830</v>
      </c>
      <c r="V2141" s="1">
        <v>35177</v>
      </c>
      <c r="W2141" s="18" t="s">
        <v>8</v>
      </c>
      <c r="X2141" s="18" t="s">
        <v>24831</v>
      </c>
      <c r="Y2141" s="18" t="s">
        <v>24832</v>
      </c>
      <c r="Z2141" s="18" t="s">
        <v>196</v>
      </c>
      <c r="AA2141" s="18" t="s">
        <v>47</v>
      </c>
      <c r="AB2141" s="18" t="s">
        <v>24833</v>
      </c>
      <c r="AC2141" s="18" t="s">
        <v>24834</v>
      </c>
      <c r="AD2141" s="18" t="s">
        <v>25</v>
      </c>
      <c r="AE2141" s="18" t="s">
        <v>147</v>
      </c>
      <c r="AF2141" s="18" t="s">
        <v>24835</v>
      </c>
      <c r="AG2141" s="18" t="s">
        <v>24835</v>
      </c>
      <c r="AI2141" s="18" t="s">
        <v>24836</v>
      </c>
      <c r="AJ2141" s="18" t="s">
        <v>13</v>
      </c>
      <c r="AK2141" s="18" t="s">
        <v>2</v>
      </c>
      <c r="AL2141" s="18" t="s">
        <v>2</v>
      </c>
      <c r="AM2141" s="18" t="s">
        <v>26</v>
      </c>
      <c r="AN2141" s="18" t="s">
        <v>197</v>
      </c>
      <c r="AO2141" s="3">
        <v>11</v>
      </c>
      <c r="AP2141" s="18" t="s">
        <v>16</v>
      </c>
      <c r="AQ2141" s="18" t="s">
        <v>17</v>
      </c>
      <c r="AR2141" s="18" t="s">
        <v>173</v>
      </c>
      <c r="AS2141" s="18" t="s">
        <v>1843</v>
      </c>
      <c r="AT2141" s="18" t="s">
        <v>1878</v>
      </c>
      <c r="AU2141" s="18" t="s">
        <v>21</v>
      </c>
      <c r="AW2141" s="18" t="s">
        <v>1843</v>
      </c>
      <c r="AX2141" s="18" t="s">
        <v>1878</v>
      </c>
      <c r="AY2141" s="18" t="s">
        <v>21</v>
      </c>
      <c r="BA2141" s="18" t="s">
        <v>24837</v>
      </c>
      <c r="BB2141" s="18" t="s">
        <v>24838</v>
      </c>
      <c r="BC2141" s="18" t="s">
        <v>402</v>
      </c>
      <c r="BD2141" s="18" t="s">
        <v>403</v>
      </c>
      <c r="BE2141" s="18" t="s">
        <v>54</v>
      </c>
      <c r="BF2141" s="18" t="s">
        <v>24839</v>
      </c>
      <c r="BK2141" s="18" t="s">
        <v>17</v>
      </c>
    </row>
    <row r="2142" spans="1:63" s="18" customFormat="1">
      <c r="A2142" s="18" t="s">
        <v>47</v>
      </c>
      <c r="B2142" s="18" t="s">
        <v>907</v>
      </c>
      <c r="C2142" s="18" t="e">
        <v>#N/A</v>
      </c>
      <c r="D2142" s="1">
        <v>45981</v>
      </c>
      <c r="E2142" s="2">
        <v>0.59722222000000003</v>
      </c>
      <c r="F2142" s="18" t="s">
        <v>2</v>
      </c>
      <c r="J2142" s="3">
        <v>2817540</v>
      </c>
      <c r="K2142" s="18" t="s">
        <v>533</v>
      </c>
      <c r="L2142" s="18" t="s">
        <v>624</v>
      </c>
      <c r="M2142" s="18" t="s">
        <v>5</v>
      </c>
      <c r="O2142" s="4">
        <v>1</v>
      </c>
      <c r="P2142" s="4">
        <v>1</v>
      </c>
      <c r="Q2142" s="18" t="s">
        <v>24840</v>
      </c>
      <c r="R2142" s="18" t="s">
        <v>6</v>
      </c>
      <c r="S2142" s="18" t="s">
        <v>24841</v>
      </c>
      <c r="U2142" s="18" t="s">
        <v>24842</v>
      </c>
      <c r="V2142" s="1">
        <v>19632</v>
      </c>
      <c r="W2142" s="18" t="s">
        <v>8</v>
      </c>
      <c r="X2142" s="18" t="s">
        <v>24843</v>
      </c>
      <c r="Z2142" s="18" t="s">
        <v>298</v>
      </c>
      <c r="AA2142" s="18" t="s">
        <v>47</v>
      </c>
      <c r="AB2142" s="18" t="s">
        <v>24844</v>
      </c>
      <c r="AC2142" s="18" t="s">
        <v>24845</v>
      </c>
      <c r="AD2142" s="18" t="s">
        <v>11</v>
      </c>
      <c r="AE2142" s="18" t="s">
        <v>11</v>
      </c>
      <c r="AF2142" s="18" t="s">
        <v>24846</v>
      </c>
      <c r="AG2142" s="18" t="s">
        <v>24846</v>
      </c>
      <c r="AI2142" s="18" t="s">
        <v>24847</v>
      </c>
      <c r="AJ2142" s="18" t="s">
        <v>13</v>
      </c>
      <c r="AK2142" s="18" t="s">
        <v>2</v>
      </c>
      <c r="AL2142" s="18" t="s">
        <v>2</v>
      </c>
      <c r="AM2142" s="18" t="s">
        <v>14</v>
      </c>
      <c r="AN2142" s="18" t="s">
        <v>197</v>
      </c>
      <c r="AO2142" s="3">
        <v>11</v>
      </c>
      <c r="AP2142" s="18" t="s">
        <v>16</v>
      </c>
      <c r="AQ2142" s="18" t="s">
        <v>17</v>
      </c>
      <c r="AR2142" s="18" t="s">
        <v>173</v>
      </c>
      <c r="AS2142" s="18" t="s">
        <v>1843</v>
      </c>
      <c r="AT2142" s="18" t="s">
        <v>1878</v>
      </c>
      <c r="AU2142" s="18" t="s">
        <v>21</v>
      </c>
      <c r="AW2142" s="18" t="s">
        <v>1843</v>
      </c>
      <c r="AX2142" s="18" t="s">
        <v>1878</v>
      </c>
      <c r="AY2142" s="18" t="s">
        <v>24848</v>
      </c>
      <c r="AZ2142" s="18" t="s">
        <v>24849</v>
      </c>
      <c r="BA2142" s="18" t="s">
        <v>1553</v>
      </c>
      <c r="BB2142" s="18" t="s">
        <v>636</v>
      </c>
      <c r="BC2142" s="18" t="s">
        <v>537</v>
      </c>
      <c r="BD2142" s="18" t="s">
        <v>395</v>
      </c>
      <c r="BE2142" s="18" t="s">
        <v>404</v>
      </c>
      <c r="BF2142" s="18" t="s">
        <v>24850</v>
      </c>
      <c r="BK2142" s="18" t="s">
        <v>17</v>
      </c>
    </row>
    <row r="2143" spans="1:63" s="18" customFormat="1">
      <c r="A2143" s="18" t="s">
        <v>47</v>
      </c>
      <c r="B2143" s="18" t="s">
        <v>907</v>
      </c>
      <c r="C2143" s="18" t="e">
        <v>#N/A</v>
      </c>
      <c r="D2143" s="1">
        <v>45981</v>
      </c>
      <c r="E2143" s="2">
        <v>0.61458332999999998</v>
      </c>
      <c r="F2143" s="18" t="s">
        <v>2</v>
      </c>
      <c r="J2143" s="3">
        <v>2811296</v>
      </c>
      <c r="K2143" s="18" t="s">
        <v>533</v>
      </c>
      <c r="L2143" s="18" t="s">
        <v>771</v>
      </c>
      <c r="M2143" s="18" t="s">
        <v>5</v>
      </c>
      <c r="O2143" s="4">
        <v>1</v>
      </c>
      <c r="P2143" s="4">
        <v>1</v>
      </c>
      <c r="Q2143" s="18" t="s">
        <v>24851</v>
      </c>
      <c r="R2143" s="18" t="s">
        <v>275</v>
      </c>
      <c r="S2143" s="18" t="s">
        <v>1969</v>
      </c>
      <c r="T2143" s="18" t="s">
        <v>151</v>
      </c>
      <c r="U2143" s="18" t="s">
        <v>24852</v>
      </c>
      <c r="V2143" s="1">
        <v>17064</v>
      </c>
      <c r="W2143" s="18" t="s">
        <v>8</v>
      </c>
      <c r="X2143" s="18" t="s">
        <v>24853</v>
      </c>
      <c r="Z2143" s="18" t="s">
        <v>298</v>
      </c>
      <c r="AA2143" s="18" t="s">
        <v>47</v>
      </c>
      <c r="AB2143" s="18" t="s">
        <v>24854</v>
      </c>
      <c r="AC2143" s="18" t="s">
        <v>24855</v>
      </c>
      <c r="AD2143" s="18" t="s">
        <v>25</v>
      </c>
      <c r="AE2143" s="18" t="s">
        <v>12</v>
      </c>
      <c r="AF2143" s="18" t="s">
        <v>24856</v>
      </c>
      <c r="AG2143" s="18" t="s">
        <v>24856</v>
      </c>
      <c r="AI2143" s="18" t="s">
        <v>24857</v>
      </c>
      <c r="AJ2143" s="18" t="s">
        <v>13</v>
      </c>
      <c r="AK2143" s="18" t="s">
        <v>2</v>
      </c>
      <c r="AL2143" s="18" t="s">
        <v>2</v>
      </c>
      <c r="AM2143" s="18" t="s">
        <v>14</v>
      </c>
      <c r="AN2143" s="18" t="s">
        <v>197</v>
      </c>
      <c r="AO2143" s="3">
        <v>11</v>
      </c>
      <c r="AP2143" s="18" t="s">
        <v>16</v>
      </c>
      <c r="AQ2143" s="18" t="s">
        <v>17</v>
      </c>
      <c r="AR2143" s="18" t="s">
        <v>173</v>
      </c>
      <c r="AS2143" s="18" t="s">
        <v>773</v>
      </c>
      <c r="AT2143" s="18" t="s">
        <v>774</v>
      </c>
      <c r="AU2143" s="18" t="s">
        <v>21</v>
      </c>
      <c r="AW2143" s="18" t="s">
        <v>773</v>
      </c>
      <c r="AX2143" s="18" t="s">
        <v>774</v>
      </c>
      <c r="AY2143" s="18" t="s">
        <v>4720</v>
      </c>
      <c r="AZ2143" s="18" t="s">
        <v>4721</v>
      </c>
      <c r="BA2143" s="18" t="s">
        <v>3666</v>
      </c>
      <c r="BB2143" s="18" t="s">
        <v>1857</v>
      </c>
      <c r="BC2143" s="18" t="s">
        <v>537</v>
      </c>
      <c r="BD2143" s="18" t="s">
        <v>395</v>
      </c>
      <c r="BE2143" s="18" t="s">
        <v>55</v>
      </c>
      <c r="BF2143" s="18" t="s">
        <v>24858</v>
      </c>
      <c r="BG2143" s="18" t="s">
        <v>145</v>
      </c>
      <c r="BH2143" s="18" t="s">
        <v>24859</v>
      </c>
      <c r="BK2143" s="18" t="s">
        <v>17</v>
      </c>
    </row>
    <row r="2144" spans="1:63" s="18" customFormat="1">
      <c r="A2144" s="18" t="s">
        <v>47</v>
      </c>
      <c r="B2144" s="18" t="s">
        <v>907</v>
      </c>
      <c r="C2144" s="18" t="e">
        <v>#N/A</v>
      </c>
      <c r="D2144" s="1">
        <v>45981</v>
      </c>
      <c r="E2144" s="2">
        <v>0.46527776999999998</v>
      </c>
      <c r="F2144" s="18" t="s">
        <v>2</v>
      </c>
      <c r="J2144" s="3">
        <v>2868272</v>
      </c>
      <c r="K2144" s="18" t="s">
        <v>4488</v>
      </c>
      <c r="L2144" s="18" t="s">
        <v>600</v>
      </c>
      <c r="M2144" s="18" t="s">
        <v>5</v>
      </c>
      <c r="O2144" s="4">
        <v>1</v>
      </c>
      <c r="P2144" s="4">
        <v>1</v>
      </c>
      <c r="Q2144" s="18" t="s">
        <v>4051</v>
      </c>
      <c r="R2144" s="18" t="s">
        <v>3091</v>
      </c>
      <c r="S2144" s="18" t="s">
        <v>4052</v>
      </c>
      <c r="U2144" s="18" t="s">
        <v>4053</v>
      </c>
      <c r="V2144" s="1">
        <v>30875</v>
      </c>
      <c r="W2144" s="18" t="s">
        <v>8</v>
      </c>
      <c r="X2144" s="18" t="s">
        <v>4054</v>
      </c>
      <c r="Z2144" s="18" t="s">
        <v>382</v>
      </c>
      <c r="AA2144" s="18" t="s">
        <v>47</v>
      </c>
      <c r="AB2144" s="18" t="s">
        <v>4055</v>
      </c>
      <c r="AC2144" s="18" t="s">
        <v>4056</v>
      </c>
      <c r="AD2144" s="18" t="s">
        <v>11</v>
      </c>
      <c r="AE2144" s="18" t="s">
        <v>11</v>
      </c>
      <c r="AF2144" s="18" t="s">
        <v>4057</v>
      </c>
      <c r="AG2144" s="18" t="s">
        <v>4057</v>
      </c>
      <c r="AI2144" s="18" t="s">
        <v>4058</v>
      </c>
      <c r="AJ2144" s="18" t="s">
        <v>13</v>
      </c>
      <c r="AK2144" s="18" t="s">
        <v>2</v>
      </c>
      <c r="AL2144" s="18" t="s">
        <v>2</v>
      </c>
      <c r="AM2144" s="18" t="s">
        <v>26</v>
      </c>
      <c r="AN2144" s="18" t="s">
        <v>197</v>
      </c>
      <c r="AO2144" s="3">
        <v>11</v>
      </c>
      <c r="AP2144" s="18" t="s">
        <v>16</v>
      </c>
      <c r="AQ2144" s="18" t="s">
        <v>17</v>
      </c>
      <c r="AR2144" s="18" t="s">
        <v>173</v>
      </c>
      <c r="AS2144" s="18" t="s">
        <v>180</v>
      </c>
      <c r="AT2144" s="18" t="s">
        <v>181</v>
      </c>
      <c r="AU2144" s="18" t="s">
        <v>21</v>
      </c>
      <c r="AW2144" s="18" t="s">
        <v>180</v>
      </c>
      <c r="AX2144" s="18" t="s">
        <v>181</v>
      </c>
      <c r="AY2144" s="18" t="s">
        <v>21</v>
      </c>
      <c r="BA2144" s="18" t="s">
        <v>1012</v>
      </c>
      <c r="BB2144" s="18" t="s">
        <v>1013</v>
      </c>
      <c r="BC2144" s="18" t="s">
        <v>180</v>
      </c>
      <c r="BD2144" s="18" t="s">
        <v>181</v>
      </c>
      <c r="BE2144" s="18" t="s">
        <v>368</v>
      </c>
      <c r="BF2144" s="18" t="s">
        <v>4059</v>
      </c>
      <c r="BK2144" s="18" t="s">
        <v>17</v>
      </c>
    </row>
    <row r="2145" spans="1:63" s="18" customFormat="1">
      <c r="A2145" s="18" t="s">
        <v>10</v>
      </c>
      <c r="B2145" s="18" t="s">
        <v>907</v>
      </c>
      <c r="C2145" s="18" t="s">
        <v>415</v>
      </c>
      <c r="D2145" s="1">
        <v>45981</v>
      </c>
      <c r="E2145" s="2">
        <v>0.33333332999999998</v>
      </c>
      <c r="F2145" s="18" t="s">
        <v>2</v>
      </c>
      <c r="J2145" s="3">
        <v>2848084</v>
      </c>
      <c r="K2145" s="18" t="s">
        <v>1886</v>
      </c>
      <c r="L2145" s="18" t="s">
        <v>417</v>
      </c>
      <c r="M2145" s="18" t="s">
        <v>5</v>
      </c>
      <c r="O2145" s="4">
        <v>1</v>
      </c>
      <c r="P2145" s="4">
        <v>1</v>
      </c>
      <c r="Q2145" s="18" t="s">
        <v>24860</v>
      </c>
      <c r="R2145" s="18" t="s">
        <v>75</v>
      </c>
      <c r="S2145" s="18" t="s">
        <v>24861</v>
      </c>
      <c r="T2145" s="18" t="s">
        <v>70</v>
      </c>
      <c r="U2145" s="18" t="s">
        <v>24862</v>
      </c>
      <c r="V2145" s="1">
        <v>28844</v>
      </c>
      <c r="W2145" s="18" t="s">
        <v>8</v>
      </c>
      <c r="X2145" s="18" t="s">
        <v>24863</v>
      </c>
      <c r="Z2145" s="18" t="s">
        <v>114</v>
      </c>
      <c r="AA2145" s="18" t="s">
        <v>10</v>
      </c>
      <c r="AB2145" s="18" t="s">
        <v>24864</v>
      </c>
      <c r="AC2145" s="18" t="s">
        <v>24865</v>
      </c>
      <c r="AD2145" s="18" t="s">
        <v>11</v>
      </c>
      <c r="AE2145" s="18" t="s">
        <v>11</v>
      </c>
      <c r="AF2145" s="18" t="s">
        <v>24866</v>
      </c>
      <c r="AG2145" s="18" t="s">
        <v>24866</v>
      </c>
      <c r="AI2145" s="18" t="s">
        <v>24867</v>
      </c>
      <c r="AJ2145" s="18" t="s">
        <v>13</v>
      </c>
      <c r="AK2145" s="18" t="s">
        <v>2</v>
      </c>
      <c r="AL2145" s="18" t="s">
        <v>2</v>
      </c>
      <c r="AM2145" s="18" t="s">
        <v>26</v>
      </c>
      <c r="AN2145" s="18" t="s">
        <v>105</v>
      </c>
      <c r="AO2145" s="3">
        <v>11</v>
      </c>
      <c r="AP2145" s="18" t="s">
        <v>16</v>
      </c>
      <c r="AQ2145" s="18" t="s">
        <v>17</v>
      </c>
      <c r="AR2145" s="18" t="s">
        <v>18</v>
      </c>
      <c r="AS2145" s="18" t="s">
        <v>155</v>
      </c>
      <c r="AT2145" s="18" t="s">
        <v>156</v>
      </c>
      <c r="AU2145" s="18" t="s">
        <v>21</v>
      </c>
      <c r="AW2145" s="18" t="s">
        <v>155</v>
      </c>
      <c r="AX2145" s="18" t="s">
        <v>156</v>
      </c>
      <c r="AY2145" s="18" t="s">
        <v>21</v>
      </c>
      <c r="BA2145" s="18" t="s">
        <v>24868</v>
      </c>
      <c r="BB2145" s="18" t="s">
        <v>24869</v>
      </c>
      <c r="BC2145" s="18" t="s">
        <v>155</v>
      </c>
      <c r="BD2145" s="18" t="s">
        <v>156</v>
      </c>
      <c r="BE2145" s="18" t="s">
        <v>415</v>
      </c>
      <c r="BF2145" s="18" t="s">
        <v>24870</v>
      </c>
      <c r="BK2145" s="18" t="s">
        <v>17</v>
      </c>
    </row>
    <row r="2146" spans="1:63" s="18" customFormat="1">
      <c r="A2146" s="18" t="s">
        <v>230</v>
      </c>
      <c r="B2146" s="18" t="s">
        <v>907</v>
      </c>
      <c r="C2146" s="18" t="e">
        <v>#N/A</v>
      </c>
      <c r="D2146" s="1">
        <v>45981</v>
      </c>
      <c r="E2146" s="2">
        <v>0.33333332999999998</v>
      </c>
      <c r="F2146" s="18" t="s">
        <v>2</v>
      </c>
      <c r="J2146" s="3">
        <v>2868250</v>
      </c>
      <c r="K2146" s="18" t="s">
        <v>985</v>
      </c>
      <c r="L2146" s="18" t="s">
        <v>96</v>
      </c>
      <c r="M2146" s="18" t="s">
        <v>5</v>
      </c>
      <c r="O2146" s="4">
        <v>1</v>
      </c>
      <c r="P2146" s="4">
        <v>1</v>
      </c>
      <c r="Q2146" s="18" t="s">
        <v>24871</v>
      </c>
      <c r="R2146" s="18" t="s">
        <v>24872</v>
      </c>
      <c r="S2146" s="18" t="s">
        <v>2306</v>
      </c>
      <c r="U2146" s="18" t="s">
        <v>24873</v>
      </c>
      <c r="V2146" s="1">
        <v>26426</v>
      </c>
      <c r="W2146" s="18" t="s">
        <v>34</v>
      </c>
      <c r="X2146" s="18" t="s">
        <v>24874</v>
      </c>
      <c r="Z2146" s="18" t="s">
        <v>24875</v>
      </c>
      <c r="AA2146" s="18" t="s">
        <v>230</v>
      </c>
      <c r="AB2146" s="18" t="s">
        <v>24876</v>
      </c>
      <c r="AC2146" s="18" t="s">
        <v>24877</v>
      </c>
      <c r="AD2146" s="18" t="s">
        <v>11</v>
      </c>
      <c r="AE2146" s="18" t="s">
        <v>11</v>
      </c>
      <c r="AF2146" s="18" t="s">
        <v>24878</v>
      </c>
      <c r="AG2146" s="18" t="s">
        <v>24878</v>
      </c>
      <c r="AI2146" s="18" t="s">
        <v>24879</v>
      </c>
      <c r="AJ2146" s="18" t="s">
        <v>13</v>
      </c>
      <c r="AK2146" s="18" t="s">
        <v>2</v>
      </c>
      <c r="AL2146" s="18" t="s">
        <v>2</v>
      </c>
      <c r="AM2146" s="18" t="s">
        <v>26</v>
      </c>
      <c r="AN2146" s="18" t="s">
        <v>232</v>
      </c>
      <c r="AO2146" s="3">
        <v>11</v>
      </c>
      <c r="AP2146" s="18" t="s">
        <v>16</v>
      </c>
      <c r="AQ2146" s="18" t="s">
        <v>17</v>
      </c>
      <c r="AR2146" s="18" t="s">
        <v>233</v>
      </c>
      <c r="AS2146" s="18" t="s">
        <v>237</v>
      </c>
      <c r="AT2146" s="18" t="s">
        <v>238</v>
      </c>
      <c r="AU2146" s="18" t="s">
        <v>21</v>
      </c>
      <c r="AW2146" s="18" t="s">
        <v>237</v>
      </c>
      <c r="AX2146" s="18" t="s">
        <v>238</v>
      </c>
      <c r="AY2146" s="18" t="s">
        <v>21</v>
      </c>
      <c r="BA2146" s="18" t="s">
        <v>439</v>
      </c>
      <c r="BB2146" s="18" t="s">
        <v>238</v>
      </c>
      <c r="BC2146" s="18" t="s">
        <v>237</v>
      </c>
      <c r="BD2146" s="18" t="s">
        <v>238</v>
      </c>
      <c r="BE2146" s="18" t="s">
        <v>116</v>
      </c>
      <c r="BF2146" s="18" t="s">
        <v>24880</v>
      </c>
      <c r="BK2146" s="18" t="s">
        <v>17</v>
      </c>
    </row>
    <row r="2147" spans="1:63" s="18" customFormat="1">
      <c r="A2147" s="18" t="s">
        <v>24</v>
      </c>
      <c r="B2147" s="18" t="s">
        <v>907</v>
      </c>
      <c r="C2147" s="18" t="e">
        <v>#N/A</v>
      </c>
      <c r="D2147" s="1">
        <v>45981</v>
      </c>
      <c r="E2147" s="2">
        <v>0.40277776999999998</v>
      </c>
      <c r="F2147" s="18" t="s">
        <v>2</v>
      </c>
      <c r="J2147" s="3">
        <v>2830486</v>
      </c>
      <c r="K2147" s="18" t="s">
        <v>985</v>
      </c>
      <c r="L2147" s="18" t="s">
        <v>417</v>
      </c>
      <c r="M2147" s="18" t="s">
        <v>5</v>
      </c>
      <c r="O2147" s="4">
        <v>1</v>
      </c>
      <c r="P2147" s="4">
        <v>1</v>
      </c>
      <c r="Q2147" s="18" t="s">
        <v>24881</v>
      </c>
      <c r="R2147" s="18" t="s">
        <v>822</v>
      </c>
      <c r="S2147" s="18" t="s">
        <v>24882</v>
      </c>
      <c r="U2147" s="18" t="s">
        <v>24883</v>
      </c>
      <c r="V2147" s="1">
        <v>24787</v>
      </c>
      <c r="W2147" s="18" t="s">
        <v>8</v>
      </c>
      <c r="X2147" s="18" t="s">
        <v>24884</v>
      </c>
      <c r="Z2147" s="18" t="s">
        <v>1074</v>
      </c>
      <c r="AA2147" s="18" t="s">
        <v>24</v>
      </c>
      <c r="AB2147" s="18" t="s">
        <v>24885</v>
      </c>
      <c r="AC2147" s="18" t="s">
        <v>24886</v>
      </c>
      <c r="AD2147" s="18" t="s">
        <v>11</v>
      </c>
      <c r="AE2147" s="18" t="s">
        <v>11</v>
      </c>
      <c r="AF2147" s="18" t="s">
        <v>24887</v>
      </c>
      <c r="AG2147" s="18" t="s">
        <v>24887</v>
      </c>
      <c r="AI2147" s="18" t="s">
        <v>24888</v>
      </c>
      <c r="AJ2147" s="18" t="s">
        <v>13</v>
      </c>
      <c r="AK2147" s="18" t="s">
        <v>2</v>
      </c>
      <c r="AL2147" s="18" t="s">
        <v>2</v>
      </c>
      <c r="AM2147" s="18" t="s">
        <v>26</v>
      </c>
      <c r="AN2147" s="18" t="s">
        <v>1072</v>
      </c>
      <c r="AO2147" s="3">
        <v>11</v>
      </c>
      <c r="AP2147" s="18" t="s">
        <v>16</v>
      </c>
      <c r="AQ2147" s="18" t="s">
        <v>17</v>
      </c>
      <c r="AR2147" s="18" t="s">
        <v>28</v>
      </c>
      <c r="AS2147" s="18" t="s">
        <v>43</v>
      </c>
      <c r="AT2147" s="18" t="s">
        <v>1626</v>
      </c>
      <c r="AU2147" s="18" t="s">
        <v>21</v>
      </c>
      <c r="AW2147" s="18" t="s">
        <v>43</v>
      </c>
      <c r="AX2147" s="18" t="s">
        <v>1626</v>
      </c>
      <c r="AY2147" s="18" t="s">
        <v>21</v>
      </c>
      <c r="BA2147" s="18" t="s">
        <v>1625</v>
      </c>
      <c r="BB2147" s="18" t="s">
        <v>1626</v>
      </c>
      <c r="BC2147" s="18" t="s">
        <v>43</v>
      </c>
      <c r="BD2147" s="18" t="s">
        <v>1626</v>
      </c>
      <c r="BE2147" s="18" t="s">
        <v>357</v>
      </c>
      <c r="BF2147" s="18" t="s">
        <v>24889</v>
      </c>
      <c r="BK2147" s="18" t="s">
        <v>17</v>
      </c>
    </row>
    <row r="2148" spans="1:63" s="18" customFormat="1">
      <c r="A2148" s="18" t="s">
        <v>230</v>
      </c>
      <c r="B2148" s="18" t="s">
        <v>907</v>
      </c>
      <c r="C2148" s="18" t="e">
        <v>#N/A</v>
      </c>
      <c r="D2148" s="1">
        <v>45981</v>
      </c>
      <c r="E2148" s="2">
        <v>0.40277776999999998</v>
      </c>
      <c r="F2148" s="18" t="s">
        <v>2</v>
      </c>
      <c r="J2148" s="3">
        <v>2872824</v>
      </c>
      <c r="K2148" s="18" t="s">
        <v>985</v>
      </c>
      <c r="L2148" s="18" t="s">
        <v>96</v>
      </c>
      <c r="M2148" s="18" t="s">
        <v>5</v>
      </c>
      <c r="O2148" s="4">
        <v>1</v>
      </c>
      <c r="P2148" s="4">
        <v>1</v>
      </c>
      <c r="Q2148" s="18" t="s">
        <v>24890</v>
      </c>
      <c r="R2148" s="18" t="s">
        <v>24891</v>
      </c>
      <c r="S2148" s="18" t="s">
        <v>3645</v>
      </c>
      <c r="U2148" s="18" t="s">
        <v>24892</v>
      </c>
      <c r="V2148" s="1">
        <v>21585</v>
      </c>
      <c r="W2148" s="18" t="s">
        <v>8</v>
      </c>
      <c r="X2148" s="18" t="s">
        <v>24893</v>
      </c>
      <c r="Z2148" s="18" t="s">
        <v>2036</v>
      </c>
      <c r="AA2148" s="18" t="s">
        <v>230</v>
      </c>
      <c r="AB2148" s="18" t="s">
        <v>24894</v>
      </c>
      <c r="AC2148" s="18" t="s">
        <v>24895</v>
      </c>
      <c r="AD2148" s="18" t="s">
        <v>11</v>
      </c>
      <c r="AE2148" s="18" t="s">
        <v>11</v>
      </c>
      <c r="AF2148" s="18" t="s">
        <v>24896</v>
      </c>
      <c r="AG2148" s="18" t="s">
        <v>24896</v>
      </c>
      <c r="AI2148" s="18" t="s">
        <v>24897</v>
      </c>
      <c r="AJ2148" s="18" t="s">
        <v>13</v>
      </c>
      <c r="AK2148" s="18" t="s">
        <v>2</v>
      </c>
      <c r="AL2148" s="18" t="s">
        <v>2</v>
      </c>
      <c r="AM2148" s="18" t="s">
        <v>14</v>
      </c>
      <c r="AN2148" s="18" t="s">
        <v>232</v>
      </c>
      <c r="AO2148" s="3">
        <v>11</v>
      </c>
      <c r="AP2148" s="18" t="s">
        <v>16</v>
      </c>
      <c r="AQ2148" s="18" t="s">
        <v>17</v>
      </c>
      <c r="AR2148" s="18" t="s">
        <v>233</v>
      </c>
      <c r="AS2148" s="18" t="s">
        <v>237</v>
      </c>
      <c r="AT2148" s="18" t="s">
        <v>238</v>
      </c>
      <c r="AU2148" s="18" t="s">
        <v>21</v>
      </c>
      <c r="AW2148" s="18" t="s">
        <v>237</v>
      </c>
      <c r="AX2148" s="18" t="s">
        <v>238</v>
      </c>
      <c r="AY2148" s="18" t="s">
        <v>2667</v>
      </c>
      <c r="AZ2148" s="18" t="s">
        <v>2668</v>
      </c>
      <c r="BA2148" s="18" t="s">
        <v>24898</v>
      </c>
      <c r="BB2148" s="18" t="s">
        <v>24899</v>
      </c>
      <c r="BC2148" s="18" t="s">
        <v>237</v>
      </c>
      <c r="BD2148" s="18" t="s">
        <v>238</v>
      </c>
      <c r="BE2148" s="18" t="s">
        <v>518</v>
      </c>
      <c r="BF2148" s="18" t="s">
        <v>24900</v>
      </c>
      <c r="BK2148" s="18" t="s">
        <v>17</v>
      </c>
    </row>
    <row r="2149" spans="1:63" s="18" customFormat="1">
      <c r="A2149" s="18" t="s">
        <v>230</v>
      </c>
      <c r="B2149" s="18" t="s">
        <v>907</v>
      </c>
      <c r="C2149" s="18" t="e">
        <v>#N/A</v>
      </c>
      <c r="D2149" s="1">
        <v>45981</v>
      </c>
      <c r="E2149" s="2">
        <v>0.41666666000000002</v>
      </c>
      <c r="F2149" s="18" t="s">
        <v>2</v>
      </c>
      <c r="J2149" s="3">
        <v>2872844</v>
      </c>
      <c r="K2149" s="18" t="s">
        <v>985</v>
      </c>
      <c r="L2149" s="18" t="s">
        <v>96</v>
      </c>
      <c r="M2149" s="18" t="s">
        <v>5</v>
      </c>
      <c r="O2149" s="4">
        <v>1</v>
      </c>
      <c r="P2149" s="4">
        <v>1</v>
      </c>
      <c r="Q2149" s="18" t="s">
        <v>24901</v>
      </c>
      <c r="R2149" s="18" t="s">
        <v>24902</v>
      </c>
      <c r="S2149" s="18" t="s">
        <v>2419</v>
      </c>
      <c r="U2149" s="18" t="s">
        <v>24903</v>
      </c>
      <c r="V2149" s="1">
        <v>19780</v>
      </c>
      <c r="W2149" s="18" t="s">
        <v>34</v>
      </c>
      <c r="X2149" s="18" t="s">
        <v>24893</v>
      </c>
      <c r="Z2149" s="18" t="s">
        <v>2036</v>
      </c>
      <c r="AA2149" s="18" t="s">
        <v>230</v>
      </c>
      <c r="AB2149" s="18" t="s">
        <v>24894</v>
      </c>
      <c r="AC2149" s="18" t="s">
        <v>24895</v>
      </c>
      <c r="AD2149" s="18" t="s">
        <v>11</v>
      </c>
      <c r="AE2149" s="18" t="s">
        <v>11</v>
      </c>
      <c r="AF2149" s="18" t="s">
        <v>24896</v>
      </c>
      <c r="AG2149" s="18" t="s">
        <v>24896</v>
      </c>
      <c r="AI2149" s="18" t="s">
        <v>24897</v>
      </c>
      <c r="AJ2149" s="18" t="s">
        <v>13</v>
      </c>
      <c r="AK2149" s="18" t="s">
        <v>2</v>
      </c>
      <c r="AL2149" s="18" t="s">
        <v>2</v>
      </c>
      <c r="AM2149" s="18" t="s">
        <v>14</v>
      </c>
      <c r="AN2149" s="18" t="s">
        <v>232</v>
      </c>
      <c r="AO2149" s="3">
        <v>11</v>
      </c>
      <c r="AP2149" s="18" t="s">
        <v>16</v>
      </c>
      <c r="AQ2149" s="18" t="s">
        <v>17</v>
      </c>
      <c r="AR2149" s="18" t="s">
        <v>233</v>
      </c>
      <c r="AS2149" s="18" t="s">
        <v>237</v>
      </c>
      <c r="AT2149" s="18" t="s">
        <v>238</v>
      </c>
      <c r="AU2149" s="18" t="s">
        <v>21</v>
      </c>
      <c r="AW2149" s="18" t="s">
        <v>237</v>
      </c>
      <c r="AX2149" s="18" t="s">
        <v>238</v>
      </c>
      <c r="AY2149" s="18" t="s">
        <v>2667</v>
      </c>
      <c r="AZ2149" s="18" t="s">
        <v>2668</v>
      </c>
      <c r="BA2149" s="18" t="s">
        <v>24898</v>
      </c>
      <c r="BB2149" s="18" t="s">
        <v>24899</v>
      </c>
      <c r="BC2149" s="18" t="s">
        <v>237</v>
      </c>
      <c r="BD2149" s="18" t="s">
        <v>238</v>
      </c>
      <c r="BE2149" s="18" t="s">
        <v>518</v>
      </c>
      <c r="BF2149" s="18" t="s">
        <v>24904</v>
      </c>
      <c r="BK2149" s="18" t="s">
        <v>17</v>
      </c>
    </row>
    <row r="2150" spans="1:63" s="18" customFormat="1">
      <c r="A2150" s="18" t="s">
        <v>230</v>
      </c>
      <c r="B2150" s="18" t="s">
        <v>907</v>
      </c>
      <c r="C2150" s="18" t="e">
        <v>#N/A</v>
      </c>
      <c r="D2150" s="1">
        <v>45981</v>
      </c>
      <c r="E2150" s="2">
        <v>0.44444444</v>
      </c>
      <c r="F2150" s="18" t="s">
        <v>2</v>
      </c>
      <c r="J2150" s="3">
        <v>2874680</v>
      </c>
      <c r="K2150" s="18" t="s">
        <v>985</v>
      </c>
      <c r="L2150" s="18" t="s">
        <v>96</v>
      </c>
      <c r="M2150" s="18" t="s">
        <v>5</v>
      </c>
      <c r="O2150" s="4">
        <v>1</v>
      </c>
      <c r="P2150" s="4">
        <v>1</v>
      </c>
      <c r="Q2150" s="18" t="s">
        <v>27777</v>
      </c>
      <c r="R2150" s="18" t="s">
        <v>27260</v>
      </c>
      <c r="S2150" s="18" t="s">
        <v>27778</v>
      </c>
      <c r="T2150" s="18" t="s">
        <v>148</v>
      </c>
      <c r="U2150" s="18" t="s">
        <v>27779</v>
      </c>
      <c r="V2150" s="1">
        <v>17466</v>
      </c>
      <c r="W2150" s="18" t="s">
        <v>34</v>
      </c>
      <c r="X2150" s="18" t="s">
        <v>27780</v>
      </c>
      <c r="Z2150" s="18" t="s">
        <v>27781</v>
      </c>
      <c r="AA2150" s="18" t="s">
        <v>3506</v>
      </c>
      <c r="AB2150" s="18" t="s">
        <v>27782</v>
      </c>
      <c r="AC2150" s="18" t="s">
        <v>27783</v>
      </c>
      <c r="AD2150" s="18" t="s">
        <v>11</v>
      </c>
      <c r="AE2150" s="18" t="s">
        <v>11</v>
      </c>
      <c r="AF2150" s="18" t="s">
        <v>27784</v>
      </c>
      <c r="AG2150" s="18" t="s">
        <v>27784</v>
      </c>
      <c r="AH2150" s="18" t="s">
        <v>27785</v>
      </c>
      <c r="AI2150" s="18" t="s">
        <v>27786</v>
      </c>
      <c r="AJ2150" s="18" t="s">
        <v>13</v>
      </c>
      <c r="AK2150" s="18" t="s">
        <v>2</v>
      </c>
      <c r="AL2150" s="18" t="s">
        <v>2</v>
      </c>
      <c r="AM2150" s="18" t="s">
        <v>14</v>
      </c>
      <c r="AN2150" s="18" t="s">
        <v>232</v>
      </c>
      <c r="AO2150" s="3">
        <v>11</v>
      </c>
      <c r="AP2150" s="18" t="s">
        <v>16</v>
      </c>
      <c r="AQ2150" s="18" t="s">
        <v>17</v>
      </c>
      <c r="AR2150" s="18" t="s">
        <v>233</v>
      </c>
      <c r="AS2150" s="18" t="s">
        <v>237</v>
      </c>
      <c r="AT2150" s="18" t="s">
        <v>238</v>
      </c>
      <c r="AU2150" s="18" t="s">
        <v>21</v>
      </c>
      <c r="AW2150" s="18" t="s">
        <v>237</v>
      </c>
      <c r="AX2150" s="18" t="s">
        <v>238</v>
      </c>
      <c r="AY2150" s="18" t="s">
        <v>21</v>
      </c>
      <c r="BA2150" s="18" t="s">
        <v>3507</v>
      </c>
      <c r="BB2150" s="18" t="s">
        <v>3508</v>
      </c>
      <c r="BC2150" s="18" t="s">
        <v>237</v>
      </c>
      <c r="BD2150" s="18" t="s">
        <v>238</v>
      </c>
      <c r="BE2150" s="18" t="s">
        <v>440</v>
      </c>
      <c r="BF2150" s="18" t="s">
        <v>27787</v>
      </c>
      <c r="BK2150" s="18" t="s">
        <v>17</v>
      </c>
    </row>
    <row r="2151" spans="1:63" s="18" customFormat="1">
      <c r="A2151" s="18" t="s">
        <v>24</v>
      </c>
      <c r="B2151" s="18" t="s">
        <v>907</v>
      </c>
      <c r="C2151" s="18" t="e">
        <v>#N/A</v>
      </c>
      <c r="D2151" s="1">
        <v>45981</v>
      </c>
      <c r="E2151" s="2">
        <v>0.45138887999999999</v>
      </c>
      <c r="F2151" s="18" t="s">
        <v>2</v>
      </c>
      <c r="J2151" s="3">
        <v>2831761</v>
      </c>
      <c r="K2151" s="18" t="s">
        <v>985</v>
      </c>
      <c r="L2151" s="18" t="s">
        <v>417</v>
      </c>
      <c r="M2151" s="18" t="s">
        <v>5</v>
      </c>
      <c r="O2151" s="4">
        <v>1</v>
      </c>
      <c r="P2151" s="4">
        <v>1</v>
      </c>
      <c r="Q2151" s="18" t="s">
        <v>24905</v>
      </c>
      <c r="R2151" s="18" t="s">
        <v>495</v>
      </c>
      <c r="S2151" s="18" t="s">
        <v>1200</v>
      </c>
      <c r="U2151" s="18" t="s">
        <v>24906</v>
      </c>
      <c r="V2151" s="1">
        <v>25904</v>
      </c>
      <c r="W2151" s="18" t="s">
        <v>34</v>
      </c>
      <c r="X2151" s="18" t="s">
        <v>24907</v>
      </c>
      <c r="Z2151" s="18" t="s">
        <v>1071</v>
      </c>
      <c r="AA2151" s="18" t="s">
        <v>24</v>
      </c>
      <c r="AB2151" s="18" t="s">
        <v>24908</v>
      </c>
      <c r="AC2151" s="18" t="s">
        <v>24909</v>
      </c>
      <c r="AD2151" s="18" t="s">
        <v>11</v>
      </c>
      <c r="AE2151" s="18" t="s">
        <v>11</v>
      </c>
      <c r="AF2151" s="18" t="s">
        <v>24910</v>
      </c>
      <c r="AG2151" s="18" t="s">
        <v>24910</v>
      </c>
      <c r="AI2151" s="18" t="s">
        <v>24911</v>
      </c>
      <c r="AJ2151" s="18" t="s">
        <v>13</v>
      </c>
      <c r="AK2151" s="18" t="s">
        <v>2</v>
      </c>
      <c r="AL2151" s="18" t="s">
        <v>2</v>
      </c>
      <c r="AM2151" s="18" t="s">
        <v>26</v>
      </c>
      <c r="AN2151" s="18" t="s">
        <v>1072</v>
      </c>
      <c r="AO2151" s="3">
        <v>11</v>
      </c>
      <c r="AP2151" s="18" t="s">
        <v>16</v>
      </c>
      <c r="AQ2151" s="18" t="s">
        <v>17</v>
      </c>
      <c r="AR2151" s="18" t="s">
        <v>28</v>
      </c>
      <c r="AS2151" s="18" t="s">
        <v>43</v>
      </c>
      <c r="AT2151" s="18" t="s">
        <v>1626</v>
      </c>
      <c r="AU2151" s="18" t="s">
        <v>21</v>
      </c>
      <c r="AW2151" s="18" t="s">
        <v>43</v>
      </c>
      <c r="AX2151" s="18" t="s">
        <v>1626</v>
      </c>
      <c r="AY2151" s="18" t="s">
        <v>21</v>
      </c>
      <c r="BA2151" s="18" t="s">
        <v>1625</v>
      </c>
      <c r="BB2151" s="18" t="s">
        <v>1626</v>
      </c>
      <c r="BC2151" s="18" t="s">
        <v>43</v>
      </c>
      <c r="BD2151" s="18" t="s">
        <v>1626</v>
      </c>
      <c r="BE2151" s="18" t="s">
        <v>2777</v>
      </c>
      <c r="BF2151" s="18" t="s">
        <v>24912</v>
      </c>
      <c r="BK2151" s="18" t="s">
        <v>17</v>
      </c>
    </row>
    <row r="2152" spans="1:63" s="18" customFormat="1">
      <c r="A2152" s="18" t="s">
        <v>24</v>
      </c>
      <c r="B2152" s="18" t="s">
        <v>907</v>
      </c>
      <c r="C2152" s="18" t="e">
        <v>#N/A</v>
      </c>
      <c r="D2152" s="1">
        <v>45981</v>
      </c>
      <c r="E2152" s="2">
        <v>0.45833332999999998</v>
      </c>
      <c r="F2152" s="18" t="s">
        <v>2</v>
      </c>
      <c r="J2152" s="3">
        <v>2870277</v>
      </c>
      <c r="K2152" s="18" t="s">
        <v>985</v>
      </c>
      <c r="L2152" s="18" t="s">
        <v>417</v>
      </c>
      <c r="M2152" s="18" t="s">
        <v>5</v>
      </c>
      <c r="O2152" s="4">
        <v>1</v>
      </c>
      <c r="P2152" s="4">
        <v>1</v>
      </c>
      <c r="Q2152" s="18" t="s">
        <v>4656</v>
      </c>
      <c r="R2152" s="18" t="s">
        <v>4657</v>
      </c>
      <c r="S2152" s="18" t="s">
        <v>4658</v>
      </c>
      <c r="T2152" s="18" t="s">
        <v>336</v>
      </c>
      <c r="U2152" s="18" t="s">
        <v>4659</v>
      </c>
      <c r="V2152" s="1">
        <v>20809</v>
      </c>
      <c r="W2152" s="18" t="s">
        <v>8</v>
      </c>
      <c r="X2152" s="18" t="s">
        <v>4660</v>
      </c>
      <c r="Z2152" s="18" t="s">
        <v>2212</v>
      </c>
      <c r="AA2152" s="18" t="s">
        <v>24</v>
      </c>
      <c r="AB2152" s="18" t="s">
        <v>4661</v>
      </c>
      <c r="AC2152" s="18" t="s">
        <v>4662</v>
      </c>
      <c r="AD2152" s="18" t="s">
        <v>11</v>
      </c>
      <c r="AE2152" s="18" t="s">
        <v>11</v>
      </c>
      <c r="AF2152" s="18" t="s">
        <v>4663</v>
      </c>
      <c r="AG2152" s="18" t="s">
        <v>4663</v>
      </c>
      <c r="AJ2152" s="18" t="s">
        <v>13</v>
      </c>
      <c r="AK2152" s="18" t="s">
        <v>2</v>
      </c>
      <c r="AL2152" s="18" t="s">
        <v>2</v>
      </c>
      <c r="AM2152" s="18" t="s">
        <v>14</v>
      </c>
      <c r="AN2152" s="18" t="s">
        <v>223</v>
      </c>
      <c r="AO2152" s="3">
        <v>11</v>
      </c>
      <c r="AP2152" s="18" t="s">
        <v>16</v>
      </c>
      <c r="AQ2152" s="18" t="s">
        <v>17</v>
      </c>
      <c r="AR2152" s="18" t="s">
        <v>28</v>
      </c>
      <c r="AS2152" s="18" t="s">
        <v>208</v>
      </c>
      <c r="AT2152" s="18" t="s">
        <v>209</v>
      </c>
      <c r="AU2152" s="18" t="s">
        <v>21</v>
      </c>
      <c r="AW2152" s="18" t="s">
        <v>208</v>
      </c>
      <c r="AX2152" s="18" t="s">
        <v>209</v>
      </c>
      <c r="AY2152" s="18" t="s">
        <v>21</v>
      </c>
      <c r="BA2152" s="18" t="s">
        <v>1568</v>
      </c>
      <c r="BB2152" s="18" t="s">
        <v>1569</v>
      </c>
      <c r="BC2152" s="18" t="s">
        <v>208</v>
      </c>
      <c r="BD2152" s="18" t="s">
        <v>209</v>
      </c>
      <c r="BE2152" s="18" t="s">
        <v>31</v>
      </c>
      <c r="BF2152" s="18" t="s">
        <v>4664</v>
      </c>
      <c r="BK2152" s="18" t="s">
        <v>17</v>
      </c>
    </row>
    <row r="2153" spans="1:63" s="18" customFormat="1">
      <c r="A2153" s="18" t="s">
        <v>230</v>
      </c>
      <c r="B2153" s="18" t="s">
        <v>907</v>
      </c>
      <c r="C2153" s="18" t="e">
        <v>#N/A</v>
      </c>
      <c r="D2153" s="1">
        <v>45981</v>
      </c>
      <c r="E2153" s="2">
        <v>0.63888887999999999</v>
      </c>
      <c r="F2153" s="18" t="s">
        <v>2</v>
      </c>
      <c r="J2153" s="3">
        <v>2872436</v>
      </c>
      <c r="K2153" s="18" t="s">
        <v>985</v>
      </c>
      <c r="L2153" s="18" t="s">
        <v>96</v>
      </c>
      <c r="M2153" s="18" t="s">
        <v>5</v>
      </c>
      <c r="O2153" s="4">
        <v>1</v>
      </c>
      <c r="P2153" s="4">
        <v>1</v>
      </c>
      <c r="Q2153" s="18" t="s">
        <v>24913</v>
      </c>
      <c r="R2153" s="18" t="s">
        <v>56</v>
      </c>
      <c r="S2153" s="18" t="s">
        <v>178</v>
      </c>
      <c r="U2153" s="18" t="s">
        <v>24914</v>
      </c>
      <c r="V2153" s="1">
        <v>33157</v>
      </c>
      <c r="W2153" s="18" t="s">
        <v>34</v>
      </c>
      <c r="X2153" s="18" t="s">
        <v>24915</v>
      </c>
      <c r="Z2153" s="18" t="s">
        <v>184</v>
      </c>
      <c r="AA2153" s="18" t="s">
        <v>230</v>
      </c>
      <c r="AB2153" s="18" t="s">
        <v>24916</v>
      </c>
      <c r="AC2153" s="18" t="s">
        <v>24917</v>
      </c>
      <c r="AD2153" s="18" t="s">
        <v>11</v>
      </c>
      <c r="AE2153" s="18" t="s">
        <v>11</v>
      </c>
      <c r="AF2153" s="18" t="s">
        <v>24918</v>
      </c>
      <c r="AG2153" s="18" t="s">
        <v>24918</v>
      </c>
      <c r="AI2153" s="18" t="s">
        <v>24919</v>
      </c>
      <c r="AJ2153" s="18" t="s">
        <v>13</v>
      </c>
      <c r="AK2153" s="18" t="s">
        <v>2</v>
      </c>
      <c r="AL2153" s="18" t="s">
        <v>2</v>
      </c>
      <c r="AM2153" s="18" t="s">
        <v>26</v>
      </c>
      <c r="AN2153" s="18" t="s">
        <v>232</v>
      </c>
      <c r="AO2153" s="3">
        <v>11</v>
      </c>
      <c r="AP2153" s="18" t="s">
        <v>16</v>
      </c>
      <c r="AQ2153" s="18" t="s">
        <v>17</v>
      </c>
      <c r="AR2153" s="18" t="s">
        <v>233</v>
      </c>
      <c r="AS2153" s="18" t="s">
        <v>237</v>
      </c>
      <c r="AT2153" s="18" t="s">
        <v>238</v>
      </c>
      <c r="AU2153" s="18" t="s">
        <v>21</v>
      </c>
      <c r="AW2153" s="18" t="s">
        <v>237</v>
      </c>
      <c r="AX2153" s="18" t="s">
        <v>238</v>
      </c>
      <c r="AY2153" s="18" t="s">
        <v>21</v>
      </c>
      <c r="BA2153" s="18" t="s">
        <v>24920</v>
      </c>
      <c r="BB2153" s="18" t="s">
        <v>24921</v>
      </c>
      <c r="BC2153" s="18" t="s">
        <v>237</v>
      </c>
      <c r="BD2153" s="18" t="s">
        <v>238</v>
      </c>
      <c r="BE2153" s="18" t="s">
        <v>4383</v>
      </c>
      <c r="BF2153" s="18" t="s">
        <v>24922</v>
      </c>
      <c r="BK2153" s="18" t="s">
        <v>17</v>
      </c>
    </row>
    <row r="2154" spans="1:63" s="18" customFormat="1">
      <c r="A2154" s="18" t="s">
        <v>47</v>
      </c>
      <c r="B2154" s="18" t="s">
        <v>907</v>
      </c>
      <c r="C2154" s="18" t="e">
        <v>#N/A</v>
      </c>
      <c r="D2154" s="1">
        <v>45981</v>
      </c>
      <c r="E2154" s="2">
        <v>0.48611111000000001</v>
      </c>
      <c r="F2154" s="18" t="s">
        <v>2</v>
      </c>
      <c r="J2154" s="3">
        <v>2856394</v>
      </c>
      <c r="K2154" s="18" t="s">
        <v>555</v>
      </c>
      <c r="L2154" s="18" t="s">
        <v>600</v>
      </c>
      <c r="M2154" s="18" t="s">
        <v>5</v>
      </c>
      <c r="O2154" s="4">
        <v>1</v>
      </c>
      <c r="P2154" s="4">
        <v>1</v>
      </c>
      <c r="Q2154" s="18" t="s">
        <v>24932</v>
      </c>
      <c r="R2154" s="18" t="s">
        <v>1166</v>
      </c>
      <c r="S2154" s="18" t="s">
        <v>24933</v>
      </c>
      <c r="U2154" s="18" t="s">
        <v>24934</v>
      </c>
      <c r="V2154" s="1">
        <v>25804</v>
      </c>
      <c r="W2154" s="18" t="s">
        <v>8</v>
      </c>
      <c r="X2154" s="18" t="s">
        <v>24935</v>
      </c>
      <c r="Y2154" s="18" t="s">
        <v>24936</v>
      </c>
      <c r="Z2154" s="18" t="s">
        <v>196</v>
      </c>
      <c r="AA2154" s="18" t="s">
        <v>47</v>
      </c>
      <c r="AB2154" s="18" t="s">
        <v>24937</v>
      </c>
      <c r="AC2154" s="18" t="s">
        <v>24938</v>
      </c>
      <c r="AD2154" s="18" t="s">
        <v>11</v>
      </c>
      <c r="AE2154" s="18" t="s">
        <v>11</v>
      </c>
      <c r="AF2154" s="18" t="s">
        <v>24939</v>
      </c>
      <c r="AG2154" s="18" t="s">
        <v>24939</v>
      </c>
      <c r="AI2154" s="18" t="s">
        <v>24940</v>
      </c>
      <c r="AJ2154" s="18" t="s">
        <v>13</v>
      </c>
      <c r="AK2154" s="18" t="s">
        <v>2</v>
      </c>
      <c r="AL2154" s="18" t="s">
        <v>2</v>
      </c>
      <c r="AM2154" s="18" t="s">
        <v>26</v>
      </c>
      <c r="AN2154" s="18" t="s">
        <v>197</v>
      </c>
      <c r="AO2154" s="3">
        <v>11</v>
      </c>
      <c r="AP2154" s="18" t="s">
        <v>16</v>
      </c>
      <c r="AQ2154" s="18" t="s">
        <v>17</v>
      </c>
      <c r="AR2154" s="18" t="s">
        <v>173</v>
      </c>
      <c r="AS2154" s="18" t="s">
        <v>180</v>
      </c>
      <c r="AT2154" s="18" t="s">
        <v>181</v>
      </c>
      <c r="AU2154" s="18" t="s">
        <v>21</v>
      </c>
      <c r="AW2154" s="18" t="s">
        <v>180</v>
      </c>
      <c r="AX2154" s="18" t="s">
        <v>181</v>
      </c>
      <c r="AY2154" s="18" t="s">
        <v>21</v>
      </c>
      <c r="BA2154" s="18" t="s">
        <v>381</v>
      </c>
      <c r="BB2154" s="18" t="s">
        <v>181</v>
      </c>
      <c r="BC2154" s="18" t="s">
        <v>180</v>
      </c>
      <c r="BD2154" s="18" t="s">
        <v>181</v>
      </c>
      <c r="BE2154" s="18" t="s">
        <v>54</v>
      </c>
      <c r="BF2154" s="18" t="s">
        <v>24941</v>
      </c>
      <c r="BK2154" s="18" t="s">
        <v>17</v>
      </c>
    </row>
    <row r="2155" spans="1:63" s="18" customFormat="1">
      <c r="A2155" s="18" t="s">
        <v>47</v>
      </c>
      <c r="B2155" s="18" t="s">
        <v>907</v>
      </c>
      <c r="C2155" s="18" t="e">
        <v>#N/A</v>
      </c>
      <c r="D2155" s="1">
        <v>45981</v>
      </c>
      <c r="E2155" s="2">
        <v>0.45833332999999998</v>
      </c>
      <c r="F2155" s="18" t="s">
        <v>2</v>
      </c>
      <c r="J2155" s="3">
        <v>2788710</v>
      </c>
      <c r="K2155" s="18" t="s">
        <v>557</v>
      </c>
      <c r="L2155" s="18" t="s">
        <v>44</v>
      </c>
      <c r="M2155" s="18" t="s">
        <v>5</v>
      </c>
      <c r="O2155" s="4">
        <v>1</v>
      </c>
      <c r="P2155" s="4">
        <v>1</v>
      </c>
      <c r="Q2155" s="18" t="s">
        <v>24942</v>
      </c>
      <c r="R2155" s="18" t="s">
        <v>4723</v>
      </c>
      <c r="S2155" s="18" t="s">
        <v>4313</v>
      </c>
      <c r="U2155" s="18" t="s">
        <v>24943</v>
      </c>
      <c r="V2155" s="1">
        <v>17883</v>
      </c>
      <c r="W2155" s="18" t="s">
        <v>34</v>
      </c>
      <c r="X2155" s="18" t="s">
        <v>24944</v>
      </c>
      <c r="Z2155" s="18" t="s">
        <v>196</v>
      </c>
      <c r="AA2155" s="18" t="s">
        <v>47</v>
      </c>
      <c r="AB2155" s="18" t="s">
        <v>24945</v>
      </c>
      <c r="AC2155" s="18" t="s">
        <v>24946</v>
      </c>
      <c r="AD2155" s="18" t="s">
        <v>25</v>
      </c>
      <c r="AE2155" s="18" t="s">
        <v>147</v>
      </c>
      <c r="AF2155" s="18" t="s">
        <v>24947</v>
      </c>
      <c r="AG2155" s="18" t="s">
        <v>24947</v>
      </c>
      <c r="AI2155" s="18" t="s">
        <v>24948</v>
      </c>
      <c r="AJ2155" s="18" t="s">
        <v>13</v>
      </c>
      <c r="AK2155" s="18" t="s">
        <v>2</v>
      </c>
      <c r="AL2155" s="18" t="s">
        <v>2</v>
      </c>
      <c r="AM2155" s="18" t="s">
        <v>14</v>
      </c>
      <c r="AN2155" s="18" t="s">
        <v>1036</v>
      </c>
      <c r="AO2155" s="3">
        <v>11</v>
      </c>
      <c r="AP2155" s="18" t="s">
        <v>16</v>
      </c>
      <c r="AQ2155" s="18" t="s">
        <v>17</v>
      </c>
      <c r="AR2155" s="18" t="s">
        <v>49</v>
      </c>
      <c r="AS2155" s="18" t="s">
        <v>198</v>
      </c>
      <c r="AT2155" s="18" t="s">
        <v>199</v>
      </c>
      <c r="AU2155" s="18" t="s">
        <v>21</v>
      </c>
      <c r="AW2155" s="18" t="s">
        <v>198</v>
      </c>
      <c r="AX2155" s="18" t="s">
        <v>199</v>
      </c>
      <c r="AY2155" s="18" t="s">
        <v>21</v>
      </c>
      <c r="BA2155" s="18" t="s">
        <v>1504</v>
      </c>
      <c r="BB2155" s="18" t="s">
        <v>1505</v>
      </c>
      <c r="BC2155" s="18" t="s">
        <v>52</v>
      </c>
      <c r="BD2155" s="18" t="s">
        <v>53</v>
      </c>
      <c r="BE2155" s="18" t="s">
        <v>55</v>
      </c>
      <c r="BF2155" s="18" t="s">
        <v>24949</v>
      </c>
      <c r="BG2155" s="18" t="s">
        <v>368</v>
      </c>
      <c r="BH2155" s="18" t="s">
        <v>24950</v>
      </c>
      <c r="BK2155" s="18" t="s">
        <v>17</v>
      </c>
    </row>
    <row r="2156" spans="1:63" s="18" customFormat="1">
      <c r="A2156" s="18" t="s">
        <v>47</v>
      </c>
      <c r="B2156" s="18" t="s">
        <v>907</v>
      </c>
      <c r="C2156" s="18" t="e">
        <v>#N/A</v>
      </c>
      <c r="D2156" s="1">
        <v>45981</v>
      </c>
      <c r="E2156" s="2">
        <v>0.5625</v>
      </c>
      <c r="F2156" s="18" t="s">
        <v>2</v>
      </c>
      <c r="J2156" s="3">
        <v>2793805</v>
      </c>
      <c r="K2156" s="18" t="s">
        <v>557</v>
      </c>
      <c r="L2156" s="18" t="s">
        <v>623</v>
      </c>
      <c r="M2156" s="18" t="s">
        <v>5</v>
      </c>
      <c r="O2156" s="4">
        <v>1</v>
      </c>
      <c r="P2156" s="4">
        <v>1</v>
      </c>
      <c r="Q2156" s="18" t="s">
        <v>24951</v>
      </c>
      <c r="R2156" s="18" t="s">
        <v>10015</v>
      </c>
      <c r="S2156" s="18" t="s">
        <v>24536</v>
      </c>
      <c r="U2156" s="18" t="s">
        <v>24952</v>
      </c>
      <c r="V2156" s="1">
        <v>25264</v>
      </c>
      <c r="W2156" s="18" t="s">
        <v>8</v>
      </c>
      <c r="X2156" s="18" t="s">
        <v>24953</v>
      </c>
      <c r="Z2156" s="18" t="s">
        <v>196</v>
      </c>
      <c r="AA2156" s="18" t="s">
        <v>47</v>
      </c>
      <c r="AB2156" s="18" t="s">
        <v>24954</v>
      </c>
      <c r="AC2156" s="18" t="s">
        <v>24955</v>
      </c>
      <c r="AD2156" s="18" t="s">
        <v>25</v>
      </c>
      <c r="AE2156" s="18" t="s">
        <v>12</v>
      </c>
      <c r="AF2156" s="18" t="s">
        <v>24956</v>
      </c>
      <c r="AG2156" s="18" t="s">
        <v>24956</v>
      </c>
      <c r="AH2156" s="18" t="s">
        <v>24956</v>
      </c>
      <c r="AI2156" s="18" t="s">
        <v>24957</v>
      </c>
      <c r="AJ2156" s="18" t="s">
        <v>13</v>
      </c>
      <c r="AK2156" s="18" t="s">
        <v>2</v>
      </c>
      <c r="AL2156" s="18" t="s">
        <v>2</v>
      </c>
      <c r="AM2156" s="18" t="s">
        <v>26</v>
      </c>
      <c r="AN2156" s="18" t="s">
        <v>776</v>
      </c>
      <c r="AO2156" s="3">
        <v>11</v>
      </c>
      <c r="AP2156" s="18" t="s">
        <v>16</v>
      </c>
      <c r="AQ2156" s="18" t="s">
        <v>17</v>
      </c>
      <c r="AR2156" s="18" t="s">
        <v>173</v>
      </c>
      <c r="AS2156" s="18" t="s">
        <v>198</v>
      </c>
      <c r="AT2156" s="18" t="s">
        <v>199</v>
      </c>
      <c r="AU2156" s="18" t="s">
        <v>21</v>
      </c>
      <c r="AW2156" s="18" t="s">
        <v>198</v>
      </c>
      <c r="AX2156" s="18" t="s">
        <v>199</v>
      </c>
      <c r="AY2156" s="18" t="s">
        <v>2120</v>
      </c>
      <c r="AZ2156" s="18" t="s">
        <v>2121</v>
      </c>
      <c r="BA2156" s="18" t="s">
        <v>2120</v>
      </c>
      <c r="BB2156" s="18" t="s">
        <v>2121</v>
      </c>
      <c r="BC2156" s="18" t="s">
        <v>493</v>
      </c>
      <c r="BD2156" s="18" t="s">
        <v>494</v>
      </c>
      <c r="BE2156" s="18" t="s">
        <v>123</v>
      </c>
      <c r="BF2156" s="18" t="s">
        <v>24958</v>
      </c>
      <c r="BK2156" s="18" t="s">
        <v>17</v>
      </c>
    </row>
    <row r="2157" spans="1:63" s="18" customFormat="1">
      <c r="A2157" s="18" t="s">
        <v>47</v>
      </c>
      <c r="B2157" s="18" t="s">
        <v>907</v>
      </c>
      <c r="C2157" s="18" t="e">
        <v>#N/A</v>
      </c>
      <c r="D2157" s="1">
        <v>45981</v>
      </c>
      <c r="E2157" s="2">
        <v>0.59375</v>
      </c>
      <c r="F2157" s="18" t="s">
        <v>2</v>
      </c>
      <c r="J2157" s="3">
        <v>2793185</v>
      </c>
      <c r="K2157" s="18" t="s">
        <v>557</v>
      </c>
      <c r="L2157" s="18" t="s">
        <v>1390</v>
      </c>
      <c r="M2157" s="18" t="s">
        <v>5</v>
      </c>
      <c r="O2157" s="4">
        <v>1</v>
      </c>
      <c r="P2157" s="4">
        <v>1</v>
      </c>
      <c r="Q2157" s="18" t="s">
        <v>24959</v>
      </c>
      <c r="R2157" s="18" t="s">
        <v>24960</v>
      </c>
      <c r="S2157" s="18" t="s">
        <v>694</v>
      </c>
      <c r="U2157" s="18" t="s">
        <v>24961</v>
      </c>
      <c r="V2157" s="1">
        <v>20034</v>
      </c>
      <c r="W2157" s="18" t="s">
        <v>8</v>
      </c>
      <c r="X2157" s="18" t="s">
        <v>24962</v>
      </c>
      <c r="Z2157" s="18" t="s">
        <v>24963</v>
      </c>
      <c r="AA2157" s="18" t="s">
        <v>47</v>
      </c>
      <c r="AB2157" s="18" t="s">
        <v>22455</v>
      </c>
      <c r="AC2157" s="18" t="s">
        <v>24964</v>
      </c>
      <c r="AD2157" s="18" t="s">
        <v>25</v>
      </c>
      <c r="AE2157" s="18" t="s">
        <v>12</v>
      </c>
      <c r="AF2157" s="18" t="s">
        <v>24965</v>
      </c>
      <c r="AG2157" s="18" t="s">
        <v>24965</v>
      </c>
      <c r="AI2157" s="18" t="s">
        <v>24966</v>
      </c>
      <c r="AJ2157" s="18" t="s">
        <v>13</v>
      </c>
      <c r="AK2157" s="18" t="s">
        <v>2</v>
      </c>
      <c r="AL2157" s="18" t="s">
        <v>2</v>
      </c>
      <c r="AM2157" s="18" t="s">
        <v>14</v>
      </c>
      <c r="AN2157" s="18" t="s">
        <v>1177</v>
      </c>
      <c r="AO2157" s="3">
        <v>11</v>
      </c>
      <c r="AP2157" s="18" t="s">
        <v>16</v>
      </c>
      <c r="AQ2157" s="18" t="s">
        <v>17</v>
      </c>
      <c r="AR2157" s="18" t="s">
        <v>173</v>
      </c>
      <c r="AS2157" s="18" t="s">
        <v>312</v>
      </c>
      <c r="AT2157" s="18" t="s">
        <v>313</v>
      </c>
      <c r="AU2157" s="18" t="s">
        <v>21</v>
      </c>
      <c r="AW2157" s="18" t="s">
        <v>312</v>
      </c>
      <c r="AX2157" s="18" t="s">
        <v>313</v>
      </c>
      <c r="AY2157" s="18" t="s">
        <v>24967</v>
      </c>
      <c r="AZ2157" s="18" t="s">
        <v>24968</v>
      </c>
      <c r="BA2157" s="18" t="s">
        <v>550</v>
      </c>
      <c r="BB2157" s="18" t="s">
        <v>203</v>
      </c>
      <c r="BC2157" s="18" t="s">
        <v>180</v>
      </c>
      <c r="BD2157" s="18" t="s">
        <v>181</v>
      </c>
      <c r="BE2157" s="18" t="s">
        <v>55</v>
      </c>
      <c r="BF2157" s="18" t="s">
        <v>24969</v>
      </c>
      <c r="BK2157" s="18" t="s">
        <v>17</v>
      </c>
    </row>
    <row r="2158" spans="1:63" s="18" customFormat="1">
      <c r="A2158" s="18" t="s">
        <v>36</v>
      </c>
      <c r="B2158" s="18" t="s">
        <v>907</v>
      </c>
      <c r="C2158" s="18" t="e">
        <v>#N/A</v>
      </c>
      <c r="D2158" s="1">
        <v>45981</v>
      </c>
      <c r="E2158" s="2">
        <v>0.4375</v>
      </c>
      <c r="F2158" s="18" t="s">
        <v>2</v>
      </c>
      <c r="J2158" s="3">
        <v>2740094</v>
      </c>
      <c r="K2158" s="18" t="s">
        <v>563</v>
      </c>
      <c r="L2158" s="18" t="s">
        <v>4</v>
      </c>
      <c r="M2158" s="18" t="s">
        <v>5</v>
      </c>
      <c r="O2158" s="4">
        <v>1</v>
      </c>
      <c r="P2158" s="4">
        <v>1</v>
      </c>
      <c r="Q2158" s="18" t="s">
        <v>24970</v>
      </c>
      <c r="R2158" s="18" t="s">
        <v>24971</v>
      </c>
      <c r="S2158" s="18" t="s">
        <v>10708</v>
      </c>
      <c r="U2158" s="18" t="s">
        <v>24972</v>
      </c>
      <c r="V2158" s="1">
        <v>22400</v>
      </c>
      <c r="W2158" s="18" t="s">
        <v>8</v>
      </c>
      <c r="X2158" s="18" t="s">
        <v>24973</v>
      </c>
      <c r="Y2158" s="18" t="s">
        <v>24974</v>
      </c>
      <c r="Z2158" s="18" t="s">
        <v>578</v>
      </c>
      <c r="AA2158" s="18" t="s">
        <v>36</v>
      </c>
      <c r="AB2158" s="18" t="s">
        <v>24975</v>
      </c>
      <c r="AC2158" s="18" t="s">
        <v>24976</v>
      </c>
      <c r="AD2158" s="18" t="s">
        <v>11</v>
      </c>
      <c r="AE2158" s="18" t="s">
        <v>11</v>
      </c>
      <c r="AF2158" s="18" t="s">
        <v>24977</v>
      </c>
      <c r="AG2158" s="18" t="s">
        <v>24977</v>
      </c>
      <c r="AI2158" s="18" t="s">
        <v>24978</v>
      </c>
      <c r="AJ2158" s="18" t="s">
        <v>13</v>
      </c>
      <c r="AK2158" s="18" t="s">
        <v>2</v>
      </c>
      <c r="AL2158" s="18" t="s">
        <v>2</v>
      </c>
      <c r="AM2158" s="18" t="s">
        <v>26</v>
      </c>
      <c r="AN2158" s="18" t="s">
        <v>37</v>
      </c>
      <c r="AO2158" s="3">
        <v>11</v>
      </c>
      <c r="AP2158" s="18" t="s">
        <v>16</v>
      </c>
      <c r="AQ2158" s="18" t="s">
        <v>17</v>
      </c>
      <c r="AR2158" s="18" t="s">
        <v>38</v>
      </c>
      <c r="AS2158" s="18" t="s">
        <v>575</v>
      </c>
      <c r="AT2158" s="18" t="s">
        <v>576</v>
      </c>
      <c r="AU2158" s="18" t="s">
        <v>21</v>
      </c>
      <c r="AW2158" s="18" t="s">
        <v>575</v>
      </c>
      <c r="AX2158" s="18" t="s">
        <v>576</v>
      </c>
      <c r="AY2158" s="18" t="s">
        <v>21</v>
      </c>
      <c r="BA2158" s="18" t="s">
        <v>4753</v>
      </c>
      <c r="BB2158" s="18" t="s">
        <v>4754</v>
      </c>
      <c r="BC2158" s="18" t="s">
        <v>41</v>
      </c>
      <c r="BD2158" s="18" t="s">
        <v>42</v>
      </c>
      <c r="BE2158" s="18" t="s">
        <v>264</v>
      </c>
      <c r="BF2158" s="18" t="s">
        <v>24979</v>
      </c>
      <c r="BK2158" s="18" t="s">
        <v>17</v>
      </c>
    </row>
    <row r="2159" spans="1:63" s="18" customFormat="1">
      <c r="A2159" s="18" t="s">
        <v>36</v>
      </c>
      <c r="B2159" s="18" t="s">
        <v>907</v>
      </c>
      <c r="C2159" s="18" t="e">
        <v>#N/A</v>
      </c>
      <c r="D2159" s="1">
        <v>45981</v>
      </c>
      <c r="E2159" s="2">
        <v>0.63541665999999997</v>
      </c>
      <c r="F2159" s="18" t="s">
        <v>2</v>
      </c>
      <c r="J2159" s="3">
        <v>2730925</v>
      </c>
      <c r="K2159" s="18" t="s">
        <v>563</v>
      </c>
      <c r="L2159" s="18" t="s">
        <v>4</v>
      </c>
      <c r="M2159" s="18" t="s">
        <v>5</v>
      </c>
      <c r="O2159" s="4">
        <v>1</v>
      </c>
      <c r="P2159" s="4">
        <v>1</v>
      </c>
      <c r="Q2159" s="18" t="s">
        <v>24980</v>
      </c>
      <c r="R2159" s="18" t="s">
        <v>770</v>
      </c>
      <c r="S2159" s="18" t="s">
        <v>205</v>
      </c>
      <c r="U2159" s="18" t="s">
        <v>24981</v>
      </c>
      <c r="V2159" s="1">
        <v>27912</v>
      </c>
      <c r="W2159" s="18" t="s">
        <v>34</v>
      </c>
      <c r="X2159" s="18" t="s">
        <v>24982</v>
      </c>
      <c r="Z2159" s="18" t="s">
        <v>578</v>
      </c>
      <c r="AA2159" s="18" t="s">
        <v>36</v>
      </c>
      <c r="AB2159" s="18" t="s">
        <v>4752</v>
      </c>
      <c r="AC2159" s="18" t="s">
        <v>24983</v>
      </c>
      <c r="AD2159" s="18" t="s">
        <v>25</v>
      </c>
      <c r="AE2159" s="18" t="s">
        <v>12</v>
      </c>
      <c r="AF2159" s="18" t="s">
        <v>24984</v>
      </c>
      <c r="AG2159" s="18" t="s">
        <v>24985</v>
      </c>
      <c r="AI2159" s="18" t="s">
        <v>24986</v>
      </c>
      <c r="AJ2159" s="18" t="s">
        <v>13</v>
      </c>
      <c r="AK2159" s="18" t="s">
        <v>2</v>
      </c>
      <c r="AL2159" s="18" t="s">
        <v>2</v>
      </c>
      <c r="AM2159" s="18" t="s">
        <v>26</v>
      </c>
      <c r="AN2159" s="18" t="s">
        <v>37</v>
      </c>
      <c r="AO2159" s="3">
        <v>11</v>
      </c>
      <c r="AP2159" s="18" t="s">
        <v>16</v>
      </c>
      <c r="AQ2159" s="18" t="s">
        <v>17</v>
      </c>
      <c r="AR2159" s="18" t="s">
        <v>38</v>
      </c>
      <c r="AS2159" s="18" t="s">
        <v>575</v>
      </c>
      <c r="AT2159" s="18" t="s">
        <v>576</v>
      </c>
      <c r="AU2159" s="18" t="s">
        <v>21</v>
      </c>
      <c r="AW2159" s="18" t="s">
        <v>575</v>
      </c>
      <c r="AX2159" s="18" t="s">
        <v>576</v>
      </c>
      <c r="AY2159" s="18" t="s">
        <v>4753</v>
      </c>
      <c r="AZ2159" s="18" t="s">
        <v>4754</v>
      </c>
      <c r="BA2159" s="18" t="s">
        <v>259</v>
      </c>
      <c r="BB2159" s="18" t="s">
        <v>42</v>
      </c>
      <c r="BC2159" s="18" t="s">
        <v>41</v>
      </c>
      <c r="BD2159" s="18" t="s">
        <v>42</v>
      </c>
      <c r="BE2159" s="18" t="s">
        <v>116</v>
      </c>
      <c r="BF2159" s="18" t="s">
        <v>24987</v>
      </c>
      <c r="BK2159" s="18" t="s">
        <v>17</v>
      </c>
    </row>
    <row r="2160" spans="1:63" s="18" customFormat="1">
      <c r="A2160" s="18" t="s">
        <v>36</v>
      </c>
      <c r="B2160" s="18" t="s">
        <v>907</v>
      </c>
      <c r="C2160" s="18" t="e">
        <v>#N/A</v>
      </c>
      <c r="D2160" s="1">
        <v>45981</v>
      </c>
      <c r="E2160" s="2">
        <v>0.39583332999999998</v>
      </c>
      <c r="F2160" s="18" t="s">
        <v>2</v>
      </c>
      <c r="J2160" s="3">
        <v>2866118</v>
      </c>
      <c r="K2160" s="18" t="s">
        <v>597</v>
      </c>
      <c r="L2160" s="18" t="s">
        <v>4</v>
      </c>
      <c r="M2160" s="18" t="s">
        <v>442</v>
      </c>
      <c r="O2160" s="4">
        <v>1</v>
      </c>
      <c r="P2160" s="4">
        <v>1</v>
      </c>
      <c r="Q2160" s="18" t="s">
        <v>24988</v>
      </c>
      <c r="R2160" s="18" t="s">
        <v>24989</v>
      </c>
      <c r="S2160" s="18" t="s">
        <v>169</v>
      </c>
      <c r="U2160" s="18" t="s">
        <v>24990</v>
      </c>
      <c r="V2160" s="1">
        <v>16896</v>
      </c>
      <c r="W2160" s="18" t="s">
        <v>8</v>
      </c>
      <c r="X2160" s="18" t="s">
        <v>24991</v>
      </c>
      <c r="Z2160" s="18" t="s">
        <v>58</v>
      </c>
      <c r="AA2160" s="18" t="s">
        <v>36</v>
      </c>
      <c r="AB2160" s="18" t="s">
        <v>24992</v>
      </c>
      <c r="AC2160" s="18" t="s">
        <v>24993</v>
      </c>
      <c r="AD2160" s="18" t="s">
        <v>25</v>
      </c>
      <c r="AE2160" s="18" t="s">
        <v>12</v>
      </c>
      <c r="AF2160" s="18" t="s">
        <v>24994</v>
      </c>
      <c r="AG2160" s="18" t="s">
        <v>24994</v>
      </c>
      <c r="AI2160" s="18" t="s">
        <v>24995</v>
      </c>
      <c r="AJ2160" s="18" t="s">
        <v>13</v>
      </c>
      <c r="AK2160" s="18" t="s">
        <v>2</v>
      </c>
      <c r="AL2160" s="18" t="s">
        <v>2</v>
      </c>
      <c r="AM2160" s="18" t="s">
        <v>14</v>
      </c>
      <c r="AN2160" s="18" t="s">
        <v>59</v>
      </c>
      <c r="AO2160" s="3">
        <v>11</v>
      </c>
      <c r="AP2160" s="18" t="s">
        <v>16</v>
      </c>
      <c r="AQ2160" s="18" t="s">
        <v>17</v>
      </c>
      <c r="AR2160" s="18" t="s">
        <v>38</v>
      </c>
      <c r="AS2160" s="18" t="s">
        <v>67</v>
      </c>
      <c r="AT2160" s="18" t="s">
        <v>68</v>
      </c>
      <c r="AU2160" s="18" t="s">
        <v>21</v>
      </c>
      <c r="AW2160" s="18" t="s">
        <v>67</v>
      </c>
      <c r="AX2160" s="18" t="s">
        <v>68</v>
      </c>
      <c r="AY2160" s="18" t="s">
        <v>9232</v>
      </c>
      <c r="AZ2160" s="18" t="s">
        <v>9233</v>
      </c>
      <c r="BA2160" s="18" t="s">
        <v>9232</v>
      </c>
      <c r="BB2160" s="18" t="s">
        <v>9233</v>
      </c>
      <c r="BC2160" s="18" t="s">
        <v>575</v>
      </c>
      <c r="BD2160" s="18" t="s">
        <v>576</v>
      </c>
      <c r="BE2160" s="18" t="s">
        <v>90</v>
      </c>
      <c r="BF2160" s="18" t="s">
        <v>24996</v>
      </c>
      <c r="BK2160" s="18" t="s">
        <v>17</v>
      </c>
    </row>
    <row r="2161" spans="1:63" s="18" customFormat="1">
      <c r="A2161" s="18" t="s">
        <v>36</v>
      </c>
      <c r="B2161" s="18" t="s">
        <v>907</v>
      </c>
      <c r="C2161" s="18" t="e">
        <v>#N/A</v>
      </c>
      <c r="D2161" s="1">
        <v>45981</v>
      </c>
      <c r="E2161" s="2">
        <v>0.46875</v>
      </c>
      <c r="F2161" s="18" t="s">
        <v>2</v>
      </c>
      <c r="J2161" s="3">
        <v>2796879</v>
      </c>
      <c r="K2161" s="18" t="s">
        <v>605</v>
      </c>
      <c r="L2161" s="18" t="s">
        <v>4</v>
      </c>
      <c r="M2161" s="18" t="s">
        <v>442</v>
      </c>
      <c r="O2161" s="4">
        <v>1</v>
      </c>
      <c r="P2161" s="4">
        <v>1</v>
      </c>
      <c r="Q2161" s="18" t="s">
        <v>24997</v>
      </c>
      <c r="R2161" s="18" t="s">
        <v>4523</v>
      </c>
      <c r="S2161" s="18" t="s">
        <v>65</v>
      </c>
      <c r="T2161" s="18" t="s">
        <v>7</v>
      </c>
      <c r="U2161" s="18" t="s">
        <v>24998</v>
      </c>
      <c r="V2161" s="1">
        <v>21609</v>
      </c>
      <c r="W2161" s="18" t="s">
        <v>8</v>
      </c>
      <c r="X2161" s="18" t="s">
        <v>24999</v>
      </c>
      <c r="Y2161" s="18" t="s">
        <v>25000</v>
      </c>
      <c r="Z2161" s="18" t="s">
        <v>58</v>
      </c>
      <c r="AA2161" s="18" t="s">
        <v>36</v>
      </c>
      <c r="AB2161" s="18" t="s">
        <v>4830</v>
      </c>
      <c r="AC2161" s="18" t="s">
        <v>25001</v>
      </c>
      <c r="AD2161" s="18" t="s">
        <v>25</v>
      </c>
      <c r="AE2161" s="18" t="s">
        <v>12</v>
      </c>
      <c r="AF2161" s="18" t="s">
        <v>25002</v>
      </c>
      <c r="AG2161" s="18" t="s">
        <v>25003</v>
      </c>
      <c r="AI2161" s="18" t="s">
        <v>25004</v>
      </c>
      <c r="AJ2161" s="18" t="s">
        <v>13</v>
      </c>
      <c r="AK2161" s="18" t="s">
        <v>2</v>
      </c>
      <c r="AL2161" s="18" t="s">
        <v>2</v>
      </c>
      <c r="AM2161" s="18" t="s">
        <v>14</v>
      </c>
      <c r="AN2161" s="18" t="s">
        <v>245</v>
      </c>
      <c r="AO2161" s="3">
        <v>11</v>
      </c>
      <c r="AP2161" s="18" t="s">
        <v>16</v>
      </c>
      <c r="AQ2161" s="18" t="s">
        <v>17</v>
      </c>
      <c r="AR2161" s="18" t="s">
        <v>38</v>
      </c>
      <c r="AS2161" s="18" t="s">
        <v>251</v>
      </c>
      <c r="AT2161" s="18" t="s">
        <v>252</v>
      </c>
      <c r="AU2161" s="18" t="s">
        <v>21</v>
      </c>
      <c r="AW2161" s="18" t="s">
        <v>251</v>
      </c>
      <c r="AX2161" s="18" t="s">
        <v>252</v>
      </c>
      <c r="AY2161" s="18" t="s">
        <v>21</v>
      </c>
      <c r="BA2161" s="18" t="s">
        <v>25005</v>
      </c>
      <c r="BB2161" s="18" t="s">
        <v>25006</v>
      </c>
      <c r="BC2161" s="18" t="s">
        <v>847</v>
      </c>
      <c r="BD2161" s="18" t="s">
        <v>848</v>
      </c>
      <c r="BE2161" s="18" t="s">
        <v>99</v>
      </c>
      <c r="BF2161" s="18" t="s">
        <v>25007</v>
      </c>
      <c r="BK2161" s="18" t="s">
        <v>17</v>
      </c>
    </row>
    <row r="2162" spans="1:63" s="18" customFormat="1">
      <c r="A2162" s="18" t="s">
        <v>230</v>
      </c>
      <c r="B2162" s="18" t="s">
        <v>907</v>
      </c>
      <c r="C2162" s="18" t="e">
        <v>#N/A</v>
      </c>
      <c r="D2162" s="1">
        <v>45981</v>
      </c>
      <c r="E2162" s="2">
        <v>0.35416666000000002</v>
      </c>
      <c r="F2162" s="18" t="s">
        <v>2</v>
      </c>
      <c r="J2162" s="3">
        <v>2865093</v>
      </c>
      <c r="K2162" s="18" t="s">
        <v>1541</v>
      </c>
      <c r="L2162" s="18" t="s">
        <v>1407</v>
      </c>
      <c r="M2162" s="18" t="s">
        <v>442</v>
      </c>
      <c r="O2162" s="4">
        <v>1</v>
      </c>
      <c r="P2162" s="4">
        <v>1</v>
      </c>
      <c r="Q2162" s="18" t="s">
        <v>25008</v>
      </c>
      <c r="R2162" s="18" t="s">
        <v>418</v>
      </c>
      <c r="S2162" s="18" t="s">
        <v>25009</v>
      </c>
      <c r="T2162" s="18" t="s">
        <v>153</v>
      </c>
      <c r="U2162" s="18" t="s">
        <v>25010</v>
      </c>
      <c r="V2162" s="1">
        <v>24194</v>
      </c>
      <c r="W2162" s="18" t="s">
        <v>34</v>
      </c>
      <c r="X2162" s="18" t="s">
        <v>25011</v>
      </c>
      <c r="Z2162" s="18" t="s">
        <v>229</v>
      </c>
      <c r="AA2162" s="18" t="s">
        <v>230</v>
      </c>
      <c r="AB2162" s="18" t="s">
        <v>3085</v>
      </c>
      <c r="AC2162" s="18" t="s">
        <v>25012</v>
      </c>
      <c r="AD2162" s="18" t="s">
        <v>92</v>
      </c>
      <c r="AE2162" s="18" t="s">
        <v>11</v>
      </c>
      <c r="AF2162" s="18" t="s">
        <v>25013</v>
      </c>
      <c r="AG2162" s="18" t="s">
        <v>25014</v>
      </c>
      <c r="AI2162" s="18" t="s">
        <v>25015</v>
      </c>
      <c r="AJ2162" s="18" t="s">
        <v>13</v>
      </c>
      <c r="AK2162" s="18" t="s">
        <v>2</v>
      </c>
      <c r="AL2162" s="18" t="s">
        <v>2</v>
      </c>
      <c r="AM2162" s="18" t="s">
        <v>26</v>
      </c>
      <c r="AN2162" s="18" t="s">
        <v>232</v>
      </c>
      <c r="AO2162" s="3">
        <v>11</v>
      </c>
      <c r="AP2162" s="18" t="s">
        <v>16</v>
      </c>
      <c r="AQ2162" s="18" t="s">
        <v>17</v>
      </c>
      <c r="AR2162" s="18" t="s">
        <v>233</v>
      </c>
      <c r="AS2162" s="18" t="s">
        <v>234</v>
      </c>
      <c r="AT2162" s="18" t="s">
        <v>235</v>
      </c>
      <c r="AU2162" s="18" t="s">
        <v>21</v>
      </c>
      <c r="AW2162" s="18" t="s">
        <v>234</v>
      </c>
      <c r="AX2162" s="18" t="s">
        <v>235</v>
      </c>
      <c r="AY2162" s="18" t="s">
        <v>25016</v>
      </c>
      <c r="AZ2162" s="18" t="s">
        <v>25017</v>
      </c>
      <c r="BA2162" s="18" t="s">
        <v>15328</v>
      </c>
      <c r="BB2162" s="18" t="s">
        <v>15329</v>
      </c>
      <c r="BC2162" s="18" t="s">
        <v>237</v>
      </c>
      <c r="BD2162" s="18" t="s">
        <v>238</v>
      </c>
      <c r="BE2162" s="18" t="s">
        <v>90</v>
      </c>
      <c r="BF2162" s="18" t="s">
        <v>25018</v>
      </c>
      <c r="BK2162" s="18" t="s">
        <v>17</v>
      </c>
    </row>
    <row r="2163" spans="1:63" s="18" customFormat="1">
      <c r="A2163" s="18" t="s">
        <v>47</v>
      </c>
      <c r="B2163" s="18" t="s">
        <v>907</v>
      </c>
      <c r="C2163" s="18" t="e">
        <v>#N/A</v>
      </c>
      <c r="D2163" s="1">
        <v>45981</v>
      </c>
      <c r="E2163" s="2">
        <v>0.33333332999999998</v>
      </c>
      <c r="F2163" s="18" t="s">
        <v>2</v>
      </c>
      <c r="J2163" s="3">
        <v>2850603</v>
      </c>
      <c r="K2163" s="18" t="s">
        <v>998</v>
      </c>
      <c r="L2163" s="18" t="s">
        <v>600</v>
      </c>
      <c r="M2163" s="18" t="s">
        <v>5</v>
      </c>
      <c r="O2163" s="4">
        <v>1</v>
      </c>
      <c r="P2163" s="4">
        <v>1</v>
      </c>
      <c r="Q2163" s="18" t="s">
        <v>25019</v>
      </c>
      <c r="R2163" s="18" t="s">
        <v>269</v>
      </c>
      <c r="S2163" s="18" t="s">
        <v>25020</v>
      </c>
      <c r="T2163" s="18" t="s">
        <v>260</v>
      </c>
      <c r="U2163" s="18" t="s">
        <v>25021</v>
      </c>
      <c r="V2163" s="1">
        <v>21831</v>
      </c>
      <c r="W2163" s="18" t="s">
        <v>34</v>
      </c>
      <c r="X2163" s="18" t="s">
        <v>25022</v>
      </c>
      <c r="Z2163" s="18" t="s">
        <v>196</v>
      </c>
      <c r="AA2163" s="18" t="s">
        <v>47</v>
      </c>
      <c r="AB2163" s="18" t="s">
        <v>25023</v>
      </c>
      <c r="AC2163" s="18" t="s">
        <v>25024</v>
      </c>
      <c r="AD2163" s="18" t="s">
        <v>11</v>
      </c>
      <c r="AE2163" s="18" t="s">
        <v>12</v>
      </c>
      <c r="AF2163" s="18" t="s">
        <v>25025</v>
      </c>
      <c r="AG2163" s="18" t="s">
        <v>25025</v>
      </c>
      <c r="AI2163" s="18" t="s">
        <v>25026</v>
      </c>
      <c r="AJ2163" s="18" t="s">
        <v>13</v>
      </c>
      <c r="AK2163" s="18" t="s">
        <v>2</v>
      </c>
      <c r="AL2163" s="18" t="s">
        <v>2</v>
      </c>
      <c r="AM2163" s="18" t="s">
        <v>14</v>
      </c>
      <c r="AN2163" s="18" t="s">
        <v>197</v>
      </c>
      <c r="AO2163" s="3">
        <v>11</v>
      </c>
      <c r="AP2163" s="18" t="s">
        <v>16</v>
      </c>
      <c r="AQ2163" s="18" t="s">
        <v>17</v>
      </c>
      <c r="AR2163" s="18" t="s">
        <v>173</v>
      </c>
      <c r="AS2163" s="18" t="s">
        <v>1843</v>
      </c>
      <c r="AT2163" s="18" t="s">
        <v>1878</v>
      </c>
      <c r="AU2163" s="18" t="s">
        <v>21</v>
      </c>
      <c r="AW2163" s="18" t="s">
        <v>1843</v>
      </c>
      <c r="AX2163" s="18" t="s">
        <v>1878</v>
      </c>
      <c r="AY2163" s="18" t="s">
        <v>21</v>
      </c>
      <c r="BA2163" s="18" t="s">
        <v>1543</v>
      </c>
      <c r="BB2163" s="18" t="s">
        <v>1216</v>
      </c>
      <c r="BC2163" s="18" t="s">
        <v>180</v>
      </c>
      <c r="BD2163" s="18" t="s">
        <v>181</v>
      </c>
      <c r="BE2163" s="18" t="s">
        <v>55</v>
      </c>
      <c r="BF2163" s="18" t="s">
        <v>25027</v>
      </c>
      <c r="BG2163" s="18" t="s">
        <v>5601</v>
      </c>
      <c r="BH2163" s="18" t="s">
        <v>25028</v>
      </c>
      <c r="BK2163" s="18" t="s">
        <v>17</v>
      </c>
    </row>
    <row r="2164" spans="1:63" s="18" customFormat="1">
      <c r="A2164" s="18" t="s">
        <v>47</v>
      </c>
      <c r="B2164" s="18" t="s">
        <v>907</v>
      </c>
      <c r="C2164" s="18" t="e">
        <v>#N/A</v>
      </c>
      <c r="D2164" s="1">
        <v>45981</v>
      </c>
      <c r="E2164" s="2">
        <v>0.34722222000000003</v>
      </c>
      <c r="F2164" s="18" t="s">
        <v>2</v>
      </c>
      <c r="J2164" s="3">
        <v>2856518</v>
      </c>
      <c r="K2164" s="18" t="s">
        <v>998</v>
      </c>
      <c r="L2164" s="18" t="s">
        <v>600</v>
      </c>
      <c r="M2164" s="18" t="s">
        <v>5</v>
      </c>
      <c r="O2164" s="4">
        <v>1</v>
      </c>
      <c r="P2164" s="4">
        <v>1</v>
      </c>
      <c r="Q2164" s="18" t="s">
        <v>25029</v>
      </c>
      <c r="R2164" s="18" t="s">
        <v>917</v>
      </c>
      <c r="S2164" s="18" t="s">
        <v>25030</v>
      </c>
      <c r="U2164" s="18" t="s">
        <v>25031</v>
      </c>
      <c r="V2164" s="1">
        <v>22959</v>
      </c>
      <c r="W2164" s="18" t="s">
        <v>34</v>
      </c>
      <c r="X2164" s="18" t="s">
        <v>25032</v>
      </c>
      <c r="Z2164" s="18" t="s">
        <v>492</v>
      </c>
      <c r="AA2164" s="18" t="s">
        <v>47</v>
      </c>
      <c r="AB2164" s="18" t="s">
        <v>25033</v>
      </c>
      <c r="AC2164" s="18" t="s">
        <v>25034</v>
      </c>
      <c r="AD2164" s="18" t="s">
        <v>11</v>
      </c>
      <c r="AE2164" s="18" t="s">
        <v>12</v>
      </c>
      <c r="AF2164" s="18" t="s">
        <v>25035</v>
      </c>
      <c r="AG2164" s="18" t="s">
        <v>25035</v>
      </c>
      <c r="AI2164" s="18" t="s">
        <v>25036</v>
      </c>
      <c r="AJ2164" s="18" t="s">
        <v>13</v>
      </c>
      <c r="AK2164" s="18" t="s">
        <v>2</v>
      </c>
      <c r="AL2164" s="18" t="s">
        <v>2</v>
      </c>
      <c r="AM2164" s="18" t="s">
        <v>26</v>
      </c>
      <c r="AN2164" s="18" t="s">
        <v>197</v>
      </c>
      <c r="AO2164" s="3">
        <v>11</v>
      </c>
      <c r="AP2164" s="18" t="s">
        <v>16</v>
      </c>
      <c r="AQ2164" s="18" t="s">
        <v>17</v>
      </c>
      <c r="AR2164" s="18" t="s">
        <v>173</v>
      </c>
      <c r="AS2164" s="18" t="s">
        <v>1843</v>
      </c>
      <c r="AT2164" s="18" t="s">
        <v>1878</v>
      </c>
      <c r="AU2164" s="18" t="s">
        <v>21</v>
      </c>
      <c r="AW2164" s="18" t="s">
        <v>1843</v>
      </c>
      <c r="AX2164" s="18" t="s">
        <v>1878</v>
      </c>
      <c r="AY2164" s="18" t="s">
        <v>81</v>
      </c>
      <c r="AZ2164" s="18" t="s">
        <v>82</v>
      </c>
      <c r="BA2164" s="18" t="s">
        <v>381</v>
      </c>
      <c r="BB2164" s="18" t="s">
        <v>181</v>
      </c>
      <c r="BC2164" s="18" t="s">
        <v>180</v>
      </c>
      <c r="BD2164" s="18" t="s">
        <v>181</v>
      </c>
      <c r="BE2164" s="18" t="s">
        <v>404</v>
      </c>
      <c r="BF2164" s="18" t="s">
        <v>25037</v>
      </c>
      <c r="BK2164" s="18" t="s">
        <v>17</v>
      </c>
    </row>
    <row r="2165" spans="1:63" s="18" customFormat="1">
      <c r="A2165" s="18" t="s">
        <v>47</v>
      </c>
      <c r="B2165" s="18" t="s">
        <v>907</v>
      </c>
      <c r="C2165" s="18" t="e">
        <v>#N/A</v>
      </c>
      <c r="D2165" s="1">
        <v>45981</v>
      </c>
      <c r="E2165" s="2">
        <v>0.4375</v>
      </c>
      <c r="F2165" s="18" t="s">
        <v>2</v>
      </c>
      <c r="J2165" s="3">
        <v>2782527</v>
      </c>
      <c r="K2165" s="18" t="s">
        <v>998</v>
      </c>
      <c r="L2165" s="18" t="s">
        <v>44</v>
      </c>
      <c r="M2165" s="18" t="s">
        <v>5</v>
      </c>
      <c r="O2165" s="4">
        <v>1</v>
      </c>
      <c r="P2165" s="4">
        <v>1</v>
      </c>
      <c r="Q2165" s="18" t="s">
        <v>25038</v>
      </c>
      <c r="R2165" s="18" t="s">
        <v>476</v>
      </c>
      <c r="S2165" s="18" t="s">
        <v>25039</v>
      </c>
      <c r="U2165" s="18" t="s">
        <v>25040</v>
      </c>
      <c r="V2165" s="1">
        <v>23005</v>
      </c>
      <c r="W2165" s="18" t="s">
        <v>8</v>
      </c>
      <c r="X2165" s="18" t="s">
        <v>25041</v>
      </c>
      <c r="Y2165" s="18" t="s">
        <v>25042</v>
      </c>
      <c r="Z2165" s="18" t="s">
        <v>8530</v>
      </c>
      <c r="AA2165" s="18" t="s">
        <v>47</v>
      </c>
      <c r="AB2165" s="18" t="s">
        <v>8531</v>
      </c>
      <c r="AC2165" s="18" t="s">
        <v>25043</v>
      </c>
      <c r="AD2165" s="18" t="s">
        <v>25</v>
      </c>
      <c r="AE2165" s="18" t="s">
        <v>147</v>
      </c>
      <c r="AF2165" s="18" t="s">
        <v>25044</v>
      </c>
      <c r="AG2165" s="18" t="s">
        <v>25044</v>
      </c>
      <c r="AI2165" s="18" t="s">
        <v>25045</v>
      </c>
      <c r="AJ2165" s="18" t="s">
        <v>13</v>
      </c>
      <c r="AK2165" s="18" t="s">
        <v>2</v>
      </c>
      <c r="AL2165" s="18" t="s">
        <v>2</v>
      </c>
      <c r="AM2165" s="18" t="s">
        <v>26</v>
      </c>
      <c r="AN2165" s="18" t="s">
        <v>1036</v>
      </c>
      <c r="AO2165" s="3">
        <v>11</v>
      </c>
      <c r="AP2165" s="18" t="s">
        <v>16</v>
      </c>
      <c r="AQ2165" s="18" t="s">
        <v>17</v>
      </c>
      <c r="AR2165" s="18" t="s">
        <v>49</v>
      </c>
      <c r="AS2165" s="18" t="s">
        <v>198</v>
      </c>
      <c r="AT2165" s="18" t="s">
        <v>199</v>
      </c>
      <c r="AU2165" s="18" t="s">
        <v>21</v>
      </c>
      <c r="AW2165" s="18" t="s">
        <v>198</v>
      </c>
      <c r="AX2165" s="18" t="s">
        <v>199</v>
      </c>
      <c r="AY2165" s="18" t="s">
        <v>3327</v>
      </c>
      <c r="AZ2165" s="18" t="s">
        <v>3328</v>
      </c>
      <c r="BA2165" s="18" t="s">
        <v>52</v>
      </c>
      <c r="BB2165" s="18" t="s">
        <v>53</v>
      </c>
      <c r="BC2165" s="18" t="s">
        <v>52</v>
      </c>
      <c r="BD2165" s="18" t="s">
        <v>53</v>
      </c>
      <c r="BE2165" s="18" t="s">
        <v>204</v>
      </c>
      <c r="BF2165" s="18" t="s">
        <v>25046</v>
      </c>
      <c r="BK2165" s="18" t="s">
        <v>17</v>
      </c>
    </row>
    <row r="2166" spans="1:63" s="18" customFormat="1">
      <c r="A2166" s="18" t="s">
        <v>47</v>
      </c>
      <c r="B2166" s="18" t="s">
        <v>907</v>
      </c>
      <c r="C2166" s="18" t="e">
        <v>#N/A</v>
      </c>
      <c r="D2166" s="1">
        <v>45981</v>
      </c>
      <c r="E2166" s="2">
        <v>0.47916666000000002</v>
      </c>
      <c r="F2166" s="18" t="s">
        <v>2</v>
      </c>
      <c r="J2166" s="3">
        <v>2858296</v>
      </c>
      <c r="K2166" s="18" t="s">
        <v>998</v>
      </c>
      <c r="L2166" s="18" t="s">
        <v>771</v>
      </c>
      <c r="M2166" s="18" t="s">
        <v>5</v>
      </c>
      <c r="O2166" s="4">
        <v>1</v>
      </c>
      <c r="P2166" s="4">
        <v>1</v>
      </c>
      <c r="Q2166" s="18" t="s">
        <v>25047</v>
      </c>
      <c r="R2166" s="18" t="s">
        <v>25048</v>
      </c>
      <c r="S2166" s="18" t="s">
        <v>1200</v>
      </c>
      <c r="U2166" s="18" t="s">
        <v>25049</v>
      </c>
      <c r="V2166" s="1">
        <v>19760</v>
      </c>
      <c r="W2166" s="18" t="s">
        <v>8</v>
      </c>
      <c r="X2166" s="18" t="s">
        <v>25050</v>
      </c>
      <c r="Z2166" s="18" t="s">
        <v>196</v>
      </c>
      <c r="AA2166" s="18" t="s">
        <v>47</v>
      </c>
      <c r="AB2166" s="18" t="s">
        <v>25051</v>
      </c>
      <c r="AC2166" s="18" t="s">
        <v>25052</v>
      </c>
      <c r="AD2166" s="18" t="s">
        <v>92</v>
      </c>
      <c r="AE2166" s="18" t="s">
        <v>12</v>
      </c>
      <c r="AF2166" s="18" t="s">
        <v>25053</v>
      </c>
      <c r="AG2166" s="18" t="s">
        <v>25054</v>
      </c>
      <c r="AJ2166" s="18" t="s">
        <v>13</v>
      </c>
      <c r="AK2166" s="18" t="s">
        <v>2</v>
      </c>
      <c r="AL2166" s="18" t="s">
        <v>2</v>
      </c>
      <c r="AM2166" s="18" t="s">
        <v>14</v>
      </c>
      <c r="AN2166" s="18" t="s">
        <v>197</v>
      </c>
      <c r="AO2166" s="3">
        <v>11</v>
      </c>
      <c r="AP2166" s="18" t="s">
        <v>16</v>
      </c>
      <c r="AQ2166" s="18" t="s">
        <v>17</v>
      </c>
      <c r="AR2166" s="18" t="s">
        <v>173</v>
      </c>
      <c r="AS2166" s="18" t="s">
        <v>537</v>
      </c>
      <c r="AT2166" s="18" t="s">
        <v>395</v>
      </c>
      <c r="AU2166" s="18" t="s">
        <v>21</v>
      </c>
      <c r="AW2166" s="18" t="s">
        <v>537</v>
      </c>
      <c r="AX2166" s="18" t="s">
        <v>395</v>
      </c>
      <c r="AY2166" s="18" t="s">
        <v>25055</v>
      </c>
      <c r="AZ2166" s="18" t="s">
        <v>25056</v>
      </c>
      <c r="BA2166" s="18" t="s">
        <v>219</v>
      </c>
      <c r="BB2166" s="18" t="s">
        <v>220</v>
      </c>
      <c r="BC2166" s="18" t="s">
        <v>537</v>
      </c>
      <c r="BD2166" s="18" t="s">
        <v>395</v>
      </c>
      <c r="BE2166" s="18" t="s">
        <v>110</v>
      </c>
      <c r="BF2166" s="18" t="s">
        <v>25057</v>
      </c>
      <c r="BK2166" s="18" t="s">
        <v>17</v>
      </c>
    </row>
    <row r="2167" spans="1:63" s="18" customFormat="1">
      <c r="A2167" s="18" t="s">
        <v>47</v>
      </c>
      <c r="B2167" s="18" t="s">
        <v>907</v>
      </c>
      <c r="C2167" s="18" t="s">
        <v>1000</v>
      </c>
      <c r="D2167" s="1">
        <v>45981</v>
      </c>
      <c r="E2167" s="2">
        <v>0.33333332999999998</v>
      </c>
      <c r="F2167" s="18" t="s">
        <v>2</v>
      </c>
      <c r="J2167" s="3">
        <v>2739818</v>
      </c>
      <c r="K2167" s="18" t="s">
        <v>608</v>
      </c>
      <c r="L2167" s="18" t="s">
        <v>771</v>
      </c>
      <c r="M2167" s="18" t="s">
        <v>5</v>
      </c>
      <c r="O2167" s="4">
        <v>1</v>
      </c>
      <c r="P2167" s="4">
        <v>1</v>
      </c>
      <c r="Q2167" s="18" t="s">
        <v>25058</v>
      </c>
      <c r="R2167" s="18" t="s">
        <v>221</v>
      </c>
      <c r="S2167" s="18" t="s">
        <v>25059</v>
      </c>
      <c r="U2167" s="18" t="s">
        <v>25060</v>
      </c>
      <c r="V2167" s="1">
        <v>17463</v>
      </c>
      <c r="W2167" s="18" t="s">
        <v>34</v>
      </c>
      <c r="X2167" s="18" t="s">
        <v>25061</v>
      </c>
      <c r="Z2167" s="18" t="s">
        <v>170</v>
      </c>
      <c r="AA2167" s="18" t="s">
        <v>47</v>
      </c>
      <c r="AB2167" s="18" t="s">
        <v>25062</v>
      </c>
      <c r="AC2167" s="18" t="s">
        <v>25063</v>
      </c>
      <c r="AD2167" s="18" t="s">
        <v>25</v>
      </c>
      <c r="AE2167" s="18" t="s">
        <v>12</v>
      </c>
      <c r="AF2167" s="18" t="s">
        <v>25064</v>
      </c>
      <c r="AI2167" s="18" t="s">
        <v>25065</v>
      </c>
      <c r="AJ2167" s="18" t="s">
        <v>13</v>
      </c>
      <c r="AK2167" s="18" t="s">
        <v>2</v>
      </c>
      <c r="AL2167" s="18" t="s">
        <v>2</v>
      </c>
      <c r="AM2167" s="18" t="s">
        <v>14</v>
      </c>
      <c r="AN2167" s="18" t="s">
        <v>197</v>
      </c>
      <c r="AO2167" s="3">
        <v>11</v>
      </c>
      <c r="AP2167" s="18" t="s">
        <v>16</v>
      </c>
      <c r="AQ2167" s="18" t="s">
        <v>17</v>
      </c>
      <c r="AR2167" s="18" t="s">
        <v>173</v>
      </c>
      <c r="AS2167" s="18" t="s">
        <v>773</v>
      </c>
      <c r="AT2167" s="18" t="s">
        <v>774</v>
      </c>
      <c r="AU2167" s="18" t="s">
        <v>21</v>
      </c>
      <c r="AW2167" s="18" t="s">
        <v>773</v>
      </c>
      <c r="AX2167" s="18" t="s">
        <v>774</v>
      </c>
      <c r="AY2167" s="18" t="s">
        <v>21</v>
      </c>
      <c r="BA2167" s="18" t="s">
        <v>25066</v>
      </c>
      <c r="BB2167" s="18" t="s">
        <v>25067</v>
      </c>
      <c r="BC2167" s="18" t="s">
        <v>537</v>
      </c>
      <c r="BD2167" s="18" t="s">
        <v>395</v>
      </c>
      <c r="BE2167" s="18" t="s">
        <v>1000</v>
      </c>
      <c r="BF2167" s="18" t="s">
        <v>25068</v>
      </c>
      <c r="BK2167" s="18" t="s">
        <v>17</v>
      </c>
    </row>
    <row r="2168" spans="1:63" s="18" customFormat="1">
      <c r="A2168" s="18" t="s">
        <v>47</v>
      </c>
      <c r="B2168" s="18" t="s">
        <v>907</v>
      </c>
      <c r="C2168" s="18" t="e">
        <v>#N/A</v>
      </c>
      <c r="D2168" s="1">
        <v>45981</v>
      </c>
      <c r="E2168" s="2">
        <v>0.33333332999999998</v>
      </c>
      <c r="F2168" s="18" t="s">
        <v>2</v>
      </c>
      <c r="J2168" s="3">
        <v>2742481</v>
      </c>
      <c r="K2168" s="18" t="s">
        <v>608</v>
      </c>
      <c r="L2168" s="18" t="s">
        <v>771</v>
      </c>
      <c r="M2168" s="18" t="s">
        <v>5</v>
      </c>
      <c r="O2168" s="4">
        <v>1</v>
      </c>
      <c r="P2168" s="4">
        <v>1</v>
      </c>
      <c r="Q2168" s="18" t="s">
        <v>25069</v>
      </c>
      <c r="R2168" s="18" t="s">
        <v>9445</v>
      </c>
      <c r="S2168" s="18" t="s">
        <v>310</v>
      </c>
      <c r="U2168" s="18" t="s">
        <v>25070</v>
      </c>
      <c r="V2168" s="1">
        <v>22348</v>
      </c>
      <c r="W2168" s="18" t="s">
        <v>34</v>
      </c>
      <c r="X2168" s="18" t="s">
        <v>25071</v>
      </c>
      <c r="Z2168" s="18" t="s">
        <v>196</v>
      </c>
      <c r="AA2168" s="18" t="s">
        <v>47</v>
      </c>
      <c r="AB2168" s="18" t="s">
        <v>25072</v>
      </c>
      <c r="AC2168" s="18" t="s">
        <v>25073</v>
      </c>
      <c r="AD2168" s="18" t="s">
        <v>92</v>
      </c>
      <c r="AE2168" s="18" t="s">
        <v>12</v>
      </c>
      <c r="AF2168" s="18" t="s">
        <v>25074</v>
      </c>
      <c r="AG2168" s="18" t="s">
        <v>25074</v>
      </c>
      <c r="AI2168" s="18" t="s">
        <v>25075</v>
      </c>
      <c r="AJ2168" s="18" t="s">
        <v>13</v>
      </c>
      <c r="AK2168" s="18" t="s">
        <v>2</v>
      </c>
      <c r="AL2168" s="18" t="s">
        <v>2</v>
      </c>
      <c r="AM2168" s="18" t="s">
        <v>26</v>
      </c>
      <c r="AN2168" s="18" t="s">
        <v>197</v>
      </c>
      <c r="AO2168" s="3">
        <v>11</v>
      </c>
      <c r="AP2168" s="18" t="s">
        <v>16</v>
      </c>
      <c r="AQ2168" s="18" t="s">
        <v>17</v>
      </c>
      <c r="AR2168" s="18" t="s">
        <v>173</v>
      </c>
      <c r="AS2168" s="18" t="s">
        <v>773</v>
      </c>
      <c r="AT2168" s="18" t="s">
        <v>774</v>
      </c>
      <c r="AU2168" s="18" t="s">
        <v>21</v>
      </c>
      <c r="AW2168" s="18" t="s">
        <v>773</v>
      </c>
      <c r="AX2168" s="18" t="s">
        <v>774</v>
      </c>
      <c r="AY2168" s="18" t="s">
        <v>21</v>
      </c>
      <c r="BA2168" s="18" t="s">
        <v>394</v>
      </c>
      <c r="BB2168" s="18" t="s">
        <v>395</v>
      </c>
      <c r="BC2168" s="18" t="s">
        <v>537</v>
      </c>
      <c r="BD2168" s="18" t="s">
        <v>395</v>
      </c>
      <c r="BE2168" s="18" t="s">
        <v>110</v>
      </c>
      <c r="BF2168" s="18" t="s">
        <v>25076</v>
      </c>
      <c r="BK2168" s="18" t="s">
        <v>17</v>
      </c>
    </row>
    <row r="2169" spans="1:63" s="18" customFormat="1">
      <c r="A2169" s="18" t="s">
        <v>47</v>
      </c>
      <c r="B2169" s="18" t="s">
        <v>907</v>
      </c>
      <c r="C2169" s="18" t="e">
        <v>#N/A</v>
      </c>
      <c r="D2169" s="1">
        <v>45981</v>
      </c>
      <c r="E2169" s="2">
        <v>0.33333332999999998</v>
      </c>
      <c r="F2169" s="18" t="s">
        <v>2</v>
      </c>
      <c r="J2169" s="3">
        <v>2744771</v>
      </c>
      <c r="K2169" s="18" t="s">
        <v>608</v>
      </c>
      <c r="L2169" s="18" t="s">
        <v>623</v>
      </c>
      <c r="M2169" s="18" t="s">
        <v>5</v>
      </c>
      <c r="O2169" s="4">
        <v>1</v>
      </c>
      <c r="P2169" s="4">
        <v>1</v>
      </c>
      <c r="Q2169" s="18" t="s">
        <v>25077</v>
      </c>
      <c r="R2169" s="18" t="s">
        <v>115</v>
      </c>
      <c r="S2169" s="18" t="s">
        <v>988</v>
      </c>
      <c r="U2169" s="18" t="s">
        <v>25078</v>
      </c>
      <c r="V2169" s="1">
        <v>29817</v>
      </c>
      <c r="W2169" s="18" t="s">
        <v>8</v>
      </c>
      <c r="X2169" s="18" t="s">
        <v>25079</v>
      </c>
      <c r="Z2169" s="18" t="s">
        <v>492</v>
      </c>
      <c r="AA2169" s="18" t="s">
        <v>47</v>
      </c>
      <c r="AB2169" s="18" t="s">
        <v>25080</v>
      </c>
      <c r="AC2169" s="18" t="s">
        <v>25081</v>
      </c>
      <c r="AD2169" s="18" t="s">
        <v>25</v>
      </c>
      <c r="AE2169" s="18" t="s">
        <v>147</v>
      </c>
      <c r="AF2169" s="18" t="s">
        <v>25082</v>
      </c>
      <c r="AG2169" s="18" t="s">
        <v>25082</v>
      </c>
      <c r="AI2169" s="18" t="s">
        <v>25083</v>
      </c>
      <c r="AJ2169" s="18" t="s">
        <v>13</v>
      </c>
      <c r="AK2169" s="18" t="s">
        <v>2</v>
      </c>
      <c r="AL2169" s="18" t="s">
        <v>2</v>
      </c>
      <c r="AM2169" s="18" t="s">
        <v>26</v>
      </c>
      <c r="AN2169" s="18" t="s">
        <v>197</v>
      </c>
      <c r="AO2169" s="3">
        <v>11</v>
      </c>
      <c r="AP2169" s="18" t="s">
        <v>16</v>
      </c>
      <c r="AQ2169" s="18" t="s">
        <v>17</v>
      </c>
      <c r="AR2169" s="18" t="s">
        <v>173</v>
      </c>
      <c r="AS2169" s="18" t="s">
        <v>820</v>
      </c>
      <c r="AT2169" s="18" t="s">
        <v>821</v>
      </c>
      <c r="AU2169" s="18" t="s">
        <v>21</v>
      </c>
      <c r="AW2169" s="18" t="s">
        <v>820</v>
      </c>
      <c r="AX2169" s="18" t="s">
        <v>821</v>
      </c>
      <c r="AY2169" s="18" t="s">
        <v>1634</v>
      </c>
      <c r="AZ2169" s="18" t="s">
        <v>1635</v>
      </c>
      <c r="BA2169" s="18" t="s">
        <v>1634</v>
      </c>
      <c r="BB2169" s="18" t="s">
        <v>1635</v>
      </c>
      <c r="BC2169" s="18" t="s">
        <v>493</v>
      </c>
      <c r="BD2169" s="18" t="s">
        <v>494</v>
      </c>
      <c r="BE2169" s="18" t="s">
        <v>55</v>
      </c>
      <c r="BF2169" s="18" t="s">
        <v>25084</v>
      </c>
      <c r="BK2169" s="18" t="s">
        <v>17</v>
      </c>
    </row>
    <row r="2170" spans="1:63" s="18" customFormat="1">
      <c r="A2170" s="18" t="s">
        <v>47</v>
      </c>
      <c r="B2170" s="18" t="s">
        <v>907</v>
      </c>
      <c r="C2170" s="18" t="e">
        <v>#N/A</v>
      </c>
      <c r="D2170" s="1">
        <v>45981</v>
      </c>
      <c r="E2170" s="2">
        <v>0.33333332999999998</v>
      </c>
      <c r="F2170" s="18" t="s">
        <v>2</v>
      </c>
      <c r="J2170" s="3">
        <v>2779164</v>
      </c>
      <c r="K2170" s="18" t="s">
        <v>608</v>
      </c>
      <c r="L2170" s="18" t="s">
        <v>771</v>
      </c>
      <c r="M2170" s="18" t="s">
        <v>5</v>
      </c>
      <c r="O2170" s="4">
        <v>1</v>
      </c>
      <c r="P2170" s="4">
        <v>1</v>
      </c>
      <c r="Q2170" s="18" t="s">
        <v>25085</v>
      </c>
      <c r="R2170" s="18" t="s">
        <v>25086</v>
      </c>
      <c r="S2170" s="18" t="s">
        <v>25087</v>
      </c>
      <c r="U2170" s="18" t="s">
        <v>25088</v>
      </c>
      <c r="V2170" s="1">
        <v>14827</v>
      </c>
      <c r="W2170" s="18" t="s">
        <v>8</v>
      </c>
      <c r="X2170" s="18" t="s">
        <v>25089</v>
      </c>
      <c r="Y2170" s="18" t="s">
        <v>25090</v>
      </c>
      <c r="Z2170" s="18" t="s">
        <v>301</v>
      </c>
      <c r="AA2170" s="18" t="s">
        <v>47</v>
      </c>
      <c r="AB2170" s="18" t="s">
        <v>1824</v>
      </c>
      <c r="AC2170" s="18" t="s">
        <v>25091</v>
      </c>
      <c r="AD2170" s="18" t="s">
        <v>25</v>
      </c>
      <c r="AE2170" s="18" t="s">
        <v>12</v>
      </c>
      <c r="AF2170" s="18" t="s">
        <v>25092</v>
      </c>
      <c r="AG2170" s="18" t="s">
        <v>25092</v>
      </c>
      <c r="AI2170" s="18" t="s">
        <v>25093</v>
      </c>
      <c r="AJ2170" s="18" t="s">
        <v>13</v>
      </c>
      <c r="AK2170" s="18" t="s">
        <v>2</v>
      </c>
      <c r="AL2170" s="18" t="s">
        <v>2</v>
      </c>
      <c r="AM2170" s="18" t="s">
        <v>14</v>
      </c>
      <c r="AN2170" s="18" t="s">
        <v>197</v>
      </c>
      <c r="AO2170" s="3">
        <v>11</v>
      </c>
      <c r="AP2170" s="18" t="s">
        <v>16</v>
      </c>
      <c r="AQ2170" s="18" t="s">
        <v>17</v>
      </c>
      <c r="AR2170" s="18" t="s">
        <v>173</v>
      </c>
      <c r="AS2170" s="18" t="s">
        <v>537</v>
      </c>
      <c r="AT2170" s="18" t="s">
        <v>395</v>
      </c>
      <c r="AU2170" s="18" t="s">
        <v>21</v>
      </c>
      <c r="AW2170" s="18" t="s">
        <v>537</v>
      </c>
      <c r="AX2170" s="18" t="s">
        <v>395</v>
      </c>
      <c r="AY2170" s="18" t="s">
        <v>1680</v>
      </c>
      <c r="AZ2170" s="18" t="s">
        <v>1681</v>
      </c>
      <c r="BA2170" s="18" t="s">
        <v>1553</v>
      </c>
      <c r="BB2170" s="18" t="s">
        <v>636</v>
      </c>
      <c r="BC2170" s="18" t="s">
        <v>537</v>
      </c>
      <c r="BD2170" s="18" t="s">
        <v>395</v>
      </c>
      <c r="BE2170" s="18" t="s">
        <v>55</v>
      </c>
      <c r="BF2170" s="18" t="s">
        <v>25094</v>
      </c>
      <c r="BG2170" s="18" t="s">
        <v>387</v>
      </c>
      <c r="BH2170" s="18" t="s">
        <v>25095</v>
      </c>
      <c r="BK2170" s="18" t="s">
        <v>17</v>
      </c>
    </row>
    <row r="2171" spans="1:63" s="18" customFormat="1">
      <c r="A2171" s="18" t="s">
        <v>47</v>
      </c>
      <c r="B2171" s="18" t="s">
        <v>907</v>
      </c>
      <c r="C2171" s="18" t="e">
        <v>#N/A</v>
      </c>
      <c r="D2171" s="1">
        <v>45981</v>
      </c>
      <c r="E2171" s="2">
        <v>0.34375</v>
      </c>
      <c r="F2171" s="18" t="s">
        <v>2</v>
      </c>
      <c r="J2171" s="3">
        <v>2744835</v>
      </c>
      <c r="K2171" s="18" t="s">
        <v>608</v>
      </c>
      <c r="L2171" s="18" t="s">
        <v>771</v>
      </c>
      <c r="M2171" s="18" t="s">
        <v>5</v>
      </c>
      <c r="O2171" s="4">
        <v>1</v>
      </c>
      <c r="P2171" s="4">
        <v>1</v>
      </c>
      <c r="Q2171" s="18" t="s">
        <v>25096</v>
      </c>
      <c r="R2171" s="18" t="s">
        <v>655</v>
      </c>
      <c r="S2171" s="18" t="s">
        <v>3185</v>
      </c>
      <c r="T2171" s="18" t="s">
        <v>148</v>
      </c>
      <c r="U2171" s="18" t="s">
        <v>25097</v>
      </c>
      <c r="V2171" s="1">
        <v>20329</v>
      </c>
      <c r="W2171" s="18" t="s">
        <v>8</v>
      </c>
      <c r="X2171" s="18" t="s">
        <v>25098</v>
      </c>
      <c r="Z2171" s="18" t="s">
        <v>477</v>
      </c>
      <c r="AA2171" s="18" t="s">
        <v>47</v>
      </c>
      <c r="AB2171" s="18" t="s">
        <v>25099</v>
      </c>
      <c r="AC2171" s="18" t="s">
        <v>25100</v>
      </c>
      <c r="AD2171" s="18" t="s">
        <v>25</v>
      </c>
      <c r="AE2171" s="18" t="s">
        <v>12</v>
      </c>
      <c r="AF2171" s="18" t="s">
        <v>25101</v>
      </c>
      <c r="AG2171" s="18" t="s">
        <v>25101</v>
      </c>
      <c r="AI2171" s="18" t="s">
        <v>25102</v>
      </c>
      <c r="AJ2171" s="18" t="s">
        <v>13</v>
      </c>
      <c r="AK2171" s="18" t="s">
        <v>2</v>
      </c>
      <c r="AL2171" s="18" t="s">
        <v>2</v>
      </c>
      <c r="AM2171" s="18" t="s">
        <v>14</v>
      </c>
      <c r="AN2171" s="18" t="s">
        <v>197</v>
      </c>
      <c r="AO2171" s="3">
        <v>11</v>
      </c>
      <c r="AP2171" s="18" t="s">
        <v>16</v>
      </c>
      <c r="AQ2171" s="18" t="s">
        <v>17</v>
      </c>
      <c r="AR2171" s="18" t="s">
        <v>173</v>
      </c>
      <c r="AS2171" s="18" t="s">
        <v>773</v>
      </c>
      <c r="AT2171" s="18" t="s">
        <v>774</v>
      </c>
      <c r="AU2171" s="18" t="s">
        <v>21</v>
      </c>
      <c r="AW2171" s="18" t="s">
        <v>773</v>
      </c>
      <c r="AX2171" s="18" t="s">
        <v>774</v>
      </c>
      <c r="AY2171" s="18" t="s">
        <v>25103</v>
      </c>
      <c r="AZ2171" s="18" t="s">
        <v>25104</v>
      </c>
      <c r="BA2171" s="18" t="s">
        <v>385</v>
      </c>
      <c r="BB2171" s="18" t="s">
        <v>386</v>
      </c>
      <c r="BC2171" s="18" t="s">
        <v>537</v>
      </c>
      <c r="BD2171" s="18" t="s">
        <v>395</v>
      </c>
      <c r="BE2171" s="18" t="s">
        <v>5054</v>
      </c>
      <c r="BF2171" s="18" t="s">
        <v>25105</v>
      </c>
      <c r="BK2171" s="18" t="s">
        <v>17</v>
      </c>
    </row>
    <row r="2172" spans="1:63" s="18" customFormat="1">
      <c r="A2172" s="18" t="s">
        <v>47</v>
      </c>
      <c r="B2172" s="18" t="s">
        <v>907</v>
      </c>
      <c r="C2172" s="18" t="e">
        <v>#N/A</v>
      </c>
      <c r="D2172" s="1">
        <v>45981</v>
      </c>
      <c r="E2172" s="2">
        <v>0.34375</v>
      </c>
      <c r="F2172" s="18" t="s">
        <v>2</v>
      </c>
      <c r="J2172" s="3">
        <v>2850272</v>
      </c>
      <c r="K2172" s="18" t="s">
        <v>608</v>
      </c>
      <c r="L2172" s="18" t="s">
        <v>401</v>
      </c>
      <c r="M2172" s="18" t="s">
        <v>5</v>
      </c>
      <c r="O2172" s="4">
        <v>1</v>
      </c>
      <c r="P2172" s="4">
        <v>1</v>
      </c>
      <c r="Q2172" s="18" t="s">
        <v>25106</v>
      </c>
      <c r="R2172" s="18" t="s">
        <v>1231</v>
      </c>
      <c r="S2172" s="18" t="s">
        <v>2275</v>
      </c>
      <c r="U2172" s="18" t="s">
        <v>25107</v>
      </c>
      <c r="V2172" s="1">
        <v>20641</v>
      </c>
      <c r="W2172" s="18" t="s">
        <v>34</v>
      </c>
      <c r="X2172" s="18" t="s">
        <v>25108</v>
      </c>
      <c r="Z2172" s="18" t="s">
        <v>306</v>
      </c>
      <c r="AA2172" s="18" t="s">
        <v>47</v>
      </c>
      <c r="AB2172" s="18" t="s">
        <v>25109</v>
      </c>
      <c r="AC2172" s="18" t="s">
        <v>25110</v>
      </c>
      <c r="AD2172" s="18" t="s">
        <v>25</v>
      </c>
      <c r="AE2172" s="18" t="s">
        <v>12</v>
      </c>
      <c r="AF2172" s="18" t="s">
        <v>25111</v>
      </c>
      <c r="AG2172" s="18" t="s">
        <v>25111</v>
      </c>
      <c r="AI2172" s="18" t="s">
        <v>25112</v>
      </c>
      <c r="AJ2172" s="18" t="s">
        <v>13</v>
      </c>
      <c r="AK2172" s="18" t="s">
        <v>2</v>
      </c>
      <c r="AL2172" s="18" t="s">
        <v>2</v>
      </c>
      <c r="AM2172" s="18" t="s">
        <v>14</v>
      </c>
      <c r="AN2172" s="18" t="s">
        <v>197</v>
      </c>
      <c r="AO2172" s="3">
        <v>11</v>
      </c>
      <c r="AP2172" s="18" t="s">
        <v>16</v>
      </c>
      <c r="AQ2172" s="18" t="s">
        <v>17</v>
      </c>
      <c r="AR2172" s="18" t="s">
        <v>173</v>
      </c>
      <c r="AS2172" s="18" t="s">
        <v>478</v>
      </c>
      <c r="AT2172" s="18" t="s">
        <v>479</v>
      </c>
      <c r="AU2172" s="18" t="s">
        <v>21</v>
      </c>
      <c r="AW2172" s="18" t="s">
        <v>478</v>
      </c>
      <c r="AX2172" s="18" t="s">
        <v>479</v>
      </c>
      <c r="AY2172" s="18" t="s">
        <v>2318</v>
      </c>
      <c r="AZ2172" s="18" t="s">
        <v>2319</v>
      </c>
      <c r="BA2172" s="18" t="s">
        <v>200</v>
      </c>
      <c r="BB2172" s="18" t="s">
        <v>201</v>
      </c>
      <c r="BC2172" s="18" t="s">
        <v>180</v>
      </c>
      <c r="BD2172" s="18" t="s">
        <v>181</v>
      </c>
      <c r="BE2172" s="18" t="s">
        <v>630</v>
      </c>
      <c r="BF2172" s="18" t="s">
        <v>25113</v>
      </c>
      <c r="BK2172" s="18" t="s">
        <v>17</v>
      </c>
    </row>
    <row r="2173" spans="1:63" s="18" customFormat="1">
      <c r="A2173" s="18" t="s">
        <v>47</v>
      </c>
      <c r="B2173" s="18" t="s">
        <v>907</v>
      </c>
      <c r="C2173" s="18" t="e">
        <v>#N/A</v>
      </c>
      <c r="D2173" s="1">
        <v>45981</v>
      </c>
      <c r="E2173" s="2">
        <v>0.35416666000000002</v>
      </c>
      <c r="F2173" s="18" t="s">
        <v>2</v>
      </c>
      <c r="J2173" s="3">
        <v>2745040</v>
      </c>
      <c r="K2173" s="18" t="s">
        <v>608</v>
      </c>
      <c r="L2173" s="18" t="s">
        <v>771</v>
      </c>
      <c r="M2173" s="18" t="s">
        <v>5</v>
      </c>
      <c r="O2173" s="4">
        <v>1</v>
      </c>
      <c r="P2173" s="4">
        <v>1</v>
      </c>
      <c r="Q2173" s="18" t="s">
        <v>25114</v>
      </c>
      <c r="R2173" s="18" t="s">
        <v>163</v>
      </c>
      <c r="S2173" s="18" t="s">
        <v>2470</v>
      </c>
      <c r="T2173" s="18" t="s">
        <v>70</v>
      </c>
      <c r="U2173" s="18" t="s">
        <v>25115</v>
      </c>
      <c r="V2173" s="1">
        <v>17032</v>
      </c>
      <c r="W2173" s="18" t="s">
        <v>8</v>
      </c>
      <c r="X2173" s="18" t="s">
        <v>25116</v>
      </c>
      <c r="Z2173" s="18" t="s">
        <v>196</v>
      </c>
      <c r="AA2173" s="18" t="s">
        <v>47</v>
      </c>
      <c r="AB2173" s="18" t="s">
        <v>25117</v>
      </c>
      <c r="AC2173" s="18" t="s">
        <v>25118</v>
      </c>
      <c r="AD2173" s="18" t="s">
        <v>11</v>
      </c>
      <c r="AE2173" s="18" t="s">
        <v>11</v>
      </c>
      <c r="AF2173" s="18" t="s">
        <v>25119</v>
      </c>
      <c r="AG2173" s="18" t="s">
        <v>25119</v>
      </c>
      <c r="AI2173" s="18" t="s">
        <v>25120</v>
      </c>
      <c r="AJ2173" s="18" t="s">
        <v>13</v>
      </c>
      <c r="AK2173" s="18" t="s">
        <v>2</v>
      </c>
      <c r="AL2173" s="18" t="s">
        <v>2</v>
      </c>
      <c r="AM2173" s="18" t="s">
        <v>14</v>
      </c>
      <c r="AN2173" s="18" t="s">
        <v>197</v>
      </c>
      <c r="AO2173" s="3">
        <v>11</v>
      </c>
      <c r="AP2173" s="18" t="s">
        <v>16</v>
      </c>
      <c r="AQ2173" s="18" t="s">
        <v>17</v>
      </c>
      <c r="AR2173" s="18" t="s">
        <v>173</v>
      </c>
      <c r="AS2173" s="18" t="s">
        <v>773</v>
      </c>
      <c r="AT2173" s="18" t="s">
        <v>774</v>
      </c>
      <c r="AU2173" s="18" t="s">
        <v>21</v>
      </c>
      <c r="AW2173" s="18" t="s">
        <v>773</v>
      </c>
      <c r="AX2173" s="18" t="s">
        <v>774</v>
      </c>
      <c r="AY2173" s="18" t="s">
        <v>4720</v>
      </c>
      <c r="AZ2173" s="18" t="s">
        <v>4721</v>
      </c>
      <c r="BA2173" s="18" t="s">
        <v>4720</v>
      </c>
      <c r="BB2173" s="18" t="s">
        <v>4721</v>
      </c>
      <c r="BC2173" s="18" t="s">
        <v>537</v>
      </c>
      <c r="BD2173" s="18" t="s">
        <v>395</v>
      </c>
      <c r="BE2173" s="18" t="s">
        <v>22</v>
      </c>
      <c r="BF2173" s="18" t="s">
        <v>25121</v>
      </c>
      <c r="BK2173" s="18" t="s">
        <v>17</v>
      </c>
    </row>
    <row r="2174" spans="1:63" s="18" customFormat="1">
      <c r="A2174" s="18" t="s">
        <v>47</v>
      </c>
      <c r="B2174" s="18" t="s">
        <v>907</v>
      </c>
      <c r="C2174" s="18" t="e">
        <v>#N/A</v>
      </c>
      <c r="D2174" s="1">
        <v>45981</v>
      </c>
      <c r="E2174" s="2">
        <v>0.375</v>
      </c>
      <c r="F2174" s="18" t="s">
        <v>2</v>
      </c>
      <c r="J2174" s="3">
        <v>2804388</v>
      </c>
      <c r="K2174" s="18" t="s">
        <v>608</v>
      </c>
      <c r="L2174" s="18" t="s">
        <v>600</v>
      </c>
      <c r="M2174" s="18" t="s">
        <v>5</v>
      </c>
      <c r="O2174" s="4">
        <v>1</v>
      </c>
      <c r="P2174" s="4">
        <v>1</v>
      </c>
      <c r="Q2174" s="18" t="s">
        <v>25122</v>
      </c>
      <c r="R2174" s="18" t="s">
        <v>25123</v>
      </c>
      <c r="S2174" s="18" t="s">
        <v>25124</v>
      </c>
      <c r="U2174" s="18" t="s">
        <v>25125</v>
      </c>
      <c r="V2174" s="1">
        <v>30578</v>
      </c>
      <c r="W2174" s="18" t="s">
        <v>34</v>
      </c>
      <c r="X2174" s="18" t="s">
        <v>25126</v>
      </c>
      <c r="Z2174" s="18" t="s">
        <v>637</v>
      </c>
      <c r="AA2174" s="18" t="s">
        <v>47</v>
      </c>
      <c r="AB2174" s="18" t="s">
        <v>25127</v>
      </c>
      <c r="AC2174" s="18" t="s">
        <v>25128</v>
      </c>
      <c r="AD2174" s="18" t="s">
        <v>25</v>
      </c>
      <c r="AE2174" s="18" t="s">
        <v>147</v>
      </c>
      <c r="AF2174" s="18" t="s">
        <v>25129</v>
      </c>
      <c r="AG2174" s="18" t="s">
        <v>25129</v>
      </c>
      <c r="AI2174" s="18" t="s">
        <v>25130</v>
      </c>
      <c r="AJ2174" s="18" t="s">
        <v>13</v>
      </c>
      <c r="AK2174" s="18" t="s">
        <v>2</v>
      </c>
      <c r="AL2174" s="18" t="s">
        <v>2</v>
      </c>
      <c r="AM2174" s="18" t="s">
        <v>26</v>
      </c>
      <c r="AN2174" s="18" t="s">
        <v>197</v>
      </c>
      <c r="AO2174" s="3">
        <v>11</v>
      </c>
      <c r="AP2174" s="18" t="s">
        <v>16</v>
      </c>
      <c r="AQ2174" s="18" t="s">
        <v>17</v>
      </c>
      <c r="AR2174" s="18" t="s">
        <v>173</v>
      </c>
      <c r="AS2174" s="18" t="s">
        <v>478</v>
      </c>
      <c r="AT2174" s="18" t="s">
        <v>479</v>
      </c>
      <c r="AU2174" s="18" t="s">
        <v>21</v>
      </c>
      <c r="AW2174" s="18" t="s">
        <v>478</v>
      </c>
      <c r="AX2174" s="18" t="s">
        <v>479</v>
      </c>
      <c r="AY2174" s="18" t="s">
        <v>21</v>
      </c>
      <c r="BA2174" s="18" t="s">
        <v>4966</v>
      </c>
      <c r="BB2174" s="18" t="s">
        <v>4967</v>
      </c>
      <c r="BC2174" s="18" t="s">
        <v>180</v>
      </c>
      <c r="BD2174" s="18" t="s">
        <v>181</v>
      </c>
      <c r="BE2174" s="18" t="s">
        <v>54</v>
      </c>
      <c r="BF2174" s="18" t="s">
        <v>25131</v>
      </c>
      <c r="BK2174" s="18" t="s">
        <v>17</v>
      </c>
    </row>
    <row r="2175" spans="1:63" s="18" customFormat="1">
      <c r="A2175" s="18" t="s">
        <v>47</v>
      </c>
      <c r="B2175" s="18" t="s">
        <v>907</v>
      </c>
      <c r="C2175" s="18" t="e">
        <v>#N/A</v>
      </c>
      <c r="D2175" s="1">
        <v>45981</v>
      </c>
      <c r="E2175" s="2">
        <v>0.38541666000000002</v>
      </c>
      <c r="F2175" s="18" t="s">
        <v>2</v>
      </c>
      <c r="J2175" s="3">
        <v>2786958</v>
      </c>
      <c r="K2175" s="18" t="s">
        <v>608</v>
      </c>
      <c r="L2175" s="18" t="s">
        <v>600</v>
      </c>
      <c r="M2175" s="18" t="s">
        <v>5</v>
      </c>
      <c r="O2175" s="4">
        <v>1</v>
      </c>
      <c r="P2175" s="4">
        <v>1</v>
      </c>
      <c r="Q2175" s="18" t="s">
        <v>18687</v>
      </c>
      <c r="R2175" s="18" t="s">
        <v>407</v>
      </c>
      <c r="S2175" s="18" t="s">
        <v>18688</v>
      </c>
      <c r="U2175" s="18" t="s">
        <v>18689</v>
      </c>
      <c r="V2175" s="1">
        <v>27452</v>
      </c>
      <c r="W2175" s="18" t="s">
        <v>34</v>
      </c>
      <c r="X2175" s="18" t="s">
        <v>18690</v>
      </c>
      <c r="Z2175" s="18" t="s">
        <v>1046</v>
      </c>
      <c r="AA2175" s="18" t="s">
        <v>47</v>
      </c>
      <c r="AB2175" s="18" t="s">
        <v>18691</v>
      </c>
      <c r="AC2175" s="18" t="s">
        <v>18692</v>
      </c>
      <c r="AD2175" s="18" t="s">
        <v>11</v>
      </c>
      <c r="AE2175" s="18" t="s">
        <v>12</v>
      </c>
      <c r="AF2175" s="18" t="s">
        <v>18693</v>
      </c>
      <c r="AG2175" s="18" t="s">
        <v>18693</v>
      </c>
      <c r="AH2175" s="18" t="s">
        <v>18694</v>
      </c>
      <c r="AI2175" s="18" t="s">
        <v>18695</v>
      </c>
      <c r="AJ2175" s="18" t="s">
        <v>13</v>
      </c>
      <c r="AK2175" s="18" t="s">
        <v>2</v>
      </c>
      <c r="AL2175" s="18" t="s">
        <v>2</v>
      </c>
      <c r="AM2175" s="18" t="s">
        <v>26</v>
      </c>
      <c r="AN2175" s="18" t="s">
        <v>197</v>
      </c>
      <c r="AO2175" s="3">
        <v>11</v>
      </c>
      <c r="AP2175" s="18" t="s">
        <v>16</v>
      </c>
      <c r="AQ2175" s="18" t="s">
        <v>17</v>
      </c>
      <c r="AR2175" s="18" t="s">
        <v>173</v>
      </c>
      <c r="AS2175" s="18" t="s">
        <v>478</v>
      </c>
      <c r="AT2175" s="18" t="s">
        <v>479</v>
      </c>
      <c r="AU2175" s="18" t="s">
        <v>21</v>
      </c>
      <c r="AW2175" s="18" t="s">
        <v>478</v>
      </c>
      <c r="AX2175" s="18" t="s">
        <v>479</v>
      </c>
      <c r="AY2175" s="18" t="s">
        <v>21</v>
      </c>
      <c r="BA2175" s="18" t="s">
        <v>383</v>
      </c>
      <c r="BB2175" s="18" t="s">
        <v>384</v>
      </c>
      <c r="BC2175" s="18" t="s">
        <v>202</v>
      </c>
      <c r="BD2175" s="18" t="s">
        <v>203</v>
      </c>
      <c r="BE2175" s="18" t="s">
        <v>131</v>
      </c>
      <c r="BF2175" s="18" t="s">
        <v>18696</v>
      </c>
      <c r="BK2175" s="18" t="s">
        <v>17</v>
      </c>
    </row>
    <row r="2176" spans="1:63" s="18" customFormat="1">
      <c r="A2176" s="18" t="s">
        <v>47</v>
      </c>
      <c r="B2176" s="18" t="s">
        <v>907</v>
      </c>
      <c r="C2176" s="18" t="e">
        <v>#N/A</v>
      </c>
      <c r="D2176" s="1">
        <v>45981</v>
      </c>
      <c r="E2176" s="2">
        <v>0.39583332999999998</v>
      </c>
      <c r="F2176" s="18" t="s">
        <v>2</v>
      </c>
      <c r="J2176" s="3">
        <v>2745028</v>
      </c>
      <c r="K2176" s="18" t="s">
        <v>608</v>
      </c>
      <c r="L2176" s="18" t="s">
        <v>771</v>
      </c>
      <c r="M2176" s="18" t="s">
        <v>5</v>
      </c>
      <c r="O2176" s="4">
        <v>1</v>
      </c>
      <c r="P2176" s="4">
        <v>1</v>
      </c>
      <c r="Q2176" s="18" t="s">
        <v>25132</v>
      </c>
      <c r="R2176" s="18" t="s">
        <v>1091</v>
      </c>
      <c r="S2176" s="18" t="s">
        <v>656</v>
      </c>
      <c r="T2176" s="18" t="s">
        <v>103</v>
      </c>
      <c r="U2176" s="18" t="s">
        <v>25133</v>
      </c>
      <c r="V2176" s="1">
        <v>29306</v>
      </c>
      <c r="W2176" s="18" t="s">
        <v>8</v>
      </c>
      <c r="X2176" s="18" t="s">
        <v>25134</v>
      </c>
      <c r="Z2176" s="18" t="s">
        <v>301</v>
      </c>
      <c r="AA2176" s="18" t="s">
        <v>47</v>
      </c>
      <c r="AB2176" s="18" t="s">
        <v>18534</v>
      </c>
      <c r="AC2176" s="18" t="s">
        <v>25135</v>
      </c>
      <c r="AD2176" s="18" t="s">
        <v>25</v>
      </c>
      <c r="AE2176" s="18" t="s">
        <v>12</v>
      </c>
      <c r="AF2176" s="18" t="s">
        <v>25136</v>
      </c>
      <c r="AG2176" s="18" t="s">
        <v>25136</v>
      </c>
      <c r="AI2176" s="18" t="s">
        <v>25137</v>
      </c>
      <c r="AJ2176" s="18" t="s">
        <v>13</v>
      </c>
      <c r="AK2176" s="18" t="s">
        <v>2</v>
      </c>
      <c r="AL2176" s="18" t="s">
        <v>2</v>
      </c>
      <c r="AM2176" s="18" t="s">
        <v>26</v>
      </c>
      <c r="AN2176" s="18" t="s">
        <v>197</v>
      </c>
      <c r="AO2176" s="3">
        <v>11</v>
      </c>
      <c r="AP2176" s="18" t="s">
        <v>16</v>
      </c>
      <c r="AQ2176" s="18" t="s">
        <v>17</v>
      </c>
      <c r="AR2176" s="18" t="s">
        <v>173</v>
      </c>
      <c r="AS2176" s="18" t="s">
        <v>773</v>
      </c>
      <c r="AT2176" s="18" t="s">
        <v>774</v>
      </c>
      <c r="AU2176" s="18" t="s">
        <v>21</v>
      </c>
      <c r="AW2176" s="18" t="s">
        <v>773</v>
      </c>
      <c r="AX2176" s="18" t="s">
        <v>774</v>
      </c>
      <c r="AY2176" s="18" t="s">
        <v>4529</v>
      </c>
      <c r="AZ2176" s="18" t="s">
        <v>4530</v>
      </c>
      <c r="BA2176" s="18" t="s">
        <v>4529</v>
      </c>
      <c r="BB2176" s="18" t="s">
        <v>4530</v>
      </c>
      <c r="BC2176" s="18" t="s">
        <v>537</v>
      </c>
      <c r="BD2176" s="18" t="s">
        <v>395</v>
      </c>
      <c r="BE2176" s="18" t="s">
        <v>706</v>
      </c>
      <c r="BF2176" s="18" t="s">
        <v>25138</v>
      </c>
      <c r="BK2176" s="18" t="s">
        <v>17</v>
      </c>
    </row>
    <row r="2177" spans="1:63" s="18" customFormat="1">
      <c r="A2177" s="18" t="s">
        <v>47</v>
      </c>
      <c r="B2177" s="18" t="s">
        <v>907</v>
      </c>
      <c r="C2177" s="18" t="e">
        <v>#N/A</v>
      </c>
      <c r="D2177" s="1">
        <v>45981</v>
      </c>
      <c r="E2177" s="2">
        <v>0.39583332999999998</v>
      </c>
      <c r="F2177" s="18" t="s">
        <v>2</v>
      </c>
      <c r="J2177" s="3">
        <v>2804277</v>
      </c>
      <c r="K2177" s="18" t="s">
        <v>608</v>
      </c>
      <c r="L2177" s="18" t="s">
        <v>600</v>
      </c>
      <c r="M2177" s="18" t="s">
        <v>5</v>
      </c>
      <c r="O2177" s="4">
        <v>1</v>
      </c>
      <c r="P2177" s="4">
        <v>1</v>
      </c>
      <c r="Q2177" s="18" t="s">
        <v>25139</v>
      </c>
      <c r="R2177" s="18" t="s">
        <v>25140</v>
      </c>
      <c r="S2177" s="18" t="s">
        <v>25141</v>
      </c>
      <c r="T2177" s="18" t="s">
        <v>103</v>
      </c>
      <c r="U2177" s="18" t="s">
        <v>25142</v>
      </c>
      <c r="V2177" s="1">
        <v>19270</v>
      </c>
      <c r="W2177" s="18" t="s">
        <v>34</v>
      </c>
      <c r="X2177" s="18" t="s">
        <v>25143</v>
      </c>
      <c r="Z2177" s="18" t="s">
        <v>196</v>
      </c>
      <c r="AA2177" s="18" t="s">
        <v>47</v>
      </c>
      <c r="AB2177" s="18" t="s">
        <v>25144</v>
      </c>
      <c r="AC2177" s="18" t="s">
        <v>25145</v>
      </c>
      <c r="AD2177" s="18" t="s">
        <v>11</v>
      </c>
      <c r="AE2177" s="18" t="s">
        <v>11</v>
      </c>
      <c r="AF2177" s="18" t="s">
        <v>25146</v>
      </c>
      <c r="AG2177" s="18" t="s">
        <v>25146</v>
      </c>
      <c r="AH2177" s="18" t="s">
        <v>25147</v>
      </c>
      <c r="AJ2177" s="18" t="s">
        <v>13</v>
      </c>
      <c r="AK2177" s="18" t="s">
        <v>2</v>
      </c>
      <c r="AL2177" s="18" t="s">
        <v>2</v>
      </c>
      <c r="AM2177" s="18" t="s">
        <v>14</v>
      </c>
      <c r="AN2177" s="18" t="s">
        <v>197</v>
      </c>
      <c r="AO2177" s="3">
        <v>11</v>
      </c>
      <c r="AP2177" s="18" t="s">
        <v>16</v>
      </c>
      <c r="AQ2177" s="18" t="s">
        <v>17</v>
      </c>
      <c r="AR2177" s="18" t="s">
        <v>173</v>
      </c>
      <c r="AS2177" s="18" t="s">
        <v>478</v>
      </c>
      <c r="AT2177" s="18" t="s">
        <v>479</v>
      </c>
      <c r="AU2177" s="18" t="s">
        <v>21</v>
      </c>
      <c r="AW2177" s="18" t="s">
        <v>478</v>
      </c>
      <c r="AX2177" s="18" t="s">
        <v>479</v>
      </c>
      <c r="AY2177" s="18" t="s">
        <v>21</v>
      </c>
      <c r="BA2177" s="18" t="s">
        <v>5062</v>
      </c>
      <c r="BB2177" s="18" t="s">
        <v>5063</v>
      </c>
      <c r="BC2177" s="18" t="s">
        <v>180</v>
      </c>
      <c r="BD2177" s="18" t="s">
        <v>181</v>
      </c>
      <c r="BE2177" s="18" t="s">
        <v>592</v>
      </c>
      <c r="BF2177" s="18" t="s">
        <v>25148</v>
      </c>
      <c r="BK2177" s="18" t="s">
        <v>17</v>
      </c>
    </row>
    <row r="2178" spans="1:63" s="18" customFormat="1">
      <c r="A2178" s="18" t="s">
        <v>47</v>
      </c>
      <c r="B2178" s="18" t="s">
        <v>907</v>
      </c>
      <c r="C2178" s="18" t="e">
        <v>#N/A</v>
      </c>
      <c r="D2178" s="1">
        <v>45981</v>
      </c>
      <c r="E2178" s="2">
        <v>0.40625</v>
      </c>
      <c r="F2178" s="18" t="s">
        <v>2</v>
      </c>
      <c r="J2178" s="3">
        <v>2737583</v>
      </c>
      <c r="K2178" s="18" t="s">
        <v>608</v>
      </c>
      <c r="L2178" s="18" t="s">
        <v>623</v>
      </c>
      <c r="M2178" s="18" t="s">
        <v>5</v>
      </c>
      <c r="O2178" s="4">
        <v>1</v>
      </c>
      <c r="P2178" s="4">
        <v>1</v>
      </c>
      <c r="Q2178" s="18" t="s">
        <v>25149</v>
      </c>
      <c r="R2178" s="18" t="s">
        <v>25150</v>
      </c>
      <c r="S2178" s="18" t="s">
        <v>25151</v>
      </c>
      <c r="T2178" s="18" t="s">
        <v>125</v>
      </c>
      <c r="U2178" s="18" t="s">
        <v>25152</v>
      </c>
      <c r="V2178" s="1">
        <v>16283</v>
      </c>
      <c r="W2178" s="18" t="s">
        <v>8</v>
      </c>
      <c r="X2178" s="18" t="s">
        <v>25153</v>
      </c>
      <c r="Z2178" s="18" t="s">
        <v>1198</v>
      </c>
      <c r="AA2178" s="18" t="s">
        <v>47</v>
      </c>
      <c r="AB2178" s="18" t="s">
        <v>1147</v>
      </c>
      <c r="AC2178" s="18" t="s">
        <v>25154</v>
      </c>
      <c r="AD2178" s="18" t="s">
        <v>25</v>
      </c>
      <c r="AE2178" s="18" t="s">
        <v>12</v>
      </c>
      <c r="AF2178" s="18" t="s">
        <v>25155</v>
      </c>
      <c r="AG2178" s="18" t="s">
        <v>25156</v>
      </c>
      <c r="AI2178" s="18" t="s">
        <v>25157</v>
      </c>
      <c r="AJ2178" s="18" t="s">
        <v>13</v>
      </c>
      <c r="AK2178" s="18" t="s">
        <v>2</v>
      </c>
      <c r="AL2178" s="18" t="s">
        <v>2</v>
      </c>
      <c r="AM2178" s="18" t="s">
        <v>14</v>
      </c>
      <c r="AN2178" s="18" t="s">
        <v>197</v>
      </c>
      <c r="AO2178" s="3">
        <v>11</v>
      </c>
      <c r="AP2178" s="18" t="s">
        <v>16</v>
      </c>
      <c r="AQ2178" s="18" t="s">
        <v>17</v>
      </c>
      <c r="AR2178" s="18" t="s">
        <v>173</v>
      </c>
      <c r="AS2178" s="18" t="s">
        <v>820</v>
      </c>
      <c r="AT2178" s="18" t="s">
        <v>821</v>
      </c>
      <c r="AU2178" s="18" t="s">
        <v>21</v>
      </c>
      <c r="AW2178" s="18" t="s">
        <v>820</v>
      </c>
      <c r="AX2178" s="18" t="s">
        <v>821</v>
      </c>
      <c r="AY2178" s="18" t="s">
        <v>2149</v>
      </c>
      <c r="AZ2178" s="18" t="s">
        <v>2150</v>
      </c>
      <c r="BA2178" s="18" t="s">
        <v>9387</v>
      </c>
      <c r="BB2178" s="18" t="s">
        <v>9388</v>
      </c>
      <c r="BC2178" s="18" t="s">
        <v>493</v>
      </c>
      <c r="BD2178" s="18" t="s">
        <v>494</v>
      </c>
      <c r="BE2178" s="18" t="s">
        <v>376</v>
      </c>
      <c r="BF2178" s="18" t="s">
        <v>25158</v>
      </c>
      <c r="BK2178" s="18" t="s">
        <v>17</v>
      </c>
    </row>
    <row r="2179" spans="1:63" s="18" customFormat="1">
      <c r="A2179" s="18" t="s">
        <v>47</v>
      </c>
      <c r="B2179" s="18" t="s">
        <v>907</v>
      </c>
      <c r="C2179" s="18" t="e">
        <v>#N/A</v>
      </c>
      <c r="D2179" s="1">
        <v>45981</v>
      </c>
      <c r="E2179" s="2">
        <v>0.40625</v>
      </c>
      <c r="F2179" s="18" t="s">
        <v>2</v>
      </c>
      <c r="J2179" s="3">
        <v>2743156</v>
      </c>
      <c r="K2179" s="18" t="s">
        <v>608</v>
      </c>
      <c r="L2179" s="18" t="s">
        <v>771</v>
      </c>
      <c r="M2179" s="18" t="s">
        <v>5</v>
      </c>
      <c r="O2179" s="4">
        <v>1</v>
      </c>
      <c r="P2179" s="4">
        <v>1</v>
      </c>
      <c r="Q2179" s="18" t="s">
        <v>25159</v>
      </c>
      <c r="R2179" s="18" t="s">
        <v>25160</v>
      </c>
      <c r="S2179" s="18" t="s">
        <v>25161</v>
      </c>
      <c r="U2179" s="18" t="s">
        <v>25162</v>
      </c>
      <c r="V2179" s="1">
        <v>22649</v>
      </c>
      <c r="W2179" s="18" t="s">
        <v>8</v>
      </c>
      <c r="X2179" s="18" t="s">
        <v>25163</v>
      </c>
      <c r="Z2179" s="18" t="s">
        <v>25164</v>
      </c>
      <c r="AA2179" s="18" t="s">
        <v>47</v>
      </c>
      <c r="AB2179" s="18" t="s">
        <v>25165</v>
      </c>
      <c r="AC2179" s="18" t="s">
        <v>25166</v>
      </c>
      <c r="AD2179" s="18" t="s">
        <v>25</v>
      </c>
      <c r="AE2179" s="18" t="s">
        <v>12</v>
      </c>
      <c r="AF2179" s="18" t="s">
        <v>25167</v>
      </c>
      <c r="AG2179" s="18" t="s">
        <v>25167</v>
      </c>
      <c r="AH2179" s="18" t="s">
        <v>25168</v>
      </c>
      <c r="AI2179" s="18" t="s">
        <v>25169</v>
      </c>
      <c r="AJ2179" s="18" t="s">
        <v>13</v>
      </c>
      <c r="AK2179" s="18" t="s">
        <v>2</v>
      </c>
      <c r="AL2179" s="18" t="s">
        <v>2</v>
      </c>
      <c r="AM2179" s="18" t="s">
        <v>26</v>
      </c>
      <c r="AN2179" s="18" t="s">
        <v>197</v>
      </c>
      <c r="AO2179" s="3">
        <v>11</v>
      </c>
      <c r="AP2179" s="18" t="s">
        <v>16</v>
      </c>
      <c r="AQ2179" s="18" t="s">
        <v>17</v>
      </c>
      <c r="AR2179" s="18" t="s">
        <v>173</v>
      </c>
      <c r="AS2179" s="18" t="s">
        <v>773</v>
      </c>
      <c r="AT2179" s="18" t="s">
        <v>774</v>
      </c>
      <c r="AU2179" s="18" t="s">
        <v>21</v>
      </c>
      <c r="AW2179" s="18" t="s">
        <v>773</v>
      </c>
      <c r="AX2179" s="18" t="s">
        <v>774</v>
      </c>
      <c r="AY2179" s="18" t="s">
        <v>21</v>
      </c>
      <c r="BA2179" s="18" t="s">
        <v>1623</v>
      </c>
      <c r="BB2179" s="18" t="s">
        <v>1624</v>
      </c>
      <c r="BC2179" s="18" t="s">
        <v>537</v>
      </c>
      <c r="BD2179" s="18" t="s">
        <v>395</v>
      </c>
      <c r="BE2179" s="18" t="s">
        <v>363</v>
      </c>
      <c r="BF2179" s="18" t="s">
        <v>25170</v>
      </c>
      <c r="BK2179" s="18" t="s">
        <v>17</v>
      </c>
    </row>
    <row r="2180" spans="1:63" s="18" customFormat="1">
      <c r="A2180" s="18" t="s">
        <v>47</v>
      </c>
      <c r="B2180" s="18" t="s">
        <v>907</v>
      </c>
      <c r="C2180" s="18" t="e">
        <v>#N/A</v>
      </c>
      <c r="D2180" s="1">
        <v>45981</v>
      </c>
      <c r="E2180" s="2">
        <v>0.40625</v>
      </c>
      <c r="F2180" s="18" t="s">
        <v>2</v>
      </c>
      <c r="J2180" s="3">
        <v>2799368</v>
      </c>
      <c r="K2180" s="18" t="s">
        <v>608</v>
      </c>
      <c r="L2180" s="18" t="s">
        <v>771</v>
      </c>
      <c r="M2180" s="18" t="s">
        <v>5</v>
      </c>
      <c r="O2180" s="4">
        <v>1</v>
      </c>
      <c r="P2180" s="4">
        <v>1</v>
      </c>
      <c r="Q2180" s="18" t="s">
        <v>25171</v>
      </c>
      <c r="R2180" s="18" t="s">
        <v>465</v>
      </c>
      <c r="S2180" s="18" t="s">
        <v>25172</v>
      </c>
      <c r="U2180" s="18" t="s">
        <v>25173</v>
      </c>
      <c r="V2180" s="1">
        <v>18791</v>
      </c>
      <c r="W2180" s="18" t="s">
        <v>8</v>
      </c>
      <c r="X2180" s="18" t="s">
        <v>25174</v>
      </c>
      <c r="Z2180" s="18" t="s">
        <v>496</v>
      </c>
      <c r="AA2180" s="18" t="s">
        <v>47</v>
      </c>
      <c r="AB2180" s="18" t="s">
        <v>497</v>
      </c>
      <c r="AC2180" s="18" t="s">
        <v>25175</v>
      </c>
      <c r="AD2180" s="18" t="s">
        <v>25</v>
      </c>
      <c r="AE2180" s="18" t="s">
        <v>12</v>
      </c>
      <c r="AF2180" s="18" t="s">
        <v>25176</v>
      </c>
      <c r="AG2180" s="18" t="s">
        <v>25176</v>
      </c>
      <c r="AI2180" s="18" t="s">
        <v>25177</v>
      </c>
      <c r="AJ2180" s="18" t="s">
        <v>13</v>
      </c>
      <c r="AK2180" s="18" t="s">
        <v>2</v>
      </c>
      <c r="AL2180" s="18" t="s">
        <v>2</v>
      </c>
      <c r="AM2180" s="18" t="s">
        <v>14</v>
      </c>
      <c r="AN2180" s="18" t="s">
        <v>197</v>
      </c>
      <c r="AO2180" s="3">
        <v>11</v>
      </c>
      <c r="AP2180" s="18" t="s">
        <v>16</v>
      </c>
      <c r="AQ2180" s="18" t="s">
        <v>17</v>
      </c>
      <c r="AR2180" s="18" t="s">
        <v>173</v>
      </c>
      <c r="AS2180" s="18" t="s">
        <v>537</v>
      </c>
      <c r="AT2180" s="18" t="s">
        <v>395</v>
      </c>
      <c r="AU2180" s="18" t="s">
        <v>21</v>
      </c>
      <c r="AW2180" s="18" t="s">
        <v>537</v>
      </c>
      <c r="AX2180" s="18" t="s">
        <v>395</v>
      </c>
      <c r="AY2180" s="18" t="s">
        <v>25178</v>
      </c>
      <c r="AZ2180" s="18" t="s">
        <v>25179</v>
      </c>
      <c r="BA2180" s="18" t="s">
        <v>25178</v>
      </c>
      <c r="BB2180" s="18" t="s">
        <v>25179</v>
      </c>
      <c r="BC2180" s="18" t="s">
        <v>537</v>
      </c>
      <c r="BD2180" s="18" t="s">
        <v>395</v>
      </c>
      <c r="BE2180" s="18" t="s">
        <v>55</v>
      </c>
      <c r="BF2180" s="18" t="s">
        <v>25180</v>
      </c>
      <c r="BG2180" s="18" t="s">
        <v>387</v>
      </c>
      <c r="BH2180" s="18" t="s">
        <v>25181</v>
      </c>
      <c r="BK2180" s="18" t="s">
        <v>17</v>
      </c>
    </row>
    <row r="2181" spans="1:63" s="18" customFormat="1">
      <c r="A2181" s="18" t="s">
        <v>47</v>
      </c>
      <c r="B2181" s="18" t="s">
        <v>907</v>
      </c>
      <c r="C2181" s="18" t="e">
        <v>#N/A</v>
      </c>
      <c r="D2181" s="1">
        <v>45981</v>
      </c>
      <c r="E2181" s="2">
        <v>0.41666666000000002</v>
      </c>
      <c r="F2181" s="18" t="s">
        <v>2</v>
      </c>
      <c r="J2181" s="3">
        <v>2737588</v>
      </c>
      <c r="K2181" s="18" t="s">
        <v>608</v>
      </c>
      <c r="L2181" s="18" t="s">
        <v>623</v>
      </c>
      <c r="M2181" s="18" t="s">
        <v>5</v>
      </c>
      <c r="O2181" s="4">
        <v>1</v>
      </c>
      <c r="P2181" s="4">
        <v>1</v>
      </c>
      <c r="Q2181" s="18" t="s">
        <v>25182</v>
      </c>
      <c r="R2181" s="18" t="s">
        <v>19441</v>
      </c>
      <c r="S2181" s="18" t="s">
        <v>1924</v>
      </c>
      <c r="T2181" s="18" t="s">
        <v>148</v>
      </c>
      <c r="U2181" s="18" t="s">
        <v>25183</v>
      </c>
      <c r="V2181" s="1">
        <v>17121</v>
      </c>
      <c r="W2181" s="18" t="s">
        <v>8</v>
      </c>
      <c r="X2181" s="18" t="s">
        <v>25153</v>
      </c>
      <c r="Z2181" s="18" t="s">
        <v>1198</v>
      </c>
      <c r="AA2181" s="18" t="s">
        <v>47</v>
      </c>
      <c r="AB2181" s="18" t="s">
        <v>1147</v>
      </c>
      <c r="AC2181" s="18" t="s">
        <v>25154</v>
      </c>
      <c r="AD2181" s="18" t="s">
        <v>25</v>
      </c>
      <c r="AE2181" s="18" t="s">
        <v>12</v>
      </c>
      <c r="AF2181" s="18" t="s">
        <v>25156</v>
      </c>
      <c r="AG2181" s="18" t="s">
        <v>25156</v>
      </c>
      <c r="AI2181" s="18" t="s">
        <v>25157</v>
      </c>
      <c r="AJ2181" s="18" t="s">
        <v>13</v>
      </c>
      <c r="AK2181" s="18" t="s">
        <v>2</v>
      </c>
      <c r="AL2181" s="18" t="s">
        <v>2</v>
      </c>
      <c r="AM2181" s="18" t="s">
        <v>14</v>
      </c>
      <c r="AN2181" s="18" t="s">
        <v>197</v>
      </c>
      <c r="AO2181" s="3">
        <v>11</v>
      </c>
      <c r="AP2181" s="18" t="s">
        <v>16</v>
      </c>
      <c r="AQ2181" s="18" t="s">
        <v>17</v>
      </c>
      <c r="AR2181" s="18" t="s">
        <v>173</v>
      </c>
      <c r="AS2181" s="18" t="s">
        <v>820</v>
      </c>
      <c r="AT2181" s="18" t="s">
        <v>821</v>
      </c>
      <c r="AU2181" s="18" t="s">
        <v>21</v>
      </c>
      <c r="AW2181" s="18" t="s">
        <v>820</v>
      </c>
      <c r="AX2181" s="18" t="s">
        <v>821</v>
      </c>
      <c r="AY2181" s="18" t="s">
        <v>81</v>
      </c>
      <c r="AZ2181" s="18" t="s">
        <v>82</v>
      </c>
      <c r="BA2181" s="18" t="s">
        <v>735</v>
      </c>
      <c r="BB2181" s="18" t="s">
        <v>736</v>
      </c>
      <c r="BC2181" s="18" t="s">
        <v>493</v>
      </c>
      <c r="BD2181" s="18" t="s">
        <v>494</v>
      </c>
      <c r="BE2181" s="18" t="s">
        <v>376</v>
      </c>
      <c r="BF2181" s="18" t="s">
        <v>25184</v>
      </c>
      <c r="BK2181" s="18" t="s">
        <v>17</v>
      </c>
    </row>
    <row r="2182" spans="1:63" s="18" customFormat="1">
      <c r="A2182" s="18" t="s">
        <v>47</v>
      </c>
      <c r="B2182" s="18" t="s">
        <v>907</v>
      </c>
      <c r="C2182" s="18" t="e">
        <v>#N/A</v>
      </c>
      <c r="D2182" s="1">
        <v>45981</v>
      </c>
      <c r="E2182" s="2">
        <v>0.4375</v>
      </c>
      <c r="F2182" s="18" t="s">
        <v>2</v>
      </c>
      <c r="J2182" s="3">
        <v>2744890</v>
      </c>
      <c r="K2182" s="18" t="s">
        <v>608</v>
      </c>
      <c r="L2182" s="18" t="s">
        <v>623</v>
      </c>
      <c r="M2182" s="18" t="s">
        <v>5</v>
      </c>
      <c r="O2182" s="4">
        <v>1</v>
      </c>
      <c r="P2182" s="4">
        <v>1</v>
      </c>
      <c r="Q2182" s="18" t="s">
        <v>25185</v>
      </c>
      <c r="R2182" s="18" t="s">
        <v>65</v>
      </c>
      <c r="S2182" s="18" t="s">
        <v>25186</v>
      </c>
      <c r="T2182" s="18" t="s">
        <v>86</v>
      </c>
      <c r="U2182" s="18" t="s">
        <v>25187</v>
      </c>
      <c r="V2182" s="1">
        <v>22469</v>
      </c>
      <c r="W2182" s="18" t="s">
        <v>8</v>
      </c>
      <c r="X2182" s="18" t="s">
        <v>25188</v>
      </c>
      <c r="Z2182" s="18" t="s">
        <v>741</v>
      </c>
      <c r="AA2182" s="18" t="s">
        <v>47</v>
      </c>
      <c r="AB2182" s="18" t="s">
        <v>25189</v>
      </c>
      <c r="AC2182" s="18" t="s">
        <v>25190</v>
      </c>
      <c r="AD2182" s="18" t="s">
        <v>25</v>
      </c>
      <c r="AE2182" s="18" t="s">
        <v>12</v>
      </c>
      <c r="AF2182" s="18" t="s">
        <v>25191</v>
      </c>
      <c r="AG2182" s="18" t="s">
        <v>25191</v>
      </c>
      <c r="AI2182" s="18" t="s">
        <v>25192</v>
      </c>
      <c r="AJ2182" s="18" t="s">
        <v>13</v>
      </c>
      <c r="AK2182" s="18" t="s">
        <v>2</v>
      </c>
      <c r="AL2182" s="18" t="s">
        <v>2</v>
      </c>
      <c r="AM2182" s="18" t="s">
        <v>26</v>
      </c>
      <c r="AN2182" s="18" t="s">
        <v>197</v>
      </c>
      <c r="AO2182" s="3">
        <v>11</v>
      </c>
      <c r="AP2182" s="18" t="s">
        <v>16</v>
      </c>
      <c r="AQ2182" s="18" t="s">
        <v>17</v>
      </c>
      <c r="AR2182" s="18" t="s">
        <v>173</v>
      </c>
      <c r="AS2182" s="18" t="s">
        <v>820</v>
      </c>
      <c r="AT2182" s="18" t="s">
        <v>821</v>
      </c>
      <c r="AU2182" s="18" t="s">
        <v>21</v>
      </c>
      <c r="AW2182" s="18" t="s">
        <v>820</v>
      </c>
      <c r="AX2182" s="18" t="s">
        <v>821</v>
      </c>
      <c r="AY2182" s="18" t="s">
        <v>25193</v>
      </c>
      <c r="AZ2182" s="18" t="s">
        <v>25194</v>
      </c>
      <c r="BA2182" s="18" t="s">
        <v>25193</v>
      </c>
      <c r="BB2182" s="18" t="s">
        <v>25194</v>
      </c>
      <c r="BC2182" s="18" t="s">
        <v>493</v>
      </c>
      <c r="BD2182" s="18" t="s">
        <v>494</v>
      </c>
      <c r="BE2182" s="18" t="s">
        <v>374</v>
      </c>
      <c r="BF2182" s="18" t="s">
        <v>882</v>
      </c>
      <c r="BK2182" s="18" t="s">
        <v>17</v>
      </c>
    </row>
    <row r="2183" spans="1:63" s="18" customFormat="1">
      <c r="A2183" s="18" t="s">
        <v>47</v>
      </c>
      <c r="B2183" s="18" t="s">
        <v>907</v>
      </c>
      <c r="C2183" s="18" t="e">
        <v>#N/A</v>
      </c>
      <c r="D2183" s="1">
        <v>45981</v>
      </c>
      <c r="E2183" s="2">
        <v>0.44791666000000002</v>
      </c>
      <c r="F2183" s="18" t="s">
        <v>2</v>
      </c>
      <c r="J2183" s="3">
        <v>2735939</v>
      </c>
      <c r="K2183" s="18" t="s">
        <v>608</v>
      </c>
      <c r="L2183" s="18" t="s">
        <v>623</v>
      </c>
      <c r="M2183" s="18" t="s">
        <v>5</v>
      </c>
      <c r="O2183" s="4">
        <v>1</v>
      </c>
      <c r="P2183" s="4">
        <v>1</v>
      </c>
      <c r="Q2183" s="18" t="s">
        <v>25195</v>
      </c>
      <c r="R2183" s="18" t="s">
        <v>8706</v>
      </c>
      <c r="S2183" s="18" t="s">
        <v>25196</v>
      </c>
      <c r="U2183" s="18" t="s">
        <v>25197</v>
      </c>
      <c r="V2183" s="1">
        <v>24813</v>
      </c>
      <c r="W2183" s="18" t="s">
        <v>8</v>
      </c>
      <c r="X2183" s="18" t="s">
        <v>25198</v>
      </c>
      <c r="Z2183" s="18" t="s">
        <v>2563</v>
      </c>
      <c r="AA2183" s="18" t="s">
        <v>47</v>
      </c>
      <c r="AB2183" s="18" t="s">
        <v>25199</v>
      </c>
      <c r="AC2183" s="18" t="s">
        <v>25200</v>
      </c>
      <c r="AD2183" s="18" t="s">
        <v>25</v>
      </c>
      <c r="AE2183" s="18" t="s">
        <v>12</v>
      </c>
      <c r="AF2183" s="18" t="s">
        <v>25201</v>
      </c>
      <c r="AG2183" s="18" t="s">
        <v>25201</v>
      </c>
      <c r="AI2183" s="18" t="s">
        <v>25202</v>
      </c>
      <c r="AJ2183" s="18" t="s">
        <v>13</v>
      </c>
      <c r="AK2183" s="18" t="s">
        <v>2</v>
      </c>
      <c r="AL2183" s="18" t="s">
        <v>2</v>
      </c>
      <c r="AM2183" s="18" t="s">
        <v>26</v>
      </c>
      <c r="AN2183" s="18" t="s">
        <v>197</v>
      </c>
      <c r="AO2183" s="3">
        <v>11</v>
      </c>
      <c r="AP2183" s="18" t="s">
        <v>16</v>
      </c>
      <c r="AQ2183" s="18" t="s">
        <v>17</v>
      </c>
      <c r="AR2183" s="18" t="s">
        <v>173</v>
      </c>
      <c r="AS2183" s="18" t="s">
        <v>820</v>
      </c>
      <c r="AT2183" s="18" t="s">
        <v>821</v>
      </c>
      <c r="AU2183" s="18" t="s">
        <v>21</v>
      </c>
      <c r="AW2183" s="18" t="s">
        <v>820</v>
      </c>
      <c r="AX2183" s="18" t="s">
        <v>821</v>
      </c>
      <c r="AY2183" s="18" t="s">
        <v>2766</v>
      </c>
      <c r="AZ2183" s="18" t="s">
        <v>2767</v>
      </c>
      <c r="BA2183" s="18" t="s">
        <v>493</v>
      </c>
      <c r="BB2183" s="18" t="s">
        <v>494</v>
      </c>
      <c r="BC2183" s="18" t="s">
        <v>493</v>
      </c>
      <c r="BD2183" s="18" t="s">
        <v>494</v>
      </c>
      <c r="BE2183" s="18" t="s">
        <v>5054</v>
      </c>
      <c r="BF2183" s="18" t="s">
        <v>25203</v>
      </c>
      <c r="BK2183" s="18" t="s">
        <v>17</v>
      </c>
    </row>
    <row r="2184" spans="1:63" s="18" customFormat="1">
      <c r="A2184" s="18" t="s">
        <v>47</v>
      </c>
      <c r="B2184" s="18" t="s">
        <v>907</v>
      </c>
      <c r="C2184" s="18" t="e">
        <v>#N/A</v>
      </c>
      <c r="D2184" s="1">
        <v>45981</v>
      </c>
      <c r="E2184" s="2">
        <v>0.45833332999999998</v>
      </c>
      <c r="F2184" s="18" t="s">
        <v>2</v>
      </c>
      <c r="J2184" s="3">
        <v>2740728</v>
      </c>
      <c r="K2184" s="18" t="s">
        <v>608</v>
      </c>
      <c r="L2184" s="18" t="s">
        <v>401</v>
      </c>
      <c r="M2184" s="18" t="s">
        <v>5</v>
      </c>
      <c r="O2184" s="4">
        <v>1</v>
      </c>
      <c r="P2184" s="4">
        <v>1</v>
      </c>
      <c r="Q2184" s="18" t="s">
        <v>25204</v>
      </c>
      <c r="R2184" s="18" t="s">
        <v>849</v>
      </c>
      <c r="S2184" s="18" t="s">
        <v>3527</v>
      </c>
      <c r="T2184" s="18" t="s">
        <v>153</v>
      </c>
      <c r="U2184" s="18" t="s">
        <v>25205</v>
      </c>
      <c r="V2184" s="1">
        <v>30055</v>
      </c>
      <c r="W2184" s="18" t="s">
        <v>8</v>
      </c>
      <c r="X2184" s="18" t="s">
        <v>25206</v>
      </c>
      <c r="Z2184" s="18" t="s">
        <v>534</v>
      </c>
      <c r="AA2184" s="18" t="s">
        <v>47</v>
      </c>
      <c r="AB2184" s="18" t="s">
        <v>25207</v>
      </c>
      <c r="AC2184" s="18" t="s">
        <v>25208</v>
      </c>
      <c r="AD2184" s="18" t="s">
        <v>25</v>
      </c>
      <c r="AE2184" s="18" t="s">
        <v>12</v>
      </c>
      <c r="AF2184" s="18" t="s">
        <v>25209</v>
      </c>
      <c r="AG2184" s="18" t="s">
        <v>25209</v>
      </c>
      <c r="AI2184" s="18" t="s">
        <v>25210</v>
      </c>
      <c r="AJ2184" s="18" t="s">
        <v>13</v>
      </c>
      <c r="AK2184" s="18" t="s">
        <v>2</v>
      </c>
      <c r="AL2184" s="18" t="s">
        <v>2</v>
      </c>
      <c r="AM2184" s="18" t="s">
        <v>26</v>
      </c>
      <c r="AN2184" s="18" t="s">
        <v>197</v>
      </c>
      <c r="AO2184" s="3">
        <v>11</v>
      </c>
      <c r="AP2184" s="18" t="s">
        <v>16</v>
      </c>
      <c r="AQ2184" s="18" t="s">
        <v>17</v>
      </c>
      <c r="AR2184" s="18" t="s">
        <v>173</v>
      </c>
      <c r="AS2184" s="18" t="s">
        <v>773</v>
      </c>
      <c r="AT2184" s="18" t="s">
        <v>774</v>
      </c>
      <c r="AU2184" s="18" t="s">
        <v>21</v>
      </c>
      <c r="AW2184" s="18" t="s">
        <v>773</v>
      </c>
      <c r="AX2184" s="18" t="s">
        <v>774</v>
      </c>
      <c r="AY2184" s="18" t="s">
        <v>21</v>
      </c>
      <c r="BA2184" s="18" t="s">
        <v>2113</v>
      </c>
      <c r="BB2184" s="18" t="s">
        <v>2114</v>
      </c>
      <c r="BC2184" s="18" t="s">
        <v>537</v>
      </c>
      <c r="BD2184" s="18" t="s">
        <v>395</v>
      </c>
      <c r="BE2184" s="18" t="s">
        <v>54</v>
      </c>
      <c r="BF2184" s="18" t="s">
        <v>25211</v>
      </c>
      <c r="BK2184" s="18" t="s">
        <v>17</v>
      </c>
    </row>
    <row r="2185" spans="1:63" s="18" customFormat="1">
      <c r="A2185" s="18" t="s">
        <v>47</v>
      </c>
      <c r="B2185" s="18" t="s">
        <v>907</v>
      </c>
      <c r="C2185" s="18" t="e">
        <v>#N/A</v>
      </c>
      <c r="D2185" s="1">
        <v>45981</v>
      </c>
      <c r="E2185" s="2">
        <v>0.54166665999999997</v>
      </c>
      <c r="F2185" s="18" t="s">
        <v>2</v>
      </c>
      <c r="J2185" s="3">
        <v>2683113</v>
      </c>
      <c r="K2185" s="18" t="s">
        <v>608</v>
      </c>
      <c r="L2185" s="18" t="s">
        <v>771</v>
      </c>
      <c r="M2185" s="18" t="s">
        <v>5</v>
      </c>
      <c r="O2185" s="4">
        <v>1</v>
      </c>
      <c r="P2185" s="4">
        <v>1</v>
      </c>
      <c r="Q2185" s="18" t="s">
        <v>25212</v>
      </c>
      <c r="R2185" s="18" t="s">
        <v>561</v>
      </c>
      <c r="S2185" s="18" t="s">
        <v>25213</v>
      </c>
      <c r="U2185" s="18" t="s">
        <v>25214</v>
      </c>
      <c r="V2185" s="1">
        <v>20490</v>
      </c>
      <c r="W2185" s="18" t="s">
        <v>34</v>
      </c>
      <c r="X2185" s="18" t="s">
        <v>25215</v>
      </c>
      <c r="Z2185" s="18" t="s">
        <v>620</v>
      </c>
      <c r="AA2185" s="18" t="s">
        <v>47</v>
      </c>
      <c r="AB2185" s="18" t="s">
        <v>25216</v>
      </c>
      <c r="AC2185" s="18" t="s">
        <v>25217</v>
      </c>
      <c r="AD2185" s="18" t="s">
        <v>25</v>
      </c>
      <c r="AE2185" s="18" t="s">
        <v>12</v>
      </c>
      <c r="AF2185" s="18" t="s">
        <v>25218</v>
      </c>
      <c r="AG2185" s="18" t="s">
        <v>25218</v>
      </c>
      <c r="AH2185" s="18" t="s">
        <v>25219</v>
      </c>
      <c r="AI2185" s="18" t="s">
        <v>25220</v>
      </c>
      <c r="AJ2185" s="18" t="s">
        <v>13</v>
      </c>
      <c r="AK2185" s="18" t="s">
        <v>2</v>
      </c>
      <c r="AL2185" s="18" t="s">
        <v>2</v>
      </c>
      <c r="AM2185" s="18" t="s">
        <v>14</v>
      </c>
      <c r="AN2185" s="18" t="s">
        <v>197</v>
      </c>
      <c r="AO2185" s="3">
        <v>11</v>
      </c>
      <c r="AP2185" s="18" t="s">
        <v>16</v>
      </c>
      <c r="AQ2185" s="18" t="s">
        <v>17</v>
      </c>
      <c r="AR2185" s="18" t="s">
        <v>173</v>
      </c>
      <c r="AS2185" s="18" t="s">
        <v>773</v>
      </c>
      <c r="AT2185" s="18" t="s">
        <v>774</v>
      </c>
      <c r="AU2185" s="18" t="s">
        <v>21</v>
      </c>
      <c r="AW2185" s="18" t="s">
        <v>773</v>
      </c>
      <c r="AX2185" s="18" t="s">
        <v>774</v>
      </c>
      <c r="AY2185" s="18" t="s">
        <v>21</v>
      </c>
      <c r="BA2185" s="18" t="s">
        <v>394</v>
      </c>
      <c r="BB2185" s="18" t="s">
        <v>395</v>
      </c>
      <c r="BC2185" s="18" t="s">
        <v>537</v>
      </c>
      <c r="BD2185" s="18" t="s">
        <v>395</v>
      </c>
      <c r="BE2185" s="18" t="s">
        <v>374</v>
      </c>
      <c r="BF2185" s="18" t="s">
        <v>374</v>
      </c>
      <c r="BK2185" s="18" t="s">
        <v>17</v>
      </c>
    </row>
    <row r="2186" spans="1:63" s="18" customFormat="1">
      <c r="A2186" s="18" t="s">
        <v>47</v>
      </c>
      <c r="B2186" s="18" t="s">
        <v>907</v>
      </c>
      <c r="C2186" s="18" t="s">
        <v>1000</v>
      </c>
      <c r="D2186" s="1">
        <v>45981</v>
      </c>
      <c r="E2186" s="2">
        <v>0.54166665999999997</v>
      </c>
      <c r="F2186" s="18" t="s">
        <v>2</v>
      </c>
      <c r="J2186" s="3">
        <v>2730132</v>
      </c>
      <c r="K2186" s="18" t="s">
        <v>608</v>
      </c>
      <c r="L2186" s="18" t="s">
        <v>623</v>
      </c>
      <c r="M2186" s="18" t="s">
        <v>5</v>
      </c>
      <c r="O2186" s="4">
        <v>1</v>
      </c>
      <c r="P2186" s="4">
        <v>1</v>
      </c>
      <c r="Q2186" s="18" t="s">
        <v>25221</v>
      </c>
      <c r="R2186" s="18" t="s">
        <v>25222</v>
      </c>
      <c r="S2186" s="18" t="s">
        <v>976</v>
      </c>
      <c r="U2186" s="18" t="s">
        <v>25223</v>
      </c>
      <c r="V2186" s="1">
        <v>22131</v>
      </c>
      <c r="W2186" s="18" t="s">
        <v>34</v>
      </c>
      <c r="X2186" s="18" t="s">
        <v>25224</v>
      </c>
      <c r="Z2186" s="18" t="s">
        <v>25225</v>
      </c>
      <c r="AA2186" s="18" t="s">
        <v>47</v>
      </c>
      <c r="AB2186" s="18" t="s">
        <v>25226</v>
      </c>
      <c r="AC2186" s="18" t="s">
        <v>25227</v>
      </c>
      <c r="AD2186" s="18" t="s">
        <v>71</v>
      </c>
      <c r="AE2186" s="18" t="s">
        <v>147</v>
      </c>
      <c r="AF2186" s="18" t="s">
        <v>25228</v>
      </c>
      <c r="AG2186" s="18" t="s">
        <v>25228</v>
      </c>
      <c r="AI2186" s="18" t="s">
        <v>25229</v>
      </c>
      <c r="AJ2186" s="18" t="s">
        <v>13</v>
      </c>
      <c r="AK2186" s="18" t="s">
        <v>2</v>
      </c>
      <c r="AL2186" s="18" t="s">
        <v>2</v>
      </c>
      <c r="AM2186" s="18" t="s">
        <v>14</v>
      </c>
      <c r="AN2186" s="18" t="s">
        <v>197</v>
      </c>
      <c r="AO2186" s="3">
        <v>11</v>
      </c>
      <c r="AP2186" s="18" t="s">
        <v>16</v>
      </c>
      <c r="AQ2186" s="18" t="s">
        <v>17</v>
      </c>
      <c r="AR2186" s="18" t="s">
        <v>173</v>
      </c>
      <c r="AS2186" s="18" t="s">
        <v>820</v>
      </c>
      <c r="AT2186" s="18" t="s">
        <v>821</v>
      </c>
      <c r="AU2186" s="18" t="s">
        <v>21</v>
      </c>
      <c r="AW2186" s="18" t="s">
        <v>820</v>
      </c>
      <c r="AX2186" s="18" t="s">
        <v>821</v>
      </c>
      <c r="AY2186" s="18" t="s">
        <v>81</v>
      </c>
      <c r="AZ2186" s="18" t="s">
        <v>82</v>
      </c>
      <c r="BA2186" s="18" t="s">
        <v>219</v>
      </c>
      <c r="BB2186" s="18" t="s">
        <v>220</v>
      </c>
      <c r="BC2186" s="18" t="s">
        <v>493</v>
      </c>
      <c r="BD2186" s="18" t="s">
        <v>494</v>
      </c>
      <c r="BE2186" s="18" t="s">
        <v>1000</v>
      </c>
      <c r="BF2186" s="18" t="s">
        <v>25230</v>
      </c>
      <c r="BK2186" s="18" t="s">
        <v>17</v>
      </c>
    </row>
    <row r="2187" spans="1:63" s="18" customFormat="1">
      <c r="A2187" s="18" t="s">
        <v>47</v>
      </c>
      <c r="B2187" s="18" t="s">
        <v>907</v>
      </c>
      <c r="C2187" s="18" t="e">
        <v>#N/A</v>
      </c>
      <c r="D2187" s="1">
        <v>45981</v>
      </c>
      <c r="E2187" s="2">
        <v>0.54166665999999997</v>
      </c>
      <c r="F2187" s="18" t="s">
        <v>2</v>
      </c>
      <c r="J2187" s="3">
        <v>2746341</v>
      </c>
      <c r="K2187" s="18" t="s">
        <v>608</v>
      </c>
      <c r="L2187" s="18" t="s">
        <v>771</v>
      </c>
      <c r="M2187" s="18" t="s">
        <v>5</v>
      </c>
      <c r="O2187" s="4">
        <v>1</v>
      </c>
      <c r="P2187" s="4">
        <v>1</v>
      </c>
      <c r="Q2187" s="18" t="s">
        <v>25231</v>
      </c>
      <c r="R2187" s="18" t="s">
        <v>5059</v>
      </c>
      <c r="S2187" s="18" t="s">
        <v>25232</v>
      </c>
      <c r="T2187" s="18" t="s">
        <v>907</v>
      </c>
      <c r="U2187" s="18" t="s">
        <v>25233</v>
      </c>
      <c r="V2187" s="1">
        <v>21474</v>
      </c>
      <c r="W2187" s="18" t="s">
        <v>8</v>
      </c>
      <c r="X2187" s="18" t="s">
        <v>25234</v>
      </c>
      <c r="Z2187" s="18" t="s">
        <v>423</v>
      </c>
      <c r="AA2187" s="18" t="s">
        <v>47</v>
      </c>
      <c r="AB2187" s="18" t="s">
        <v>424</v>
      </c>
      <c r="AC2187" s="18" t="s">
        <v>25235</v>
      </c>
      <c r="AD2187" s="18" t="s">
        <v>25</v>
      </c>
      <c r="AE2187" s="18" t="s">
        <v>147</v>
      </c>
      <c r="AF2187" s="18" t="s">
        <v>25236</v>
      </c>
      <c r="AG2187" s="18" t="s">
        <v>25237</v>
      </c>
      <c r="AI2187" s="18" t="s">
        <v>25238</v>
      </c>
      <c r="AJ2187" s="18" t="s">
        <v>13</v>
      </c>
      <c r="AK2187" s="18" t="s">
        <v>2</v>
      </c>
      <c r="AL2187" s="18" t="s">
        <v>2</v>
      </c>
      <c r="AM2187" s="18" t="s">
        <v>14</v>
      </c>
      <c r="AN2187" s="18" t="s">
        <v>197</v>
      </c>
      <c r="AO2187" s="3">
        <v>11</v>
      </c>
      <c r="AP2187" s="18" t="s">
        <v>16</v>
      </c>
      <c r="AQ2187" s="18" t="s">
        <v>17</v>
      </c>
      <c r="AR2187" s="18" t="s">
        <v>173</v>
      </c>
      <c r="AS2187" s="18" t="s">
        <v>537</v>
      </c>
      <c r="AT2187" s="18" t="s">
        <v>395</v>
      </c>
      <c r="AU2187" s="18" t="s">
        <v>21</v>
      </c>
      <c r="AW2187" s="18" t="s">
        <v>537</v>
      </c>
      <c r="AX2187" s="18" t="s">
        <v>395</v>
      </c>
      <c r="AY2187" s="18" t="s">
        <v>25239</v>
      </c>
      <c r="AZ2187" s="18" t="s">
        <v>25240</v>
      </c>
      <c r="BA2187" s="18" t="s">
        <v>1543</v>
      </c>
      <c r="BB2187" s="18" t="s">
        <v>1216</v>
      </c>
      <c r="BC2187" s="18" t="s">
        <v>537</v>
      </c>
      <c r="BD2187" s="18" t="s">
        <v>395</v>
      </c>
      <c r="BE2187" s="18" t="s">
        <v>746</v>
      </c>
      <c r="BF2187" s="18" t="s">
        <v>25241</v>
      </c>
      <c r="BK2187" s="18" t="s">
        <v>17</v>
      </c>
    </row>
    <row r="2188" spans="1:63" s="18" customFormat="1">
      <c r="A2188" s="18" t="s">
        <v>47</v>
      </c>
      <c r="B2188" s="18" t="s">
        <v>907</v>
      </c>
      <c r="C2188" s="18" t="e">
        <v>#N/A</v>
      </c>
      <c r="D2188" s="1">
        <v>45981</v>
      </c>
      <c r="E2188" s="2">
        <v>0.55555555000000001</v>
      </c>
      <c r="F2188" s="18" t="s">
        <v>2</v>
      </c>
      <c r="J2188" s="3">
        <v>2787041</v>
      </c>
      <c r="K2188" s="18" t="s">
        <v>608</v>
      </c>
      <c r="L2188" s="18" t="s">
        <v>600</v>
      </c>
      <c r="M2188" s="18" t="s">
        <v>5</v>
      </c>
      <c r="O2188" s="4">
        <v>1</v>
      </c>
      <c r="P2188" s="4">
        <v>1</v>
      </c>
      <c r="Q2188" s="18" t="s">
        <v>25242</v>
      </c>
      <c r="R2188" s="18" t="s">
        <v>2039</v>
      </c>
      <c r="S2188" s="18" t="s">
        <v>1667</v>
      </c>
      <c r="T2188" s="18" t="s">
        <v>86</v>
      </c>
      <c r="U2188" s="18" t="s">
        <v>25243</v>
      </c>
      <c r="V2188" s="1">
        <v>32115</v>
      </c>
      <c r="W2188" s="18" t="s">
        <v>8</v>
      </c>
      <c r="X2188" s="18" t="s">
        <v>25244</v>
      </c>
      <c r="Y2188" s="18" t="s">
        <v>19401</v>
      </c>
      <c r="Z2188" s="18" t="s">
        <v>301</v>
      </c>
      <c r="AA2188" s="18" t="s">
        <v>47</v>
      </c>
      <c r="AB2188" s="18" t="s">
        <v>628</v>
      </c>
      <c r="AC2188" s="18" t="s">
        <v>25245</v>
      </c>
      <c r="AD2188" s="18" t="s">
        <v>11</v>
      </c>
      <c r="AE2188" s="18" t="s">
        <v>12</v>
      </c>
      <c r="AF2188" s="18" t="s">
        <v>25246</v>
      </c>
      <c r="AG2188" s="18" t="s">
        <v>25246</v>
      </c>
      <c r="AI2188" s="18" t="s">
        <v>25247</v>
      </c>
      <c r="AJ2188" s="18" t="s">
        <v>13</v>
      </c>
      <c r="AK2188" s="18" t="s">
        <v>2</v>
      </c>
      <c r="AL2188" s="18" t="s">
        <v>2</v>
      </c>
      <c r="AM2188" s="18" t="s">
        <v>26</v>
      </c>
      <c r="AN2188" s="18" t="s">
        <v>197</v>
      </c>
      <c r="AO2188" s="3">
        <v>11</v>
      </c>
      <c r="AP2188" s="18" t="s">
        <v>16</v>
      </c>
      <c r="AQ2188" s="18" t="s">
        <v>17</v>
      </c>
      <c r="AR2188" s="18" t="s">
        <v>173</v>
      </c>
      <c r="AS2188" s="18" t="s">
        <v>1843</v>
      </c>
      <c r="AT2188" s="18" t="s">
        <v>1878</v>
      </c>
      <c r="AU2188" s="18" t="s">
        <v>21</v>
      </c>
      <c r="AW2188" s="18" t="s">
        <v>1843</v>
      </c>
      <c r="AX2188" s="18" t="s">
        <v>1878</v>
      </c>
      <c r="AY2188" s="18" t="s">
        <v>81</v>
      </c>
      <c r="AZ2188" s="18" t="s">
        <v>82</v>
      </c>
      <c r="BA2188" s="18" t="s">
        <v>25248</v>
      </c>
      <c r="BB2188" s="18" t="s">
        <v>25249</v>
      </c>
      <c r="BC2188" s="18" t="s">
        <v>180</v>
      </c>
      <c r="BD2188" s="18" t="s">
        <v>181</v>
      </c>
      <c r="BE2188" s="18" t="s">
        <v>123</v>
      </c>
      <c r="BF2188" s="18" t="s">
        <v>25250</v>
      </c>
      <c r="BK2188" s="18" t="s">
        <v>17</v>
      </c>
    </row>
    <row r="2189" spans="1:63" s="18" customFormat="1">
      <c r="A2189" s="18" t="s">
        <v>47</v>
      </c>
      <c r="B2189" s="18" t="s">
        <v>907</v>
      </c>
      <c r="C2189" s="18" t="e">
        <v>#N/A</v>
      </c>
      <c r="D2189" s="1">
        <v>45981</v>
      </c>
      <c r="E2189" s="2">
        <v>0.57291665999999997</v>
      </c>
      <c r="F2189" s="18" t="s">
        <v>2</v>
      </c>
      <c r="J2189" s="3">
        <v>2741496</v>
      </c>
      <c r="K2189" s="18" t="s">
        <v>608</v>
      </c>
      <c r="L2189" s="18" t="s">
        <v>771</v>
      </c>
      <c r="M2189" s="18" t="s">
        <v>5</v>
      </c>
      <c r="O2189" s="4">
        <v>1</v>
      </c>
      <c r="P2189" s="4">
        <v>1</v>
      </c>
      <c r="Q2189" s="18" t="s">
        <v>25251</v>
      </c>
      <c r="R2189" s="18" t="s">
        <v>957</v>
      </c>
      <c r="S2189" s="18" t="s">
        <v>25252</v>
      </c>
      <c r="T2189" s="18" t="s">
        <v>103</v>
      </c>
      <c r="U2189" s="18" t="s">
        <v>25253</v>
      </c>
      <c r="V2189" s="1">
        <v>17412</v>
      </c>
      <c r="W2189" s="18" t="s">
        <v>34</v>
      </c>
      <c r="X2189" s="18" t="s">
        <v>25254</v>
      </c>
      <c r="Z2189" s="18" t="s">
        <v>196</v>
      </c>
      <c r="AA2189" s="18" t="s">
        <v>47</v>
      </c>
      <c r="AB2189" s="18" t="s">
        <v>25255</v>
      </c>
      <c r="AC2189" s="18" t="s">
        <v>25256</v>
      </c>
      <c r="AD2189" s="18" t="s">
        <v>25</v>
      </c>
      <c r="AE2189" s="18" t="s">
        <v>12</v>
      </c>
      <c r="AF2189" s="18" t="s">
        <v>25257</v>
      </c>
      <c r="AG2189" s="18" t="s">
        <v>25257</v>
      </c>
      <c r="AI2189" s="18" t="s">
        <v>25258</v>
      </c>
      <c r="AJ2189" s="18" t="s">
        <v>13</v>
      </c>
      <c r="AK2189" s="18" t="s">
        <v>2</v>
      </c>
      <c r="AL2189" s="18" t="s">
        <v>2</v>
      </c>
      <c r="AM2189" s="18" t="s">
        <v>14</v>
      </c>
      <c r="AN2189" s="18" t="s">
        <v>197</v>
      </c>
      <c r="AO2189" s="3">
        <v>11</v>
      </c>
      <c r="AP2189" s="18" t="s">
        <v>16</v>
      </c>
      <c r="AQ2189" s="18" t="s">
        <v>17</v>
      </c>
      <c r="AR2189" s="18" t="s">
        <v>173</v>
      </c>
      <c r="AS2189" s="18" t="s">
        <v>773</v>
      </c>
      <c r="AT2189" s="18" t="s">
        <v>774</v>
      </c>
      <c r="AU2189" s="18" t="s">
        <v>21</v>
      </c>
      <c r="AW2189" s="18" t="s">
        <v>773</v>
      </c>
      <c r="AX2189" s="18" t="s">
        <v>774</v>
      </c>
      <c r="AY2189" s="18" t="s">
        <v>553</v>
      </c>
      <c r="AZ2189" s="18" t="s">
        <v>554</v>
      </c>
      <c r="BA2189" s="18" t="s">
        <v>1012</v>
      </c>
      <c r="BB2189" s="18" t="s">
        <v>1013</v>
      </c>
      <c r="BC2189" s="18" t="s">
        <v>537</v>
      </c>
      <c r="BD2189" s="18" t="s">
        <v>395</v>
      </c>
      <c r="BE2189" s="18" t="s">
        <v>55</v>
      </c>
      <c r="BF2189" s="18" t="s">
        <v>25259</v>
      </c>
      <c r="BG2189" s="18" t="s">
        <v>215</v>
      </c>
      <c r="BH2189" s="18" t="s">
        <v>25260</v>
      </c>
      <c r="BK2189" s="18" t="s">
        <v>17</v>
      </c>
    </row>
    <row r="2190" spans="1:63" s="18" customFormat="1">
      <c r="A2190" s="18" t="s">
        <v>47</v>
      </c>
      <c r="B2190" s="18" t="s">
        <v>907</v>
      </c>
      <c r="C2190" s="18" t="e">
        <v>#N/A</v>
      </c>
      <c r="D2190" s="1">
        <v>45981</v>
      </c>
      <c r="E2190" s="2">
        <v>0.59375</v>
      </c>
      <c r="F2190" s="18" t="s">
        <v>2</v>
      </c>
      <c r="J2190" s="3">
        <v>2848307</v>
      </c>
      <c r="K2190" s="18" t="s">
        <v>608</v>
      </c>
      <c r="L2190" s="18" t="s">
        <v>482</v>
      </c>
      <c r="M2190" s="18" t="s">
        <v>5</v>
      </c>
      <c r="O2190" s="4">
        <v>1</v>
      </c>
      <c r="P2190" s="4">
        <v>1</v>
      </c>
      <c r="Q2190" s="18" t="s">
        <v>25261</v>
      </c>
      <c r="R2190" s="18" t="s">
        <v>4070</v>
      </c>
      <c r="S2190" s="18" t="s">
        <v>25262</v>
      </c>
      <c r="U2190" s="18" t="s">
        <v>25263</v>
      </c>
      <c r="V2190" s="1">
        <v>30109</v>
      </c>
      <c r="W2190" s="18" t="s">
        <v>8</v>
      </c>
      <c r="X2190" s="18" t="s">
        <v>25264</v>
      </c>
      <c r="Z2190" s="18" t="s">
        <v>492</v>
      </c>
      <c r="AA2190" s="18" t="s">
        <v>47</v>
      </c>
      <c r="AB2190" s="18" t="s">
        <v>25265</v>
      </c>
      <c r="AC2190" s="18" t="s">
        <v>25266</v>
      </c>
      <c r="AD2190" s="18" t="s">
        <v>25</v>
      </c>
      <c r="AE2190" s="18" t="s">
        <v>12</v>
      </c>
      <c r="AF2190" s="18" t="s">
        <v>25267</v>
      </c>
      <c r="AG2190" s="18" t="s">
        <v>25267</v>
      </c>
      <c r="AH2190" s="18" t="s">
        <v>25268</v>
      </c>
      <c r="AI2190" s="18" t="s">
        <v>25269</v>
      </c>
      <c r="AJ2190" s="18" t="s">
        <v>13</v>
      </c>
      <c r="AK2190" s="18" t="s">
        <v>2</v>
      </c>
      <c r="AL2190" s="18" t="s">
        <v>2</v>
      </c>
      <c r="AM2190" s="18" t="s">
        <v>26</v>
      </c>
      <c r="AN2190" s="18" t="s">
        <v>197</v>
      </c>
      <c r="AO2190" s="3">
        <v>11</v>
      </c>
      <c r="AP2190" s="18" t="s">
        <v>16</v>
      </c>
      <c r="AQ2190" s="18" t="s">
        <v>17</v>
      </c>
      <c r="AR2190" s="18" t="s">
        <v>173</v>
      </c>
      <c r="AS2190" s="18" t="s">
        <v>478</v>
      </c>
      <c r="AT2190" s="18" t="s">
        <v>479</v>
      </c>
      <c r="AU2190" s="18" t="s">
        <v>21</v>
      </c>
      <c r="AW2190" s="18" t="s">
        <v>478</v>
      </c>
      <c r="AX2190" s="18" t="s">
        <v>479</v>
      </c>
      <c r="AY2190" s="18" t="s">
        <v>25270</v>
      </c>
      <c r="AZ2190" s="18" t="s">
        <v>25271</v>
      </c>
      <c r="BA2190" s="18" t="s">
        <v>25272</v>
      </c>
      <c r="BB2190" s="18" t="s">
        <v>25273</v>
      </c>
      <c r="BC2190" s="18" t="s">
        <v>480</v>
      </c>
      <c r="BD2190" s="18" t="s">
        <v>481</v>
      </c>
      <c r="BE2190" s="18" t="s">
        <v>123</v>
      </c>
      <c r="BF2190" s="18" t="s">
        <v>25274</v>
      </c>
      <c r="BK2190" s="18" t="s">
        <v>17</v>
      </c>
    </row>
    <row r="2191" spans="1:63" s="18" customFormat="1">
      <c r="A2191" s="18" t="s">
        <v>47</v>
      </c>
      <c r="B2191" s="18" t="s">
        <v>907</v>
      </c>
      <c r="C2191" s="18" t="e">
        <v>#N/A</v>
      </c>
      <c r="D2191" s="1">
        <v>45981</v>
      </c>
      <c r="E2191" s="2">
        <v>0.60416665999999997</v>
      </c>
      <c r="F2191" s="18" t="s">
        <v>2</v>
      </c>
      <c r="J2191" s="3">
        <v>2730904</v>
      </c>
      <c r="K2191" s="18" t="s">
        <v>608</v>
      </c>
      <c r="L2191" s="18" t="s">
        <v>623</v>
      </c>
      <c r="M2191" s="18" t="s">
        <v>5</v>
      </c>
      <c r="O2191" s="4">
        <v>1</v>
      </c>
      <c r="P2191" s="4">
        <v>1</v>
      </c>
      <c r="Q2191" s="18" t="s">
        <v>25275</v>
      </c>
      <c r="R2191" s="18" t="s">
        <v>725</v>
      </c>
      <c r="S2191" s="18" t="s">
        <v>606</v>
      </c>
      <c r="T2191" s="18" t="s">
        <v>125</v>
      </c>
      <c r="U2191" s="18" t="s">
        <v>25276</v>
      </c>
      <c r="V2191" s="1">
        <v>25316</v>
      </c>
      <c r="W2191" s="18" t="s">
        <v>8</v>
      </c>
      <c r="X2191" s="18" t="s">
        <v>2063</v>
      </c>
      <c r="Y2191" s="18" t="s">
        <v>1956</v>
      </c>
      <c r="Z2191" s="18" t="s">
        <v>196</v>
      </c>
      <c r="AA2191" s="18" t="s">
        <v>47</v>
      </c>
      <c r="AB2191" s="18" t="s">
        <v>2064</v>
      </c>
      <c r="AC2191" s="18" t="s">
        <v>2065</v>
      </c>
      <c r="AD2191" s="18" t="s">
        <v>11</v>
      </c>
      <c r="AE2191" s="18" t="s">
        <v>11</v>
      </c>
      <c r="AF2191" s="18" t="s">
        <v>2066</v>
      </c>
      <c r="AG2191" s="18" t="s">
        <v>2066</v>
      </c>
      <c r="AH2191" s="18" t="s">
        <v>2066</v>
      </c>
      <c r="AI2191" s="18" t="s">
        <v>25277</v>
      </c>
      <c r="AJ2191" s="18" t="s">
        <v>13</v>
      </c>
      <c r="AK2191" s="18" t="s">
        <v>2</v>
      </c>
      <c r="AL2191" s="18" t="s">
        <v>2</v>
      </c>
      <c r="AM2191" s="18" t="s">
        <v>26</v>
      </c>
      <c r="AN2191" s="18" t="s">
        <v>197</v>
      </c>
      <c r="AO2191" s="3">
        <v>11</v>
      </c>
      <c r="AP2191" s="18" t="s">
        <v>16</v>
      </c>
      <c r="AQ2191" s="18" t="s">
        <v>17</v>
      </c>
      <c r="AR2191" s="18" t="s">
        <v>173</v>
      </c>
      <c r="AS2191" s="18" t="s">
        <v>820</v>
      </c>
      <c r="AT2191" s="18" t="s">
        <v>821</v>
      </c>
      <c r="AU2191" s="18" t="s">
        <v>21</v>
      </c>
      <c r="AW2191" s="18" t="s">
        <v>820</v>
      </c>
      <c r="AX2191" s="18" t="s">
        <v>821</v>
      </c>
      <c r="AY2191" s="18" t="s">
        <v>2067</v>
      </c>
      <c r="AZ2191" s="18" t="s">
        <v>2068</v>
      </c>
      <c r="BA2191" s="18" t="s">
        <v>2067</v>
      </c>
      <c r="BB2191" s="18" t="s">
        <v>2068</v>
      </c>
      <c r="BC2191" s="18" t="s">
        <v>493</v>
      </c>
      <c r="BD2191" s="18" t="s">
        <v>494</v>
      </c>
      <c r="BE2191" s="18" t="s">
        <v>621</v>
      </c>
      <c r="BF2191" s="18" t="s">
        <v>2069</v>
      </c>
      <c r="BK2191" s="18" t="s">
        <v>17</v>
      </c>
    </row>
    <row r="2192" spans="1:63" s="18" customFormat="1">
      <c r="A2192" s="18" t="s">
        <v>47</v>
      </c>
      <c r="B2192" s="18" t="s">
        <v>907</v>
      </c>
      <c r="C2192" s="18" t="e">
        <v>#N/A</v>
      </c>
      <c r="D2192" s="1">
        <v>45981</v>
      </c>
      <c r="E2192" s="2">
        <v>0.63541665999999997</v>
      </c>
      <c r="F2192" s="18" t="s">
        <v>2</v>
      </c>
      <c r="J2192" s="3">
        <v>2798932</v>
      </c>
      <c r="K2192" s="18" t="s">
        <v>608</v>
      </c>
      <c r="L2192" s="18" t="s">
        <v>771</v>
      </c>
      <c r="M2192" s="18" t="s">
        <v>5</v>
      </c>
      <c r="O2192" s="4">
        <v>1</v>
      </c>
      <c r="P2192" s="4">
        <v>1</v>
      </c>
      <c r="Q2192" s="18" t="s">
        <v>25278</v>
      </c>
      <c r="R2192" s="18" t="s">
        <v>707</v>
      </c>
      <c r="S2192" s="18" t="s">
        <v>25279</v>
      </c>
      <c r="U2192" s="18" t="s">
        <v>25280</v>
      </c>
      <c r="V2192" s="1">
        <v>20301</v>
      </c>
      <c r="W2192" s="18" t="s">
        <v>34</v>
      </c>
      <c r="X2192" s="18" t="s">
        <v>25281</v>
      </c>
      <c r="Z2192" s="18" t="s">
        <v>196</v>
      </c>
      <c r="AA2192" s="18" t="s">
        <v>47</v>
      </c>
      <c r="AB2192" s="18" t="s">
        <v>25282</v>
      </c>
      <c r="AC2192" s="18" t="s">
        <v>25283</v>
      </c>
      <c r="AD2192" s="18" t="s">
        <v>25</v>
      </c>
      <c r="AE2192" s="18" t="s">
        <v>12</v>
      </c>
      <c r="AF2192" s="18" t="s">
        <v>25284</v>
      </c>
      <c r="AG2192" s="18" t="s">
        <v>25284</v>
      </c>
      <c r="AH2192" s="18" t="s">
        <v>25284</v>
      </c>
      <c r="AI2192" s="18" t="s">
        <v>25285</v>
      </c>
      <c r="AJ2192" s="18" t="s">
        <v>13</v>
      </c>
      <c r="AK2192" s="18" t="s">
        <v>2</v>
      </c>
      <c r="AL2192" s="18" t="s">
        <v>2</v>
      </c>
      <c r="AM2192" s="18" t="s">
        <v>14</v>
      </c>
      <c r="AN2192" s="18" t="s">
        <v>197</v>
      </c>
      <c r="AO2192" s="3">
        <v>11</v>
      </c>
      <c r="AP2192" s="18" t="s">
        <v>16</v>
      </c>
      <c r="AQ2192" s="18" t="s">
        <v>17</v>
      </c>
      <c r="AR2192" s="18" t="s">
        <v>173</v>
      </c>
      <c r="AS2192" s="18" t="s">
        <v>537</v>
      </c>
      <c r="AT2192" s="18" t="s">
        <v>395</v>
      </c>
      <c r="AU2192" s="18" t="s">
        <v>21</v>
      </c>
      <c r="AW2192" s="18" t="s">
        <v>537</v>
      </c>
      <c r="AX2192" s="18" t="s">
        <v>395</v>
      </c>
      <c r="AY2192" s="18" t="s">
        <v>21</v>
      </c>
      <c r="BA2192" s="18" t="s">
        <v>3300</v>
      </c>
      <c r="BB2192" s="18" t="s">
        <v>3301</v>
      </c>
      <c r="BC2192" s="18" t="s">
        <v>537</v>
      </c>
      <c r="BD2192" s="18" t="s">
        <v>395</v>
      </c>
      <c r="BE2192" s="18" t="s">
        <v>55</v>
      </c>
      <c r="BF2192" s="18" t="s">
        <v>25286</v>
      </c>
      <c r="BG2192" s="18" t="s">
        <v>215</v>
      </c>
      <c r="BH2192" s="18" t="s">
        <v>25287</v>
      </c>
      <c r="BK2192" s="18" t="s">
        <v>17</v>
      </c>
    </row>
    <row r="2193" spans="1:63" s="18" customFormat="1">
      <c r="A2193" s="18" t="s">
        <v>47</v>
      </c>
      <c r="B2193" s="18" t="s">
        <v>907</v>
      </c>
      <c r="C2193" s="18" t="e">
        <v>#N/A</v>
      </c>
      <c r="D2193" s="1">
        <v>45981</v>
      </c>
      <c r="E2193" s="2">
        <v>0.45833332999999998</v>
      </c>
      <c r="F2193" s="18" t="s">
        <v>2</v>
      </c>
      <c r="J2193" s="3">
        <v>2722628</v>
      </c>
      <c r="K2193" s="18" t="s">
        <v>622</v>
      </c>
      <c r="L2193" s="18" t="s">
        <v>623</v>
      </c>
      <c r="M2193" s="18" t="s">
        <v>5</v>
      </c>
      <c r="O2193" s="4">
        <v>1</v>
      </c>
      <c r="P2193" s="4">
        <v>1</v>
      </c>
      <c r="Q2193" s="18" t="s">
        <v>25288</v>
      </c>
      <c r="R2193" s="18" t="s">
        <v>629</v>
      </c>
      <c r="S2193" s="18" t="s">
        <v>2406</v>
      </c>
      <c r="U2193" s="18" t="s">
        <v>25289</v>
      </c>
      <c r="V2193" s="1">
        <v>24083</v>
      </c>
      <c r="W2193" s="18" t="s">
        <v>8</v>
      </c>
      <c r="X2193" s="18" t="s">
        <v>25290</v>
      </c>
      <c r="Z2193" s="18" t="s">
        <v>620</v>
      </c>
      <c r="AA2193" s="18" t="s">
        <v>47</v>
      </c>
      <c r="AB2193" s="18" t="s">
        <v>1199</v>
      </c>
      <c r="AC2193" s="18" t="s">
        <v>25291</v>
      </c>
      <c r="AD2193" s="18" t="s">
        <v>25</v>
      </c>
      <c r="AE2193" s="18" t="s">
        <v>12</v>
      </c>
      <c r="AF2193" s="18" t="s">
        <v>25292</v>
      </c>
      <c r="AG2193" s="18" t="s">
        <v>25292</v>
      </c>
      <c r="AH2193" s="18" t="s">
        <v>25292</v>
      </c>
      <c r="AI2193" s="18" t="s">
        <v>25293</v>
      </c>
      <c r="AJ2193" s="18" t="s">
        <v>13</v>
      </c>
      <c r="AK2193" s="18" t="s">
        <v>2</v>
      </c>
      <c r="AL2193" s="18" t="s">
        <v>2</v>
      </c>
      <c r="AM2193" s="18" t="s">
        <v>26</v>
      </c>
      <c r="AN2193" s="18" t="s">
        <v>197</v>
      </c>
      <c r="AO2193" s="3">
        <v>11</v>
      </c>
      <c r="AP2193" s="18" t="s">
        <v>16</v>
      </c>
      <c r="AQ2193" s="18" t="s">
        <v>17</v>
      </c>
      <c r="AR2193" s="18" t="s">
        <v>173</v>
      </c>
      <c r="AS2193" s="18" t="s">
        <v>820</v>
      </c>
      <c r="AT2193" s="18" t="s">
        <v>821</v>
      </c>
      <c r="AU2193" s="18" t="s">
        <v>21</v>
      </c>
      <c r="AW2193" s="18" t="s">
        <v>820</v>
      </c>
      <c r="AX2193" s="18" t="s">
        <v>821</v>
      </c>
      <c r="AY2193" s="18" t="s">
        <v>25294</v>
      </c>
      <c r="AZ2193" s="18" t="s">
        <v>25295</v>
      </c>
      <c r="BA2193" s="18" t="s">
        <v>219</v>
      </c>
      <c r="BB2193" s="18" t="s">
        <v>220</v>
      </c>
      <c r="BC2193" s="18" t="s">
        <v>493</v>
      </c>
      <c r="BD2193" s="18" t="s">
        <v>494</v>
      </c>
      <c r="BE2193" s="18" t="s">
        <v>54</v>
      </c>
      <c r="BF2193" s="18" t="s">
        <v>25296</v>
      </c>
      <c r="BK2193" s="18" t="s">
        <v>17</v>
      </c>
    </row>
    <row r="2194" spans="1:63" s="18" customFormat="1">
      <c r="A2194" s="18" t="s">
        <v>47</v>
      </c>
      <c r="B2194" s="18" t="s">
        <v>907</v>
      </c>
      <c r="C2194" s="18" t="e">
        <v>#N/A</v>
      </c>
      <c r="D2194" s="1">
        <v>45981</v>
      </c>
      <c r="E2194" s="2">
        <v>0.54166665999999997</v>
      </c>
      <c r="F2194" s="18" t="s">
        <v>2</v>
      </c>
      <c r="J2194" s="3">
        <v>2784812</v>
      </c>
      <c r="K2194" s="18" t="s">
        <v>622</v>
      </c>
      <c r="L2194" s="18" t="s">
        <v>623</v>
      </c>
      <c r="M2194" s="18" t="s">
        <v>5</v>
      </c>
      <c r="O2194" s="4">
        <v>1</v>
      </c>
      <c r="P2194" s="4">
        <v>1</v>
      </c>
      <c r="Q2194" s="18" t="s">
        <v>25297</v>
      </c>
      <c r="R2194" s="18" t="s">
        <v>23617</v>
      </c>
      <c r="S2194" s="18" t="s">
        <v>25298</v>
      </c>
      <c r="U2194" s="18" t="s">
        <v>25299</v>
      </c>
      <c r="V2194" s="1">
        <v>25754</v>
      </c>
      <c r="W2194" s="18" t="s">
        <v>8</v>
      </c>
      <c r="X2194" s="18" t="s">
        <v>25300</v>
      </c>
      <c r="Z2194" s="18" t="s">
        <v>25301</v>
      </c>
      <c r="AA2194" s="18" t="s">
        <v>47</v>
      </c>
      <c r="AB2194" s="18" t="s">
        <v>25302</v>
      </c>
      <c r="AC2194" s="18" t="s">
        <v>25303</v>
      </c>
      <c r="AD2194" s="18" t="s">
        <v>25</v>
      </c>
      <c r="AE2194" s="18" t="s">
        <v>12</v>
      </c>
      <c r="AF2194" s="18" t="s">
        <v>25304</v>
      </c>
      <c r="AG2194" s="18" t="s">
        <v>25304</v>
      </c>
      <c r="AI2194" s="18" t="s">
        <v>25305</v>
      </c>
      <c r="AJ2194" s="18" t="s">
        <v>13</v>
      </c>
      <c r="AK2194" s="18" t="s">
        <v>2</v>
      </c>
      <c r="AL2194" s="18" t="s">
        <v>2</v>
      </c>
      <c r="AM2194" s="18" t="s">
        <v>26</v>
      </c>
      <c r="AN2194" s="18" t="s">
        <v>197</v>
      </c>
      <c r="AO2194" s="3">
        <v>11</v>
      </c>
      <c r="AP2194" s="18" t="s">
        <v>16</v>
      </c>
      <c r="AQ2194" s="18" t="s">
        <v>17</v>
      </c>
      <c r="AR2194" s="18" t="s">
        <v>173</v>
      </c>
      <c r="AS2194" s="18" t="s">
        <v>1843</v>
      </c>
      <c r="AT2194" s="18" t="s">
        <v>1878</v>
      </c>
      <c r="AU2194" s="18" t="s">
        <v>21</v>
      </c>
      <c r="AW2194" s="18" t="s">
        <v>1843</v>
      </c>
      <c r="AX2194" s="18" t="s">
        <v>1878</v>
      </c>
      <c r="AY2194" s="18" t="s">
        <v>21</v>
      </c>
      <c r="BA2194" s="18" t="s">
        <v>493</v>
      </c>
      <c r="BB2194" s="18" t="s">
        <v>494</v>
      </c>
      <c r="BC2194" s="18" t="s">
        <v>21</v>
      </c>
      <c r="BE2194" s="18" t="s">
        <v>55</v>
      </c>
      <c r="BF2194" s="18" t="s">
        <v>25306</v>
      </c>
      <c r="BG2194" s="18" t="s">
        <v>111</v>
      </c>
      <c r="BH2194" s="18" t="s">
        <v>25307</v>
      </c>
      <c r="BK2194" s="18" t="s">
        <v>17</v>
      </c>
    </row>
    <row r="2195" spans="1:63" s="18" customFormat="1">
      <c r="A2195" s="18" t="s">
        <v>47</v>
      </c>
      <c r="B2195" s="18" t="s">
        <v>907</v>
      </c>
      <c r="C2195" s="18" t="e">
        <v>#N/A</v>
      </c>
      <c r="D2195" s="1">
        <v>45981</v>
      </c>
      <c r="E2195" s="2">
        <v>0.35416666000000002</v>
      </c>
      <c r="F2195" s="18" t="s">
        <v>2</v>
      </c>
      <c r="J2195" s="3">
        <v>2871074</v>
      </c>
      <c r="K2195" s="18" t="s">
        <v>1890</v>
      </c>
      <c r="L2195" s="18" t="s">
        <v>417</v>
      </c>
      <c r="M2195" s="18" t="s">
        <v>5</v>
      </c>
      <c r="O2195" s="4">
        <v>1</v>
      </c>
      <c r="P2195" s="4">
        <v>1</v>
      </c>
      <c r="Q2195" s="18" t="s">
        <v>25308</v>
      </c>
      <c r="R2195" s="18" t="s">
        <v>25309</v>
      </c>
      <c r="S2195" s="18" t="s">
        <v>25310</v>
      </c>
      <c r="U2195" s="18" t="s">
        <v>25311</v>
      </c>
      <c r="V2195" s="1">
        <v>25225</v>
      </c>
      <c r="W2195" s="18" t="s">
        <v>8</v>
      </c>
      <c r="X2195" s="18" t="s">
        <v>25312</v>
      </c>
      <c r="Z2195" s="18" t="s">
        <v>196</v>
      </c>
      <c r="AA2195" s="18" t="s">
        <v>47</v>
      </c>
      <c r="AB2195" s="18" t="s">
        <v>25313</v>
      </c>
      <c r="AC2195" s="18" t="s">
        <v>25314</v>
      </c>
      <c r="AD2195" s="18" t="s">
        <v>11</v>
      </c>
      <c r="AE2195" s="18" t="s">
        <v>11</v>
      </c>
      <c r="AF2195" s="18" t="s">
        <v>25315</v>
      </c>
      <c r="AG2195" s="18" t="s">
        <v>25315</v>
      </c>
      <c r="AI2195" s="18" t="s">
        <v>25316</v>
      </c>
      <c r="AJ2195" s="18" t="s">
        <v>13</v>
      </c>
      <c r="AK2195" s="18" t="s">
        <v>2</v>
      </c>
      <c r="AL2195" s="18" t="s">
        <v>2</v>
      </c>
      <c r="AM2195" s="18" t="s">
        <v>26</v>
      </c>
      <c r="AN2195" s="18" t="s">
        <v>197</v>
      </c>
      <c r="AO2195" s="3">
        <v>11</v>
      </c>
      <c r="AP2195" s="18" t="s">
        <v>16</v>
      </c>
      <c r="AQ2195" s="18" t="s">
        <v>17</v>
      </c>
      <c r="AR2195" s="18" t="s">
        <v>173</v>
      </c>
      <c r="AS2195" s="18" t="s">
        <v>180</v>
      </c>
      <c r="AT2195" s="18" t="s">
        <v>181</v>
      </c>
      <c r="AU2195" s="18" t="s">
        <v>21</v>
      </c>
      <c r="AW2195" s="18" t="s">
        <v>180</v>
      </c>
      <c r="AX2195" s="18" t="s">
        <v>181</v>
      </c>
      <c r="AY2195" s="18" t="s">
        <v>2360</v>
      </c>
      <c r="AZ2195" s="18" t="s">
        <v>2361</v>
      </c>
      <c r="BA2195" s="18" t="s">
        <v>381</v>
      </c>
      <c r="BB2195" s="18" t="s">
        <v>181</v>
      </c>
      <c r="BC2195" s="18" t="s">
        <v>180</v>
      </c>
      <c r="BD2195" s="18" t="s">
        <v>181</v>
      </c>
      <c r="BE2195" s="18" t="s">
        <v>54</v>
      </c>
      <c r="BF2195" s="18" t="s">
        <v>25317</v>
      </c>
      <c r="BK2195" s="18" t="s">
        <v>17</v>
      </c>
    </row>
    <row r="2196" spans="1:63" s="18" customFormat="1">
      <c r="A2196" s="18" t="s">
        <v>36</v>
      </c>
      <c r="B2196" s="18" t="s">
        <v>907</v>
      </c>
      <c r="C2196" s="18" t="e">
        <v>#N/A</v>
      </c>
      <c r="D2196" s="1">
        <v>45981</v>
      </c>
      <c r="E2196" s="2">
        <v>0.38541666000000002</v>
      </c>
      <c r="F2196" s="18" t="s">
        <v>2</v>
      </c>
      <c r="J2196" s="3">
        <v>2843367</v>
      </c>
      <c r="K2196" s="18" t="s">
        <v>1542</v>
      </c>
      <c r="L2196" s="18" t="s">
        <v>4</v>
      </c>
      <c r="M2196" s="18" t="s">
        <v>442</v>
      </c>
      <c r="O2196" s="4">
        <v>1</v>
      </c>
      <c r="P2196" s="4">
        <v>1</v>
      </c>
      <c r="Q2196" s="18" t="s">
        <v>25318</v>
      </c>
      <c r="R2196" s="18" t="s">
        <v>3957</v>
      </c>
      <c r="S2196" s="18" t="s">
        <v>6600</v>
      </c>
      <c r="U2196" s="18" t="s">
        <v>25319</v>
      </c>
      <c r="V2196" s="1">
        <v>19200</v>
      </c>
      <c r="W2196" s="18" t="s">
        <v>8</v>
      </c>
      <c r="X2196" s="18" t="s">
        <v>25320</v>
      </c>
      <c r="Z2196" s="18" t="s">
        <v>66</v>
      </c>
      <c r="AA2196" s="18" t="s">
        <v>36</v>
      </c>
      <c r="AB2196" s="18" t="s">
        <v>782</v>
      </c>
      <c r="AC2196" s="18" t="s">
        <v>25321</v>
      </c>
      <c r="AD2196" s="18" t="s">
        <v>25</v>
      </c>
      <c r="AE2196" s="18" t="s">
        <v>12</v>
      </c>
      <c r="AF2196" s="18" t="s">
        <v>25322</v>
      </c>
      <c r="AG2196" s="18" t="s">
        <v>25322</v>
      </c>
      <c r="AI2196" s="18" t="s">
        <v>25323</v>
      </c>
      <c r="AJ2196" s="18" t="s">
        <v>13</v>
      </c>
      <c r="AK2196" s="18" t="s">
        <v>2</v>
      </c>
      <c r="AL2196" s="18" t="s">
        <v>2</v>
      </c>
      <c r="AM2196" s="18" t="s">
        <v>14</v>
      </c>
      <c r="AN2196" s="18" t="s">
        <v>245</v>
      </c>
      <c r="AO2196" s="3">
        <v>11</v>
      </c>
      <c r="AP2196" s="18" t="s">
        <v>16</v>
      </c>
      <c r="AQ2196" s="18" t="s">
        <v>17</v>
      </c>
      <c r="AR2196" s="18" t="s">
        <v>38</v>
      </c>
      <c r="AS2196" s="18" t="s">
        <v>251</v>
      </c>
      <c r="AT2196" s="18" t="s">
        <v>252</v>
      </c>
      <c r="AU2196" s="18" t="s">
        <v>21</v>
      </c>
      <c r="AW2196" s="18" t="s">
        <v>251</v>
      </c>
      <c r="AX2196" s="18" t="s">
        <v>252</v>
      </c>
      <c r="AY2196" s="18" t="s">
        <v>21</v>
      </c>
      <c r="BA2196" s="18" t="s">
        <v>1558</v>
      </c>
      <c r="BB2196" s="18" t="s">
        <v>1559</v>
      </c>
      <c r="BC2196" s="18" t="s">
        <v>249</v>
      </c>
      <c r="BD2196" s="18" t="s">
        <v>248</v>
      </c>
      <c r="BE2196" s="18" t="s">
        <v>110</v>
      </c>
      <c r="BF2196" s="18" t="s">
        <v>25324</v>
      </c>
      <c r="BK2196" s="18" t="s">
        <v>17</v>
      </c>
    </row>
    <row r="2197" spans="1:63" s="18" customFormat="1">
      <c r="A2197" s="18" t="s">
        <v>36</v>
      </c>
      <c r="B2197" s="18" t="s">
        <v>907</v>
      </c>
      <c r="C2197" s="18" t="e">
        <v>#N/A</v>
      </c>
      <c r="D2197" s="1">
        <v>45981</v>
      </c>
      <c r="E2197" s="2">
        <v>0.42708332999999998</v>
      </c>
      <c r="F2197" s="18" t="s">
        <v>2</v>
      </c>
      <c r="J2197" s="3">
        <v>2830416</v>
      </c>
      <c r="K2197" s="18" t="s">
        <v>1542</v>
      </c>
      <c r="L2197" s="18" t="s">
        <v>4</v>
      </c>
      <c r="M2197" s="18" t="s">
        <v>442</v>
      </c>
      <c r="O2197" s="4">
        <v>1</v>
      </c>
      <c r="P2197" s="4">
        <v>1</v>
      </c>
      <c r="Q2197" s="18" t="s">
        <v>25325</v>
      </c>
      <c r="R2197" s="18" t="s">
        <v>429</v>
      </c>
      <c r="S2197" s="18" t="s">
        <v>2140</v>
      </c>
      <c r="U2197" s="18" t="s">
        <v>25326</v>
      </c>
      <c r="V2197" s="1">
        <v>15698</v>
      </c>
      <c r="W2197" s="18" t="s">
        <v>8</v>
      </c>
      <c r="X2197" s="18" t="s">
        <v>25327</v>
      </c>
      <c r="Y2197" s="18" t="s">
        <v>1583</v>
      </c>
      <c r="Z2197" s="18" t="s">
        <v>58</v>
      </c>
      <c r="AA2197" s="18" t="s">
        <v>36</v>
      </c>
      <c r="AB2197" s="18" t="s">
        <v>25328</v>
      </c>
      <c r="AC2197" s="18" t="s">
        <v>25329</v>
      </c>
      <c r="AD2197" s="18" t="s">
        <v>25</v>
      </c>
      <c r="AE2197" s="18" t="s">
        <v>12</v>
      </c>
      <c r="AF2197" s="18" t="s">
        <v>25330</v>
      </c>
      <c r="AG2197" s="18" t="s">
        <v>25330</v>
      </c>
      <c r="AI2197" s="18" t="s">
        <v>25331</v>
      </c>
      <c r="AJ2197" s="18" t="s">
        <v>13</v>
      </c>
      <c r="AK2197" s="18" t="s">
        <v>2</v>
      </c>
      <c r="AL2197" s="18" t="s">
        <v>2</v>
      </c>
      <c r="AM2197" s="18" t="s">
        <v>14</v>
      </c>
      <c r="AN2197" s="18" t="s">
        <v>59</v>
      </c>
      <c r="AO2197" s="3">
        <v>11</v>
      </c>
      <c r="AP2197" s="18" t="s">
        <v>16</v>
      </c>
      <c r="AQ2197" s="18" t="s">
        <v>17</v>
      </c>
      <c r="AR2197" s="18" t="s">
        <v>38</v>
      </c>
      <c r="AS2197" s="18" t="s">
        <v>67</v>
      </c>
      <c r="AT2197" s="18" t="s">
        <v>68</v>
      </c>
      <c r="AU2197" s="18" t="s">
        <v>21</v>
      </c>
      <c r="AW2197" s="18" t="s">
        <v>67</v>
      </c>
      <c r="AX2197" s="18" t="s">
        <v>68</v>
      </c>
      <c r="AY2197" s="18" t="s">
        <v>4447</v>
      </c>
      <c r="AZ2197" s="18" t="s">
        <v>4448</v>
      </c>
      <c r="BA2197" s="18" t="s">
        <v>4447</v>
      </c>
      <c r="BB2197" s="18" t="s">
        <v>4448</v>
      </c>
      <c r="BC2197" s="18" t="s">
        <v>60</v>
      </c>
      <c r="BD2197" s="18" t="s">
        <v>61</v>
      </c>
      <c r="BE2197" s="18" t="s">
        <v>99</v>
      </c>
      <c r="BF2197" s="18" t="s">
        <v>25332</v>
      </c>
      <c r="BK2197" s="18" t="s">
        <v>17</v>
      </c>
    </row>
    <row r="2198" spans="1:63" s="18" customFormat="1">
      <c r="A2198" s="18" t="s">
        <v>36</v>
      </c>
      <c r="B2198" s="18" t="s">
        <v>907</v>
      </c>
      <c r="C2198" s="18" t="e">
        <v>#N/A</v>
      </c>
      <c r="D2198" s="1">
        <v>45981</v>
      </c>
      <c r="E2198" s="2">
        <v>0.60416665999999997</v>
      </c>
      <c r="F2198" s="18" t="s">
        <v>2</v>
      </c>
      <c r="J2198" s="3">
        <v>2808343</v>
      </c>
      <c r="K2198" s="18" t="s">
        <v>1542</v>
      </c>
      <c r="L2198" s="18" t="s">
        <v>4</v>
      </c>
      <c r="M2198" s="18" t="s">
        <v>442</v>
      </c>
      <c r="O2198" s="4">
        <v>1</v>
      </c>
      <c r="P2198" s="4">
        <v>1</v>
      </c>
      <c r="Q2198" s="18" t="s">
        <v>25333</v>
      </c>
      <c r="R2198" s="18" t="s">
        <v>160</v>
      </c>
      <c r="S2198" s="18" t="s">
        <v>25334</v>
      </c>
      <c r="U2198" s="18" t="s">
        <v>25335</v>
      </c>
      <c r="V2198" s="1">
        <v>24956</v>
      </c>
      <c r="W2198" s="18" t="s">
        <v>8</v>
      </c>
      <c r="X2198" s="18" t="s">
        <v>25336</v>
      </c>
      <c r="Z2198" s="18" t="s">
        <v>58</v>
      </c>
      <c r="AA2198" s="18" t="s">
        <v>36</v>
      </c>
      <c r="AB2198" s="18" t="s">
        <v>25337</v>
      </c>
      <c r="AC2198" s="18" t="s">
        <v>25338</v>
      </c>
      <c r="AD2198" s="18" t="s">
        <v>25</v>
      </c>
      <c r="AE2198" s="18" t="s">
        <v>12</v>
      </c>
      <c r="AF2198" s="18" t="s">
        <v>25339</v>
      </c>
      <c r="AG2198" s="18" t="s">
        <v>25339</v>
      </c>
      <c r="AH2198" s="18" t="s">
        <v>25339</v>
      </c>
      <c r="AI2198" s="18" t="s">
        <v>25340</v>
      </c>
      <c r="AJ2198" s="18" t="s">
        <v>13</v>
      </c>
      <c r="AK2198" s="18" t="s">
        <v>2</v>
      </c>
      <c r="AL2198" s="18" t="s">
        <v>2</v>
      </c>
      <c r="AM2198" s="18" t="s">
        <v>26</v>
      </c>
      <c r="AN2198" s="18" t="s">
        <v>245</v>
      </c>
      <c r="AO2198" s="3">
        <v>11</v>
      </c>
      <c r="AP2198" s="18" t="s">
        <v>16</v>
      </c>
      <c r="AQ2198" s="18" t="s">
        <v>17</v>
      </c>
      <c r="AR2198" s="18" t="s">
        <v>38</v>
      </c>
      <c r="AS2198" s="18" t="s">
        <v>251</v>
      </c>
      <c r="AT2198" s="18" t="s">
        <v>252</v>
      </c>
      <c r="AU2198" s="18" t="s">
        <v>21</v>
      </c>
      <c r="AW2198" s="18" t="s">
        <v>251</v>
      </c>
      <c r="AX2198" s="18" t="s">
        <v>252</v>
      </c>
      <c r="AY2198" s="18" t="s">
        <v>835</v>
      </c>
      <c r="AZ2198" s="18" t="s">
        <v>836</v>
      </c>
      <c r="BA2198" s="18" t="s">
        <v>87</v>
      </c>
      <c r="BB2198" s="18" t="s">
        <v>88</v>
      </c>
      <c r="BC2198" s="18" t="s">
        <v>41</v>
      </c>
      <c r="BD2198" s="18" t="s">
        <v>42</v>
      </c>
      <c r="BE2198" s="18" t="s">
        <v>84</v>
      </c>
      <c r="BF2198" s="18" t="s">
        <v>25341</v>
      </c>
      <c r="BK2198" s="18" t="s">
        <v>17</v>
      </c>
    </row>
    <row r="2199" spans="1:63" s="18" customFormat="1">
      <c r="A2199" s="18" t="s">
        <v>36</v>
      </c>
      <c r="B2199" s="18" t="s">
        <v>907</v>
      </c>
      <c r="C2199" s="18" t="e">
        <v>#N/A</v>
      </c>
      <c r="D2199" s="1">
        <v>45981</v>
      </c>
      <c r="E2199" s="2">
        <v>0.625</v>
      </c>
      <c r="F2199" s="18" t="s">
        <v>2</v>
      </c>
      <c r="J2199" s="3">
        <v>2833474</v>
      </c>
      <c r="K2199" s="18" t="s">
        <v>1542</v>
      </c>
      <c r="L2199" s="18" t="s">
        <v>4</v>
      </c>
      <c r="M2199" s="18" t="s">
        <v>442</v>
      </c>
      <c r="O2199" s="4">
        <v>1</v>
      </c>
      <c r="P2199" s="4">
        <v>1</v>
      </c>
      <c r="Q2199" s="18" t="s">
        <v>25342</v>
      </c>
      <c r="R2199" s="18" t="s">
        <v>1206</v>
      </c>
      <c r="S2199" s="18" t="s">
        <v>25343</v>
      </c>
      <c r="U2199" s="18" t="s">
        <v>25344</v>
      </c>
      <c r="V2199" s="1">
        <v>21969</v>
      </c>
      <c r="W2199" s="18" t="s">
        <v>8</v>
      </c>
      <c r="X2199" s="18" t="s">
        <v>25345</v>
      </c>
      <c r="Z2199" s="18" t="s">
        <v>58</v>
      </c>
      <c r="AA2199" s="18" t="s">
        <v>36</v>
      </c>
      <c r="AB2199" s="18" t="s">
        <v>25346</v>
      </c>
      <c r="AC2199" s="18" t="s">
        <v>25347</v>
      </c>
      <c r="AF2199" s="18" t="s">
        <v>25348</v>
      </c>
      <c r="AJ2199" s="18" t="s">
        <v>13</v>
      </c>
      <c r="AK2199" s="18" t="s">
        <v>2</v>
      </c>
      <c r="AL2199" s="18" t="s">
        <v>2</v>
      </c>
      <c r="AM2199" s="18" t="s">
        <v>14</v>
      </c>
      <c r="AN2199" s="18" t="s">
        <v>59</v>
      </c>
      <c r="AO2199" s="3">
        <v>11</v>
      </c>
      <c r="AP2199" s="18" t="s">
        <v>16</v>
      </c>
      <c r="AQ2199" s="18" t="s">
        <v>17</v>
      </c>
      <c r="AR2199" s="18" t="s">
        <v>38</v>
      </c>
      <c r="AS2199" s="18" t="s">
        <v>67</v>
      </c>
      <c r="AT2199" s="18" t="s">
        <v>68</v>
      </c>
      <c r="AU2199" s="18" t="s">
        <v>21</v>
      </c>
      <c r="AW2199" s="18" t="s">
        <v>67</v>
      </c>
      <c r="AX2199" s="18" t="s">
        <v>68</v>
      </c>
      <c r="AY2199" s="18" t="s">
        <v>21</v>
      </c>
      <c r="BA2199" s="18" t="s">
        <v>62</v>
      </c>
      <c r="BB2199" s="18" t="s">
        <v>63</v>
      </c>
      <c r="BC2199" s="18" t="s">
        <v>21</v>
      </c>
      <c r="BE2199" s="18" t="s">
        <v>90</v>
      </c>
      <c r="BF2199" s="18" t="s">
        <v>25349</v>
      </c>
      <c r="BK2199" s="18" t="s">
        <v>17</v>
      </c>
    </row>
    <row r="2200" spans="1:63" s="18" customFormat="1">
      <c r="A2200" s="18" t="s">
        <v>36</v>
      </c>
      <c r="B2200" s="18" t="s">
        <v>907</v>
      </c>
      <c r="C2200" s="18" t="e">
        <v>#N/A</v>
      </c>
      <c r="D2200" s="1">
        <v>45981</v>
      </c>
      <c r="E2200" s="2">
        <v>0.35416666000000002</v>
      </c>
      <c r="F2200" s="18" t="s">
        <v>2</v>
      </c>
      <c r="J2200" s="3">
        <v>2780640</v>
      </c>
      <c r="K2200" s="18" t="s">
        <v>1891</v>
      </c>
      <c r="L2200" s="18" t="s">
        <v>4</v>
      </c>
      <c r="M2200" s="18" t="s">
        <v>5</v>
      </c>
      <c r="O2200" s="4">
        <v>1</v>
      </c>
      <c r="P2200" s="4">
        <v>1</v>
      </c>
      <c r="Q2200" s="18" t="s">
        <v>25350</v>
      </c>
      <c r="R2200" s="18" t="s">
        <v>25351</v>
      </c>
      <c r="S2200" s="18" t="s">
        <v>21126</v>
      </c>
      <c r="U2200" s="18" t="s">
        <v>25352</v>
      </c>
      <c r="V2200" s="1">
        <v>27534</v>
      </c>
      <c r="W2200" s="18" t="s">
        <v>8</v>
      </c>
      <c r="X2200" s="18" t="s">
        <v>25353</v>
      </c>
      <c r="Z2200" s="18" t="s">
        <v>568</v>
      </c>
      <c r="AA2200" s="18" t="s">
        <v>36</v>
      </c>
      <c r="AB2200" s="18" t="s">
        <v>25354</v>
      </c>
      <c r="AC2200" s="18" t="s">
        <v>25355</v>
      </c>
      <c r="AD2200" s="18" t="s">
        <v>25</v>
      </c>
      <c r="AE2200" s="18" t="s">
        <v>12</v>
      </c>
      <c r="AF2200" s="18" t="s">
        <v>25356</v>
      </c>
      <c r="AG2200" s="18" t="s">
        <v>25356</v>
      </c>
      <c r="AI2200" s="18" t="s">
        <v>25357</v>
      </c>
      <c r="AJ2200" s="18" t="s">
        <v>13</v>
      </c>
      <c r="AK2200" s="18" t="s">
        <v>2</v>
      </c>
      <c r="AL2200" s="18" t="s">
        <v>2</v>
      </c>
      <c r="AM2200" s="18" t="s">
        <v>26</v>
      </c>
      <c r="AN2200" s="18" t="s">
        <v>37</v>
      </c>
      <c r="AO2200" s="3">
        <v>11</v>
      </c>
      <c r="AP2200" s="18" t="s">
        <v>16</v>
      </c>
      <c r="AQ2200" s="18" t="s">
        <v>17</v>
      </c>
      <c r="AR2200" s="18" t="s">
        <v>38</v>
      </c>
      <c r="AS2200" s="18" t="s">
        <v>575</v>
      </c>
      <c r="AT2200" s="18" t="s">
        <v>576</v>
      </c>
      <c r="AU2200" s="18" t="s">
        <v>21</v>
      </c>
      <c r="AW2200" s="18" t="s">
        <v>575</v>
      </c>
      <c r="AX2200" s="18" t="s">
        <v>576</v>
      </c>
      <c r="AY2200" s="18" t="s">
        <v>25358</v>
      </c>
      <c r="AZ2200" s="18" t="s">
        <v>25359</v>
      </c>
      <c r="BA2200" s="18" t="s">
        <v>25358</v>
      </c>
      <c r="BB2200" s="18" t="s">
        <v>25359</v>
      </c>
      <c r="BC2200" s="18" t="s">
        <v>41</v>
      </c>
      <c r="BD2200" s="18" t="s">
        <v>42</v>
      </c>
      <c r="BE2200" s="18" t="s">
        <v>264</v>
      </c>
      <c r="BF2200" s="18" t="s">
        <v>25360</v>
      </c>
      <c r="BK2200" s="18" t="s">
        <v>17</v>
      </c>
    </row>
    <row r="2201" spans="1:63" s="18" customFormat="1">
      <c r="A2201" s="18" t="s">
        <v>36</v>
      </c>
      <c r="B2201" s="18" t="s">
        <v>907</v>
      </c>
      <c r="C2201" s="18" t="e">
        <v>#N/A</v>
      </c>
      <c r="D2201" s="1">
        <v>45981</v>
      </c>
      <c r="E2201" s="2">
        <v>0.61458332999999998</v>
      </c>
      <c r="F2201" s="18" t="s">
        <v>2</v>
      </c>
      <c r="J2201" s="3">
        <v>2847612</v>
      </c>
      <c r="K2201" s="18" t="s">
        <v>1891</v>
      </c>
      <c r="L2201" s="18" t="s">
        <v>4</v>
      </c>
      <c r="M2201" s="18" t="s">
        <v>442</v>
      </c>
      <c r="O2201" s="4">
        <v>1</v>
      </c>
      <c r="P2201" s="4">
        <v>1</v>
      </c>
      <c r="Q2201" s="18" t="s">
        <v>25361</v>
      </c>
      <c r="R2201" s="18" t="s">
        <v>25362</v>
      </c>
      <c r="S2201" s="18" t="s">
        <v>25363</v>
      </c>
      <c r="U2201" s="18" t="s">
        <v>25364</v>
      </c>
      <c r="V2201" s="1">
        <v>28052</v>
      </c>
      <c r="W2201" s="18" t="s">
        <v>8</v>
      </c>
      <c r="X2201" s="18" t="s">
        <v>25365</v>
      </c>
      <c r="Y2201" s="18" t="s">
        <v>2610</v>
      </c>
      <c r="Z2201" s="18" t="s">
        <v>58</v>
      </c>
      <c r="AA2201" s="18" t="s">
        <v>36</v>
      </c>
      <c r="AB2201" s="18" t="s">
        <v>25366</v>
      </c>
      <c r="AC2201" s="18" t="s">
        <v>25367</v>
      </c>
      <c r="AD2201" s="18" t="s">
        <v>11</v>
      </c>
      <c r="AE2201" s="18" t="s">
        <v>11</v>
      </c>
      <c r="AF2201" s="18" t="s">
        <v>25368</v>
      </c>
      <c r="AG2201" s="18" t="s">
        <v>25368</v>
      </c>
      <c r="AI2201" s="18" t="s">
        <v>25369</v>
      </c>
      <c r="AJ2201" s="18" t="s">
        <v>13</v>
      </c>
      <c r="AK2201" s="18" t="s">
        <v>2</v>
      </c>
      <c r="AL2201" s="18" t="s">
        <v>2</v>
      </c>
      <c r="AM2201" s="18" t="s">
        <v>26</v>
      </c>
      <c r="AN2201" s="18" t="s">
        <v>245</v>
      </c>
      <c r="AO2201" s="3">
        <v>11</v>
      </c>
      <c r="AP2201" s="18" t="s">
        <v>16</v>
      </c>
      <c r="AQ2201" s="18" t="s">
        <v>17</v>
      </c>
      <c r="AR2201" s="18" t="s">
        <v>38</v>
      </c>
      <c r="AS2201" s="18" t="s">
        <v>251</v>
      </c>
      <c r="AT2201" s="18" t="s">
        <v>252</v>
      </c>
      <c r="AU2201" s="18" t="s">
        <v>21</v>
      </c>
      <c r="AW2201" s="18" t="s">
        <v>251</v>
      </c>
      <c r="AX2201" s="18" t="s">
        <v>252</v>
      </c>
      <c r="AY2201" s="18" t="s">
        <v>25370</v>
      </c>
      <c r="AZ2201" s="18" t="s">
        <v>25371</v>
      </c>
      <c r="BA2201" s="18" t="s">
        <v>25370</v>
      </c>
      <c r="BB2201" s="18" t="s">
        <v>25371</v>
      </c>
      <c r="BC2201" s="18" t="s">
        <v>41</v>
      </c>
      <c r="BD2201" s="18" t="s">
        <v>42</v>
      </c>
      <c r="BE2201" s="18" t="s">
        <v>566</v>
      </c>
      <c r="BF2201" s="18" t="s">
        <v>25372</v>
      </c>
      <c r="BK2201" s="18" t="s">
        <v>17</v>
      </c>
    </row>
    <row r="2202" spans="1:63" s="18" customFormat="1">
      <c r="A2202" s="18" t="s">
        <v>24</v>
      </c>
      <c r="B2202" s="18" t="s">
        <v>907</v>
      </c>
      <c r="C2202" s="18" t="e">
        <v>#N/A</v>
      </c>
      <c r="D2202" s="1">
        <v>45981</v>
      </c>
      <c r="E2202" s="2">
        <v>0.41666666000000002</v>
      </c>
      <c r="F2202" s="18" t="s">
        <v>2</v>
      </c>
      <c r="J2202" s="3">
        <v>2793099</v>
      </c>
      <c r="K2202" s="18" t="s">
        <v>1228</v>
      </c>
      <c r="L2202" s="18" t="s">
        <v>4</v>
      </c>
      <c r="M2202" s="18" t="s">
        <v>5</v>
      </c>
      <c r="O2202" s="4">
        <v>1</v>
      </c>
      <c r="P2202" s="4">
        <v>1</v>
      </c>
      <c r="Q2202" s="18" t="s">
        <v>25373</v>
      </c>
      <c r="R2202" s="18" t="s">
        <v>1629</v>
      </c>
      <c r="S2202" s="18" t="s">
        <v>25374</v>
      </c>
      <c r="T2202" s="18" t="s">
        <v>212</v>
      </c>
      <c r="U2202" s="18" t="s">
        <v>25375</v>
      </c>
      <c r="V2202" s="1">
        <v>16064</v>
      </c>
      <c r="W2202" s="18" t="s">
        <v>34</v>
      </c>
      <c r="X2202" s="18" t="s">
        <v>25376</v>
      </c>
      <c r="Z2202" s="18" t="s">
        <v>184</v>
      </c>
      <c r="AA2202" s="18" t="s">
        <v>24</v>
      </c>
      <c r="AB2202" s="18" t="s">
        <v>25377</v>
      </c>
      <c r="AC2202" s="18" t="s">
        <v>25378</v>
      </c>
      <c r="AD2202" s="18" t="s">
        <v>25</v>
      </c>
      <c r="AE2202" s="18" t="s">
        <v>12</v>
      </c>
      <c r="AF2202" s="18" t="s">
        <v>25379</v>
      </c>
      <c r="AG2202" s="18" t="s">
        <v>25379</v>
      </c>
      <c r="AI2202" s="18" t="s">
        <v>25380</v>
      </c>
      <c r="AJ2202" s="18" t="s">
        <v>13</v>
      </c>
      <c r="AK2202" s="18" t="s">
        <v>2</v>
      </c>
      <c r="AL2202" s="18" t="s">
        <v>2</v>
      </c>
      <c r="AM2202" s="18" t="s">
        <v>14</v>
      </c>
      <c r="AN2202" s="18" t="s">
        <v>1072</v>
      </c>
      <c r="AO2202" s="3">
        <v>11</v>
      </c>
      <c r="AP2202" s="18" t="s">
        <v>16</v>
      </c>
      <c r="AQ2202" s="18" t="s">
        <v>17</v>
      </c>
      <c r="AR2202" s="18" t="s">
        <v>28</v>
      </c>
      <c r="AS2202" s="18" t="s">
        <v>43</v>
      </c>
      <c r="AT2202" s="18" t="s">
        <v>1626</v>
      </c>
      <c r="AU2202" s="18" t="s">
        <v>21</v>
      </c>
      <c r="AW2202" s="18" t="s">
        <v>43</v>
      </c>
      <c r="AX2202" s="18" t="s">
        <v>1626</v>
      </c>
      <c r="AY2202" s="18" t="s">
        <v>21</v>
      </c>
      <c r="BA2202" s="18" t="s">
        <v>463</v>
      </c>
      <c r="BB2202" s="18" t="s">
        <v>464</v>
      </c>
      <c r="BE2202" s="18" t="s">
        <v>228</v>
      </c>
      <c r="BF2202" s="18" t="s">
        <v>25381</v>
      </c>
      <c r="BK2202" s="18" t="s">
        <v>17</v>
      </c>
    </row>
    <row r="2203" spans="1:63" s="18" customFormat="1">
      <c r="A2203" s="18" t="s">
        <v>24</v>
      </c>
      <c r="B2203" s="18" t="s">
        <v>907</v>
      </c>
      <c r="C2203" s="18" t="e">
        <v>#N/A</v>
      </c>
      <c r="D2203" s="1">
        <v>45981</v>
      </c>
      <c r="E2203" s="2">
        <v>0.58333332999999998</v>
      </c>
      <c r="F2203" s="18" t="s">
        <v>2</v>
      </c>
      <c r="J2203" s="3">
        <v>2779365</v>
      </c>
      <c r="K2203" s="18" t="s">
        <v>1228</v>
      </c>
      <c r="L2203" s="18" t="s">
        <v>4</v>
      </c>
      <c r="M2203" s="18" t="s">
        <v>5</v>
      </c>
      <c r="O2203" s="4">
        <v>1</v>
      </c>
      <c r="P2203" s="4">
        <v>1</v>
      </c>
      <c r="Q2203" s="18" t="s">
        <v>25382</v>
      </c>
      <c r="R2203" s="18" t="s">
        <v>45</v>
      </c>
      <c r="S2203" s="18" t="s">
        <v>25383</v>
      </c>
      <c r="U2203" s="18" t="s">
        <v>25384</v>
      </c>
      <c r="V2203" s="1">
        <v>17762</v>
      </c>
      <c r="W2203" s="18" t="s">
        <v>8</v>
      </c>
      <c r="X2203" s="18" t="s">
        <v>25385</v>
      </c>
      <c r="Z2203" s="18" t="s">
        <v>1076</v>
      </c>
      <c r="AA2203" s="18" t="s">
        <v>24</v>
      </c>
      <c r="AB2203" s="18" t="s">
        <v>2152</v>
      </c>
      <c r="AC2203" s="18" t="s">
        <v>25386</v>
      </c>
      <c r="AD2203" s="18" t="s">
        <v>25</v>
      </c>
      <c r="AE2203" s="18" t="s">
        <v>12</v>
      </c>
      <c r="AF2203" s="18" t="s">
        <v>25387</v>
      </c>
      <c r="AG2203" s="18" t="s">
        <v>25387</v>
      </c>
      <c r="AI2203" s="18" t="s">
        <v>25388</v>
      </c>
      <c r="AJ2203" s="18" t="s">
        <v>13</v>
      </c>
      <c r="AK2203" s="18" t="s">
        <v>2</v>
      </c>
      <c r="AL2203" s="18" t="s">
        <v>2</v>
      </c>
      <c r="AM2203" s="18" t="s">
        <v>14</v>
      </c>
      <c r="AN2203" s="18" t="s">
        <v>1072</v>
      </c>
      <c r="AO2203" s="3">
        <v>11</v>
      </c>
      <c r="AP2203" s="18" t="s">
        <v>16</v>
      </c>
      <c r="AQ2203" s="18" t="s">
        <v>17</v>
      </c>
      <c r="AR2203" s="18" t="s">
        <v>28</v>
      </c>
      <c r="AS2203" s="18" t="s">
        <v>43</v>
      </c>
      <c r="AT2203" s="18" t="s">
        <v>1626</v>
      </c>
      <c r="AU2203" s="18" t="s">
        <v>21</v>
      </c>
      <c r="AW2203" s="18" t="s">
        <v>43</v>
      </c>
      <c r="AX2203" s="18" t="s">
        <v>1626</v>
      </c>
      <c r="AY2203" s="18" t="s">
        <v>21</v>
      </c>
      <c r="BA2203" s="18" t="s">
        <v>25389</v>
      </c>
      <c r="BB2203" s="18" t="s">
        <v>25390</v>
      </c>
      <c r="BC2203" s="18" t="s">
        <v>208</v>
      </c>
      <c r="BD2203" s="18" t="s">
        <v>209</v>
      </c>
      <c r="BE2203" s="18" t="s">
        <v>31</v>
      </c>
      <c r="BF2203" s="18" t="s">
        <v>25391</v>
      </c>
      <c r="BG2203" s="18" t="s">
        <v>299</v>
      </c>
      <c r="BH2203" s="18" t="s">
        <v>25392</v>
      </c>
      <c r="BK2203" s="18" t="s">
        <v>17</v>
      </c>
    </row>
    <row r="2204" spans="1:63" s="18" customFormat="1">
      <c r="A2204" s="18" t="s">
        <v>47</v>
      </c>
      <c r="B2204" s="18" t="s">
        <v>907</v>
      </c>
      <c r="C2204" s="18" t="e">
        <v>#N/A</v>
      </c>
      <c r="D2204" s="1">
        <v>45981</v>
      </c>
      <c r="E2204" s="2">
        <v>0.375</v>
      </c>
      <c r="F2204" s="18" t="s">
        <v>2</v>
      </c>
      <c r="J2204" s="3">
        <v>2766968</v>
      </c>
      <c r="K2204" s="18" t="s">
        <v>627</v>
      </c>
      <c r="L2204" s="18" t="s">
        <v>623</v>
      </c>
      <c r="M2204" s="18" t="s">
        <v>5</v>
      </c>
      <c r="O2204" s="4">
        <v>1</v>
      </c>
      <c r="P2204" s="4">
        <v>1</v>
      </c>
      <c r="Q2204" s="18" t="s">
        <v>25395</v>
      </c>
      <c r="R2204" s="18" t="s">
        <v>1175</v>
      </c>
      <c r="S2204" s="18" t="s">
        <v>25396</v>
      </c>
      <c r="U2204" s="18" t="s">
        <v>25397</v>
      </c>
      <c r="V2204" s="1">
        <v>17805</v>
      </c>
      <c r="W2204" s="18" t="s">
        <v>34</v>
      </c>
      <c r="X2204" s="18" t="s">
        <v>25398</v>
      </c>
      <c r="Z2204" s="18" t="s">
        <v>196</v>
      </c>
      <c r="AA2204" s="18" t="s">
        <v>47</v>
      </c>
      <c r="AB2204" s="18" t="s">
        <v>2544</v>
      </c>
      <c r="AC2204" s="18" t="s">
        <v>25399</v>
      </c>
      <c r="AD2204" s="18" t="s">
        <v>11</v>
      </c>
      <c r="AE2204" s="18" t="s">
        <v>11</v>
      </c>
      <c r="AF2204" s="18" t="s">
        <v>25400</v>
      </c>
      <c r="AG2204" s="18" t="s">
        <v>25400</v>
      </c>
      <c r="AJ2204" s="18" t="s">
        <v>13</v>
      </c>
      <c r="AK2204" s="18" t="s">
        <v>2</v>
      </c>
      <c r="AL2204" s="18" t="s">
        <v>2</v>
      </c>
      <c r="AM2204" s="18" t="s">
        <v>14</v>
      </c>
      <c r="AN2204" s="18" t="s">
        <v>197</v>
      </c>
      <c r="AO2204" s="3">
        <v>11</v>
      </c>
      <c r="AP2204" s="18" t="s">
        <v>16</v>
      </c>
      <c r="AQ2204" s="18" t="s">
        <v>17</v>
      </c>
      <c r="AR2204" s="18" t="s">
        <v>173</v>
      </c>
      <c r="AS2204" s="18" t="s">
        <v>820</v>
      </c>
      <c r="AT2204" s="18" t="s">
        <v>821</v>
      </c>
      <c r="AU2204" s="18" t="s">
        <v>21</v>
      </c>
      <c r="AW2204" s="18" t="s">
        <v>820</v>
      </c>
      <c r="AX2204" s="18" t="s">
        <v>821</v>
      </c>
      <c r="AY2204" s="18" t="s">
        <v>21</v>
      </c>
      <c r="BA2204" s="18" t="s">
        <v>2000</v>
      </c>
      <c r="BB2204" s="18" t="s">
        <v>2001</v>
      </c>
      <c r="BC2204" s="18" t="s">
        <v>493</v>
      </c>
      <c r="BD2204" s="18" t="s">
        <v>494</v>
      </c>
      <c r="BE2204" s="18" t="s">
        <v>55</v>
      </c>
      <c r="BF2204" s="18" t="s">
        <v>25401</v>
      </c>
      <c r="BK2204" s="18" t="s">
        <v>17</v>
      </c>
    </row>
    <row r="2205" spans="1:63" s="18" customFormat="1">
      <c r="A2205" s="18" t="s">
        <v>47</v>
      </c>
      <c r="B2205" s="18" t="s">
        <v>907</v>
      </c>
      <c r="C2205" s="18" t="e">
        <v>#N/A</v>
      </c>
      <c r="D2205" s="1">
        <v>45981</v>
      </c>
      <c r="E2205" s="2">
        <v>0.375</v>
      </c>
      <c r="F2205" s="18" t="s">
        <v>2</v>
      </c>
      <c r="J2205" s="3">
        <v>2861246</v>
      </c>
      <c r="K2205" s="18" t="s">
        <v>627</v>
      </c>
      <c r="L2205" s="18" t="s">
        <v>3019</v>
      </c>
      <c r="M2205" s="18" t="s">
        <v>5</v>
      </c>
      <c r="O2205" s="4">
        <v>1</v>
      </c>
      <c r="P2205" s="4">
        <v>1</v>
      </c>
      <c r="Q2205" s="18" t="s">
        <v>25402</v>
      </c>
      <c r="R2205" s="18" t="s">
        <v>25403</v>
      </c>
      <c r="S2205" s="18" t="s">
        <v>6191</v>
      </c>
      <c r="T2205" s="18" t="s">
        <v>153</v>
      </c>
      <c r="U2205" s="18" t="s">
        <v>25404</v>
      </c>
      <c r="V2205" s="1">
        <v>35999</v>
      </c>
      <c r="W2205" s="18" t="s">
        <v>8</v>
      </c>
      <c r="X2205" s="18" t="s">
        <v>25405</v>
      </c>
      <c r="Z2205" s="18" t="s">
        <v>620</v>
      </c>
      <c r="AA2205" s="18" t="s">
        <v>47</v>
      </c>
      <c r="AB2205" s="18" t="s">
        <v>25406</v>
      </c>
      <c r="AC2205" s="18" t="s">
        <v>25407</v>
      </c>
      <c r="AD2205" s="18" t="s">
        <v>25</v>
      </c>
      <c r="AE2205" s="18" t="s">
        <v>12</v>
      </c>
      <c r="AF2205" s="18" t="s">
        <v>25408</v>
      </c>
      <c r="AG2205" s="18" t="s">
        <v>25408</v>
      </c>
      <c r="AI2205" s="18" t="s">
        <v>25409</v>
      </c>
      <c r="AJ2205" s="18" t="s">
        <v>13</v>
      </c>
      <c r="AK2205" s="18" t="s">
        <v>2</v>
      </c>
      <c r="AL2205" s="18" t="s">
        <v>2</v>
      </c>
      <c r="AM2205" s="18" t="s">
        <v>26</v>
      </c>
      <c r="AN2205" s="18" t="s">
        <v>197</v>
      </c>
      <c r="AO2205" s="3">
        <v>11</v>
      </c>
      <c r="AP2205" s="18" t="s">
        <v>16</v>
      </c>
      <c r="AQ2205" s="18" t="s">
        <v>17</v>
      </c>
      <c r="AR2205" s="18" t="s">
        <v>173</v>
      </c>
      <c r="AS2205" s="18" t="s">
        <v>542</v>
      </c>
      <c r="AT2205" s="18" t="s">
        <v>543</v>
      </c>
      <c r="AU2205" s="18" t="s">
        <v>21</v>
      </c>
      <c r="AW2205" s="18" t="s">
        <v>542</v>
      </c>
      <c r="AX2205" s="18" t="s">
        <v>543</v>
      </c>
      <c r="AY2205" s="18" t="s">
        <v>21</v>
      </c>
      <c r="BA2205" s="18" t="s">
        <v>2331</v>
      </c>
      <c r="BB2205" s="18" t="s">
        <v>2332</v>
      </c>
      <c r="BC2205" s="18" t="s">
        <v>542</v>
      </c>
      <c r="BD2205" s="18" t="s">
        <v>543</v>
      </c>
      <c r="BE2205" s="18" t="s">
        <v>54</v>
      </c>
      <c r="BF2205" s="18" t="s">
        <v>25410</v>
      </c>
      <c r="BK2205" s="18" t="s">
        <v>17</v>
      </c>
    </row>
    <row r="2206" spans="1:63" s="18" customFormat="1">
      <c r="A2206" s="18" t="s">
        <v>47</v>
      </c>
      <c r="B2206" s="18" t="s">
        <v>907</v>
      </c>
      <c r="C2206" s="18" t="e">
        <v>#N/A</v>
      </c>
      <c r="D2206" s="1">
        <v>45981</v>
      </c>
      <c r="E2206" s="2">
        <v>0.38541666000000002</v>
      </c>
      <c r="F2206" s="18" t="s">
        <v>2</v>
      </c>
      <c r="J2206" s="3">
        <v>2732766</v>
      </c>
      <c r="K2206" s="18" t="s">
        <v>627</v>
      </c>
      <c r="L2206" s="18" t="s">
        <v>771</v>
      </c>
      <c r="M2206" s="18" t="s">
        <v>5</v>
      </c>
      <c r="O2206" s="4">
        <v>1</v>
      </c>
      <c r="P2206" s="4">
        <v>1</v>
      </c>
      <c r="Q2206" s="18" t="s">
        <v>25411</v>
      </c>
      <c r="R2206" s="18" t="s">
        <v>2775</v>
      </c>
      <c r="S2206" s="18" t="s">
        <v>25412</v>
      </c>
      <c r="T2206" s="18" t="s">
        <v>7</v>
      </c>
      <c r="U2206" s="18" t="s">
        <v>25413</v>
      </c>
      <c r="V2206" s="1">
        <v>30957</v>
      </c>
      <c r="W2206" s="18" t="s">
        <v>8</v>
      </c>
      <c r="X2206" s="18" t="s">
        <v>25414</v>
      </c>
      <c r="Y2206" s="18" t="s">
        <v>6255</v>
      </c>
      <c r="Z2206" s="18" t="s">
        <v>196</v>
      </c>
      <c r="AA2206" s="18" t="s">
        <v>47</v>
      </c>
      <c r="AB2206" s="18" t="s">
        <v>25415</v>
      </c>
      <c r="AC2206" s="18" t="s">
        <v>25416</v>
      </c>
      <c r="AD2206" s="18" t="s">
        <v>25</v>
      </c>
      <c r="AE2206" s="18" t="s">
        <v>12</v>
      </c>
      <c r="AF2206" s="18" t="s">
        <v>25417</v>
      </c>
      <c r="AG2206" s="18" t="s">
        <v>25417</v>
      </c>
      <c r="AI2206" s="18" t="s">
        <v>25418</v>
      </c>
      <c r="AJ2206" s="18" t="s">
        <v>13</v>
      </c>
      <c r="AK2206" s="18" t="s">
        <v>2</v>
      </c>
      <c r="AL2206" s="18" t="s">
        <v>2</v>
      </c>
      <c r="AM2206" s="18" t="s">
        <v>26</v>
      </c>
      <c r="AN2206" s="18" t="s">
        <v>197</v>
      </c>
      <c r="AO2206" s="3">
        <v>11</v>
      </c>
      <c r="AP2206" s="18" t="s">
        <v>16</v>
      </c>
      <c r="AQ2206" s="18" t="s">
        <v>17</v>
      </c>
      <c r="AR2206" s="18" t="s">
        <v>173</v>
      </c>
      <c r="AS2206" s="18" t="s">
        <v>773</v>
      </c>
      <c r="AT2206" s="18" t="s">
        <v>774</v>
      </c>
      <c r="AU2206" s="18" t="s">
        <v>21</v>
      </c>
      <c r="AW2206" s="18" t="s">
        <v>773</v>
      </c>
      <c r="AX2206" s="18" t="s">
        <v>774</v>
      </c>
      <c r="AY2206" s="18" t="s">
        <v>81</v>
      </c>
      <c r="AZ2206" s="18" t="s">
        <v>82</v>
      </c>
      <c r="BA2206" s="18" t="s">
        <v>3433</v>
      </c>
      <c r="BB2206" s="18" t="s">
        <v>3434</v>
      </c>
      <c r="BC2206" s="18" t="s">
        <v>537</v>
      </c>
      <c r="BD2206" s="18" t="s">
        <v>395</v>
      </c>
      <c r="BE2206" s="18" t="s">
        <v>54</v>
      </c>
      <c r="BF2206" s="18" t="s">
        <v>25419</v>
      </c>
      <c r="BK2206" s="18" t="s">
        <v>17</v>
      </c>
    </row>
    <row r="2207" spans="1:63" s="18" customFormat="1">
      <c r="A2207" s="18" t="s">
        <v>47</v>
      </c>
      <c r="B2207" s="18" t="s">
        <v>907</v>
      </c>
      <c r="C2207" s="18" t="s">
        <v>943</v>
      </c>
      <c r="D2207" s="1">
        <v>45981</v>
      </c>
      <c r="E2207" s="2">
        <v>0.38541666000000002</v>
      </c>
      <c r="F2207" s="18" t="s">
        <v>2</v>
      </c>
      <c r="J2207" s="3">
        <v>2859202</v>
      </c>
      <c r="K2207" s="18" t="s">
        <v>627</v>
      </c>
      <c r="L2207" s="18" t="s">
        <v>3019</v>
      </c>
      <c r="M2207" s="18" t="s">
        <v>5</v>
      </c>
      <c r="O2207" s="4">
        <v>1</v>
      </c>
      <c r="P2207" s="4">
        <v>1</v>
      </c>
      <c r="Q2207" s="18" t="s">
        <v>25420</v>
      </c>
      <c r="R2207" s="18" t="s">
        <v>25421</v>
      </c>
      <c r="S2207" s="18" t="s">
        <v>5020</v>
      </c>
      <c r="U2207" s="18" t="s">
        <v>25422</v>
      </c>
      <c r="V2207" s="1">
        <v>30273</v>
      </c>
      <c r="W2207" s="18" t="s">
        <v>8</v>
      </c>
      <c r="X2207" s="18" t="s">
        <v>25423</v>
      </c>
      <c r="Y2207" s="18" t="s">
        <v>25424</v>
      </c>
      <c r="Z2207" s="18" t="s">
        <v>196</v>
      </c>
      <c r="AA2207" s="18" t="s">
        <v>47</v>
      </c>
      <c r="AB2207" s="18" t="s">
        <v>25425</v>
      </c>
      <c r="AC2207" s="18" t="s">
        <v>25426</v>
      </c>
      <c r="AD2207" s="18" t="s">
        <v>11</v>
      </c>
      <c r="AE2207" s="18" t="s">
        <v>11</v>
      </c>
      <c r="AF2207" s="18" t="s">
        <v>25427</v>
      </c>
      <c r="AG2207" s="18" t="s">
        <v>25427</v>
      </c>
      <c r="AJ2207" s="18" t="s">
        <v>13</v>
      </c>
      <c r="AK2207" s="18" t="s">
        <v>2</v>
      </c>
      <c r="AL2207" s="18" t="s">
        <v>2</v>
      </c>
      <c r="AM2207" s="18" t="s">
        <v>26</v>
      </c>
      <c r="AN2207" s="18" t="s">
        <v>197</v>
      </c>
      <c r="AO2207" s="3">
        <v>11</v>
      </c>
      <c r="AP2207" s="18" t="s">
        <v>16</v>
      </c>
      <c r="AQ2207" s="18" t="s">
        <v>17</v>
      </c>
      <c r="AR2207" s="18" t="s">
        <v>173</v>
      </c>
      <c r="AS2207" s="18" t="s">
        <v>542</v>
      </c>
      <c r="AT2207" s="18" t="s">
        <v>543</v>
      </c>
      <c r="AU2207" s="18" t="s">
        <v>21</v>
      </c>
      <c r="AW2207" s="18" t="s">
        <v>542</v>
      </c>
      <c r="AX2207" s="18" t="s">
        <v>543</v>
      </c>
      <c r="AY2207" s="18" t="s">
        <v>21</v>
      </c>
      <c r="BA2207" s="18" t="s">
        <v>25393</v>
      </c>
      <c r="BB2207" s="18" t="s">
        <v>25394</v>
      </c>
      <c r="BC2207" s="18" t="s">
        <v>21</v>
      </c>
      <c r="BE2207" s="18" t="s">
        <v>943</v>
      </c>
      <c r="BF2207" s="18" t="s">
        <v>25428</v>
      </c>
      <c r="BK2207" s="18" t="s">
        <v>17</v>
      </c>
    </row>
    <row r="2208" spans="1:63" s="18" customFormat="1">
      <c r="A2208" s="18" t="s">
        <v>47</v>
      </c>
      <c r="B2208" s="18" t="s">
        <v>907</v>
      </c>
      <c r="C2208" s="18" t="e">
        <v>#N/A</v>
      </c>
      <c r="D2208" s="1">
        <v>45981</v>
      </c>
      <c r="E2208" s="2">
        <v>0.38541666000000002</v>
      </c>
      <c r="F2208" s="18" t="s">
        <v>2</v>
      </c>
      <c r="J2208" s="3">
        <v>2864509</v>
      </c>
      <c r="K2208" s="18" t="s">
        <v>627</v>
      </c>
      <c r="L2208" s="18" t="s">
        <v>771</v>
      </c>
      <c r="M2208" s="18" t="s">
        <v>5</v>
      </c>
      <c r="O2208" s="4">
        <v>1</v>
      </c>
      <c r="P2208" s="4">
        <v>1</v>
      </c>
      <c r="Q2208" s="18" t="s">
        <v>25429</v>
      </c>
      <c r="R2208" s="18" t="s">
        <v>25430</v>
      </c>
      <c r="S2208" s="18" t="s">
        <v>664</v>
      </c>
      <c r="U2208" s="18" t="s">
        <v>25431</v>
      </c>
      <c r="V2208" s="1">
        <v>20946</v>
      </c>
      <c r="W2208" s="18" t="s">
        <v>8</v>
      </c>
      <c r="X2208" s="18" t="s">
        <v>25432</v>
      </c>
      <c r="Z2208" s="18" t="s">
        <v>196</v>
      </c>
      <c r="AA2208" s="18" t="s">
        <v>47</v>
      </c>
      <c r="AB2208" s="18" t="s">
        <v>25433</v>
      </c>
      <c r="AC2208" s="18" t="s">
        <v>25434</v>
      </c>
      <c r="AD2208" s="18" t="s">
        <v>11</v>
      </c>
      <c r="AE2208" s="18" t="s">
        <v>12</v>
      </c>
      <c r="AF2208" s="18" t="s">
        <v>25435</v>
      </c>
      <c r="AG2208" s="18" t="s">
        <v>25435</v>
      </c>
      <c r="AH2208" s="18" t="s">
        <v>25436</v>
      </c>
      <c r="AI2208" s="18" t="s">
        <v>25437</v>
      </c>
      <c r="AJ2208" s="18" t="s">
        <v>13</v>
      </c>
      <c r="AK2208" s="18" t="s">
        <v>2</v>
      </c>
      <c r="AL2208" s="18" t="s">
        <v>2</v>
      </c>
      <c r="AM2208" s="18" t="s">
        <v>14</v>
      </c>
      <c r="AN2208" s="18" t="s">
        <v>197</v>
      </c>
      <c r="AO2208" s="3">
        <v>11</v>
      </c>
      <c r="AP2208" s="18" t="s">
        <v>16</v>
      </c>
      <c r="AQ2208" s="18" t="s">
        <v>17</v>
      </c>
      <c r="AR2208" s="18" t="s">
        <v>173</v>
      </c>
      <c r="AS2208" s="18" t="s">
        <v>773</v>
      </c>
      <c r="AT2208" s="18" t="s">
        <v>774</v>
      </c>
      <c r="AU2208" s="18" t="s">
        <v>21</v>
      </c>
      <c r="AW2208" s="18" t="s">
        <v>773</v>
      </c>
      <c r="AX2208" s="18" t="s">
        <v>774</v>
      </c>
      <c r="AY2208" s="18" t="s">
        <v>4486</v>
      </c>
      <c r="AZ2208" s="18" t="s">
        <v>4487</v>
      </c>
      <c r="BA2208" s="18" t="s">
        <v>4486</v>
      </c>
      <c r="BB2208" s="18" t="s">
        <v>4487</v>
      </c>
      <c r="BC2208" s="18" t="s">
        <v>537</v>
      </c>
      <c r="BD2208" s="18" t="s">
        <v>395</v>
      </c>
      <c r="BE2208" s="18" t="s">
        <v>391</v>
      </c>
      <c r="BF2208" s="18" t="s">
        <v>25438</v>
      </c>
      <c r="BK2208" s="18" t="s">
        <v>17</v>
      </c>
    </row>
    <row r="2209" spans="1:63" s="18" customFormat="1">
      <c r="A2209" s="18" t="s">
        <v>47</v>
      </c>
      <c r="B2209" s="18" t="s">
        <v>907</v>
      </c>
      <c r="C2209" s="18" t="e">
        <v>#N/A</v>
      </c>
      <c r="D2209" s="1">
        <v>45981</v>
      </c>
      <c r="E2209" s="2">
        <v>0.40277776999999998</v>
      </c>
      <c r="F2209" s="18" t="s">
        <v>2</v>
      </c>
      <c r="J2209" s="3">
        <v>2849990</v>
      </c>
      <c r="K2209" s="18" t="s">
        <v>627</v>
      </c>
      <c r="L2209" s="18" t="s">
        <v>600</v>
      </c>
      <c r="M2209" s="18" t="s">
        <v>5</v>
      </c>
      <c r="O2209" s="4">
        <v>1</v>
      </c>
      <c r="P2209" s="4">
        <v>1</v>
      </c>
      <c r="Q2209" s="18" t="s">
        <v>25439</v>
      </c>
      <c r="R2209" s="18" t="s">
        <v>2163</v>
      </c>
      <c r="S2209" s="18" t="s">
        <v>4946</v>
      </c>
      <c r="U2209" s="18" t="s">
        <v>25440</v>
      </c>
      <c r="V2209" s="1">
        <v>26690</v>
      </c>
      <c r="W2209" s="18" t="s">
        <v>8</v>
      </c>
      <c r="X2209" s="18" t="s">
        <v>25441</v>
      </c>
      <c r="Z2209" s="18" t="s">
        <v>885</v>
      </c>
      <c r="AA2209" s="18" t="s">
        <v>47</v>
      </c>
      <c r="AB2209" s="18" t="s">
        <v>25442</v>
      </c>
      <c r="AC2209" s="18" t="s">
        <v>25443</v>
      </c>
      <c r="AD2209" s="18" t="s">
        <v>25</v>
      </c>
      <c r="AE2209" s="18" t="s">
        <v>147</v>
      </c>
      <c r="AF2209" s="18" t="s">
        <v>25444</v>
      </c>
      <c r="AG2209" s="18" t="s">
        <v>25445</v>
      </c>
      <c r="AI2209" s="18" t="s">
        <v>25446</v>
      </c>
      <c r="AJ2209" s="18" t="s">
        <v>13</v>
      </c>
      <c r="AK2209" s="18" t="s">
        <v>2</v>
      </c>
      <c r="AL2209" s="18" t="s">
        <v>2</v>
      </c>
      <c r="AM2209" s="18" t="s">
        <v>26</v>
      </c>
      <c r="AN2209" s="18" t="s">
        <v>197</v>
      </c>
      <c r="AO2209" s="3">
        <v>11</v>
      </c>
      <c r="AP2209" s="18" t="s">
        <v>16</v>
      </c>
      <c r="AQ2209" s="18" t="s">
        <v>17</v>
      </c>
      <c r="AR2209" s="18" t="s">
        <v>173</v>
      </c>
      <c r="AS2209" s="18" t="s">
        <v>1843</v>
      </c>
      <c r="AT2209" s="18" t="s">
        <v>1878</v>
      </c>
      <c r="AU2209" s="18" t="s">
        <v>21</v>
      </c>
      <c r="AW2209" s="18" t="s">
        <v>1843</v>
      </c>
      <c r="AX2209" s="18" t="s">
        <v>1878</v>
      </c>
      <c r="AY2209" s="18" t="s">
        <v>25447</v>
      </c>
      <c r="AZ2209" s="18" t="s">
        <v>25448</v>
      </c>
      <c r="BA2209" s="18" t="s">
        <v>25449</v>
      </c>
      <c r="BB2209" s="18" t="s">
        <v>25450</v>
      </c>
      <c r="BC2209" s="18" t="s">
        <v>180</v>
      </c>
      <c r="BD2209" s="18" t="s">
        <v>181</v>
      </c>
      <c r="BE2209" s="18" t="s">
        <v>54</v>
      </c>
      <c r="BF2209" s="18" t="s">
        <v>25451</v>
      </c>
      <c r="BK2209" s="18" t="s">
        <v>17</v>
      </c>
    </row>
    <row r="2210" spans="1:63" s="18" customFormat="1">
      <c r="A2210" s="18" t="s">
        <v>47</v>
      </c>
      <c r="B2210" s="18" t="s">
        <v>907</v>
      </c>
      <c r="C2210" s="18" t="e">
        <v>#N/A</v>
      </c>
      <c r="D2210" s="1">
        <v>45981</v>
      </c>
      <c r="E2210" s="2">
        <v>0.41666666000000002</v>
      </c>
      <c r="F2210" s="18" t="s">
        <v>2</v>
      </c>
      <c r="J2210" s="3">
        <v>2732346</v>
      </c>
      <c r="K2210" s="18" t="s">
        <v>627</v>
      </c>
      <c r="L2210" s="18" t="s">
        <v>771</v>
      </c>
      <c r="M2210" s="18" t="s">
        <v>5</v>
      </c>
      <c r="O2210" s="4">
        <v>1</v>
      </c>
      <c r="P2210" s="4">
        <v>1</v>
      </c>
      <c r="Q2210" s="18" t="s">
        <v>25452</v>
      </c>
      <c r="R2210" s="18" t="s">
        <v>3720</v>
      </c>
      <c r="S2210" s="18" t="s">
        <v>25453</v>
      </c>
      <c r="T2210" s="18" t="s">
        <v>103</v>
      </c>
      <c r="U2210" s="18" t="s">
        <v>25454</v>
      </c>
      <c r="V2210" s="1">
        <v>19201</v>
      </c>
      <c r="W2210" s="18" t="s">
        <v>8</v>
      </c>
      <c r="X2210" s="18" t="s">
        <v>25455</v>
      </c>
      <c r="Z2210" s="18" t="s">
        <v>196</v>
      </c>
      <c r="AA2210" s="18" t="s">
        <v>47</v>
      </c>
      <c r="AB2210" s="18" t="s">
        <v>25456</v>
      </c>
      <c r="AC2210" s="18" t="s">
        <v>25457</v>
      </c>
      <c r="AD2210" s="18" t="s">
        <v>92</v>
      </c>
      <c r="AE2210" s="18" t="s">
        <v>11</v>
      </c>
      <c r="AF2210" s="18" t="s">
        <v>25458</v>
      </c>
      <c r="AG2210" s="18" t="s">
        <v>25459</v>
      </c>
      <c r="AI2210" s="18" t="s">
        <v>25460</v>
      </c>
      <c r="AJ2210" s="18" t="s">
        <v>13</v>
      </c>
      <c r="AK2210" s="18" t="s">
        <v>2</v>
      </c>
      <c r="AL2210" s="18" t="s">
        <v>2</v>
      </c>
      <c r="AM2210" s="18" t="s">
        <v>14</v>
      </c>
      <c r="AN2210" s="18" t="s">
        <v>197</v>
      </c>
      <c r="AO2210" s="3">
        <v>11</v>
      </c>
      <c r="AP2210" s="18" t="s">
        <v>16</v>
      </c>
      <c r="AQ2210" s="18" t="s">
        <v>17</v>
      </c>
      <c r="AR2210" s="18" t="s">
        <v>173</v>
      </c>
      <c r="AS2210" s="18" t="s">
        <v>773</v>
      </c>
      <c r="AT2210" s="18" t="s">
        <v>774</v>
      </c>
      <c r="AU2210" s="18" t="s">
        <v>21</v>
      </c>
      <c r="AW2210" s="18" t="s">
        <v>773</v>
      </c>
      <c r="AX2210" s="18" t="s">
        <v>774</v>
      </c>
      <c r="AY2210" s="18" t="s">
        <v>25461</v>
      </c>
      <c r="AZ2210" s="18" t="s">
        <v>25462</v>
      </c>
      <c r="BA2210" s="18" t="s">
        <v>394</v>
      </c>
      <c r="BB2210" s="18" t="s">
        <v>395</v>
      </c>
      <c r="BC2210" s="18" t="s">
        <v>537</v>
      </c>
      <c r="BD2210" s="18" t="s">
        <v>395</v>
      </c>
      <c r="BE2210" s="18" t="s">
        <v>548</v>
      </c>
      <c r="BF2210" s="18" t="s">
        <v>25463</v>
      </c>
      <c r="BK2210" s="18" t="s">
        <v>17</v>
      </c>
    </row>
    <row r="2211" spans="1:63" s="18" customFormat="1">
      <c r="A2211" s="18" t="s">
        <v>47</v>
      </c>
      <c r="B2211" s="18" t="s">
        <v>907</v>
      </c>
      <c r="C2211" s="18" t="e">
        <v>#N/A</v>
      </c>
      <c r="D2211" s="1">
        <v>45981</v>
      </c>
      <c r="E2211" s="2">
        <v>0.41666666000000002</v>
      </c>
      <c r="F2211" s="18" t="s">
        <v>2</v>
      </c>
      <c r="J2211" s="3">
        <v>2861359</v>
      </c>
      <c r="K2211" s="18" t="s">
        <v>627</v>
      </c>
      <c r="L2211" s="18" t="s">
        <v>771</v>
      </c>
      <c r="M2211" s="18" t="s">
        <v>5</v>
      </c>
      <c r="O2211" s="4">
        <v>1</v>
      </c>
      <c r="P2211" s="4">
        <v>1</v>
      </c>
      <c r="Q2211" s="18" t="s">
        <v>25464</v>
      </c>
      <c r="R2211" s="18" t="s">
        <v>4982</v>
      </c>
      <c r="S2211" s="18" t="s">
        <v>902</v>
      </c>
      <c r="U2211" s="18" t="s">
        <v>25465</v>
      </c>
      <c r="V2211" s="1">
        <v>17930</v>
      </c>
      <c r="W2211" s="18" t="s">
        <v>34</v>
      </c>
      <c r="X2211" s="18" t="s">
        <v>25466</v>
      </c>
      <c r="Y2211" s="18" t="s">
        <v>1754</v>
      </c>
      <c r="Z2211" s="18" t="s">
        <v>196</v>
      </c>
      <c r="AA2211" s="18" t="s">
        <v>47</v>
      </c>
      <c r="AB2211" s="18" t="s">
        <v>25467</v>
      </c>
      <c r="AC2211" s="18" t="s">
        <v>25468</v>
      </c>
      <c r="AD2211" s="18" t="s">
        <v>11</v>
      </c>
      <c r="AE2211" s="18" t="s">
        <v>147</v>
      </c>
      <c r="AF2211" s="18" t="s">
        <v>25469</v>
      </c>
      <c r="AG2211" s="18" t="s">
        <v>25469</v>
      </c>
      <c r="AH2211" s="18" t="s">
        <v>25470</v>
      </c>
      <c r="AJ2211" s="18" t="s">
        <v>13</v>
      </c>
      <c r="AK2211" s="18" t="s">
        <v>2</v>
      </c>
      <c r="AL2211" s="18" t="s">
        <v>2</v>
      </c>
      <c r="AM2211" s="18" t="s">
        <v>14</v>
      </c>
      <c r="AN2211" s="18" t="s">
        <v>197</v>
      </c>
      <c r="AO2211" s="3">
        <v>11</v>
      </c>
      <c r="AP2211" s="18" t="s">
        <v>16</v>
      </c>
      <c r="AQ2211" s="18" t="s">
        <v>17</v>
      </c>
      <c r="AR2211" s="18" t="s">
        <v>173</v>
      </c>
      <c r="AS2211" s="18" t="s">
        <v>773</v>
      </c>
      <c r="AT2211" s="18" t="s">
        <v>774</v>
      </c>
      <c r="AU2211" s="18" t="s">
        <v>21</v>
      </c>
      <c r="AW2211" s="18" t="s">
        <v>773</v>
      </c>
      <c r="AX2211" s="18" t="s">
        <v>774</v>
      </c>
      <c r="AY2211" s="18" t="s">
        <v>12101</v>
      </c>
      <c r="AZ2211" s="18" t="s">
        <v>12102</v>
      </c>
      <c r="BA2211" s="18" t="s">
        <v>12101</v>
      </c>
      <c r="BB2211" s="18" t="s">
        <v>12102</v>
      </c>
      <c r="BC2211" s="18" t="s">
        <v>537</v>
      </c>
      <c r="BD2211" s="18" t="s">
        <v>395</v>
      </c>
      <c r="BE2211" s="18" t="s">
        <v>625</v>
      </c>
      <c r="BF2211" s="18" t="s">
        <v>25471</v>
      </c>
      <c r="BK2211" s="18" t="s">
        <v>17</v>
      </c>
    </row>
    <row r="2212" spans="1:63" s="18" customFormat="1">
      <c r="A2212" s="18" t="s">
        <v>47</v>
      </c>
      <c r="B2212" s="18" t="s">
        <v>907</v>
      </c>
      <c r="C2212" s="18" t="e">
        <v>#N/A</v>
      </c>
      <c r="D2212" s="1">
        <v>45981</v>
      </c>
      <c r="E2212" s="2">
        <v>0.42708332999999998</v>
      </c>
      <c r="F2212" s="18" t="s">
        <v>2</v>
      </c>
      <c r="J2212" s="3">
        <v>2732700</v>
      </c>
      <c r="K2212" s="18" t="s">
        <v>627</v>
      </c>
      <c r="L2212" s="18" t="s">
        <v>771</v>
      </c>
      <c r="M2212" s="18" t="s">
        <v>5</v>
      </c>
      <c r="O2212" s="4">
        <v>1</v>
      </c>
      <c r="P2212" s="4">
        <v>1</v>
      </c>
      <c r="Q2212" s="18" t="s">
        <v>25472</v>
      </c>
      <c r="R2212" s="18" t="s">
        <v>422</v>
      </c>
      <c r="S2212" s="18" t="s">
        <v>2037</v>
      </c>
      <c r="T2212" s="18" t="s">
        <v>260</v>
      </c>
      <c r="U2212" s="18" t="s">
        <v>25473</v>
      </c>
      <c r="V2212" s="1">
        <v>25135</v>
      </c>
      <c r="W2212" s="18" t="s">
        <v>34</v>
      </c>
      <c r="X2212" s="18" t="s">
        <v>25474</v>
      </c>
      <c r="Z2212" s="18" t="s">
        <v>365</v>
      </c>
      <c r="AA2212" s="18" t="s">
        <v>47</v>
      </c>
      <c r="AB2212" s="18" t="s">
        <v>25475</v>
      </c>
      <c r="AC2212" s="18" t="s">
        <v>25476</v>
      </c>
      <c r="AD2212" s="18" t="s">
        <v>25</v>
      </c>
      <c r="AE2212" s="18" t="s">
        <v>12</v>
      </c>
      <c r="AF2212" s="18" t="s">
        <v>25477</v>
      </c>
      <c r="AG2212" s="18" t="s">
        <v>25478</v>
      </c>
      <c r="AH2212" s="18" t="s">
        <v>25479</v>
      </c>
      <c r="AI2212" s="18" t="s">
        <v>25480</v>
      </c>
      <c r="AJ2212" s="18" t="s">
        <v>13</v>
      </c>
      <c r="AK2212" s="18" t="s">
        <v>2</v>
      </c>
      <c r="AL2212" s="18" t="s">
        <v>2</v>
      </c>
      <c r="AM2212" s="18" t="s">
        <v>26</v>
      </c>
      <c r="AN2212" s="18" t="s">
        <v>197</v>
      </c>
      <c r="AO2212" s="3">
        <v>11</v>
      </c>
      <c r="AP2212" s="18" t="s">
        <v>16</v>
      </c>
      <c r="AQ2212" s="18" t="s">
        <v>17</v>
      </c>
      <c r="AR2212" s="18" t="s">
        <v>173</v>
      </c>
      <c r="AS2212" s="18" t="s">
        <v>773</v>
      </c>
      <c r="AT2212" s="18" t="s">
        <v>774</v>
      </c>
      <c r="AU2212" s="18" t="s">
        <v>21</v>
      </c>
      <c r="AW2212" s="18" t="s">
        <v>773</v>
      </c>
      <c r="AX2212" s="18" t="s">
        <v>774</v>
      </c>
      <c r="AY2212" s="18" t="s">
        <v>21</v>
      </c>
      <c r="BA2212" s="18" t="s">
        <v>4726</v>
      </c>
      <c r="BB2212" s="18" t="s">
        <v>4727</v>
      </c>
      <c r="BC2212" s="18" t="s">
        <v>537</v>
      </c>
      <c r="BD2212" s="18" t="s">
        <v>395</v>
      </c>
      <c r="BE2212" s="18" t="s">
        <v>374</v>
      </c>
      <c r="BF2212" s="18" t="s">
        <v>374</v>
      </c>
      <c r="BK2212" s="18" t="s">
        <v>17</v>
      </c>
    </row>
    <row r="2213" spans="1:63" s="18" customFormat="1">
      <c r="A2213" s="18" t="s">
        <v>47</v>
      </c>
      <c r="B2213" s="18" t="s">
        <v>907</v>
      </c>
      <c r="C2213" s="18" t="e">
        <v>#N/A</v>
      </c>
      <c r="D2213" s="1">
        <v>45981</v>
      </c>
      <c r="E2213" s="2">
        <v>0.42708332999999998</v>
      </c>
      <c r="F2213" s="18" t="s">
        <v>2</v>
      </c>
      <c r="J2213" s="3">
        <v>2804206</v>
      </c>
      <c r="K2213" s="18" t="s">
        <v>627</v>
      </c>
      <c r="L2213" s="18" t="s">
        <v>600</v>
      </c>
      <c r="M2213" s="18" t="s">
        <v>5</v>
      </c>
      <c r="O2213" s="4">
        <v>1</v>
      </c>
      <c r="P2213" s="4">
        <v>1</v>
      </c>
      <c r="Q2213" s="18" t="s">
        <v>25481</v>
      </c>
      <c r="R2213" s="18" t="s">
        <v>25482</v>
      </c>
      <c r="S2213" s="18" t="s">
        <v>552</v>
      </c>
      <c r="U2213" s="18" t="s">
        <v>25483</v>
      </c>
      <c r="V2213" s="1">
        <v>16563</v>
      </c>
      <c r="W2213" s="18" t="s">
        <v>34</v>
      </c>
      <c r="X2213" s="18" t="s">
        <v>25484</v>
      </c>
      <c r="Z2213" s="18" t="s">
        <v>196</v>
      </c>
      <c r="AA2213" s="18" t="s">
        <v>47</v>
      </c>
      <c r="AB2213" s="18" t="s">
        <v>25485</v>
      </c>
      <c r="AC2213" s="18" t="s">
        <v>25486</v>
      </c>
      <c r="AD2213" s="18" t="s">
        <v>25</v>
      </c>
      <c r="AE2213" s="18" t="s">
        <v>12</v>
      </c>
      <c r="AF2213" s="18" t="s">
        <v>25487</v>
      </c>
      <c r="AG2213" s="18" t="s">
        <v>25487</v>
      </c>
      <c r="AI2213" s="18" t="s">
        <v>25488</v>
      </c>
      <c r="AJ2213" s="18" t="s">
        <v>13</v>
      </c>
      <c r="AK2213" s="18" t="s">
        <v>2</v>
      </c>
      <c r="AL2213" s="18" t="s">
        <v>2</v>
      </c>
      <c r="AM2213" s="18" t="s">
        <v>14</v>
      </c>
      <c r="AN2213" s="18" t="s">
        <v>197</v>
      </c>
      <c r="AO2213" s="3">
        <v>11</v>
      </c>
      <c r="AP2213" s="18" t="s">
        <v>16</v>
      </c>
      <c r="AQ2213" s="18" t="s">
        <v>17</v>
      </c>
      <c r="AR2213" s="18" t="s">
        <v>173</v>
      </c>
      <c r="AS2213" s="18" t="s">
        <v>478</v>
      </c>
      <c r="AT2213" s="18" t="s">
        <v>479</v>
      </c>
      <c r="AU2213" s="18" t="s">
        <v>21</v>
      </c>
      <c r="AW2213" s="18" t="s">
        <v>478</v>
      </c>
      <c r="AX2213" s="18" t="s">
        <v>479</v>
      </c>
      <c r="AY2213" s="18" t="s">
        <v>21</v>
      </c>
      <c r="BA2213" s="18" t="s">
        <v>381</v>
      </c>
      <c r="BB2213" s="18" t="s">
        <v>181</v>
      </c>
      <c r="BC2213" s="18" t="s">
        <v>180</v>
      </c>
      <c r="BD2213" s="18" t="s">
        <v>181</v>
      </c>
      <c r="BE2213" s="18" t="s">
        <v>55</v>
      </c>
      <c r="BF2213" s="18" t="s">
        <v>25489</v>
      </c>
      <c r="BG2213" s="18" t="s">
        <v>215</v>
      </c>
      <c r="BH2213" s="18" t="s">
        <v>25490</v>
      </c>
      <c r="BK2213" s="18" t="s">
        <v>17</v>
      </c>
    </row>
    <row r="2214" spans="1:63" s="18" customFormat="1">
      <c r="A2214" s="18" t="s">
        <v>47</v>
      </c>
      <c r="B2214" s="18" t="s">
        <v>907</v>
      </c>
      <c r="C2214" s="18" t="e">
        <v>#N/A</v>
      </c>
      <c r="D2214" s="1">
        <v>45981</v>
      </c>
      <c r="E2214" s="2">
        <v>0.4375</v>
      </c>
      <c r="F2214" s="18" t="s">
        <v>2</v>
      </c>
      <c r="J2214" s="3">
        <v>2740135</v>
      </c>
      <c r="K2214" s="18" t="s">
        <v>627</v>
      </c>
      <c r="L2214" s="18" t="s">
        <v>771</v>
      </c>
      <c r="M2214" s="18" t="s">
        <v>5</v>
      </c>
      <c r="O2214" s="4">
        <v>1</v>
      </c>
      <c r="P2214" s="4">
        <v>1</v>
      </c>
      <c r="Q2214" s="18" t="s">
        <v>25491</v>
      </c>
      <c r="R2214" s="18" t="s">
        <v>629</v>
      </c>
      <c r="S2214" s="18" t="s">
        <v>76</v>
      </c>
      <c r="T2214" s="18" t="s">
        <v>267</v>
      </c>
      <c r="U2214" s="18" t="s">
        <v>25492</v>
      </c>
      <c r="V2214" s="1">
        <v>24587</v>
      </c>
      <c r="W2214" s="18" t="s">
        <v>8</v>
      </c>
      <c r="X2214" s="18" t="s">
        <v>25493</v>
      </c>
      <c r="Z2214" s="18" t="s">
        <v>3064</v>
      </c>
      <c r="AA2214" s="18" t="s">
        <v>47</v>
      </c>
      <c r="AB2214" s="18" t="s">
        <v>25494</v>
      </c>
      <c r="AC2214" s="18" t="s">
        <v>25495</v>
      </c>
      <c r="AD2214" s="18" t="s">
        <v>25</v>
      </c>
      <c r="AE2214" s="18" t="s">
        <v>12</v>
      </c>
      <c r="AF2214" s="18" t="s">
        <v>25496</v>
      </c>
      <c r="AG2214" s="18" t="s">
        <v>25496</v>
      </c>
      <c r="AH2214" s="18" t="s">
        <v>25496</v>
      </c>
      <c r="AI2214" s="18" t="s">
        <v>25497</v>
      </c>
      <c r="AJ2214" s="18" t="s">
        <v>13</v>
      </c>
      <c r="AK2214" s="18" t="s">
        <v>2</v>
      </c>
      <c r="AL2214" s="18" t="s">
        <v>2</v>
      </c>
      <c r="AM2214" s="18" t="s">
        <v>26</v>
      </c>
      <c r="AN2214" s="18" t="s">
        <v>197</v>
      </c>
      <c r="AO2214" s="3">
        <v>11</v>
      </c>
      <c r="AP2214" s="18" t="s">
        <v>16</v>
      </c>
      <c r="AQ2214" s="18" t="s">
        <v>17</v>
      </c>
      <c r="AR2214" s="18" t="s">
        <v>173</v>
      </c>
      <c r="AS2214" s="18" t="s">
        <v>773</v>
      </c>
      <c r="AT2214" s="18" t="s">
        <v>774</v>
      </c>
      <c r="AU2214" s="18" t="s">
        <v>21</v>
      </c>
      <c r="AW2214" s="18" t="s">
        <v>773</v>
      </c>
      <c r="AX2214" s="18" t="s">
        <v>774</v>
      </c>
      <c r="AY2214" s="18" t="s">
        <v>81</v>
      </c>
      <c r="AZ2214" s="18" t="s">
        <v>82</v>
      </c>
      <c r="BA2214" s="18" t="s">
        <v>394</v>
      </c>
      <c r="BB2214" s="18" t="s">
        <v>395</v>
      </c>
      <c r="BC2214" s="18" t="s">
        <v>537</v>
      </c>
      <c r="BD2214" s="18" t="s">
        <v>395</v>
      </c>
      <c r="BE2214" s="18" t="s">
        <v>54</v>
      </c>
      <c r="BF2214" s="18" t="s">
        <v>25498</v>
      </c>
      <c r="BK2214" s="18" t="s">
        <v>17</v>
      </c>
    </row>
    <row r="2215" spans="1:63" s="18" customFormat="1">
      <c r="A2215" s="18" t="s">
        <v>47</v>
      </c>
      <c r="B2215" s="18" t="s">
        <v>907</v>
      </c>
      <c r="C2215" s="18" t="e">
        <v>#N/A</v>
      </c>
      <c r="D2215" s="1">
        <v>45981</v>
      </c>
      <c r="E2215" s="2">
        <v>0.45833332999999998</v>
      </c>
      <c r="F2215" s="18" t="s">
        <v>2</v>
      </c>
      <c r="J2215" s="3">
        <v>2732937</v>
      </c>
      <c r="K2215" s="18" t="s">
        <v>627</v>
      </c>
      <c r="L2215" s="18" t="s">
        <v>771</v>
      </c>
      <c r="M2215" s="18" t="s">
        <v>5</v>
      </c>
      <c r="O2215" s="4">
        <v>1</v>
      </c>
      <c r="P2215" s="4">
        <v>1</v>
      </c>
      <c r="Q2215" s="18" t="s">
        <v>25499</v>
      </c>
      <c r="R2215" s="18" t="s">
        <v>1777</v>
      </c>
      <c r="S2215" s="18" t="s">
        <v>25500</v>
      </c>
      <c r="U2215" s="18" t="s">
        <v>25501</v>
      </c>
      <c r="V2215" s="1">
        <v>24908</v>
      </c>
      <c r="W2215" s="18" t="s">
        <v>34</v>
      </c>
      <c r="X2215" s="18" t="s">
        <v>25502</v>
      </c>
      <c r="Z2215" s="18" t="s">
        <v>601</v>
      </c>
      <c r="AA2215" s="18" t="s">
        <v>47</v>
      </c>
      <c r="AB2215" s="18" t="s">
        <v>171</v>
      </c>
      <c r="AC2215" s="18" t="s">
        <v>25503</v>
      </c>
      <c r="AD2215" s="18" t="s">
        <v>25</v>
      </c>
      <c r="AE2215" s="18" t="s">
        <v>147</v>
      </c>
      <c r="AF2215" s="18" t="s">
        <v>25504</v>
      </c>
      <c r="AG2215" s="18" t="s">
        <v>25504</v>
      </c>
      <c r="AI2215" s="18" t="s">
        <v>25505</v>
      </c>
      <c r="AJ2215" s="18" t="s">
        <v>13</v>
      </c>
      <c r="AK2215" s="18" t="s">
        <v>2</v>
      </c>
      <c r="AL2215" s="18" t="s">
        <v>2</v>
      </c>
      <c r="AM2215" s="18" t="s">
        <v>26</v>
      </c>
      <c r="AN2215" s="18" t="s">
        <v>197</v>
      </c>
      <c r="AO2215" s="3">
        <v>11</v>
      </c>
      <c r="AP2215" s="18" t="s">
        <v>16</v>
      </c>
      <c r="AQ2215" s="18" t="s">
        <v>17</v>
      </c>
      <c r="AR2215" s="18" t="s">
        <v>173</v>
      </c>
      <c r="AS2215" s="18" t="s">
        <v>773</v>
      </c>
      <c r="AT2215" s="18" t="s">
        <v>774</v>
      </c>
      <c r="AU2215" s="18" t="s">
        <v>21</v>
      </c>
      <c r="AW2215" s="18" t="s">
        <v>773</v>
      </c>
      <c r="AX2215" s="18" t="s">
        <v>774</v>
      </c>
      <c r="AY2215" s="18" t="s">
        <v>25506</v>
      </c>
      <c r="AZ2215" s="18" t="s">
        <v>888</v>
      </c>
      <c r="BA2215" s="18" t="s">
        <v>537</v>
      </c>
      <c r="BB2215" s="18" t="s">
        <v>395</v>
      </c>
      <c r="BC2215" s="18" t="s">
        <v>537</v>
      </c>
      <c r="BD2215" s="18" t="s">
        <v>395</v>
      </c>
      <c r="BE2215" s="18" t="s">
        <v>204</v>
      </c>
      <c r="BF2215" s="18" t="s">
        <v>25507</v>
      </c>
      <c r="BK2215" s="18" t="s">
        <v>17</v>
      </c>
    </row>
    <row r="2216" spans="1:63" s="18" customFormat="1">
      <c r="A2216" s="18" t="s">
        <v>47</v>
      </c>
      <c r="B2216" s="18" t="s">
        <v>907</v>
      </c>
      <c r="C2216" s="18" t="e">
        <v>#N/A</v>
      </c>
      <c r="D2216" s="1">
        <v>45981</v>
      </c>
      <c r="E2216" s="2">
        <v>0.45833332999999998</v>
      </c>
      <c r="F2216" s="18" t="s">
        <v>2</v>
      </c>
      <c r="J2216" s="3">
        <v>2733754</v>
      </c>
      <c r="K2216" s="18" t="s">
        <v>627</v>
      </c>
      <c r="L2216" s="18" t="s">
        <v>623</v>
      </c>
      <c r="M2216" s="18" t="s">
        <v>5</v>
      </c>
      <c r="O2216" s="4">
        <v>1</v>
      </c>
      <c r="P2216" s="4">
        <v>1</v>
      </c>
      <c r="Q2216" s="18" t="s">
        <v>25508</v>
      </c>
      <c r="R2216" s="18" t="s">
        <v>476</v>
      </c>
      <c r="S2216" s="18" t="s">
        <v>25509</v>
      </c>
      <c r="T2216" s="18" t="s">
        <v>153</v>
      </c>
      <c r="U2216" s="18" t="s">
        <v>25510</v>
      </c>
      <c r="V2216" s="1">
        <v>21036</v>
      </c>
      <c r="W2216" s="18" t="s">
        <v>8</v>
      </c>
      <c r="X2216" s="18" t="s">
        <v>25511</v>
      </c>
      <c r="Z2216" s="18" t="s">
        <v>382</v>
      </c>
      <c r="AA2216" s="18" t="s">
        <v>47</v>
      </c>
      <c r="AB2216" s="18" t="s">
        <v>25512</v>
      </c>
      <c r="AC2216" s="18" t="s">
        <v>25513</v>
      </c>
      <c r="AD2216" s="18" t="s">
        <v>25</v>
      </c>
      <c r="AE2216" s="18" t="s">
        <v>12</v>
      </c>
      <c r="AF2216" s="18" t="s">
        <v>25514</v>
      </c>
      <c r="AG2216" s="18" t="s">
        <v>25514</v>
      </c>
      <c r="AI2216" s="18" t="s">
        <v>25515</v>
      </c>
      <c r="AJ2216" s="18" t="s">
        <v>13</v>
      </c>
      <c r="AK2216" s="18" t="s">
        <v>2</v>
      </c>
      <c r="AL2216" s="18" t="s">
        <v>2</v>
      </c>
      <c r="AM2216" s="18" t="s">
        <v>14</v>
      </c>
      <c r="AN2216" s="18" t="s">
        <v>197</v>
      </c>
      <c r="AO2216" s="3">
        <v>11</v>
      </c>
      <c r="AP2216" s="18" t="s">
        <v>16</v>
      </c>
      <c r="AQ2216" s="18" t="s">
        <v>17</v>
      </c>
      <c r="AR2216" s="18" t="s">
        <v>173</v>
      </c>
      <c r="AS2216" s="18" t="s">
        <v>820</v>
      </c>
      <c r="AT2216" s="18" t="s">
        <v>821</v>
      </c>
      <c r="AU2216" s="18" t="s">
        <v>21</v>
      </c>
      <c r="AW2216" s="18" t="s">
        <v>820</v>
      </c>
      <c r="AX2216" s="18" t="s">
        <v>821</v>
      </c>
      <c r="AY2216" s="18" t="s">
        <v>81</v>
      </c>
      <c r="AZ2216" s="18" t="s">
        <v>82</v>
      </c>
      <c r="BA2216" s="18" t="s">
        <v>219</v>
      </c>
      <c r="BB2216" s="18" t="s">
        <v>220</v>
      </c>
      <c r="BC2216" s="18" t="s">
        <v>493</v>
      </c>
      <c r="BD2216" s="18" t="s">
        <v>494</v>
      </c>
      <c r="BE2216" s="18" t="s">
        <v>55</v>
      </c>
      <c r="BF2216" s="18" t="s">
        <v>25516</v>
      </c>
      <c r="BG2216" s="18" t="s">
        <v>215</v>
      </c>
      <c r="BH2216" s="18" t="s">
        <v>25517</v>
      </c>
      <c r="BK2216" s="18" t="s">
        <v>17</v>
      </c>
    </row>
    <row r="2217" spans="1:63" s="18" customFormat="1">
      <c r="A2217" s="18" t="s">
        <v>47</v>
      </c>
      <c r="B2217" s="18" t="s">
        <v>907</v>
      </c>
      <c r="C2217" s="18" t="e">
        <v>#N/A</v>
      </c>
      <c r="D2217" s="1">
        <v>45981</v>
      </c>
      <c r="E2217" s="2">
        <v>0.45833332999999998</v>
      </c>
      <c r="F2217" s="18" t="s">
        <v>2</v>
      </c>
      <c r="J2217" s="3">
        <v>2787672</v>
      </c>
      <c r="K2217" s="18" t="s">
        <v>627</v>
      </c>
      <c r="L2217" s="18" t="s">
        <v>771</v>
      </c>
      <c r="M2217" s="18" t="s">
        <v>5</v>
      </c>
      <c r="O2217" s="4">
        <v>1</v>
      </c>
      <c r="P2217" s="4">
        <v>1</v>
      </c>
      <c r="Q2217" s="18" t="s">
        <v>25518</v>
      </c>
      <c r="R2217" s="18" t="s">
        <v>1582</v>
      </c>
      <c r="S2217" s="18" t="s">
        <v>25519</v>
      </c>
      <c r="U2217" s="18" t="s">
        <v>25520</v>
      </c>
      <c r="V2217" s="1">
        <v>22327</v>
      </c>
      <c r="W2217" s="18" t="s">
        <v>8</v>
      </c>
      <c r="X2217" s="18" t="s">
        <v>25521</v>
      </c>
      <c r="Z2217" s="18" t="s">
        <v>196</v>
      </c>
      <c r="AA2217" s="18" t="s">
        <v>47</v>
      </c>
      <c r="AB2217" s="18" t="s">
        <v>25522</v>
      </c>
      <c r="AC2217" s="18" t="s">
        <v>25523</v>
      </c>
      <c r="AD2217" s="18" t="s">
        <v>25</v>
      </c>
      <c r="AE2217" s="18" t="s">
        <v>147</v>
      </c>
      <c r="AF2217" s="18" t="s">
        <v>25524</v>
      </c>
      <c r="AG2217" s="18" t="s">
        <v>25524</v>
      </c>
      <c r="AI2217" s="18" t="s">
        <v>25525</v>
      </c>
      <c r="AJ2217" s="18" t="s">
        <v>13</v>
      </c>
      <c r="AK2217" s="18" t="s">
        <v>2</v>
      </c>
      <c r="AL2217" s="18" t="s">
        <v>2</v>
      </c>
      <c r="AM2217" s="18" t="s">
        <v>26</v>
      </c>
      <c r="AN2217" s="18" t="s">
        <v>197</v>
      </c>
      <c r="AO2217" s="3">
        <v>11</v>
      </c>
      <c r="AP2217" s="18" t="s">
        <v>16</v>
      </c>
      <c r="AQ2217" s="18" t="s">
        <v>17</v>
      </c>
      <c r="AR2217" s="18" t="s">
        <v>173</v>
      </c>
      <c r="AS2217" s="18" t="s">
        <v>537</v>
      </c>
      <c r="AT2217" s="18" t="s">
        <v>395</v>
      </c>
      <c r="AU2217" s="18" t="s">
        <v>21</v>
      </c>
      <c r="AW2217" s="18" t="s">
        <v>537</v>
      </c>
      <c r="AX2217" s="18" t="s">
        <v>395</v>
      </c>
      <c r="AY2217" s="18" t="s">
        <v>21</v>
      </c>
      <c r="BA2217" s="18" t="s">
        <v>7733</v>
      </c>
      <c r="BB2217" s="18" t="s">
        <v>7734</v>
      </c>
      <c r="BC2217" s="18" t="s">
        <v>537</v>
      </c>
      <c r="BD2217" s="18" t="s">
        <v>395</v>
      </c>
      <c r="BE2217" s="18" t="s">
        <v>746</v>
      </c>
      <c r="BF2217" s="18" t="s">
        <v>25526</v>
      </c>
      <c r="BK2217" s="18" t="s">
        <v>17</v>
      </c>
    </row>
    <row r="2218" spans="1:63" s="18" customFormat="1">
      <c r="A2218" s="18" t="s">
        <v>47</v>
      </c>
      <c r="B2218" s="18" t="s">
        <v>907</v>
      </c>
      <c r="C2218" s="18" t="e">
        <v>#N/A</v>
      </c>
      <c r="D2218" s="1">
        <v>45981</v>
      </c>
      <c r="E2218" s="2">
        <v>0.45833332999999998</v>
      </c>
      <c r="F2218" s="18" t="s">
        <v>2</v>
      </c>
      <c r="J2218" s="3">
        <v>2839775</v>
      </c>
      <c r="K2218" s="18" t="s">
        <v>627</v>
      </c>
      <c r="L2218" s="18" t="s">
        <v>600</v>
      </c>
      <c r="M2218" s="18" t="s">
        <v>5</v>
      </c>
      <c r="O2218" s="4">
        <v>1</v>
      </c>
      <c r="P2218" s="4">
        <v>1</v>
      </c>
      <c r="Q2218" s="18" t="s">
        <v>25527</v>
      </c>
      <c r="R2218" s="18" t="s">
        <v>25528</v>
      </c>
      <c r="S2218" s="18" t="s">
        <v>331</v>
      </c>
      <c r="U2218" s="18" t="s">
        <v>25529</v>
      </c>
      <c r="V2218" s="1">
        <v>22898</v>
      </c>
      <c r="W2218" s="18" t="s">
        <v>8</v>
      </c>
      <c r="X2218" s="18" t="s">
        <v>25530</v>
      </c>
      <c r="Z2218" s="18" t="s">
        <v>46</v>
      </c>
      <c r="AA2218" s="18" t="s">
        <v>47</v>
      </c>
      <c r="AB2218" s="18" t="s">
        <v>25531</v>
      </c>
      <c r="AC2218" s="18" t="s">
        <v>25532</v>
      </c>
      <c r="AD2218" s="18" t="s">
        <v>25</v>
      </c>
      <c r="AE2218" s="18" t="s">
        <v>12</v>
      </c>
      <c r="AF2218" s="18" t="s">
        <v>25533</v>
      </c>
      <c r="AG2218" s="18" t="s">
        <v>25533</v>
      </c>
      <c r="AI2218" s="18" t="s">
        <v>25534</v>
      </c>
      <c r="AJ2218" s="18" t="s">
        <v>13</v>
      </c>
      <c r="AK2218" s="18" t="s">
        <v>2</v>
      </c>
      <c r="AL2218" s="18" t="s">
        <v>2</v>
      </c>
      <c r="AM2218" s="18" t="s">
        <v>26</v>
      </c>
      <c r="AN2218" s="18" t="s">
        <v>197</v>
      </c>
      <c r="AO2218" s="3">
        <v>11</v>
      </c>
      <c r="AP2218" s="18" t="s">
        <v>16</v>
      </c>
      <c r="AQ2218" s="18" t="s">
        <v>17</v>
      </c>
      <c r="AR2218" s="18" t="s">
        <v>173</v>
      </c>
      <c r="AS2218" s="18" t="s">
        <v>1843</v>
      </c>
      <c r="AT2218" s="18" t="s">
        <v>1878</v>
      </c>
      <c r="AU2218" s="18" t="s">
        <v>21</v>
      </c>
      <c r="AW2218" s="18" t="s">
        <v>1843</v>
      </c>
      <c r="AX2218" s="18" t="s">
        <v>1878</v>
      </c>
      <c r="AY2218" s="18" t="s">
        <v>21</v>
      </c>
      <c r="BA2218" s="18" t="s">
        <v>1143</v>
      </c>
      <c r="BB2218" s="18" t="s">
        <v>1144</v>
      </c>
      <c r="BC2218" s="18" t="s">
        <v>180</v>
      </c>
      <c r="BD2218" s="18" t="s">
        <v>181</v>
      </c>
      <c r="BE2218" s="18" t="s">
        <v>54</v>
      </c>
      <c r="BF2218" s="18" t="s">
        <v>25535</v>
      </c>
      <c r="BG2218" s="18" t="s">
        <v>746</v>
      </c>
      <c r="BH2218" s="18" t="s">
        <v>25536</v>
      </c>
      <c r="BK2218" s="18" t="s">
        <v>17</v>
      </c>
    </row>
    <row r="2219" spans="1:63" s="18" customFormat="1">
      <c r="A2219" s="18" t="s">
        <v>47</v>
      </c>
      <c r="B2219" s="18" t="s">
        <v>907</v>
      </c>
      <c r="C2219" s="18" t="e">
        <v>#N/A</v>
      </c>
      <c r="D2219" s="1">
        <v>45981</v>
      </c>
      <c r="E2219" s="2">
        <v>0.46875</v>
      </c>
      <c r="F2219" s="18" t="s">
        <v>2</v>
      </c>
      <c r="J2219" s="3">
        <v>2721501</v>
      </c>
      <c r="K2219" s="18" t="s">
        <v>627</v>
      </c>
      <c r="L2219" s="18" t="s">
        <v>623</v>
      </c>
      <c r="M2219" s="18" t="s">
        <v>5</v>
      </c>
      <c r="O2219" s="4">
        <v>1</v>
      </c>
      <c r="P2219" s="4">
        <v>1</v>
      </c>
      <c r="Q2219" s="18" t="s">
        <v>25537</v>
      </c>
      <c r="R2219" s="18" t="s">
        <v>1231</v>
      </c>
      <c r="S2219" s="18" t="s">
        <v>25538</v>
      </c>
      <c r="T2219" s="18" t="s">
        <v>508</v>
      </c>
      <c r="U2219" s="18" t="s">
        <v>25539</v>
      </c>
      <c r="V2219" s="1">
        <v>25980</v>
      </c>
      <c r="W2219" s="18" t="s">
        <v>34</v>
      </c>
      <c r="X2219" s="18" t="s">
        <v>25540</v>
      </c>
      <c r="Z2219" s="18" t="s">
        <v>613</v>
      </c>
      <c r="AA2219" s="18" t="s">
        <v>47</v>
      </c>
      <c r="AB2219" s="18" t="s">
        <v>25541</v>
      </c>
      <c r="AC2219" s="18" t="s">
        <v>25542</v>
      </c>
      <c r="AD2219" s="18" t="s">
        <v>25</v>
      </c>
      <c r="AE2219" s="18" t="s">
        <v>12</v>
      </c>
      <c r="AF2219" s="18" t="s">
        <v>25543</v>
      </c>
      <c r="AG2219" s="18" t="s">
        <v>25543</v>
      </c>
      <c r="AH2219" s="18" t="s">
        <v>25544</v>
      </c>
      <c r="AI2219" s="18" t="s">
        <v>25545</v>
      </c>
      <c r="AJ2219" s="18" t="s">
        <v>13</v>
      </c>
      <c r="AK2219" s="18" t="s">
        <v>2</v>
      </c>
      <c r="AL2219" s="18" t="s">
        <v>2</v>
      </c>
      <c r="AM2219" s="18" t="s">
        <v>26</v>
      </c>
      <c r="AN2219" s="18" t="s">
        <v>197</v>
      </c>
      <c r="AO2219" s="3">
        <v>11</v>
      </c>
      <c r="AP2219" s="18" t="s">
        <v>16</v>
      </c>
      <c r="AQ2219" s="18" t="s">
        <v>17</v>
      </c>
      <c r="AR2219" s="18" t="s">
        <v>173</v>
      </c>
      <c r="AS2219" s="18" t="s">
        <v>820</v>
      </c>
      <c r="AT2219" s="18" t="s">
        <v>821</v>
      </c>
      <c r="AU2219" s="18" t="s">
        <v>21</v>
      </c>
      <c r="AW2219" s="18" t="s">
        <v>820</v>
      </c>
      <c r="AX2219" s="18" t="s">
        <v>821</v>
      </c>
      <c r="AY2219" s="18" t="s">
        <v>25546</v>
      </c>
      <c r="AZ2219" s="18" t="s">
        <v>25547</v>
      </c>
      <c r="BA2219" s="18" t="s">
        <v>25546</v>
      </c>
      <c r="BB2219" s="18" t="s">
        <v>25547</v>
      </c>
      <c r="BC2219" s="18" t="s">
        <v>493</v>
      </c>
      <c r="BD2219" s="18" t="s">
        <v>494</v>
      </c>
      <c r="BE2219" s="18" t="s">
        <v>54</v>
      </c>
      <c r="BF2219" s="18" t="s">
        <v>25548</v>
      </c>
      <c r="BK2219" s="18" t="s">
        <v>17</v>
      </c>
    </row>
    <row r="2220" spans="1:63" s="18" customFormat="1">
      <c r="A2220" s="18" t="s">
        <v>47</v>
      </c>
      <c r="B2220" s="18" t="s">
        <v>907</v>
      </c>
      <c r="C2220" s="18" t="e">
        <v>#N/A</v>
      </c>
      <c r="D2220" s="1">
        <v>45981</v>
      </c>
      <c r="E2220" s="2">
        <v>0.54166665999999997</v>
      </c>
      <c r="F2220" s="18" t="s">
        <v>2</v>
      </c>
      <c r="J2220" s="3">
        <v>2812295</v>
      </c>
      <c r="K2220" s="18" t="s">
        <v>627</v>
      </c>
      <c r="L2220" s="18" t="s">
        <v>482</v>
      </c>
      <c r="M2220" s="18" t="s">
        <v>5</v>
      </c>
      <c r="O2220" s="4">
        <v>1</v>
      </c>
      <c r="P2220" s="4">
        <v>1</v>
      </c>
      <c r="Q2220" s="18" t="s">
        <v>25549</v>
      </c>
      <c r="R2220" s="18" t="s">
        <v>4723</v>
      </c>
      <c r="S2220" s="18" t="s">
        <v>25550</v>
      </c>
      <c r="U2220" s="18" t="s">
        <v>25551</v>
      </c>
      <c r="V2220" s="1">
        <v>29291</v>
      </c>
      <c r="W2220" s="18" t="s">
        <v>34</v>
      </c>
      <c r="X2220" s="18" t="s">
        <v>25552</v>
      </c>
      <c r="Z2220" s="18" t="s">
        <v>306</v>
      </c>
      <c r="AA2220" s="18" t="s">
        <v>47</v>
      </c>
      <c r="AB2220" s="18" t="s">
        <v>699</v>
      </c>
      <c r="AC2220" s="18" t="s">
        <v>25553</v>
      </c>
      <c r="AD2220" s="18" t="s">
        <v>11</v>
      </c>
      <c r="AE2220" s="18" t="s">
        <v>11</v>
      </c>
      <c r="AF2220" s="18" t="s">
        <v>25554</v>
      </c>
      <c r="AG2220" s="18" t="s">
        <v>25554</v>
      </c>
      <c r="AI2220" s="18" t="s">
        <v>25555</v>
      </c>
      <c r="AJ2220" s="18" t="s">
        <v>13</v>
      </c>
      <c r="AK2220" s="18" t="s">
        <v>2</v>
      </c>
      <c r="AL2220" s="18" t="s">
        <v>2</v>
      </c>
      <c r="AM2220" s="18" t="s">
        <v>26</v>
      </c>
      <c r="AN2220" s="18" t="s">
        <v>197</v>
      </c>
      <c r="AO2220" s="3">
        <v>11</v>
      </c>
      <c r="AP2220" s="18" t="s">
        <v>16</v>
      </c>
      <c r="AQ2220" s="18" t="s">
        <v>17</v>
      </c>
      <c r="AR2220" s="18" t="s">
        <v>173</v>
      </c>
      <c r="AS2220" s="18" t="s">
        <v>478</v>
      </c>
      <c r="AT2220" s="18" t="s">
        <v>479</v>
      </c>
      <c r="AU2220" s="18" t="s">
        <v>21</v>
      </c>
      <c r="AW2220" s="18" t="s">
        <v>478</v>
      </c>
      <c r="AX2220" s="18" t="s">
        <v>479</v>
      </c>
      <c r="AY2220" s="18" t="s">
        <v>21</v>
      </c>
      <c r="BA2220" s="18" t="s">
        <v>219</v>
      </c>
      <c r="BB2220" s="18" t="s">
        <v>220</v>
      </c>
      <c r="BC2220" s="18" t="s">
        <v>480</v>
      </c>
      <c r="BD2220" s="18" t="s">
        <v>481</v>
      </c>
      <c r="BE2220" s="18" t="s">
        <v>131</v>
      </c>
      <c r="BF2220" s="18" t="s">
        <v>25556</v>
      </c>
      <c r="BK2220" s="18" t="s">
        <v>17</v>
      </c>
    </row>
    <row r="2221" spans="1:63" s="18" customFormat="1">
      <c r="A2221" s="18" t="s">
        <v>47</v>
      </c>
      <c r="B2221" s="18" t="s">
        <v>907</v>
      </c>
      <c r="C2221" s="18" t="e">
        <v>#N/A</v>
      </c>
      <c r="D2221" s="1">
        <v>45981</v>
      </c>
      <c r="E2221" s="2">
        <v>0.55208332999999998</v>
      </c>
      <c r="F2221" s="18" t="s">
        <v>2</v>
      </c>
      <c r="J2221" s="3">
        <v>2733406</v>
      </c>
      <c r="K2221" s="18" t="s">
        <v>627</v>
      </c>
      <c r="L2221" s="18" t="s">
        <v>623</v>
      </c>
      <c r="M2221" s="18" t="s">
        <v>5</v>
      </c>
      <c r="O2221" s="4">
        <v>1</v>
      </c>
      <c r="P2221" s="4">
        <v>1</v>
      </c>
      <c r="Q2221" s="18" t="s">
        <v>25557</v>
      </c>
      <c r="R2221" s="18" t="s">
        <v>308</v>
      </c>
      <c r="S2221" s="18" t="s">
        <v>25558</v>
      </c>
      <c r="T2221" s="18" t="s">
        <v>118</v>
      </c>
      <c r="U2221" s="18" t="s">
        <v>25559</v>
      </c>
      <c r="V2221" s="1">
        <v>20514</v>
      </c>
      <c r="W2221" s="18" t="s">
        <v>34</v>
      </c>
      <c r="X2221" s="18" t="s">
        <v>25560</v>
      </c>
      <c r="Z2221" s="18" t="s">
        <v>942</v>
      </c>
      <c r="AA2221" s="18" t="s">
        <v>47</v>
      </c>
      <c r="AB2221" s="18" t="s">
        <v>979</v>
      </c>
      <c r="AC2221" s="18" t="s">
        <v>25561</v>
      </c>
      <c r="AD2221" s="18" t="s">
        <v>25</v>
      </c>
      <c r="AE2221" s="18" t="s">
        <v>12</v>
      </c>
      <c r="AF2221" s="18" t="s">
        <v>25562</v>
      </c>
      <c r="AG2221" s="18" t="s">
        <v>25562</v>
      </c>
      <c r="AH2221" s="18" t="s">
        <v>25563</v>
      </c>
      <c r="AI2221" s="18" t="s">
        <v>25564</v>
      </c>
      <c r="AJ2221" s="18" t="s">
        <v>13</v>
      </c>
      <c r="AK2221" s="18" t="s">
        <v>2</v>
      </c>
      <c r="AL2221" s="18" t="s">
        <v>2</v>
      </c>
      <c r="AM2221" s="18" t="s">
        <v>14</v>
      </c>
      <c r="AN2221" s="18" t="s">
        <v>197</v>
      </c>
      <c r="AO2221" s="3">
        <v>11</v>
      </c>
      <c r="AP2221" s="18" t="s">
        <v>16</v>
      </c>
      <c r="AQ2221" s="18" t="s">
        <v>17</v>
      </c>
      <c r="AR2221" s="18" t="s">
        <v>173</v>
      </c>
      <c r="AS2221" s="18" t="s">
        <v>820</v>
      </c>
      <c r="AT2221" s="18" t="s">
        <v>821</v>
      </c>
      <c r="AU2221" s="18" t="s">
        <v>21</v>
      </c>
      <c r="AW2221" s="18" t="s">
        <v>820</v>
      </c>
      <c r="AX2221" s="18" t="s">
        <v>821</v>
      </c>
      <c r="AY2221" s="18" t="s">
        <v>81</v>
      </c>
      <c r="AZ2221" s="18" t="s">
        <v>82</v>
      </c>
      <c r="BA2221" s="18" t="s">
        <v>219</v>
      </c>
      <c r="BB2221" s="18" t="s">
        <v>220</v>
      </c>
      <c r="BC2221" s="18" t="s">
        <v>493</v>
      </c>
      <c r="BD2221" s="18" t="s">
        <v>494</v>
      </c>
      <c r="BE2221" s="18" t="s">
        <v>54</v>
      </c>
      <c r="BF2221" s="18" t="s">
        <v>25565</v>
      </c>
      <c r="BK2221" s="18" t="s">
        <v>17</v>
      </c>
    </row>
    <row r="2222" spans="1:63" s="18" customFormat="1">
      <c r="A2222" s="18" t="s">
        <v>47</v>
      </c>
      <c r="B2222" s="18" t="s">
        <v>907</v>
      </c>
      <c r="C2222" s="18" t="e">
        <v>#N/A</v>
      </c>
      <c r="D2222" s="1">
        <v>45981</v>
      </c>
      <c r="E2222" s="2">
        <v>0.55208332999999998</v>
      </c>
      <c r="F2222" s="18" t="s">
        <v>2</v>
      </c>
      <c r="J2222" s="3">
        <v>2733570</v>
      </c>
      <c r="K2222" s="18" t="s">
        <v>627</v>
      </c>
      <c r="L2222" s="18" t="s">
        <v>771</v>
      </c>
      <c r="M2222" s="18" t="s">
        <v>5</v>
      </c>
      <c r="O2222" s="4">
        <v>1</v>
      </c>
      <c r="P2222" s="4">
        <v>1</v>
      </c>
      <c r="Q2222" s="18" t="s">
        <v>25566</v>
      </c>
      <c r="R2222" s="18" t="s">
        <v>25567</v>
      </c>
      <c r="S2222" s="18" t="s">
        <v>25568</v>
      </c>
      <c r="T2222" s="18" t="s">
        <v>153</v>
      </c>
      <c r="U2222" s="18" t="s">
        <v>25569</v>
      </c>
      <c r="V2222" s="1">
        <v>26253</v>
      </c>
      <c r="W2222" s="18" t="s">
        <v>8</v>
      </c>
      <c r="X2222" s="18" t="s">
        <v>25570</v>
      </c>
      <c r="Z2222" s="18" t="s">
        <v>492</v>
      </c>
      <c r="AA2222" s="18" t="s">
        <v>47</v>
      </c>
      <c r="AB2222" s="18" t="s">
        <v>25571</v>
      </c>
      <c r="AC2222" s="18" t="s">
        <v>25572</v>
      </c>
      <c r="AD2222" s="18" t="s">
        <v>25</v>
      </c>
      <c r="AE2222" s="18" t="s">
        <v>12</v>
      </c>
      <c r="AF2222" s="18" t="s">
        <v>25573</v>
      </c>
      <c r="AG2222" s="18" t="s">
        <v>25573</v>
      </c>
      <c r="AI2222" s="18" t="s">
        <v>25574</v>
      </c>
      <c r="AJ2222" s="18" t="s">
        <v>13</v>
      </c>
      <c r="AK2222" s="18" t="s">
        <v>2</v>
      </c>
      <c r="AL2222" s="18" t="s">
        <v>2</v>
      </c>
      <c r="AM2222" s="18" t="s">
        <v>26</v>
      </c>
      <c r="AN2222" s="18" t="s">
        <v>197</v>
      </c>
      <c r="AO2222" s="3">
        <v>11</v>
      </c>
      <c r="AP2222" s="18" t="s">
        <v>16</v>
      </c>
      <c r="AQ2222" s="18" t="s">
        <v>17</v>
      </c>
      <c r="AR2222" s="18" t="s">
        <v>173</v>
      </c>
      <c r="AS2222" s="18" t="s">
        <v>773</v>
      </c>
      <c r="AT2222" s="18" t="s">
        <v>774</v>
      </c>
      <c r="AU2222" s="18" t="s">
        <v>21</v>
      </c>
      <c r="AW2222" s="18" t="s">
        <v>773</v>
      </c>
      <c r="AX2222" s="18" t="s">
        <v>774</v>
      </c>
      <c r="AY2222" s="18" t="s">
        <v>21</v>
      </c>
      <c r="BA2222" s="18" t="s">
        <v>1143</v>
      </c>
      <c r="BB2222" s="18" t="s">
        <v>1144</v>
      </c>
      <c r="BC2222" s="18" t="s">
        <v>537</v>
      </c>
      <c r="BD2222" s="18" t="s">
        <v>395</v>
      </c>
      <c r="BE2222" s="18" t="s">
        <v>54</v>
      </c>
      <c r="BF2222" s="18" t="s">
        <v>25575</v>
      </c>
      <c r="BK2222" s="18" t="s">
        <v>17</v>
      </c>
    </row>
    <row r="2223" spans="1:63" s="18" customFormat="1">
      <c r="A2223" s="18" t="s">
        <v>47</v>
      </c>
      <c r="B2223" s="18" t="s">
        <v>907</v>
      </c>
      <c r="C2223" s="18" t="e">
        <v>#N/A</v>
      </c>
      <c r="D2223" s="1">
        <v>45981</v>
      </c>
      <c r="E2223" s="2">
        <v>0.55208332999999998</v>
      </c>
      <c r="F2223" s="18" t="s">
        <v>2</v>
      </c>
      <c r="J2223" s="3">
        <v>2793745</v>
      </c>
      <c r="K2223" s="18" t="s">
        <v>627</v>
      </c>
      <c r="L2223" s="18" t="s">
        <v>771</v>
      </c>
      <c r="M2223" s="18" t="s">
        <v>5</v>
      </c>
      <c r="O2223" s="4">
        <v>1</v>
      </c>
      <c r="P2223" s="4">
        <v>1</v>
      </c>
      <c r="Q2223" s="18" t="s">
        <v>25576</v>
      </c>
      <c r="R2223" s="18" t="s">
        <v>809</v>
      </c>
      <c r="S2223" s="18" t="s">
        <v>25577</v>
      </c>
      <c r="T2223" s="18" t="s">
        <v>212</v>
      </c>
      <c r="U2223" s="18" t="s">
        <v>25578</v>
      </c>
      <c r="V2223" s="1">
        <v>15953</v>
      </c>
      <c r="W2223" s="18" t="s">
        <v>34</v>
      </c>
      <c r="X2223" s="18" t="s">
        <v>25579</v>
      </c>
      <c r="Z2223" s="18" t="s">
        <v>637</v>
      </c>
      <c r="AA2223" s="18" t="s">
        <v>47</v>
      </c>
      <c r="AB2223" s="18" t="s">
        <v>890</v>
      </c>
      <c r="AC2223" s="18" t="s">
        <v>25580</v>
      </c>
      <c r="AD2223" s="18" t="s">
        <v>25</v>
      </c>
      <c r="AE2223" s="18" t="s">
        <v>12</v>
      </c>
      <c r="AF2223" s="18" t="s">
        <v>25581</v>
      </c>
      <c r="AG2223" s="18" t="s">
        <v>25581</v>
      </c>
      <c r="AH2223" s="18" t="s">
        <v>25581</v>
      </c>
      <c r="AI2223" s="18" t="s">
        <v>25582</v>
      </c>
      <c r="AJ2223" s="18" t="s">
        <v>13</v>
      </c>
      <c r="AK2223" s="18" t="s">
        <v>2</v>
      </c>
      <c r="AL2223" s="18" t="s">
        <v>2</v>
      </c>
      <c r="AM2223" s="18" t="s">
        <v>14</v>
      </c>
      <c r="AN2223" s="18" t="s">
        <v>197</v>
      </c>
      <c r="AO2223" s="3">
        <v>11</v>
      </c>
      <c r="AP2223" s="18" t="s">
        <v>16</v>
      </c>
      <c r="AQ2223" s="18" t="s">
        <v>17</v>
      </c>
      <c r="AR2223" s="18" t="s">
        <v>173</v>
      </c>
      <c r="AS2223" s="18" t="s">
        <v>537</v>
      </c>
      <c r="AT2223" s="18" t="s">
        <v>395</v>
      </c>
      <c r="AU2223" s="18" t="s">
        <v>21</v>
      </c>
      <c r="AW2223" s="18" t="s">
        <v>537</v>
      </c>
      <c r="AX2223" s="18" t="s">
        <v>395</v>
      </c>
      <c r="AY2223" s="18" t="s">
        <v>21</v>
      </c>
      <c r="BA2223" s="18" t="s">
        <v>537</v>
      </c>
      <c r="BB2223" s="18" t="s">
        <v>395</v>
      </c>
      <c r="BC2223" s="18" t="s">
        <v>537</v>
      </c>
      <c r="BD2223" s="18" t="s">
        <v>395</v>
      </c>
      <c r="BE2223" s="18" t="s">
        <v>55</v>
      </c>
      <c r="BF2223" s="18" t="s">
        <v>25583</v>
      </c>
      <c r="BG2223" s="18" t="s">
        <v>299</v>
      </c>
      <c r="BH2223" s="18" t="s">
        <v>25584</v>
      </c>
      <c r="BK2223" s="18" t="s">
        <v>17</v>
      </c>
    </row>
    <row r="2224" spans="1:63" s="18" customFormat="1">
      <c r="A2224" s="18" t="s">
        <v>47</v>
      </c>
      <c r="B2224" s="18" t="s">
        <v>907</v>
      </c>
      <c r="C2224" s="18" t="e">
        <v>#N/A</v>
      </c>
      <c r="D2224" s="1">
        <v>45981</v>
      </c>
      <c r="E2224" s="2">
        <v>0.5625</v>
      </c>
      <c r="F2224" s="18" t="s">
        <v>2</v>
      </c>
      <c r="J2224" s="3">
        <v>2733598</v>
      </c>
      <c r="K2224" s="18" t="s">
        <v>627</v>
      </c>
      <c r="L2224" s="18" t="s">
        <v>623</v>
      </c>
      <c r="M2224" s="18" t="s">
        <v>5</v>
      </c>
      <c r="O2224" s="4">
        <v>1</v>
      </c>
      <c r="P2224" s="4">
        <v>1</v>
      </c>
      <c r="Q2224" s="18" t="s">
        <v>25585</v>
      </c>
      <c r="R2224" s="18" t="s">
        <v>2751</v>
      </c>
      <c r="S2224" s="18" t="s">
        <v>4524</v>
      </c>
      <c r="U2224" s="18" t="s">
        <v>25586</v>
      </c>
      <c r="V2224" s="1">
        <v>28506</v>
      </c>
      <c r="W2224" s="18" t="s">
        <v>8</v>
      </c>
      <c r="X2224" s="18" t="s">
        <v>25587</v>
      </c>
      <c r="Z2224" s="18" t="s">
        <v>365</v>
      </c>
      <c r="AA2224" s="18" t="s">
        <v>47</v>
      </c>
      <c r="AB2224" s="18" t="s">
        <v>25588</v>
      </c>
      <c r="AC2224" s="18" t="s">
        <v>25589</v>
      </c>
      <c r="AD2224" s="18" t="s">
        <v>25</v>
      </c>
      <c r="AE2224" s="18" t="s">
        <v>12</v>
      </c>
      <c r="AF2224" s="18" t="s">
        <v>25590</v>
      </c>
      <c r="AG2224" s="18" t="s">
        <v>25590</v>
      </c>
      <c r="AH2224" s="18" t="s">
        <v>25590</v>
      </c>
      <c r="AI2224" s="18" t="s">
        <v>25591</v>
      </c>
      <c r="AJ2224" s="18" t="s">
        <v>13</v>
      </c>
      <c r="AK2224" s="18" t="s">
        <v>2</v>
      </c>
      <c r="AL2224" s="18" t="s">
        <v>2</v>
      </c>
      <c r="AM2224" s="18" t="s">
        <v>26</v>
      </c>
      <c r="AN2224" s="18" t="s">
        <v>197</v>
      </c>
      <c r="AO2224" s="3">
        <v>11</v>
      </c>
      <c r="AP2224" s="18" t="s">
        <v>16</v>
      </c>
      <c r="AQ2224" s="18" t="s">
        <v>17</v>
      </c>
      <c r="AR2224" s="18" t="s">
        <v>173</v>
      </c>
      <c r="AS2224" s="18" t="s">
        <v>820</v>
      </c>
      <c r="AT2224" s="18" t="s">
        <v>821</v>
      </c>
      <c r="AU2224" s="18" t="s">
        <v>21</v>
      </c>
      <c r="AW2224" s="18" t="s">
        <v>820</v>
      </c>
      <c r="AX2224" s="18" t="s">
        <v>821</v>
      </c>
      <c r="AY2224" s="18" t="s">
        <v>25592</v>
      </c>
      <c r="AZ2224" s="18" t="s">
        <v>25593</v>
      </c>
      <c r="BA2224" s="18" t="s">
        <v>219</v>
      </c>
      <c r="BB2224" s="18" t="s">
        <v>220</v>
      </c>
      <c r="BC2224" s="18" t="s">
        <v>493</v>
      </c>
      <c r="BD2224" s="18" t="s">
        <v>494</v>
      </c>
      <c r="BE2224" s="18" t="s">
        <v>116</v>
      </c>
      <c r="BF2224" s="18" t="s">
        <v>25594</v>
      </c>
      <c r="BK2224" s="18" t="s">
        <v>17</v>
      </c>
    </row>
    <row r="2225" spans="1:63" s="18" customFormat="1">
      <c r="A2225" s="18" t="s">
        <v>47</v>
      </c>
      <c r="B2225" s="18" t="s">
        <v>907</v>
      </c>
      <c r="C2225" s="18" t="e">
        <v>#N/A</v>
      </c>
      <c r="D2225" s="1">
        <v>45981</v>
      </c>
      <c r="E2225" s="2">
        <v>0.5625</v>
      </c>
      <c r="F2225" s="18" t="s">
        <v>2</v>
      </c>
      <c r="J2225" s="3">
        <v>2741313</v>
      </c>
      <c r="K2225" s="18" t="s">
        <v>627</v>
      </c>
      <c r="L2225" s="18" t="s">
        <v>771</v>
      </c>
      <c r="M2225" s="18" t="s">
        <v>5</v>
      </c>
      <c r="O2225" s="4">
        <v>1</v>
      </c>
      <c r="P2225" s="4">
        <v>1</v>
      </c>
      <c r="Q2225" s="18" t="s">
        <v>25595</v>
      </c>
      <c r="R2225" s="18" t="s">
        <v>25596</v>
      </c>
      <c r="S2225" s="18" t="s">
        <v>25597</v>
      </c>
      <c r="U2225" s="18" t="s">
        <v>25598</v>
      </c>
      <c r="V2225" s="1">
        <v>23206</v>
      </c>
      <c r="W2225" s="18" t="s">
        <v>34</v>
      </c>
      <c r="X2225" s="18" t="s">
        <v>25599</v>
      </c>
      <c r="Z2225" s="18" t="s">
        <v>196</v>
      </c>
      <c r="AA2225" s="18" t="s">
        <v>47</v>
      </c>
      <c r="AB2225" s="18" t="s">
        <v>25600</v>
      </c>
      <c r="AC2225" s="18" t="s">
        <v>25601</v>
      </c>
      <c r="AD2225" s="18" t="s">
        <v>25</v>
      </c>
      <c r="AE2225" s="18" t="s">
        <v>12</v>
      </c>
      <c r="AF2225" s="18" t="s">
        <v>25602</v>
      </c>
      <c r="AG2225" s="18" t="s">
        <v>25602</v>
      </c>
      <c r="AI2225" s="18" t="s">
        <v>25603</v>
      </c>
      <c r="AJ2225" s="18" t="s">
        <v>13</v>
      </c>
      <c r="AK2225" s="18" t="s">
        <v>2</v>
      </c>
      <c r="AL2225" s="18" t="s">
        <v>2</v>
      </c>
      <c r="AM2225" s="18" t="s">
        <v>26</v>
      </c>
      <c r="AN2225" s="18" t="s">
        <v>197</v>
      </c>
      <c r="AO2225" s="3">
        <v>11</v>
      </c>
      <c r="AP2225" s="18" t="s">
        <v>16</v>
      </c>
      <c r="AQ2225" s="18" t="s">
        <v>17</v>
      </c>
      <c r="AR2225" s="18" t="s">
        <v>173</v>
      </c>
      <c r="AS2225" s="18" t="s">
        <v>773</v>
      </c>
      <c r="AT2225" s="18" t="s">
        <v>774</v>
      </c>
      <c r="AU2225" s="18" t="s">
        <v>21</v>
      </c>
      <c r="AW2225" s="18" t="s">
        <v>773</v>
      </c>
      <c r="AX2225" s="18" t="s">
        <v>774</v>
      </c>
      <c r="AY2225" s="18" t="s">
        <v>21</v>
      </c>
      <c r="BA2225" s="18" t="s">
        <v>493</v>
      </c>
      <c r="BB2225" s="18" t="s">
        <v>494</v>
      </c>
      <c r="BC2225" s="18" t="s">
        <v>537</v>
      </c>
      <c r="BD2225" s="18" t="s">
        <v>395</v>
      </c>
      <c r="BE2225" s="18" t="s">
        <v>55</v>
      </c>
      <c r="BF2225" s="18" t="s">
        <v>25604</v>
      </c>
      <c r="BK2225" s="18" t="s">
        <v>17</v>
      </c>
    </row>
    <row r="2226" spans="1:63" s="18" customFormat="1">
      <c r="A2226" s="18" t="s">
        <v>47</v>
      </c>
      <c r="B2226" s="18" t="s">
        <v>907</v>
      </c>
      <c r="C2226" s="18" t="e">
        <v>#N/A</v>
      </c>
      <c r="D2226" s="1">
        <v>45981</v>
      </c>
      <c r="E2226" s="2">
        <v>0.5625</v>
      </c>
      <c r="F2226" s="18" t="s">
        <v>2</v>
      </c>
      <c r="J2226" s="3">
        <v>2837201</v>
      </c>
      <c r="K2226" s="18" t="s">
        <v>627</v>
      </c>
      <c r="L2226" s="18" t="s">
        <v>482</v>
      </c>
      <c r="M2226" s="18" t="s">
        <v>5</v>
      </c>
      <c r="O2226" s="4">
        <v>1</v>
      </c>
      <c r="P2226" s="4">
        <v>1</v>
      </c>
      <c r="Q2226" s="18" t="s">
        <v>25605</v>
      </c>
      <c r="R2226" s="18" t="s">
        <v>25606</v>
      </c>
      <c r="S2226" s="18" t="s">
        <v>25607</v>
      </c>
      <c r="T2226" s="18" t="s">
        <v>148</v>
      </c>
      <c r="U2226" s="18" t="s">
        <v>25608</v>
      </c>
      <c r="V2226" s="1">
        <v>11940</v>
      </c>
      <c r="W2226" s="18" t="s">
        <v>8</v>
      </c>
      <c r="X2226" s="18" t="s">
        <v>25609</v>
      </c>
      <c r="Z2226" s="18" t="s">
        <v>477</v>
      </c>
      <c r="AA2226" s="18" t="s">
        <v>47</v>
      </c>
      <c r="AB2226" s="18" t="s">
        <v>556</v>
      </c>
      <c r="AC2226" s="18" t="s">
        <v>25610</v>
      </c>
      <c r="AD2226" s="18" t="s">
        <v>25</v>
      </c>
      <c r="AE2226" s="18" t="s">
        <v>12</v>
      </c>
      <c r="AF2226" s="18" t="s">
        <v>25611</v>
      </c>
      <c r="AG2226" s="18" t="s">
        <v>25612</v>
      </c>
      <c r="AI2226" s="18" t="s">
        <v>25613</v>
      </c>
      <c r="AJ2226" s="18" t="s">
        <v>13</v>
      </c>
      <c r="AK2226" s="18" t="s">
        <v>2</v>
      </c>
      <c r="AL2226" s="18" t="s">
        <v>2</v>
      </c>
      <c r="AM2226" s="18" t="s">
        <v>14</v>
      </c>
      <c r="AN2226" s="18" t="s">
        <v>197</v>
      </c>
      <c r="AO2226" s="3">
        <v>11</v>
      </c>
      <c r="AP2226" s="18" t="s">
        <v>16</v>
      </c>
      <c r="AQ2226" s="18" t="s">
        <v>17</v>
      </c>
      <c r="AR2226" s="18" t="s">
        <v>173</v>
      </c>
      <c r="AS2226" s="18" t="s">
        <v>478</v>
      </c>
      <c r="AT2226" s="18" t="s">
        <v>479</v>
      </c>
      <c r="AU2226" s="18" t="s">
        <v>21</v>
      </c>
      <c r="AW2226" s="18" t="s">
        <v>478</v>
      </c>
      <c r="AX2226" s="18" t="s">
        <v>479</v>
      </c>
      <c r="AY2226" s="18" t="s">
        <v>21</v>
      </c>
      <c r="BA2226" s="18" t="s">
        <v>2677</v>
      </c>
      <c r="BB2226" s="18" t="s">
        <v>2678</v>
      </c>
      <c r="BC2226" s="18" t="s">
        <v>480</v>
      </c>
      <c r="BD2226" s="18" t="s">
        <v>481</v>
      </c>
      <c r="BE2226" s="18" t="s">
        <v>55</v>
      </c>
      <c r="BF2226" s="18" t="s">
        <v>25614</v>
      </c>
      <c r="BG2226" s="18" t="s">
        <v>430</v>
      </c>
      <c r="BH2226" s="18" t="s">
        <v>25615</v>
      </c>
      <c r="BK2226" s="18" t="s">
        <v>17</v>
      </c>
    </row>
    <row r="2227" spans="1:63" s="18" customFormat="1">
      <c r="A2227" s="18" t="s">
        <v>47</v>
      </c>
      <c r="B2227" s="18" t="s">
        <v>907</v>
      </c>
      <c r="C2227" s="18" t="e">
        <v>#N/A</v>
      </c>
      <c r="D2227" s="1">
        <v>45981</v>
      </c>
      <c r="E2227" s="2">
        <v>0.57291665999999997</v>
      </c>
      <c r="F2227" s="18" t="s">
        <v>2</v>
      </c>
      <c r="J2227" s="3">
        <v>2721460</v>
      </c>
      <c r="K2227" s="18" t="s">
        <v>627</v>
      </c>
      <c r="L2227" s="18" t="s">
        <v>623</v>
      </c>
      <c r="M2227" s="18" t="s">
        <v>5</v>
      </c>
      <c r="O2227" s="4">
        <v>1</v>
      </c>
      <c r="P2227" s="4">
        <v>1</v>
      </c>
      <c r="Q2227" s="18" t="s">
        <v>25616</v>
      </c>
      <c r="R2227" s="18" t="s">
        <v>750</v>
      </c>
      <c r="S2227" s="18" t="s">
        <v>25617</v>
      </c>
      <c r="T2227" s="18" t="s">
        <v>86</v>
      </c>
      <c r="U2227" s="18" t="s">
        <v>25618</v>
      </c>
      <c r="V2227" s="1">
        <v>29622</v>
      </c>
      <c r="W2227" s="18" t="s">
        <v>34</v>
      </c>
      <c r="X2227" s="18" t="s">
        <v>25619</v>
      </c>
      <c r="Z2227" s="18" t="s">
        <v>492</v>
      </c>
      <c r="AA2227" s="18" t="s">
        <v>47</v>
      </c>
      <c r="AB2227" s="18" t="s">
        <v>25620</v>
      </c>
      <c r="AC2227" s="18" t="s">
        <v>25621</v>
      </c>
      <c r="AD2227" s="18" t="s">
        <v>25</v>
      </c>
      <c r="AE2227" s="18" t="s">
        <v>12</v>
      </c>
      <c r="AF2227" s="18" t="s">
        <v>25622</v>
      </c>
      <c r="AG2227" s="18" t="s">
        <v>25622</v>
      </c>
      <c r="AI2227" s="18" t="s">
        <v>25623</v>
      </c>
      <c r="AJ2227" s="18" t="s">
        <v>13</v>
      </c>
      <c r="AK2227" s="18" t="s">
        <v>2</v>
      </c>
      <c r="AL2227" s="18" t="s">
        <v>2</v>
      </c>
      <c r="AM2227" s="18" t="s">
        <v>26</v>
      </c>
      <c r="AN2227" s="18" t="s">
        <v>197</v>
      </c>
      <c r="AO2227" s="3">
        <v>11</v>
      </c>
      <c r="AP2227" s="18" t="s">
        <v>16</v>
      </c>
      <c r="AQ2227" s="18" t="s">
        <v>17</v>
      </c>
      <c r="AR2227" s="18" t="s">
        <v>173</v>
      </c>
      <c r="AS2227" s="18" t="s">
        <v>820</v>
      </c>
      <c r="AT2227" s="18" t="s">
        <v>821</v>
      </c>
      <c r="AU2227" s="18" t="s">
        <v>21</v>
      </c>
      <c r="AW2227" s="18" t="s">
        <v>820</v>
      </c>
      <c r="AX2227" s="18" t="s">
        <v>821</v>
      </c>
      <c r="AY2227" s="18" t="s">
        <v>21</v>
      </c>
      <c r="BA2227" s="18" t="s">
        <v>493</v>
      </c>
      <c r="BB2227" s="18" t="s">
        <v>494</v>
      </c>
      <c r="BC2227" s="18" t="s">
        <v>493</v>
      </c>
      <c r="BD2227" s="18" t="s">
        <v>494</v>
      </c>
      <c r="BE2227" s="18" t="s">
        <v>131</v>
      </c>
      <c r="BF2227" s="18" t="s">
        <v>25624</v>
      </c>
      <c r="BK2227" s="18" t="s">
        <v>17</v>
      </c>
    </row>
    <row r="2228" spans="1:63" s="18" customFormat="1">
      <c r="A2228" s="18" t="s">
        <v>47</v>
      </c>
      <c r="B2228" s="18" t="s">
        <v>907</v>
      </c>
      <c r="C2228" s="18" t="e">
        <v>#N/A</v>
      </c>
      <c r="D2228" s="1">
        <v>45981</v>
      </c>
      <c r="E2228" s="2">
        <v>0.58333332999999998</v>
      </c>
      <c r="F2228" s="18" t="s">
        <v>2</v>
      </c>
      <c r="J2228" s="3">
        <v>2733526</v>
      </c>
      <c r="K2228" s="18" t="s">
        <v>627</v>
      </c>
      <c r="L2228" s="18" t="s">
        <v>771</v>
      </c>
      <c r="M2228" s="18" t="s">
        <v>5</v>
      </c>
      <c r="O2228" s="4">
        <v>1</v>
      </c>
      <c r="P2228" s="4">
        <v>1</v>
      </c>
      <c r="Q2228" s="18" t="s">
        <v>25625</v>
      </c>
      <c r="R2228" s="18" t="s">
        <v>25626</v>
      </c>
      <c r="S2228" s="18" t="s">
        <v>25627</v>
      </c>
      <c r="T2228" s="18" t="s">
        <v>70</v>
      </c>
      <c r="U2228" s="18" t="s">
        <v>25628</v>
      </c>
      <c r="V2228" s="1">
        <v>23529</v>
      </c>
      <c r="W2228" s="18" t="s">
        <v>8</v>
      </c>
      <c r="X2228" s="18" t="s">
        <v>25629</v>
      </c>
      <c r="Z2228" s="18" t="s">
        <v>217</v>
      </c>
      <c r="AA2228" s="18" t="s">
        <v>47</v>
      </c>
      <c r="AB2228" s="18" t="s">
        <v>25630</v>
      </c>
      <c r="AC2228" s="18" t="s">
        <v>25631</v>
      </c>
      <c r="AD2228" s="18" t="s">
        <v>25</v>
      </c>
      <c r="AE2228" s="18" t="s">
        <v>147</v>
      </c>
      <c r="AF2228" s="18" t="s">
        <v>25632</v>
      </c>
      <c r="AG2228" s="18" t="s">
        <v>25632</v>
      </c>
      <c r="AI2228" s="18" t="s">
        <v>25633</v>
      </c>
      <c r="AJ2228" s="18" t="s">
        <v>13</v>
      </c>
      <c r="AK2228" s="18" t="s">
        <v>2</v>
      </c>
      <c r="AL2228" s="18" t="s">
        <v>2</v>
      </c>
      <c r="AM2228" s="18" t="s">
        <v>26</v>
      </c>
      <c r="AN2228" s="18" t="s">
        <v>197</v>
      </c>
      <c r="AO2228" s="3">
        <v>11</v>
      </c>
      <c r="AP2228" s="18" t="s">
        <v>16</v>
      </c>
      <c r="AQ2228" s="18" t="s">
        <v>17</v>
      </c>
      <c r="AR2228" s="18" t="s">
        <v>173</v>
      </c>
      <c r="AS2228" s="18" t="s">
        <v>773</v>
      </c>
      <c r="AT2228" s="18" t="s">
        <v>774</v>
      </c>
      <c r="AU2228" s="18" t="s">
        <v>21</v>
      </c>
      <c r="AW2228" s="18" t="s">
        <v>773</v>
      </c>
      <c r="AX2228" s="18" t="s">
        <v>774</v>
      </c>
      <c r="AY2228" s="18" t="s">
        <v>4731</v>
      </c>
      <c r="AZ2228" s="18" t="s">
        <v>4732</v>
      </c>
      <c r="BA2228" s="18" t="s">
        <v>4731</v>
      </c>
      <c r="BB2228" s="18" t="s">
        <v>4732</v>
      </c>
      <c r="BC2228" s="18" t="s">
        <v>537</v>
      </c>
      <c r="BD2228" s="18" t="s">
        <v>395</v>
      </c>
      <c r="BE2228" s="18" t="s">
        <v>621</v>
      </c>
      <c r="BF2228" s="18" t="s">
        <v>25634</v>
      </c>
      <c r="BK2228" s="18" t="s">
        <v>17</v>
      </c>
    </row>
    <row r="2229" spans="1:63" s="18" customFormat="1">
      <c r="A2229" s="18" t="s">
        <v>47</v>
      </c>
      <c r="B2229" s="18" t="s">
        <v>907</v>
      </c>
      <c r="C2229" s="18" t="e">
        <v>#N/A</v>
      </c>
      <c r="D2229" s="1">
        <v>45981</v>
      </c>
      <c r="E2229" s="2">
        <v>0.59375</v>
      </c>
      <c r="F2229" s="18" t="s">
        <v>2</v>
      </c>
      <c r="J2229" s="3">
        <v>2732558</v>
      </c>
      <c r="K2229" s="18" t="s">
        <v>627</v>
      </c>
      <c r="L2229" s="18" t="s">
        <v>623</v>
      </c>
      <c r="M2229" s="18" t="s">
        <v>5</v>
      </c>
      <c r="O2229" s="4">
        <v>1</v>
      </c>
      <c r="P2229" s="4">
        <v>1</v>
      </c>
      <c r="Q2229" s="18" t="s">
        <v>25635</v>
      </c>
      <c r="R2229" s="18" t="s">
        <v>1124</v>
      </c>
      <c r="S2229" s="18" t="s">
        <v>3237</v>
      </c>
      <c r="T2229" s="18" t="s">
        <v>86</v>
      </c>
      <c r="U2229" s="18" t="s">
        <v>25636</v>
      </c>
      <c r="V2229" s="1">
        <v>19141</v>
      </c>
      <c r="W2229" s="18" t="s">
        <v>34</v>
      </c>
      <c r="X2229" s="18" t="s">
        <v>25637</v>
      </c>
      <c r="Y2229" s="18" t="s">
        <v>11647</v>
      </c>
      <c r="Z2229" s="18" t="s">
        <v>1134</v>
      </c>
      <c r="AA2229" s="18" t="s">
        <v>47</v>
      </c>
      <c r="AB2229" s="18" t="s">
        <v>25638</v>
      </c>
      <c r="AC2229" s="18" t="s">
        <v>25639</v>
      </c>
      <c r="AD2229" s="18" t="s">
        <v>25</v>
      </c>
      <c r="AE2229" s="18" t="s">
        <v>12</v>
      </c>
      <c r="AF2229" s="18" t="s">
        <v>25640</v>
      </c>
      <c r="AI2229" s="18" t="s">
        <v>25641</v>
      </c>
      <c r="AJ2229" s="18" t="s">
        <v>13</v>
      </c>
      <c r="AK2229" s="18" t="s">
        <v>2</v>
      </c>
      <c r="AL2229" s="18" t="s">
        <v>2</v>
      </c>
      <c r="AM2229" s="18" t="s">
        <v>14</v>
      </c>
      <c r="AN2229" s="18" t="s">
        <v>197</v>
      </c>
      <c r="AO2229" s="3">
        <v>11</v>
      </c>
      <c r="AP2229" s="18" t="s">
        <v>16</v>
      </c>
      <c r="AQ2229" s="18" t="s">
        <v>17</v>
      </c>
      <c r="AR2229" s="18" t="s">
        <v>173</v>
      </c>
      <c r="AS2229" s="18" t="s">
        <v>820</v>
      </c>
      <c r="AT2229" s="18" t="s">
        <v>821</v>
      </c>
      <c r="AU2229" s="18" t="s">
        <v>21</v>
      </c>
      <c r="AW2229" s="18" t="s">
        <v>820</v>
      </c>
      <c r="AX2229" s="18" t="s">
        <v>821</v>
      </c>
      <c r="AY2229" s="18" t="s">
        <v>81</v>
      </c>
      <c r="AZ2229" s="18" t="s">
        <v>82</v>
      </c>
      <c r="BA2229" s="18" t="s">
        <v>493</v>
      </c>
      <c r="BB2229" s="18" t="s">
        <v>494</v>
      </c>
      <c r="BC2229" s="18" t="s">
        <v>493</v>
      </c>
      <c r="BD2229" s="18" t="s">
        <v>494</v>
      </c>
      <c r="BE2229" s="18" t="s">
        <v>404</v>
      </c>
      <c r="BF2229" s="18" t="s">
        <v>25642</v>
      </c>
      <c r="BK2229" s="18" t="s">
        <v>17</v>
      </c>
    </row>
    <row r="2230" spans="1:63" s="18" customFormat="1">
      <c r="A2230" s="18" t="s">
        <v>47</v>
      </c>
      <c r="B2230" s="18" t="s">
        <v>907</v>
      </c>
      <c r="C2230" s="18" t="e">
        <v>#N/A</v>
      </c>
      <c r="D2230" s="1">
        <v>45981</v>
      </c>
      <c r="E2230" s="2">
        <v>0.60416665999999997</v>
      </c>
      <c r="F2230" s="18" t="s">
        <v>2</v>
      </c>
      <c r="J2230" s="3">
        <v>2786972</v>
      </c>
      <c r="K2230" s="18" t="s">
        <v>627</v>
      </c>
      <c r="L2230" s="18" t="s">
        <v>771</v>
      </c>
      <c r="M2230" s="18" t="s">
        <v>5</v>
      </c>
      <c r="O2230" s="4">
        <v>1</v>
      </c>
      <c r="P2230" s="4">
        <v>1</v>
      </c>
      <c r="Q2230" s="18" t="s">
        <v>25643</v>
      </c>
      <c r="R2230" s="18" t="s">
        <v>1798</v>
      </c>
      <c r="S2230" s="18" t="s">
        <v>76</v>
      </c>
      <c r="U2230" s="18" t="s">
        <v>25644</v>
      </c>
      <c r="V2230" s="1">
        <v>21731</v>
      </c>
      <c r="W2230" s="18" t="s">
        <v>34</v>
      </c>
      <c r="X2230" s="18" t="s">
        <v>25645</v>
      </c>
      <c r="Z2230" s="18" t="s">
        <v>196</v>
      </c>
      <c r="AA2230" s="18" t="s">
        <v>47</v>
      </c>
      <c r="AB2230" s="18" t="s">
        <v>25646</v>
      </c>
      <c r="AC2230" s="18" t="s">
        <v>25647</v>
      </c>
      <c r="AD2230" s="18" t="s">
        <v>11</v>
      </c>
      <c r="AE2230" s="18" t="s">
        <v>11</v>
      </c>
      <c r="AF2230" s="18" t="s">
        <v>25648</v>
      </c>
      <c r="AG2230" s="18" t="s">
        <v>25648</v>
      </c>
      <c r="AI2230" s="18" t="s">
        <v>25649</v>
      </c>
      <c r="AJ2230" s="18" t="s">
        <v>13</v>
      </c>
      <c r="AK2230" s="18" t="s">
        <v>2</v>
      </c>
      <c r="AL2230" s="18" t="s">
        <v>2</v>
      </c>
      <c r="AM2230" s="18" t="s">
        <v>14</v>
      </c>
      <c r="AN2230" s="18" t="s">
        <v>197</v>
      </c>
      <c r="AO2230" s="3">
        <v>11</v>
      </c>
      <c r="AP2230" s="18" t="s">
        <v>16</v>
      </c>
      <c r="AQ2230" s="18" t="s">
        <v>17</v>
      </c>
      <c r="AR2230" s="18" t="s">
        <v>173</v>
      </c>
      <c r="AS2230" s="18" t="s">
        <v>773</v>
      </c>
      <c r="AT2230" s="18" t="s">
        <v>774</v>
      </c>
      <c r="AU2230" s="18" t="s">
        <v>21</v>
      </c>
      <c r="AW2230" s="18" t="s">
        <v>773</v>
      </c>
      <c r="AX2230" s="18" t="s">
        <v>774</v>
      </c>
      <c r="AY2230" s="18" t="s">
        <v>21</v>
      </c>
      <c r="BA2230" s="18" t="s">
        <v>52</v>
      </c>
      <c r="BB2230" s="18" t="s">
        <v>53</v>
      </c>
      <c r="BC2230" s="18" t="s">
        <v>537</v>
      </c>
      <c r="BD2230" s="18" t="s">
        <v>395</v>
      </c>
      <c r="BE2230" s="18" t="s">
        <v>110</v>
      </c>
      <c r="BF2230" s="18" t="s">
        <v>25650</v>
      </c>
      <c r="BK2230" s="18" t="s">
        <v>17</v>
      </c>
    </row>
    <row r="2231" spans="1:63" s="18" customFormat="1">
      <c r="A2231" s="18" t="s">
        <v>47</v>
      </c>
      <c r="B2231" s="18" t="s">
        <v>907</v>
      </c>
      <c r="C2231" s="18" t="e">
        <v>#N/A</v>
      </c>
      <c r="D2231" s="1">
        <v>45981</v>
      </c>
      <c r="E2231" s="2">
        <v>0.60416665999999997</v>
      </c>
      <c r="F2231" s="18" t="s">
        <v>2</v>
      </c>
      <c r="J2231" s="3">
        <v>2839931</v>
      </c>
      <c r="K2231" s="18" t="s">
        <v>627</v>
      </c>
      <c r="L2231" s="18" t="s">
        <v>600</v>
      </c>
      <c r="M2231" s="18" t="s">
        <v>5</v>
      </c>
      <c r="O2231" s="4">
        <v>1</v>
      </c>
      <c r="P2231" s="4">
        <v>1</v>
      </c>
      <c r="Q2231" s="18" t="s">
        <v>25651</v>
      </c>
      <c r="R2231" s="18" t="s">
        <v>25652</v>
      </c>
      <c r="S2231" s="18" t="s">
        <v>5465</v>
      </c>
      <c r="U2231" s="18" t="s">
        <v>25653</v>
      </c>
      <c r="V2231" s="1">
        <v>24820</v>
      </c>
      <c r="W2231" s="18" t="s">
        <v>34</v>
      </c>
      <c r="X2231" s="18" t="s">
        <v>25654</v>
      </c>
      <c r="Z2231" s="18" t="s">
        <v>4942</v>
      </c>
      <c r="AA2231" s="18" t="s">
        <v>47</v>
      </c>
      <c r="AB2231" s="18" t="s">
        <v>25655</v>
      </c>
      <c r="AC2231" s="18" t="s">
        <v>25656</v>
      </c>
      <c r="AD2231" s="18" t="s">
        <v>25</v>
      </c>
      <c r="AE2231" s="18" t="s">
        <v>147</v>
      </c>
      <c r="AF2231" s="18" t="s">
        <v>25657</v>
      </c>
      <c r="AG2231" s="18" t="s">
        <v>25657</v>
      </c>
      <c r="AI2231" s="18" t="s">
        <v>25658</v>
      </c>
      <c r="AJ2231" s="18" t="s">
        <v>13</v>
      </c>
      <c r="AK2231" s="18" t="s">
        <v>2</v>
      </c>
      <c r="AL2231" s="18" t="s">
        <v>2</v>
      </c>
      <c r="AM2231" s="18" t="s">
        <v>26</v>
      </c>
      <c r="AN2231" s="18" t="s">
        <v>197</v>
      </c>
      <c r="AO2231" s="3">
        <v>11</v>
      </c>
      <c r="AP2231" s="18" t="s">
        <v>16</v>
      </c>
      <c r="AQ2231" s="18" t="s">
        <v>17</v>
      </c>
      <c r="AR2231" s="18" t="s">
        <v>173</v>
      </c>
      <c r="AS2231" s="18" t="s">
        <v>180</v>
      </c>
      <c r="AT2231" s="18" t="s">
        <v>181</v>
      </c>
      <c r="AU2231" s="18" t="s">
        <v>21</v>
      </c>
      <c r="AW2231" s="18" t="s">
        <v>180</v>
      </c>
      <c r="AX2231" s="18" t="s">
        <v>181</v>
      </c>
      <c r="AY2231" s="18" t="s">
        <v>2075</v>
      </c>
      <c r="AZ2231" s="18" t="s">
        <v>2076</v>
      </c>
      <c r="BA2231" s="18" t="s">
        <v>493</v>
      </c>
      <c r="BB2231" s="18" t="s">
        <v>494</v>
      </c>
      <c r="BC2231" s="18" t="s">
        <v>180</v>
      </c>
      <c r="BD2231" s="18" t="s">
        <v>181</v>
      </c>
      <c r="BE2231" s="18" t="s">
        <v>630</v>
      </c>
      <c r="BF2231" s="18" t="s">
        <v>25659</v>
      </c>
      <c r="BK2231" s="18" t="s">
        <v>17</v>
      </c>
    </row>
    <row r="2232" spans="1:63" s="18" customFormat="1">
      <c r="A2232" s="18" t="s">
        <v>47</v>
      </c>
      <c r="B2232" s="18" t="s">
        <v>907</v>
      </c>
      <c r="C2232" s="18" t="e">
        <v>#N/A</v>
      </c>
      <c r="D2232" s="1">
        <v>45981</v>
      </c>
      <c r="E2232" s="2">
        <v>0.625</v>
      </c>
      <c r="F2232" s="18" t="s">
        <v>2</v>
      </c>
      <c r="J2232" s="3">
        <v>2741678</v>
      </c>
      <c r="K2232" s="18" t="s">
        <v>627</v>
      </c>
      <c r="L2232" s="18" t="s">
        <v>771</v>
      </c>
      <c r="M2232" s="18" t="s">
        <v>5</v>
      </c>
      <c r="O2232" s="4">
        <v>1</v>
      </c>
      <c r="P2232" s="4">
        <v>1</v>
      </c>
      <c r="Q2232" s="18" t="s">
        <v>25660</v>
      </c>
      <c r="R2232" s="18" t="s">
        <v>25661</v>
      </c>
      <c r="S2232" s="18" t="s">
        <v>25662</v>
      </c>
      <c r="T2232" s="18" t="s">
        <v>153</v>
      </c>
      <c r="U2232" s="18" t="s">
        <v>25663</v>
      </c>
      <c r="V2232" s="1">
        <v>30573</v>
      </c>
      <c r="W2232" s="18" t="s">
        <v>8</v>
      </c>
      <c r="X2232" s="18" t="s">
        <v>25664</v>
      </c>
      <c r="Z2232" s="18" t="s">
        <v>25665</v>
      </c>
      <c r="AA2232" s="18" t="s">
        <v>47</v>
      </c>
      <c r="AB2232" s="18" t="s">
        <v>25666</v>
      </c>
      <c r="AC2232" s="18" t="s">
        <v>25667</v>
      </c>
      <c r="AD2232" s="18" t="s">
        <v>25</v>
      </c>
      <c r="AE2232" s="18" t="s">
        <v>12</v>
      </c>
      <c r="AF2232" s="18" t="s">
        <v>25668</v>
      </c>
      <c r="AG2232" s="18" t="s">
        <v>25668</v>
      </c>
      <c r="AI2232" s="18" t="s">
        <v>25669</v>
      </c>
      <c r="AJ2232" s="18" t="s">
        <v>13</v>
      </c>
      <c r="AK2232" s="18" t="s">
        <v>2</v>
      </c>
      <c r="AL2232" s="18" t="s">
        <v>2</v>
      </c>
      <c r="AM2232" s="18" t="s">
        <v>26</v>
      </c>
      <c r="AN2232" s="18" t="s">
        <v>197</v>
      </c>
      <c r="AO2232" s="3">
        <v>11</v>
      </c>
      <c r="AP2232" s="18" t="s">
        <v>16</v>
      </c>
      <c r="AQ2232" s="18" t="s">
        <v>17</v>
      </c>
      <c r="AR2232" s="18" t="s">
        <v>173</v>
      </c>
      <c r="AS2232" s="18" t="s">
        <v>537</v>
      </c>
      <c r="AT2232" s="18" t="s">
        <v>395</v>
      </c>
      <c r="AU2232" s="18" t="s">
        <v>21</v>
      </c>
      <c r="AW2232" s="18" t="s">
        <v>537</v>
      </c>
      <c r="AX2232" s="18" t="s">
        <v>395</v>
      </c>
      <c r="AY2232" s="18" t="s">
        <v>21</v>
      </c>
      <c r="BA2232" s="18" t="s">
        <v>394</v>
      </c>
      <c r="BB2232" s="18" t="s">
        <v>395</v>
      </c>
      <c r="BC2232" s="18" t="s">
        <v>537</v>
      </c>
      <c r="BD2232" s="18" t="s">
        <v>395</v>
      </c>
      <c r="BE2232" s="18" t="s">
        <v>116</v>
      </c>
      <c r="BF2232" s="18" t="s">
        <v>25670</v>
      </c>
      <c r="BK2232" s="18" t="s">
        <v>17</v>
      </c>
    </row>
    <row r="2233" spans="1:63" s="18" customFormat="1">
      <c r="A2233" s="18" t="s">
        <v>47</v>
      </c>
      <c r="B2233" s="18" t="s">
        <v>907</v>
      </c>
      <c r="C2233" s="18" t="e">
        <v>#N/A</v>
      </c>
      <c r="D2233" s="1">
        <v>45981</v>
      </c>
      <c r="E2233" s="2">
        <v>0.36458332999999998</v>
      </c>
      <c r="F2233" s="18" t="s">
        <v>2</v>
      </c>
      <c r="J2233" s="3">
        <v>2869938</v>
      </c>
      <c r="K2233" s="18" t="s">
        <v>1019</v>
      </c>
      <c r="L2233" s="18" t="s">
        <v>771</v>
      </c>
      <c r="M2233" s="18" t="s">
        <v>5</v>
      </c>
      <c r="O2233" s="4">
        <v>1</v>
      </c>
      <c r="P2233" s="4">
        <v>1</v>
      </c>
      <c r="Q2233" s="18" t="s">
        <v>25671</v>
      </c>
      <c r="R2233" s="18" t="s">
        <v>25672</v>
      </c>
      <c r="S2233" s="18" t="s">
        <v>25673</v>
      </c>
      <c r="U2233" s="18" t="s">
        <v>25674</v>
      </c>
      <c r="V2233" s="1">
        <v>32343</v>
      </c>
      <c r="W2233" s="18" t="s">
        <v>8</v>
      </c>
      <c r="X2233" s="18" t="s">
        <v>25675</v>
      </c>
      <c r="Z2233" s="18" t="s">
        <v>196</v>
      </c>
      <c r="AA2233" s="18" t="s">
        <v>47</v>
      </c>
      <c r="AB2233" s="18" t="s">
        <v>25676</v>
      </c>
      <c r="AC2233" s="18" t="s">
        <v>25677</v>
      </c>
      <c r="AD2233" s="18" t="s">
        <v>703</v>
      </c>
      <c r="AE2233" s="18" t="s">
        <v>12</v>
      </c>
      <c r="AF2233" s="18" t="s">
        <v>25678</v>
      </c>
      <c r="AG2233" s="18" t="s">
        <v>25678</v>
      </c>
      <c r="AI2233" s="18" t="s">
        <v>25679</v>
      </c>
      <c r="AJ2233" s="18" t="s">
        <v>13</v>
      </c>
      <c r="AK2233" s="18" t="s">
        <v>2</v>
      </c>
      <c r="AL2233" s="18" t="s">
        <v>2</v>
      </c>
      <c r="AM2233" s="18" t="s">
        <v>26</v>
      </c>
      <c r="AN2233" s="18" t="s">
        <v>197</v>
      </c>
      <c r="AO2233" s="3">
        <v>11</v>
      </c>
      <c r="AP2233" s="18" t="s">
        <v>16</v>
      </c>
      <c r="AQ2233" s="18" t="s">
        <v>17</v>
      </c>
      <c r="AR2233" s="18" t="s">
        <v>173</v>
      </c>
      <c r="AS2233" s="18" t="s">
        <v>773</v>
      </c>
      <c r="AT2233" s="18" t="s">
        <v>774</v>
      </c>
      <c r="AU2233" s="18" t="s">
        <v>21</v>
      </c>
      <c r="AW2233" s="18" t="s">
        <v>773</v>
      </c>
      <c r="AX2233" s="18" t="s">
        <v>774</v>
      </c>
      <c r="AY2233" s="18" t="s">
        <v>21</v>
      </c>
      <c r="BA2233" s="18" t="s">
        <v>394</v>
      </c>
      <c r="BB2233" s="18" t="s">
        <v>395</v>
      </c>
      <c r="BC2233" s="18" t="s">
        <v>537</v>
      </c>
      <c r="BD2233" s="18" t="s">
        <v>395</v>
      </c>
      <c r="BE2233" s="18" t="s">
        <v>54</v>
      </c>
      <c r="BF2233" s="18" t="s">
        <v>25680</v>
      </c>
      <c r="BK2233" s="18" t="s">
        <v>17</v>
      </c>
    </row>
    <row r="2234" spans="1:63" s="18" customFormat="1">
      <c r="A2234" s="18" t="s">
        <v>47</v>
      </c>
      <c r="B2234" s="18" t="s">
        <v>907</v>
      </c>
      <c r="C2234" s="18" t="e">
        <v>#N/A</v>
      </c>
      <c r="D2234" s="1">
        <v>45981</v>
      </c>
      <c r="E2234" s="2">
        <v>0.4375</v>
      </c>
      <c r="F2234" s="18" t="s">
        <v>2</v>
      </c>
      <c r="J2234" s="3">
        <v>2836829</v>
      </c>
      <c r="K2234" s="18" t="s">
        <v>1019</v>
      </c>
      <c r="L2234" s="18" t="s">
        <v>44</v>
      </c>
      <c r="M2234" s="18" t="s">
        <v>442</v>
      </c>
      <c r="O2234" s="4">
        <v>1</v>
      </c>
      <c r="P2234" s="4">
        <v>1</v>
      </c>
      <c r="Q2234" s="18" t="s">
        <v>25681</v>
      </c>
      <c r="R2234" s="18" t="s">
        <v>4948</v>
      </c>
      <c r="S2234" s="18" t="s">
        <v>1643</v>
      </c>
      <c r="U2234" s="18" t="s">
        <v>25682</v>
      </c>
      <c r="V2234" s="1">
        <v>33073</v>
      </c>
      <c r="W2234" s="18" t="s">
        <v>34</v>
      </c>
      <c r="X2234" s="18" t="s">
        <v>25683</v>
      </c>
      <c r="Z2234" s="18" t="s">
        <v>505</v>
      </c>
      <c r="AA2234" s="18" t="s">
        <v>47</v>
      </c>
      <c r="AB2234" s="18" t="s">
        <v>25684</v>
      </c>
      <c r="AC2234" s="18" t="s">
        <v>25685</v>
      </c>
      <c r="AD2234" s="18" t="s">
        <v>25686</v>
      </c>
      <c r="AE2234" s="18" t="s">
        <v>147</v>
      </c>
      <c r="AF2234" s="18" t="s">
        <v>25687</v>
      </c>
      <c r="AG2234" s="18" t="s">
        <v>25687</v>
      </c>
      <c r="AI2234" s="18" t="s">
        <v>25688</v>
      </c>
      <c r="AJ2234" s="18" t="s">
        <v>13</v>
      </c>
      <c r="AK2234" s="18" t="s">
        <v>2</v>
      </c>
      <c r="AL2234" s="18" t="s">
        <v>2</v>
      </c>
      <c r="AM2234" s="18" t="s">
        <v>26</v>
      </c>
      <c r="AN2234" s="18" t="s">
        <v>48</v>
      </c>
      <c r="AO2234" s="3">
        <v>11</v>
      </c>
      <c r="AP2234" s="18" t="s">
        <v>16</v>
      </c>
      <c r="AQ2234" s="18" t="s">
        <v>17</v>
      </c>
      <c r="AR2234" s="18" t="s">
        <v>49</v>
      </c>
      <c r="AS2234" s="18" t="s">
        <v>50</v>
      </c>
      <c r="AT2234" s="18" t="s">
        <v>51</v>
      </c>
      <c r="AU2234" s="18" t="s">
        <v>21</v>
      </c>
      <c r="AW2234" s="18" t="s">
        <v>50</v>
      </c>
      <c r="AX2234" s="18" t="s">
        <v>51</v>
      </c>
      <c r="AY2234" s="18" t="s">
        <v>25689</v>
      </c>
      <c r="AZ2234" s="18" t="s">
        <v>25690</v>
      </c>
      <c r="BA2234" s="18" t="s">
        <v>25689</v>
      </c>
      <c r="BB2234" s="18" t="s">
        <v>25690</v>
      </c>
      <c r="BC2234" s="18" t="s">
        <v>52</v>
      </c>
      <c r="BD2234" s="18" t="s">
        <v>53</v>
      </c>
      <c r="BE2234" s="18" t="s">
        <v>374</v>
      </c>
      <c r="BF2234" s="18" t="s">
        <v>1225</v>
      </c>
      <c r="BK2234" s="18" t="s">
        <v>17</v>
      </c>
    </row>
    <row r="2235" spans="1:63" s="18" customFormat="1">
      <c r="A2235" s="18" t="s">
        <v>47</v>
      </c>
      <c r="B2235" s="18" t="s">
        <v>907</v>
      </c>
      <c r="C2235" s="18" t="e">
        <v>#N/A</v>
      </c>
      <c r="D2235" s="1">
        <v>45981</v>
      </c>
      <c r="E2235" s="2">
        <v>0.47222222000000003</v>
      </c>
      <c r="F2235" s="18" t="s">
        <v>2</v>
      </c>
      <c r="J2235" s="3">
        <v>2859341</v>
      </c>
      <c r="K2235" s="18" t="s">
        <v>1019</v>
      </c>
      <c r="L2235" s="18" t="s">
        <v>401</v>
      </c>
      <c r="M2235" s="18" t="s">
        <v>5</v>
      </c>
      <c r="O2235" s="4">
        <v>1</v>
      </c>
      <c r="P2235" s="4">
        <v>1</v>
      </c>
      <c r="Q2235" s="18" t="s">
        <v>3115</v>
      </c>
      <c r="R2235" s="18" t="s">
        <v>3116</v>
      </c>
      <c r="S2235" s="18" t="s">
        <v>3092</v>
      </c>
      <c r="T2235" s="18" t="s">
        <v>86</v>
      </c>
      <c r="U2235" s="18" t="s">
        <v>3117</v>
      </c>
      <c r="V2235" s="1">
        <v>20498</v>
      </c>
      <c r="W2235" s="18" t="s">
        <v>34</v>
      </c>
      <c r="X2235" s="18" t="s">
        <v>3118</v>
      </c>
      <c r="Z2235" s="18" t="s">
        <v>196</v>
      </c>
      <c r="AA2235" s="18" t="s">
        <v>47</v>
      </c>
      <c r="AB2235" s="18" t="s">
        <v>1233</v>
      </c>
      <c r="AC2235" s="18" t="s">
        <v>3119</v>
      </c>
      <c r="AD2235" s="18" t="s">
        <v>25</v>
      </c>
      <c r="AE2235" s="18" t="s">
        <v>147</v>
      </c>
      <c r="AF2235" s="18" t="s">
        <v>3120</v>
      </c>
      <c r="AG2235" s="18" t="s">
        <v>3120</v>
      </c>
      <c r="AH2235" s="18" t="s">
        <v>3120</v>
      </c>
      <c r="AI2235" s="18" t="s">
        <v>3121</v>
      </c>
      <c r="AJ2235" s="18" t="s">
        <v>13</v>
      </c>
      <c r="AK2235" s="18" t="s">
        <v>2</v>
      </c>
      <c r="AL2235" s="18" t="s">
        <v>2</v>
      </c>
      <c r="AM2235" s="18" t="s">
        <v>14</v>
      </c>
      <c r="AN2235" s="18" t="s">
        <v>197</v>
      </c>
      <c r="AO2235" s="3">
        <v>11</v>
      </c>
      <c r="AP2235" s="18" t="s">
        <v>16</v>
      </c>
      <c r="AQ2235" s="18" t="s">
        <v>17</v>
      </c>
      <c r="AR2235" s="18" t="s">
        <v>173</v>
      </c>
      <c r="AS2235" s="18" t="s">
        <v>1843</v>
      </c>
      <c r="AT2235" s="18" t="s">
        <v>1878</v>
      </c>
      <c r="AU2235" s="18" t="s">
        <v>21</v>
      </c>
      <c r="AW2235" s="18" t="s">
        <v>1843</v>
      </c>
      <c r="AX2235" s="18" t="s">
        <v>1878</v>
      </c>
      <c r="AY2235" s="18" t="s">
        <v>3122</v>
      </c>
      <c r="AZ2235" s="18" t="s">
        <v>3123</v>
      </c>
      <c r="BA2235" s="18" t="s">
        <v>493</v>
      </c>
      <c r="BB2235" s="18" t="s">
        <v>494</v>
      </c>
      <c r="BC2235" s="18" t="s">
        <v>493</v>
      </c>
      <c r="BD2235" s="18" t="s">
        <v>494</v>
      </c>
      <c r="BE2235" s="18" t="s">
        <v>746</v>
      </c>
      <c r="BF2235" s="18" t="s">
        <v>3124</v>
      </c>
      <c r="BK2235" s="18" t="s">
        <v>17</v>
      </c>
    </row>
    <row r="2236" spans="1:63" s="18" customFormat="1">
      <c r="A2236" s="18" t="s">
        <v>36</v>
      </c>
      <c r="B2236" s="18" t="s">
        <v>907</v>
      </c>
      <c r="C2236" s="18" t="e">
        <v>#N/A</v>
      </c>
      <c r="D2236" s="1">
        <v>45981</v>
      </c>
      <c r="E2236" s="2">
        <v>0.33333332999999998</v>
      </c>
      <c r="F2236" s="18" t="s">
        <v>2</v>
      </c>
      <c r="J2236" s="3">
        <v>2822224</v>
      </c>
      <c r="K2236" s="18" t="s">
        <v>1024</v>
      </c>
      <c r="L2236" s="18" t="s">
        <v>4</v>
      </c>
      <c r="M2236" s="18" t="s">
        <v>442</v>
      </c>
      <c r="O2236" s="4">
        <v>1</v>
      </c>
      <c r="P2236" s="4">
        <v>1</v>
      </c>
      <c r="Q2236" s="18" t="s">
        <v>25691</v>
      </c>
      <c r="R2236" s="18" t="s">
        <v>1812</v>
      </c>
      <c r="S2236" s="18" t="s">
        <v>25692</v>
      </c>
      <c r="T2236" s="18" t="s">
        <v>86</v>
      </c>
      <c r="U2236" s="18" t="s">
        <v>25693</v>
      </c>
      <c r="V2236" s="1">
        <v>13355</v>
      </c>
      <c r="W2236" s="18" t="s">
        <v>8</v>
      </c>
      <c r="X2236" s="18" t="s">
        <v>25694</v>
      </c>
      <c r="Z2236" s="18" t="s">
        <v>58</v>
      </c>
      <c r="AA2236" s="18" t="s">
        <v>36</v>
      </c>
      <c r="AB2236" s="18" t="s">
        <v>25695</v>
      </c>
      <c r="AC2236" s="18" t="s">
        <v>25696</v>
      </c>
      <c r="AD2236" s="18" t="s">
        <v>25</v>
      </c>
      <c r="AE2236" s="18" t="s">
        <v>12</v>
      </c>
      <c r="AF2236" s="18" t="s">
        <v>25697</v>
      </c>
      <c r="AG2236" s="18" t="s">
        <v>25697</v>
      </c>
      <c r="AI2236" s="18" t="s">
        <v>25698</v>
      </c>
      <c r="AJ2236" s="18" t="s">
        <v>13</v>
      </c>
      <c r="AK2236" s="18" t="s">
        <v>2</v>
      </c>
      <c r="AL2236" s="18" t="s">
        <v>2</v>
      </c>
      <c r="AM2236" s="18" t="s">
        <v>14</v>
      </c>
      <c r="AN2236" s="18" t="s">
        <v>245</v>
      </c>
      <c r="AO2236" s="3">
        <v>11</v>
      </c>
      <c r="AP2236" s="18" t="s">
        <v>16</v>
      </c>
      <c r="AQ2236" s="18" t="s">
        <v>17</v>
      </c>
      <c r="AR2236" s="18" t="s">
        <v>38</v>
      </c>
      <c r="AS2236" s="18" t="s">
        <v>41</v>
      </c>
      <c r="AT2236" s="18" t="s">
        <v>42</v>
      </c>
      <c r="AU2236" s="18" t="s">
        <v>21</v>
      </c>
      <c r="AW2236" s="18" t="s">
        <v>41</v>
      </c>
      <c r="AX2236" s="18" t="s">
        <v>42</v>
      </c>
      <c r="AY2236" s="18" t="s">
        <v>21</v>
      </c>
      <c r="BA2236" s="18" t="s">
        <v>25699</v>
      </c>
      <c r="BB2236" s="18" t="s">
        <v>25700</v>
      </c>
      <c r="BC2236" s="18" t="s">
        <v>41</v>
      </c>
      <c r="BD2236" s="18" t="s">
        <v>42</v>
      </c>
      <c r="BE2236" s="18" t="s">
        <v>110</v>
      </c>
      <c r="BF2236" s="18" t="s">
        <v>25701</v>
      </c>
      <c r="BK2236" s="18" t="s">
        <v>17</v>
      </c>
    </row>
    <row r="2237" spans="1:63" s="18" customFormat="1">
      <c r="A2237" s="18" t="s">
        <v>36</v>
      </c>
      <c r="B2237" s="18" t="s">
        <v>907</v>
      </c>
      <c r="C2237" s="18" t="e">
        <v>#N/A</v>
      </c>
      <c r="D2237" s="1">
        <v>45981</v>
      </c>
      <c r="E2237" s="2">
        <v>0.375</v>
      </c>
      <c r="F2237" s="18" t="s">
        <v>2</v>
      </c>
      <c r="J2237" s="3">
        <v>2831063</v>
      </c>
      <c r="K2237" s="18" t="s">
        <v>1024</v>
      </c>
      <c r="L2237" s="18" t="s">
        <v>4</v>
      </c>
      <c r="M2237" s="18" t="s">
        <v>442</v>
      </c>
      <c r="O2237" s="4">
        <v>1</v>
      </c>
      <c r="P2237" s="4">
        <v>1</v>
      </c>
      <c r="Q2237" s="18" t="s">
        <v>25702</v>
      </c>
      <c r="R2237" s="18" t="s">
        <v>2024</v>
      </c>
      <c r="S2237" s="18" t="s">
        <v>25703</v>
      </c>
      <c r="U2237" s="18" t="s">
        <v>25704</v>
      </c>
      <c r="V2237" s="1">
        <v>30840</v>
      </c>
      <c r="W2237" s="18" t="s">
        <v>8</v>
      </c>
      <c r="X2237" s="18" t="s">
        <v>25705</v>
      </c>
      <c r="Z2237" s="18" t="s">
        <v>58</v>
      </c>
      <c r="AA2237" s="18" t="s">
        <v>36</v>
      </c>
      <c r="AB2237" s="18" t="s">
        <v>25706</v>
      </c>
      <c r="AC2237" s="18" t="s">
        <v>25707</v>
      </c>
      <c r="AD2237" s="18" t="s">
        <v>25</v>
      </c>
      <c r="AE2237" s="18" t="s">
        <v>12</v>
      </c>
      <c r="AF2237" s="18" t="s">
        <v>25708</v>
      </c>
      <c r="AG2237" s="18" t="s">
        <v>25708</v>
      </c>
      <c r="AI2237" s="18" t="s">
        <v>25709</v>
      </c>
      <c r="AJ2237" s="18" t="s">
        <v>13</v>
      </c>
      <c r="AK2237" s="18" t="s">
        <v>2</v>
      </c>
      <c r="AL2237" s="18" t="s">
        <v>2</v>
      </c>
      <c r="AM2237" s="18" t="s">
        <v>26</v>
      </c>
      <c r="AN2237" s="18" t="s">
        <v>59</v>
      </c>
      <c r="AO2237" s="3">
        <v>11</v>
      </c>
      <c r="AP2237" s="18" t="s">
        <v>16</v>
      </c>
      <c r="AQ2237" s="18" t="s">
        <v>17</v>
      </c>
      <c r="AR2237" s="18" t="s">
        <v>38</v>
      </c>
      <c r="AS2237" s="18" t="s">
        <v>67</v>
      </c>
      <c r="AT2237" s="18" t="s">
        <v>68</v>
      </c>
      <c r="AU2237" s="18" t="s">
        <v>21</v>
      </c>
      <c r="AW2237" s="18" t="s">
        <v>67</v>
      </c>
      <c r="AX2237" s="18" t="s">
        <v>68</v>
      </c>
      <c r="AY2237" s="18" t="s">
        <v>1820</v>
      </c>
      <c r="AZ2237" s="18" t="s">
        <v>1821</v>
      </c>
      <c r="BA2237" s="18" t="s">
        <v>1820</v>
      </c>
      <c r="BB2237" s="18" t="s">
        <v>1821</v>
      </c>
      <c r="BC2237" s="18" t="s">
        <v>41</v>
      </c>
      <c r="BD2237" s="18" t="s">
        <v>42</v>
      </c>
      <c r="BE2237" s="18" t="s">
        <v>264</v>
      </c>
      <c r="BF2237" s="18" t="s">
        <v>25710</v>
      </c>
      <c r="BK2237" s="18" t="s">
        <v>17</v>
      </c>
    </row>
    <row r="2238" spans="1:63" s="18" customFormat="1">
      <c r="A2238" s="18" t="s">
        <v>36</v>
      </c>
      <c r="B2238" s="18" t="s">
        <v>907</v>
      </c>
      <c r="C2238" s="18" t="e">
        <v>#N/A</v>
      </c>
      <c r="D2238" s="1">
        <v>45981</v>
      </c>
      <c r="E2238" s="2">
        <v>0.46875</v>
      </c>
      <c r="F2238" s="18" t="s">
        <v>2</v>
      </c>
      <c r="J2238" s="3">
        <v>2831807</v>
      </c>
      <c r="K2238" s="18" t="s">
        <v>1024</v>
      </c>
      <c r="L2238" s="18" t="s">
        <v>4</v>
      </c>
      <c r="M2238" s="18" t="s">
        <v>442</v>
      </c>
      <c r="O2238" s="4">
        <v>1</v>
      </c>
      <c r="P2238" s="4">
        <v>1</v>
      </c>
      <c r="Q2238" s="18" t="s">
        <v>25711</v>
      </c>
      <c r="R2238" s="18" t="s">
        <v>280</v>
      </c>
      <c r="S2238" s="18" t="s">
        <v>25712</v>
      </c>
      <c r="U2238" s="18" t="s">
        <v>25713</v>
      </c>
      <c r="V2238" s="1">
        <v>25915</v>
      </c>
      <c r="W2238" s="18" t="s">
        <v>8</v>
      </c>
      <c r="X2238" s="18" t="s">
        <v>25714</v>
      </c>
      <c r="Y2238" s="18" t="s">
        <v>4270</v>
      </c>
      <c r="Z2238" s="18" t="s">
        <v>66</v>
      </c>
      <c r="AA2238" s="18" t="s">
        <v>36</v>
      </c>
      <c r="AB2238" s="18" t="s">
        <v>1052</v>
      </c>
      <c r="AC2238" s="18" t="s">
        <v>25715</v>
      </c>
      <c r="AD2238" s="18" t="s">
        <v>25</v>
      </c>
      <c r="AE2238" s="18" t="s">
        <v>12</v>
      </c>
      <c r="AF2238" s="18" t="s">
        <v>25716</v>
      </c>
      <c r="AG2238" s="18" t="s">
        <v>25716</v>
      </c>
      <c r="AI2238" s="18" t="s">
        <v>25717</v>
      </c>
      <c r="AJ2238" s="18" t="s">
        <v>13</v>
      </c>
      <c r="AK2238" s="18" t="s">
        <v>2</v>
      </c>
      <c r="AL2238" s="18" t="s">
        <v>2</v>
      </c>
      <c r="AM2238" s="18" t="s">
        <v>26</v>
      </c>
      <c r="AN2238" s="18" t="s">
        <v>59</v>
      </c>
      <c r="AO2238" s="3">
        <v>11</v>
      </c>
      <c r="AP2238" s="18" t="s">
        <v>16</v>
      </c>
      <c r="AQ2238" s="18" t="s">
        <v>17</v>
      </c>
      <c r="AR2238" s="18" t="s">
        <v>38</v>
      </c>
      <c r="AS2238" s="18" t="s">
        <v>67</v>
      </c>
      <c r="AT2238" s="18" t="s">
        <v>68</v>
      </c>
      <c r="AU2238" s="18" t="s">
        <v>21</v>
      </c>
      <c r="AW2238" s="18" t="s">
        <v>67</v>
      </c>
      <c r="AX2238" s="18" t="s">
        <v>68</v>
      </c>
      <c r="AY2238" s="18" t="s">
        <v>25718</v>
      </c>
      <c r="AZ2238" s="18" t="s">
        <v>25719</v>
      </c>
      <c r="BA2238" s="18" t="s">
        <v>25720</v>
      </c>
      <c r="BB2238" s="18" t="s">
        <v>25721</v>
      </c>
      <c r="BC2238" s="18" t="s">
        <v>67</v>
      </c>
      <c r="BD2238" s="18" t="s">
        <v>68</v>
      </c>
      <c r="BE2238" s="18" t="s">
        <v>253</v>
      </c>
      <c r="BF2238" s="18" t="s">
        <v>25722</v>
      </c>
      <c r="BG2238" s="18" t="s">
        <v>285</v>
      </c>
      <c r="BH2238" s="18" t="s">
        <v>25723</v>
      </c>
      <c r="BK2238" s="18" t="s">
        <v>17</v>
      </c>
    </row>
    <row r="2239" spans="1:63" s="18" customFormat="1">
      <c r="A2239" s="18" t="s">
        <v>230</v>
      </c>
      <c r="B2239" s="18" t="s">
        <v>907</v>
      </c>
      <c r="C2239" s="18" t="e">
        <v>#N/A</v>
      </c>
      <c r="D2239" s="1">
        <v>45981</v>
      </c>
      <c r="E2239" s="2">
        <v>0.33333332999999998</v>
      </c>
      <c r="F2239" s="18" t="s">
        <v>2</v>
      </c>
      <c r="J2239" s="3">
        <v>2824002</v>
      </c>
      <c r="K2239" s="18" t="s">
        <v>638</v>
      </c>
      <c r="L2239" s="18" t="s">
        <v>4</v>
      </c>
      <c r="M2239" s="18" t="s">
        <v>442</v>
      </c>
      <c r="O2239" s="4">
        <v>1</v>
      </c>
      <c r="P2239" s="4">
        <v>1</v>
      </c>
      <c r="Q2239" s="18" t="s">
        <v>25724</v>
      </c>
      <c r="R2239" s="18" t="s">
        <v>150</v>
      </c>
      <c r="S2239" s="18" t="s">
        <v>25725</v>
      </c>
      <c r="T2239" s="18" t="s">
        <v>336</v>
      </c>
      <c r="U2239" s="18" t="s">
        <v>25726</v>
      </c>
      <c r="V2239" s="1">
        <v>24926</v>
      </c>
      <c r="W2239" s="18" t="s">
        <v>8</v>
      </c>
      <c r="X2239" s="18" t="s">
        <v>25727</v>
      </c>
      <c r="Z2239" s="18" t="s">
        <v>452</v>
      </c>
      <c r="AA2239" s="18" t="s">
        <v>230</v>
      </c>
      <c r="AB2239" s="18" t="s">
        <v>25728</v>
      </c>
      <c r="AC2239" s="18" t="s">
        <v>25729</v>
      </c>
      <c r="AD2239" s="18" t="s">
        <v>25</v>
      </c>
      <c r="AE2239" s="18" t="s">
        <v>12</v>
      </c>
      <c r="AF2239" s="18" t="s">
        <v>25730</v>
      </c>
      <c r="AG2239" s="18" t="s">
        <v>25730</v>
      </c>
      <c r="AI2239" s="18" t="s">
        <v>25731</v>
      </c>
      <c r="AJ2239" s="18" t="s">
        <v>13</v>
      </c>
      <c r="AK2239" s="18" t="s">
        <v>2</v>
      </c>
      <c r="AL2239" s="18" t="s">
        <v>2</v>
      </c>
      <c r="AM2239" s="18" t="s">
        <v>26</v>
      </c>
      <c r="AN2239" s="18" t="s">
        <v>232</v>
      </c>
      <c r="AO2239" s="3">
        <v>11</v>
      </c>
      <c r="AP2239" s="18" t="s">
        <v>16</v>
      </c>
      <c r="AQ2239" s="18" t="s">
        <v>17</v>
      </c>
      <c r="AR2239" s="18" t="s">
        <v>233</v>
      </c>
      <c r="AS2239" s="18" t="s">
        <v>234</v>
      </c>
      <c r="AT2239" s="18" t="s">
        <v>235</v>
      </c>
      <c r="AU2239" s="18" t="s">
        <v>21</v>
      </c>
      <c r="AW2239" s="18" t="s">
        <v>234</v>
      </c>
      <c r="AX2239" s="18" t="s">
        <v>235</v>
      </c>
      <c r="AY2239" s="18" t="s">
        <v>21</v>
      </c>
      <c r="BA2239" s="18" t="s">
        <v>640</v>
      </c>
      <c r="BB2239" s="18" t="s">
        <v>641</v>
      </c>
      <c r="BC2239" s="18" t="s">
        <v>237</v>
      </c>
      <c r="BD2239" s="18" t="s">
        <v>238</v>
      </c>
      <c r="BE2239" s="18" t="s">
        <v>440</v>
      </c>
      <c r="BF2239" s="18" t="s">
        <v>25732</v>
      </c>
      <c r="BK2239" s="18" t="s">
        <v>17</v>
      </c>
    </row>
    <row r="2240" spans="1:63" s="18" customFormat="1">
      <c r="A2240" s="18" t="s">
        <v>230</v>
      </c>
      <c r="B2240" s="18" t="s">
        <v>907</v>
      </c>
      <c r="C2240" s="18" t="e">
        <v>#N/A</v>
      </c>
      <c r="D2240" s="1">
        <v>45981</v>
      </c>
      <c r="E2240" s="2">
        <v>0.375</v>
      </c>
      <c r="F2240" s="18" t="s">
        <v>2</v>
      </c>
      <c r="J2240" s="3">
        <v>2819335</v>
      </c>
      <c r="K2240" s="18" t="s">
        <v>638</v>
      </c>
      <c r="L2240" s="18" t="s">
        <v>4</v>
      </c>
      <c r="M2240" s="18" t="s">
        <v>5</v>
      </c>
      <c r="O2240" s="4">
        <v>1</v>
      </c>
      <c r="P2240" s="4">
        <v>1</v>
      </c>
      <c r="Q2240" s="18" t="s">
        <v>25733</v>
      </c>
      <c r="R2240" s="18" t="s">
        <v>25734</v>
      </c>
      <c r="S2240" s="18" t="s">
        <v>25735</v>
      </c>
      <c r="U2240" s="18" t="s">
        <v>25736</v>
      </c>
      <c r="V2240" s="1">
        <v>21246</v>
      </c>
      <c r="W2240" s="18" t="s">
        <v>34</v>
      </c>
      <c r="X2240" s="18" t="s">
        <v>25737</v>
      </c>
      <c r="Z2240" s="18" t="s">
        <v>523</v>
      </c>
      <c r="AA2240" s="18" t="s">
        <v>230</v>
      </c>
      <c r="AB2240" s="18" t="s">
        <v>524</v>
      </c>
      <c r="AC2240" s="18" t="s">
        <v>25738</v>
      </c>
      <c r="AD2240" s="18" t="s">
        <v>11</v>
      </c>
      <c r="AE2240" s="18" t="s">
        <v>12</v>
      </c>
      <c r="AF2240" s="18" t="s">
        <v>25739</v>
      </c>
      <c r="AG2240" s="18" t="s">
        <v>25739</v>
      </c>
      <c r="AI2240" s="18" t="s">
        <v>25740</v>
      </c>
      <c r="AJ2240" s="18" t="s">
        <v>13</v>
      </c>
      <c r="AK2240" s="18" t="s">
        <v>2</v>
      </c>
      <c r="AL2240" s="18" t="s">
        <v>2</v>
      </c>
      <c r="AM2240" s="18" t="s">
        <v>14</v>
      </c>
      <c r="AN2240" s="18" t="s">
        <v>232</v>
      </c>
      <c r="AO2240" s="3">
        <v>11</v>
      </c>
      <c r="AP2240" s="18" t="s">
        <v>16</v>
      </c>
      <c r="AQ2240" s="18" t="s">
        <v>17</v>
      </c>
      <c r="AR2240" s="18" t="s">
        <v>233</v>
      </c>
      <c r="AS2240" s="18" t="s">
        <v>234</v>
      </c>
      <c r="AT2240" s="18" t="s">
        <v>235</v>
      </c>
      <c r="AU2240" s="18" t="s">
        <v>21</v>
      </c>
      <c r="AW2240" s="18" t="s">
        <v>234</v>
      </c>
      <c r="AX2240" s="18" t="s">
        <v>235</v>
      </c>
      <c r="AY2240" s="18" t="s">
        <v>81</v>
      </c>
      <c r="AZ2240" s="18" t="s">
        <v>82</v>
      </c>
      <c r="BA2240" s="18" t="s">
        <v>2402</v>
      </c>
      <c r="BB2240" s="18" t="s">
        <v>2403</v>
      </c>
      <c r="BC2240" s="18" t="s">
        <v>237</v>
      </c>
      <c r="BD2240" s="18" t="s">
        <v>238</v>
      </c>
      <c r="BE2240" s="18" t="s">
        <v>79</v>
      </c>
      <c r="BF2240" s="18" t="s">
        <v>25741</v>
      </c>
      <c r="BG2240" s="18" t="s">
        <v>518</v>
      </c>
      <c r="BH2240" s="18" t="s">
        <v>25742</v>
      </c>
      <c r="BK2240" s="18" t="s">
        <v>17</v>
      </c>
    </row>
    <row r="2241" spans="1:63" s="18" customFormat="1">
      <c r="A2241" s="18" t="s">
        <v>230</v>
      </c>
      <c r="B2241" s="18" t="s">
        <v>907</v>
      </c>
      <c r="C2241" s="18" t="e">
        <v>#N/A</v>
      </c>
      <c r="D2241" s="1">
        <v>45981</v>
      </c>
      <c r="E2241" s="2">
        <v>0.38541666000000002</v>
      </c>
      <c r="F2241" s="18" t="s">
        <v>2</v>
      </c>
      <c r="J2241" s="3">
        <v>2790050</v>
      </c>
      <c r="K2241" s="18" t="s">
        <v>638</v>
      </c>
      <c r="L2241" s="18" t="s">
        <v>4</v>
      </c>
      <c r="M2241" s="18" t="s">
        <v>5</v>
      </c>
      <c r="O2241" s="4">
        <v>1</v>
      </c>
      <c r="P2241" s="4">
        <v>1</v>
      </c>
      <c r="Q2241" s="18" t="s">
        <v>25743</v>
      </c>
      <c r="R2241" s="18" t="s">
        <v>25744</v>
      </c>
      <c r="S2241" s="18" t="s">
        <v>3071</v>
      </c>
      <c r="T2241" s="18" t="s">
        <v>125</v>
      </c>
      <c r="U2241" s="18" t="s">
        <v>25745</v>
      </c>
      <c r="V2241" s="1">
        <v>18107</v>
      </c>
      <c r="W2241" s="18" t="s">
        <v>34</v>
      </c>
      <c r="X2241" s="18" t="s">
        <v>25746</v>
      </c>
      <c r="Z2241" s="18" t="s">
        <v>2659</v>
      </c>
      <c r="AA2241" s="18" t="s">
        <v>230</v>
      </c>
      <c r="AB2241" s="18" t="s">
        <v>25747</v>
      </c>
      <c r="AC2241" s="18" t="s">
        <v>25748</v>
      </c>
      <c r="AD2241" s="18" t="s">
        <v>25</v>
      </c>
      <c r="AE2241" s="18" t="s">
        <v>12</v>
      </c>
      <c r="AF2241" s="18" t="s">
        <v>25749</v>
      </c>
      <c r="AG2241" s="18" t="s">
        <v>25749</v>
      </c>
      <c r="AI2241" s="18" t="s">
        <v>25750</v>
      </c>
      <c r="AJ2241" s="18" t="s">
        <v>13</v>
      </c>
      <c r="AK2241" s="18" t="s">
        <v>2</v>
      </c>
      <c r="AL2241" s="18" t="s">
        <v>2</v>
      </c>
      <c r="AM2241" s="18" t="s">
        <v>14</v>
      </c>
      <c r="AN2241" s="18" t="s">
        <v>232</v>
      </c>
      <c r="AO2241" s="3">
        <v>11</v>
      </c>
      <c r="AP2241" s="18" t="s">
        <v>16</v>
      </c>
      <c r="AQ2241" s="18" t="s">
        <v>17</v>
      </c>
      <c r="AR2241" s="18" t="s">
        <v>233</v>
      </c>
      <c r="AS2241" s="18" t="s">
        <v>234</v>
      </c>
      <c r="AT2241" s="18" t="s">
        <v>235</v>
      </c>
      <c r="AU2241" s="18" t="s">
        <v>21</v>
      </c>
      <c r="AW2241" s="18" t="s">
        <v>234</v>
      </c>
      <c r="AX2241" s="18" t="s">
        <v>235</v>
      </c>
      <c r="AY2241" s="18" t="s">
        <v>81</v>
      </c>
      <c r="AZ2241" s="18" t="s">
        <v>82</v>
      </c>
      <c r="BA2241" s="18" t="s">
        <v>25751</v>
      </c>
      <c r="BB2241" s="18" t="s">
        <v>25752</v>
      </c>
      <c r="BC2241" s="18" t="s">
        <v>237</v>
      </c>
      <c r="BD2241" s="18" t="s">
        <v>238</v>
      </c>
      <c r="BE2241" s="18" t="s">
        <v>653</v>
      </c>
      <c r="BF2241" s="18" t="s">
        <v>25753</v>
      </c>
      <c r="BK2241" s="18" t="s">
        <v>17</v>
      </c>
    </row>
    <row r="2242" spans="1:63" s="18" customFormat="1">
      <c r="A2242" s="18" t="s">
        <v>230</v>
      </c>
      <c r="B2242" s="18" t="s">
        <v>907</v>
      </c>
      <c r="C2242" s="18" t="s">
        <v>2587</v>
      </c>
      <c r="D2242" s="1">
        <v>45981</v>
      </c>
      <c r="E2242" s="2">
        <v>0.48958332999999998</v>
      </c>
      <c r="F2242" s="18" t="s">
        <v>2</v>
      </c>
      <c r="J2242" s="3">
        <v>2831392</v>
      </c>
      <c r="K2242" s="18" t="s">
        <v>638</v>
      </c>
      <c r="L2242" s="18" t="s">
        <v>441</v>
      </c>
      <c r="M2242" s="18" t="s">
        <v>442</v>
      </c>
      <c r="O2242" s="4">
        <v>1</v>
      </c>
      <c r="P2242" s="4">
        <v>1</v>
      </c>
      <c r="Q2242" s="18" t="s">
        <v>25754</v>
      </c>
      <c r="R2242" s="18" t="s">
        <v>25755</v>
      </c>
      <c r="S2242" s="18" t="s">
        <v>4450</v>
      </c>
      <c r="U2242" s="18" t="s">
        <v>25756</v>
      </c>
      <c r="V2242" s="1">
        <v>26306</v>
      </c>
      <c r="W2242" s="18" t="s">
        <v>34</v>
      </c>
      <c r="X2242" s="18" t="s">
        <v>25757</v>
      </c>
      <c r="Z2242" s="18" t="s">
        <v>4266</v>
      </c>
      <c r="AA2242" s="18" t="s">
        <v>230</v>
      </c>
      <c r="AB2242" s="18" t="s">
        <v>21237</v>
      </c>
      <c r="AC2242" s="18" t="s">
        <v>25758</v>
      </c>
      <c r="AD2242" s="18" t="s">
        <v>11</v>
      </c>
      <c r="AE2242" s="18" t="s">
        <v>11</v>
      </c>
      <c r="AF2242" s="18" t="s">
        <v>25759</v>
      </c>
      <c r="AG2242" s="18" t="s">
        <v>25760</v>
      </c>
      <c r="AI2242" s="18" t="s">
        <v>25761</v>
      </c>
      <c r="AJ2242" s="18" t="s">
        <v>13</v>
      </c>
      <c r="AK2242" s="18" t="s">
        <v>2</v>
      </c>
      <c r="AL2242" s="18" t="s">
        <v>2</v>
      </c>
      <c r="AM2242" s="18" t="s">
        <v>26</v>
      </c>
      <c r="AN2242" s="18" t="s">
        <v>232</v>
      </c>
      <c r="AO2242" s="3">
        <v>11</v>
      </c>
      <c r="AP2242" s="18" t="s">
        <v>16</v>
      </c>
      <c r="AQ2242" s="18" t="s">
        <v>17</v>
      </c>
      <c r="AR2242" s="18" t="s">
        <v>233</v>
      </c>
      <c r="AS2242" s="18" t="s">
        <v>234</v>
      </c>
      <c r="AT2242" s="18" t="s">
        <v>235</v>
      </c>
      <c r="AU2242" s="18" t="s">
        <v>21</v>
      </c>
      <c r="AW2242" s="18" t="s">
        <v>234</v>
      </c>
      <c r="AX2242" s="18" t="s">
        <v>235</v>
      </c>
      <c r="AY2242" s="18" t="s">
        <v>21</v>
      </c>
      <c r="BA2242" s="18" t="s">
        <v>951</v>
      </c>
      <c r="BB2242" s="18" t="s">
        <v>952</v>
      </c>
      <c r="BC2242" s="18" t="s">
        <v>21</v>
      </c>
      <c r="BE2242" s="18" t="s">
        <v>2587</v>
      </c>
      <c r="BF2242" s="18" t="s">
        <v>25762</v>
      </c>
      <c r="BK2242" s="18" t="s">
        <v>17</v>
      </c>
    </row>
    <row r="2243" spans="1:63" s="18" customFormat="1">
      <c r="A2243" s="18" t="s">
        <v>230</v>
      </c>
      <c r="B2243" s="18" t="s">
        <v>907</v>
      </c>
      <c r="C2243" s="18" t="s">
        <v>445</v>
      </c>
      <c r="D2243" s="1">
        <v>45981</v>
      </c>
      <c r="E2243" s="2">
        <v>0.54166665999999997</v>
      </c>
      <c r="F2243" s="18" t="s">
        <v>2</v>
      </c>
      <c r="J2243" s="3">
        <v>2784960</v>
      </c>
      <c r="K2243" s="18" t="s">
        <v>638</v>
      </c>
      <c r="L2243" s="18" t="s">
        <v>441</v>
      </c>
      <c r="M2243" s="18" t="s">
        <v>442</v>
      </c>
      <c r="O2243" s="4">
        <v>1</v>
      </c>
      <c r="P2243" s="4">
        <v>1</v>
      </c>
      <c r="Q2243" s="18" t="s">
        <v>25763</v>
      </c>
      <c r="R2243" s="18" t="s">
        <v>56</v>
      </c>
      <c r="S2243" s="18" t="s">
        <v>647</v>
      </c>
      <c r="T2243" s="18" t="s">
        <v>151</v>
      </c>
      <c r="U2243" s="18" t="s">
        <v>25764</v>
      </c>
      <c r="V2243" s="1">
        <v>28319</v>
      </c>
      <c r="W2243" s="18" t="s">
        <v>34</v>
      </c>
      <c r="X2243" s="18" t="s">
        <v>25765</v>
      </c>
      <c r="Z2243" s="18" t="s">
        <v>2298</v>
      </c>
      <c r="AA2243" s="18" t="s">
        <v>230</v>
      </c>
      <c r="AB2243" s="18" t="s">
        <v>25766</v>
      </c>
      <c r="AC2243" s="18" t="s">
        <v>25767</v>
      </c>
      <c r="AD2243" s="18" t="s">
        <v>25</v>
      </c>
      <c r="AE2243" s="18" t="s">
        <v>12</v>
      </c>
      <c r="AF2243" s="18" t="s">
        <v>25768</v>
      </c>
      <c r="AG2243" s="18" t="s">
        <v>25768</v>
      </c>
      <c r="AH2243" s="18" t="s">
        <v>25769</v>
      </c>
      <c r="AI2243" s="18" t="s">
        <v>25770</v>
      </c>
      <c r="AJ2243" s="18" t="s">
        <v>13</v>
      </c>
      <c r="AK2243" s="18" t="s">
        <v>2</v>
      </c>
      <c r="AL2243" s="18" t="s">
        <v>2</v>
      </c>
      <c r="AM2243" s="18" t="s">
        <v>26</v>
      </c>
      <c r="AN2243" s="18" t="s">
        <v>232</v>
      </c>
      <c r="AO2243" s="3">
        <v>11</v>
      </c>
      <c r="AP2243" s="18" t="s">
        <v>16</v>
      </c>
      <c r="AQ2243" s="18" t="s">
        <v>17</v>
      </c>
      <c r="AR2243" s="18" t="s">
        <v>233</v>
      </c>
      <c r="AS2243" s="18" t="s">
        <v>234</v>
      </c>
      <c r="AT2243" s="18" t="s">
        <v>235</v>
      </c>
      <c r="AU2243" s="18" t="s">
        <v>21</v>
      </c>
      <c r="AW2243" s="18" t="s">
        <v>234</v>
      </c>
      <c r="AX2243" s="18" t="s">
        <v>235</v>
      </c>
      <c r="AY2243" s="18" t="s">
        <v>21</v>
      </c>
      <c r="BA2243" s="18" t="s">
        <v>22525</v>
      </c>
      <c r="BB2243" s="18" t="s">
        <v>22526</v>
      </c>
      <c r="BC2243" s="18" t="s">
        <v>237</v>
      </c>
      <c r="BD2243" s="18" t="s">
        <v>238</v>
      </c>
      <c r="BE2243" s="18" t="s">
        <v>445</v>
      </c>
      <c r="BF2243" s="18" t="s">
        <v>25771</v>
      </c>
      <c r="BK2243" s="18" t="s">
        <v>17</v>
      </c>
    </row>
    <row r="2244" spans="1:63" s="18" customFormat="1">
      <c r="A2244" s="18" t="s">
        <v>230</v>
      </c>
      <c r="B2244" s="18" t="s">
        <v>907</v>
      </c>
      <c r="C2244" s="18" t="e">
        <v>#N/A</v>
      </c>
      <c r="D2244" s="1">
        <v>45981</v>
      </c>
      <c r="E2244" s="2">
        <v>0.55208332999999998</v>
      </c>
      <c r="F2244" s="18" t="s">
        <v>2</v>
      </c>
      <c r="J2244" s="3">
        <v>2824676</v>
      </c>
      <c r="K2244" s="18" t="s">
        <v>638</v>
      </c>
      <c r="L2244" s="18" t="s">
        <v>4</v>
      </c>
      <c r="M2244" s="18" t="s">
        <v>5</v>
      </c>
      <c r="O2244" s="4">
        <v>1</v>
      </c>
      <c r="P2244" s="4">
        <v>1</v>
      </c>
      <c r="Q2244" s="18" t="s">
        <v>25772</v>
      </c>
      <c r="R2244" s="18" t="s">
        <v>25773</v>
      </c>
      <c r="S2244" s="18" t="s">
        <v>25774</v>
      </c>
      <c r="T2244" s="18" t="s">
        <v>125</v>
      </c>
      <c r="U2244" s="18" t="s">
        <v>25775</v>
      </c>
      <c r="V2244" s="1">
        <v>20738</v>
      </c>
      <c r="W2244" s="18" t="s">
        <v>8</v>
      </c>
      <c r="X2244" s="18" t="s">
        <v>25776</v>
      </c>
      <c r="Z2244" s="18" t="s">
        <v>25777</v>
      </c>
      <c r="AA2244" s="18" t="s">
        <v>3506</v>
      </c>
      <c r="AB2244" s="18" t="s">
        <v>25778</v>
      </c>
      <c r="AC2244" s="18" t="s">
        <v>25779</v>
      </c>
      <c r="AD2244" s="18" t="s">
        <v>25</v>
      </c>
      <c r="AE2244" s="18" t="s">
        <v>12</v>
      </c>
      <c r="AF2244" s="18" t="s">
        <v>25780</v>
      </c>
      <c r="AG2244" s="18" t="s">
        <v>25781</v>
      </c>
      <c r="AI2244" s="18" t="s">
        <v>25782</v>
      </c>
      <c r="AJ2244" s="18" t="s">
        <v>13</v>
      </c>
      <c r="AK2244" s="18" t="s">
        <v>2</v>
      </c>
      <c r="AL2244" s="18" t="s">
        <v>2</v>
      </c>
      <c r="AM2244" s="18" t="s">
        <v>14</v>
      </c>
      <c r="AN2244" s="18" t="s">
        <v>232</v>
      </c>
      <c r="AO2244" s="3">
        <v>11</v>
      </c>
      <c r="AP2244" s="18" t="s">
        <v>16</v>
      </c>
      <c r="AQ2244" s="18" t="s">
        <v>17</v>
      </c>
      <c r="AR2244" s="18" t="s">
        <v>233</v>
      </c>
      <c r="AS2244" s="18" t="s">
        <v>510</v>
      </c>
      <c r="AT2244" s="18" t="s">
        <v>511</v>
      </c>
      <c r="AU2244" s="18" t="s">
        <v>21</v>
      </c>
      <c r="AW2244" s="18" t="s">
        <v>510</v>
      </c>
      <c r="AX2244" s="18" t="s">
        <v>511</v>
      </c>
      <c r="AY2244" s="18" t="s">
        <v>21</v>
      </c>
      <c r="BA2244" s="18" t="s">
        <v>25783</v>
      </c>
      <c r="BB2244" s="18" t="s">
        <v>25784</v>
      </c>
      <c r="BC2244" s="18" t="s">
        <v>237</v>
      </c>
      <c r="BD2244" s="18" t="s">
        <v>238</v>
      </c>
      <c r="BE2244" s="18" t="s">
        <v>440</v>
      </c>
      <c r="BF2244" s="18" t="s">
        <v>25785</v>
      </c>
      <c r="BG2244" s="18" t="s">
        <v>299</v>
      </c>
      <c r="BH2244" s="18" t="s">
        <v>25786</v>
      </c>
      <c r="BK2244" s="18" t="s">
        <v>17</v>
      </c>
    </row>
    <row r="2245" spans="1:63" s="18" customFormat="1">
      <c r="A2245" s="18" t="s">
        <v>230</v>
      </c>
      <c r="B2245" s="18" t="s">
        <v>907</v>
      </c>
      <c r="C2245" s="18" t="e">
        <v>#N/A</v>
      </c>
      <c r="D2245" s="1">
        <v>45981</v>
      </c>
      <c r="E2245" s="2">
        <v>0.5625</v>
      </c>
      <c r="F2245" s="18" t="s">
        <v>2</v>
      </c>
      <c r="J2245" s="3">
        <v>2832068</v>
      </c>
      <c r="K2245" s="18" t="s">
        <v>638</v>
      </c>
      <c r="L2245" s="18" t="s">
        <v>4</v>
      </c>
      <c r="M2245" s="18" t="s">
        <v>5</v>
      </c>
      <c r="O2245" s="4">
        <v>1</v>
      </c>
      <c r="P2245" s="4">
        <v>1</v>
      </c>
      <c r="Q2245" s="18" t="s">
        <v>25787</v>
      </c>
      <c r="R2245" s="18" t="s">
        <v>25788</v>
      </c>
      <c r="S2245" s="18" t="s">
        <v>15562</v>
      </c>
      <c r="T2245" s="18" t="s">
        <v>7</v>
      </c>
      <c r="U2245" s="18" t="s">
        <v>25789</v>
      </c>
      <c r="V2245" s="1">
        <v>22175</v>
      </c>
      <c r="W2245" s="18" t="s">
        <v>8</v>
      </c>
      <c r="X2245" s="18" t="s">
        <v>21298</v>
      </c>
      <c r="Z2245" s="18" t="s">
        <v>1030</v>
      </c>
      <c r="AA2245" s="18" t="s">
        <v>230</v>
      </c>
      <c r="AB2245" s="18" t="s">
        <v>21299</v>
      </c>
      <c r="AC2245" s="18" t="s">
        <v>21300</v>
      </c>
      <c r="AD2245" s="18" t="s">
        <v>92</v>
      </c>
      <c r="AE2245" s="18" t="s">
        <v>12</v>
      </c>
      <c r="AF2245" s="18" t="s">
        <v>25790</v>
      </c>
      <c r="AG2245" s="18" t="s">
        <v>25790</v>
      </c>
      <c r="AI2245" s="18" t="s">
        <v>25791</v>
      </c>
      <c r="AJ2245" s="18" t="s">
        <v>13</v>
      </c>
      <c r="AK2245" s="18" t="s">
        <v>2</v>
      </c>
      <c r="AL2245" s="18" t="s">
        <v>2</v>
      </c>
      <c r="AM2245" s="18" t="s">
        <v>14</v>
      </c>
      <c r="AN2245" s="18" t="s">
        <v>232</v>
      </c>
      <c r="AO2245" s="3">
        <v>11</v>
      </c>
      <c r="AP2245" s="18" t="s">
        <v>16</v>
      </c>
      <c r="AQ2245" s="18" t="s">
        <v>17</v>
      </c>
      <c r="AR2245" s="18" t="s">
        <v>233</v>
      </c>
      <c r="AS2245" s="18" t="s">
        <v>234</v>
      </c>
      <c r="AT2245" s="18" t="s">
        <v>235</v>
      </c>
      <c r="AU2245" s="18" t="s">
        <v>21</v>
      </c>
      <c r="AW2245" s="18" t="s">
        <v>234</v>
      </c>
      <c r="AX2245" s="18" t="s">
        <v>235</v>
      </c>
      <c r="AY2245" s="18" t="s">
        <v>1593</v>
      </c>
      <c r="AZ2245" s="18" t="s">
        <v>1594</v>
      </c>
      <c r="BA2245" s="18" t="s">
        <v>1593</v>
      </c>
      <c r="BB2245" s="18" t="s">
        <v>1594</v>
      </c>
      <c r="BC2245" s="18" t="s">
        <v>237</v>
      </c>
      <c r="BD2245" s="18" t="s">
        <v>238</v>
      </c>
      <c r="BE2245" s="18" t="s">
        <v>79</v>
      </c>
      <c r="BF2245" s="18" t="s">
        <v>25792</v>
      </c>
      <c r="BK2245" s="18" t="s">
        <v>17</v>
      </c>
    </row>
    <row r="2246" spans="1:63" s="18" customFormat="1">
      <c r="A2246" s="18" t="s">
        <v>230</v>
      </c>
      <c r="B2246" s="18" t="s">
        <v>907</v>
      </c>
      <c r="C2246" s="18" t="e">
        <v>#N/A</v>
      </c>
      <c r="D2246" s="1">
        <v>45981</v>
      </c>
      <c r="E2246" s="2">
        <v>0.57291665999999997</v>
      </c>
      <c r="F2246" s="18" t="s">
        <v>2</v>
      </c>
      <c r="J2246" s="3">
        <v>2832357</v>
      </c>
      <c r="K2246" s="18" t="s">
        <v>638</v>
      </c>
      <c r="L2246" s="18" t="s">
        <v>4</v>
      </c>
      <c r="M2246" s="18" t="s">
        <v>5</v>
      </c>
      <c r="O2246" s="4">
        <v>1</v>
      </c>
      <c r="P2246" s="4">
        <v>1</v>
      </c>
      <c r="Q2246" s="18" t="s">
        <v>25793</v>
      </c>
      <c r="R2246" s="18" t="s">
        <v>725</v>
      </c>
      <c r="S2246" s="18" t="s">
        <v>25794</v>
      </c>
      <c r="U2246" s="18" t="s">
        <v>25795</v>
      </c>
      <c r="V2246" s="1">
        <v>20655</v>
      </c>
      <c r="W2246" s="18" t="s">
        <v>8</v>
      </c>
      <c r="X2246" s="18" t="s">
        <v>25796</v>
      </c>
      <c r="Z2246" s="18" t="s">
        <v>184</v>
      </c>
      <c r="AA2246" s="18" t="s">
        <v>230</v>
      </c>
      <c r="AB2246" s="18" t="s">
        <v>25797</v>
      </c>
      <c r="AC2246" s="18" t="s">
        <v>25798</v>
      </c>
      <c r="AD2246" s="18" t="s">
        <v>92</v>
      </c>
      <c r="AE2246" s="18" t="s">
        <v>12</v>
      </c>
      <c r="AF2246" s="18" t="s">
        <v>25799</v>
      </c>
      <c r="AG2246" s="18" t="s">
        <v>25799</v>
      </c>
      <c r="AI2246" s="18" t="s">
        <v>25800</v>
      </c>
      <c r="AJ2246" s="18" t="s">
        <v>13</v>
      </c>
      <c r="AK2246" s="18" t="s">
        <v>2</v>
      </c>
      <c r="AL2246" s="18" t="s">
        <v>2</v>
      </c>
      <c r="AM2246" s="18" t="s">
        <v>14</v>
      </c>
      <c r="AN2246" s="18" t="s">
        <v>232</v>
      </c>
      <c r="AO2246" s="3">
        <v>11</v>
      </c>
      <c r="AP2246" s="18" t="s">
        <v>16</v>
      </c>
      <c r="AQ2246" s="18" t="s">
        <v>17</v>
      </c>
      <c r="AR2246" s="18" t="s">
        <v>233</v>
      </c>
      <c r="AS2246" s="18" t="s">
        <v>234</v>
      </c>
      <c r="AT2246" s="18" t="s">
        <v>235</v>
      </c>
      <c r="AU2246" s="18" t="s">
        <v>21</v>
      </c>
      <c r="AW2246" s="18" t="s">
        <v>234</v>
      </c>
      <c r="AX2246" s="18" t="s">
        <v>235</v>
      </c>
      <c r="AY2246" s="18" t="s">
        <v>25801</v>
      </c>
      <c r="AZ2246" s="18" t="s">
        <v>25802</v>
      </c>
      <c r="BA2246" s="18" t="s">
        <v>439</v>
      </c>
      <c r="BB2246" s="18" t="s">
        <v>238</v>
      </c>
      <c r="BC2246" s="18" t="s">
        <v>237</v>
      </c>
      <c r="BD2246" s="18" t="s">
        <v>238</v>
      </c>
      <c r="BE2246" s="18" t="s">
        <v>79</v>
      </c>
      <c r="BF2246" s="18" t="s">
        <v>25803</v>
      </c>
      <c r="BK2246" s="18" t="s">
        <v>17</v>
      </c>
    </row>
    <row r="2247" spans="1:63" s="18" customFormat="1">
      <c r="A2247" s="18" t="s">
        <v>230</v>
      </c>
      <c r="B2247" s="18" t="s">
        <v>907</v>
      </c>
      <c r="C2247" s="18" t="e">
        <v>#N/A</v>
      </c>
      <c r="D2247" s="1">
        <v>45981</v>
      </c>
      <c r="E2247" s="2">
        <v>0.59375</v>
      </c>
      <c r="F2247" s="18" t="s">
        <v>2</v>
      </c>
      <c r="J2247" s="3">
        <v>2832124</v>
      </c>
      <c r="K2247" s="18" t="s">
        <v>638</v>
      </c>
      <c r="L2247" s="18" t="s">
        <v>4</v>
      </c>
      <c r="M2247" s="18" t="s">
        <v>5</v>
      </c>
      <c r="O2247" s="4">
        <v>1</v>
      </c>
      <c r="P2247" s="4">
        <v>1</v>
      </c>
      <c r="Q2247" s="18" t="s">
        <v>25804</v>
      </c>
      <c r="R2247" s="18" t="s">
        <v>429</v>
      </c>
      <c r="S2247" s="18" t="s">
        <v>15912</v>
      </c>
      <c r="T2247" s="18" t="s">
        <v>153</v>
      </c>
      <c r="U2247" s="18" t="s">
        <v>25805</v>
      </c>
      <c r="V2247" s="1">
        <v>19282</v>
      </c>
      <c r="W2247" s="18" t="s">
        <v>8</v>
      </c>
      <c r="X2247" s="18" t="s">
        <v>25806</v>
      </c>
      <c r="Z2247" s="18" t="s">
        <v>2390</v>
      </c>
      <c r="AA2247" s="18" t="s">
        <v>230</v>
      </c>
      <c r="AB2247" s="18" t="s">
        <v>25807</v>
      </c>
      <c r="AC2247" s="18" t="s">
        <v>25808</v>
      </c>
      <c r="AD2247" s="18" t="s">
        <v>25</v>
      </c>
      <c r="AE2247" s="18" t="s">
        <v>12</v>
      </c>
      <c r="AF2247" s="18" t="s">
        <v>25809</v>
      </c>
      <c r="AG2247" s="18" t="s">
        <v>25809</v>
      </c>
      <c r="AI2247" s="18" t="s">
        <v>25810</v>
      </c>
      <c r="AJ2247" s="18" t="s">
        <v>13</v>
      </c>
      <c r="AK2247" s="18" t="s">
        <v>2</v>
      </c>
      <c r="AL2247" s="18" t="s">
        <v>2</v>
      </c>
      <c r="AM2247" s="18" t="s">
        <v>14</v>
      </c>
      <c r="AN2247" s="18" t="s">
        <v>232</v>
      </c>
      <c r="AO2247" s="3">
        <v>11</v>
      </c>
      <c r="AP2247" s="18" t="s">
        <v>16</v>
      </c>
      <c r="AQ2247" s="18" t="s">
        <v>17</v>
      </c>
      <c r="AR2247" s="18" t="s">
        <v>233</v>
      </c>
      <c r="AS2247" s="18" t="s">
        <v>234</v>
      </c>
      <c r="AT2247" s="18" t="s">
        <v>235</v>
      </c>
      <c r="AU2247" s="18" t="s">
        <v>21</v>
      </c>
      <c r="AW2247" s="18" t="s">
        <v>234</v>
      </c>
      <c r="AX2247" s="18" t="s">
        <v>235</v>
      </c>
      <c r="AY2247" s="18" t="s">
        <v>25811</v>
      </c>
      <c r="AZ2247" s="18" t="s">
        <v>25812</v>
      </c>
      <c r="BA2247" s="18" t="s">
        <v>4264</v>
      </c>
      <c r="BB2247" s="18" t="s">
        <v>4265</v>
      </c>
      <c r="BC2247" s="18" t="s">
        <v>237</v>
      </c>
      <c r="BD2247" s="18" t="s">
        <v>238</v>
      </c>
      <c r="BE2247" s="18" t="s">
        <v>79</v>
      </c>
      <c r="BF2247" s="18" t="s">
        <v>25813</v>
      </c>
      <c r="BG2247" s="18" t="s">
        <v>518</v>
      </c>
      <c r="BH2247" s="18" t="s">
        <v>25814</v>
      </c>
      <c r="BK2247" s="18" t="s">
        <v>17</v>
      </c>
    </row>
    <row r="2248" spans="1:63" s="18" customFormat="1">
      <c r="A2248" s="18" t="s">
        <v>230</v>
      </c>
      <c r="B2248" s="18" t="s">
        <v>907</v>
      </c>
      <c r="C2248" s="18" t="s">
        <v>544</v>
      </c>
      <c r="D2248" s="1">
        <v>45981</v>
      </c>
      <c r="E2248" s="2">
        <v>0.60416665999999997</v>
      </c>
      <c r="F2248" s="18" t="s">
        <v>2</v>
      </c>
      <c r="J2248" s="3">
        <v>2739021</v>
      </c>
      <c r="K2248" s="18" t="s">
        <v>638</v>
      </c>
      <c r="L2248" s="18" t="s">
        <v>441</v>
      </c>
      <c r="M2248" s="18" t="s">
        <v>442</v>
      </c>
      <c r="O2248" s="4">
        <v>1</v>
      </c>
      <c r="P2248" s="4">
        <v>1</v>
      </c>
      <c r="Q2248" s="18" t="s">
        <v>25815</v>
      </c>
      <c r="R2248" s="18" t="s">
        <v>136</v>
      </c>
      <c r="S2248" s="18" t="s">
        <v>1919</v>
      </c>
      <c r="T2248" s="18" t="s">
        <v>70</v>
      </c>
      <c r="U2248" s="18" t="s">
        <v>25816</v>
      </c>
      <c r="V2248" s="1">
        <v>29418</v>
      </c>
      <c r="W2248" s="18" t="s">
        <v>34</v>
      </c>
      <c r="X2248" s="18" t="s">
        <v>25817</v>
      </c>
      <c r="Z2248" s="18" t="s">
        <v>184</v>
      </c>
      <c r="AA2248" s="18" t="s">
        <v>230</v>
      </c>
      <c r="AB2248" s="18" t="s">
        <v>25818</v>
      </c>
      <c r="AC2248" s="18" t="s">
        <v>25819</v>
      </c>
      <c r="AD2248" s="18" t="s">
        <v>11</v>
      </c>
      <c r="AE2248" s="18" t="s">
        <v>12</v>
      </c>
      <c r="AF2248" s="18" t="s">
        <v>25820</v>
      </c>
      <c r="AG2248" s="18" t="s">
        <v>25820</v>
      </c>
      <c r="AI2248" s="18" t="s">
        <v>25821</v>
      </c>
      <c r="AJ2248" s="18" t="s">
        <v>13</v>
      </c>
      <c r="AK2248" s="18" t="s">
        <v>2</v>
      </c>
      <c r="AL2248" s="18" t="s">
        <v>2</v>
      </c>
      <c r="AM2248" s="18" t="s">
        <v>26</v>
      </c>
      <c r="AN2248" s="18" t="s">
        <v>232</v>
      </c>
      <c r="AO2248" s="3">
        <v>11</v>
      </c>
      <c r="AP2248" s="18" t="s">
        <v>16</v>
      </c>
      <c r="AQ2248" s="18" t="s">
        <v>17</v>
      </c>
      <c r="AR2248" s="18" t="s">
        <v>233</v>
      </c>
      <c r="AS2248" s="18" t="s">
        <v>234</v>
      </c>
      <c r="AT2248" s="18" t="s">
        <v>235</v>
      </c>
      <c r="AU2248" s="18" t="s">
        <v>21</v>
      </c>
      <c r="AW2248" s="18" t="s">
        <v>234</v>
      </c>
      <c r="AX2248" s="18" t="s">
        <v>235</v>
      </c>
      <c r="AY2248" s="18" t="s">
        <v>2397</v>
      </c>
      <c r="AZ2248" s="18" t="s">
        <v>2398</v>
      </c>
      <c r="BA2248" s="18" t="s">
        <v>2397</v>
      </c>
      <c r="BB2248" s="18" t="s">
        <v>2398</v>
      </c>
      <c r="BC2248" s="18" t="s">
        <v>237</v>
      </c>
      <c r="BD2248" s="18" t="s">
        <v>238</v>
      </c>
      <c r="BE2248" s="18" t="s">
        <v>544</v>
      </c>
      <c r="BF2248" s="18" t="s">
        <v>25822</v>
      </c>
      <c r="BK2248" s="18" t="s">
        <v>17</v>
      </c>
    </row>
    <row r="2249" spans="1:63" s="18" customFormat="1">
      <c r="A2249" s="18" t="s">
        <v>230</v>
      </c>
      <c r="B2249" s="18" t="s">
        <v>907</v>
      </c>
      <c r="C2249" s="18" t="e">
        <v>#N/A</v>
      </c>
      <c r="D2249" s="1">
        <v>45981</v>
      </c>
      <c r="E2249" s="2">
        <v>0.61458332999999998</v>
      </c>
      <c r="F2249" s="18" t="s">
        <v>2</v>
      </c>
      <c r="J2249" s="3">
        <v>2850981</v>
      </c>
      <c r="K2249" s="18" t="s">
        <v>638</v>
      </c>
      <c r="L2249" s="18" t="s">
        <v>4</v>
      </c>
      <c r="M2249" s="18" t="s">
        <v>5</v>
      </c>
      <c r="O2249" s="4">
        <v>1</v>
      </c>
      <c r="P2249" s="4">
        <v>1</v>
      </c>
      <c r="Q2249" s="18" t="s">
        <v>25823</v>
      </c>
      <c r="R2249" s="18" t="s">
        <v>516</v>
      </c>
      <c r="S2249" s="18" t="s">
        <v>25824</v>
      </c>
      <c r="U2249" s="18" t="s">
        <v>25825</v>
      </c>
      <c r="V2249" s="1">
        <v>25492</v>
      </c>
      <c r="W2249" s="18" t="s">
        <v>34</v>
      </c>
      <c r="X2249" s="18" t="s">
        <v>25826</v>
      </c>
      <c r="Y2249" s="18" t="s">
        <v>25827</v>
      </c>
      <c r="Z2249" s="18" t="s">
        <v>25828</v>
      </c>
      <c r="AA2249" s="18" t="s">
        <v>230</v>
      </c>
      <c r="AB2249" s="18" t="s">
        <v>25829</v>
      </c>
      <c r="AC2249" s="18" t="s">
        <v>25830</v>
      </c>
      <c r="AD2249" s="18" t="s">
        <v>25</v>
      </c>
      <c r="AE2249" s="18" t="s">
        <v>12</v>
      </c>
      <c r="AF2249" s="18" t="s">
        <v>25831</v>
      </c>
      <c r="AG2249" s="18" t="s">
        <v>25831</v>
      </c>
      <c r="AI2249" s="18" t="s">
        <v>25832</v>
      </c>
      <c r="AJ2249" s="18" t="s">
        <v>13</v>
      </c>
      <c r="AK2249" s="18" t="s">
        <v>2</v>
      </c>
      <c r="AL2249" s="18" t="s">
        <v>2</v>
      </c>
      <c r="AM2249" s="18" t="s">
        <v>26</v>
      </c>
      <c r="AN2249" s="18" t="s">
        <v>232</v>
      </c>
      <c r="AO2249" s="3">
        <v>11</v>
      </c>
      <c r="AP2249" s="18" t="s">
        <v>16</v>
      </c>
      <c r="AQ2249" s="18" t="s">
        <v>17</v>
      </c>
      <c r="AR2249" s="18" t="s">
        <v>233</v>
      </c>
      <c r="AS2249" s="18" t="s">
        <v>234</v>
      </c>
      <c r="AT2249" s="18" t="s">
        <v>235</v>
      </c>
      <c r="AU2249" s="18" t="s">
        <v>21</v>
      </c>
      <c r="AW2249" s="18" t="s">
        <v>234</v>
      </c>
      <c r="AX2249" s="18" t="s">
        <v>235</v>
      </c>
      <c r="AY2249" s="18" t="s">
        <v>3176</v>
      </c>
      <c r="AZ2249" s="18" t="s">
        <v>3177</v>
      </c>
      <c r="BA2249" s="18" t="s">
        <v>3176</v>
      </c>
      <c r="BB2249" s="18" t="s">
        <v>3177</v>
      </c>
      <c r="BC2249" s="18" t="s">
        <v>237</v>
      </c>
      <c r="BD2249" s="18" t="s">
        <v>238</v>
      </c>
      <c r="BE2249" s="18" t="s">
        <v>74</v>
      </c>
      <c r="BF2249" s="18" t="s">
        <v>25833</v>
      </c>
      <c r="BK2249" s="18" t="s">
        <v>17</v>
      </c>
    </row>
    <row r="2250" spans="1:63" s="18" customFormat="1">
      <c r="A2250" s="18" t="s">
        <v>230</v>
      </c>
      <c r="B2250" s="18" t="s">
        <v>907</v>
      </c>
      <c r="C2250" s="18" t="e">
        <v>#N/A</v>
      </c>
      <c r="D2250" s="1">
        <v>45981</v>
      </c>
      <c r="E2250" s="2">
        <v>0.63541665999999997</v>
      </c>
      <c r="F2250" s="18" t="s">
        <v>2</v>
      </c>
      <c r="J2250" s="3">
        <v>2838085</v>
      </c>
      <c r="K2250" s="18" t="s">
        <v>638</v>
      </c>
      <c r="L2250" s="18" t="s">
        <v>4</v>
      </c>
      <c r="M2250" s="18" t="s">
        <v>5</v>
      </c>
      <c r="O2250" s="4">
        <v>1</v>
      </c>
      <c r="P2250" s="4">
        <v>1</v>
      </c>
      <c r="Q2250" s="18" t="s">
        <v>25834</v>
      </c>
      <c r="R2250" s="18" t="s">
        <v>188</v>
      </c>
      <c r="S2250" s="18" t="s">
        <v>25835</v>
      </c>
      <c r="U2250" s="18" t="s">
        <v>25836</v>
      </c>
      <c r="V2250" s="1">
        <v>20336</v>
      </c>
      <c r="W2250" s="18" t="s">
        <v>34</v>
      </c>
      <c r="X2250" s="18" t="s">
        <v>25837</v>
      </c>
      <c r="Z2250" s="18" t="s">
        <v>184</v>
      </c>
      <c r="AA2250" s="18" t="s">
        <v>230</v>
      </c>
      <c r="AB2250" s="18" t="s">
        <v>25838</v>
      </c>
      <c r="AC2250" s="18" t="s">
        <v>25839</v>
      </c>
      <c r="AD2250" s="18" t="s">
        <v>11</v>
      </c>
      <c r="AE2250" s="18" t="s">
        <v>11</v>
      </c>
      <c r="AF2250" s="18" t="s">
        <v>25840</v>
      </c>
      <c r="AG2250" s="18" t="s">
        <v>25840</v>
      </c>
      <c r="AH2250" s="18" t="s">
        <v>25841</v>
      </c>
      <c r="AI2250" s="18" t="s">
        <v>25842</v>
      </c>
      <c r="AJ2250" s="18" t="s">
        <v>13</v>
      </c>
      <c r="AK2250" s="18" t="s">
        <v>2</v>
      </c>
      <c r="AL2250" s="18" t="s">
        <v>2</v>
      </c>
      <c r="AM2250" s="18" t="s">
        <v>14</v>
      </c>
      <c r="AN2250" s="18" t="s">
        <v>232</v>
      </c>
      <c r="AO2250" s="3">
        <v>11</v>
      </c>
      <c r="AP2250" s="18" t="s">
        <v>16</v>
      </c>
      <c r="AQ2250" s="18" t="s">
        <v>17</v>
      </c>
      <c r="AR2250" s="18" t="s">
        <v>233</v>
      </c>
      <c r="AS2250" s="18" t="s">
        <v>234</v>
      </c>
      <c r="AT2250" s="18" t="s">
        <v>235</v>
      </c>
      <c r="AU2250" s="18" t="s">
        <v>21</v>
      </c>
      <c r="AW2250" s="18" t="s">
        <v>234</v>
      </c>
      <c r="AX2250" s="18" t="s">
        <v>235</v>
      </c>
      <c r="AY2250" s="18" t="s">
        <v>21</v>
      </c>
      <c r="BA2250" s="18" t="s">
        <v>439</v>
      </c>
      <c r="BB2250" s="18" t="s">
        <v>238</v>
      </c>
      <c r="BC2250" s="18" t="s">
        <v>237</v>
      </c>
      <c r="BD2250" s="18" t="s">
        <v>238</v>
      </c>
      <c r="BE2250" s="18" t="s">
        <v>653</v>
      </c>
      <c r="BF2250" s="18" t="s">
        <v>25843</v>
      </c>
      <c r="BK2250" s="18" t="s">
        <v>17</v>
      </c>
    </row>
    <row r="2251" spans="1:63" s="18" customFormat="1">
      <c r="A2251" s="18" t="s">
        <v>230</v>
      </c>
      <c r="B2251" s="18" t="s">
        <v>907</v>
      </c>
      <c r="C2251" s="18" t="e">
        <v>#N/A</v>
      </c>
      <c r="D2251" s="1">
        <v>45981</v>
      </c>
      <c r="E2251" s="2">
        <v>0.5625</v>
      </c>
      <c r="F2251" s="18" t="s">
        <v>2</v>
      </c>
      <c r="J2251" s="3">
        <v>2835242</v>
      </c>
      <c r="K2251" s="18" t="s">
        <v>654</v>
      </c>
      <c r="L2251" s="18" t="s">
        <v>33</v>
      </c>
      <c r="M2251" s="18" t="s">
        <v>5</v>
      </c>
      <c r="O2251" s="4">
        <v>1</v>
      </c>
      <c r="P2251" s="4">
        <v>1</v>
      </c>
      <c r="Q2251" s="18" t="s">
        <v>25844</v>
      </c>
      <c r="R2251" s="18" t="s">
        <v>429</v>
      </c>
      <c r="S2251" s="18" t="s">
        <v>25845</v>
      </c>
      <c r="U2251" s="18" t="s">
        <v>25846</v>
      </c>
      <c r="V2251" s="1">
        <v>16629</v>
      </c>
      <c r="W2251" s="18" t="s">
        <v>8</v>
      </c>
      <c r="X2251" s="18" t="s">
        <v>25847</v>
      </c>
      <c r="Z2251" s="18" t="s">
        <v>242</v>
      </c>
      <c r="AA2251" s="18" t="s">
        <v>230</v>
      </c>
      <c r="AB2251" s="18" t="s">
        <v>25848</v>
      </c>
      <c r="AC2251" s="18" t="s">
        <v>25849</v>
      </c>
      <c r="AD2251" s="18" t="s">
        <v>11</v>
      </c>
      <c r="AE2251" s="18" t="s">
        <v>12</v>
      </c>
      <c r="AF2251" s="18" t="s">
        <v>25850</v>
      </c>
      <c r="AG2251" s="18" t="s">
        <v>25850</v>
      </c>
      <c r="AI2251" s="18" t="s">
        <v>25851</v>
      </c>
      <c r="AJ2251" s="18" t="s">
        <v>13</v>
      </c>
      <c r="AK2251" s="18" t="s">
        <v>2</v>
      </c>
      <c r="AL2251" s="18" t="s">
        <v>2</v>
      </c>
      <c r="AM2251" s="18" t="s">
        <v>14</v>
      </c>
      <c r="AN2251" s="18" t="s">
        <v>232</v>
      </c>
      <c r="AO2251" s="3">
        <v>11</v>
      </c>
      <c r="AP2251" s="18" t="s">
        <v>16</v>
      </c>
      <c r="AQ2251" s="18" t="s">
        <v>17</v>
      </c>
      <c r="AR2251" s="18" t="s">
        <v>233</v>
      </c>
      <c r="AS2251" s="18" t="s">
        <v>510</v>
      </c>
      <c r="AT2251" s="18" t="s">
        <v>511</v>
      </c>
      <c r="AU2251" s="18" t="s">
        <v>21</v>
      </c>
      <c r="AW2251" s="18" t="s">
        <v>510</v>
      </c>
      <c r="AX2251" s="18" t="s">
        <v>511</v>
      </c>
      <c r="AY2251" s="18" t="s">
        <v>21</v>
      </c>
      <c r="BA2251" s="18" t="s">
        <v>2279</v>
      </c>
      <c r="BB2251" s="18" t="s">
        <v>2280</v>
      </c>
      <c r="BC2251" s="18" t="s">
        <v>21</v>
      </c>
      <c r="BE2251" s="18" t="s">
        <v>440</v>
      </c>
      <c r="BF2251" s="18" t="s">
        <v>25852</v>
      </c>
      <c r="BG2251" s="18" t="s">
        <v>459</v>
      </c>
      <c r="BH2251" s="18" t="s">
        <v>25853</v>
      </c>
      <c r="BK2251" s="18" t="s">
        <v>17</v>
      </c>
    </row>
    <row r="2252" spans="1:63" s="18" customFormat="1">
      <c r="A2252" s="18" t="s">
        <v>47</v>
      </c>
      <c r="B2252" s="18" t="s">
        <v>907</v>
      </c>
      <c r="C2252" s="18" t="e">
        <v>#N/A</v>
      </c>
      <c r="D2252" s="1">
        <v>45981</v>
      </c>
      <c r="E2252" s="2">
        <v>0.58333332999999998</v>
      </c>
      <c r="F2252" s="18" t="s">
        <v>2</v>
      </c>
      <c r="J2252" s="3">
        <v>2730864</v>
      </c>
      <c r="K2252" s="18" t="s">
        <v>657</v>
      </c>
      <c r="L2252" s="18" t="s">
        <v>623</v>
      </c>
      <c r="M2252" s="18" t="s">
        <v>5</v>
      </c>
      <c r="O2252" s="4">
        <v>1</v>
      </c>
      <c r="P2252" s="4">
        <v>1</v>
      </c>
      <c r="Q2252" s="18" t="s">
        <v>25854</v>
      </c>
      <c r="R2252" s="18" t="s">
        <v>1011</v>
      </c>
      <c r="S2252" s="18" t="s">
        <v>552</v>
      </c>
      <c r="T2252" s="18" t="s">
        <v>153</v>
      </c>
      <c r="U2252" s="18" t="s">
        <v>25855</v>
      </c>
      <c r="V2252" s="1">
        <v>22121</v>
      </c>
      <c r="W2252" s="18" t="s">
        <v>8</v>
      </c>
      <c r="X2252" s="18" t="s">
        <v>25856</v>
      </c>
      <c r="Y2252" s="18" t="s">
        <v>687</v>
      </c>
      <c r="Z2252" s="18" t="s">
        <v>196</v>
      </c>
      <c r="AA2252" s="18" t="s">
        <v>47</v>
      </c>
      <c r="AB2252" s="18" t="s">
        <v>25857</v>
      </c>
      <c r="AC2252" s="18" t="s">
        <v>25858</v>
      </c>
      <c r="AD2252" s="18" t="s">
        <v>25</v>
      </c>
      <c r="AE2252" s="18" t="s">
        <v>12</v>
      </c>
      <c r="AF2252" s="18" t="s">
        <v>25859</v>
      </c>
      <c r="AG2252" s="18" t="s">
        <v>25859</v>
      </c>
      <c r="AI2252" s="18" t="s">
        <v>25860</v>
      </c>
      <c r="AJ2252" s="18" t="s">
        <v>13</v>
      </c>
      <c r="AK2252" s="18" t="s">
        <v>2</v>
      </c>
      <c r="AL2252" s="18" t="s">
        <v>2</v>
      </c>
      <c r="AM2252" s="18" t="s">
        <v>14</v>
      </c>
      <c r="AN2252" s="18" t="s">
        <v>197</v>
      </c>
      <c r="AO2252" s="3">
        <v>11</v>
      </c>
      <c r="AP2252" s="18" t="s">
        <v>16</v>
      </c>
      <c r="AQ2252" s="18" t="s">
        <v>17</v>
      </c>
      <c r="AR2252" s="18" t="s">
        <v>173</v>
      </c>
      <c r="AS2252" s="18" t="s">
        <v>820</v>
      </c>
      <c r="AT2252" s="18" t="s">
        <v>821</v>
      </c>
      <c r="AU2252" s="18" t="s">
        <v>21</v>
      </c>
      <c r="AW2252" s="18" t="s">
        <v>820</v>
      </c>
      <c r="AX2252" s="18" t="s">
        <v>821</v>
      </c>
      <c r="AY2252" s="18" t="s">
        <v>21</v>
      </c>
      <c r="BA2252" s="18" t="s">
        <v>219</v>
      </c>
      <c r="BB2252" s="18" t="s">
        <v>220</v>
      </c>
      <c r="BC2252" s="18" t="s">
        <v>493</v>
      </c>
      <c r="BD2252" s="18" t="s">
        <v>494</v>
      </c>
      <c r="BE2252" s="18" t="s">
        <v>25861</v>
      </c>
      <c r="BF2252" s="18" t="s">
        <v>25862</v>
      </c>
      <c r="BK2252" s="18" t="s">
        <v>17</v>
      </c>
    </row>
    <row r="2253" spans="1:63" s="18" customFormat="1">
      <c r="A2253" s="18" t="s">
        <v>230</v>
      </c>
      <c r="B2253" s="18" t="s">
        <v>907</v>
      </c>
      <c r="C2253" s="18" t="e">
        <v>#N/A</v>
      </c>
      <c r="D2253" s="1">
        <v>45981</v>
      </c>
      <c r="E2253" s="2">
        <v>0.42708332999999998</v>
      </c>
      <c r="F2253" s="18" t="s">
        <v>2</v>
      </c>
      <c r="J2253" s="3">
        <v>2813801</v>
      </c>
      <c r="K2253" s="18" t="s">
        <v>1032</v>
      </c>
      <c r="L2253" s="18" t="s">
        <v>33</v>
      </c>
      <c r="M2253" s="18" t="s">
        <v>442</v>
      </c>
      <c r="O2253" s="4">
        <v>1</v>
      </c>
      <c r="P2253" s="4">
        <v>1</v>
      </c>
      <c r="Q2253" s="18" t="s">
        <v>25863</v>
      </c>
      <c r="R2253" s="18" t="s">
        <v>1040</v>
      </c>
      <c r="S2253" s="18" t="s">
        <v>25864</v>
      </c>
      <c r="T2253" s="18" t="s">
        <v>294</v>
      </c>
      <c r="U2253" s="18" t="s">
        <v>25865</v>
      </c>
      <c r="V2253" s="1">
        <v>31027</v>
      </c>
      <c r="W2253" s="18" t="s">
        <v>34</v>
      </c>
      <c r="X2253" s="18" t="s">
        <v>25866</v>
      </c>
      <c r="Y2253" s="18" t="s">
        <v>25867</v>
      </c>
      <c r="Z2253" s="18" t="s">
        <v>16943</v>
      </c>
      <c r="AA2253" s="18" t="s">
        <v>230</v>
      </c>
      <c r="AB2253" s="18" t="s">
        <v>25868</v>
      </c>
      <c r="AC2253" s="18" t="s">
        <v>25869</v>
      </c>
      <c r="AD2253" s="18" t="s">
        <v>11</v>
      </c>
      <c r="AE2253" s="18" t="s">
        <v>12</v>
      </c>
      <c r="AF2253" s="18" t="s">
        <v>25870</v>
      </c>
      <c r="AG2253" s="18" t="s">
        <v>25870</v>
      </c>
      <c r="AI2253" s="18" t="s">
        <v>25871</v>
      </c>
      <c r="AJ2253" s="18" t="s">
        <v>13</v>
      </c>
      <c r="AK2253" s="18" t="s">
        <v>2</v>
      </c>
      <c r="AL2253" s="18" t="s">
        <v>2</v>
      </c>
      <c r="AM2253" s="18" t="s">
        <v>26</v>
      </c>
      <c r="AN2253" s="18" t="s">
        <v>778</v>
      </c>
      <c r="AO2253" s="3">
        <v>11</v>
      </c>
      <c r="AP2253" s="18" t="s">
        <v>16</v>
      </c>
      <c r="AQ2253" s="18" t="s">
        <v>17</v>
      </c>
      <c r="AR2253" s="18" t="s">
        <v>233</v>
      </c>
      <c r="AS2253" s="18" t="s">
        <v>816</v>
      </c>
      <c r="AT2253" s="18" t="s">
        <v>817</v>
      </c>
      <c r="AU2253" s="18" t="s">
        <v>21</v>
      </c>
      <c r="AW2253" s="18" t="s">
        <v>816</v>
      </c>
      <c r="AX2253" s="18" t="s">
        <v>817</v>
      </c>
      <c r="AY2253" s="18" t="s">
        <v>81</v>
      </c>
      <c r="AZ2253" s="18" t="s">
        <v>82</v>
      </c>
      <c r="BA2253" s="18" t="s">
        <v>25872</v>
      </c>
      <c r="BB2253" s="18" t="s">
        <v>25873</v>
      </c>
      <c r="BC2253" s="18" t="s">
        <v>1913</v>
      </c>
      <c r="BD2253" s="18" t="s">
        <v>2018</v>
      </c>
      <c r="BE2253" s="18" t="s">
        <v>2249</v>
      </c>
      <c r="BF2253" s="18" t="s">
        <v>25874</v>
      </c>
      <c r="BK2253" s="18" t="s">
        <v>17</v>
      </c>
    </row>
    <row r="2254" spans="1:63" s="18" customFormat="1">
      <c r="A2254" s="18" t="s">
        <v>230</v>
      </c>
      <c r="B2254" s="18" t="s">
        <v>907</v>
      </c>
      <c r="C2254" s="18" t="e">
        <v>#N/A</v>
      </c>
      <c r="D2254" s="1">
        <v>45981</v>
      </c>
      <c r="E2254" s="2">
        <v>0.46875</v>
      </c>
      <c r="F2254" s="18" t="s">
        <v>2</v>
      </c>
      <c r="J2254" s="3">
        <v>2824161</v>
      </c>
      <c r="K2254" s="18" t="s">
        <v>1032</v>
      </c>
      <c r="L2254" s="18" t="s">
        <v>33</v>
      </c>
      <c r="M2254" s="18" t="s">
        <v>5</v>
      </c>
      <c r="O2254" s="4">
        <v>1</v>
      </c>
      <c r="P2254" s="4">
        <v>1</v>
      </c>
      <c r="Q2254" s="18" t="s">
        <v>25875</v>
      </c>
      <c r="R2254" s="18" t="s">
        <v>25876</v>
      </c>
      <c r="S2254" s="18" t="s">
        <v>25877</v>
      </c>
      <c r="T2254" s="18" t="s">
        <v>86</v>
      </c>
      <c r="U2254" s="18" t="s">
        <v>25878</v>
      </c>
      <c r="V2254" s="1">
        <v>24095</v>
      </c>
      <c r="W2254" s="18" t="s">
        <v>8</v>
      </c>
      <c r="X2254" s="18" t="s">
        <v>25879</v>
      </c>
      <c r="Z2254" s="18" t="s">
        <v>777</v>
      </c>
      <c r="AA2254" s="18" t="s">
        <v>230</v>
      </c>
      <c r="AB2254" s="18" t="s">
        <v>25880</v>
      </c>
      <c r="AC2254" s="18" t="s">
        <v>25881</v>
      </c>
      <c r="AD2254" s="18" t="s">
        <v>11</v>
      </c>
      <c r="AE2254" s="18" t="s">
        <v>11</v>
      </c>
      <c r="AF2254" s="18" t="s">
        <v>25882</v>
      </c>
      <c r="AG2254" s="18" t="s">
        <v>25882</v>
      </c>
      <c r="AI2254" s="18" t="s">
        <v>25883</v>
      </c>
      <c r="AJ2254" s="18" t="s">
        <v>13</v>
      </c>
      <c r="AK2254" s="18" t="s">
        <v>2</v>
      </c>
      <c r="AL2254" s="18" t="s">
        <v>2</v>
      </c>
      <c r="AM2254" s="18" t="s">
        <v>26</v>
      </c>
      <c r="AN2254" s="18" t="s">
        <v>778</v>
      </c>
      <c r="AO2254" s="3">
        <v>11</v>
      </c>
      <c r="AP2254" s="18" t="s">
        <v>16</v>
      </c>
      <c r="AQ2254" s="18" t="s">
        <v>17</v>
      </c>
      <c r="AR2254" s="18" t="s">
        <v>233</v>
      </c>
      <c r="AS2254" s="18" t="s">
        <v>816</v>
      </c>
      <c r="AT2254" s="18" t="s">
        <v>817</v>
      </c>
      <c r="AU2254" s="18" t="s">
        <v>21</v>
      </c>
      <c r="AW2254" s="18" t="s">
        <v>816</v>
      </c>
      <c r="AX2254" s="18" t="s">
        <v>817</v>
      </c>
      <c r="AY2254" s="18" t="s">
        <v>2284</v>
      </c>
      <c r="AZ2254" s="18" t="s">
        <v>2285</v>
      </c>
      <c r="BA2254" s="18" t="s">
        <v>1549</v>
      </c>
      <c r="BB2254" s="18" t="s">
        <v>1550</v>
      </c>
      <c r="BC2254" s="18" t="s">
        <v>1913</v>
      </c>
      <c r="BD2254" s="18" t="s">
        <v>2018</v>
      </c>
      <c r="BE2254" s="18" t="s">
        <v>2159</v>
      </c>
      <c r="BF2254" s="18" t="s">
        <v>25884</v>
      </c>
      <c r="BK2254" s="18" t="s">
        <v>17</v>
      </c>
    </row>
    <row r="2255" spans="1:63" s="18" customFormat="1">
      <c r="A2255" s="18" t="s">
        <v>36</v>
      </c>
      <c r="B2255" s="18" t="s">
        <v>907</v>
      </c>
      <c r="C2255" s="18" t="e">
        <v>#N/A</v>
      </c>
      <c r="D2255" s="1">
        <v>45981</v>
      </c>
      <c r="E2255" s="2">
        <v>0.36805555000000001</v>
      </c>
      <c r="F2255" s="18" t="s">
        <v>2</v>
      </c>
      <c r="J2255" s="3">
        <v>2831503</v>
      </c>
      <c r="K2255" s="18" t="s">
        <v>1845</v>
      </c>
      <c r="L2255" s="18" t="s">
        <v>96</v>
      </c>
      <c r="M2255" s="18" t="s">
        <v>5</v>
      </c>
      <c r="O2255" s="4">
        <v>1</v>
      </c>
      <c r="P2255" s="4">
        <v>1</v>
      </c>
      <c r="Q2255" s="18" t="s">
        <v>25885</v>
      </c>
      <c r="R2255" s="18" t="s">
        <v>957</v>
      </c>
      <c r="S2255" s="18" t="s">
        <v>25886</v>
      </c>
      <c r="U2255" s="18" t="s">
        <v>25887</v>
      </c>
      <c r="V2255" s="1">
        <v>22356</v>
      </c>
      <c r="W2255" s="18" t="s">
        <v>8</v>
      </c>
      <c r="X2255" s="18" t="s">
        <v>25888</v>
      </c>
      <c r="Z2255" s="18" t="s">
        <v>1888</v>
      </c>
      <c r="AA2255" s="18" t="s">
        <v>36</v>
      </c>
      <c r="AB2255" s="18" t="s">
        <v>25889</v>
      </c>
      <c r="AC2255" s="18" t="s">
        <v>25890</v>
      </c>
      <c r="AD2255" s="18" t="s">
        <v>11</v>
      </c>
      <c r="AF2255" s="18" t="s">
        <v>25891</v>
      </c>
      <c r="AG2255" s="18" t="s">
        <v>25891</v>
      </c>
      <c r="AI2255" s="18" t="s">
        <v>25892</v>
      </c>
      <c r="AJ2255" s="18" t="s">
        <v>13</v>
      </c>
      <c r="AK2255" s="18" t="s">
        <v>2</v>
      </c>
      <c r="AL2255" s="18" t="s">
        <v>2</v>
      </c>
      <c r="AM2255" s="18" t="s">
        <v>26</v>
      </c>
      <c r="AN2255" s="18" t="s">
        <v>37</v>
      </c>
      <c r="AO2255" s="3">
        <v>11</v>
      </c>
      <c r="AP2255" s="18" t="s">
        <v>16</v>
      </c>
      <c r="AQ2255" s="18" t="s">
        <v>17</v>
      </c>
      <c r="AR2255" s="18" t="s">
        <v>38</v>
      </c>
      <c r="AS2255" s="18" t="s">
        <v>1936</v>
      </c>
      <c r="AT2255" s="18" t="s">
        <v>1944</v>
      </c>
      <c r="AU2255" s="18" t="s">
        <v>21</v>
      </c>
      <c r="AW2255" s="18" t="s">
        <v>1936</v>
      </c>
      <c r="AX2255" s="18" t="s">
        <v>1944</v>
      </c>
      <c r="AY2255" s="18" t="s">
        <v>21</v>
      </c>
      <c r="BA2255" s="18" t="s">
        <v>1945</v>
      </c>
      <c r="BB2255" s="18" t="s">
        <v>1944</v>
      </c>
      <c r="BC2255" s="18" t="s">
        <v>1936</v>
      </c>
      <c r="BD2255" s="18" t="s">
        <v>1944</v>
      </c>
      <c r="BE2255" s="18" t="s">
        <v>420</v>
      </c>
      <c r="BF2255" s="18" t="s">
        <v>25893</v>
      </c>
      <c r="BK2255" s="18" t="s">
        <v>17</v>
      </c>
    </row>
    <row r="2256" spans="1:63" s="18" customFormat="1">
      <c r="A2256" s="18" t="s">
        <v>36</v>
      </c>
      <c r="B2256" s="18" t="s">
        <v>907</v>
      </c>
      <c r="C2256" s="18" t="e">
        <v>#N/A</v>
      </c>
      <c r="D2256" s="1">
        <v>45981</v>
      </c>
      <c r="E2256" s="2">
        <v>0.375</v>
      </c>
      <c r="F2256" s="18" t="s">
        <v>2</v>
      </c>
      <c r="J2256" s="3">
        <v>2827617</v>
      </c>
      <c r="K2256" s="18" t="s">
        <v>1845</v>
      </c>
      <c r="L2256" s="18" t="s">
        <v>96</v>
      </c>
      <c r="M2256" s="18" t="s">
        <v>442</v>
      </c>
      <c r="O2256" s="4">
        <v>1</v>
      </c>
      <c r="P2256" s="4">
        <v>1</v>
      </c>
      <c r="Q2256" s="18" t="s">
        <v>25894</v>
      </c>
      <c r="R2256" s="18" t="s">
        <v>617</v>
      </c>
      <c r="S2256" s="18" t="s">
        <v>3663</v>
      </c>
      <c r="T2256" s="18" t="s">
        <v>216</v>
      </c>
      <c r="U2256" s="18" t="s">
        <v>25895</v>
      </c>
      <c r="V2256" s="1">
        <v>24371</v>
      </c>
      <c r="W2256" s="18" t="s">
        <v>8</v>
      </c>
      <c r="X2256" s="18" t="s">
        <v>25896</v>
      </c>
      <c r="Z2256" s="18" t="s">
        <v>58</v>
      </c>
      <c r="AA2256" s="18" t="s">
        <v>36</v>
      </c>
      <c r="AB2256" s="18" t="s">
        <v>25897</v>
      </c>
      <c r="AC2256" s="18" t="s">
        <v>25898</v>
      </c>
      <c r="AD2256" s="18" t="s">
        <v>11</v>
      </c>
      <c r="AE2256" s="18" t="s">
        <v>11</v>
      </c>
      <c r="AF2256" s="18" t="s">
        <v>25899</v>
      </c>
      <c r="AG2256" s="18" t="s">
        <v>25899</v>
      </c>
      <c r="AI2256" s="18" t="s">
        <v>25900</v>
      </c>
      <c r="AJ2256" s="18" t="s">
        <v>13</v>
      </c>
      <c r="AK2256" s="18" t="s">
        <v>2</v>
      </c>
      <c r="AL2256" s="18" t="s">
        <v>2</v>
      </c>
      <c r="AM2256" s="18" t="s">
        <v>26</v>
      </c>
      <c r="AN2256" s="18" t="s">
        <v>245</v>
      </c>
      <c r="AO2256" s="3">
        <v>11</v>
      </c>
      <c r="AP2256" s="18" t="s">
        <v>16</v>
      </c>
      <c r="AQ2256" s="18" t="s">
        <v>17</v>
      </c>
      <c r="AR2256" s="18" t="s">
        <v>38</v>
      </c>
      <c r="AS2256" s="18" t="s">
        <v>41</v>
      </c>
      <c r="AT2256" s="18" t="s">
        <v>42</v>
      </c>
      <c r="AU2256" s="18" t="s">
        <v>21</v>
      </c>
      <c r="AW2256" s="18" t="s">
        <v>41</v>
      </c>
      <c r="AX2256" s="18" t="s">
        <v>42</v>
      </c>
      <c r="AY2256" s="18" t="s">
        <v>21</v>
      </c>
      <c r="BA2256" s="18" t="s">
        <v>2239</v>
      </c>
      <c r="BB2256" s="18" t="s">
        <v>2240</v>
      </c>
      <c r="BC2256" s="18" t="s">
        <v>41</v>
      </c>
      <c r="BD2256" s="18" t="s">
        <v>42</v>
      </c>
      <c r="BE2256" s="18" t="s">
        <v>344</v>
      </c>
      <c r="BF2256" s="18" t="s">
        <v>25901</v>
      </c>
      <c r="BK2256" s="18" t="s">
        <v>17</v>
      </c>
    </row>
    <row r="2257" spans="1:63" s="18" customFormat="1">
      <c r="A2257" s="18" t="s">
        <v>36</v>
      </c>
      <c r="B2257" s="18" t="s">
        <v>907</v>
      </c>
      <c r="C2257" s="18" t="e">
        <v>#N/A</v>
      </c>
      <c r="D2257" s="1">
        <v>45981</v>
      </c>
      <c r="E2257" s="2">
        <v>0.38194444</v>
      </c>
      <c r="F2257" s="18" t="s">
        <v>2</v>
      </c>
      <c r="J2257" s="3">
        <v>2831498</v>
      </c>
      <c r="K2257" s="18" t="s">
        <v>1845</v>
      </c>
      <c r="L2257" s="18" t="s">
        <v>96</v>
      </c>
      <c r="M2257" s="18" t="s">
        <v>5</v>
      </c>
      <c r="O2257" s="4">
        <v>1</v>
      </c>
      <c r="P2257" s="4">
        <v>1</v>
      </c>
      <c r="Q2257" s="18" t="s">
        <v>25902</v>
      </c>
      <c r="R2257" s="18" t="s">
        <v>1224</v>
      </c>
      <c r="S2257" s="18" t="s">
        <v>25886</v>
      </c>
      <c r="U2257" s="18" t="s">
        <v>25903</v>
      </c>
      <c r="V2257" s="1">
        <v>21070</v>
      </c>
      <c r="W2257" s="18" t="s">
        <v>34</v>
      </c>
      <c r="X2257" s="18" t="s">
        <v>25888</v>
      </c>
      <c r="Z2257" s="18" t="s">
        <v>1888</v>
      </c>
      <c r="AA2257" s="18" t="s">
        <v>36</v>
      </c>
      <c r="AB2257" s="18" t="s">
        <v>25889</v>
      </c>
      <c r="AC2257" s="18" t="s">
        <v>25890</v>
      </c>
      <c r="AD2257" s="18" t="s">
        <v>11</v>
      </c>
      <c r="AE2257" s="18" t="s">
        <v>11</v>
      </c>
      <c r="AF2257" s="18" t="s">
        <v>25904</v>
      </c>
      <c r="AG2257" s="18" t="s">
        <v>25904</v>
      </c>
      <c r="AI2257" s="18" t="s">
        <v>25905</v>
      </c>
      <c r="AJ2257" s="18" t="s">
        <v>13</v>
      </c>
      <c r="AK2257" s="18" t="s">
        <v>2</v>
      </c>
      <c r="AL2257" s="18" t="s">
        <v>2</v>
      </c>
      <c r="AM2257" s="18" t="s">
        <v>14</v>
      </c>
      <c r="AN2257" s="18" t="s">
        <v>37</v>
      </c>
      <c r="AO2257" s="3">
        <v>11</v>
      </c>
      <c r="AP2257" s="18" t="s">
        <v>16</v>
      </c>
      <c r="AQ2257" s="18" t="s">
        <v>17</v>
      </c>
      <c r="AR2257" s="18" t="s">
        <v>38</v>
      </c>
      <c r="AS2257" s="18" t="s">
        <v>1936</v>
      </c>
      <c r="AT2257" s="18" t="s">
        <v>1944</v>
      </c>
      <c r="AU2257" s="18" t="s">
        <v>21</v>
      </c>
      <c r="AW2257" s="18" t="s">
        <v>1936</v>
      </c>
      <c r="AX2257" s="18" t="s">
        <v>1944</v>
      </c>
      <c r="AY2257" s="18" t="s">
        <v>21</v>
      </c>
      <c r="BA2257" s="18" t="s">
        <v>1945</v>
      </c>
      <c r="BB2257" s="18" t="s">
        <v>1944</v>
      </c>
      <c r="BC2257" s="18" t="s">
        <v>1936</v>
      </c>
      <c r="BD2257" s="18" t="s">
        <v>1944</v>
      </c>
      <c r="BE2257" s="18" t="s">
        <v>25906</v>
      </c>
      <c r="BF2257" s="18" t="s">
        <v>25907</v>
      </c>
      <c r="BK2257" s="18" t="s">
        <v>17</v>
      </c>
    </row>
    <row r="2258" spans="1:63" s="18" customFormat="1">
      <c r="A2258" s="18" t="s">
        <v>36</v>
      </c>
      <c r="B2258" s="18" t="s">
        <v>907</v>
      </c>
      <c r="C2258" s="18" t="e">
        <v>#N/A</v>
      </c>
      <c r="D2258" s="1">
        <v>45981</v>
      </c>
      <c r="E2258" s="2">
        <v>0.39583332999999998</v>
      </c>
      <c r="F2258" s="18" t="s">
        <v>2</v>
      </c>
      <c r="J2258" s="3">
        <v>2830438</v>
      </c>
      <c r="K2258" s="18" t="s">
        <v>1845</v>
      </c>
      <c r="L2258" s="18" t="s">
        <v>96</v>
      </c>
      <c r="M2258" s="18" t="s">
        <v>5</v>
      </c>
      <c r="O2258" s="4">
        <v>1</v>
      </c>
      <c r="P2258" s="4">
        <v>1</v>
      </c>
      <c r="Q2258" s="18" t="s">
        <v>25908</v>
      </c>
      <c r="R2258" s="18" t="s">
        <v>308</v>
      </c>
      <c r="S2258" s="18" t="s">
        <v>25909</v>
      </c>
      <c r="U2258" s="18" t="s">
        <v>25910</v>
      </c>
      <c r="V2258" s="1">
        <v>22480</v>
      </c>
      <c r="W2258" s="18" t="s">
        <v>34</v>
      </c>
      <c r="X2258" s="18" t="s">
        <v>25911</v>
      </c>
      <c r="Z2258" s="18" t="s">
        <v>680</v>
      </c>
      <c r="AA2258" s="18" t="s">
        <v>36</v>
      </c>
      <c r="AB2258" s="18" t="s">
        <v>25912</v>
      </c>
      <c r="AC2258" s="18" t="s">
        <v>25913</v>
      </c>
      <c r="AD2258" s="18" t="s">
        <v>11</v>
      </c>
      <c r="AE2258" s="18" t="s">
        <v>11</v>
      </c>
      <c r="AF2258" s="18" t="s">
        <v>25914</v>
      </c>
      <c r="AG2258" s="18" t="s">
        <v>25915</v>
      </c>
      <c r="AJ2258" s="18" t="s">
        <v>13</v>
      </c>
      <c r="AK2258" s="18" t="s">
        <v>2</v>
      </c>
      <c r="AL2258" s="18" t="s">
        <v>2</v>
      </c>
      <c r="AM2258" s="18" t="s">
        <v>26</v>
      </c>
      <c r="AN2258" s="18" t="s">
        <v>245</v>
      </c>
      <c r="AO2258" s="3">
        <v>11</v>
      </c>
      <c r="AP2258" s="18" t="s">
        <v>16</v>
      </c>
      <c r="AQ2258" s="18" t="s">
        <v>17</v>
      </c>
      <c r="AR2258" s="18" t="s">
        <v>38</v>
      </c>
      <c r="AS2258" s="18" t="s">
        <v>41</v>
      </c>
      <c r="AT2258" s="18" t="s">
        <v>42</v>
      </c>
      <c r="AU2258" s="18" t="s">
        <v>21</v>
      </c>
      <c r="AW2258" s="18" t="s">
        <v>41</v>
      </c>
      <c r="AX2258" s="18" t="s">
        <v>42</v>
      </c>
      <c r="AY2258" s="18" t="s">
        <v>21</v>
      </c>
      <c r="BA2258" s="18" t="s">
        <v>259</v>
      </c>
      <c r="BB2258" s="18" t="s">
        <v>42</v>
      </c>
      <c r="BC2258" s="18" t="s">
        <v>41</v>
      </c>
      <c r="BD2258" s="18" t="s">
        <v>42</v>
      </c>
      <c r="BE2258" s="18" t="s">
        <v>531</v>
      </c>
      <c r="BF2258" s="18" t="s">
        <v>25916</v>
      </c>
      <c r="BK2258" s="18" t="s">
        <v>17</v>
      </c>
    </row>
    <row r="2259" spans="1:63" s="18" customFormat="1">
      <c r="A2259" s="18" t="s">
        <v>36</v>
      </c>
      <c r="B2259" s="18" t="s">
        <v>907</v>
      </c>
      <c r="C2259" s="18" t="e">
        <v>#N/A</v>
      </c>
      <c r="D2259" s="1">
        <v>45981</v>
      </c>
      <c r="E2259" s="2">
        <v>0.40625</v>
      </c>
      <c r="F2259" s="18" t="s">
        <v>2</v>
      </c>
      <c r="J2259" s="3">
        <v>2835056</v>
      </c>
      <c r="K2259" s="18" t="s">
        <v>1845</v>
      </c>
      <c r="L2259" s="18" t="s">
        <v>96</v>
      </c>
      <c r="M2259" s="18" t="s">
        <v>5</v>
      </c>
      <c r="O2259" s="4">
        <v>1</v>
      </c>
      <c r="P2259" s="4">
        <v>1</v>
      </c>
      <c r="Q2259" s="18" t="s">
        <v>25917</v>
      </c>
      <c r="R2259" s="18" t="s">
        <v>1135</v>
      </c>
      <c r="S2259" s="18" t="s">
        <v>25918</v>
      </c>
      <c r="U2259" s="18" t="s">
        <v>25919</v>
      </c>
      <c r="V2259" s="1">
        <v>23384</v>
      </c>
      <c r="W2259" s="18" t="s">
        <v>34</v>
      </c>
      <c r="X2259" s="18" t="s">
        <v>25920</v>
      </c>
      <c r="Z2259" s="18" t="s">
        <v>58</v>
      </c>
      <c r="AA2259" s="18" t="s">
        <v>36</v>
      </c>
      <c r="AB2259" s="18" t="s">
        <v>2638</v>
      </c>
      <c r="AC2259" s="18" t="s">
        <v>25921</v>
      </c>
      <c r="AD2259" s="18" t="s">
        <v>11</v>
      </c>
      <c r="AE2259" s="18" t="s">
        <v>11</v>
      </c>
      <c r="AF2259" s="18" t="s">
        <v>25922</v>
      </c>
      <c r="AG2259" s="18" t="s">
        <v>25923</v>
      </c>
      <c r="AI2259" s="18" t="s">
        <v>25924</v>
      </c>
      <c r="AJ2259" s="18" t="s">
        <v>13</v>
      </c>
      <c r="AK2259" s="18" t="s">
        <v>2</v>
      </c>
      <c r="AL2259" s="18" t="s">
        <v>2</v>
      </c>
      <c r="AM2259" s="18" t="s">
        <v>26</v>
      </c>
      <c r="AN2259" s="18" t="s">
        <v>245</v>
      </c>
      <c r="AO2259" s="3">
        <v>11</v>
      </c>
      <c r="AP2259" s="18" t="s">
        <v>16</v>
      </c>
      <c r="AQ2259" s="18" t="s">
        <v>17</v>
      </c>
      <c r="AR2259" s="18" t="s">
        <v>38</v>
      </c>
      <c r="AS2259" s="18" t="s">
        <v>41</v>
      </c>
      <c r="AT2259" s="18" t="s">
        <v>42</v>
      </c>
      <c r="AU2259" s="18" t="s">
        <v>21</v>
      </c>
      <c r="AW2259" s="18" t="s">
        <v>41</v>
      </c>
      <c r="AX2259" s="18" t="s">
        <v>42</v>
      </c>
      <c r="AY2259" s="18" t="s">
        <v>21</v>
      </c>
      <c r="BA2259" s="18" t="s">
        <v>259</v>
      </c>
      <c r="BB2259" s="18" t="s">
        <v>42</v>
      </c>
      <c r="BC2259" s="18" t="s">
        <v>41</v>
      </c>
      <c r="BD2259" s="18" t="s">
        <v>42</v>
      </c>
      <c r="BE2259" s="18" t="s">
        <v>123</v>
      </c>
      <c r="BF2259" s="18" t="s">
        <v>25925</v>
      </c>
      <c r="BK2259" s="18" t="s">
        <v>17</v>
      </c>
    </row>
    <row r="2260" spans="1:63" s="18" customFormat="1">
      <c r="A2260" s="18" t="s">
        <v>36</v>
      </c>
      <c r="B2260" s="18" t="s">
        <v>907</v>
      </c>
      <c r="C2260" s="18" t="e">
        <v>#N/A</v>
      </c>
      <c r="D2260" s="1">
        <v>45981</v>
      </c>
      <c r="E2260" s="2">
        <v>0.41666666000000002</v>
      </c>
      <c r="F2260" s="18" t="s">
        <v>2</v>
      </c>
      <c r="J2260" s="3">
        <v>2835584</v>
      </c>
      <c r="K2260" s="18" t="s">
        <v>1845</v>
      </c>
      <c r="L2260" s="18" t="s">
        <v>96</v>
      </c>
      <c r="M2260" s="18" t="s">
        <v>5</v>
      </c>
      <c r="O2260" s="4">
        <v>1</v>
      </c>
      <c r="P2260" s="4">
        <v>1</v>
      </c>
      <c r="Q2260" s="18" t="s">
        <v>25926</v>
      </c>
      <c r="R2260" s="18" t="s">
        <v>9844</v>
      </c>
      <c r="S2260" s="18" t="s">
        <v>5593</v>
      </c>
      <c r="U2260" s="18" t="s">
        <v>25927</v>
      </c>
      <c r="V2260" s="1">
        <v>19044</v>
      </c>
      <c r="W2260" s="18" t="s">
        <v>34</v>
      </c>
      <c r="X2260" s="18" t="s">
        <v>25928</v>
      </c>
      <c r="Z2260" s="18" t="s">
        <v>58</v>
      </c>
      <c r="AA2260" s="18" t="s">
        <v>36</v>
      </c>
      <c r="AB2260" s="18" t="s">
        <v>25929</v>
      </c>
      <c r="AC2260" s="18" t="s">
        <v>25930</v>
      </c>
      <c r="AD2260" s="18" t="s">
        <v>11</v>
      </c>
      <c r="AE2260" s="18" t="s">
        <v>11</v>
      </c>
      <c r="AF2260" s="18" t="s">
        <v>25931</v>
      </c>
      <c r="AG2260" s="18" t="s">
        <v>25931</v>
      </c>
      <c r="AI2260" s="18" t="s">
        <v>25932</v>
      </c>
      <c r="AJ2260" s="18" t="s">
        <v>13</v>
      </c>
      <c r="AK2260" s="18" t="s">
        <v>2</v>
      </c>
      <c r="AL2260" s="18" t="s">
        <v>2</v>
      </c>
      <c r="AM2260" s="18" t="s">
        <v>14</v>
      </c>
      <c r="AN2260" s="18" t="s">
        <v>245</v>
      </c>
      <c r="AO2260" s="3">
        <v>11</v>
      </c>
      <c r="AP2260" s="18" t="s">
        <v>16</v>
      </c>
      <c r="AQ2260" s="18" t="s">
        <v>17</v>
      </c>
      <c r="AR2260" s="18" t="s">
        <v>38</v>
      </c>
      <c r="AS2260" s="18" t="s">
        <v>41</v>
      </c>
      <c r="AT2260" s="18" t="s">
        <v>42</v>
      </c>
      <c r="AU2260" s="18" t="s">
        <v>21</v>
      </c>
      <c r="AW2260" s="18" t="s">
        <v>41</v>
      </c>
      <c r="AX2260" s="18" t="s">
        <v>42</v>
      </c>
      <c r="AY2260" s="18" t="s">
        <v>21</v>
      </c>
      <c r="BA2260" s="18" t="s">
        <v>259</v>
      </c>
      <c r="BB2260" s="18" t="s">
        <v>42</v>
      </c>
      <c r="BC2260" s="18" t="s">
        <v>41</v>
      </c>
      <c r="BD2260" s="18" t="s">
        <v>42</v>
      </c>
      <c r="BE2260" s="18" t="s">
        <v>261</v>
      </c>
      <c r="BF2260" s="18" t="s">
        <v>25933</v>
      </c>
      <c r="BK2260" s="18" t="s">
        <v>17</v>
      </c>
    </row>
    <row r="2261" spans="1:63" s="18" customFormat="1">
      <c r="A2261" s="18" t="s">
        <v>36</v>
      </c>
      <c r="B2261" s="18" t="s">
        <v>907</v>
      </c>
      <c r="C2261" s="18" t="e">
        <v>#N/A</v>
      </c>
      <c r="D2261" s="1">
        <v>45981</v>
      </c>
      <c r="E2261" s="2">
        <v>0.42708332999999998</v>
      </c>
      <c r="F2261" s="18" t="s">
        <v>2</v>
      </c>
      <c r="J2261" s="3">
        <v>2838252</v>
      </c>
      <c r="K2261" s="18" t="s">
        <v>1845</v>
      </c>
      <c r="L2261" s="18" t="s">
        <v>96</v>
      </c>
      <c r="M2261" s="18" t="s">
        <v>5</v>
      </c>
      <c r="O2261" s="4">
        <v>1</v>
      </c>
      <c r="P2261" s="4">
        <v>1</v>
      </c>
      <c r="Q2261" s="18" t="s">
        <v>25934</v>
      </c>
      <c r="R2261" s="18" t="s">
        <v>2039</v>
      </c>
      <c r="S2261" s="18" t="s">
        <v>3880</v>
      </c>
      <c r="U2261" s="18" t="s">
        <v>25935</v>
      </c>
      <c r="V2261" s="1">
        <v>28411</v>
      </c>
      <c r="W2261" s="18" t="s">
        <v>8</v>
      </c>
      <c r="X2261" s="18" t="s">
        <v>25936</v>
      </c>
      <c r="Z2261" s="18" t="s">
        <v>58</v>
      </c>
      <c r="AA2261" s="18" t="s">
        <v>36</v>
      </c>
      <c r="AB2261" s="18" t="s">
        <v>25937</v>
      </c>
      <c r="AC2261" s="18" t="s">
        <v>25938</v>
      </c>
      <c r="AD2261" s="18" t="s">
        <v>11</v>
      </c>
      <c r="AE2261" s="18" t="s">
        <v>11</v>
      </c>
      <c r="AF2261" s="18" t="s">
        <v>25939</v>
      </c>
      <c r="AG2261" s="18" t="s">
        <v>25939</v>
      </c>
      <c r="AI2261" s="18" t="s">
        <v>25940</v>
      </c>
      <c r="AJ2261" s="18" t="s">
        <v>13</v>
      </c>
      <c r="AK2261" s="18" t="s">
        <v>2</v>
      </c>
      <c r="AL2261" s="18" t="s">
        <v>2</v>
      </c>
      <c r="AM2261" s="18" t="s">
        <v>26</v>
      </c>
      <c r="AN2261" s="18" t="s">
        <v>245</v>
      </c>
      <c r="AO2261" s="3">
        <v>11</v>
      </c>
      <c r="AP2261" s="18" t="s">
        <v>16</v>
      </c>
      <c r="AQ2261" s="18" t="s">
        <v>17</v>
      </c>
      <c r="AR2261" s="18" t="s">
        <v>38</v>
      </c>
      <c r="AS2261" s="18" t="s">
        <v>41</v>
      </c>
      <c r="AT2261" s="18" t="s">
        <v>42</v>
      </c>
      <c r="AU2261" s="18" t="s">
        <v>21</v>
      </c>
      <c r="AW2261" s="18" t="s">
        <v>41</v>
      </c>
      <c r="AX2261" s="18" t="s">
        <v>42</v>
      </c>
      <c r="AY2261" s="18" t="s">
        <v>21</v>
      </c>
      <c r="BA2261" s="18" t="s">
        <v>259</v>
      </c>
      <c r="BB2261" s="18" t="s">
        <v>42</v>
      </c>
      <c r="BC2261" s="18" t="s">
        <v>41</v>
      </c>
      <c r="BD2261" s="18" t="s">
        <v>42</v>
      </c>
      <c r="BE2261" s="18" t="s">
        <v>25941</v>
      </c>
      <c r="BF2261" s="18" t="s">
        <v>25942</v>
      </c>
      <c r="BK2261" s="18" t="s">
        <v>17</v>
      </c>
    </row>
    <row r="2262" spans="1:63" s="18" customFormat="1">
      <c r="A2262" s="18" t="s">
        <v>36</v>
      </c>
      <c r="B2262" s="18" t="s">
        <v>907</v>
      </c>
      <c r="C2262" s="18" t="e">
        <v>#N/A</v>
      </c>
      <c r="D2262" s="1">
        <v>45981</v>
      </c>
      <c r="E2262" s="2">
        <v>0.4375</v>
      </c>
      <c r="F2262" s="18" t="s">
        <v>2</v>
      </c>
      <c r="J2262" s="3">
        <v>2838314</v>
      </c>
      <c r="K2262" s="18" t="s">
        <v>1845</v>
      </c>
      <c r="L2262" s="18" t="s">
        <v>96</v>
      </c>
      <c r="M2262" s="18" t="s">
        <v>5</v>
      </c>
      <c r="O2262" s="4">
        <v>1</v>
      </c>
      <c r="P2262" s="4">
        <v>1</v>
      </c>
      <c r="Q2262" s="18" t="s">
        <v>25943</v>
      </c>
      <c r="R2262" s="18" t="s">
        <v>25944</v>
      </c>
      <c r="S2262" s="18" t="s">
        <v>25945</v>
      </c>
      <c r="U2262" s="18" t="s">
        <v>25946</v>
      </c>
      <c r="V2262" s="1">
        <v>28937</v>
      </c>
      <c r="W2262" s="18" t="s">
        <v>34</v>
      </c>
      <c r="X2262" s="18" t="s">
        <v>25947</v>
      </c>
      <c r="Z2262" s="18" t="s">
        <v>1767</v>
      </c>
      <c r="AA2262" s="18" t="s">
        <v>24</v>
      </c>
      <c r="AB2262" s="18" t="s">
        <v>25948</v>
      </c>
      <c r="AC2262" s="18" t="s">
        <v>25949</v>
      </c>
      <c r="AD2262" s="18" t="s">
        <v>11</v>
      </c>
      <c r="AE2262" s="18" t="s">
        <v>11</v>
      </c>
      <c r="AF2262" s="18" t="s">
        <v>25950</v>
      </c>
      <c r="AG2262" s="18" t="s">
        <v>25950</v>
      </c>
      <c r="AI2262" s="18" t="s">
        <v>25951</v>
      </c>
      <c r="AJ2262" s="18" t="s">
        <v>13</v>
      </c>
      <c r="AK2262" s="18" t="s">
        <v>2</v>
      </c>
      <c r="AL2262" s="18" t="s">
        <v>2</v>
      </c>
      <c r="AM2262" s="18" t="s">
        <v>26</v>
      </c>
      <c r="AN2262" s="18" t="s">
        <v>245</v>
      </c>
      <c r="AO2262" s="3">
        <v>11</v>
      </c>
      <c r="AP2262" s="18" t="s">
        <v>16</v>
      </c>
      <c r="AQ2262" s="18" t="s">
        <v>17</v>
      </c>
      <c r="AR2262" s="18" t="s">
        <v>38</v>
      </c>
      <c r="AS2262" s="18" t="s">
        <v>41</v>
      </c>
      <c r="AT2262" s="18" t="s">
        <v>42</v>
      </c>
      <c r="AU2262" s="18" t="s">
        <v>21</v>
      </c>
      <c r="AW2262" s="18" t="s">
        <v>41</v>
      </c>
      <c r="AX2262" s="18" t="s">
        <v>42</v>
      </c>
      <c r="AY2262" s="18" t="s">
        <v>21</v>
      </c>
      <c r="BA2262" s="18" t="s">
        <v>259</v>
      </c>
      <c r="BB2262" s="18" t="s">
        <v>42</v>
      </c>
      <c r="BC2262" s="18" t="s">
        <v>41</v>
      </c>
      <c r="BD2262" s="18" t="s">
        <v>42</v>
      </c>
      <c r="BE2262" s="18" t="s">
        <v>420</v>
      </c>
      <c r="BF2262" s="18" t="s">
        <v>25952</v>
      </c>
      <c r="BK2262" s="18" t="s">
        <v>17</v>
      </c>
    </row>
    <row r="2263" spans="1:63" s="18" customFormat="1">
      <c r="A2263" s="18" t="s">
        <v>36</v>
      </c>
      <c r="B2263" s="18" t="s">
        <v>907</v>
      </c>
      <c r="C2263" s="18" t="e">
        <v>#N/A</v>
      </c>
      <c r="D2263" s="1">
        <v>45981</v>
      </c>
      <c r="E2263" s="2">
        <v>0.45138887999999999</v>
      </c>
      <c r="F2263" s="18" t="s">
        <v>2</v>
      </c>
      <c r="J2263" s="3">
        <v>2829570</v>
      </c>
      <c r="K2263" s="18" t="s">
        <v>1845</v>
      </c>
      <c r="L2263" s="18" t="s">
        <v>96</v>
      </c>
      <c r="M2263" s="18" t="s">
        <v>5</v>
      </c>
      <c r="O2263" s="4">
        <v>1</v>
      </c>
      <c r="P2263" s="4">
        <v>1</v>
      </c>
      <c r="Q2263" s="18" t="s">
        <v>25953</v>
      </c>
      <c r="R2263" s="18" t="s">
        <v>25954</v>
      </c>
      <c r="S2263" s="18" t="s">
        <v>455</v>
      </c>
      <c r="U2263" s="18" t="s">
        <v>25955</v>
      </c>
      <c r="V2263" s="1">
        <v>25828</v>
      </c>
      <c r="W2263" s="18" t="s">
        <v>34</v>
      </c>
      <c r="X2263" s="18" t="s">
        <v>25956</v>
      </c>
      <c r="Z2263" s="18" t="s">
        <v>3920</v>
      </c>
      <c r="AA2263" s="18" t="s">
        <v>36</v>
      </c>
      <c r="AB2263" s="18" t="s">
        <v>25957</v>
      </c>
      <c r="AC2263" s="18" t="s">
        <v>25958</v>
      </c>
      <c r="AD2263" s="18" t="s">
        <v>11</v>
      </c>
      <c r="AE2263" s="18" t="s">
        <v>11</v>
      </c>
      <c r="AF2263" s="18" t="s">
        <v>25959</v>
      </c>
      <c r="AG2263" s="18" t="s">
        <v>25959</v>
      </c>
      <c r="AI2263" s="18" t="s">
        <v>25960</v>
      </c>
      <c r="AJ2263" s="18" t="s">
        <v>13</v>
      </c>
      <c r="AK2263" s="18" t="s">
        <v>2</v>
      </c>
      <c r="AL2263" s="18" t="s">
        <v>2</v>
      </c>
      <c r="AM2263" s="18" t="s">
        <v>26</v>
      </c>
      <c r="AN2263" s="18" t="s">
        <v>37</v>
      </c>
      <c r="AO2263" s="3">
        <v>11</v>
      </c>
      <c r="AP2263" s="18" t="s">
        <v>16</v>
      </c>
      <c r="AQ2263" s="18" t="s">
        <v>17</v>
      </c>
      <c r="AR2263" s="18" t="s">
        <v>38</v>
      </c>
      <c r="AS2263" s="18" t="s">
        <v>1936</v>
      </c>
      <c r="AT2263" s="18" t="s">
        <v>1944</v>
      </c>
      <c r="AU2263" s="18" t="s">
        <v>21</v>
      </c>
      <c r="AW2263" s="18" t="s">
        <v>1936</v>
      </c>
      <c r="AX2263" s="18" t="s">
        <v>1944</v>
      </c>
      <c r="AY2263" s="18" t="s">
        <v>21</v>
      </c>
      <c r="BA2263" s="18" t="s">
        <v>1945</v>
      </c>
      <c r="BB2263" s="18" t="s">
        <v>1944</v>
      </c>
      <c r="BC2263" s="18" t="s">
        <v>1936</v>
      </c>
      <c r="BD2263" s="18" t="s">
        <v>1944</v>
      </c>
      <c r="BE2263" s="18" t="s">
        <v>79</v>
      </c>
      <c r="BF2263" s="18" t="s">
        <v>25961</v>
      </c>
      <c r="BK2263" s="18" t="s">
        <v>17</v>
      </c>
    </row>
    <row r="2264" spans="1:63" s="18" customFormat="1">
      <c r="A2264" s="18" t="s">
        <v>36</v>
      </c>
      <c r="B2264" s="18" t="s">
        <v>907</v>
      </c>
      <c r="C2264" s="18" t="e">
        <v>#N/A</v>
      </c>
      <c r="D2264" s="1">
        <v>45981</v>
      </c>
      <c r="E2264" s="2">
        <v>0.5625</v>
      </c>
      <c r="F2264" s="18" t="s">
        <v>2</v>
      </c>
      <c r="J2264" s="3">
        <v>2827785</v>
      </c>
      <c r="K2264" s="18" t="s">
        <v>1845</v>
      </c>
      <c r="L2264" s="18" t="s">
        <v>96</v>
      </c>
      <c r="M2264" s="18" t="s">
        <v>5</v>
      </c>
      <c r="O2264" s="4">
        <v>1</v>
      </c>
      <c r="P2264" s="4">
        <v>1</v>
      </c>
      <c r="Q2264" s="18" t="s">
        <v>25962</v>
      </c>
      <c r="R2264" s="18" t="s">
        <v>25963</v>
      </c>
      <c r="S2264" s="18" t="s">
        <v>4665</v>
      </c>
      <c r="U2264" s="18" t="s">
        <v>25964</v>
      </c>
      <c r="V2264" s="1">
        <v>20024</v>
      </c>
      <c r="W2264" s="18" t="s">
        <v>8</v>
      </c>
      <c r="X2264" s="18" t="s">
        <v>25965</v>
      </c>
      <c r="Z2264" s="18" t="s">
        <v>58</v>
      </c>
      <c r="AA2264" s="18" t="s">
        <v>36</v>
      </c>
      <c r="AB2264" s="18" t="s">
        <v>25966</v>
      </c>
      <c r="AC2264" s="18" t="s">
        <v>25967</v>
      </c>
      <c r="AD2264" s="18" t="s">
        <v>11</v>
      </c>
      <c r="AE2264" s="18" t="s">
        <v>11</v>
      </c>
      <c r="AF2264" s="18" t="s">
        <v>25968</v>
      </c>
      <c r="AG2264" s="18" t="s">
        <v>25968</v>
      </c>
      <c r="AJ2264" s="18" t="s">
        <v>13</v>
      </c>
      <c r="AK2264" s="18" t="s">
        <v>2</v>
      </c>
      <c r="AL2264" s="18" t="s">
        <v>2</v>
      </c>
      <c r="AM2264" s="18" t="s">
        <v>14</v>
      </c>
      <c r="AN2264" s="18" t="s">
        <v>245</v>
      </c>
      <c r="AO2264" s="3">
        <v>11</v>
      </c>
      <c r="AP2264" s="18" t="s">
        <v>16</v>
      </c>
      <c r="AQ2264" s="18" t="s">
        <v>17</v>
      </c>
      <c r="AR2264" s="18" t="s">
        <v>38</v>
      </c>
      <c r="AS2264" s="18" t="s">
        <v>41</v>
      </c>
      <c r="AT2264" s="18" t="s">
        <v>42</v>
      </c>
      <c r="AU2264" s="18" t="s">
        <v>21</v>
      </c>
      <c r="AW2264" s="18" t="s">
        <v>41</v>
      </c>
      <c r="AX2264" s="18" t="s">
        <v>42</v>
      </c>
      <c r="AY2264" s="18" t="s">
        <v>21</v>
      </c>
      <c r="BA2264" s="18" t="s">
        <v>259</v>
      </c>
      <c r="BB2264" s="18" t="s">
        <v>42</v>
      </c>
      <c r="BC2264" s="18" t="s">
        <v>41</v>
      </c>
      <c r="BD2264" s="18" t="s">
        <v>42</v>
      </c>
      <c r="BE2264" s="18" t="s">
        <v>711</v>
      </c>
      <c r="BF2264" s="18" t="s">
        <v>25969</v>
      </c>
      <c r="BG2264" s="18" t="s">
        <v>261</v>
      </c>
      <c r="BH2264" s="18" t="s">
        <v>25970</v>
      </c>
      <c r="BK2264" s="18" t="s">
        <v>17</v>
      </c>
    </row>
    <row r="2265" spans="1:63" s="18" customFormat="1">
      <c r="A2265" s="18" t="s">
        <v>36</v>
      </c>
      <c r="B2265" s="18" t="s">
        <v>907</v>
      </c>
      <c r="C2265" s="18" t="e">
        <v>#N/A</v>
      </c>
      <c r="D2265" s="1">
        <v>45981</v>
      </c>
      <c r="E2265" s="2">
        <v>0.57291665999999997</v>
      </c>
      <c r="F2265" s="18" t="s">
        <v>2</v>
      </c>
      <c r="J2265" s="3">
        <v>2828514</v>
      </c>
      <c r="K2265" s="18" t="s">
        <v>1845</v>
      </c>
      <c r="L2265" s="18" t="s">
        <v>96</v>
      </c>
      <c r="M2265" s="18" t="s">
        <v>5</v>
      </c>
      <c r="O2265" s="4">
        <v>1</v>
      </c>
      <c r="P2265" s="4">
        <v>1</v>
      </c>
      <c r="Q2265" s="18" t="s">
        <v>25971</v>
      </c>
      <c r="R2265" s="18" t="s">
        <v>765</v>
      </c>
      <c r="S2265" s="18" t="s">
        <v>995</v>
      </c>
      <c r="U2265" s="18" t="s">
        <v>25972</v>
      </c>
      <c r="V2265" s="1">
        <v>21347</v>
      </c>
      <c r="W2265" s="18" t="s">
        <v>8</v>
      </c>
      <c r="X2265" s="18" t="s">
        <v>25973</v>
      </c>
      <c r="Z2265" s="18" t="s">
        <v>58</v>
      </c>
      <c r="AA2265" s="18" t="s">
        <v>36</v>
      </c>
      <c r="AB2265" s="18" t="s">
        <v>25974</v>
      </c>
      <c r="AC2265" s="18" t="s">
        <v>25975</v>
      </c>
      <c r="AD2265" s="18" t="s">
        <v>11</v>
      </c>
      <c r="AE2265" s="18" t="s">
        <v>11</v>
      </c>
      <c r="AF2265" s="18" t="s">
        <v>25976</v>
      </c>
      <c r="AG2265" s="18" t="s">
        <v>25976</v>
      </c>
      <c r="AI2265" s="18" t="s">
        <v>25977</v>
      </c>
      <c r="AJ2265" s="18" t="s">
        <v>13</v>
      </c>
      <c r="AK2265" s="18" t="s">
        <v>2</v>
      </c>
      <c r="AL2265" s="18" t="s">
        <v>2</v>
      </c>
      <c r="AM2265" s="18" t="s">
        <v>14</v>
      </c>
      <c r="AN2265" s="18" t="s">
        <v>245</v>
      </c>
      <c r="AO2265" s="3">
        <v>11</v>
      </c>
      <c r="AP2265" s="18" t="s">
        <v>16</v>
      </c>
      <c r="AQ2265" s="18" t="s">
        <v>17</v>
      </c>
      <c r="AR2265" s="18" t="s">
        <v>38</v>
      </c>
      <c r="AS2265" s="18" t="s">
        <v>41</v>
      </c>
      <c r="AT2265" s="18" t="s">
        <v>42</v>
      </c>
      <c r="AU2265" s="18" t="s">
        <v>21</v>
      </c>
      <c r="AW2265" s="18" t="s">
        <v>41</v>
      </c>
      <c r="AX2265" s="18" t="s">
        <v>42</v>
      </c>
      <c r="AY2265" s="18" t="s">
        <v>21</v>
      </c>
      <c r="BA2265" s="18" t="s">
        <v>25978</v>
      </c>
      <c r="BB2265" s="18" t="s">
        <v>25979</v>
      </c>
      <c r="BC2265" s="18" t="s">
        <v>41</v>
      </c>
      <c r="BD2265" s="18" t="s">
        <v>42</v>
      </c>
      <c r="BE2265" s="18" t="s">
        <v>531</v>
      </c>
      <c r="BF2265" s="18" t="s">
        <v>25980</v>
      </c>
      <c r="BK2265" s="18" t="s">
        <v>17</v>
      </c>
    </row>
    <row r="2266" spans="1:63" s="18" customFormat="1">
      <c r="A2266" s="18" t="s">
        <v>36</v>
      </c>
      <c r="B2266" s="18" t="s">
        <v>907</v>
      </c>
      <c r="C2266" s="18" t="e">
        <v>#N/A</v>
      </c>
      <c r="D2266" s="1">
        <v>45981</v>
      </c>
      <c r="E2266" s="2">
        <v>0.58333332999999998</v>
      </c>
      <c r="F2266" s="18" t="s">
        <v>2</v>
      </c>
      <c r="J2266" s="3">
        <v>2826776</v>
      </c>
      <c r="K2266" s="18" t="s">
        <v>1845</v>
      </c>
      <c r="L2266" s="18" t="s">
        <v>96</v>
      </c>
      <c r="M2266" s="18" t="s">
        <v>5</v>
      </c>
      <c r="O2266" s="4">
        <v>1</v>
      </c>
      <c r="P2266" s="4">
        <v>1</v>
      </c>
      <c r="Q2266" s="18" t="s">
        <v>25981</v>
      </c>
      <c r="R2266" s="18" t="s">
        <v>1187</v>
      </c>
      <c r="S2266" s="18" t="s">
        <v>407</v>
      </c>
      <c r="U2266" s="18" t="s">
        <v>25982</v>
      </c>
      <c r="V2266" s="1">
        <v>21442</v>
      </c>
      <c r="W2266" s="18" t="s">
        <v>34</v>
      </c>
      <c r="X2266" s="18" t="s">
        <v>25983</v>
      </c>
      <c r="Z2266" s="18" t="s">
        <v>16079</v>
      </c>
      <c r="AA2266" s="18" t="s">
        <v>36</v>
      </c>
      <c r="AB2266" s="18" t="s">
        <v>25984</v>
      </c>
      <c r="AC2266" s="18" t="s">
        <v>25985</v>
      </c>
      <c r="AD2266" s="18" t="s">
        <v>11</v>
      </c>
      <c r="AE2266" s="18" t="s">
        <v>11</v>
      </c>
      <c r="AF2266" s="18" t="s">
        <v>25986</v>
      </c>
      <c r="AG2266" s="18" t="s">
        <v>25986</v>
      </c>
      <c r="AJ2266" s="18" t="s">
        <v>13</v>
      </c>
      <c r="AK2266" s="18" t="s">
        <v>2</v>
      </c>
      <c r="AL2266" s="18" t="s">
        <v>2</v>
      </c>
      <c r="AM2266" s="18" t="s">
        <v>14</v>
      </c>
      <c r="AN2266" s="18" t="s">
        <v>37</v>
      </c>
      <c r="AO2266" s="3">
        <v>11</v>
      </c>
      <c r="AP2266" s="18" t="s">
        <v>16</v>
      </c>
      <c r="AQ2266" s="18" t="s">
        <v>17</v>
      </c>
      <c r="AR2266" s="18" t="s">
        <v>38</v>
      </c>
      <c r="AS2266" s="18" t="s">
        <v>1936</v>
      </c>
      <c r="AT2266" s="18" t="s">
        <v>1944</v>
      </c>
      <c r="AU2266" s="18" t="s">
        <v>21</v>
      </c>
      <c r="AW2266" s="18" t="s">
        <v>1936</v>
      </c>
      <c r="AX2266" s="18" t="s">
        <v>1944</v>
      </c>
      <c r="AY2266" s="18" t="s">
        <v>21</v>
      </c>
      <c r="BA2266" s="18" t="s">
        <v>1945</v>
      </c>
      <c r="BB2266" s="18" t="s">
        <v>1944</v>
      </c>
      <c r="BC2266" s="18" t="s">
        <v>1936</v>
      </c>
      <c r="BD2266" s="18" t="s">
        <v>1944</v>
      </c>
      <c r="BE2266" s="18" t="s">
        <v>711</v>
      </c>
      <c r="BF2266" s="18" t="s">
        <v>25987</v>
      </c>
      <c r="BK2266" s="18" t="s">
        <v>17</v>
      </c>
    </row>
    <row r="2267" spans="1:63" s="18" customFormat="1">
      <c r="A2267" s="18" t="s">
        <v>10</v>
      </c>
      <c r="B2267" s="18" t="s">
        <v>907</v>
      </c>
      <c r="C2267" s="18" t="e">
        <v>#N/A</v>
      </c>
      <c r="D2267" s="1">
        <v>45981</v>
      </c>
      <c r="E2267" s="2">
        <v>0.45833332999999998</v>
      </c>
      <c r="F2267" s="18" t="s">
        <v>2</v>
      </c>
      <c r="J2267" s="3">
        <v>2871080</v>
      </c>
      <c r="K2267" s="18" t="s">
        <v>1154</v>
      </c>
      <c r="L2267" s="18" t="s">
        <v>417</v>
      </c>
      <c r="M2267" s="18" t="s">
        <v>442</v>
      </c>
      <c r="O2267" s="4">
        <v>1</v>
      </c>
      <c r="P2267" s="4">
        <v>1</v>
      </c>
      <c r="Q2267" s="18" t="s">
        <v>25988</v>
      </c>
      <c r="R2267" s="18" t="s">
        <v>677</v>
      </c>
      <c r="S2267" s="18" t="s">
        <v>25989</v>
      </c>
      <c r="T2267" s="18" t="s">
        <v>125</v>
      </c>
      <c r="U2267" s="18" t="s">
        <v>25990</v>
      </c>
      <c r="V2267" s="1">
        <v>31342</v>
      </c>
      <c r="W2267" s="18" t="s">
        <v>8</v>
      </c>
      <c r="X2267" s="18" t="s">
        <v>25991</v>
      </c>
      <c r="Z2267" s="18" t="s">
        <v>114</v>
      </c>
      <c r="AA2267" s="18" t="s">
        <v>10</v>
      </c>
      <c r="AB2267" s="18" t="s">
        <v>25992</v>
      </c>
      <c r="AC2267" s="18" t="s">
        <v>25993</v>
      </c>
      <c r="AD2267" s="18" t="s">
        <v>11</v>
      </c>
      <c r="AE2267" s="18" t="s">
        <v>11</v>
      </c>
      <c r="AF2267" s="18" t="s">
        <v>25994</v>
      </c>
      <c r="AG2267" s="18" t="s">
        <v>25994</v>
      </c>
      <c r="AI2267" s="18" t="s">
        <v>25995</v>
      </c>
      <c r="AJ2267" s="18" t="s">
        <v>13</v>
      </c>
      <c r="AK2267" s="18" t="s">
        <v>2</v>
      </c>
      <c r="AL2267" s="18" t="s">
        <v>2</v>
      </c>
      <c r="AM2267" s="18" t="s">
        <v>26</v>
      </c>
      <c r="AN2267" s="18" t="s">
        <v>105</v>
      </c>
      <c r="AO2267" s="3">
        <v>11</v>
      </c>
      <c r="AP2267" s="18" t="s">
        <v>16</v>
      </c>
      <c r="AQ2267" s="18" t="s">
        <v>17</v>
      </c>
      <c r="AR2267" s="18" t="s">
        <v>18</v>
      </c>
      <c r="AS2267" s="18" t="s">
        <v>155</v>
      </c>
      <c r="AT2267" s="18" t="s">
        <v>156</v>
      </c>
      <c r="AU2267" s="18" t="s">
        <v>21</v>
      </c>
      <c r="AW2267" s="18" t="s">
        <v>155</v>
      </c>
      <c r="AX2267" s="18" t="s">
        <v>156</v>
      </c>
      <c r="AY2267" s="18" t="s">
        <v>25996</v>
      </c>
      <c r="AZ2267" s="18" t="s">
        <v>25997</v>
      </c>
      <c r="BA2267" s="18" t="s">
        <v>25998</v>
      </c>
      <c r="BB2267" s="18" t="s">
        <v>25999</v>
      </c>
      <c r="BC2267" s="18" t="s">
        <v>155</v>
      </c>
      <c r="BD2267" s="18" t="s">
        <v>156</v>
      </c>
      <c r="BE2267" s="18" t="s">
        <v>116</v>
      </c>
      <c r="BF2267" s="18" t="s">
        <v>26000</v>
      </c>
      <c r="BK2267" s="18" t="s">
        <v>17</v>
      </c>
    </row>
    <row r="2268" spans="1:63" s="18" customFormat="1">
      <c r="A2268" s="18" t="s">
        <v>10</v>
      </c>
      <c r="B2268" s="18" t="s">
        <v>907</v>
      </c>
      <c r="C2268" s="18" t="e">
        <v>#N/A</v>
      </c>
      <c r="D2268" s="1">
        <v>45981</v>
      </c>
      <c r="E2268" s="2">
        <v>0.55208332999999998</v>
      </c>
      <c r="F2268" s="18" t="s">
        <v>2</v>
      </c>
      <c r="J2268" s="3">
        <v>2858705</v>
      </c>
      <c r="K2268" s="18" t="s">
        <v>1154</v>
      </c>
      <c r="L2268" s="18" t="s">
        <v>417</v>
      </c>
      <c r="M2268" s="18" t="s">
        <v>442</v>
      </c>
      <c r="O2268" s="4">
        <v>1</v>
      </c>
      <c r="P2268" s="4">
        <v>1</v>
      </c>
      <c r="Q2268" s="18" t="s">
        <v>26001</v>
      </c>
      <c r="R2268" s="18" t="s">
        <v>1217</v>
      </c>
      <c r="S2268" s="18" t="s">
        <v>26002</v>
      </c>
      <c r="T2268" s="18" t="s">
        <v>7</v>
      </c>
      <c r="U2268" s="18" t="s">
        <v>26003</v>
      </c>
      <c r="V2268" s="1">
        <v>31516</v>
      </c>
      <c r="W2268" s="18" t="s">
        <v>34</v>
      </c>
      <c r="X2268" s="18" t="s">
        <v>26004</v>
      </c>
      <c r="Z2268" s="18" t="s">
        <v>114</v>
      </c>
      <c r="AA2268" s="18" t="s">
        <v>10</v>
      </c>
      <c r="AB2268" s="18" t="s">
        <v>26005</v>
      </c>
      <c r="AC2268" s="18" t="s">
        <v>26006</v>
      </c>
      <c r="AD2268" s="18" t="s">
        <v>25</v>
      </c>
      <c r="AE2268" s="18" t="s">
        <v>12</v>
      </c>
      <c r="AF2268" s="18" t="s">
        <v>26007</v>
      </c>
      <c r="AG2268" s="18" t="s">
        <v>26007</v>
      </c>
      <c r="AI2268" s="18" t="s">
        <v>26008</v>
      </c>
      <c r="AJ2268" s="18" t="s">
        <v>13</v>
      </c>
      <c r="AK2268" s="18" t="s">
        <v>2</v>
      </c>
      <c r="AL2268" s="18" t="s">
        <v>2</v>
      </c>
      <c r="AM2268" s="18" t="s">
        <v>26</v>
      </c>
      <c r="AN2268" s="18" t="s">
        <v>105</v>
      </c>
      <c r="AO2268" s="3">
        <v>11</v>
      </c>
      <c r="AP2268" s="18" t="s">
        <v>16</v>
      </c>
      <c r="AQ2268" s="18" t="s">
        <v>17</v>
      </c>
      <c r="AR2268" s="18" t="s">
        <v>18</v>
      </c>
      <c r="AS2268" s="18" t="s">
        <v>108</v>
      </c>
      <c r="AT2268" s="18" t="s">
        <v>109</v>
      </c>
      <c r="AU2268" s="18" t="s">
        <v>21</v>
      </c>
      <c r="AW2268" s="18" t="s">
        <v>108</v>
      </c>
      <c r="AX2268" s="18" t="s">
        <v>109</v>
      </c>
      <c r="AY2268" s="18" t="s">
        <v>21</v>
      </c>
      <c r="BA2268" s="18" t="s">
        <v>26009</v>
      </c>
      <c r="BB2268" s="18" t="s">
        <v>26010</v>
      </c>
      <c r="BC2268" s="18" t="s">
        <v>108</v>
      </c>
      <c r="BD2268" s="18" t="s">
        <v>109</v>
      </c>
      <c r="BE2268" s="18" t="s">
        <v>210</v>
      </c>
      <c r="BF2268" s="18" t="s">
        <v>26011</v>
      </c>
      <c r="BK2268" s="18" t="s">
        <v>17</v>
      </c>
    </row>
    <row r="2269" spans="1:63" s="18" customFormat="1">
      <c r="A2269" s="18" t="s">
        <v>47</v>
      </c>
      <c r="B2269" s="18" t="s">
        <v>907</v>
      </c>
      <c r="C2269" s="18" t="e">
        <v>#N/A</v>
      </c>
      <c r="D2269" s="1">
        <v>45981</v>
      </c>
      <c r="E2269" s="2">
        <v>0.33333332999999998</v>
      </c>
      <c r="F2269" s="18" t="s">
        <v>2</v>
      </c>
      <c r="J2269" s="3">
        <v>2754245</v>
      </c>
      <c r="K2269" s="18" t="s">
        <v>660</v>
      </c>
      <c r="L2269" s="18" t="s">
        <v>44</v>
      </c>
      <c r="M2269" s="18" t="s">
        <v>442</v>
      </c>
      <c r="O2269" s="4">
        <v>1</v>
      </c>
      <c r="P2269" s="4">
        <v>1</v>
      </c>
      <c r="Q2269" s="18" t="s">
        <v>26012</v>
      </c>
      <c r="R2269" s="18" t="s">
        <v>325</v>
      </c>
      <c r="S2269" s="18" t="s">
        <v>677</v>
      </c>
      <c r="U2269" s="18" t="s">
        <v>26013</v>
      </c>
      <c r="V2269" s="1">
        <v>22866</v>
      </c>
      <c r="W2269" s="18" t="s">
        <v>8</v>
      </c>
      <c r="X2269" s="18" t="s">
        <v>26014</v>
      </c>
      <c r="Y2269" s="18" t="s">
        <v>26015</v>
      </c>
      <c r="Z2269" s="18" t="s">
        <v>2273</v>
      </c>
      <c r="AA2269" s="18" t="s">
        <v>47</v>
      </c>
      <c r="AB2269" s="18" t="s">
        <v>26016</v>
      </c>
      <c r="AC2269" s="18" t="s">
        <v>26017</v>
      </c>
      <c r="AD2269" s="18" t="s">
        <v>11</v>
      </c>
      <c r="AE2269" s="18" t="s">
        <v>11</v>
      </c>
      <c r="AF2269" s="18" t="s">
        <v>26018</v>
      </c>
      <c r="AG2269" s="18" t="s">
        <v>26018</v>
      </c>
      <c r="AI2269" s="18" t="s">
        <v>26019</v>
      </c>
      <c r="AJ2269" s="18" t="s">
        <v>13</v>
      </c>
      <c r="AK2269" s="18" t="s">
        <v>2</v>
      </c>
      <c r="AL2269" s="18" t="s">
        <v>2</v>
      </c>
      <c r="AM2269" s="18" t="s">
        <v>26</v>
      </c>
      <c r="AN2269" s="18" t="s">
        <v>48</v>
      </c>
      <c r="AO2269" s="3">
        <v>11</v>
      </c>
      <c r="AP2269" s="18" t="s">
        <v>16</v>
      </c>
      <c r="AQ2269" s="18" t="s">
        <v>17</v>
      </c>
      <c r="AR2269" s="18" t="s">
        <v>49</v>
      </c>
      <c r="AS2269" s="18" t="s">
        <v>50</v>
      </c>
      <c r="AT2269" s="18" t="s">
        <v>51</v>
      </c>
      <c r="AU2269" s="18" t="s">
        <v>21</v>
      </c>
      <c r="AW2269" s="18" t="s">
        <v>50</v>
      </c>
      <c r="AX2269" s="18" t="s">
        <v>51</v>
      </c>
      <c r="AY2269" s="18" t="s">
        <v>21</v>
      </c>
      <c r="BA2269" s="18" t="s">
        <v>26020</v>
      </c>
      <c r="BB2269" s="18" t="s">
        <v>26021</v>
      </c>
      <c r="BC2269" s="18" t="s">
        <v>52</v>
      </c>
      <c r="BD2269" s="18" t="s">
        <v>53</v>
      </c>
      <c r="BE2269" s="18" t="s">
        <v>498</v>
      </c>
      <c r="BF2269" s="18" t="s">
        <v>26022</v>
      </c>
      <c r="BK2269" s="18" t="s">
        <v>17</v>
      </c>
    </row>
    <row r="2270" spans="1:63" s="18" customFormat="1">
      <c r="A2270" s="18" t="s">
        <v>47</v>
      </c>
      <c r="B2270" s="18" t="s">
        <v>907</v>
      </c>
      <c r="C2270" s="18" t="e">
        <v>#N/A</v>
      </c>
      <c r="D2270" s="1">
        <v>45981</v>
      </c>
      <c r="E2270" s="2">
        <v>0.34375</v>
      </c>
      <c r="F2270" s="18" t="s">
        <v>2</v>
      </c>
      <c r="J2270" s="3">
        <v>2790163</v>
      </c>
      <c r="K2270" s="18" t="s">
        <v>660</v>
      </c>
      <c r="L2270" s="18" t="s">
        <v>44</v>
      </c>
      <c r="M2270" s="18" t="s">
        <v>442</v>
      </c>
      <c r="O2270" s="4">
        <v>1</v>
      </c>
      <c r="P2270" s="4">
        <v>1</v>
      </c>
      <c r="Q2270" s="18" t="s">
        <v>26023</v>
      </c>
      <c r="R2270" s="18" t="s">
        <v>1132</v>
      </c>
      <c r="S2270" s="18" t="s">
        <v>26024</v>
      </c>
      <c r="U2270" s="18" t="s">
        <v>26025</v>
      </c>
      <c r="V2270" s="1">
        <v>14213</v>
      </c>
      <c r="W2270" s="18" t="s">
        <v>8</v>
      </c>
      <c r="X2270" s="18" t="s">
        <v>26026</v>
      </c>
      <c r="Z2270" s="18" t="s">
        <v>46</v>
      </c>
      <c r="AA2270" s="18" t="s">
        <v>47</v>
      </c>
      <c r="AB2270" s="18" t="s">
        <v>26027</v>
      </c>
      <c r="AC2270" s="18" t="s">
        <v>26028</v>
      </c>
      <c r="AD2270" s="18" t="s">
        <v>25</v>
      </c>
      <c r="AE2270" s="18" t="s">
        <v>12</v>
      </c>
      <c r="AF2270" s="18" t="s">
        <v>26029</v>
      </c>
      <c r="AG2270" s="18" t="s">
        <v>26029</v>
      </c>
      <c r="AI2270" s="18" t="s">
        <v>26030</v>
      </c>
      <c r="AJ2270" s="18" t="s">
        <v>13</v>
      </c>
      <c r="AK2270" s="18" t="s">
        <v>2</v>
      </c>
      <c r="AL2270" s="18" t="s">
        <v>2</v>
      </c>
      <c r="AM2270" s="18" t="s">
        <v>14</v>
      </c>
      <c r="AN2270" s="18" t="s">
        <v>48</v>
      </c>
      <c r="AO2270" s="3">
        <v>11</v>
      </c>
      <c r="AP2270" s="18" t="s">
        <v>16</v>
      </c>
      <c r="AQ2270" s="18" t="s">
        <v>17</v>
      </c>
      <c r="AR2270" s="18" t="s">
        <v>49</v>
      </c>
      <c r="AS2270" s="18" t="s">
        <v>50</v>
      </c>
      <c r="AT2270" s="18" t="s">
        <v>51</v>
      </c>
      <c r="AU2270" s="18" t="s">
        <v>21</v>
      </c>
      <c r="AW2270" s="18" t="s">
        <v>50</v>
      </c>
      <c r="AX2270" s="18" t="s">
        <v>51</v>
      </c>
      <c r="AY2270" s="18" t="s">
        <v>26031</v>
      </c>
      <c r="AZ2270" s="18" t="s">
        <v>26032</v>
      </c>
      <c r="BA2270" s="18" t="s">
        <v>52</v>
      </c>
      <c r="BB2270" s="18" t="s">
        <v>53</v>
      </c>
      <c r="BC2270" s="18" t="s">
        <v>52</v>
      </c>
      <c r="BD2270" s="18" t="s">
        <v>53</v>
      </c>
      <c r="BE2270" s="18" t="s">
        <v>22</v>
      </c>
      <c r="BF2270" s="18" t="s">
        <v>26033</v>
      </c>
      <c r="BK2270" s="18" t="s">
        <v>17</v>
      </c>
    </row>
    <row r="2271" spans="1:63" s="18" customFormat="1">
      <c r="A2271" s="18" t="s">
        <v>47</v>
      </c>
      <c r="B2271" s="18" t="s">
        <v>907</v>
      </c>
      <c r="C2271" s="18" t="e">
        <v>#N/A</v>
      </c>
      <c r="D2271" s="1">
        <v>45981</v>
      </c>
      <c r="E2271" s="2">
        <v>0.35416666000000002</v>
      </c>
      <c r="F2271" s="18" t="s">
        <v>2</v>
      </c>
      <c r="J2271" s="3">
        <v>2801914</v>
      </c>
      <c r="K2271" s="18" t="s">
        <v>660</v>
      </c>
      <c r="L2271" s="18" t="s">
        <v>44</v>
      </c>
      <c r="M2271" s="18" t="s">
        <v>442</v>
      </c>
      <c r="O2271" s="4">
        <v>1</v>
      </c>
      <c r="P2271" s="4">
        <v>1</v>
      </c>
      <c r="Q2271" s="18" t="s">
        <v>26034</v>
      </c>
      <c r="R2271" s="18" t="s">
        <v>418</v>
      </c>
      <c r="S2271" s="18" t="s">
        <v>26035</v>
      </c>
      <c r="U2271" s="18" t="s">
        <v>26036</v>
      </c>
      <c r="V2271" s="1">
        <v>22203</v>
      </c>
      <c r="W2271" s="18" t="s">
        <v>34</v>
      </c>
      <c r="X2271" s="18" t="s">
        <v>26037</v>
      </c>
      <c r="Z2271" s="18" t="s">
        <v>46</v>
      </c>
      <c r="AA2271" s="18" t="s">
        <v>47</v>
      </c>
      <c r="AB2271" s="18" t="s">
        <v>26038</v>
      </c>
      <c r="AC2271" s="18" t="s">
        <v>26039</v>
      </c>
      <c r="AD2271" s="18" t="s">
        <v>25</v>
      </c>
      <c r="AE2271" s="18" t="s">
        <v>11</v>
      </c>
      <c r="AF2271" s="18" t="s">
        <v>26040</v>
      </c>
      <c r="AG2271" s="18" t="s">
        <v>26040</v>
      </c>
      <c r="AI2271" s="18" t="s">
        <v>26041</v>
      </c>
      <c r="AJ2271" s="18" t="s">
        <v>13</v>
      </c>
      <c r="AK2271" s="18" t="s">
        <v>2</v>
      </c>
      <c r="AL2271" s="18" t="s">
        <v>2</v>
      </c>
      <c r="AM2271" s="18" t="s">
        <v>14</v>
      </c>
      <c r="AN2271" s="18" t="s">
        <v>48</v>
      </c>
      <c r="AO2271" s="3">
        <v>11</v>
      </c>
      <c r="AP2271" s="18" t="s">
        <v>16</v>
      </c>
      <c r="AQ2271" s="18" t="s">
        <v>17</v>
      </c>
      <c r="AR2271" s="18" t="s">
        <v>49</v>
      </c>
      <c r="AS2271" s="18" t="s">
        <v>50</v>
      </c>
      <c r="AT2271" s="18" t="s">
        <v>51</v>
      </c>
      <c r="AU2271" s="18" t="s">
        <v>21</v>
      </c>
      <c r="AW2271" s="18" t="s">
        <v>50</v>
      </c>
      <c r="AX2271" s="18" t="s">
        <v>51</v>
      </c>
      <c r="AY2271" s="18" t="s">
        <v>3131</v>
      </c>
      <c r="AZ2271" s="18" t="s">
        <v>3132</v>
      </c>
      <c r="BA2271" s="18" t="s">
        <v>26042</v>
      </c>
      <c r="BB2271" s="18" t="s">
        <v>26043</v>
      </c>
      <c r="BC2271" s="18" t="s">
        <v>52</v>
      </c>
      <c r="BD2271" s="18" t="s">
        <v>53</v>
      </c>
      <c r="BE2271" s="18" t="s">
        <v>55</v>
      </c>
      <c r="BF2271" s="18" t="s">
        <v>26044</v>
      </c>
      <c r="BG2271" s="18" t="s">
        <v>145</v>
      </c>
      <c r="BH2271" s="18" t="s">
        <v>26045</v>
      </c>
      <c r="BK2271" s="18" t="s">
        <v>17</v>
      </c>
    </row>
    <row r="2272" spans="1:63" s="18" customFormat="1">
      <c r="A2272" s="18" t="s">
        <v>47</v>
      </c>
      <c r="B2272" s="18" t="s">
        <v>907</v>
      </c>
      <c r="C2272" s="18" t="e">
        <v>#N/A</v>
      </c>
      <c r="D2272" s="1">
        <v>45981</v>
      </c>
      <c r="E2272" s="2">
        <v>0.36458332999999998</v>
      </c>
      <c r="F2272" s="18" t="s">
        <v>2</v>
      </c>
      <c r="J2272" s="3">
        <v>2790309</v>
      </c>
      <c r="K2272" s="18" t="s">
        <v>660</v>
      </c>
      <c r="L2272" s="18" t="s">
        <v>44</v>
      </c>
      <c r="M2272" s="18" t="s">
        <v>442</v>
      </c>
      <c r="O2272" s="4">
        <v>1</v>
      </c>
      <c r="P2272" s="4">
        <v>1</v>
      </c>
      <c r="Q2272" s="18" t="s">
        <v>26046</v>
      </c>
      <c r="R2272" s="18" t="s">
        <v>422</v>
      </c>
      <c r="S2272" s="18" t="s">
        <v>4990</v>
      </c>
      <c r="U2272" s="18" t="s">
        <v>26047</v>
      </c>
      <c r="V2272" s="1">
        <v>17427</v>
      </c>
      <c r="W2272" s="18" t="s">
        <v>34</v>
      </c>
      <c r="X2272" s="18" t="s">
        <v>26048</v>
      </c>
      <c r="Z2272" s="18" t="s">
        <v>8622</v>
      </c>
      <c r="AA2272" s="18" t="s">
        <v>47</v>
      </c>
      <c r="AB2272" s="18" t="s">
        <v>26049</v>
      </c>
      <c r="AC2272" s="18" t="s">
        <v>26050</v>
      </c>
      <c r="AD2272" s="18" t="s">
        <v>11</v>
      </c>
      <c r="AE2272" s="18" t="s">
        <v>11</v>
      </c>
      <c r="AF2272" s="18" t="s">
        <v>26051</v>
      </c>
      <c r="AI2272" s="18" t="s">
        <v>26052</v>
      </c>
      <c r="AJ2272" s="18" t="s">
        <v>13</v>
      </c>
      <c r="AK2272" s="18" t="s">
        <v>2</v>
      </c>
      <c r="AL2272" s="18" t="s">
        <v>2</v>
      </c>
      <c r="AM2272" s="18" t="s">
        <v>14</v>
      </c>
      <c r="AN2272" s="18" t="s">
        <v>48</v>
      </c>
      <c r="AO2272" s="3">
        <v>11</v>
      </c>
      <c r="AP2272" s="18" t="s">
        <v>16</v>
      </c>
      <c r="AQ2272" s="18" t="s">
        <v>17</v>
      </c>
      <c r="AR2272" s="18" t="s">
        <v>49</v>
      </c>
      <c r="AS2272" s="18" t="s">
        <v>50</v>
      </c>
      <c r="AT2272" s="18" t="s">
        <v>51</v>
      </c>
      <c r="AU2272" s="18" t="s">
        <v>21</v>
      </c>
      <c r="AW2272" s="18" t="s">
        <v>50</v>
      </c>
      <c r="AX2272" s="18" t="s">
        <v>51</v>
      </c>
      <c r="AY2272" s="18" t="s">
        <v>213</v>
      </c>
      <c r="AZ2272" s="18" t="s">
        <v>214</v>
      </c>
      <c r="BA2272" s="18" t="s">
        <v>213</v>
      </c>
      <c r="BB2272" s="18" t="s">
        <v>214</v>
      </c>
      <c r="BC2272" s="18" t="s">
        <v>52</v>
      </c>
      <c r="BD2272" s="18" t="s">
        <v>53</v>
      </c>
      <c r="BE2272" s="18" t="s">
        <v>5183</v>
      </c>
      <c r="BF2272" s="18" t="s">
        <v>26053</v>
      </c>
      <c r="BK2272" s="18" t="s">
        <v>17</v>
      </c>
    </row>
    <row r="2273" spans="1:63" s="18" customFormat="1">
      <c r="A2273" s="18" t="s">
        <v>47</v>
      </c>
      <c r="B2273" s="18" t="s">
        <v>907</v>
      </c>
      <c r="C2273" s="18" t="e">
        <v>#N/A</v>
      </c>
      <c r="D2273" s="1">
        <v>45981</v>
      </c>
      <c r="E2273" s="2">
        <v>0.375</v>
      </c>
      <c r="F2273" s="18" t="s">
        <v>2</v>
      </c>
      <c r="J2273" s="3">
        <v>2726676</v>
      </c>
      <c r="K2273" s="18" t="s">
        <v>660</v>
      </c>
      <c r="L2273" s="18" t="s">
        <v>44</v>
      </c>
      <c r="M2273" s="18" t="s">
        <v>442</v>
      </c>
      <c r="O2273" s="4">
        <v>1</v>
      </c>
      <c r="P2273" s="4">
        <v>1</v>
      </c>
      <c r="Q2273" s="18" t="s">
        <v>26054</v>
      </c>
      <c r="R2273" s="18" t="s">
        <v>1106</v>
      </c>
      <c r="S2273" s="18" t="s">
        <v>26055</v>
      </c>
      <c r="U2273" s="18" t="s">
        <v>26056</v>
      </c>
      <c r="V2273" s="1">
        <v>21244</v>
      </c>
      <c r="W2273" s="18" t="s">
        <v>8</v>
      </c>
      <c r="X2273" s="18" t="s">
        <v>26057</v>
      </c>
      <c r="Z2273" s="18" t="s">
        <v>1651</v>
      </c>
      <c r="AA2273" s="18" t="s">
        <v>47</v>
      </c>
      <c r="AB2273" s="18" t="s">
        <v>26058</v>
      </c>
      <c r="AC2273" s="18" t="s">
        <v>26059</v>
      </c>
      <c r="AD2273" s="18" t="s">
        <v>11</v>
      </c>
      <c r="AE2273" s="18" t="s">
        <v>11</v>
      </c>
      <c r="AF2273" s="18" t="s">
        <v>26060</v>
      </c>
      <c r="AG2273" s="18" t="s">
        <v>26060</v>
      </c>
      <c r="AH2273" s="18" t="s">
        <v>26061</v>
      </c>
      <c r="AI2273" s="18" t="s">
        <v>26062</v>
      </c>
      <c r="AJ2273" s="18" t="s">
        <v>13</v>
      </c>
      <c r="AK2273" s="18" t="s">
        <v>2</v>
      </c>
      <c r="AL2273" s="18" t="s">
        <v>2</v>
      </c>
      <c r="AM2273" s="18" t="s">
        <v>14</v>
      </c>
      <c r="AN2273" s="18" t="s">
        <v>48</v>
      </c>
      <c r="AO2273" s="3">
        <v>11</v>
      </c>
      <c r="AP2273" s="18" t="s">
        <v>16</v>
      </c>
      <c r="AQ2273" s="18" t="s">
        <v>17</v>
      </c>
      <c r="AR2273" s="18" t="s">
        <v>49</v>
      </c>
      <c r="AS2273" s="18" t="s">
        <v>50</v>
      </c>
      <c r="AT2273" s="18" t="s">
        <v>51</v>
      </c>
      <c r="AU2273" s="18" t="s">
        <v>21</v>
      </c>
      <c r="AW2273" s="18" t="s">
        <v>50</v>
      </c>
      <c r="AX2273" s="18" t="s">
        <v>51</v>
      </c>
      <c r="AY2273" s="18" t="s">
        <v>21</v>
      </c>
      <c r="BA2273" s="18" t="s">
        <v>26063</v>
      </c>
      <c r="BB2273" s="18" t="s">
        <v>26064</v>
      </c>
      <c r="BC2273" s="18" t="s">
        <v>52</v>
      </c>
      <c r="BD2273" s="18" t="s">
        <v>53</v>
      </c>
      <c r="BE2273" s="18" t="s">
        <v>55</v>
      </c>
      <c r="BF2273" s="18" t="s">
        <v>26065</v>
      </c>
      <c r="BG2273" s="18" t="s">
        <v>299</v>
      </c>
      <c r="BH2273" s="18" t="s">
        <v>26066</v>
      </c>
      <c r="BK2273" s="18" t="s">
        <v>17</v>
      </c>
    </row>
    <row r="2274" spans="1:63" s="18" customFormat="1">
      <c r="A2274" s="18" t="s">
        <v>47</v>
      </c>
      <c r="B2274" s="18" t="s">
        <v>907</v>
      </c>
      <c r="C2274" s="18" t="e">
        <v>#N/A</v>
      </c>
      <c r="D2274" s="1">
        <v>45981</v>
      </c>
      <c r="E2274" s="2">
        <v>0.38541666000000002</v>
      </c>
      <c r="F2274" s="18" t="s">
        <v>2</v>
      </c>
      <c r="J2274" s="3">
        <v>2801679</v>
      </c>
      <c r="K2274" s="18" t="s">
        <v>660</v>
      </c>
      <c r="L2274" s="18" t="s">
        <v>44</v>
      </c>
      <c r="M2274" s="18" t="s">
        <v>442</v>
      </c>
      <c r="O2274" s="4">
        <v>1</v>
      </c>
      <c r="P2274" s="4">
        <v>1</v>
      </c>
      <c r="Q2274" s="18" t="s">
        <v>26067</v>
      </c>
      <c r="R2274" s="18" t="s">
        <v>26068</v>
      </c>
      <c r="S2274" s="18" t="s">
        <v>754</v>
      </c>
      <c r="U2274" s="18" t="s">
        <v>26069</v>
      </c>
      <c r="V2274" s="1">
        <v>21771</v>
      </c>
      <c r="W2274" s="18" t="s">
        <v>34</v>
      </c>
      <c r="X2274" s="18" t="s">
        <v>26070</v>
      </c>
      <c r="Z2274" s="18" t="s">
        <v>665</v>
      </c>
      <c r="AA2274" s="18" t="s">
        <v>47</v>
      </c>
      <c r="AB2274" s="18" t="s">
        <v>26071</v>
      </c>
      <c r="AC2274" s="18" t="s">
        <v>26072</v>
      </c>
      <c r="AD2274" s="18" t="s">
        <v>25</v>
      </c>
      <c r="AE2274" s="18" t="s">
        <v>12</v>
      </c>
      <c r="AF2274" s="18" t="s">
        <v>26073</v>
      </c>
      <c r="AG2274" s="18" t="s">
        <v>26073</v>
      </c>
      <c r="AI2274" s="18" t="s">
        <v>26074</v>
      </c>
      <c r="AJ2274" s="18" t="s">
        <v>13</v>
      </c>
      <c r="AK2274" s="18" t="s">
        <v>2</v>
      </c>
      <c r="AL2274" s="18" t="s">
        <v>2</v>
      </c>
      <c r="AM2274" s="18" t="s">
        <v>14</v>
      </c>
      <c r="AN2274" s="18" t="s">
        <v>48</v>
      </c>
      <c r="AO2274" s="3">
        <v>11</v>
      </c>
      <c r="AP2274" s="18" t="s">
        <v>16</v>
      </c>
      <c r="AQ2274" s="18" t="s">
        <v>17</v>
      </c>
      <c r="AR2274" s="18" t="s">
        <v>49</v>
      </c>
      <c r="AS2274" s="18" t="s">
        <v>50</v>
      </c>
      <c r="AT2274" s="18" t="s">
        <v>51</v>
      </c>
      <c r="AU2274" s="18" t="s">
        <v>21</v>
      </c>
      <c r="AW2274" s="18" t="s">
        <v>50</v>
      </c>
      <c r="AX2274" s="18" t="s">
        <v>51</v>
      </c>
      <c r="AY2274" s="18" t="s">
        <v>21</v>
      </c>
      <c r="BA2274" s="18" t="s">
        <v>81</v>
      </c>
      <c r="BB2274" s="18" t="s">
        <v>82</v>
      </c>
      <c r="BC2274" s="18" t="s">
        <v>52</v>
      </c>
      <c r="BD2274" s="18" t="s">
        <v>53</v>
      </c>
      <c r="BE2274" s="18" t="s">
        <v>55</v>
      </c>
      <c r="BF2274" s="18" t="s">
        <v>26075</v>
      </c>
      <c r="BG2274" s="18" t="s">
        <v>299</v>
      </c>
      <c r="BH2274" s="18" t="s">
        <v>26076</v>
      </c>
      <c r="BK2274" s="18" t="s">
        <v>17</v>
      </c>
    </row>
    <row r="2275" spans="1:63" s="18" customFormat="1">
      <c r="A2275" s="18" t="s">
        <v>47</v>
      </c>
      <c r="B2275" s="18" t="s">
        <v>907</v>
      </c>
      <c r="C2275" s="18" t="e">
        <v>#N/A</v>
      </c>
      <c r="D2275" s="1">
        <v>45981</v>
      </c>
      <c r="E2275" s="2">
        <v>0.39583332999999998</v>
      </c>
      <c r="F2275" s="18" t="s">
        <v>2</v>
      </c>
      <c r="J2275" s="3">
        <v>2790752</v>
      </c>
      <c r="K2275" s="18" t="s">
        <v>660</v>
      </c>
      <c r="L2275" s="18" t="s">
        <v>44</v>
      </c>
      <c r="M2275" s="18" t="s">
        <v>442</v>
      </c>
      <c r="O2275" s="4">
        <v>1</v>
      </c>
      <c r="P2275" s="4">
        <v>1</v>
      </c>
      <c r="Q2275" s="18" t="s">
        <v>26077</v>
      </c>
      <c r="R2275" s="18" t="s">
        <v>4928</v>
      </c>
      <c r="S2275" s="18" t="s">
        <v>3442</v>
      </c>
      <c r="T2275" s="18" t="s">
        <v>212</v>
      </c>
      <c r="U2275" s="18" t="s">
        <v>26078</v>
      </c>
      <c r="V2275" s="1">
        <v>29087</v>
      </c>
      <c r="W2275" s="18" t="s">
        <v>8</v>
      </c>
      <c r="X2275" s="18" t="s">
        <v>26079</v>
      </c>
      <c r="Z2275" s="18" t="s">
        <v>26080</v>
      </c>
      <c r="AA2275" s="18" t="s">
        <v>47</v>
      </c>
      <c r="AB2275" s="18" t="s">
        <v>26081</v>
      </c>
      <c r="AC2275" s="18" t="s">
        <v>26082</v>
      </c>
      <c r="AD2275" s="18" t="s">
        <v>25</v>
      </c>
      <c r="AE2275" s="18" t="s">
        <v>12</v>
      </c>
      <c r="AF2275" s="18" t="s">
        <v>26083</v>
      </c>
      <c r="AG2275" s="18" t="s">
        <v>26083</v>
      </c>
      <c r="AI2275" s="18" t="s">
        <v>26084</v>
      </c>
      <c r="AJ2275" s="18" t="s">
        <v>13</v>
      </c>
      <c r="AK2275" s="18" t="s">
        <v>2</v>
      </c>
      <c r="AL2275" s="18" t="s">
        <v>2</v>
      </c>
      <c r="AM2275" s="18" t="s">
        <v>26</v>
      </c>
      <c r="AN2275" s="18" t="s">
        <v>48</v>
      </c>
      <c r="AO2275" s="3">
        <v>11</v>
      </c>
      <c r="AP2275" s="18" t="s">
        <v>16</v>
      </c>
      <c r="AQ2275" s="18" t="s">
        <v>17</v>
      </c>
      <c r="AR2275" s="18" t="s">
        <v>49</v>
      </c>
      <c r="AS2275" s="18" t="s">
        <v>50</v>
      </c>
      <c r="AT2275" s="18" t="s">
        <v>51</v>
      </c>
      <c r="AU2275" s="18" t="s">
        <v>21</v>
      </c>
      <c r="AW2275" s="18" t="s">
        <v>50</v>
      </c>
      <c r="AX2275" s="18" t="s">
        <v>51</v>
      </c>
      <c r="AY2275" s="18" t="s">
        <v>213</v>
      </c>
      <c r="AZ2275" s="18" t="s">
        <v>214</v>
      </c>
      <c r="BA2275" s="18" t="s">
        <v>383</v>
      </c>
      <c r="BB2275" s="18" t="s">
        <v>384</v>
      </c>
      <c r="BC2275" s="18" t="s">
        <v>52</v>
      </c>
      <c r="BD2275" s="18" t="s">
        <v>53</v>
      </c>
      <c r="BE2275" s="18" t="s">
        <v>374</v>
      </c>
      <c r="BF2275" s="18" t="s">
        <v>374</v>
      </c>
      <c r="BK2275" s="18" t="s">
        <v>17</v>
      </c>
    </row>
    <row r="2276" spans="1:63" s="18" customFormat="1">
      <c r="A2276" s="18" t="s">
        <v>47</v>
      </c>
      <c r="B2276" s="18" t="s">
        <v>907</v>
      </c>
      <c r="C2276" s="18" t="e">
        <v>#N/A</v>
      </c>
      <c r="D2276" s="1">
        <v>45981</v>
      </c>
      <c r="E2276" s="2">
        <v>0.40625</v>
      </c>
      <c r="F2276" s="18" t="s">
        <v>2</v>
      </c>
      <c r="J2276" s="3">
        <v>2784319</v>
      </c>
      <c r="K2276" s="18" t="s">
        <v>660</v>
      </c>
      <c r="L2276" s="18" t="s">
        <v>44</v>
      </c>
      <c r="M2276" s="18" t="s">
        <v>442</v>
      </c>
      <c r="O2276" s="4">
        <v>1</v>
      </c>
      <c r="P2276" s="4">
        <v>1</v>
      </c>
      <c r="Q2276" s="18" t="s">
        <v>26085</v>
      </c>
      <c r="R2276" s="18" t="s">
        <v>617</v>
      </c>
      <c r="S2276" s="18" t="s">
        <v>474</v>
      </c>
      <c r="U2276" s="18" t="s">
        <v>26086</v>
      </c>
      <c r="V2276" s="1">
        <v>23108</v>
      </c>
      <c r="W2276" s="18" t="s">
        <v>8</v>
      </c>
      <c r="X2276" s="18" t="s">
        <v>26087</v>
      </c>
      <c r="Z2276" s="18" t="s">
        <v>599</v>
      </c>
      <c r="AA2276" s="18" t="s">
        <v>47</v>
      </c>
      <c r="AB2276" s="18" t="s">
        <v>26088</v>
      </c>
      <c r="AC2276" s="18" t="s">
        <v>26089</v>
      </c>
      <c r="AD2276" s="18" t="s">
        <v>25</v>
      </c>
      <c r="AE2276" s="18" t="s">
        <v>12</v>
      </c>
      <c r="AF2276" s="18" t="s">
        <v>26090</v>
      </c>
      <c r="AG2276" s="18" t="s">
        <v>26090</v>
      </c>
      <c r="AI2276" s="18" t="s">
        <v>26091</v>
      </c>
      <c r="AJ2276" s="18" t="s">
        <v>13</v>
      </c>
      <c r="AK2276" s="18" t="s">
        <v>2</v>
      </c>
      <c r="AL2276" s="18" t="s">
        <v>2</v>
      </c>
      <c r="AM2276" s="18" t="s">
        <v>26</v>
      </c>
      <c r="AN2276" s="18" t="s">
        <v>48</v>
      </c>
      <c r="AO2276" s="3">
        <v>11</v>
      </c>
      <c r="AP2276" s="18" t="s">
        <v>16</v>
      </c>
      <c r="AQ2276" s="18" t="s">
        <v>17</v>
      </c>
      <c r="AR2276" s="18" t="s">
        <v>49</v>
      </c>
      <c r="AS2276" s="18" t="s">
        <v>50</v>
      </c>
      <c r="AT2276" s="18" t="s">
        <v>51</v>
      </c>
      <c r="AU2276" s="18" t="s">
        <v>21</v>
      </c>
      <c r="AW2276" s="18" t="s">
        <v>50</v>
      </c>
      <c r="AX2276" s="18" t="s">
        <v>51</v>
      </c>
      <c r="AY2276" s="18" t="s">
        <v>21</v>
      </c>
      <c r="BA2276" s="18" t="s">
        <v>52</v>
      </c>
      <c r="BB2276" s="18" t="s">
        <v>53</v>
      </c>
      <c r="BC2276" s="18" t="s">
        <v>52</v>
      </c>
      <c r="BD2276" s="18" t="s">
        <v>53</v>
      </c>
      <c r="BE2276" s="18" t="s">
        <v>55</v>
      </c>
      <c r="BF2276" s="18" t="s">
        <v>26092</v>
      </c>
      <c r="BK2276" s="18" t="s">
        <v>17</v>
      </c>
    </row>
    <row r="2277" spans="1:63" s="18" customFormat="1">
      <c r="A2277" s="18" t="s">
        <v>47</v>
      </c>
      <c r="B2277" s="18" t="s">
        <v>907</v>
      </c>
      <c r="C2277" s="18" t="e">
        <v>#N/A</v>
      </c>
      <c r="D2277" s="1">
        <v>45981</v>
      </c>
      <c r="E2277" s="2">
        <v>0.41666666000000002</v>
      </c>
      <c r="F2277" s="18" t="s">
        <v>2</v>
      </c>
      <c r="J2277" s="3">
        <v>2784553</v>
      </c>
      <c r="K2277" s="18" t="s">
        <v>660</v>
      </c>
      <c r="L2277" s="18" t="s">
        <v>44</v>
      </c>
      <c r="M2277" s="18" t="s">
        <v>442</v>
      </c>
      <c r="O2277" s="4">
        <v>1</v>
      </c>
      <c r="P2277" s="4">
        <v>1</v>
      </c>
      <c r="Q2277" s="18" t="s">
        <v>26093</v>
      </c>
      <c r="R2277" s="18" t="s">
        <v>852</v>
      </c>
      <c r="S2277" s="18" t="s">
        <v>26094</v>
      </c>
      <c r="U2277" s="18" t="s">
        <v>26095</v>
      </c>
      <c r="V2277" s="1">
        <v>22476</v>
      </c>
      <c r="W2277" s="18" t="s">
        <v>8</v>
      </c>
      <c r="X2277" s="18" t="s">
        <v>26096</v>
      </c>
      <c r="Z2277" s="18" t="s">
        <v>665</v>
      </c>
      <c r="AA2277" s="18" t="s">
        <v>47</v>
      </c>
      <c r="AB2277" s="18" t="s">
        <v>26097</v>
      </c>
      <c r="AC2277" s="18" t="s">
        <v>26098</v>
      </c>
      <c r="AD2277" s="18" t="s">
        <v>25</v>
      </c>
      <c r="AE2277" s="18" t="s">
        <v>12</v>
      </c>
      <c r="AF2277" s="18" t="s">
        <v>26099</v>
      </c>
      <c r="AG2277" s="18" t="s">
        <v>26099</v>
      </c>
      <c r="AI2277" s="18" t="s">
        <v>26100</v>
      </c>
      <c r="AJ2277" s="18" t="s">
        <v>13</v>
      </c>
      <c r="AK2277" s="18" t="s">
        <v>2</v>
      </c>
      <c r="AL2277" s="18" t="s">
        <v>2</v>
      </c>
      <c r="AM2277" s="18" t="s">
        <v>26</v>
      </c>
      <c r="AN2277" s="18" t="s">
        <v>48</v>
      </c>
      <c r="AO2277" s="3">
        <v>11</v>
      </c>
      <c r="AP2277" s="18" t="s">
        <v>16</v>
      </c>
      <c r="AQ2277" s="18" t="s">
        <v>17</v>
      </c>
      <c r="AR2277" s="18" t="s">
        <v>49</v>
      </c>
      <c r="AS2277" s="18" t="s">
        <v>50</v>
      </c>
      <c r="AT2277" s="18" t="s">
        <v>51</v>
      </c>
      <c r="AU2277" s="18" t="s">
        <v>21</v>
      </c>
      <c r="AW2277" s="18" t="s">
        <v>50</v>
      </c>
      <c r="AX2277" s="18" t="s">
        <v>51</v>
      </c>
      <c r="AY2277" s="18" t="s">
        <v>21</v>
      </c>
      <c r="BA2277" s="18" t="s">
        <v>4527</v>
      </c>
      <c r="BB2277" s="18" t="s">
        <v>4528</v>
      </c>
      <c r="BC2277" s="18" t="s">
        <v>52</v>
      </c>
      <c r="BD2277" s="18" t="s">
        <v>53</v>
      </c>
      <c r="BE2277" s="18" t="s">
        <v>374</v>
      </c>
      <c r="BF2277" s="18" t="s">
        <v>374</v>
      </c>
      <c r="BK2277" s="18" t="s">
        <v>17</v>
      </c>
    </row>
    <row r="2278" spans="1:63" s="18" customFormat="1">
      <c r="A2278" s="18" t="s">
        <v>47</v>
      </c>
      <c r="B2278" s="18" t="s">
        <v>907</v>
      </c>
      <c r="C2278" s="18" t="e">
        <v>#N/A</v>
      </c>
      <c r="D2278" s="1">
        <v>45981</v>
      </c>
      <c r="E2278" s="2">
        <v>0.42708332999999998</v>
      </c>
      <c r="F2278" s="18" t="s">
        <v>2</v>
      </c>
      <c r="J2278" s="3">
        <v>2790520</v>
      </c>
      <c r="K2278" s="18" t="s">
        <v>660</v>
      </c>
      <c r="L2278" s="18" t="s">
        <v>44</v>
      </c>
      <c r="M2278" s="18" t="s">
        <v>442</v>
      </c>
      <c r="O2278" s="4">
        <v>1</v>
      </c>
      <c r="P2278" s="4">
        <v>1</v>
      </c>
      <c r="Q2278" s="18" t="s">
        <v>26101</v>
      </c>
      <c r="R2278" s="18" t="s">
        <v>239</v>
      </c>
      <c r="S2278" s="18" t="s">
        <v>26102</v>
      </c>
      <c r="U2278" s="18" t="s">
        <v>26103</v>
      </c>
      <c r="V2278" s="1">
        <v>20369</v>
      </c>
      <c r="W2278" s="18" t="s">
        <v>34</v>
      </c>
      <c r="X2278" s="18" t="s">
        <v>26104</v>
      </c>
      <c r="Z2278" s="18" t="s">
        <v>599</v>
      </c>
      <c r="AA2278" s="18" t="s">
        <v>47</v>
      </c>
      <c r="AB2278" s="18" t="s">
        <v>26105</v>
      </c>
      <c r="AC2278" s="18" t="s">
        <v>26106</v>
      </c>
      <c r="AD2278" s="18" t="s">
        <v>25</v>
      </c>
      <c r="AE2278" s="18" t="s">
        <v>11</v>
      </c>
      <c r="AF2278" s="18" t="s">
        <v>26107</v>
      </c>
      <c r="AG2278" s="18" t="s">
        <v>26107</v>
      </c>
      <c r="AJ2278" s="18" t="s">
        <v>13</v>
      </c>
      <c r="AK2278" s="18" t="s">
        <v>2</v>
      </c>
      <c r="AL2278" s="18" t="s">
        <v>2</v>
      </c>
      <c r="AM2278" s="18" t="s">
        <v>14</v>
      </c>
      <c r="AN2278" s="18" t="s">
        <v>48</v>
      </c>
      <c r="AO2278" s="3">
        <v>11</v>
      </c>
      <c r="AP2278" s="18" t="s">
        <v>16</v>
      </c>
      <c r="AQ2278" s="18" t="s">
        <v>17</v>
      </c>
      <c r="AR2278" s="18" t="s">
        <v>49</v>
      </c>
      <c r="AS2278" s="18" t="s">
        <v>50</v>
      </c>
      <c r="AT2278" s="18" t="s">
        <v>51</v>
      </c>
      <c r="AU2278" s="18" t="s">
        <v>21</v>
      </c>
      <c r="AW2278" s="18" t="s">
        <v>50</v>
      </c>
      <c r="AX2278" s="18" t="s">
        <v>51</v>
      </c>
      <c r="AY2278" s="18" t="s">
        <v>2342</v>
      </c>
      <c r="AZ2278" s="18" t="s">
        <v>2343</v>
      </c>
      <c r="BA2278" s="18" t="s">
        <v>52</v>
      </c>
      <c r="BB2278" s="18" t="s">
        <v>53</v>
      </c>
      <c r="BC2278" s="18" t="s">
        <v>52</v>
      </c>
      <c r="BD2278" s="18" t="s">
        <v>53</v>
      </c>
      <c r="BE2278" s="18" t="s">
        <v>55</v>
      </c>
      <c r="BF2278" s="18" t="s">
        <v>26108</v>
      </c>
      <c r="BG2278" s="18" t="s">
        <v>1232</v>
      </c>
      <c r="BH2278" s="18" t="s">
        <v>26109</v>
      </c>
      <c r="BK2278" s="18" t="s">
        <v>17</v>
      </c>
    </row>
    <row r="2279" spans="1:63" s="18" customFormat="1">
      <c r="A2279" s="18" t="s">
        <v>47</v>
      </c>
      <c r="B2279" s="18" t="s">
        <v>907</v>
      </c>
      <c r="C2279" s="18" t="e">
        <v>#N/A</v>
      </c>
      <c r="D2279" s="1">
        <v>45981</v>
      </c>
      <c r="E2279" s="2">
        <v>0.4375</v>
      </c>
      <c r="F2279" s="18" t="s">
        <v>2</v>
      </c>
      <c r="J2279" s="3">
        <v>2784820</v>
      </c>
      <c r="K2279" s="18" t="s">
        <v>660</v>
      </c>
      <c r="L2279" s="18" t="s">
        <v>44</v>
      </c>
      <c r="M2279" s="18" t="s">
        <v>5</v>
      </c>
      <c r="O2279" s="4">
        <v>1</v>
      </c>
      <c r="P2279" s="4">
        <v>1</v>
      </c>
      <c r="Q2279" s="18" t="s">
        <v>26110</v>
      </c>
      <c r="R2279" s="18" t="s">
        <v>412</v>
      </c>
      <c r="S2279" s="18" t="s">
        <v>669</v>
      </c>
      <c r="U2279" s="18" t="s">
        <v>26111</v>
      </c>
      <c r="V2279" s="1">
        <v>18412</v>
      </c>
      <c r="W2279" s="18" t="s">
        <v>8</v>
      </c>
      <c r="X2279" s="18" t="s">
        <v>26112</v>
      </c>
      <c r="Z2279" s="18" t="s">
        <v>505</v>
      </c>
      <c r="AA2279" s="18" t="s">
        <v>47</v>
      </c>
      <c r="AB2279" s="18" t="s">
        <v>26113</v>
      </c>
      <c r="AC2279" s="18" t="s">
        <v>26114</v>
      </c>
      <c r="AD2279" s="18" t="s">
        <v>25</v>
      </c>
      <c r="AE2279" s="18" t="s">
        <v>12</v>
      </c>
      <c r="AF2279" s="18" t="s">
        <v>26115</v>
      </c>
      <c r="AG2279" s="18" t="s">
        <v>26116</v>
      </c>
      <c r="AI2279" s="18" t="s">
        <v>26117</v>
      </c>
      <c r="AJ2279" s="18" t="s">
        <v>13</v>
      </c>
      <c r="AK2279" s="18" t="s">
        <v>2</v>
      </c>
      <c r="AL2279" s="18" t="s">
        <v>2</v>
      </c>
      <c r="AM2279" s="18" t="s">
        <v>14</v>
      </c>
      <c r="AN2279" s="18" t="s">
        <v>48</v>
      </c>
      <c r="AO2279" s="3">
        <v>11</v>
      </c>
      <c r="AP2279" s="18" t="s">
        <v>16</v>
      </c>
      <c r="AQ2279" s="18" t="s">
        <v>17</v>
      </c>
      <c r="AR2279" s="18" t="s">
        <v>49</v>
      </c>
      <c r="AS2279" s="18" t="s">
        <v>50</v>
      </c>
      <c r="AT2279" s="18" t="s">
        <v>51</v>
      </c>
      <c r="AU2279" s="18" t="s">
        <v>21</v>
      </c>
      <c r="AW2279" s="18" t="s">
        <v>50</v>
      </c>
      <c r="AX2279" s="18" t="s">
        <v>51</v>
      </c>
      <c r="AY2279" s="18" t="s">
        <v>24848</v>
      </c>
      <c r="AZ2279" s="18" t="s">
        <v>24849</v>
      </c>
      <c r="BA2279" s="18" t="s">
        <v>24848</v>
      </c>
      <c r="BB2279" s="18" t="s">
        <v>24849</v>
      </c>
      <c r="BC2279" s="18" t="s">
        <v>52</v>
      </c>
      <c r="BD2279" s="18" t="s">
        <v>53</v>
      </c>
      <c r="BE2279" s="18" t="s">
        <v>376</v>
      </c>
      <c r="BF2279" s="18" t="s">
        <v>26118</v>
      </c>
      <c r="BK2279" s="18" t="s">
        <v>17</v>
      </c>
    </row>
    <row r="2280" spans="1:63" s="18" customFormat="1">
      <c r="A2280" s="18" t="s">
        <v>47</v>
      </c>
      <c r="B2280" s="18" t="s">
        <v>907</v>
      </c>
      <c r="C2280" s="18" t="e">
        <v>#N/A</v>
      </c>
      <c r="D2280" s="1">
        <v>45981</v>
      </c>
      <c r="E2280" s="2">
        <v>0.44791666000000002</v>
      </c>
      <c r="F2280" s="18" t="s">
        <v>2</v>
      </c>
      <c r="J2280" s="3">
        <v>2790145</v>
      </c>
      <c r="K2280" s="18" t="s">
        <v>660</v>
      </c>
      <c r="L2280" s="18" t="s">
        <v>44</v>
      </c>
      <c r="M2280" s="18" t="s">
        <v>5</v>
      </c>
      <c r="O2280" s="4">
        <v>1</v>
      </c>
      <c r="P2280" s="4">
        <v>1</v>
      </c>
      <c r="Q2280" s="18" t="s">
        <v>26119</v>
      </c>
      <c r="R2280" s="18" t="s">
        <v>436</v>
      </c>
      <c r="S2280" s="18" t="s">
        <v>26120</v>
      </c>
      <c r="U2280" s="18" t="s">
        <v>26121</v>
      </c>
      <c r="V2280" s="1">
        <v>20311</v>
      </c>
      <c r="W2280" s="18" t="s">
        <v>8</v>
      </c>
      <c r="X2280" s="18" t="s">
        <v>26122</v>
      </c>
      <c r="Z2280" s="18" t="s">
        <v>46</v>
      </c>
      <c r="AA2280" s="18" t="s">
        <v>47</v>
      </c>
      <c r="AB2280" s="18" t="s">
        <v>26123</v>
      </c>
      <c r="AC2280" s="18" t="s">
        <v>26124</v>
      </c>
      <c r="AD2280" s="18" t="s">
        <v>25</v>
      </c>
      <c r="AE2280" s="18" t="s">
        <v>12</v>
      </c>
      <c r="AF2280" s="18" t="s">
        <v>26125</v>
      </c>
      <c r="AG2280" s="18" t="s">
        <v>26125</v>
      </c>
      <c r="AI2280" s="18" t="s">
        <v>26126</v>
      </c>
      <c r="AJ2280" s="18" t="s">
        <v>13</v>
      </c>
      <c r="AK2280" s="18" t="s">
        <v>2</v>
      </c>
      <c r="AL2280" s="18" t="s">
        <v>2</v>
      </c>
      <c r="AM2280" s="18" t="s">
        <v>14</v>
      </c>
      <c r="AN2280" s="18" t="s">
        <v>48</v>
      </c>
      <c r="AO2280" s="3">
        <v>11</v>
      </c>
      <c r="AP2280" s="18" t="s">
        <v>16</v>
      </c>
      <c r="AQ2280" s="18" t="s">
        <v>17</v>
      </c>
      <c r="AR2280" s="18" t="s">
        <v>49</v>
      </c>
      <c r="AS2280" s="18" t="s">
        <v>50</v>
      </c>
      <c r="AT2280" s="18" t="s">
        <v>51</v>
      </c>
      <c r="AU2280" s="18" t="s">
        <v>21</v>
      </c>
      <c r="AW2280" s="18" t="s">
        <v>50</v>
      </c>
      <c r="AX2280" s="18" t="s">
        <v>51</v>
      </c>
      <c r="AY2280" s="18" t="s">
        <v>21</v>
      </c>
      <c r="BA2280" s="18" t="s">
        <v>52</v>
      </c>
      <c r="BB2280" s="18" t="s">
        <v>53</v>
      </c>
      <c r="BC2280" s="18" t="s">
        <v>52</v>
      </c>
      <c r="BD2280" s="18" t="s">
        <v>53</v>
      </c>
      <c r="BE2280" s="18" t="s">
        <v>55</v>
      </c>
      <c r="BF2280" s="18" t="s">
        <v>26127</v>
      </c>
      <c r="BG2280" s="18" t="s">
        <v>406</v>
      </c>
      <c r="BH2280" s="18" t="s">
        <v>26128</v>
      </c>
      <c r="BK2280" s="18" t="s">
        <v>17</v>
      </c>
    </row>
    <row r="2281" spans="1:63" s="18" customFormat="1">
      <c r="A2281" s="18" t="s">
        <v>47</v>
      </c>
      <c r="B2281" s="18" t="s">
        <v>907</v>
      </c>
      <c r="C2281" s="18" t="e">
        <v>#N/A</v>
      </c>
      <c r="D2281" s="1">
        <v>45981</v>
      </c>
      <c r="E2281" s="2">
        <v>0.45833332999999998</v>
      </c>
      <c r="F2281" s="18" t="s">
        <v>2</v>
      </c>
      <c r="J2281" s="3">
        <v>2784727</v>
      </c>
      <c r="K2281" s="18" t="s">
        <v>660</v>
      </c>
      <c r="L2281" s="18" t="s">
        <v>44</v>
      </c>
      <c r="M2281" s="18" t="s">
        <v>5</v>
      </c>
      <c r="O2281" s="4">
        <v>1</v>
      </c>
      <c r="P2281" s="4">
        <v>1</v>
      </c>
      <c r="Q2281" s="18" t="s">
        <v>26129</v>
      </c>
      <c r="R2281" s="18" t="s">
        <v>724</v>
      </c>
      <c r="S2281" s="18" t="s">
        <v>11344</v>
      </c>
      <c r="T2281" s="18" t="s">
        <v>340</v>
      </c>
      <c r="U2281" s="18" t="s">
        <v>26130</v>
      </c>
      <c r="V2281" s="1">
        <v>27930</v>
      </c>
      <c r="W2281" s="18" t="s">
        <v>8</v>
      </c>
      <c r="X2281" s="18" t="s">
        <v>26131</v>
      </c>
      <c r="Z2281" s="18" t="s">
        <v>599</v>
      </c>
      <c r="AA2281" s="18" t="s">
        <v>47</v>
      </c>
      <c r="AB2281" s="18" t="s">
        <v>1690</v>
      </c>
      <c r="AC2281" s="18" t="s">
        <v>26132</v>
      </c>
      <c r="AD2281" s="18" t="s">
        <v>25</v>
      </c>
      <c r="AE2281" s="18" t="s">
        <v>12</v>
      </c>
      <c r="AF2281" s="18" t="s">
        <v>26133</v>
      </c>
      <c r="AG2281" s="18" t="s">
        <v>26133</v>
      </c>
      <c r="AI2281" s="18" t="s">
        <v>26134</v>
      </c>
      <c r="AJ2281" s="18" t="s">
        <v>13</v>
      </c>
      <c r="AK2281" s="18" t="s">
        <v>2</v>
      </c>
      <c r="AL2281" s="18" t="s">
        <v>2</v>
      </c>
      <c r="AM2281" s="18" t="s">
        <v>26</v>
      </c>
      <c r="AN2281" s="18" t="s">
        <v>48</v>
      </c>
      <c r="AO2281" s="3">
        <v>11</v>
      </c>
      <c r="AP2281" s="18" t="s">
        <v>16</v>
      </c>
      <c r="AQ2281" s="18" t="s">
        <v>17</v>
      </c>
      <c r="AR2281" s="18" t="s">
        <v>49</v>
      </c>
      <c r="AS2281" s="18" t="s">
        <v>50</v>
      </c>
      <c r="AT2281" s="18" t="s">
        <v>51</v>
      </c>
      <c r="AU2281" s="18" t="s">
        <v>21</v>
      </c>
      <c r="AW2281" s="18" t="s">
        <v>50</v>
      </c>
      <c r="AX2281" s="18" t="s">
        <v>51</v>
      </c>
      <c r="AY2281" s="18" t="s">
        <v>21</v>
      </c>
      <c r="BA2281" s="18" t="s">
        <v>219</v>
      </c>
      <c r="BB2281" s="18" t="s">
        <v>220</v>
      </c>
      <c r="BC2281" s="18" t="s">
        <v>52</v>
      </c>
      <c r="BD2281" s="18" t="s">
        <v>53</v>
      </c>
      <c r="BE2281" s="18" t="s">
        <v>55</v>
      </c>
      <c r="BF2281" s="18" t="s">
        <v>26135</v>
      </c>
      <c r="BK2281" s="18" t="s">
        <v>17</v>
      </c>
    </row>
    <row r="2282" spans="1:63" s="18" customFormat="1">
      <c r="A2282" s="18" t="s">
        <v>47</v>
      </c>
      <c r="B2282" s="18" t="s">
        <v>907</v>
      </c>
      <c r="C2282" s="18" t="e">
        <v>#N/A</v>
      </c>
      <c r="D2282" s="1">
        <v>45981</v>
      </c>
      <c r="E2282" s="2">
        <v>0.45833332999999998</v>
      </c>
      <c r="F2282" s="18" t="s">
        <v>2</v>
      </c>
      <c r="J2282" s="3">
        <v>2838223</v>
      </c>
      <c r="K2282" s="18" t="s">
        <v>660</v>
      </c>
      <c r="L2282" s="18" t="s">
        <v>44</v>
      </c>
      <c r="M2282" s="18" t="s">
        <v>5</v>
      </c>
      <c r="O2282" s="4">
        <v>1</v>
      </c>
      <c r="P2282" s="4">
        <v>1</v>
      </c>
      <c r="Q2282" s="18" t="s">
        <v>9316</v>
      </c>
      <c r="R2282" s="18" t="s">
        <v>516</v>
      </c>
      <c r="S2282" s="18" t="s">
        <v>552</v>
      </c>
      <c r="U2282" s="18" t="s">
        <v>26136</v>
      </c>
      <c r="V2282" s="1">
        <v>20234</v>
      </c>
      <c r="W2282" s="18" t="s">
        <v>34</v>
      </c>
      <c r="X2282" s="18" t="s">
        <v>26137</v>
      </c>
      <c r="Z2282" s="18" t="s">
        <v>1705</v>
      </c>
      <c r="AA2282" s="18" t="s">
        <v>47</v>
      </c>
      <c r="AB2282" s="18" t="s">
        <v>1690</v>
      </c>
      <c r="AC2282" s="18" t="s">
        <v>26138</v>
      </c>
      <c r="AD2282" s="18" t="s">
        <v>25</v>
      </c>
      <c r="AE2282" s="18" t="s">
        <v>12</v>
      </c>
      <c r="AF2282" s="18" t="s">
        <v>26139</v>
      </c>
      <c r="AG2282" s="18" t="s">
        <v>26139</v>
      </c>
      <c r="AI2282" s="18" t="s">
        <v>26140</v>
      </c>
      <c r="AJ2282" s="18" t="s">
        <v>13</v>
      </c>
      <c r="AK2282" s="18" t="s">
        <v>2</v>
      </c>
      <c r="AL2282" s="18" t="s">
        <v>2</v>
      </c>
      <c r="AM2282" s="18" t="s">
        <v>14</v>
      </c>
      <c r="AN2282" s="18" t="s">
        <v>48</v>
      </c>
      <c r="AO2282" s="3">
        <v>11</v>
      </c>
      <c r="AP2282" s="18" t="s">
        <v>16</v>
      </c>
      <c r="AQ2282" s="18" t="s">
        <v>17</v>
      </c>
      <c r="AR2282" s="18" t="s">
        <v>49</v>
      </c>
      <c r="AS2282" s="18" t="s">
        <v>50</v>
      </c>
      <c r="AT2282" s="18" t="s">
        <v>51</v>
      </c>
      <c r="AU2282" s="18" t="s">
        <v>21</v>
      </c>
      <c r="AW2282" s="18" t="s">
        <v>50</v>
      </c>
      <c r="AX2282" s="18" t="s">
        <v>51</v>
      </c>
      <c r="AY2282" s="18" t="s">
        <v>26141</v>
      </c>
      <c r="AZ2282" s="18" t="s">
        <v>26142</v>
      </c>
      <c r="BA2282" s="18" t="s">
        <v>385</v>
      </c>
      <c r="BB2282" s="18" t="s">
        <v>386</v>
      </c>
      <c r="BC2282" s="18" t="s">
        <v>52</v>
      </c>
      <c r="BD2282" s="18" t="s">
        <v>53</v>
      </c>
      <c r="BE2282" s="18" t="s">
        <v>630</v>
      </c>
      <c r="BF2282" s="18" t="s">
        <v>26143</v>
      </c>
      <c r="BK2282" s="18" t="s">
        <v>17</v>
      </c>
    </row>
    <row r="2283" spans="1:63" s="18" customFormat="1">
      <c r="A2283" s="18" t="s">
        <v>47</v>
      </c>
      <c r="B2283" s="18" t="s">
        <v>907</v>
      </c>
      <c r="C2283" s="18" t="e">
        <v>#N/A</v>
      </c>
      <c r="D2283" s="1">
        <v>45981</v>
      </c>
      <c r="E2283" s="2">
        <v>0.46875</v>
      </c>
      <c r="F2283" s="18" t="s">
        <v>2</v>
      </c>
      <c r="J2283" s="3">
        <v>2785400</v>
      </c>
      <c r="K2283" s="18" t="s">
        <v>660</v>
      </c>
      <c r="L2283" s="18" t="s">
        <v>44</v>
      </c>
      <c r="M2283" s="18" t="s">
        <v>5</v>
      </c>
      <c r="O2283" s="4">
        <v>1</v>
      </c>
      <c r="P2283" s="4">
        <v>1</v>
      </c>
      <c r="Q2283" s="18" t="s">
        <v>26144</v>
      </c>
      <c r="R2283" s="18" t="s">
        <v>4450</v>
      </c>
      <c r="S2283" s="18" t="s">
        <v>26145</v>
      </c>
      <c r="U2283" s="18" t="s">
        <v>26146</v>
      </c>
      <c r="V2283" s="1">
        <v>21823</v>
      </c>
      <c r="W2283" s="18" t="s">
        <v>34</v>
      </c>
      <c r="X2283" s="18" t="s">
        <v>26147</v>
      </c>
      <c r="Z2283" s="18" t="s">
        <v>599</v>
      </c>
      <c r="AA2283" s="18" t="s">
        <v>47</v>
      </c>
      <c r="AB2283" s="18" t="s">
        <v>1690</v>
      </c>
      <c r="AC2283" s="18" t="s">
        <v>26148</v>
      </c>
      <c r="AD2283" s="18" t="s">
        <v>25</v>
      </c>
      <c r="AE2283" s="18" t="s">
        <v>12</v>
      </c>
      <c r="AF2283" s="18" t="s">
        <v>26149</v>
      </c>
      <c r="AG2283" s="18" t="s">
        <v>26149</v>
      </c>
      <c r="AH2283" s="18" t="s">
        <v>26149</v>
      </c>
      <c r="AI2283" s="18" t="s">
        <v>26150</v>
      </c>
      <c r="AJ2283" s="18" t="s">
        <v>13</v>
      </c>
      <c r="AK2283" s="18" t="s">
        <v>2</v>
      </c>
      <c r="AL2283" s="18" t="s">
        <v>2</v>
      </c>
      <c r="AM2283" s="18" t="s">
        <v>14</v>
      </c>
      <c r="AN2283" s="18" t="s">
        <v>48</v>
      </c>
      <c r="AO2283" s="3">
        <v>11</v>
      </c>
      <c r="AP2283" s="18" t="s">
        <v>16</v>
      </c>
      <c r="AQ2283" s="18" t="s">
        <v>17</v>
      </c>
      <c r="AR2283" s="18" t="s">
        <v>49</v>
      </c>
      <c r="AS2283" s="18" t="s">
        <v>50</v>
      </c>
      <c r="AT2283" s="18" t="s">
        <v>51</v>
      </c>
      <c r="AU2283" s="18" t="s">
        <v>21</v>
      </c>
      <c r="AW2283" s="18" t="s">
        <v>50</v>
      </c>
      <c r="AX2283" s="18" t="s">
        <v>51</v>
      </c>
      <c r="AY2283" s="18" t="s">
        <v>26141</v>
      </c>
      <c r="AZ2283" s="18" t="s">
        <v>26142</v>
      </c>
      <c r="BA2283" s="18" t="s">
        <v>26141</v>
      </c>
      <c r="BB2283" s="18" t="s">
        <v>26142</v>
      </c>
      <c r="BC2283" s="18" t="s">
        <v>52</v>
      </c>
      <c r="BD2283" s="18" t="s">
        <v>53</v>
      </c>
      <c r="BE2283" s="18" t="s">
        <v>548</v>
      </c>
      <c r="BF2283" s="18" t="s">
        <v>26151</v>
      </c>
      <c r="BK2283" s="18" t="s">
        <v>17</v>
      </c>
    </row>
    <row r="2284" spans="1:63" s="18" customFormat="1">
      <c r="A2284" s="18" t="s">
        <v>47</v>
      </c>
      <c r="B2284" s="18" t="s">
        <v>907</v>
      </c>
      <c r="C2284" s="18" t="e">
        <v>#N/A</v>
      </c>
      <c r="D2284" s="1">
        <v>45981</v>
      </c>
      <c r="E2284" s="2">
        <v>0.47916666000000002</v>
      </c>
      <c r="F2284" s="18" t="s">
        <v>2</v>
      </c>
      <c r="J2284" s="3">
        <v>2785240</v>
      </c>
      <c r="K2284" s="18" t="s">
        <v>660</v>
      </c>
      <c r="L2284" s="18" t="s">
        <v>44</v>
      </c>
      <c r="M2284" s="18" t="s">
        <v>5</v>
      </c>
      <c r="O2284" s="4">
        <v>1</v>
      </c>
      <c r="P2284" s="4">
        <v>1</v>
      </c>
      <c r="Q2284" s="18" t="s">
        <v>26152</v>
      </c>
      <c r="R2284" s="18" t="s">
        <v>7517</v>
      </c>
      <c r="S2284" s="18" t="s">
        <v>3932</v>
      </c>
      <c r="U2284" s="18" t="s">
        <v>26153</v>
      </c>
      <c r="V2284" s="1">
        <v>23214</v>
      </c>
      <c r="W2284" s="18" t="s">
        <v>8</v>
      </c>
      <c r="X2284" s="18" t="s">
        <v>26154</v>
      </c>
      <c r="Z2284" s="18" t="s">
        <v>2571</v>
      </c>
      <c r="AA2284" s="18" t="s">
        <v>47</v>
      </c>
      <c r="AB2284" s="18" t="s">
        <v>2307</v>
      </c>
      <c r="AC2284" s="18" t="s">
        <v>26155</v>
      </c>
      <c r="AD2284" s="18" t="s">
        <v>25</v>
      </c>
      <c r="AE2284" s="18" t="s">
        <v>12</v>
      </c>
      <c r="AF2284" s="18" t="s">
        <v>26156</v>
      </c>
      <c r="AG2284" s="18" t="s">
        <v>26156</v>
      </c>
      <c r="AI2284" s="18" t="s">
        <v>26157</v>
      </c>
      <c r="AJ2284" s="18" t="s">
        <v>13</v>
      </c>
      <c r="AK2284" s="18" t="s">
        <v>2</v>
      </c>
      <c r="AL2284" s="18" t="s">
        <v>2</v>
      </c>
      <c r="AM2284" s="18" t="s">
        <v>26</v>
      </c>
      <c r="AN2284" s="18" t="s">
        <v>48</v>
      </c>
      <c r="AO2284" s="3">
        <v>11</v>
      </c>
      <c r="AP2284" s="18" t="s">
        <v>16</v>
      </c>
      <c r="AQ2284" s="18" t="s">
        <v>17</v>
      </c>
      <c r="AR2284" s="18" t="s">
        <v>49</v>
      </c>
      <c r="AS2284" s="18" t="s">
        <v>50</v>
      </c>
      <c r="AT2284" s="18" t="s">
        <v>51</v>
      </c>
      <c r="AU2284" s="18" t="s">
        <v>21</v>
      </c>
      <c r="AW2284" s="18" t="s">
        <v>50</v>
      </c>
      <c r="AX2284" s="18" t="s">
        <v>51</v>
      </c>
      <c r="AY2284" s="18" t="s">
        <v>26158</v>
      </c>
      <c r="AZ2284" s="18" t="s">
        <v>26159</v>
      </c>
      <c r="BA2284" s="18" t="s">
        <v>383</v>
      </c>
      <c r="BB2284" s="18" t="s">
        <v>384</v>
      </c>
      <c r="BC2284" s="18" t="s">
        <v>52</v>
      </c>
      <c r="BD2284" s="18" t="s">
        <v>53</v>
      </c>
      <c r="BE2284" s="18" t="s">
        <v>404</v>
      </c>
      <c r="BF2284" s="18" t="s">
        <v>26160</v>
      </c>
      <c r="BK2284" s="18" t="s">
        <v>17</v>
      </c>
    </row>
    <row r="2285" spans="1:63" s="18" customFormat="1">
      <c r="A2285" s="18" t="s">
        <v>47</v>
      </c>
      <c r="B2285" s="18" t="s">
        <v>907</v>
      </c>
      <c r="C2285" s="18" t="e">
        <v>#N/A</v>
      </c>
      <c r="D2285" s="1">
        <v>45981</v>
      </c>
      <c r="E2285" s="2">
        <v>0.48958332999999998</v>
      </c>
      <c r="F2285" s="18" t="s">
        <v>2</v>
      </c>
      <c r="J2285" s="3">
        <v>2777919</v>
      </c>
      <c r="K2285" s="18" t="s">
        <v>660</v>
      </c>
      <c r="L2285" s="18" t="s">
        <v>44</v>
      </c>
      <c r="M2285" s="18" t="s">
        <v>5</v>
      </c>
      <c r="O2285" s="4">
        <v>1</v>
      </c>
      <c r="P2285" s="4">
        <v>1</v>
      </c>
      <c r="Q2285" s="18" t="s">
        <v>26161</v>
      </c>
      <c r="R2285" s="18" t="s">
        <v>1132</v>
      </c>
      <c r="S2285" s="18" t="s">
        <v>3022</v>
      </c>
      <c r="U2285" s="18" t="s">
        <v>26162</v>
      </c>
      <c r="V2285" s="1">
        <v>17112</v>
      </c>
      <c r="W2285" s="18" t="s">
        <v>8</v>
      </c>
      <c r="X2285" s="18" t="s">
        <v>26163</v>
      </c>
      <c r="Y2285" s="18" t="s">
        <v>26164</v>
      </c>
      <c r="Z2285" s="18" t="s">
        <v>46</v>
      </c>
      <c r="AA2285" s="18" t="s">
        <v>47</v>
      </c>
      <c r="AB2285" s="18" t="s">
        <v>26165</v>
      </c>
      <c r="AC2285" s="18" t="s">
        <v>26166</v>
      </c>
      <c r="AD2285" s="18" t="s">
        <v>25</v>
      </c>
      <c r="AE2285" s="18" t="s">
        <v>12</v>
      </c>
      <c r="AF2285" s="18" t="s">
        <v>26167</v>
      </c>
      <c r="AG2285" s="18" t="s">
        <v>26167</v>
      </c>
      <c r="AJ2285" s="18" t="s">
        <v>13</v>
      </c>
      <c r="AK2285" s="18" t="s">
        <v>2</v>
      </c>
      <c r="AL2285" s="18" t="s">
        <v>2</v>
      </c>
      <c r="AM2285" s="18" t="s">
        <v>14</v>
      </c>
      <c r="AN2285" s="18" t="s">
        <v>48</v>
      </c>
      <c r="AO2285" s="3">
        <v>11</v>
      </c>
      <c r="AP2285" s="18" t="s">
        <v>16</v>
      </c>
      <c r="AQ2285" s="18" t="s">
        <v>17</v>
      </c>
      <c r="AR2285" s="18" t="s">
        <v>49</v>
      </c>
      <c r="AS2285" s="18" t="s">
        <v>50</v>
      </c>
      <c r="AT2285" s="18" t="s">
        <v>51</v>
      </c>
      <c r="AU2285" s="18" t="s">
        <v>21</v>
      </c>
      <c r="AW2285" s="18" t="s">
        <v>50</v>
      </c>
      <c r="AX2285" s="18" t="s">
        <v>51</v>
      </c>
      <c r="AY2285" s="18" t="s">
        <v>2342</v>
      </c>
      <c r="AZ2285" s="18" t="s">
        <v>2343</v>
      </c>
      <c r="BA2285" s="18" t="s">
        <v>4757</v>
      </c>
      <c r="BB2285" s="18" t="s">
        <v>4758</v>
      </c>
      <c r="BC2285" s="18" t="s">
        <v>52</v>
      </c>
      <c r="BD2285" s="18" t="s">
        <v>53</v>
      </c>
      <c r="BE2285" s="18" t="s">
        <v>55</v>
      </c>
      <c r="BF2285" s="18" t="s">
        <v>26168</v>
      </c>
      <c r="BG2285" s="18" t="s">
        <v>387</v>
      </c>
      <c r="BH2285" s="18" t="s">
        <v>26169</v>
      </c>
      <c r="BK2285" s="18" t="s">
        <v>17</v>
      </c>
    </row>
    <row r="2286" spans="1:63" s="18" customFormat="1">
      <c r="A2286" s="18" t="s">
        <v>47</v>
      </c>
      <c r="B2286" s="18" t="s">
        <v>907</v>
      </c>
      <c r="C2286" s="18" t="e">
        <v>#N/A</v>
      </c>
      <c r="D2286" s="1">
        <v>45981</v>
      </c>
      <c r="E2286" s="2">
        <v>0.54166665999999997</v>
      </c>
      <c r="F2286" s="18" t="s">
        <v>2</v>
      </c>
      <c r="J2286" s="3">
        <v>2791099</v>
      </c>
      <c r="K2286" s="18" t="s">
        <v>660</v>
      </c>
      <c r="L2286" s="18" t="s">
        <v>44</v>
      </c>
      <c r="M2286" s="18" t="s">
        <v>5</v>
      </c>
      <c r="O2286" s="4">
        <v>1</v>
      </c>
      <c r="P2286" s="4">
        <v>1</v>
      </c>
      <c r="Q2286" s="18" t="s">
        <v>26170</v>
      </c>
      <c r="R2286" s="18" t="s">
        <v>4450</v>
      </c>
      <c r="S2286" s="18" t="s">
        <v>26171</v>
      </c>
      <c r="U2286" s="18" t="s">
        <v>26172</v>
      </c>
      <c r="V2286" s="1">
        <v>19234</v>
      </c>
      <c r="W2286" s="18" t="s">
        <v>34</v>
      </c>
      <c r="X2286" s="18" t="s">
        <v>26173</v>
      </c>
      <c r="Y2286" s="18" t="s">
        <v>26174</v>
      </c>
      <c r="Z2286" s="18" t="s">
        <v>505</v>
      </c>
      <c r="AA2286" s="18" t="s">
        <v>47</v>
      </c>
      <c r="AB2286" s="18" t="s">
        <v>26175</v>
      </c>
      <c r="AC2286" s="18" t="s">
        <v>26176</v>
      </c>
      <c r="AD2286" s="18" t="s">
        <v>25</v>
      </c>
      <c r="AE2286" s="18" t="s">
        <v>11</v>
      </c>
      <c r="AF2286" s="18" t="s">
        <v>26177</v>
      </c>
      <c r="AG2286" s="18" t="s">
        <v>26177</v>
      </c>
      <c r="AI2286" s="18" t="s">
        <v>26178</v>
      </c>
      <c r="AJ2286" s="18" t="s">
        <v>13</v>
      </c>
      <c r="AK2286" s="18" t="s">
        <v>2</v>
      </c>
      <c r="AL2286" s="18" t="s">
        <v>2</v>
      </c>
      <c r="AM2286" s="18" t="s">
        <v>14</v>
      </c>
      <c r="AN2286" s="18" t="s">
        <v>48</v>
      </c>
      <c r="AO2286" s="3">
        <v>11</v>
      </c>
      <c r="AP2286" s="18" t="s">
        <v>16</v>
      </c>
      <c r="AQ2286" s="18" t="s">
        <v>17</v>
      </c>
      <c r="AR2286" s="18" t="s">
        <v>49</v>
      </c>
      <c r="AS2286" s="18" t="s">
        <v>50</v>
      </c>
      <c r="AT2286" s="18" t="s">
        <v>51</v>
      </c>
      <c r="AU2286" s="18" t="s">
        <v>21</v>
      </c>
      <c r="AW2286" s="18" t="s">
        <v>50</v>
      </c>
      <c r="AX2286" s="18" t="s">
        <v>51</v>
      </c>
      <c r="AY2286" s="18" t="s">
        <v>21</v>
      </c>
      <c r="BA2286" s="18" t="s">
        <v>52</v>
      </c>
      <c r="BB2286" s="18" t="s">
        <v>53</v>
      </c>
      <c r="BC2286" s="18" t="s">
        <v>52</v>
      </c>
      <c r="BD2286" s="18" t="s">
        <v>53</v>
      </c>
      <c r="BE2286" s="18" t="s">
        <v>630</v>
      </c>
      <c r="BF2286" s="18" t="s">
        <v>26179</v>
      </c>
      <c r="BK2286" s="18" t="s">
        <v>17</v>
      </c>
    </row>
    <row r="2287" spans="1:63" s="18" customFormat="1">
      <c r="A2287" s="18" t="s">
        <v>47</v>
      </c>
      <c r="B2287" s="18" t="s">
        <v>907</v>
      </c>
      <c r="C2287" s="18" t="e">
        <v>#N/A</v>
      </c>
      <c r="D2287" s="1">
        <v>45981</v>
      </c>
      <c r="E2287" s="2">
        <v>0.55208332999999998</v>
      </c>
      <c r="F2287" s="18" t="s">
        <v>2</v>
      </c>
      <c r="J2287" s="3">
        <v>2791332</v>
      </c>
      <c r="K2287" s="18" t="s">
        <v>660</v>
      </c>
      <c r="L2287" s="18" t="s">
        <v>44</v>
      </c>
      <c r="M2287" s="18" t="s">
        <v>5</v>
      </c>
      <c r="O2287" s="4">
        <v>1</v>
      </c>
      <c r="P2287" s="4">
        <v>1</v>
      </c>
      <c r="Q2287" s="18" t="s">
        <v>26180</v>
      </c>
      <c r="R2287" s="18" t="s">
        <v>26181</v>
      </c>
      <c r="S2287" s="18" t="s">
        <v>26182</v>
      </c>
      <c r="T2287" s="18" t="s">
        <v>125</v>
      </c>
      <c r="U2287" s="18" t="s">
        <v>26183</v>
      </c>
      <c r="V2287" s="1">
        <v>19316</v>
      </c>
      <c r="W2287" s="18" t="s">
        <v>34</v>
      </c>
      <c r="X2287" s="18" t="s">
        <v>26184</v>
      </c>
      <c r="Z2287" s="18" t="s">
        <v>505</v>
      </c>
      <c r="AA2287" s="18" t="s">
        <v>47</v>
      </c>
      <c r="AB2287" s="18" t="s">
        <v>26185</v>
      </c>
      <c r="AC2287" s="18" t="s">
        <v>26186</v>
      </c>
      <c r="AD2287" s="18" t="s">
        <v>25</v>
      </c>
      <c r="AE2287" s="18" t="s">
        <v>12</v>
      </c>
      <c r="AF2287" s="18" t="s">
        <v>26187</v>
      </c>
      <c r="AG2287" s="18" t="s">
        <v>26187</v>
      </c>
      <c r="AH2287" s="18" t="s">
        <v>26187</v>
      </c>
      <c r="AI2287" s="18" t="s">
        <v>26188</v>
      </c>
      <c r="AJ2287" s="18" t="s">
        <v>13</v>
      </c>
      <c r="AK2287" s="18" t="s">
        <v>2</v>
      </c>
      <c r="AL2287" s="18" t="s">
        <v>2</v>
      </c>
      <c r="AM2287" s="18" t="s">
        <v>14</v>
      </c>
      <c r="AN2287" s="18" t="s">
        <v>48</v>
      </c>
      <c r="AO2287" s="3">
        <v>11</v>
      </c>
      <c r="AP2287" s="18" t="s">
        <v>16</v>
      </c>
      <c r="AQ2287" s="18" t="s">
        <v>17</v>
      </c>
      <c r="AR2287" s="18" t="s">
        <v>49</v>
      </c>
      <c r="AS2287" s="18" t="s">
        <v>50</v>
      </c>
      <c r="AT2287" s="18" t="s">
        <v>51</v>
      </c>
      <c r="AU2287" s="18" t="s">
        <v>21</v>
      </c>
      <c r="AW2287" s="18" t="s">
        <v>50</v>
      </c>
      <c r="AX2287" s="18" t="s">
        <v>51</v>
      </c>
      <c r="AY2287" s="18" t="s">
        <v>213</v>
      </c>
      <c r="AZ2287" s="18" t="s">
        <v>214</v>
      </c>
      <c r="BA2287" s="18" t="s">
        <v>383</v>
      </c>
      <c r="BB2287" s="18" t="s">
        <v>384</v>
      </c>
      <c r="BC2287" s="18" t="s">
        <v>52</v>
      </c>
      <c r="BD2287" s="18" t="s">
        <v>53</v>
      </c>
      <c r="BE2287" s="18" t="s">
        <v>204</v>
      </c>
      <c r="BF2287" s="18" t="s">
        <v>26189</v>
      </c>
      <c r="BK2287" s="18" t="s">
        <v>17</v>
      </c>
    </row>
    <row r="2288" spans="1:63" s="18" customFormat="1">
      <c r="A2288" s="18" t="s">
        <v>47</v>
      </c>
      <c r="B2288" s="18" t="s">
        <v>907</v>
      </c>
      <c r="C2288" s="18" t="e">
        <v>#N/A</v>
      </c>
      <c r="D2288" s="1">
        <v>45981</v>
      </c>
      <c r="E2288" s="2">
        <v>0.5625</v>
      </c>
      <c r="F2288" s="18" t="s">
        <v>2</v>
      </c>
      <c r="J2288" s="3">
        <v>2791335</v>
      </c>
      <c r="K2288" s="18" t="s">
        <v>660</v>
      </c>
      <c r="L2288" s="18" t="s">
        <v>44</v>
      </c>
      <c r="M2288" s="18" t="s">
        <v>5</v>
      </c>
      <c r="O2288" s="4">
        <v>1</v>
      </c>
      <c r="P2288" s="4">
        <v>1</v>
      </c>
      <c r="Q2288" s="18" t="s">
        <v>26190</v>
      </c>
      <c r="R2288" s="18" t="s">
        <v>1092</v>
      </c>
      <c r="S2288" s="18" t="s">
        <v>26182</v>
      </c>
      <c r="U2288" s="18" t="s">
        <v>26191</v>
      </c>
      <c r="V2288" s="1">
        <v>22410</v>
      </c>
      <c r="W2288" s="18" t="s">
        <v>8</v>
      </c>
      <c r="X2288" s="18" t="s">
        <v>26184</v>
      </c>
      <c r="Z2288" s="18" t="s">
        <v>505</v>
      </c>
      <c r="AA2288" s="18" t="s">
        <v>47</v>
      </c>
      <c r="AB2288" s="18" t="s">
        <v>26185</v>
      </c>
      <c r="AC2288" s="18" t="s">
        <v>26186</v>
      </c>
      <c r="AD2288" s="18" t="s">
        <v>25</v>
      </c>
      <c r="AE2288" s="18" t="s">
        <v>12</v>
      </c>
      <c r="AF2288" s="18" t="s">
        <v>26192</v>
      </c>
      <c r="AG2288" s="18" t="s">
        <v>26187</v>
      </c>
      <c r="AI2288" s="18" t="s">
        <v>26193</v>
      </c>
      <c r="AJ2288" s="18" t="s">
        <v>13</v>
      </c>
      <c r="AK2288" s="18" t="s">
        <v>2</v>
      </c>
      <c r="AL2288" s="18" t="s">
        <v>2</v>
      </c>
      <c r="AM2288" s="18" t="s">
        <v>26</v>
      </c>
      <c r="AN2288" s="18" t="s">
        <v>48</v>
      </c>
      <c r="AO2288" s="3">
        <v>11</v>
      </c>
      <c r="AP2288" s="18" t="s">
        <v>16</v>
      </c>
      <c r="AQ2288" s="18" t="s">
        <v>17</v>
      </c>
      <c r="AR2288" s="18" t="s">
        <v>49</v>
      </c>
      <c r="AS2288" s="18" t="s">
        <v>50</v>
      </c>
      <c r="AT2288" s="18" t="s">
        <v>51</v>
      </c>
      <c r="AU2288" s="18" t="s">
        <v>21</v>
      </c>
      <c r="AW2288" s="18" t="s">
        <v>50</v>
      </c>
      <c r="AX2288" s="18" t="s">
        <v>51</v>
      </c>
      <c r="AY2288" s="18" t="s">
        <v>213</v>
      </c>
      <c r="AZ2288" s="18" t="s">
        <v>214</v>
      </c>
      <c r="BA2288" s="18" t="s">
        <v>213</v>
      </c>
      <c r="BB2288" s="18" t="s">
        <v>214</v>
      </c>
      <c r="BC2288" s="18" t="s">
        <v>52</v>
      </c>
      <c r="BD2288" s="18" t="s">
        <v>53</v>
      </c>
      <c r="BE2288" s="18" t="s">
        <v>374</v>
      </c>
      <c r="BF2288" s="18" t="s">
        <v>374</v>
      </c>
      <c r="BK2288" s="18" t="s">
        <v>17</v>
      </c>
    </row>
    <row r="2289" spans="1:63" s="18" customFormat="1">
      <c r="A2289" s="18" t="s">
        <v>47</v>
      </c>
      <c r="B2289" s="18" t="s">
        <v>907</v>
      </c>
      <c r="C2289" s="18" t="e">
        <v>#N/A</v>
      </c>
      <c r="D2289" s="1">
        <v>45981</v>
      </c>
      <c r="E2289" s="2">
        <v>0.57291665999999997</v>
      </c>
      <c r="F2289" s="18" t="s">
        <v>2</v>
      </c>
      <c r="J2289" s="3">
        <v>2791474</v>
      </c>
      <c r="K2289" s="18" t="s">
        <v>660</v>
      </c>
      <c r="L2289" s="18" t="s">
        <v>44</v>
      </c>
      <c r="M2289" s="18" t="s">
        <v>5</v>
      </c>
      <c r="O2289" s="4">
        <v>1</v>
      </c>
      <c r="P2289" s="4">
        <v>1</v>
      </c>
      <c r="Q2289" s="18" t="s">
        <v>26194</v>
      </c>
      <c r="R2289" s="18" t="s">
        <v>26195</v>
      </c>
      <c r="S2289" s="18" t="s">
        <v>1832</v>
      </c>
      <c r="U2289" s="18" t="s">
        <v>26196</v>
      </c>
      <c r="V2289" s="1">
        <v>20193</v>
      </c>
      <c r="W2289" s="18" t="s">
        <v>34</v>
      </c>
      <c r="X2289" s="18" t="s">
        <v>26197</v>
      </c>
      <c r="Z2289" s="18" t="s">
        <v>599</v>
      </c>
      <c r="AA2289" s="18" t="s">
        <v>47</v>
      </c>
      <c r="AB2289" s="18" t="s">
        <v>26198</v>
      </c>
      <c r="AC2289" s="18" t="s">
        <v>26199</v>
      </c>
      <c r="AD2289" s="18" t="s">
        <v>11</v>
      </c>
      <c r="AE2289" s="18" t="s">
        <v>11</v>
      </c>
      <c r="AF2289" s="18" t="s">
        <v>26200</v>
      </c>
      <c r="AG2289" s="18" t="s">
        <v>26200</v>
      </c>
      <c r="AJ2289" s="18" t="s">
        <v>13</v>
      </c>
      <c r="AK2289" s="18" t="s">
        <v>2</v>
      </c>
      <c r="AL2289" s="18" t="s">
        <v>2</v>
      </c>
      <c r="AM2289" s="18" t="s">
        <v>14</v>
      </c>
      <c r="AN2289" s="18" t="s">
        <v>48</v>
      </c>
      <c r="AO2289" s="3">
        <v>11</v>
      </c>
      <c r="AP2289" s="18" t="s">
        <v>16</v>
      </c>
      <c r="AQ2289" s="18" t="s">
        <v>17</v>
      </c>
      <c r="AR2289" s="18" t="s">
        <v>49</v>
      </c>
      <c r="AS2289" s="18" t="s">
        <v>50</v>
      </c>
      <c r="AT2289" s="18" t="s">
        <v>51</v>
      </c>
      <c r="AU2289" s="18" t="s">
        <v>21</v>
      </c>
      <c r="AW2289" s="18" t="s">
        <v>50</v>
      </c>
      <c r="AX2289" s="18" t="s">
        <v>51</v>
      </c>
      <c r="AY2289" s="18" t="s">
        <v>21</v>
      </c>
      <c r="BA2289" s="18" t="s">
        <v>2582</v>
      </c>
      <c r="BB2289" s="18" t="s">
        <v>2583</v>
      </c>
      <c r="BC2289" s="18" t="s">
        <v>52</v>
      </c>
      <c r="BD2289" s="18" t="s">
        <v>53</v>
      </c>
      <c r="BE2289" s="18" t="s">
        <v>204</v>
      </c>
      <c r="BF2289" s="18" t="s">
        <v>26201</v>
      </c>
      <c r="BK2289" s="18" t="s">
        <v>17</v>
      </c>
    </row>
    <row r="2290" spans="1:63" s="18" customFormat="1">
      <c r="A2290" s="18" t="s">
        <v>47</v>
      </c>
      <c r="B2290" s="18" t="s">
        <v>907</v>
      </c>
      <c r="C2290" s="18" t="e">
        <v>#N/A</v>
      </c>
      <c r="D2290" s="1">
        <v>45981</v>
      </c>
      <c r="E2290" s="2">
        <v>0.58333332999999998</v>
      </c>
      <c r="F2290" s="18" t="s">
        <v>2</v>
      </c>
      <c r="J2290" s="3">
        <v>2791605</v>
      </c>
      <c r="K2290" s="18" t="s">
        <v>660</v>
      </c>
      <c r="L2290" s="18" t="s">
        <v>44</v>
      </c>
      <c r="M2290" s="18" t="s">
        <v>5</v>
      </c>
      <c r="O2290" s="4">
        <v>1</v>
      </c>
      <c r="P2290" s="4">
        <v>1</v>
      </c>
      <c r="Q2290" s="18" t="s">
        <v>26202</v>
      </c>
      <c r="R2290" s="18" t="s">
        <v>26203</v>
      </c>
      <c r="S2290" s="18" t="s">
        <v>26204</v>
      </c>
      <c r="U2290" s="18" t="s">
        <v>26205</v>
      </c>
      <c r="V2290" s="1">
        <v>19762</v>
      </c>
      <c r="W2290" s="18" t="s">
        <v>8</v>
      </c>
      <c r="X2290" s="18" t="s">
        <v>26206</v>
      </c>
      <c r="Z2290" s="18" t="s">
        <v>2273</v>
      </c>
      <c r="AA2290" s="18" t="s">
        <v>47</v>
      </c>
      <c r="AB2290" s="18" t="s">
        <v>26207</v>
      </c>
      <c r="AC2290" s="18" t="s">
        <v>26208</v>
      </c>
      <c r="AD2290" s="18" t="s">
        <v>25</v>
      </c>
      <c r="AE2290" s="18" t="s">
        <v>11</v>
      </c>
      <c r="AF2290" s="18" t="s">
        <v>26209</v>
      </c>
      <c r="AG2290" s="18" t="s">
        <v>26209</v>
      </c>
      <c r="AI2290" s="18" t="s">
        <v>26210</v>
      </c>
      <c r="AJ2290" s="18" t="s">
        <v>13</v>
      </c>
      <c r="AK2290" s="18" t="s">
        <v>2</v>
      </c>
      <c r="AL2290" s="18" t="s">
        <v>2</v>
      </c>
      <c r="AM2290" s="18" t="s">
        <v>14</v>
      </c>
      <c r="AN2290" s="18" t="s">
        <v>48</v>
      </c>
      <c r="AO2290" s="3">
        <v>11</v>
      </c>
      <c r="AP2290" s="18" t="s">
        <v>16</v>
      </c>
      <c r="AQ2290" s="18" t="s">
        <v>17</v>
      </c>
      <c r="AR2290" s="18" t="s">
        <v>49</v>
      </c>
      <c r="AS2290" s="18" t="s">
        <v>50</v>
      </c>
      <c r="AT2290" s="18" t="s">
        <v>51</v>
      </c>
      <c r="AU2290" s="18" t="s">
        <v>21</v>
      </c>
      <c r="AW2290" s="18" t="s">
        <v>50</v>
      </c>
      <c r="AX2290" s="18" t="s">
        <v>51</v>
      </c>
      <c r="AY2290" s="18" t="s">
        <v>213</v>
      </c>
      <c r="AZ2290" s="18" t="s">
        <v>214</v>
      </c>
      <c r="BA2290" s="18" t="s">
        <v>1735</v>
      </c>
      <c r="BB2290" s="18" t="s">
        <v>1648</v>
      </c>
      <c r="BC2290" s="18" t="s">
        <v>52</v>
      </c>
      <c r="BD2290" s="18" t="s">
        <v>53</v>
      </c>
      <c r="BE2290" s="18" t="s">
        <v>204</v>
      </c>
      <c r="BF2290" s="18" t="s">
        <v>26211</v>
      </c>
      <c r="BK2290" s="18" t="s">
        <v>17</v>
      </c>
    </row>
    <row r="2291" spans="1:63" s="18" customFormat="1">
      <c r="A2291" s="18" t="s">
        <v>47</v>
      </c>
      <c r="B2291" s="18" t="s">
        <v>907</v>
      </c>
      <c r="C2291" s="18" t="s">
        <v>2914</v>
      </c>
      <c r="D2291" s="1">
        <v>45981</v>
      </c>
      <c r="E2291" s="2">
        <v>0.59375</v>
      </c>
      <c r="F2291" s="18" t="s">
        <v>2</v>
      </c>
      <c r="J2291" s="3">
        <v>2793409</v>
      </c>
      <c r="K2291" s="18" t="s">
        <v>660</v>
      </c>
      <c r="L2291" s="18" t="s">
        <v>44</v>
      </c>
      <c r="M2291" s="18" t="s">
        <v>5</v>
      </c>
      <c r="O2291" s="4">
        <v>1</v>
      </c>
      <c r="P2291" s="4">
        <v>1</v>
      </c>
      <c r="Q2291" s="18" t="s">
        <v>26212</v>
      </c>
      <c r="R2291" s="18" t="s">
        <v>2043</v>
      </c>
      <c r="S2291" s="18" t="s">
        <v>26213</v>
      </c>
      <c r="U2291" s="18" t="s">
        <v>26214</v>
      </c>
      <c r="V2291" s="1">
        <v>20023</v>
      </c>
      <c r="W2291" s="18" t="s">
        <v>34</v>
      </c>
      <c r="X2291" s="18" t="s">
        <v>26215</v>
      </c>
      <c r="Z2291" s="18" t="s">
        <v>26216</v>
      </c>
      <c r="AA2291" s="18" t="s">
        <v>47</v>
      </c>
      <c r="AB2291" s="18" t="s">
        <v>26217</v>
      </c>
      <c r="AC2291" s="18" t="s">
        <v>26218</v>
      </c>
      <c r="AD2291" s="18" t="s">
        <v>25</v>
      </c>
      <c r="AE2291" s="18" t="s">
        <v>11</v>
      </c>
      <c r="AF2291" s="18" t="s">
        <v>26219</v>
      </c>
      <c r="AG2291" s="18" t="s">
        <v>26219</v>
      </c>
      <c r="AJ2291" s="18" t="s">
        <v>13</v>
      </c>
      <c r="AK2291" s="18" t="s">
        <v>2</v>
      </c>
      <c r="AL2291" s="18" t="s">
        <v>2</v>
      </c>
      <c r="AM2291" s="18" t="s">
        <v>14</v>
      </c>
      <c r="AN2291" s="18" t="s">
        <v>48</v>
      </c>
      <c r="AO2291" s="3">
        <v>11</v>
      </c>
      <c r="AP2291" s="18" t="s">
        <v>16</v>
      </c>
      <c r="AQ2291" s="18" t="s">
        <v>17</v>
      </c>
      <c r="AR2291" s="18" t="s">
        <v>49</v>
      </c>
      <c r="AS2291" s="18" t="s">
        <v>50</v>
      </c>
      <c r="AT2291" s="18" t="s">
        <v>51</v>
      </c>
      <c r="AU2291" s="18" t="s">
        <v>21</v>
      </c>
      <c r="AW2291" s="18" t="s">
        <v>50</v>
      </c>
      <c r="AX2291" s="18" t="s">
        <v>51</v>
      </c>
      <c r="AY2291" s="18" t="s">
        <v>21</v>
      </c>
      <c r="BA2291" s="18" t="s">
        <v>4950</v>
      </c>
      <c r="BB2291" s="18" t="s">
        <v>4951</v>
      </c>
      <c r="BC2291" s="18" t="s">
        <v>52</v>
      </c>
      <c r="BD2291" s="18" t="s">
        <v>53</v>
      </c>
      <c r="BE2291" s="18" t="s">
        <v>2914</v>
      </c>
      <c r="BF2291" s="18" t="s">
        <v>26220</v>
      </c>
      <c r="BK2291" s="18" t="s">
        <v>17</v>
      </c>
    </row>
    <row r="2292" spans="1:63" s="18" customFormat="1">
      <c r="A2292" s="18" t="s">
        <v>47</v>
      </c>
      <c r="B2292" s="18" t="s">
        <v>907</v>
      </c>
      <c r="C2292" s="18" t="e">
        <v>#N/A</v>
      </c>
      <c r="D2292" s="1">
        <v>45981</v>
      </c>
      <c r="E2292" s="2">
        <v>0.60416665999999997</v>
      </c>
      <c r="F2292" s="18" t="s">
        <v>2</v>
      </c>
      <c r="J2292" s="3">
        <v>2794224</v>
      </c>
      <c r="K2292" s="18" t="s">
        <v>660</v>
      </c>
      <c r="L2292" s="18" t="s">
        <v>44</v>
      </c>
      <c r="M2292" s="18" t="s">
        <v>5</v>
      </c>
      <c r="O2292" s="4">
        <v>1</v>
      </c>
      <c r="P2292" s="4">
        <v>1</v>
      </c>
      <c r="Q2292" s="18" t="s">
        <v>26221</v>
      </c>
      <c r="R2292" s="18" t="s">
        <v>1167</v>
      </c>
      <c r="S2292" s="18" t="s">
        <v>26222</v>
      </c>
      <c r="T2292" s="18" t="s">
        <v>125</v>
      </c>
      <c r="U2292" s="18" t="s">
        <v>26223</v>
      </c>
      <c r="V2292" s="1">
        <v>22998</v>
      </c>
      <c r="W2292" s="18" t="s">
        <v>34</v>
      </c>
      <c r="X2292" s="18" t="s">
        <v>26224</v>
      </c>
      <c r="Z2292" s="18" t="s">
        <v>599</v>
      </c>
      <c r="AA2292" s="18" t="s">
        <v>47</v>
      </c>
      <c r="AB2292" s="18" t="s">
        <v>26225</v>
      </c>
      <c r="AC2292" s="18" t="s">
        <v>26226</v>
      </c>
      <c r="AD2292" s="18" t="s">
        <v>25</v>
      </c>
      <c r="AE2292" s="18" t="s">
        <v>12</v>
      </c>
      <c r="AF2292" s="18" t="s">
        <v>26227</v>
      </c>
      <c r="AG2292" s="18" t="s">
        <v>26227</v>
      </c>
      <c r="AI2292" s="18" t="s">
        <v>26228</v>
      </c>
      <c r="AJ2292" s="18" t="s">
        <v>13</v>
      </c>
      <c r="AK2292" s="18" t="s">
        <v>2</v>
      </c>
      <c r="AL2292" s="18" t="s">
        <v>2</v>
      </c>
      <c r="AM2292" s="18" t="s">
        <v>26</v>
      </c>
      <c r="AN2292" s="18" t="s">
        <v>48</v>
      </c>
      <c r="AO2292" s="3">
        <v>11</v>
      </c>
      <c r="AP2292" s="18" t="s">
        <v>16</v>
      </c>
      <c r="AQ2292" s="18" t="s">
        <v>17</v>
      </c>
      <c r="AR2292" s="18" t="s">
        <v>49</v>
      </c>
      <c r="AS2292" s="18" t="s">
        <v>50</v>
      </c>
      <c r="AT2292" s="18" t="s">
        <v>51</v>
      </c>
      <c r="AU2292" s="18" t="s">
        <v>21</v>
      </c>
      <c r="AW2292" s="18" t="s">
        <v>50</v>
      </c>
      <c r="AX2292" s="18" t="s">
        <v>51</v>
      </c>
      <c r="AY2292" s="18" t="s">
        <v>21</v>
      </c>
      <c r="BA2292" s="18" t="s">
        <v>26229</v>
      </c>
      <c r="BB2292" s="18" t="s">
        <v>26230</v>
      </c>
      <c r="BC2292" s="18" t="s">
        <v>52</v>
      </c>
      <c r="BD2292" s="18" t="s">
        <v>53</v>
      </c>
      <c r="BE2292" s="18" t="s">
        <v>55</v>
      </c>
      <c r="BF2292" s="18" t="s">
        <v>26231</v>
      </c>
      <c r="BK2292" s="18" t="s">
        <v>17</v>
      </c>
    </row>
    <row r="2293" spans="1:63" s="18" customFormat="1">
      <c r="A2293" s="18" t="s">
        <v>47</v>
      </c>
      <c r="B2293" s="18" t="s">
        <v>907</v>
      </c>
      <c r="C2293" s="18" t="e">
        <v>#N/A</v>
      </c>
      <c r="D2293" s="1">
        <v>45981</v>
      </c>
      <c r="E2293" s="2">
        <v>0.33333332999999998</v>
      </c>
      <c r="F2293" s="18" t="s">
        <v>2</v>
      </c>
      <c r="J2293" s="3">
        <v>2854535</v>
      </c>
      <c r="K2293" s="18" t="s">
        <v>671</v>
      </c>
      <c r="L2293" s="18" t="s">
        <v>44</v>
      </c>
      <c r="M2293" s="18" t="s">
        <v>5</v>
      </c>
      <c r="O2293" s="4">
        <v>1</v>
      </c>
      <c r="P2293" s="4">
        <v>1</v>
      </c>
      <c r="Q2293" s="18" t="s">
        <v>26232</v>
      </c>
      <c r="R2293" s="18" t="s">
        <v>422</v>
      </c>
      <c r="S2293" s="18" t="s">
        <v>11267</v>
      </c>
      <c r="U2293" s="18" t="s">
        <v>26233</v>
      </c>
      <c r="V2293" s="1">
        <v>17560</v>
      </c>
      <c r="W2293" s="18" t="s">
        <v>34</v>
      </c>
      <c r="X2293" s="18" t="s">
        <v>26234</v>
      </c>
      <c r="Z2293" s="18" t="s">
        <v>3323</v>
      </c>
      <c r="AA2293" s="18" t="s">
        <v>47</v>
      </c>
      <c r="AB2293" s="18" t="s">
        <v>26235</v>
      </c>
      <c r="AC2293" s="18" t="s">
        <v>26236</v>
      </c>
      <c r="AD2293" s="18" t="s">
        <v>71</v>
      </c>
      <c r="AE2293" s="18" t="s">
        <v>147</v>
      </c>
      <c r="AF2293" s="18" t="s">
        <v>26237</v>
      </c>
      <c r="AG2293" s="18" t="s">
        <v>26238</v>
      </c>
      <c r="AI2293" s="18" t="s">
        <v>26239</v>
      </c>
      <c r="AJ2293" s="18" t="s">
        <v>13</v>
      </c>
      <c r="AK2293" s="18" t="s">
        <v>2</v>
      </c>
      <c r="AL2293" s="18" t="s">
        <v>2</v>
      </c>
      <c r="AM2293" s="18" t="s">
        <v>14</v>
      </c>
      <c r="AN2293" s="18" t="s">
        <v>1036</v>
      </c>
      <c r="AO2293" s="3">
        <v>11</v>
      </c>
      <c r="AP2293" s="18" t="s">
        <v>16</v>
      </c>
      <c r="AQ2293" s="18" t="s">
        <v>17</v>
      </c>
      <c r="AR2293" s="18" t="s">
        <v>49</v>
      </c>
      <c r="AS2293" s="18" t="s">
        <v>198</v>
      </c>
      <c r="AT2293" s="18" t="s">
        <v>199</v>
      </c>
      <c r="AU2293" s="18" t="s">
        <v>21</v>
      </c>
      <c r="AW2293" s="18" t="s">
        <v>198</v>
      </c>
      <c r="AX2293" s="18" t="s">
        <v>199</v>
      </c>
      <c r="AY2293" s="18" t="s">
        <v>21</v>
      </c>
      <c r="BA2293" s="18" t="s">
        <v>81</v>
      </c>
      <c r="BB2293" s="18" t="s">
        <v>82</v>
      </c>
      <c r="BC2293" s="18" t="s">
        <v>52</v>
      </c>
      <c r="BD2293" s="18" t="s">
        <v>53</v>
      </c>
      <c r="BE2293" s="18" t="s">
        <v>204</v>
      </c>
      <c r="BF2293" s="18" t="s">
        <v>26240</v>
      </c>
      <c r="BK2293" s="18" t="s">
        <v>17</v>
      </c>
    </row>
    <row r="2294" spans="1:63" s="18" customFormat="1">
      <c r="A2294" s="18" t="s">
        <v>47</v>
      </c>
      <c r="B2294" s="18" t="s">
        <v>907</v>
      </c>
      <c r="C2294" s="18" t="e">
        <v>#N/A</v>
      </c>
      <c r="D2294" s="1">
        <v>45981</v>
      </c>
      <c r="E2294" s="2">
        <v>0.39583332999999998</v>
      </c>
      <c r="F2294" s="18" t="s">
        <v>2</v>
      </c>
      <c r="J2294" s="3">
        <v>2790464</v>
      </c>
      <c r="K2294" s="18" t="s">
        <v>671</v>
      </c>
      <c r="L2294" s="18" t="s">
        <v>44</v>
      </c>
      <c r="M2294" s="18" t="s">
        <v>5</v>
      </c>
      <c r="O2294" s="4">
        <v>1</v>
      </c>
      <c r="P2294" s="4">
        <v>1</v>
      </c>
      <c r="Q2294" s="18" t="s">
        <v>26241</v>
      </c>
      <c r="R2294" s="18" t="s">
        <v>1167</v>
      </c>
      <c r="S2294" s="18" t="s">
        <v>26242</v>
      </c>
      <c r="U2294" s="18" t="s">
        <v>26243</v>
      </c>
      <c r="V2294" s="1">
        <v>21263</v>
      </c>
      <c r="W2294" s="18" t="s">
        <v>34</v>
      </c>
      <c r="X2294" s="18" t="s">
        <v>26244</v>
      </c>
      <c r="Z2294" s="18" t="s">
        <v>301</v>
      </c>
      <c r="AA2294" s="18" t="s">
        <v>47</v>
      </c>
      <c r="AB2294" s="18" t="s">
        <v>302</v>
      </c>
      <c r="AC2294" s="18" t="s">
        <v>26245</v>
      </c>
      <c r="AD2294" s="18" t="s">
        <v>25</v>
      </c>
      <c r="AE2294" s="18" t="s">
        <v>12</v>
      </c>
      <c r="AF2294" s="18" t="s">
        <v>26246</v>
      </c>
      <c r="AG2294" s="18" t="s">
        <v>26246</v>
      </c>
      <c r="AI2294" s="18" t="s">
        <v>26247</v>
      </c>
      <c r="AJ2294" s="18" t="s">
        <v>13</v>
      </c>
      <c r="AK2294" s="18" t="s">
        <v>2</v>
      </c>
      <c r="AL2294" s="18" t="s">
        <v>2</v>
      </c>
      <c r="AM2294" s="18" t="s">
        <v>14</v>
      </c>
      <c r="AN2294" s="18" t="s">
        <v>1036</v>
      </c>
      <c r="AO2294" s="3">
        <v>11</v>
      </c>
      <c r="AP2294" s="18" t="s">
        <v>16</v>
      </c>
      <c r="AQ2294" s="18" t="s">
        <v>17</v>
      </c>
      <c r="AR2294" s="18" t="s">
        <v>49</v>
      </c>
      <c r="AS2294" s="18" t="s">
        <v>198</v>
      </c>
      <c r="AT2294" s="18" t="s">
        <v>199</v>
      </c>
      <c r="AU2294" s="18" t="s">
        <v>21</v>
      </c>
      <c r="AW2294" s="18" t="s">
        <v>198</v>
      </c>
      <c r="AX2294" s="18" t="s">
        <v>199</v>
      </c>
      <c r="AY2294" s="18" t="s">
        <v>21</v>
      </c>
      <c r="BA2294" s="18" t="s">
        <v>493</v>
      </c>
      <c r="BB2294" s="18" t="s">
        <v>494</v>
      </c>
      <c r="BC2294" s="18" t="s">
        <v>52</v>
      </c>
      <c r="BD2294" s="18" t="s">
        <v>53</v>
      </c>
      <c r="BE2294" s="18" t="s">
        <v>746</v>
      </c>
      <c r="BF2294" s="18" t="s">
        <v>26248</v>
      </c>
      <c r="BK2294" s="18" t="s">
        <v>17</v>
      </c>
    </row>
    <row r="2295" spans="1:63" s="18" customFormat="1">
      <c r="A2295" s="18" t="s">
        <v>47</v>
      </c>
      <c r="B2295" s="18" t="s">
        <v>907</v>
      </c>
      <c r="C2295" s="18" t="e">
        <v>#N/A</v>
      </c>
      <c r="D2295" s="1">
        <v>45981</v>
      </c>
      <c r="E2295" s="2">
        <v>0.41666666000000002</v>
      </c>
      <c r="F2295" s="18" t="s">
        <v>2</v>
      </c>
      <c r="J2295" s="3">
        <v>2839039</v>
      </c>
      <c r="K2295" s="18" t="s">
        <v>671</v>
      </c>
      <c r="L2295" s="18" t="s">
        <v>44</v>
      </c>
      <c r="M2295" s="18" t="s">
        <v>5</v>
      </c>
      <c r="O2295" s="4">
        <v>1</v>
      </c>
      <c r="P2295" s="4">
        <v>1</v>
      </c>
      <c r="Q2295" s="18" t="s">
        <v>26249</v>
      </c>
      <c r="R2295" s="18" t="s">
        <v>26250</v>
      </c>
      <c r="S2295" s="18" t="s">
        <v>2195</v>
      </c>
      <c r="T2295" s="18" t="s">
        <v>148</v>
      </c>
      <c r="U2295" s="18" t="s">
        <v>26251</v>
      </c>
      <c r="V2295" s="1">
        <v>18710</v>
      </c>
      <c r="W2295" s="18" t="s">
        <v>8</v>
      </c>
      <c r="X2295" s="18" t="s">
        <v>26252</v>
      </c>
      <c r="Z2295" s="18" t="s">
        <v>196</v>
      </c>
      <c r="AA2295" s="18" t="s">
        <v>47</v>
      </c>
      <c r="AB2295" s="18" t="s">
        <v>26253</v>
      </c>
      <c r="AC2295" s="18" t="s">
        <v>26254</v>
      </c>
      <c r="AD2295" s="18" t="s">
        <v>11</v>
      </c>
      <c r="AE2295" s="18" t="s">
        <v>11</v>
      </c>
      <c r="AF2295" s="18" t="s">
        <v>26255</v>
      </c>
      <c r="AG2295" s="18" t="s">
        <v>26255</v>
      </c>
      <c r="AJ2295" s="18" t="s">
        <v>13</v>
      </c>
      <c r="AK2295" s="18" t="s">
        <v>2</v>
      </c>
      <c r="AL2295" s="18" t="s">
        <v>2</v>
      </c>
      <c r="AM2295" s="18" t="s">
        <v>14</v>
      </c>
      <c r="AN2295" s="18" t="s">
        <v>1036</v>
      </c>
      <c r="AO2295" s="3">
        <v>11</v>
      </c>
      <c r="AP2295" s="18" t="s">
        <v>16</v>
      </c>
      <c r="AQ2295" s="18" t="s">
        <v>17</v>
      </c>
      <c r="AR2295" s="18" t="s">
        <v>49</v>
      </c>
      <c r="AS2295" s="18" t="s">
        <v>198</v>
      </c>
      <c r="AT2295" s="18" t="s">
        <v>199</v>
      </c>
      <c r="AU2295" s="18" t="s">
        <v>21</v>
      </c>
      <c r="AW2295" s="18" t="s">
        <v>198</v>
      </c>
      <c r="AX2295" s="18" t="s">
        <v>199</v>
      </c>
      <c r="AY2295" s="18" t="s">
        <v>26256</v>
      </c>
      <c r="AZ2295" s="18" t="s">
        <v>4918</v>
      </c>
      <c r="BA2295" s="18" t="s">
        <v>26256</v>
      </c>
      <c r="BB2295" s="18" t="s">
        <v>4918</v>
      </c>
      <c r="BC2295" s="18" t="s">
        <v>52</v>
      </c>
      <c r="BD2295" s="18" t="s">
        <v>53</v>
      </c>
      <c r="BE2295" s="18" t="s">
        <v>376</v>
      </c>
      <c r="BF2295" s="18" t="s">
        <v>26257</v>
      </c>
      <c r="BK2295" s="18" t="s">
        <v>17</v>
      </c>
    </row>
    <row r="2296" spans="1:63" s="18" customFormat="1">
      <c r="A2296" s="18" t="s">
        <v>47</v>
      </c>
      <c r="B2296" s="18" t="s">
        <v>907</v>
      </c>
      <c r="C2296" s="18" t="e">
        <v>#N/A</v>
      </c>
      <c r="D2296" s="1">
        <v>45981</v>
      </c>
      <c r="E2296" s="2">
        <v>0.46527776999999998</v>
      </c>
      <c r="F2296" s="18" t="s">
        <v>2</v>
      </c>
      <c r="J2296" s="3">
        <v>2861342</v>
      </c>
      <c r="K2296" s="18" t="s">
        <v>671</v>
      </c>
      <c r="L2296" s="18" t="s">
        <v>401</v>
      </c>
      <c r="M2296" s="18" t="s">
        <v>5</v>
      </c>
      <c r="O2296" s="4">
        <v>1</v>
      </c>
      <c r="P2296" s="4">
        <v>1</v>
      </c>
      <c r="Q2296" s="18" t="s">
        <v>4762</v>
      </c>
      <c r="R2296" s="18" t="s">
        <v>856</v>
      </c>
      <c r="S2296" s="18" t="s">
        <v>2596</v>
      </c>
      <c r="T2296" s="18" t="s">
        <v>340</v>
      </c>
      <c r="U2296" s="18" t="s">
        <v>4763</v>
      </c>
      <c r="V2296" s="1">
        <v>21701</v>
      </c>
      <c r="W2296" s="18" t="s">
        <v>8</v>
      </c>
      <c r="X2296" s="18" t="s">
        <v>4764</v>
      </c>
      <c r="Z2296" s="18" t="s">
        <v>2384</v>
      </c>
      <c r="AA2296" s="18" t="s">
        <v>47</v>
      </c>
      <c r="AB2296" s="18" t="s">
        <v>4765</v>
      </c>
      <c r="AC2296" s="18" t="s">
        <v>4766</v>
      </c>
      <c r="AD2296" s="18" t="s">
        <v>25</v>
      </c>
      <c r="AE2296" s="18" t="s">
        <v>12</v>
      </c>
      <c r="AF2296" s="18" t="s">
        <v>4767</v>
      </c>
      <c r="AG2296" s="18" t="s">
        <v>4767</v>
      </c>
      <c r="AI2296" s="18" t="s">
        <v>4768</v>
      </c>
      <c r="AJ2296" s="18" t="s">
        <v>13</v>
      </c>
      <c r="AK2296" s="18" t="s">
        <v>2</v>
      </c>
      <c r="AL2296" s="18" t="s">
        <v>2</v>
      </c>
      <c r="AM2296" s="18" t="s">
        <v>14</v>
      </c>
      <c r="AN2296" s="18" t="s">
        <v>1036</v>
      </c>
      <c r="AO2296" s="3">
        <v>11</v>
      </c>
      <c r="AP2296" s="18" t="s">
        <v>16</v>
      </c>
      <c r="AQ2296" s="18" t="s">
        <v>17</v>
      </c>
      <c r="AR2296" s="18" t="s">
        <v>49</v>
      </c>
      <c r="AS2296" s="18" t="s">
        <v>52</v>
      </c>
      <c r="AT2296" s="18" t="s">
        <v>53</v>
      </c>
      <c r="AU2296" s="18" t="s">
        <v>21</v>
      </c>
      <c r="AW2296" s="18" t="s">
        <v>52</v>
      </c>
      <c r="AX2296" s="18" t="s">
        <v>53</v>
      </c>
      <c r="AY2296" s="18" t="s">
        <v>3736</v>
      </c>
      <c r="AZ2296" s="18" t="s">
        <v>3737</v>
      </c>
      <c r="BA2296" s="18" t="s">
        <v>177</v>
      </c>
      <c r="BB2296" s="18" t="s">
        <v>175</v>
      </c>
      <c r="BC2296" s="18" t="s">
        <v>52</v>
      </c>
      <c r="BD2296" s="18" t="s">
        <v>53</v>
      </c>
      <c r="BE2296" s="18" t="s">
        <v>204</v>
      </c>
      <c r="BF2296" s="18" t="s">
        <v>4769</v>
      </c>
      <c r="BK2296" s="18" t="s">
        <v>17</v>
      </c>
    </row>
    <row r="2297" spans="1:63" s="18" customFormat="1">
      <c r="A2297" s="18" t="s">
        <v>47</v>
      </c>
      <c r="B2297" s="18" t="s">
        <v>907</v>
      </c>
      <c r="C2297" s="18" t="e">
        <v>#N/A</v>
      </c>
      <c r="D2297" s="1">
        <v>45981</v>
      </c>
      <c r="E2297" s="2">
        <v>0.55208332999999998</v>
      </c>
      <c r="F2297" s="18" t="s">
        <v>2</v>
      </c>
      <c r="J2297" s="3">
        <v>2791334</v>
      </c>
      <c r="K2297" s="18" t="s">
        <v>671</v>
      </c>
      <c r="L2297" s="18" t="s">
        <v>623</v>
      </c>
      <c r="M2297" s="18" t="s">
        <v>5</v>
      </c>
      <c r="O2297" s="4">
        <v>1</v>
      </c>
      <c r="P2297" s="4">
        <v>1</v>
      </c>
      <c r="Q2297" s="18" t="s">
        <v>26258</v>
      </c>
      <c r="R2297" s="18" t="s">
        <v>3455</v>
      </c>
      <c r="S2297" s="18" t="s">
        <v>4311</v>
      </c>
      <c r="U2297" s="18" t="s">
        <v>26259</v>
      </c>
      <c r="V2297" s="1">
        <v>21806</v>
      </c>
      <c r="W2297" s="18" t="s">
        <v>8</v>
      </c>
      <c r="X2297" s="18" t="s">
        <v>22345</v>
      </c>
      <c r="Z2297" s="18" t="s">
        <v>196</v>
      </c>
      <c r="AA2297" s="18" t="s">
        <v>47</v>
      </c>
      <c r="AB2297" s="18" t="s">
        <v>22346</v>
      </c>
      <c r="AC2297" s="18" t="s">
        <v>22347</v>
      </c>
      <c r="AD2297" s="18" t="s">
        <v>92</v>
      </c>
      <c r="AE2297" s="18" t="s">
        <v>12</v>
      </c>
      <c r="AF2297" s="18" t="s">
        <v>26260</v>
      </c>
      <c r="AG2297" s="18" t="s">
        <v>26260</v>
      </c>
      <c r="AI2297" s="18" t="s">
        <v>26261</v>
      </c>
      <c r="AJ2297" s="18" t="s">
        <v>13</v>
      </c>
      <c r="AK2297" s="18" t="s">
        <v>2</v>
      </c>
      <c r="AL2297" s="18" t="s">
        <v>2</v>
      </c>
      <c r="AM2297" s="18" t="s">
        <v>14</v>
      </c>
      <c r="AN2297" s="18" t="s">
        <v>776</v>
      </c>
      <c r="AO2297" s="3">
        <v>11</v>
      </c>
      <c r="AP2297" s="18" t="s">
        <v>16</v>
      </c>
      <c r="AQ2297" s="18" t="s">
        <v>17</v>
      </c>
      <c r="AR2297" s="18" t="s">
        <v>173</v>
      </c>
      <c r="AS2297" s="18" t="s">
        <v>198</v>
      </c>
      <c r="AT2297" s="18" t="s">
        <v>199</v>
      </c>
      <c r="AU2297" s="18" t="s">
        <v>21</v>
      </c>
      <c r="AW2297" s="18" t="s">
        <v>198</v>
      </c>
      <c r="AX2297" s="18" t="s">
        <v>199</v>
      </c>
      <c r="AY2297" s="18" t="s">
        <v>5031</v>
      </c>
      <c r="AZ2297" s="18" t="s">
        <v>5032</v>
      </c>
      <c r="BA2297" s="18" t="s">
        <v>742</v>
      </c>
      <c r="BB2297" s="18" t="s">
        <v>743</v>
      </c>
      <c r="BC2297" s="18" t="s">
        <v>493</v>
      </c>
      <c r="BD2297" s="18" t="s">
        <v>494</v>
      </c>
      <c r="BE2297" s="18" t="s">
        <v>746</v>
      </c>
      <c r="BF2297" s="18" t="s">
        <v>26262</v>
      </c>
      <c r="BK2297" s="18" t="s">
        <v>17</v>
      </c>
    </row>
    <row r="2298" spans="1:63" s="18" customFormat="1">
      <c r="A2298" s="18" t="s">
        <v>47</v>
      </c>
      <c r="B2298" s="18" t="s">
        <v>907</v>
      </c>
      <c r="C2298" s="18" t="e">
        <v>#N/A</v>
      </c>
      <c r="D2298" s="1">
        <v>45981</v>
      </c>
      <c r="E2298" s="2">
        <v>0.57291665999999997</v>
      </c>
      <c r="F2298" s="18" t="s">
        <v>2</v>
      </c>
      <c r="J2298" s="3">
        <v>2791566</v>
      </c>
      <c r="K2298" s="18" t="s">
        <v>671</v>
      </c>
      <c r="L2298" s="18" t="s">
        <v>1390</v>
      </c>
      <c r="M2298" s="18" t="s">
        <v>5</v>
      </c>
      <c r="O2298" s="4">
        <v>1</v>
      </c>
      <c r="P2298" s="4">
        <v>1</v>
      </c>
      <c r="Q2298" s="18" t="s">
        <v>26263</v>
      </c>
      <c r="R2298" s="18" t="s">
        <v>412</v>
      </c>
      <c r="S2298" s="18" t="s">
        <v>456</v>
      </c>
      <c r="T2298" s="18" t="s">
        <v>86</v>
      </c>
      <c r="U2298" s="18" t="s">
        <v>26264</v>
      </c>
      <c r="V2298" s="1">
        <v>27796</v>
      </c>
      <c r="W2298" s="18" t="s">
        <v>8</v>
      </c>
      <c r="X2298" s="18" t="s">
        <v>26265</v>
      </c>
      <c r="Z2298" s="18" t="s">
        <v>303</v>
      </c>
      <c r="AA2298" s="18" t="s">
        <v>47</v>
      </c>
      <c r="AB2298" s="18" t="s">
        <v>17335</v>
      </c>
      <c r="AC2298" s="18" t="s">
        <v>26266</v>
      </c>
      <c r="AD2298" s="18" t="s">
        <v>11</v>
      </c>
      <c r="AE2298" s="18" t="s">
        <v>11</v>
      </c>
      <c r="AF2298" s="18" t="s">
        <v>26267</v>
      </c>
      <c r="AG2298" s="18" t="s">
        <v>26267</v>
      </c>
      <c r="AI2298" s="18" t="s">
        <v>26268</v>
      </c>
      <c r="AJ2298" s="18" t="s">
        <v>13</v>
      </c>
      <c r="AK2298" s="18" t="s">
        <v>2</v>
      </c>
      <c r="AL2298" s="18" t="s">
        <v>2</v>
      </c>
      <c r="AM2298" s="18" t="s">
        <v>26</v>
      </c>
      <c r="AN2298" s="18" t="s">
        <v>1177</v>
      </c>
      <c r="AO2298" s="3">
        <v>11</v>
      </c>
      <c r="AP2298" s="18" t="s">
        <v>16</v>
      </c>
      <c r="AQ2298" s="18" t="s">
        <v>17</v>
      </c>
      <c r="AR2298" s="18" t="s">
        <v>173</v>
      </c>
      <c r="AS2298" s="18" t="s">
        <v>312</v>
      </c>
      <c r="AT2298" s="18" t="s">
        <v>313</v>
      </c>
      <c r="AU2298" s="18" t="s">
        <v>21</v>
      </c>
      <c r="AW2298" s="18" t="s">
        <v>312</v>
      </c>
      <c r="AX2298" s="18" t="s">
        <v>313</v>
      </c>
      <c r="AY2298" s="18" t="s">
        <v>3324</v>
      </c>
      <c r="AZ2298" s="18" t="s">
        <v>3325</v>
      </c>
      <c r="BA2298" s="18" t="s">
        <v>4680</v>
      </c>
      <c r="BB2298" s="18" t="s">
        <v>4681</v>
      </c>
      <c r="BC2298" s="18" t="s">
        <v>52</v>
      </c>
      <c r="BD2298" s="18" t="s">
        <v>53</v>
      </c>
      <c r="BE2298" s="18" t="s">
        <v>498</v>
      </c>
      <c r="BF2298" s="18" t="s">
        <v>26269</v>
      </c>
      <c r="BK2298" s="18" t="s">
        <v>17</v>
      </c>
    </row>
    <row r="2299" spans="1:63" s="18" customFormat="1">
      <c r="A2299" s="18" t="s">
        <v>10</v>
      </c>
      <c r="B2299" s="18" t="s">
        <v>907</v>
      </c>
      <c r="C2299" s="18" t="e">
        <v>#N/A</v>
      </c>
      <c r="D2299" s="1">
        <v>45981</v>
      </c>
      <c r="E2299" s="2">
        <v>0.59375</v>
      </c>
      <c r="F2299" s="18" t="s">
        <v>2</v>
      </c>
      <c r="J2299" s="3">
        <v>2865154</v>
      </c>
      <c r="K2299" s="18" t="s">
        <v>3644</v>
      </c>
      <c r="L2299" s="18" t="s">
        <v>112</v>
      </c>
      <c r="M2299" s="18" t="s">
        <v>5</v>
      </c>
      <c r="O2299" s="4">
        <v>1</v>
      </c>
      <c r="P2299" s="4">
        <v>1</v>
      </c>
      <c r="Q2299" s="18" t="s">
        <v>11471</v>
      </c>
      <c r="R2299" s="18" t="s">
        <v>7167</v>
      </c>
      <c r="S2299" s="18" t="s">
        <v>11472</v>
      </c>
      <c r="T2299" s="18" t="s">
        <v>216</v>
      </c>
      <c r="U2299" s="18" t="s">
        <v>11473</v>
      </c>
      <c r="V2299" s="1">
        <v>16297</v>
      </c>
      <c r="W2299" s="18" t="s">
        <v>8</v>
      </c>
      <c r="X2299" s="18" t="s">
        <v>11474</v>
      </c>
      <c r="Z2299" s="18" t="s">
        <v>114</v>
      </c>
      <c r="AA2299" s="18" t="s">
        <v>10</v>
      </c>
      <c r="AB2299" s="18" t="s">
        <v>11475</v>
      </c>
      <c r="AC2299" s="18" t="s">
        <v>11476</v>
      </c>
      <c r="AD2299" s="18" t="s">
        <v>25</v>
      </c>
      <c r="AE2299" s="18" t="s">
        <v>12</v>
      </c>
      <c r="AF2299" s="18" t="s">
        <v>11477</v>
      </c>
      <c r="AG2299" s="18" t="s">
        <v>11477</v>
      </c>
      <c r="AH2299" s="18" t="s">
        <v>11478</v>
      </c>
      <c r="AI2299" s="18" t="s">
        <v>11479</v>
      </c>
      <c r="AJ2299" s="18" t="s">
        <v>13</v>
      </c>
      <c r="AK2299" s="18" t="s">
        <v>2</v>
      </c>
      <c r="AL2299" s="18" t="s">
        <v>2</v>
      </c>
      <c r="AM2299" s="18" t="s">
        <v>14</v>
      </c>
      <c r="AN2299" s="18" t="s">
        <v>105</v>
      </c>
      <c r="AO2299" s="3">
        <v>11</v>
      </c>
      <c r="AP2299" s="18" t="s">
        <v>16</v>
      </c>
      <c r="AQ2299" s="18" t="s">
        <v>17</v>
      </c>
      <c r="AR2299" s="18" t="s">
        <v>18</v>
      </c>
      <c r="AS2299" s="18" t="s">
        <v>108</v>
      </c>
      <c r="AT2299" s="18" t="s">
        <v>109</v>
      </c>
      <c r="AU2299" s="18" t="s">
        <v>21</v>
      </c>
      <c r="AW2299" s="18" t="s">
        <v>108</v>
      </c>
      <c r="AX2299" s="18" t="s">
        <v>109</v>
      </c>
      <c r="AY2299" s="18" t="s">
        <v>5060</v>
      </c>
      <c r="AZ2299" s="18" t="s">
        <v>5061</v>
      </c>
      <c r="BA2299" s="18" t="s">
        <v>5060</v>
      </c>
      <c r="BB2299" s="18" t="s">
        <v>5061</v>
      </c>
      <c r="BC2299" s="18" t="s">
        <v>108</v>
      </c>
      <c r="BD2299" s="18" t="s">
        <v>109</v>
      </c>
      <c r="BE2299" s="18" t="s">
        <v>1498</v>
      </c>
      <c r="BF2299" s="18" t="s">
        <v>11480</v>
      </c>
      <c r="BK2299" s="18" t="s">
        <v>17</v>
      </c>
    </row>
    <row r="2300" spans="1:63" s="18" customFormat="1">
      <c r="A2300" s="18" t="s">
        <v>47</v>
      </c>
      <c r="B2300" s="18" t="s">
        <v>907</v>
      </c>
      <c r="C2300" s="18" t="e">
        <v>#N/A</v>
      </c>
      <c r="D2300" s="1">
        <v>45981</v>
      </c>
      <c r="E2300" s="2">
        <v>0.36458332999999998</v>
      </c>
      <c r="F2300" s="18" t="s">
        <v>2</v>
      </c>
      <c r="J2300" s="3">
        <v>2773818</v>
      </c>
      <c r="K2300" s="18" t="s">
        <v>1896</v>
      </c>
      <c r="L2300" s="18" t="s">
        <v>623</v>
      </c>
      <c r="M2300" s="18" t="s">
        <v>5</v>
      </c>
      <c r="O2300" s="4">
        <v>1</v>
      </c>
      <c r="P2300" s="4">
        <v>1</v>
      </c>
      <c r="Q2300" s="18" t="s">
        <v>26270</v>
      </c>
      <c r="R2300" s="18" t="s">
        <v>188</v>
      </c>
      <c r="S2300" s="18" t="s">
        <v>26271</v>
      </c>
      <c r="T2300" s="18" t="s">
        <v>216</v>
      </c>
      <c r="U2300" s="18" t="s">
        <v>26272</v>
      </c>
      <c r="V2300" s="1">
        <v>17001</v>
      </c>
      <c r="W2300" s="18" t="s">
        <v>34</v>
      </c>
      <c r="X2300" s="18" t="s">
        <v>26273</v>
      </c>
      <c r="Y2300" s="18" t="s">
        <v>26274</v>
      </c>
      <c r="Z2300" s="18" t="s">
        <v>196</v>
      </c>
      <c r="AA2300" s="18" t="s">
        <v>47</v>
      </c>
      <c r="AB2300" s="18" t="s">
        <v>26275</v>
      </c>
      <c r="AC2300" s="18" t="s">
        <v>26276</v>
      </c>
      <c r="AD2300" s="18" t="s">
        <v>25</v>
      </c>
      <c r="AE2300" s="18" t="s">
        <v>12</v>
      </c>
      <c r="AF2300" s="18" t="s">
        <v>26277</v>
      </c>
      <c r="AG2300" s="18" t="s">
        <v>26277</v>
      </c>
      <c r="AI2300" s="18" t="s">
        <v>26278</v>
      </c>
      <c r="AJ2300" s="18" t="s">
        <v>13</v>
      </c>
      <c r="AK2300" s="18" t="s">
        <v>2</v>
      </c>
      <c r="AL2300" s="18" t="s">
        <v>2</v>
      </c>
      <c r="AM2300" s="18" t="s">
        <v>14</v>
      </c>
      <c r="AN2300" s="18" t="s">
        <v>197</v>
      </c>
      <c r="AO2300" s="3">
        <v>11</v>
      </c>
      <c r="AP2300" s="18" t="s">
        <v>16</v>
      </c>
      <c r="AQ2300" s="18" t="s">
        <v>17</v>
      </c>
      <c r="AR2300" s="18" t="s">
        <v>173</v>
      </c>
      <c r="AS2300" s="18" t="s">
        <v>820</v>
      </c>
      <c r="AT2300" s="18" t="s">
        <v>821</v>
      </c>
      <c r="AU2300" s="18" t="s">
        <v>21</v>
      </c>
      <c r="AW2300" s="18" t="s">
        <v>820</v>
      </c>
      <c r="AX2300" s="18" t="s">
        <v>821</v>
      </c>
      <c r="AY2300" s="18" t="s">
        <v>1112</v>
      </c>
      <c r="AZ2300" s="18" t="s">
        <v>1113</v>
      </c>
      <c r="BA2300" s="18" t="s">
        <v>493</v>
      </c>
      <c r="BB2300" s="18" t="s">
        <v>494</v>
      </c>
      <c r="BC2300" s="18" t="s">
        <v>493</v>
      </c>
      <c r="BD2300" s="18" t="s">
        <v>494</v>
      </c>
      <c r="BE2300" s="18" t="s">
        <v>55</v>
      </c>
      <c r="BF2300" s="18" t="s">
        <v>26279</v>
      </c>
      <c r="BG2300" s="18" t="s">
        <v>299</v>
      </c>
      <c r="BH2300" s="18" t="s">
        <v>26280</v>
      </c>
      <c r="BK2300" s="18" t="s">
        <v>17</v>
      </c>
    </row>
    <row r="2301" spans="1:63" s="18" customFormat="1">
      <c r="A2301" s="18" t="s">
        <v>10</v>
      </c>
      <c r="B2301" s="18" t="s">
        <v>907</v>
      </c>
      <c r="C2301" s="18" t="e">
        <v>#N/A</v>
      </c>
      <c r="D2301" s="1">
        <v>45981</v>
      </c>
      <c r="E2301" s="2">
        <v>0.44444444</v>
      </c>
      <c r="F2301" s="18" t="s">
        <v>2</v>
      </c>
      <c r="J2301" s="3">
        <v>2871443</v>
      </c>
      <c r="K2301" s="18" t="s">
        <v>674</v>
      </c>
      <c r="L2301" s="18" t="s">
        <v>4</v>
      </c>
      <c r="M2301" s="18" t="s">
        <v>5</v>
      </c>
      <c r="O2301" s="4">
        <v>1</v>
      </c>
      <c r="P2301" s="4">
        <v>1</v>
      </c>
      <c r="Q2301" s="18" t="s">
        <v>4613</v>
      </c>
      <c r="R2301" s="18" t="s">
        <v>4614</v>
      </c>
      <c r="S2301" s="18" t="s">
        <v>4216</v>
      </c>
      <c r="T2301" s="18" t="s">
        <v>7</v>
      </c>
      <c r="U2301" s="18" t="s">
        <v>4615</v>
      </c>
      <c r="V2301" s="1">
        <v>29401</v>
      </c>
      <c r="W2301" s="18" t="s">
        <v>8</v>
      </c>
      <c r="X2301" s="18" t="s">
        <v>4616</v>
      </c>
      <c r="Y2301" s="18" t="s">
        <v>98</v>
      </c>
      <c r="Z2301" s="18" t="s">
        <v>114</v>
      </c>
      <c r="AA2301" s="18" t="s">
        <v>10</v>
      </c>
      <c r="AB2301" s="18" t="s">
        <v>4617</v>
      </c>
      <c r="AC2301" s="18" t="s">
        <v>4618</v>
      </c>
      <c r="AD2301" s="18" t="s">
        <v>92</v>
      </c>
      <c r="AE2301" s="18" t="s">
        <v>12</v>
      </c>
      <c r="AF2301" s="18" t="s">
        <v>4619</v>
      </c>
      <c r="AG2301" s="18" t="s">
        <v>4619</v>
      </c>
      <c r="AH2301" s="18" t="s">
        <v>4620</v>
      </c>
      <c r="AI2301" s="18" t="s">
        <v>4621</v>
      </c>
      <c r="AJ2301" s="18" t="s">
        <v>13</v>
      </c>
      <c r="AK2301" s="18" t="s">
        <v>2</v>
      </c>
      <c r="AL2301" s="18" t="s">
        <v>2</v>
      </c>
      <c r="AM2301" s="18" t="s">
        <v>26</v>
      </c>
      <c r="AN2301" s="18" t="s">
        <v>105</v>
      </c>
      <c r="AO2301" s="3">
        <v>11</v>
      </c>
      <c r="AP2301" s="18" t="s">
        <v>16</v>
      </c>
      <c r="AQ2301" s="18" t="s">
        <v>17</v>
      </c>
      <c r="AR2301" s="18" t="s">
        <v>18</v>
      </c>
      <c r="AS2301" s="18" t="s">
        <v>119</v>
      </c>
      <c r="AT2301" s="18" t="s">
        <v>120</v>
      </c>
      <c r="AU2301" s="18" t="s">
        <v>21</v>
      </c>
      <c r="AW2301" s="18" t="s">
        <v>119</v>
      </c>
      <c r="AX2301" s="18" t="s">
        <v>120</v>
      </c>
      <c r="AY2301" s="18" t="s">
        <v>4622</v>
      </c>
      <c r="AZ2301" s="18" t="s">
        <v>4623</v>
      </c>
      <c r="BA2301" s="18" t="s">
        <v>4622</v>
      </c>
      <c r="BB2301" s="18" t="s">
        <v>4623</v>
      </c>
      <c r="BE2301" s="18" t="s">
        <v>4624</v>
      </c>
      <c r="BF2301" s="18" t="s">
        <v>4625</v>
      </c>
      <c r="BK2301" s="18" t="s">
        <v>17</v>
      </c>
    </row>
    <row r="2302" spans="1:63" s="18" customFormat="1">
      <c r="A2302" s="18" t="s">
        <v>10</v>
      </c>
      <c r="B2302" s="18" t="s">
        <v>907</v>
      </c>
      <c r="C2302" s="18" t="e">
        <v>#N/A</v>
      </c>
      <c r="D2302" s="1">
        <v>45981</v>
      </c>
      <c r="E2302" s="2">
        <v>0.55555555000000001</v>
      </c>
      <c r="F2302" s="18" t="s">
        <v>2</v>
      </c>
      <c r="J2302" s="3">
        <v>2854734</v>
      </c>
      <c r="K2302" s="18" t="s">
        <v>674</v>
      </c>
      <c r="L2302" s="18" t="s">
        <v>4</v>
      </c>
      <c r="M2302" s="18" t="s">
        <v>5</v>
      </c>
      <c r="O2302" s="4">
        <v>1</v>
      </c>
      <c r="P2302" s="4">
        <v>1</v>
      </c>
      <c r="Q2302" s="18" t="s">
        <v>26281</v>
      </c>
      <c r="R2302" s="18" t="s">
        <v>572</v>
      </c>
      <c r="S2302" s="18" t="s">
        <v>26282</v>
      </c>
      <c r="U2302" s="18" t="s">
        <v>26283</v>
      </c>
      <c r="V2302" s="1">
        <v>24066</v>
      </c>
      <c r="W2302" s="18" t="s">
        <v>8</v>
      </c>
      <c r="X2302" s="18" t="s">
        <v>26284</v>
      </c>
      <c r="Y2302" s="18" t="s">
        <v>3978</v>
      </c>
      <c r="Z2302" s="18" t="s">
        <v>114</v>
      </c>
      <c r="AA2302" s="18" t="s">
        <v>10</v>
      </c>
      <c r="AB2302" s="18" t="s">
        <v>26285</v>
      </c>
      <c r="AC2302" s="18" t="s">
        <v>26286</v>
      </c>
      <c r="AD2302" s="18" t="s">
        <v>11</v>
      </c>
      <c r="AE2302" s="18" t="s">
        <v>11</v>
      </c>
      <c r="AF2302" s="18" t="s">
        <v>26287</v>
      </c>
      <c r="AG2302" s="18" t="s">
        <v>26287</v>
      </c>
      <c r="AI2302" s="18" t="s">
        <v>26288</v>
      </c>
      <c r="AJ2302" s="18" t="s">
        <v>13</v>
      </c>
      <c r="AK2302" s="18" t="s">
        <v>2</v>
      </c>
      <c r="AL2302" s="18" t="s">
        <v>2</v>
      </c>
      <c r="AM2302" s="18" t="s">
        <v>26</v>
      </c>
      <c r="AN2302" s="18" t="s">
        <v>105</v>
      </c>
      <c r="AO2302" s="3">
        <v>11</v>
      </c>
      <c r="AP2302" s="18" t="s">
        <v>16</v>
      </c>
      <c r="AQ2302" s="18" t="s">
        <v>17</v>
      </c>
      <c r="AR2302" s="18" t="s">
        <v>18</v>
      </c>
      <c r="AS2302" s="18" t="s">
        <v>119</v>
      </c>
      <c r="AT2302" s="18" t="s">
        <v>120</v>
      </c>
      <c r="AU2302" s="18" t="s">
        <v>21</v>
      </c>
      <c r="AW2302" s="18" t="s">
        <v>119</v>
      </c>
      <c r="AX2302" s="18" t="s">
        <v>120</v>
      </c>
      <c r="AY2302" s="18" t="s">
        <v>26289</v>
      </c>
      <c r="AZ2302" s="18" t="s">
        <v>26290</v>
      </c>
      <c r="BA2302" s="18" t="s">
        <v>26289</v>
      </c>
      <c r="BB2302" s="18" t="s">
        <v>26290</v>
      </c>
      <c r="BC2302" s="18" t="s">
        <v>121</v>
      </c>
      <c r="BD2302" s="18" t="s">
        <v>122</v>
      </c>
      <c r="BE2302" s="18" t="s">
        <v>1131</v>
      </c>
      <c r="BF2302" s="18" t="s">
        <v>26291</v>
      </c>
      <c r="BK2302" s="18" t="s">
        <v>17</v>
      </c>
    </row>
    <row r="2303" spans="1:63" s="18" customFormat="1">
      <c r="A2303" s="18" t="s">
        <v>10</v>
      </c>
      <c r="B2303" s="18" t="s">
        <v>907</v>
      </c>
      <c r="C2303" s="18" t="e">
        <v>#N/A</v>
      </c>
      <c r="D2303" s="1">
        <v>45981</v>
      </c>
      <c r="E2303" s="2">
        <v>0.56944444000000005</v>
      </c>
      <c r="F2303" s="18" t="s">
        <v>2</v>
      </c>
      <c r="J2303" s="3">
        <v>2832154</v>
      </c>
      <c r="K2303" s="18" t="s">
        <v>674</v>
      </c>
      <c r="L2303" s="18" t="s">
        <v>4</v>
      </c>
      <c r="M2303" s="18" t="s">
        <v>5</v>
      </c>
      <c r="O2303" s="4">
        <v>1</v>
      </c>
      <c r="P2303" s="4">
        <v>1</v>
      </c>
      <c r="Q2303" s="18" t="s">
        <v>26292</v>
      </c>
      <c r="R2303" s="18" t="s">
        <v>3199</v>
      </c>
      <c r="S2303" s="18" t="s">
        <v>26293</v>
      </c>
      <c r="U2303" s="18" t="s">
        <v>26294</v>
      </c>
      <c r="V2303" s="1">
        <v>21068</v>
      </c>
      <c r="W2303" s="18" t="s">
        <v>8</v>
      </c>
      <c r="X2303" s="18" t="s">
        <v>26295</v>
      </c>
      <c r="Z2303" s="18" t="s">
        <v>126</v>
      </c>
      <c r="AA2303" s="18" t="s">
        <v>10</v>
      </c>
      <c r="AB2303" s="18" t="s">
        <v>1067</v>
      </c>
      <c r="AC2303" s="18" t="s">
        <v>26296</v>
      </c>
      <c r="AD2303" s="18" t="s">
        <v>25</v>
      </c>
      <c r="AE2303" s="18" t="s">
        <v>12</v>
      </c>
      <c r="AF2303" s="18" t="s">
        <v>26297</v>
      </c>
      <c r="AG2303" s="18" t="s">
        <v>26297</v>
      </c>
      <c r="AI2303" s="18" t="s">
        <v>26298</v>
      </c>
      <c r="AJ2303" s="18" t="s">
        <v>13</v>
      </c>
      <c r="AK2303" s="18" t="s">
        <v>2</v>
      </c>
      <c r="AL2303" s="18" t="s">
        <v>2</v>
      </c>
      <c r="AM2303" s="18" t="s">
        <v>14</v>
      </c>
      <c r="AN2303" s="18" t="s">
        <v>105</v>
      </c>
      <c r="AO2303" s="3">
        <v>11</v>
      </c>
      <c r="AP2303" s="18" t="s">
        <v>16</v>
      </c>
      <c r="AQ2303" s="18" t="s">
        <v>17</v>
      </c>
      <c r="AR2303" s="18" t="s">
        <v>18</v>
      </c>
      <c r="AS2303" s="18" t="s">
        <v>119</v>
      </c>
      <c r="AT2303" s="18" t="s">
        <v>120</v>
      </c>
      <c r="AU2303" s="18" t="s">
        <v>21</v>
      </c>
      <c r="AW2303" s="18" t="s">
        <v>119</v>
      </c>
      <c r="AX2303" s="18" t="s">
        <v>120</v>
      </c>
      <c r="AY2303" s="18" t="s">
        <v>21</v>
      </c>
      <c r="BA2303" s="18" t="s">
        <v>26299</v>
      </c>
      <c r="BB2303" s="18" t="s">
        <v>26300</v>
      </c>
      <c r="BC2303" s="18" t="s">
        <v>21</v>
      </c>
      <c r="BE2303" s="18" t="s">
        <v>158</v>
      </c>
      <c r="BF2303" s="18" t="s">
        <v>26301</v>
      </c>
      <c r="BK2303" s="18" t="s">
        <v>17</v>
      </c>
    </row>
    <row r="2304" spans="1:63" s="18" customFormat="1">
      <c r="A2304" s="18" t="s">
        <v>10</v>
      </c>
      <c r="B2304" s="18" t="s">
        <v>907</v>
      </c>
      <c r="C2304" s="18" t="e">
        <v>#N/A</v>
      </c>
      <c r="D2304" s="1">
        <v>45981</v>
      </c>
      <c r="E2304" s="2">
        <v>0.625</v>
      </c>
      <c r="F2304" s="18" t="s">
        <v>2</v>
      </c>
      <c r="J2304" s="3">
        <v>2868343</v>
      </c>
      <c r="K2304" s="18" t="s">
        <v>674</v>
      </c>
      <c r="L2304" s="18" t="s">
        <v>4</v>
      </c>
      <c r="M2304" s="18" t="s">
        <v>442</v>
      </c>
      <c r="O2304" s="4">
        <v>1</v>
      </c>
      <c r="P2304" s="4">
        <v>1</v>
      </c>
      <c r="Q2304" s="18" t="s">
        <v>4327</v>
      </c>
      <c r="R2304" s="18" t="s">
        <v>320</v>
      </c>
      <c r="S2304" s="18" t="s">
        <v>4328</v>
      </c>
      <c r="U2304" s="18" t="s">
        <v>4329</v>
      </c>
      <c r="V2304" s="1">
        <v>31157</v>
      </c>
      <c r="W2304" s="18" t="s">
        <v>34</v>
      </c>
      <c r="X2304" s="18" t="s">
        <v>4330</v>
      </c>
      <c r="Z2304" s="18" t="s">
        <v>114</v>
      </c>
      <c r="AA2304" s="18" t="s">
        <v>10</v>
      </c>
      <c r="AB2304" s="18" t="s">
        <v>4331</v>
      </c>
      <c r="AC2304" s="18" t="s">
        <v>4332</v>
      </c>
      <c r="AD2304" s="18" t="s">
        <v>11</v>
      </c>
      <c r="AE2304" s="18" t="s">
        <v>11</v>
      </c>
      <c r="AF2304" s="18" t="s">
        <v>4333</v>
      </c>
      <c r="AG2304" s="18" t="s">
        <v>4333</v>
      </c>
      <c r="AI2304" s="18" t="s">
        <v>4334</v>
      </c>
      <c r="AJ2304" s="18" t="s">
        <v>13</v>
      </c>
      <c r="AK2304" s="18" t="s">
        <v>2</v>
      </c>
      <c r="AL2304" s="18" t="s">
        <v>2</v>
      </c>
      <c r="AM2304" s="18" t="s">
        <v>26</v>
      </c>
      <c r="AN2304" s="18" t="s">
        <v>105</v>
      </c>
      <c r="AO2304" s="3">
        <v>11</v>
      </c>
      <c r="AP2304" s="18" t="s">
        <v>16</v>
      </c>
      <c r="AQ2304" s="18" t="s">
        <v>17</v>
      </c>
      <c r="AR2304" s="18" t="s">
        <v>18</v>
      </c>
      <c r="AS2304" s="18" t="s">
        <v>119</v>
      </c>
      <c r="AT2304" s="18" t="s">
        <v>120</v>
      </c>
      <c r="AU2304" s="18" t="s">
        <v>21</v>
      </c>
      <c r="AW2304" s="18" t="s">
        <v>119</v>
      </c>
      <c r="AX2304" s="18" t="s">
        <v>120</v>
      </c>
      <c r="AY2304" s="18" t="s">
        <v>21</v>
      </c>
      <c r="BA2304" s="18" t="s">
        <v>4335</v>
      </c>
      <c r="BB2304" s="18" t="s">
        <v>4336</v>
      </c>
      <c r="BC2304" s="18" t="s">
        <v>121</v>
      </c>
      <c r="BD2304" s="18" t="s">
        <v>122</v>
      </c>
      <c r="BE2304" s="18" t="s">
        <v>374</v>
      </c>
      <c r="BF2304" s="18" t="s">
        <v>661</v>
      </c>
      <c r="BK2304" s="18" t="s">
        <v>17</v>
      </c>
    </row>
    <row r="2305" spans="1:63" s="18" customFormat="1">
      <c r="A2305" s="18" t="s">
        <v>10</v>
      </c>
      <c r="B2305" s="18" t="s">
        <v>907</v>
      </c>
      <c r="C2305" s="18" t="e">
        <v>#N/A</v>
      </c>
      <c r="D2305" s="1">
        <v>45981</v>
      </c>
      <c r="E2305" s="2">
        <v>0.54166665999999997</v>
      </c>
      <c r="F2305" s="18" t="s">
        <v>2</v>
      </c>
      <c r="J2305" s="3">
        <v>2804384</v>
      </c>
      <c r="K2305" s="18" t="s">
        <v>675</v>
      </c>
      <c r="L2305" s="18" t="s">
        <v>4</v>
      </c>
      <c r="M2305" s="18" t="s">
        <v>442</v>
      </c>
      <c r="O2305" s="4">
        <v>1</v>
      </c>
      <c r="P2305" s="4">
        <v>1</v>
      </c>
      <c r="Q2305" s="18" t="s">
        <v>26302</v>
      </c>
      <c r="R2305" s="18" t="s">
        <v>1051</v>
      </c>
      <c r="S2305" s="18" t="s">
        <v>26303</v>
      </c>
      <c r="T2305" s="18" t="s">
        <v>153</v>
      </c>
      <c r="U2305" s="18" t="s">
        <v>26304</v>
      </c>
      <c r="V2305" s="1">
        <v>18574</v>
      </c>
      <c r="W2305" s="18" t="s">
        <v>34</v>
      </c>
      <c r="X2305" s="18" t="s">
        <v>26305</v>
      </c>
      <c r="Y2305" s="18" t="s">
        <v>26306</v>
      </c>
      <c r="Z2305" s="18" t="s">
        <v>9315</v>
      </c>
      <c r="AA2305" s="18" t="s">
        <v>10</v>
      </c>
      <c r="AB2305" s="18" t="s">
        <v>3598</v>
      </c>
      <c r="AC2305" s="18" t="s">
        <v>26307</v>
      </c>
      <c r="AD2305" s="18" t="s">
        <v>25</v>
      </c>
      <c r="AE2305" s="18" t="s">
        <v>12</v>
      </c>
      <c r="AF2305" s="18" t="s">
        <v>26308</v>
      </c>
      <c r="AI2305" s="18" t="s">
        <v>26309</v>
      </c>
      <c r="AJ2305" s="18" t="s">
        <v>13</v>
      </c>
      <c r="AK2305" s="18" t="s">
        <v>2</v>
      </c>
      <c r="AL2305" s="18" t="s">
        <v>2</v>
      </c>
      <c r="AM2305" s="18" t="s">
        <v>14</v>
      </c>
      <c r="AN2305" s="18" t="s">
        <v>105</v>
      </c>
      <c r="AO2305" s="3">
        <v>11</v>
      </c>
      <c r="AP2305" s="18" t="s">
        <v>16</v>
      </c>
      <c r="AQ2305" s="18" t="s">
        <v>17</v>
      </c>
      <c r="AR2305" s="18" t="s">
        <v>18</v>
      </c>
      <c r="AS2305" s="18" t="s">
        <v>137</v>
      </c>
      <c r="AT2305" s="18" t="s">
        <v>138</v>
      </c>
      <c r="AU2305" s="18" t="s">
        <v>21</v>
      </c>
      <c r="AW2305" s="18" t="s">
        <v>137</v>
      </c>
      <c r="AX2305" s="18" t="s">
        <v>138</v>
      </c>
      <c r="AY2305" s="18" t="s">
        <v>21</v>
      </c>
      <c r="BA2305" s="18" t="s">
        <v>139</v>
      </c>
      <c r="BB2305" s="18" t="s">
        <v>140</v>
      </c>
      <c r="BC2305" s="18" t="s">
        <v>108</v>
      </c>
      <c r="BD2305" s="18" t="s">
        <v>109</v>
      </c>
      <c r="BE2305" s="18" t="s">
        <v>74</v>
      </c>
      <c r="BF2305" s="18" t="s">
        <v>26310</v>
      </c>
      <c r="BK2305" s="18" t="s">
        <v>17</v>
      </c>
    </row>
    <row r="2306" spans="1:63" s="18" customFormat="1">
      <c r="A2306" s="18" t="s">
        <v>10</v>
      </c>
      <c r="B2306" s="18" t="s">
        <v>907</v>
      </c>
      <c r="C2306" s="18" t="e">
        <v>#N/A</v>
      </c>
      <c r="D2306" s="1">
        <v>45981</v>
      </c>
      <c r="E2306" s="2">
        <v>0.54166665999999997</v>
      </c>
      <c r="F2306" s="18" t="s">
        <v>2</v>
      </c>
      <c r="J2306" s="3">
        <v>2868979</v>
      </c>
      <c r="K2306" s="18" t="s">
        <v>675</v>
      </c>
      <c r="L2306" s="18" t="s">
        <v>4</v>
      </c>
      <c r="M2306" s="18" t="s">
        <v>442</v>
      </c>
      <c r="O2306" s="4">
        <v>1</v>
      </c>
      <c r="P2306" s="4">
        <v>1</v>
      </c>
      <c r="Q2306" s="18" t="s">
        <v>26311</v>
      </c>
      <c r="R2306" s="18" t="s">
        <v>9714</v>
      </c>
      <c r="S2306" s="18" t="s">
        <v>12498</v>
      </c>
      <c r="T2306" s="18" t="s">
        <v>153</v>
      </c>
      <c r="U2306" s="18" t="s">
        <v>26312</v>
      </c>
      <c r="V2306" s="1">
        <v>21918</v>
      </c>
      <c r="W2306" s="18" t="s">
        <v>8</v>
      </c>
      <c r="X2306" s="18" t="s">
        <v>26313</v>
      </c>
      <c r="Z2306" s="18" t="s">
        <v>114</v>
      </c>
      <c r="AA2306" s="18" t="s">
        <v>10</v>
      </c>
      <c r="AB2306" s="18" t="s">
        <v>26314</v>
      </c>
      <c r="AC2306" s="18" t="s">
        <v>26315</v>
      </c>
      <c r="AD2306" s="18" t="s">
        <v>25</v>
      </c>
      <c r="AE2306" s="18" t="s">
        <v>12</v>
      </c>
      <c r="AF2306" s="18" t="s">
        <v>26316</v>
      </c>
      <c r="AG2306" s="18" t="s">
        <v>26316</v>
      </c>
      <c r="AH2306" s="18" t="s">
        <v>26317</v>
      </c>
      <c r="AI2306" s="18" t="s">
        <v>26318</v>
      </c>
      <c r="AJ2306" s="18" t="s">
        <v>13</v>
      </c>
      <c r="AK2306" s="18" t="s">
        <v>2</v>
      </c>
      <c r="AL2306" s="18" t="s">
        <v>2</v>
      </c>
      <c r="AM2306" s="18" t="s">
        <v>14</v>
      </c>
      <c r="AN2306" s="18" t="s">
        <v>105</v>
      </c>
      <c r="AO2306" s="3">
        <v>11</v>
      </c>
      <c r="AP2306" s="18" t="s">
        <v>16</v>
      </c>
      <c r="AQ2306" s="18" t="s">
        <v>17</v>
      </c>
      <c r="AR2306" s="18" t="s">
        <v>18</v>
      </c>
      <c r="AS2306" s="18" t="s">
        <v>119</v>
      </c>
      <c r="AT2306" s="18" t="s">
        <v>120</v>
      </c>
      <c r="AU2306" s="18" t="s">
        <v>21</v>
      </c>
      <c r="AW2306" s="18" t="s">
        <v>119</v>
      </c>
      <c r="AX2306" s="18" t="s">
        <v>120</v>
      </c>
      <c r="AY2306" s="18" t="s">
        <v>2417</v>
      </c>
      <c r="AZ2306" s="18" t="s">
        <v>2418</v>
      </c>
      <c r="BA2306" s="18" t="s">
        <v>2417</v>
      </c>
      <c r="BB2306" s="18" t="s">
        <v>2418</v>
      </c>
      <c r="BC2306" s="18" t="s">
        <v>121</v>
      </c>
      <c r="BD2306" s="18" t="s">
        <v>122</v>
      </c>
      <c r="BE2306" s="18" t="s">
        <v>79</v>
      </c>
      <c r="BF2306" s="18" t="s">
        <v>26319</v>
      </c>
      <c r="BK2306" s="18" t="s">
        <v>17</v>
      </c>
    </row>
    <row r="2307" spans="1:63" s="18" customFormat="1">
      <c r="A2307" s="18" t="s">
        <v>24</v>
      </c>
      <c r="B2307" s="18" t="s">
        <v>907</v>
      </c>
      <c r="C2307" s="18" t="e">
        <v>#N/A</v>
      </c>
      <c r="D2307" s="1">
        <v>45981</v>
      </c>
      <c r="E2307" s="2">
        <v>0.33333332999999998</v>
      </c>
      <c r="F2307" s="18" t="s">
        <v>2</v>
      </c>
      <c r="J2307" s="3">
        <v>2861292</v>
      </c>
      <c r="K2307" s="18" t="s">
        <v>1554</v>
      </c>
      <c r="L2307" s="18" t="s">
        <v>4</v>
      </c>
      <c r="M2307" s="18" t="s">
        <v>5</v>
      </c>
      <c r="O2307" s="4">
        <v>1</v>
      </c>
      <c r="P2307" s="4">
        <v>1</v>
      </c>
      <c r="Q2307" s="18" t="s">
        <v>26320</v>
      </c>
      <c r="R2307" s="18" t="s">
        <v>3437</v>
      </c>
      <c r="S2307" s="18" t="s">
        <v>11075</v>
      </c>
      <c r="U2307" s="18" t="s">
        <v>26321</v>
      </c>
      <c r="V2307" s="1">
        <v>26844</v>
      </c>
      <c r="W2307" s="18" t="s">
        <v>8</v>
      </c>
      <c r="X2307" s="18" t="s">
        <v>26322</v>
      </c>
      <c r="Z2307" s="18" t="s">
        <v>184</v>
      </c>
      <c r="AA2307" s="18" t="s">
        <v>24</v>
      </c>
      <c r="AB2307" s="18" t="s">
        <v>26323</v>
      </c>
      <c r="AC2307" s="18" t="s">
        <v>26324</v>
      </c>
      <c r="AD2307" s="18" t="s">
        <v>25</v>
      </c>
      <c r="AE2307" s="18" t="s">
        <v>12</v>
      </c>
      <c r="AF2307" s="18" t="s">
        <v>26325</v>
      </c>
      <c r="AG2307" s="18" t="s">
        <v>26325</v>
      </c>
      <c r="AI2307" s="18" t="s">
        <v>26326</v>
      </c>
      <c r="AJ2307" s="18" t="s">
        <v>13</v>
      </c>
      <c r="AK2307" s="18" t="s">
        <v>2</v>
      </c>
      <c r="AL2307" s="18" t="s">
        <v>2</v>
      </c>
      <c r="AM2307" s="18" t="s">
        <v>26</v>
      </c>
      <c r="AN2307" s="18" t="s">
        <v>27</v>
      </c>
      <c r="AO2307" s="3">
        <v>11</v>
      </c>
      <c r="AP2307" s="18" t="s">
        <v>16</v>
      </c>
      <c r="AQ2307" s="18" t="s">
        <v>17</v>
      </c>
      <c r="AR2307" s="18" t="s">
        <v>28</v>
      </c>
      <c r="AS2307" s="18" t="s">
        <v>29</v>
      </c>
      <c r="AT2307" s="18" t="s">
        <v>30</v>
      </c>
      <c r="AU2307" s="18" t="s">
        <v>21</v>
      </c>
      <c r="AW2307" s="18" t="s">
        <v>29</v>
      </c>
      <c r="AX2307" s="18" t="s">
        <v>30</v>
      </c>
      <c r="AY2307" s="18" t="s">
        <v>21</v>
      </c>
      <c r="BA2307" s="18" t="s">
        <v>26327</v>
      </c>
      <c r="BB2307" s="18" t="s">
        <v>26328</v>
      </c>
      <c r="BC2307" s="18" t="s">
        <v>29</v>
      </c>
      <c r="BD2307" s="18" t="s">
        <v>30</v>
      </c>
      <c r="BE2307" s="18" t="s">
        <v>2777</v>
      </c>
      <c r="BF2307" s="18" t="s">
        <v>26329</v>
      </c>
      <c r="BK2307" s="18" t="s">
        <v>17</v>
      </c>
    </row>
    <row r="2308" spans="1:63" s="18" customFormat="1">
      <c r="A2308" s="18" t="s">
        <v>24</v>
      </c>
      <c r="B2308" s="18" t="s">
        <v>907</v>
      </c>
      <c r="C2308" s="18" t="e">
        <v>#N/A</v>
      </c>
      <c r="D2308" s="1">
        <v>45981</v>
      </c>
      <c r="E2308" s="2">
        <v>0.48958332999999998</v>
      </c>
      <c r="F2308" s="18" t="s">
        <v>2</v>
      </c>
      <c r="J2308" s="3">
        <v>2867477</v>
      </c>
      <c r="K2308" s="18" t="s">
        <v>1554</v>
      </c>
      <c r="L2308" s="18" t="s">
        <v>4</v>
      </c>
      <c r="M2308" s="18" t="s">
        <v>5</v>
      </c>
      <c r="O2308" s="4">
        <v>1</v>
      </c>
      <c r="P2308" s="4">
        <v>1</v>
      </c>
      <c r="Q2308" s="18" t="s">
        <v>26330</v>
      </c>
      <c r="R2308" s="18" t="s">
        <v>465</v>
      </c>
      <c r="S2308" s="18" t="s">
        <v>26331</v>
      </c>
      <c r="T2308" s="18" t="s">
        <v>212</v>
      </c>
      <c r="U2308" s="18" t="s">
        <v>26332</v>
      </c>
      <c r="V2308" s="1">
        <v>18179</v>
      </c>
      <c r="W2308" s="18" t="s">
        <v>8</v>
      </c>
      <c r="X2308" s="18" t="s">
        <v>26333</v>
      </c>
      <c r="Z2308" s="18" t="s">
        <v>26334</v>
      </c>
      <c r="AA2308" s="18" t="s">
        <v>24</v>
      </c>
      <c r="AB2308" s="18" t="s">
        <v>26335</v>
      </c>
      <c r="AC2308" s="18" t="s">
        <v>26336</v>
      </c>
      <c r="AD2308" s="18" t="s">
        <v>25</v>
      </c>
      <c r="AE2308" s="18" t="s">
        <v>12</v>
      </c>
      <c r="AF2308" s="18" t="s">
        <v>26337</v>
      </c>
      <c r="AG2308" s="18" t="s">
        <v>26337</v>
      </c>
      <c r="AI2308" s="18" t="s">
        <v>26338</v>
      </c>
      <c r="AJ2308" s="18" t="s">
        <v>13</v>
      </c>
      <c r="AK2308" s="18" t="s">
        <v>2</v>
      </c>
      <c r="AL2308" s="18" t="s">
        <v>2</v>
      </c>
      <c r="AM2308" s="18" t="s">
        <v>14</v>
      </c>
      <c r="AN2308" s="18" t="s">
        <v>223</v>
      </c>
      <c r="AO2308" s="3">
        <v>11</v>
      </c>
      <c r="AP2308" s="18" t="s">
        <v>16</v>
      </c>
      <c r="AQ2308" s="18" t="s">
        <v>17</v>
      </c>
      <c r="AR2308" s="18" t="s">
        <v>28</v>
      </c>
      <c r="AS2308" s="18" t="s">
        <v>208</v>
      </c>
      <c r="AT2308" s="18" t="s">
        <v>209</v>
      </c>
      <c r="AU2308" s="18" t="s">
        <v>21</v>
      </c>
      <c r="AW2308" s="18" t="s">
        <v>208</v>
      </c>
      <c r="AX2308" s="18" t="s">
        <v>209</v>
      </c>
      <c r="AY2308" s="18" t="s">
        <v>21</v>
      </c>
      <c r="BA2308" s="18" t="s">
        <v>1568</v>
      </c>
      <c r="BB2308" s="18" t="s">
        <v>1569</v>
      </c>
      <c r="BC2308" s="18" t="s">
        <v>208</v>
      </c>
      <c r="BD2308" s="18" t="s">
        <v>209</v>
      </c>
      <c r="BE2308" s="18" t="s">
        <v>228</v>
      </c>
      <c r="BF2308" s="18" t="s">
        <v>26339</v>
      </c>
      <c r="BK2308" s="18" t="s">
        <v>17</v>
      </c>
    </row>
    <row r="2309" spans="1:63" s="18" customFormat="1">
      <c r="A2309" s="18" t="s">
        <v>230</v>
      </c>
      <c r="B2309" s="18" t="s">
        <v>907</v>
      </c>
      <c r="C2309" s="18" t="e">
        <v>#N/A</v>
      </c>
      <c r="D2309" s="1">
        <v>45981</v>
      </c>
      <c r="E2309" s="2">
        <v>0.39583332999999998</v>
      </c>
      <c r="F2309" s="18" t="s">
        <v>2</v>
      </c>
      <c r="J2309" s="3">
        <v>2709098</v>
      </c>
      <c r="K2309" s="18" t="s">
        <v>1792</v>
      </c>
      <c r="L2309" s="18" t="s">
        <v>4</v>
      </c>
      <c r="M2309" s="18" t="s">
        <v>5</v>
      </c>
      <c r="O2309" s="4">
        <v>1</v>
      </c>
      <c r="P2309" s="4">
        <v>1</v>
      </c>
      <c r="Q2309" s="18" t="s">
        <v>26340</v>
      </c>
      <c r="R2309" s="18" t="s">
        <v>2531</v>
      </c>
      <c r="S2309" s="18" t="s">
        <v>2445</v>
      </c>
      <c r="T2309" s="18" t="s">
        <v>86</v>
      </c>
      <c r="U2309" s="18" t="s">
        <v>26341</v>
      </c>
      <c r="V2309" s="1">
        <v>17457</v>
      </c>
      <c r="W2309" s="18" t="s">
        <v>8</v>
      </c>
      <c r="X2309" s="18" t="s">
        <v>26342</v>
      </c>
      <c r="Z2309" s="18" t="s">
        <v>184</v>
      </c>
      <c r="AA2309" s="18" t="s">
        <v>230</v>
      </c>
      <c r="AB2309" s="18" t="s">
        <v>26343</v>
      </c>
      <c r="AC2309" s="18" t="s">
        <v>26344</v>
      </c>
      <c r="AD2309" s="18" t="s">
        <v>25</v>
      </c>
      <c r="AE2309" s="18" t="s">
        <v>12</v>
      </c>
      <c r="AF2309" s="18" t="s">
        <v>26345</v>
      </c>
      <c r="AG2309" s="18" t="s">
        <v>26346</v>
      </c>
      <c r="AI2309" s="18" t="s">
        <v>26347</v>
      </c>
      <c r="AJ2309" s="18" t="s">
        <v>13</v>
      </c>
      <c r="AK2309" s="18" t="s">
        <v>2</v>
      </c>
      <c r="AL2309" s="18" t="s">
        <v>2</v>
      </c>
      <c r="AM2309" s="18" t="s">
        <v>14</v>
      </c>
      <c r="AN2309" s="18" t="s">
        <v>778</v>
      </c>
      <c r="AO2309" s="3">
        <v>11</v>
      </c>
      <c r="AP2309" s="18" t="s">
        <v>16</v>
      </c>
      <c r="AQ2309" s="18" t="s">
        <v>17</v>
      </c>
      <c r="AR2309" s="18" t="s">
        <v>233</v>
      </c>
      <c r="AS2309" s="18" t="s">
        <v>816</v>
      </c>
      <c r="AT2309" s="18" t="s">
        <v>817</v>
      </c>
      <c r="AU2309" s="18" t="s">
        <v>21</v>
      </c>
      <c r="AW2309" s="18" t="s">
        <v>816</v>
      </c>
      <c r="AX2309" s="18" t="s">
        <v>817</v>
      </c>
      <c r="AY2309" s="18" t="s">
        <v>1755</v>
      </c>
      <c r="AZ2309" s="18" t="s">
        <v>1756</v>
      </c>
      <c r="BA2309" s="18" t="s">
        <v>1728</v>
      </c>
      <c r="BB2309" s="18" t="s">
        <v>1729</v>
      </c>
      <c r="BC2309" s="18" t="s">
        <v>437</v>
      </c>
      <c r="BD2309" s="18" t="s">
        <v>438</v>
      </c>
      <c r="BE2309" s="18" t="s">
        <v>653</v>
      </c>
      <c r="BF2309" s="18" t="s">
        <v>26348</v>
      </c>
      <c r="BK2309" s="18" t="s">
        <v>17</v>
      </c>
    </row>
    <row r="2310" spans="1:63" s="18" customFormat="1">
      <c r="A2310" s="18" t="s">
        <v>230</v>
      </c>
      <c r="B2310" s="18" t="s">
        <v>907</v>
      </c>
      <c r="C2310" s="18" t="e">
        <v>#N/A</v>
      </c>
      <c r="D2310" s="1">
        <v>45981</v>
      </c>
      <c r="E2310" s="2">
        <v>0.40625</v>
      </c>
      <c r="F2310" s="18" t="s">
        <v>2</v>
      </c>
      <c r="J2310" s="3">
        <v>2854075</v>
      </c>
      <c r="K2310" s="18" t="s">
        <v>1792</v>
      </c>
      <c r="L2310" s="18" t="s">
        <v>4</v>
      </c>
      <c r="M2310" s="18" t="s">
        <v>5</v>
      </c>
      <c r="O2310" s="4">
        <v>1</v>
      </c>
      <c r="P2310" s="4">
        <v>1</v>
      </c>
      <c r="Q2310" s="18" t="s">
        <v>26349</v>
      </c>
      <c r="R2310" s="18" t="s">
        <v>26350</v>
      </c>
      <c r="S2310" s="18" t="s">
        <v>281</v>
      </c>
      <c r="T2310" s="18" t="s">
        <v>86</v>
      </c>
      <c r="U2310" s="18" t="s">
        <v>26351</v>
      </c>
      <c r="V2310" s="1">
        <v>24083</v>
      </c>
      <c r="W2310" s="18" t="s">
        <v>8</v>
      </c>
      <c r="X2310" s="18" t="s">
        <v>26352</v>
      </c>
      <c r="Z2310" s="18" t="s">
        <v>229</v>
      </c>
      <c r="AA2310" s="18" t="s">
        <v>230</v>
      </c>
      <c r="AB2310" s="18" t="s">
        <v>231</v>
      </c>
      <c r="AC2310" s="18" t="s">
        <v>26353</v>
      </c>
      <c r="AD2310" s="18" t="s">
        <v>92</v>
      </c>
      <c r="AE2310" s="18" t="s">
        <v>12</v>
      </c>
      <c r="AF2310" s="18" t="s">
        <v>26354</v>
      </c>
      <c r="AG2310" s="18" t="s">
        <v>26354</v>
      </c>
      <c r="AI2310" s="18" t="s">
        <v>26355</v>
      </c>
      <c r="AJ2310" s="18" t="s">
        <v>13</v>
      </c>
      <c r="AK2310" s="18" t="s">
        <v>2</v>
      </c>
      <c r="AL2310" s="18" t="s">
        <v>2</v>
      </c>
      <c r="AM2310" s="18" t="s">
        <v>26</v>
      </c>
      <c r="AN2310" s="18" t="s">
        <v>232</v>
      </c>
      <c r="AO2310" s="3">
        <v>11</v>
      </c>
      <c r="AP2310" s="18" t="s">
        <v>16</v>
      </c>
      <c r="AQ2310" s="18" t="s">
        <v>17</v>
      </c>
      <c r="AR2310" s="18" t="s">
        <v>233</v>
      </c>
      <c r="AS2310" s="18" t="s">
        <v>234</v>
      </c>
      <c r="AT2310" s="18" t="s">
        <v>235</v>
      </c>
      <c r="AU2310" s="18" t="s">
        <v>21</v>
      </c>
      <c r="AW2310" s="18" t="s">
        <v>234</v>
      </c>
      <c r="AX2310" s="18" t="s">
        <v>235</v>
      </c>
      <c r="AY2310" s="18" t="s">
        <v>1210</v>
      </c>
      <c r="AZ2310" s="18" t="s">
        <v>1211</v>
      </c>
      <c r="BA2310" s="18" t="s">
        <v>1210</v>
      </c>
      <c r="BB2310" s="18" t="s">
        <v>1211</v>
      </c>
      <c r="BC2310" s="18" t="s">
        <v>237</v>
      </c>
      <c r="BD2310" s="18" t="s">
        <v>238</v>
      </c>
      <c r="BE2310" s="18" t="s">
        <v>131</v>
      </c>
      <c r="BF2310" s="18" t="s">
        <v>26356</v>
      </c>
      <c r="BK2310" s="18" t="s">
        <v>17</v>
      </c>
    </row>
    <row r="2311" spans="1:63" s="18" customFormat="1">
      <c r="A2311" s="18" t="s">
        <v>230</v>
      </c>
      <c r="B2311" s="18" t="s">
        <v>907</v>
      </c>
      <c r="C2311" s="18" t="e">
        <v>#N/A</v>
      </c>
      <c r="D2311" s="1">
        <v>45981</v>
      </c>
      <c r="E2311" s="2">
        <v>0.58333332999999998</v>
      </c>
      <c r="F2311" s="18" t="s">
        <v>2</v>
      </c>
      <c r="J2311" s="3">
        <v>2780360</v>
      </c>
      <c r="K2311" s="18" t="s">
        <v>1792</v>
      </c>
      <c r="L2311" s="18" t="s">
        <v>4</v>
      </c>
      <c r="M2311" s="18" t="s">
        <v>442</v>
      </c>
      <c r="O2311" s="4">
        <v>1</v>
      </c>
      <c r="P2311" s="4">
        <v>1</v>
      </c>
      <c r="Q2311" s="18" t="s">
        <v>26357</v>
      </c>
      <c r="R2311" s="18" t="s">
        <v>917</v>
      </c>
      <c r="S2311" s="18" t="s">
        <v>26358</v>
      </c>
      <c r="T2311" s="18" t="s">
        <v>212</v>
      </c>
      <c r="U2311" s="18" t="s">
        <v>26359</v>
      </c>
      <c r="V2311" s="1">
        <v>23571</v>
      </c>
      <c r="W2311" s="18" t="s">
        <v>34</v>
      </c>
      <c r="X2311" s="18" t="s">
        <v>26360</v>
      </c>
      <c r="Z2311" s="18" t="s">
        <v>26361</v>
      </c>
      <c r="AA2311" s="18" t="s">
        <v>230</v>
      </c>
      <c r="AB2311" s="18" t="s">
        <v>26362</v>
      </c>
      <c r="AC2311" s="18" t="s">
        <v>26363</v>
      </c>
      <c r="AD2311" s="18" t="s">
        <v>25</v>
      </c>
      <c r="AE2311" s="18" t="s">
        <v>12</v>
      </c>
      <c r="AF2311" s="18" t="s">
        <v>26364</v>
      </c>
      <c r="AG2311" s="18" t="s">
        <v>26365</v>
      </c>
      <c r="AI2311" s="18" t="s">
        <v>26366</v>
      </c>
      <c r="AJ2311" s="18" t="s">
        <v>13</v>
      </c>
      <c r="AK2311" s="18" t="s">
        <v>2</v>
      </c>
      <c r="AL2311" s="18" t="s">
        <v>2</v>
      </c>
      <c r="AM2311" s="18" t="s">
        <v>26</v>
      </c>
      <c r="AN2311" s="18" t="s">
        <v>778</v>
      </c>
      <c r="AO2311" s="3">
        <v>11</v>
      </c>
      <c r="AP2311" s="18" t="s">
        <v>16</v>
      </c>
      <c r="AQ2311" s="18" t="s">
        <v>17</v>
      </c>
      <c r="AR2311" s="18" t="s">
        <v>233</v>
      </c>
      <c r="AS2311" s="18" t="s">
        <v>816</v>
      </c>
      <c r="AT2311" s="18" t="s">
        <v>817</v>
      </c>
      <c r="AU2311" s="18" t="s">
        <v>21</v>
      </c>
      <c r="AW2311" s="18" t="s">
        <v>816</v>
      </c>
      <c r="AX2311" s="18" t="s">
        <v>817</v>
      </c>
      <c r="AY2311" s="18" t="s">
        <v>26367</v>
      </c>
      <c r="AZ2311" s="18" t="s">
        <v>26368</v>
      </c>
      <c r="BA2311" s="18" t="s">
        <v>26367</v>
      </c>
      <c r="BB2311" s="18" t="s">
        <v>26368</v>
      </c>
      <c r="BC2311" s="18" t="s">
        <v>237</v>
      </c>
      <c r="BD2311" s="18" t="s">
        <v>238</v>
      </c>
      <c r="BE2311" s="18" t="s">
        <v>591</v>
      </c>
      <c r="BF2311" s="18" t="s">
        <v>26369</v>
      </c>
      <c r="BK2311" s="18" t="s">
        <v>17</v>
      </c>
    </row>
    <row r="2312" spans="1:63" s="18" customFormat="1">
      <c r="A2312" s="18" t="s">
        <v>230</v>
      </c>
      <c r="B2312" s="18" t="s">
        <v>907</v>
      </c>
      <c r="C2312" s="18" t="e">
        <v>#N/A</v>
      </c>
      <c r="D2312" s="1">
        <v>45981</v>
      </c>
      <c r="E2312" s="2">
        <v>0.59375</v>
      </c>
      <c r="F2312" s="18" t="s">
        <v>2</v>
      </c>
      <c r="J2312" s="3">
        <v>2780398</v>
      </c>
      <c r="K2312" s="18" t="s">
        <v>1792</v>
      </c>
      <c r="L2312" s="18" t="s">
        <v>4</v>
      </c>
      <c r="M2312" s="18" t="s">
        <v>442</v>
      </c>
      <c r="O2312" s="4">
        <v>1</v>
      </c>
      <c r="P2312" s="4">
        <v>1</v>
      </c>
      <c r="Q2312" s="18" t="s">
        <v>26370</v>
      </c>
      <c r="R2312" s="18" t="s">
        <v>26371</v>
      </c>
      <c r="S2312" s="18" t="s">
        <v>26372</v>
      </c>
      <c r="U2312" s="18" t="s">
        <v>26373</v>
      </c>
      <c r="V2312" s="1">
        <v>20833</v>
      </c>
      <c r="W2312" s="18" t="s">
        <v>8</v>
      </c>
      <c r="X2312" s="18" t="s">
        <v>26374</v>
      </c>
      <c r="Z2312" s="18" t="s">
        <v>184</v>
      </c>
      <c r="AA2312" s="18" t="s">
        <v>230</v>
      </c>
      <c r="AB2312" s="18" t="s">
        <v>26375</v>
      </c>
      <c r="AC2312" s="18" t="s">
        <v>26376</v>
      </c>
      <c r="AD2312" s="18" t="s">
        <v>25</v>
      </c>
      <c r="AE2312" s="18" t="s">
        <v>12</v>
      </c>
      <c r="AF2312" s="18" t="s">
        <v>26377</v>
      </c>
      <c r="AG2312" s="18" t="s">
        <v>26377</v>
      </c>
      <c r="AI2312" s="18" t="s">
        <v>26378</v>
      </c>
      <c r="AJ2312" s="18" t="s">
        <v>13</v>
      </c>
      <c r="AK2312" s="18" t="s">
        <v>2</v>
      </c>
      <c r="AL2312" s="18" t="s">
        <v>2</v>
      </c>
      <c r="AM2312" s="18" t="s">
        <v>14</v>
      </c>
      <c r="AN2312" s="18" t="s">
        <v>778</v>
      </c>
      <c r="AO2312" s="3">
        <v>11</v>
      </c>
      <c r="AP2312" s="18" t="s">
        <v>16</v>
      </c>
      <c r="AQ2312" s="18" t="s">
        <v>17</v>
      </c>
      <c r="AR2312" s="18" t="s">
        <v>233</v>
      </c>
      <c r="AS2312" s="18" t="s">
        <v>816</v>
      </c>
      <c r="AT2312" s="18" t="s">
        <v>817</v>
      </c>
      <c r="AU2312" s="18" t="s">
        <v>21</v>
      </c>
      <c r="AW2312" s="18" t="s">
        <v>816</v>
      </c>
      <c r="AX2312" s="18" t="s">
        <v>817</v>
      </c>
      <c r="AY2312" s="18" t="s">
        <v>26379</v>
      </c>
      <c r="AZ2312" s="18" t="s">
        <v>26380</v>
      </c>
      <c r="BA2312" s="18" t="s">
        <v>26379</v>
      </c>
      <c r="BB2312" s="18" t="s">
        <v>26380</v>
      </c>
      <c r="BC2312" s="18" t="s">
        <v>237</v>
      </c>
      <c r="BD2312" s="18" t="s">
        <v>238</v>
      </c>
      <c r="BE2312" s="18" t="s">
        <v>110</v>
      </c>
      <c r="BF2312" s="18" t="s">
        <v>26381</v>
      </c>
      <c r="BK2312" s="18" t="s">
        <v>17</v>
      </c>
    </row>
    <row r="2313" spans="1:63" s="18" customFormat="1">
      <c r="A2313" s="18" t="s">
        <v>230</v>
      </c>
      <c r="B2313" s="18" t="s">
        <v>907</v>
      </c>
      <c r="C2313" s="18" t="e">
        <v>#N/A</v>
      </c>
      <c r="D2313" s="1">
        <v>45981</v>
      </c>
      <c r="E2313" s="2">
        <v>0.55208332999999998</v>
      </c>
      <c r="F2313" s="18" t="s">
        <v>2</v>
      </c>
      <c r="J2313" s="3">
        <v>2793685</v>
      </c>
      <c r="K2313" s="18" t="s">
        <v>2062</v>
      </c>
      <c r="L2313" s="18" t="s">
        <v>4</v>
      </c>
      <c r="M2313" s="18" t="s">
        <v>5</v>
      </c>
      <c r="O2313" s="4">
        <v>1</v>
      </c>
      <c r="P2313" s="4">
        <v>1</v>
      </c>
      <c r="Q2313" s="18" t="s">
        <v>26382</v>
      </c>
      <c r="R2313" s="18" t="s">
        <v>868</v>
      </c>
      <c r="S2313" s="18" t="s">
        <v>15331</v>
      </c>
      <c r="T2313" s="18" t="s">
        <v>260</v>
      </c>
      <c r="U2313" s="18" t="s">
        <v>26383</v>
      </c>
      <c r="V2313" s="1">
        <v>20771</v>
      </c>
      <c r="W2313" s="18" t="s">
        <v>34</v>
      </c>
      <c r="X2313" s="18" t="s">
        <v>26384</v>
      </c>
      <c r="Z2313" s="18" t="s">
        <v>3981</v>
      </c>
      <c r="AA2313" s="18" t="s">
        <v>230</v>
      </c>
      <c r="AB2313" s="18" t="s">
        <v>26385</v>
      </c>
      <c r="AC2313" s="18" t="s">
        <v>26386</v>
      </c>
      <c r="AD2313" s="18" t="s">
        <v>25</v>
      </c>
      <c r="AE2313" s="18" t="s">
        <v>12</v>
      </c>
      <c r="AF2313" s="18" t="s">
        <v>26387</v>
      </c>
      <c r="AG2313" s="18" t="s">
        <v>26388</v>
      </c>
      <c r="AI2313" s="18" t="s">
        <v>26389</v>
      </c>
      <c r="AJ2313" s="18" t="s">
        <v>13</v>
      </c>
      <c r="AK2313" s="18" t="s">
        <v>2</v>
      </c>
      <c r="AL2313" s="18" t="s">
        <v>2</v>
      </c>
      <c r="AM2313" s="18" t="s">
        <v>14</v>
      </c>
      <c r="AN2313" s="18" t="s">
        <v>232</v>
      </c>
      <c r="AO2313" s="3">
        <v>11</v>
      </c>
      <c r="AP2313" s="18" t="s">
        <v>16</v>
      </c>
      <c r="AQ2313" s="18" t="s">
        <v>17</v>
      </c>
      <c r="AR2313" s="18" t="s">
        <v>233</v>
      </c>
      <c r="AS2313" s="18" t="s">
        <v>234</v>
      </c>
      <c r="AT2313" s="18" t="s">
        <v>235</v>
      </c>
      <c r="AU2313" s="18" t="s">
        <v>21</v>
      </c>
      <c r="AW2313" s="18" t="s">
        <v>234</v>
      </c>
      <c r="AX2313" s="18" t="s">
        <v>235</v>
      </c>
      <c r="AY2313" s="18" t="s">
        <v>26390</v>
      </c>
      <c r="AZ2313" s="18" t="s">
        <v>26391</v>
      </c>
      <c r="BA2313" s="18" t="s">
        <v>26390</v>
      </c>
      <c r="BB2313" s="18" t="s">
        <v>26391</v>
      </c>
      <c r="BC2313" s="18" t="s">
        <v>237</v>
      </c>
      <c r="BD2313" s="18" t="s">
        <v>238</v>
      </c>
      <c r="BE2313" s="18" t="s">
        <v>74</v>
      </c>
      <c r="BF2313" s="18" t="s">
        <v>26392</v>
      </c>
      <c r="BG2313" s="18" t="s">
        <v>1759</v>
      </c>
      <c r="BH2313" s="18" t="s">
        <v>26393</v>
      </c>
      <c r="BK2313" s="18" t="s">
        <v>17</v>
      </c>
    </row>
    <row r="2314" spans="1:63" s="18" customFormat="1">
      <c r="A2314" s="18" t="s">
        <v>47</v>
      </c>
      <c r="B2314" s="18" t="s">
        <v>907</v>
      </c>
      <c r="C2314" s="18" t="e">
        <v>#N/A</v>
      </c>
      <c r="D2314" s="1">
        <v>45981</v>
      </c>
      <c r="E2314" s="2">
        <v>0.38541666000000002</v>
      </c>
      <c r="F2314" s="18" t="s">
        <v>2</v>
      </c>
      <c r="J2314" s="3">
        <v>2875058</v>
      </c>
      <c r="K2314" s="18" t="s">
        <v>692</v>
      </c>
      <c r="L2314" s="18" t="s">
        <v>417</v>
      </c>
      <c r="M2314" s="18" t="s">
        <v>5</v>
      </c>
      <c r="O2314" s="4">
        <v>1</v>
      </c>
      <c r="P2314" s="4">
        <v>1</v>
      </c>
      <c r="Q2314" s="18" t="s">
        <v>27308</v>
      </c>
      <c r="R2314" s="18" t="s">
        <v>27309</v>
      </c>
      <c r="S2314" s="18" t="s">
        <v>606</v>
      </c>
      <c r="U2314" s="18" t="s">
        <v>27310</v>
      </c>
      <c r="V2314" s="1">
        <v>19150</v>
      </c>
      <c r="W2314" s="18" t="s">
        <v>34</v>
      </c>
      <c r="X2314" s="18" t="s">
        <v>27311</v>
      </c>
      <c r="Z2314" s="18" t="s">
        <v>477</v>
      </c>
      <c r="AA2314" s="18" t="s">
        <v>47</v>
      </c>
      <c r="AB2314" s="18" t="s">
        <v>27312</v>
      </c>
      <c r="AC2314" s="18" t="s">
        <v>27313</v>
      </c>
      <c r="AD2314" s="18" t="s">
        <v>11</v>
      </c>
      <c r="AE2314" s="18" t="s">
        <v>11</v>
      </c>
      <c r="AF2314" s="18" t="s">
        <v>27314</v>
      </c>
      <c r="AG2314" s="18" t="s">
        <v>27314</v>
      </c>
      <c r="AI2314" s="18" t="s">
        <v>27315</v>
      </c>
      <c r="AJ2314" s="18" t="s">
        <v>13</v>
      </c>
      <c r="AK2314" s="18" t="s">
        <v>2</v>
      </c>
      <c r="AL2314" s="18" t="s">
        <v>2</v>
      </c>
      <c r="AM2314" s="18" t="s">
        <v>14</v>
      </c>
      <c r="AN2314" s="18" t="s">
        <v>197</v>
      </c>
      <c r="AO2314" s="3">
        <v>11</v>
      </c>
      <c r="AP2314" s="18" t="s">
        <v>16</v>
      </c>
      <c r="AQ2314" s="18" t="s">
        <v>17</v>
      </c>
      <c r="AR2314" s="18" t="s">
        <v>173</v>
      </c>
      <c r="AS2314" s="18" t="s">
        <v>537</v>
      </c>
      <c r="AT2314" s="18" t="s">
        <v>395</v>
      </c>
      <c r="AU2314" s="18" t="s">
        <v>21</v>
      </c>
      <c r="AW2314" s="18" t="s">
        <v>537</v>
      </c>
      <c r="AX2314" s="18" t="s">
        <v>395</v>
      </c>
      <c r="AY2314" s="18" t="s">
        <v>19055</v>
      </c>
      <c r="AZ2314" s="18" t="s">
        <v>19056</v>
      </c>
      <c r="BA2314" s="18" t="s">
        <v>394</v>
      </c>
      <c r="BB2314" s="18" t="s">
        <v>395</v>
      </c>
      <c r="BC2314" s="18" t="s">
        <v>537</v>
      </c>
      <c r="BD2314" s="18" t="s">
        <v>395</v>
      </c>
      <c r="BE2314" s="18" t="s">
        <v>55</v>
      </c>
      <c r="BF2314" s="18" t="s">
        <v>27316</v>
      </c>
      <c r="BG2314" s="18" t="s">
        <v>1152</v>
      </c>
      <c r="BH2314" s="18" t="s">
        <v>27317</v>
      </c>
      <c r="BK2314" s="18" t="s">
        <v>17</v>
      </c>
    </row>
    <row r="2315" spans="1:63" s="18" customFormat="1">
      <c r="A2315" s="18" t="s">
        <v>10</v>
      </c>
      <c r="B2315" s="18" t="s">
        <v>907</v>
      </c>
      <c r="C2315" s="18" t="e">
        <v>#N/A</v>
      </c>
      <c r="D2315" s="1">
        <v>45981</v>
      </c>
      <c r="E2315" s="2">
        <v>0.47916666000000002</v>
      </c>
      <c r="F2315" s="18" t="s">
        <v>2</v>
      </c>
      <c r="J2315" s="3">
        <v>2839338</v>
      </c>
      <c r="K2315" s="18" t="s">
        <v>693</v>
      </c>
      <c r="L2315" s="18" t="s">
        <v>417</v>
      </c>
      <c r="M2315" s="18" t="s">
        <v>442</v>
      </c>
      <c r="O2315" s="4">
        <v>1</v>
      </c>
      <c r="P2315" s="4">
        <v>1</v>
      </c>
      <c r="Q2315" s="18" t="s">
        <v>26394</v>
      </c>
      <c r="R2315" s="18" t="s">
        <v>1209</v>
      </c>
      <c r="S2315" s="18" t="s">
        <v>127</v>
      </c>
      <c r="T2315" s="18" t="s">
        <v>103</v>
      </c>
      <c r="U2315" s="18" t="s">
        <v>26395</v>
      </c>
      <c r="V2315" s="1">
        <v>23514</v>
      </c>
      <c r="W2315" s="18" t="s">
        <v>34</v>
      </c>
      <c r="X2315" s="18" t="s">
        <v>26396</v>
      </c>
      <c r="Z2315" s="18" t="s">
        <v>114</v>
      </c>
      <c r="AA2315" s="18" t="s">
        <v>10</v>
      </c>
      <c r="AB2315" s="18" t="s">
        <v>26397</v>
      </c>
      <c r="AC2315" s="18" t="s">
        <v>26398</v>
      </c>
      <c r="AD2315" s="18" t="s">
        <v>25</v>
      </c>
      <c r="AE2315" s="18" t="s">
        <v>12</v>
      </c>
      <c r="AF2315" s="18" t="s">
        <v>26399</v>
      </c>
      <c r="AG2315" s="18" t="s">
        <v>26399</v>
      </c>
      <c r="AI2315" s="18" t="s">
        <v>26400</v>
      </c>
      <c r="AJ2315" s="18" t="s">
        <v>13</v>
      </c>
      <c r="AK2315" s="18" t="s">
        <v>2</v>
      </c>
      <c r="AL2315" s="18" t="s">
        <v>2</v>
      </c>
      <c r="AM2315" s="18" t="s">
        <v>26</v>
      </c>
      <c r="AN2315" s="18" t="s">
        <v>105</v>
      </c>
      <c r="AO2315" s="3">
        <v>11</v>
      </c>
      <c r="AP2315" s="18" t="s">
        <v>16</v>
      </c>
      <c r="AQ2315" s="18" t="s">
        <v>17</v>
      </c>
      <c r="AR2315" s="18" t="s">
        <v>18</v>
      </c>
      <c r="AS2315" s="18" t="s">
        <v>155</v>
      </c>
      <c r="AT2315" s="18" t="s">
        <v>156</v>
      </c>
      <c r="AU2315" s="18" t="s">
        <v>21</v>
      </c>
      <c r="AW2315" s="18" t="s">
        <v>155</v>
      </c>
      <c r="AX2315" s="18" t="s">
        <v>156</v>
      </c>
      <c r="AY2315" s="18" t="s">
        <v>17401</v>
      </c>
      <c r="AZ2315" s="18" t="s">
        <v>17402</v>
      </c>
      <c r="BA2315" s="18" t="s">
        <v>3799</v>
      </c>
      <c r="BB2315" s="18" t="s">
        <v>3800</v>
      </c>
      <c r="BC2315" s="18" t="s">
        <v>155</v>
      </c>
      <c r="BD2315" s="18" t="s">
        <v>156</v>
      </c>
      <c r="BE2315" s="18" t="s">
        <v>1942</v>
      </c>
      <c r="BF2315" s="18" t="s">
        <v>26401</v>
      </c>
      <c r="BK2315" s="18" t="s">
        <v>17</v>
      </c>
    </row>
    <row r="2316" spans="1:63" s="18" customFormat="1">
      <c r="A2316" s="18" t="s">
        <v>47</v>
      </c>
      <c r="B2316" s="18" t="s">
        <v>907</v>
      </c>
      <c r="C2316" s="18" t="e">
        <v>#N/A</v>
      </c>
      <c r="D2316" s="1">
        <v>45981</v>
      </c>
      <c r="E2316" s="2">
        <v>0.54166665999999997</v>
      </c>
      <c r="F2316" s="18" t="s">
        <v>2</v>
      </c>
      <c r="J2316" s="3">
        <v>2850073</v>
      </c>
      <c r="K2316" s="18" t="s">
        <v>710</v>
      </c>
      <c r="L2316" s="18" t="s">
        <v>417</v>
      </c>
      <c r="M2316" s="18" t="s">
        <v>5</v>
      </c>
      <c r="O2316" s="4">
        <v>1</v>
      </c>
      <c r="P2316" s="4">
        <v>1</v>
      </c>
      <c r="Q2316" s="18" t="s">
        <v>26402</v>
      </c>
      <c r="R2316" s="18" t="s">
        <v>26403</v>
      </c>
      <c r="S2316" s="18" t="s">
        <v>2326</v>
      </c>
      <c r="U2316" s="18" t="s">
        <v>26404</v>
      </c>
      <c r="V2316" s="1">
        <v>32228</v>
      </c>
      <c r="W2316" s="18" t="s">
        <v>8</v>
      </c>
      <c r="X2316" s="18" t="s">
        <v>4823</v>
      </c>
      <c r="Y2316" s="18" t="s">
        <v>26405</v>
      </c>
      <c r="Z2316" s="18" t="s">
        <v>196</v>
      </c>
      <c r="AA2316" s="18" t="s">
        <v>47</v>
      </c>
      <c r="AB2316" s="18" t="s">
        <v>17357</v>
      </c>
      <c r="AC2316" s="18" t="s">
        <v>26406</v>
      </c>
      <c r="AD2316" s="18" t="s">
        <v>11</v>
      </c>
      <c r="AE2316" s="18" t="s">
        <v>11</v>
      </c>
      <c r="AF2316" s="18" t="s">
        <v>26407</v>
      </c>
      <c r="AG2316" s="18" t="s">
        <v>26407</v>
      </c>
      <c r="AI2316" s="18" t="s">
        <v>26408</v>
      </c>
      <c r="AJ2316" s="18" t="s">
        <v>13</v>
      </c>
      <c r="AK2316" s="18" t="s">
        <v>2</v>
      </c>
      <c r="AL2316" s="18" t="s">
        <v>2</v>
      </c>
      <c r="AM2316" s="18" t="s">
        <v>26</v>
      </c>
      <c r="AN2316" s="18" t="s">
        <v>776</v>
      </c>
      <c r="AO2316" s="3">
        <v>11</v>
      </c>
      <c r="AP2316" s="18" t="s">
        <v>16</v>
      </c>
      <c r="AQ2316" s="18" t="s">
        <v>17</v>
      </c>
      <c r="AR2316" s="18" t="s">
        <v>173</v>
      </c>
      <c r="AS2316" s="18" t="s">
        <v>4427</v>
      </c>
      <c r="AT2316" s="18" t="s">
        <v>4912</v>
      </c>
      <c r="AU2316" s="18" t="s">
        <v>21</v>
      </c>
      <c r="AW2316" s="18" t="s">
        <v>4427</v>
      </c>
      <c r="AX2316" s="18" t="s">
        <v>4912</v>
      </c>
      <c r="AY2316" s="18" t="s">
        <v>4729</v>
      </c>
      <c r="AZ2316" s="18" t="s">
        <v>4730</v>
      </c>
      <c r="BA2316" s="18" t="s">
        <v>4729</v>
      </c>
      <c r="BB2316" s="18" t="s">
        <v>4730</v>
      </c>
      <c r="BC2316" s="18" t="s">
        <v>4427</v>
      </c>
      <c r="BD2316" s="18" t="s">
        <v>4912</v>
      </c>
      <c r="BE2316" s="18" t="s">
        <v>1131</v>
      </c>
      <c r="BF2316" s="18" t="s">
        <v>26409</v>
      </c>
      <c r="BK2316" s="18" t="s">
        <v>17</v>
      </c>
    </row>
    <row r="2317" spans="1:63" s="18" customFormat="1">
      <c r="A2317" s="18" t="s">
        <v>47</v>
      </c>
      <c r="B2317" s="18" t="s">
        <v>907</v>
      </c>
      <c r="C2317" s="18" t="e">
        <v>#N/A</v>
      </c>
      <c r="D2317" s="1">
        <v>45981</v>
      </c>
      <c r="E2317" s="2">
        <v>0.42708332999999998</v>
      </c>
      <c r="F2317" s="18" t="s">
        <v>2</v>
      </c>
      <c r="J2317" s="3">
        <v>2741637</v>
      </c>
      <c r="K2317" s="18" t="s">
        <v>1043</v>
      </c>
      <c r="L2317" s="18" t="s">
        <v>623</v>
      </c>
      <c r="M2317" s="18" t="s">
        <v>5</v>
      </c>
      <c r="O2317" s="4">
        <v>1</v>
      </c>
      <c r="P2317" s="4">
        <v>1</v>
      </c>
      <c r="Q2317" s="18" t="s">
        <v>24923</v>
      </c>
      <c r="R2317" s="18" t="s">
        <v>1849</v>
      </c>
      <c r="S2317" s="18" t="s">
        <v>24924</v>
      </c>
      <c r="T2317" s="18" t="s">
        <v>148</v>
      </c>
      <c r="U2317" s="18" t="s">
        <v>24925</v>
      </c>
      <c r="V2317" s="1">
        <v>20388</v>
      </c>
      <c r="W2317" s="18" t="s">
        <v>34</v>
      </c>
      <c r="X2317" s="18" t="s">
        <v>24926</v>
      </c>
      <c r="Y2317" s="18" t="s">
        <v>1583</v>
      </c>
      <c r="Z2317" s="18" t="s">
        <v>196</v>
      </c>
      <c r="AA2317" s="18" t="s">
        <v>47</v>
      </c>
      <c r="AB2317" s="18" t="s">
        <v>24927</v>
      </c>
      <c r="AC2317" s="18" t="s">
        <v>24928</v>
      </c>
      <c r="AD2317" s="18" t="s">
        <v>25</v>
      </c>
      <c r="AE2317" s="18" t="s">
        <v>12</v>
      </c>
      <c r="AF2317" s="18" t="s">
        <v>24929</v>
      </c>
      <c r="AG2317" s="18" t="s">
        <v>24929</v>
      </c>
      <c r="AI2317" s="18" t="s">
        <v>24930</v>
      </c>
      <c r="AJ2317" s="18" t="s">
        <v>13</v>
      </c>
      <c r="AK2317" s="18" t="s">
        <v>2</v>
      </c>
      <c r="AL2317" s="18" t="s">
        <v>2</v>
      </c>
      <c r="AM2317" s="18" t="s">
        <v>14</v>
      </c>
      <c r="AN2317" s="18" t="s">
        <v>197</v>
      </c>
      <c r="AO2317" s="3">
        <v>11</v>
      </c>
      <c r="AP2317" s="18" t="s">
        <v>16</v>
      </c>
      <c r="AQ2317" s="18" t="s">
        <v>17</v>
      </c>
      <c r="AR2317" s="18" t="s">
        <v>173</v>
      </c>
      <c r="AS2317" s="18" t="s">
        <v>820</v>
      </c>
      <c r="AT2317" s="18" t="s">
        <v>821</v>
      </c>
      <c r="AU2317" s="18" t="s">
        <v>21</v>
      </c>
      <c r="AW2317" s="18" t="s">
        <v>820</v>
      </c>
      <c r="AX2317" s="18" t="s">
        <v>821</v>
      </c>
      <c r="AY2317" s="18" t="s">
        <v>81</v>
      </c>
      <c r="AZ2317" s="18" t="s">
        <v>82</v>
      </c>
      <c r="BA2317" s="18" t="s">
        <v>219</v>
      </c>
      <c r="BB2317" s="18" t="s">
        <v>220</v>
      </c>
      <c r="BC2317" s="18" t="s">
        <v>493</v>
      </c>
      <c r="BD2317" s="18" t="s">
        <v>494</v>
      </c>
      <c r="BE2317" s="18" t="s">
        <v>55</v>
      </c>
      <c r="BF2317" s="18" t="s">
        <v>24931</v>
      </c>
      <c r="BK2317" s="18" t="s">
        <v>17</v>
      </c>
    </row>
    <row r="2318" spans="1:63" s="18" customFormat="1">
      <c r="A2318" s="18" t="s">
        <v>47</v>
      </c>
      <c r="B2318" s="18" t="s">
        <v>907</v>
      </c>
      <c r="C2318" s="18" t="e">
        <v>#N/A</v>
      </c>
      <c r="D2318" s="1">
        <v>45981</v>
      </c>
      <c r="E2318" s="2">
        <v>0.34375</v>
      </c>
      <c r="F2318" s="18" t="s">
        <v>2</v>
      </c>
      <c r="J2318" s="3">
        <v>2866640</v>
      </c>
      <c r="K2318" s="18" t="s">
        <v>2165</v>
      </c>
      <c r="L2318" s="18" t="s">
        <v>44</v>
      </c>
      <c r="M2318" s="18" t="s">
        <v>5</v>
      </c>
      <c r="O2318" s="4">
        <v>1</v>
      </c>
      <c r="P2318" s="4">
        <v>1</v>
      </c>
      <c r="Q2318" s="18" t="s">
        <v>26410</v>
      </c>
      <c r="R2318" s="18" t="s">
        <v>6855</v>
      </c>
      <c r="S2318" s="18" t="s">
        <v>26411</v>
      </c>
      <c r="U2318" s="18" t="s">
        <v>26412</v>
      </c>
      <c r="V2318" s="1">
        <v>14873</v>
      </c>
      <c r="W2318" s="18" t="s">
        <v>8</v>
      </c>
      <c r="X2318" s="18" t="s">
        <v>26413</v>
      </c>
      <c r="Z2318" s="18" t="s">
        <v>196</v>
      </c>
      <c r="AA2318" s="18" t="s">
        <v>47</v>
      </c>
      <c r="AB2318" s="18" t="s">
        <v>26414</v>
      </c>
      <c r="AC2318" s="18" t="s">
        <v>26415</v>
      </c>
      <c r="AF2318" s="18" t="s">
        <v>26416</v>
      </c>
      <c r="AG2318" s="18" t="s">
        <v>26416</v>
      </c>
      <c r="AJ2318" s="18" t="s">
        <v>13</v>
      </c>
      <c r="AK2318" s="18" t="s">
        <v>2</v>
      </c>
      <c r="AL2318" s="18" t="s">
        <v>2</v>
      </c>
      <c r="AM2318" s="18" t="s">
        <v>14</v>
      </c>
      <c r="AN2318" s="18" t="s">
        <v>1036</v>
      </c>
      <c r="AO2318" s="3">
        <v>11</v>
      </c>
      <c r="AP2318" s="18" t="s">
        <v>16</v>
      </c>
      <c r="AQ2318" s="18" t="s">
        <v>17</v>
      </c>
      <c r="AR2318" s="18" t="s">
        <v>49</v>
      </c>
      <c r="AS2318" s="18" t="s">
        <v>198</v>
      </c>
      <c r="AT2318" s="18" t="s">
        <v>199</v>
      </c>
      <c r="AU2318" s="18" t="s">
        <v>21</v>
      </c>
      <c r="AW2318" s="18" t="s">
        <v>198</v>
      </c>
      <c r="AX2318" s="18" t="s">
        <v>199</v>
      </c>
      <c r="AY2318" s="18" t="s">
        <v>21</v>
      </c>
      <c r="BA2318" s="18" t="s">
        <v>2160</v>
      </c>
      <c r="BB2318" s="18" t="s">
        <v>307</v>
      </c>
      <c r="BC2318" s="18" t="s">
        <v>52</v>
      </c>
      <c r="BD2318" s="18" t="s">
        <v>53</v>
      </c>
      <c r="BE2318" s="18" t="s">
        <v>55</v>
      </c>
      <c r="BF2318" s="18" t="s">
        <v>26417</v>
      </c>
      <c r="BG2318" s="18" t="s">
        <v>889</v>
      </c>
      <c r="BH2318" s="18" t="s">
        <v>26418</v>
      </c>
      <c r="BK2318" s="18" t="s">
        <v>17</v>
      </c>
    </row>
    <row r="2319" spans="1:63" s="18" customFormat="1">
      <c r="A2319" s="18" t="s">
        <v>47</v>
      </c>
      <c r="B2319" s="18" t="s">
        <v>907</v>
      </c>
      <c r="C2319" s="18" t="e">
        <v>#N/A</v>
      </c>
      <c r="D2319" s="1">
        <v>45981</v>
      </c>
      <c r="E2319" s="2">
        <v>0.48958332999999998</v>
      </c>
      <c r="F2319" s="18" t="s">
        <v>2</v>
      </c>
      <c r="J2319" s="3">
        <v>2777802</v>
      </c>
      <c r="K2319" s="18" t="s">
        <v>2165</v>
      </c>
      <c r="L2319" s="18" t="s">
        <v>44</v>
      </c>
      <c r="M2319" s="18" t="s">
        <v>5</v>
      </c>
      <c r="O2319" s="4">
        <v>1</v>
      </c>
      <c r="P2319" s="4">
        <v>1</v>
      </c>
      <c r="Q2319" s="18" t="s">
        <v>26419</v>
      </c>
      <c r="R2319" s="18" t="s">
        <v>211</v>
      </c>
      <c r="S2319" s="18" t="s">
        <v>26420</v>
      </c>
      <c r="U2319" s="18" t="s">
        <v>26421</v>
      </c>
      <c r="V2319" s="1">
        <v>20234</v>
      </c>
      <c r="W2319" s="18" t="s">
        <v>8</v>
      </c>
      <c r="X2319" s="18" t="s">
        <v>26422</v>
      </c>
      <c r="Z2319" s="18" t="s">
        <v>196</v>
      </c>
      <c r="AA2319" s="18" t="s">
        <v>47</v>
      </c>
      <c r="AB2319" s="18" t="s">
        <v>1105</v>
      </c>
      <c r="AC2319" s="18" t="s">
        <v>26423</v>
      </c>
      <c r="AD2319" s="18" t="s">
        <v>25</v>
      </c>
      <c r="AE2319" s="18" t="s">
        <v>12</v>
      </c>
      <c r="AF2319" s="18" t="s">
        <v>26424</v>
      </c>
      <c r="AG2319" s="18" t="s">
        <v>26424</v>
      </c>
      <c r="AI2319" s="18" t="s">
        <v>26425</v>
      </c>
      <c r="AJ2319" s="18" t="s">
        <v>13</v>
      </c>
      <c r="AK2319" s="18" t="s">
        <v>2</v>
      </c>
      <c r="AL2319" s="18" t="s">
        <v>2</v>
      </c>
      <c r="AM2319" s="18" t="s">
        <v>14</v>
      </c>
      <c r="AN2319" s="18" t="s">
        <v>1036</v>
      </c>
      <c r="AO2319" s="3">
        <v>11</v>
      </c>
      <c r="AP2319" s="18" t="s">
        <v>16</v>
      </c>
      <c r="AQ2319" s="18" t="s">
        <v>17</v>
      </c>
      <c r="AR2319" s="18" t="s">
        <v>49</v>
      </c>
      <c r="AS2319" s="18" t="s">
        <v>52</v>
      </c>
      <c r="AT2319" s="18" t="s">
        <v>53</v>
      </c>
      <c r="AU2319" s="18" t="s">
        <v>21</v>
      </c>
      <c r="AW2319" s="18" t="s">
        <v>52</v>
      </c>
      <c r="AX2319" s="18" t="s">
        <v>53</v>
      </c>
      <c r="AY2319" s="18" t="s">
        <v>4731</v>
      </c>
      <c r="AZ2319" s="18" t="s">
        <v>4732</v>
      </c>
      <c r="BA2319" s="18" t="s">
        <v>219</v>
      </c>
      <c r="BB2319" s="18" t="s">
        <v>220</v>
      </c>
      <c r="BC2319" s="18" t="s">
        <v>52</v>
      </c>
      <c r="BD2319" s="18" t="s">
        <v>53</v>
      </c>
      <c r="BE2319" s="18" t="s">
        <v>55</v>
      </c>
      <c r="BF2319" s="18" t="s">
        <v>26426</v>
      </c>
      <c r="BG2319" s="18" t="s">
        <v>299</v>
      </c>
      <c r="BH2319" s="18" t="s">
        <v>26427</v>
      </c>
      <c r="BK2319" s="18" t="s">
        <v>17</v>
      </c>
    </row>
    <row r="2320" spans="1:63" s="18" customFormat="1">
      <c r="A2320" s="18" t="s">
        <v>47</v>
      </c>
      <c r="B2320" s="18" t="s">
        <v>907</v>
      </c>
      <c r="C2320" s="18" t="e">
        <v>#N/A</v>
      </c>
      <c r="D2320" s="1">
        <v>45981</v>
      </c>
      <c r="E2320" s="2">
        <v>0.62847222000000003</v>
      </c>
      <c r="F2320" s="18" t="s">
        <v>2</v>
      </c>
      <c r="J2320" s="3">
        <v>2841837</v>
      </c>
      <c r="K2320" s="18" t="s">
        <v>2165</v>
      </c>
      <c r="L2320" s="18" t="s">
        <v>600</v>
      </c>
      <c r="M2320" s="18" t="s">
        <v>5</v>
      </c>
      <c r="O2320" s="4">
        <v>1</v>
      </c>
      <c r="P2320" s="4">
        <v>1</v>
      </c>
      <c r="Q2320" s="18" t="s">
        <v>26428</v>
      </c>
      <c r="R2320" s="18" t="s">
        <v>1017</v>
      </c>
      <c r="S2320" s="18" t="s">
        <v>26429</v>
      </c>
      <c r="U2320" s="18" t="s">
        <v>26430</v>
      </c>
      <c r="V2320" s="1">
        <v>22448</v>
      </c>
      <c r="W2320" s="18" t="s">
        <v>34</v>
      </c>
      <c r="X2320" s="18" t="s">
        <v>26431</v>
      </c>
      <c r="Y2320" s="18" t="s">
        <v>1150</v>
      </c>
      <c r="Z2320" s="18" t="s">
        <v>1873</v>
      </c>
      <c r="AA2320" s="18" t="s">
        <v>47</v>
      </c>
      <c r="AB2320" s="18" t="s">
        <v>26432</v>
      </c>
      <c r="AC2320" s="18" t="s">
        <v>26433</v>
      </c>
      <c r="AD2320" s="18" t="s">
        <v>11</v>
      </c>
      <c r="AE2320" s="18" t="s">
        <v>11</v>
      </c>
      <c r="AF2320" s="18" t="s">
        <v>26434</v>
      </c>
      <c r="AG2320" s="18" t="s">
        <v>26435</v>
      </c>
      <c r="AI2320" s="18" t="s">
        <v>26436</v>
      </c>
      <c r="AJ2320" s="18" t="s">
        <v>13</v>
      </c>
      <c r="AK2320" s="18" t="s">
        <v>2</v>
      </c>
      <c r="AL2320" s="18" t="s">
        <v>2</v>
      </c>
      <c r="AM2320" s="18" t="s">
        <v>26</v>
      </c>
      <c r="AN2320" s="18" t="s">
        <v>197</v>
      </c>
      <c r="AO2320" s="3">
        <v>11</v>
      </c>
      <c r="AP2320" s="18" t="s">
        <v>16</v>
      </c>
      <c r="AQ2320" s="18" t="s">
        <v>17</v>
      </c>
      <c r="AR2320" s="18" t="s">
        <v>173</v>
      </c>
      <c r="AS2320" s="18" t="s">
        <v>180</v>
      </c>
      <c r="AT2320" s="18" t="s">
        <v>181</v>
      </c>
      <c r="AU2320" s="18" t="s">
        <v>21</v>
      </c>
      <c r="AW2320" s="18" t="s">
        <v>180</v>
      </c>
      <c r="AX2320" s="18" t="s">
        <v>181</v>
      </c>
      <c r="AY2320" s="18" t="s">
        <v>21</v>
      </c>
      <c r="BA2320" s="18" t="s">
        <v>3138</v>
      </c>
      <c r="BB2320" s="18" t="s">
        <v>3139</v>
      </c>
      <c r="BC2320" s="18" t="s">
        <v>180</v>
      </c>
      <c r="BD2320" s="18" t="s">
        <v>181</v>
      </c>
      <c r="BE2320" s="18" t="s">
        <v>588</v>
      </c>
      <c r="BK2320" s="18" t="s">
        <v>17</v>
      </c>
    </row>
    <row r="2321" spans="1:63" s="18" customFormat="1">
      <c r="A2321" s="18" t="s">
        <v>10</v>
      </c>
      <c r="B2321" s="18" t="s">
        <v>907</v>
      </c>
      <c r="C2321" s="18" t="e">
        <v>#N/A</v>
      </c>
      <c r="D2321" s="1">
        <v>45981</v>
      </c>
      <c r="E2321" s="2">
        <v>0.41666666000000002</v>
      </c>
      <c r="F2321" s="18" t="s">
        <v>2</v>
      </c>
      <c r="J2321" s="3">
        <v>2839383</v>
      </c>
      <c r="K2321" s="18" t="s">
        <v>719</v>
      </c>
      <c r="L2321" s="18" t="s">
        <v>417</v>
      </c>
      <c r="M2321" s="18" t="s">
        <v>442</v>
      </c>
      <c r="O2321" s="4">
        <v>1</v>
      </c>
      <c r="P2321" s="4">
        <v>1</v>
      </c>
      <c r="Q2321" s="18" t="s">
        <v>26437</v>
      </c>
      <c r="R2321" s="18" t="s">
        <v>358</v>
      </c>
      <c r="S2321" s="18" t="s">
        <v>26438</v>
      </c>
      <c r="T2321" s="18" t="s">
        <v>212</v>
      </c>
      <c r="U2321" s="18" t="s">
        <v>26439</v>
      </c>
      <c r="V2321" s="1">
        <v>23718</v>
      </c>
      <c r="W2321" s="18" t="s">
        <v>8</v>
      </c>
      <c r="X2321" s="18" t="s">
        <v>26440</v>
      </c>
      <c r="Z2321" s="18" t="s">
        <v>114</v>
      </c>
      <c r="AA2321" s="18" t="s">
        <v>10</v>
      </c>
      <c r="AB2321" s="18" t="s">
        <v>26441</v>
      </c>
      <c r="AC2321" s="18" t="s">
        <v>26442</v>
      </c>
      <c r="AD2321" s="18" t="s">
        <v>11</v>
      </c>
      <c r="AE2321" s="18" t="s">
        <v>11</v>
      </c>
      <c r="AF2321" s="18" t="s">
        <v>26443</v>
      </c>
      <c r="AG2321" s="18" t="s">
        <v>26443</v>
      </c>
      <c r="AI2321" s="18" t="s">
        <v>26444</v>
      </c>
      <c r="AJ2321" s="18" t="s">
        <v>13</v>
      </c>
      <c r="AK2321" s="18" t="s">
        <v>2</v>
      </c>
      <c r="AL2321" s="18" t="s">
        <v>2</v>
      </c>
      <c r="AM2321" s="18" t="s">
        <v>26</v>
      </c>
      <c r="AN2321" s="18" t="s">
        <v>105</v>
      </c>
      <c r="AO2321" s="3">
        <v>11</v>
      </c>
      <c r="AP2321" s="18" t="s">
        <v>16</v>
      </c>
      <c r="AQ2321" s="18" t="s">
        <v>17</v>
      </c>
      <c r="AR2321" s="18" t="s">
        <v>18</v>
      </c>
      <c r="AS2321" s="18" t="s">
        <v>155</v>
      </c>
      <c r="AT2321" s="18" t="s">
        <v>156</v>
      </c>
      <c r="AU2321" s="18" t="s">
        <v>21</v>
      </c>
      <c r="AW2321" s="18" t="s">
        <v>155</v>
      </c>
      <c r="AX2321" s="18" t="s">
        <v>156</v>
      </c>
      <c r="AY2321" s="18" t="s">
        <v>1673</v>
      </c>
      <c r="AZ2321" s="18" t="s">
        <v>1674</v>
      </c>
      <c r="BA2321" s="18" t="s">
        <v>1673</v>
      </c>
      <c r="BB2321" s="18" t="s">
        <v>1674</v>
      </c>
      <c r="BC2321" s="18" t="s">
        <v>155</v>
      </c>
      <c r="BD2321" s="18" t="s">
        <v>156</v>
      </c>
      <c r="BE2321" s="18" t="s">
        <v>1498</v>
      </c>
      <c r="BF2321" s="18" t="s">
        <v>26445</v>
      </c>
      <c r="BK2321" s="18" t="s">
        <v>17</v>
      </c>
    </row>
    <row r="2322" spans="1:63" s="18" customFormat="1">
      <c r="A2322" s="18" t="s">
        <v>36</v>
      </c>
      <c r="B2322" s="18" t="s">
        <v>907</v>
      </c>
      <c r="C2322" s="18" t="e">
        <v>#N/A</v>
      </c>
      <c r="D2322" s="1">
        <v>45981</v>
      </c>
      <c r="E2322" s="2">
        <v>0.4375</v>
      </c>
      <c r="F2322" s="18" t="s">
        <v>2</v>
      </c>
      <c r="J2322" s="3">
        <v>2785132</v>
      </c>
      <c r="K2322" s="18" t="s">
        <v>720</v>
      </c>
      <c r="L2322" s="18" t="s">
        <v>4</v>
      </c>
      <c r="M2322" s="18" t="s">
        <v>5</v>
      </c>
      <c r="O2322" s="4">
        <v>1</v>
      </c>
      <c r="P2322" s="4">
        <v>1</v>
      </c>
      <c r="Q2322" s="18" t="s">
        <v>26446</v>
      </c>
      <c r="R2322" s="18" t="s">
        <v>26447</v>
      </c>
      <c r="S2322" s="18" t="s">
        <v>26448</v>
      </c>
      <c r="U2322" s="18" t="s">
        <v>26449</v>
      </c>
      <c r="V2322" s="1">
        <v>25670</v>
      </c>
      <c r="W2322" s="18" t="s">
        <v>8</v>
      </c>
      <c r="X2322" s="18" t="s">
        <v>26450</v>
      </c>
      <c r="Z2322" s="18" t="s">
        <v>994</v>
      </c>
      <c r="AA2322" s="18" t="s">
        <v>36</v>
      </c>
      <c r="AB2322" s="18" t="s">
        <v>4136</v>
      </c>
      <c r="AC2322" s="18" t="s">
        <v>26451</v>
      </c>
      <c r="AD2322" s="18" t="s">
        <v>25</v>
      </c>
      <c r="AE2322" s="18" t="s">
        <v>12</v>
      </c>
      <c r="AF2322" s="18" t="s">
        <v>26452</v>
      </c>
      <c r="AG2322" s="18" t="s">
        <v>26453</v>
      </c>
      <c r="AI2322" s="18" t="s">
        <v>26454</v>
      </c>
      <c r="AJ2322" s="18" t="s">
        <v>13</v>
      </c>
      <c r="AK2322" s="18" t="s">
        <v>2</v>
      </c>
      <c r="AL2322" s="18" t="s">
        <v>2</v>
      </c>
      <c r="AM2322" s="18" t="s">
        <v>26</v>
      </c>
      <c r="AN2322" s="18" t="s">
        <v>37</v>
      </c>
      <c r="AO2322" s="3">
        <v>11</v>
      </c>
      <c r="AP2322" s="18" t="s">
        <v>16</v>
      </c>
      <c r="AQ2322" s="18" t="s">
        <v>17</v>
      </c>
      <c r="AR2322" s="18" t="s">
        <v>38</v>
      </c>
      <c r="AS2322" s="18" t="s">
        <v>575</v>
      </c>
      <c r="AT2322" s="18" t="s">
        <v>576</v>
      </c>
      <c r="AU2322" s="18" t="s">
        <v>21</v>
      </c>
      <c r="AW2322" s="18" t="s">
        <v>575</v>
      </c>
      <c r="AX2322" s="18" t="s">
        <v>576</v>
      </c>
      <c r="AY2322" s="18" t="s">
        <v>21</v>
      </c>
      <c r="BA2322" s="18" t="s">
        <v>247</v>
      </c>
      <c r="BB2322" s="18" t="s">
        <v>248</v>
      </c>
      <c r="BC2322" s="18" t="s">
        <v>249</v>
      </c>
      <c r="BD2322" s="18" t="s">
        <v>248</v>
      </c>
      <c r="BE2322" s="18" t="s">
        <v>253</v>
      </c>
      <c r="BF2322" s="18" t="s">
        <v>26455</v>
      </c>
      <c r="BK2322" s="18" t="s">
        <v>17</v>
      </c>
    </row>
    <row r="2323" spans="1:63" s="18" customFormat="1">
      <c r="A2323" s="18" t="s">
        <v>36</v>
      </c>
      <c r="B2323" s="18" t="s">
        <v>907</v>
      </c>
      <c r="C2323" s="18" t="e">
        <v>#N/A</v>
      </c>
      <c r="D2323" s="1">
        <v>45981</v>
      </c>
      <c r="E2323" s="2">
        <v>0.55208332999999998</v>
      </c>
      <c r="F2323" s="18" t="s">
        <v>2</v>
      </c>
      <c r="J2323" s="3">
        <v>2784990</v>
      </c>
      <c r="K2323" s="18" t="s">
        <v>720</v>
      </c>
      <c r="L2323" s="18" t="s">
        <v>4</v>
      </c>
      <c r="M2323" s="18" t="s">
        <v>442</v>
      </c>
      <c r="O2323" s="4">
        <v>1</v>
      </c>
      <c r="P2323" s="4">
        <v>1</v>
      </c>
      <c r="Q2323" s="18" t="s">
        <v>26456</v>
      </c>
      <c r="R2323" s="18" t="s">
        <v>558</v>
      </c>
      <c r="S2323" s="18" t="s">
        <v>1008</v>
      </c>
      <c r="U2323" s="18" t="s">
        <v>26457</v>
      </c>
      <c r="V2323" s="1">
        <v>27789</v>
      </c>
      <c r="W2323" s="18" t="s">
        <v>34</v>
      </c>
      <c r="X2323" s="18" t="s">
        <v>26458</v>
      </c>
      <c r="Z2323" s="18" t="s">
        <v>58</v>
      </c>
      <c r="AA2323" s="18" t="s">
        <v>36</v>
      </c>
      <c r="AB2323" s="18" t="s">
        <v>26459</v>
      </c>
      <c r="AC2323" s="18" t="s">
        <v>26460</v>
      </c>
      <c r="AD2323" s="18" t="s">
        <v>25</v>
      </c>
      <c r="AE2323" s="18" t="s">
        <v>12</v>
      </c>
      <c r="AF2323" s="18" t="s">
        <v>26461</v>
      </c>
      <c r="AG2323" s="18" t="s">
        <v>26461</v>
      </c>
      <c r="AI2323" s="18" t="s">
        <v>26462</v>
      </c>
      <c r="AJ2323" s="18" t="s">
        <v>13</v>
      </c>
      <c r="AK2323" s="18" t="s">
        <v>2</v>
      </c>
      <c r="AL2323" s="18" t="s">
        <v>2</v>
      </c>
      <c r="AM2323" s="18" t="s">
        <v>26</v>
      </c>
      <c r="AN2323" s="18" t="s">
        <v>245</v>
      </c>
      <c r="AO2323" s="3">
        <v>11</v>
      </c>
      <c r="AP2323" s="18" t="s">
        <v>16</v>
      </c>
      <c r="AQ2323" s="18" t="s">
        <v>17</v>
      </c>
      <c r="AR2323" s="18" t="s">
        <v>38</v>
      </c>
      <c r="AS2323" s="18" t="s">
        <v>251</v>
      </c>
      <c r="AT2323" s="18" t="s">
        <v>252</v>
      </c>
      <c r="AU2323" s="18" t="s">
        <v>21</v>
      </c>
      <c r="AW2323" s="18" t="s">
        <v>251</v>
      </c>
      <c r="AX2323" s="18" t="s">
        <v>252</v>
      </c>
      <c r="AY2323" s="18" t="s">
        <v>2607</v>
      </c>
      <c r="AZ2323" s="18" t="s">
        <v>2608</v>
      </c>
      <c r="BA2323" s="18" t="s">
        <v>87</v>
      </c>
      <c r="BB2323" s="18" t="s">
        <v>88</v>
      </c>
      <c r="BC2323" s="18" t="s">
        <v>41</v>
      </c>
      <c r="BD2323" s="18" t="s">
        <v>42</v>
      </c>
      <c r="BE2323" s="18" t="s">
        <v>64</v>
      </c>
      <c r="BF2323" s="18" t="s">
        <v>26463</v>
      </c>
      <c r="BG2323" s="18" t="s">
        <v>580</v>
      </c>
      <c r="BH2323" s="18" t="s">
        <v>26464</v>
      </c>
      <c r="BK2323" s="18" t="s">
        <v>17</v>
      </c>
    </row>
    <row r="2324" spans="1:63" s="18" customFormat="1">
      <c r="A2324" s="18" t="s">
        <v>230</v>
      </c>
      <c r="B2324" s="18" t="s">
        <v>907</v>
      </c>
      <c r="C2324" s="18" t="s">
        <v>445</v>
      </c>
      <c r="D2324" s="1">
        <v>45981</v>
      </c>
      <c r="E2324" s="2">
        <v>0.375</v>
      </c>
      <c r="F2324" s="18" t="s">
        <v>2</v>
      </c>
      <c r="J2324" s="3">
        <v>2858338</v>
      </c>
      <c r="K2324" s="18" t="s">
        <v>1862</v>
      </c>
      <c r="L2324" s="18" t="s">
        <v>441</v>
      </c>
      <c r="M2324" s="18" t="s">
        <v>5</v>
      </c>
      <c r="O2324" s="4">
        <v>1</v>
      </c>
      <c r="P2324" s="4">
        <v>1</v>
      </c>
      <c r="Q2324" s="18" t="s">
        <v>26465</v>
      </c>
      <c r="R2324" s="18" t="s">
        <v>26466</v>
      </c>
      <c r="S2324" s="18" t="s">
        <v>26467</v>
      </c>
      <c r="T2324" s="18" t="s">
        <v>907</v>
      </c>
      <c r="U2324" s="18" t="s">
        <v>26468</v>
      </c>
      <c r="V2324" s="1">
        <v>28308</v>
      </c>
      <c r="W2324" s="18" t="s">
        <v>8</v>
      </c>
      <c r="X2324" s="18" t="s">
        <v>26469</v>
      </c>
      <c r="Z2324" s="18" t="s">
        <v>26470</v>
      </c>
      <c r="AA2324" s="18" t="s">
        <v>230</v>
      </c>
      <c r="AB2324" s="18" t="s">
        <v>26471</v>
      </c>
      <c r="AC2324" s="18" t="s">
        <v>26472</v>
      </c>
      <c r="AD2324" s="18" t="s">
        <v>11</v>
      </c>
      <c r="AE2324" s="18" t="s">
        <v>11</v>
      </c>
      <c r="AF2324" s="18" t="s">
        <v>26473</v>
      </c>
      <c r="AG2324" s="18" t="s">
        <v>26473</v>
      </c>
      <c r="AI2324" s="18" t="s">
        <v>26474</v>
      </c>
      <c r="AJ2324" s="18" t="s">
        <v>13</v>
      </c>
      <c r="AK2324" s="18" t="s">
        <v>2</v>
      </c>
      <c r="AL2324" s="18" t="s">
        <v>2</v>
      </c>
      <c r="AM2324" s="18" t="s">
        <v>26</v>
      </c>
      <c r="AN2324" s="18" t="s">
        <v>232</v>
      </c>
      <c r="AO2324" s="3">
        <v>11</v>
      </c>
      <c r="AP2324" s="18" t="s">
        <v>16</v>
      </c>
      <c r="AQ2324" s="18" t="s">
        <v>17</v>
      </c>
      <c r="AR2324" s="18" t="s">
        <v>233</v>
      </c>
      <c r="AS2324" s="18" t="s">
        <v>510</v>
      </c>
      <c r="AT2324" s="18" t="s">
        <v>511</v>
      </c>
      <c r="AU2324" s="18" t="s">
        <v>21</v>
      </c>
      <c r="AW2324" s="18" t="s">
        <v>510</v>
      </c>
      <c r="AX2324" s="18" t="s">
        <v>511</v>
      </c>
      <c r="AY2324" s="18" t="s">
        <v>81</v>
      </c>
      <c r="AZ2324" s="18" t="s">
        <v>82</v>
      </c>
      <c r="BA2324" s="18" t="s">
        <v>26475</v>
      </c>
      <c r="BB2324" s="18" t="s">
        <v>26476</v>
      </c>
      <c r="BC2324" s="18" t="s">
        <v>237</v>
      </c>
      <c r="BD2324" s="18" t="s">
        <v>238</v>
      </c>
      <c r="BE2324" s="18" t="s">
        <v>445</v>
      </c>
      <c r="BF2324" s="18" t="s">
        <v>26477</v>
      </c>
      <c r="BK2324" s="18" t="s">
        <v>17</v>
      </c>
    </row>
    <row r="2325" spans="1:63" s="18" customFormat="1">
      <c r="A2325" s="18" t="s">
        <v>230</v>
      </c>
      <c r="B2325" s="18" t="s">
        <v>907</v>
      </c>
      <c r="C2325" s="18" t="e">
        <v>#N/A</v>
      </c>
      <c r="D2325" s="1">
        <v>45981</v>
      </c>
      <c r="E2325" s="2">
        <v>0.41666666000000002</v>
      </c>
      <c r="F2325" s="18" t="s">
        <v>2</v>
      </c>
      <c r="J2325" s="3">
        <v>2868563</v>
      </c>
      <c r="K2325" s="18" t="s">
        <v>1862</v>
      </c>
      <c r="L2325" s="18" t="s">
        <v>4</v>
      </c>
      <c r="M2325" s="18" t="s">
        <v>5</v>
      </c>
      <c r="O2325" s="4">
        <v>1</v>
      </c>
      <c r="P2325" s="4">
        <v>1</v>
      </c>
      <c r="Q2325" s="18" t="s">
        <v>26478</v>
      </c>
      <c r="R2325" s="18" t="s">
        <v>26479</v>
      </c>
      <c r="S2325" s="18" t="s">
        <v>26480</v>
      </c>
      <c r="U2325" s="18" t="s">
        <v>26481</v>
      </c>
      <c r="V2325" s="1">
        <v>24725</v>
      </c>
      <c r="W2325" s="18" t="s">
        <v>8</v>
      </c>
      <c r="X2325" s="18" t="s">
        <v>26482</v>
      </c>
      <c r="Y2325" s="18" t="s">
        <v>4415</v>
      </c>
      <c r="Z2325" s="18" t="s">
        <v>184</v>
      </c>
      <c r="AA2325" s="18" t="s">
        <v>230</v>
      </c>
      <c r="AB2325" s="18" t="s">
        <v>26483</v>
      </c>
      <c r="AC2325" s="18" t="s">
        <v>26484</v>
      </c>
      <c r="AD2325" s="18" t="s">
        <v>92</v>
      </c>
      <c r="AE2325" s="18" t="s">
        <v>12</v>
      </c>
      <c r="AF2325" s="18" t="s">
        <v>26485</v>
      </c>
      <c r="AG2325" s="18" t="s">
        <v>26486</v>
      </c>
      <c r="AI2325" s="18" t="s">
        <v>26487</v>
      </c>
      <c r="AJ2325" s="18" t="s">
        <v>13</v>
      </c>
      <c r="AK2325" s="18" t="s">
        <v>2</v>
      </c>
      <c r="AL2325" s="18" t="s">
        <v>2</v>
      </c>
      <c r="AM2325" s="18" t="s">
        <v>26</v>
      </c>
      <c r="AN2325" s="18" t="s">
        <v>232</v>
      </c>
      <c r="AO2325" s="3">
        <v>11</v>
      </c>
      <c r="AP2325" s="18" t="s">
        <v>16</v>
      </c>
      <c r="AQ2325" s="18" t="s">
        <v>17</v>
      </c>
      <c r="AR2325" s="18" t="s">
        <v>233</v>
      </c>
      <c r="AS2325" s="18" t="s">
        <v>510</v>
      </c>
      <c r="AT2325" s="18" t="s">
        <v>511</v>
      </c>
      <c r="AU2325" s="18" t="s">
        <v>21</v>
      </c>
      <c r="AW2325" s="18" t="s">
        <v>510</v>
      </c>
      <c r="AX2325" s="18" t="s">
        <v>511</v>
      </c>
      <c r="AY2325" s="18" t="s">
        <v>26488</v>
      </c>
      <c r="AZ2325" s="18" t="s">
        <v>26489</v>
      </c>
      <c r="BA2325" s="18" t="s">
        <v>26490</v>
      </c>
      <c r="BB2325" s="18" t="s">
        <v>26491</v>
      </c>
      <c r="BC2325" s="18" t="s">
        <v>237</v>
      </c>
      <c r="BD2325" s="18" t="s">
        <v>238</v>
      </c>
      <c r="BE2325" s="18" t="s">
        <v>440</v>
      </c>
      <c r="BF2325" s="18" t="s">
        <v>26492</v>
      </c>
      <c r="BK2325" s="18" t="s">
        <v>17</v>
      </c>
    </row>
    <row r="2326" spans="1:63" s="18" customFormat="1">
      <c r="A2326" s="18" t="s">
        <v>230</v>
      </c>
      <c r="B2326" s="18" t="s">
        <v>907</v>
      </c>
      <c r="C2326" s="18" t="e">
        <v>#N/A</v>
      </c>
      <c r="D2326" s="1">
        <v>45981</v>
      </c>
      <c r="E2326" s="2">
        <v>0.44791666000000002</v>
      </c>
      <c r="F2326" s="18" t="s">
        <v>2</v>
      </c>
      <c r="J2326" s="3">
        <v>2867236</v>
      </c>
      <c r="K2326" s="18" t="s">
        <v>1862</v>
      </c>
      <c r="L2326" s="18" t="s">
        <v>4</v>
      </c>
      <c r="M2326" s="18" t="s">
        <v>5</v>
      </c>
      <c r="O2326" s="4">
        <v>1</v>
      </c>
      <c r="P2326" s="4">
        <v>1</v>
      </c>
      <c r="Q2326" s="18" t="s">
        <v>26493</v>
      </c>
      <c r="R2326" s="18" t="s">
        <v>26494</v>
      </c>
      <c r="S2326" s="18" t="s">
        <v>26495</v>
      </c>
      <c r="U2326" s="18" t="s">
        <v>26496</v>
      </c>
      <c r="V2326" s="1">
        <v>20337</v>
      </c>
      <c r="W2326" s="18" t="s">
        <v>8</v>
      </c>
      <c r="X2326" s="18" t="s">
        <v>26497</v>
      </c>
      <c r="Z2326" s="18" t="s">
        <v>1787</v>
      </c>
      <c r="AA2326" s="18" t="s">
        <v>230</v>
      </c>
      <c r="AB2326" s="18" t="s">
        <v>1788</v>
      </c>
      <c r="AC2326" s="18" t="s">
        <v>26498</v>
      </c>
      <c r="AD2326" s="18" t="s">
        <v>25</v>
      </c>
      <c r="AE2326" s="18" t="s">
        <v>12</v>
      </c>
      <c r="AF2326" s="18" t="s">
        <v>26499</v>
      </c>
      <c r="AG2326" s="18" t="s">
        <v>26499</v>
      </c>
      <c r="AI2326" s="18" t="s">
        <v>26500</v>
      </c>
      <c r="AJ2326" s="18" t="s">
        <v>13</v>
      </c>
      <c r="AK2326" s="18" t="s">
        <v>2</v>
      </c>
      <c r="AL2326" s="18" t="s">
        <v>2</v>
      </c>
      <c r="AM2326" s="18" t="s">
        <v>14</v>
      </c>
      <c r="AN2326" s="18" t="s">
        <v>232</v>
      </c>
      <c r="AO2326" s="3">
        <v>11</v>
      </c>
      <c r="AP2326" s="18" t="s">
        <v>16</v>
      </c>
      <c r="AQ2326" s="18" t="s">
        <v>17</v>
      </c>
      <c r="AR2326" s="18" t="s">
        <v>233</v>
      </c>
      <c r="AS2326" s="18" t="s">
        <v>234</v>
      </c>
      <c r="AT2326" s="18" t="s">
        <v>235</v>
      </c>
      <c r="AU2326" s="18" t="s">
        <v>21</v>
      </c>
      <c r="AW2326" s="18" t="s">
        <v>234</v>
      </c>
      <c r="AX2326" s="18" t="s">
        <v>235</v>
      </c>
      <c r="AY2326" s="18" t="s">
        <v>26501</v>
      </c>
      <c r="AZ2326" s="18" t="s">
        <v>26502</v>
      </c>
      <c r="BA2326" s="18" t="s">
        <v>26501</v>
      </c>
      <c r="BB2326" s="18" t="s">
        <v>26502</v>
      </c>
      <c r="BC2326" s="18" t="s">
        <v>237</v>
      </c>
      <c r="BD2326" s="18" t="s">
        <v>238</v>
      </c>
      <c r="BE2326" s="18" t="s">
        <v>1029</v>
      </c>
      <c r="BF2326" s="18" t="s">
        <v>26503</v>
      </c>
      <c r="BK2326" s="18" t="s">
        <v>17</v>
      </c>
    </row>
    <row r="2327" spans="1:63" s="18" customFormat="1">
      <c r="A2327" s="18" t="s">
        <v>24</v>
      </c>
      <c r="B2327" s="18" t="s">
        <v>907</v>
      </c>
      <c r="C2327" s="18" t="e">
        <v>#N/A</v>
      </c>
      <c r="D2327" s="1">
        <v>45981</v>
      </c>
      <c r="E2327" s="2">
        <v>0.38541666000000002</v>
      </c>
      <c r="F2327" s="18" t="s">
        <v>2</v>
      </c>
      <c r="J2327" s="3">
        <v>2864747</v>
      </c>
      <c r="K2327" s="18" t="s">
        <v>1556</v>
      </c>
      <c r="L2327" s="18" t="s">
        <v>4</v>
      </c>
      <c r="M2327" s="18" t="s">
        <v>5</v>
      </c>
      <c r="O2327" s="4">
        <v>1</v>
      </c>
      <c r="P2327" s="4">
        <v>1</v>
      </c>
      <c r="Q2327" s="18" t="s">
        <v>26504</v>
      </c>
      <c r="R2327" s="18" t="s">
        <v>745</v>
      </c>
      <c r="S2327" s="18" t="s">
        <v>26505</v>
      </c>
      <c r="U2327" s="18" t="s">
        <v>26506</v>
      </c>
      <c r="V2327" s="1">
        <v>23837</v>
      </c>
      <c r="W2327" s="18" t="s">
        <v>34</v>
      </c>
      <c r="X2327" s="18" t="s">
        <v>26507</v>
      </c>
      <c r="Z2327" s="18" t="s">
        <v>974</v>
      </c>
      <c r="AA2327" s="18" t="s">
        <v>24</v>
      </c>
      <c r="AB2327" s="18" t="s">
        <v>26508</v>
      </c>
      <c r="AC2327" s="18" t="s">
        <v>26509</v>
      </c>
      <c r="AD2327" s="18" t="s">
        <v>25</v>
      </c>
      <c r="AE2327" s="18" t="s">
        <v>12</v>
      </c>
      <c r="AF2327" s="18" t="s">
        <v>26510</v>
      </c>
      <c r="AG2327" s="18" t="s">
        <v>26510</v>
      </c>
      <c r="AI2327" s="18" t="s">
        <v>26511</v>
      </c>
      <c r="AJ2327" s="18" t="s">
        <v>13</v>
      </c>
      <c r="AK2327" s="18" t="s">
        <v>2</v>
      </c>
      <c r="AL2327" s="18" t="s">
        <v>2</v>
      </c>
      <c r="AM2327" s="18" t="s">
        <v>26</v>
      </c>
      <c r="AN2327" s="18" t="s">
        <v>223</v>
      </c>
      <c r="AO2327" s="3">
        <v>11</v>
      </c>
      <c r="AP2327" s="18" t="s">
        <v>16</v>
      </c>
      <c r="AQ2327" s="18" t="s">
        <v>17</v>
      </c>
      <c r="AR2327" s="18" t="s">
        <v>28</v>
      </c>
      <c r="AS2327" s="18" t="s">
        <v>208</v>
      </c>
      <c r="AT2327" s="18" t="s">
        <v>209</v>
      </c>
      <c r="AU2327" s="18" t="s">
        <v>21</v>
      </c>
      <c r="AW2327" s="18" t="s">
        <v>208</v>
      </c>
      <c r="AX2327" s="18" t="s">
        <v>209</v>
      </c>
      <c r="AY2327" s="18" t="s">
        <v>4694</v>
      </c>
      <c r="AZ2327" s="18" t="s">
        <v>4695</v>
      </c>
      <c r="BA2327" s="18" t="s">
        <v>349</v>
      </c>
      <c r="BB2327" s="18" t="s">
        <v>350</v>
      </c>
      <c r="BC2327" s="18" t="s">
        <v>351</v>
      </c>
      <c r="BD2327" s="18" t="s">
        <v>352</v>
      </c>
      <c r="BE2327" s="18" t="s">
        <v>357</v>
      </c>
      <c r="BF2327" s="18" t="s">
        <v>26512</v>
      </c>
      <c r="BK2327" s="18" t="s">
        <v>17</v>
      </c>
    </row>
    <row r="2328" spans="1:63" s="18" customFormat="1">
      <c r="A2328" s="18" t="s">
        <v>10</v>
      </c>
      <c r="B2328" s="18" t="s">
        <v>907</v>
      </c>
      <c r="C2328" s="18" t="e">
        <v>#N/A</v>
      </c>
      <c r="D2328" s="1">
        <v>45981</v>
      </c>
      <c r="E2328" s="2">
        <v>0.34722222000000003</v>
      </c>
      <c r="F2328" s="18" t="s">
        <v>2</v>
      </c>
      <c r="J2328" s="3">
        <v>2839611</v>
      </c>
      <c r="K2328" s="18" t="s">
        <v>2400</v>
      </c>
      <c r="L2328" s="18" t="s">
        <v>112</v>
      </c>
      <c r="M2328" s="18" t="s">
        <v>5</v>
      </c>
      <c r="O2328" s="4">
        <v>1</v>
      </c>
      <c r="P2328" s="4">
        <v>1</v>
      </c>
      <c r="Q2328" s="18" t="s">
        <v>26513</v>
      </c>
      <c r="R2328" s="18" t="s">
        <v>659</v>
      </c>
      <c r="S2328" s="18" t="s">
        <v>26514</v>
      </c>
      <c r="T2328" s="18" t="s">
        <v>7</v>
      </c>
      <c r="U2328" s="18" t="s">
        <v>26515</v>
      </c>
      <c r="V2328" s="1">
        <v>24189</v>
      </c>
      <c r="W2328" s="18" t="s">
        <v>8</v>
      </c>
      <c r="X2328" s="18" t="s">
        <v>26516</v>
      </c>
      <c r="Z2328" s="18" t="s">
        <v>337</v>
      </c>
      <c r="AA2328" s="18" t="s">
        <v>10</v>
      </c>
      <c r="AB2328" s="18" t="s">
        <v>26517</v>
      </c>
      <c r="AC2328" s="18" t="s">
        <v>26518</v>
      </c>
      <c r="AD2328" s="18" t="s">
        <v>25</v>
      </c>
      <c r="AE2328" s="18" t="s">
        <v>147</v>
      </c>
      <c r="AF2328" s="18" t="s">
        <v>26519</v>
      </c>
      <c r="AG2328" s="18" t="s">
        <v>26519</v>
      </c>
      <c r="AI2328" s="18" t="s">
        <v>26520</v>
      </c>
      <c r="AJ2328" s="18" t="s">
        <v>13</v>
      </c>
      <c r="AK2328" s="18" t="s">
        <v>2</v>
      </c>
      <c r="AL2328" s="18" t="s">
        <v>2</v>
      </c>
      <c r="AM2328" s="18" t="s">
        <v>26</v>
      </c>
      <c r="AN2328" s="18" t="s">
        <v>105</v>
      </c>
      <c r="AO2328" s="3">
        <v>11</v>
      </c>
      <c r="AP2328" s="18" t="s">
        <v>16</v>
      </c>
      <c r="AQ2328" s="18" t="s">
        <v>17</v>
      </c>
      <c r="AR2328" s="18" t="s">
        <v>18</v>
      </c>
      <c r="AS2328" s="18" t="s">
        <v>106</v>
      </c>
      <c r="AT2328" s="18" t="s">
        <v>107</v>
      </c>
      <c r="AU2328" s="18" t="s">
        <v>21</v>
      </c>
      <c r="AW2328" s="18" t="s">
        <v>106</v>
      </c>
      <c r="AX2328" s="18" t="s">
        <v>107</v>
      </c>
      <c r="AY2328" s="18" t="s">
        <v>2190</v>
      </c>
      <c r="AZ2328" s="18" t="s">
        <v>2191</v>
      </c>
      <c r="BA2328" s="18" t="s">
        <v>20410</v>
      </c>
      <c r="BB2328" s="18" t="s">
        <v>20411</v>
      </c>
      <c r="BC2328" s="18" t="s">
        <v>108</v>
      </c>
      <c r="BD2328" s="18" t="s">
        <v>109</v>
      </c>
      <c r="BE2328" s="18" t="s">
        <v>1942</v>
      </c>
      <c r="BF2328" s="18" t="s">
        <v>26521</v>
      </c>
      <c r="BK2328" s="18" t="s">
        <v>17</v>
      </c>
    </row>
    <row r="2329" spans="1:63" s="18" customFormat="1">
      <c r="A2329" s="18" t="s">
        <v>10</v>
      </c>
      <c r="B2329" s="18" t="s">
        <v>907</v>
      </c>
      <c r="C2329" s="18" t="e">
        <v>#N/A</v>
      </c>
      <c r="D2329" s="1">
        <v>45981</v>
      </c>
      <c r="E2329" s="2">
        <v>0.34722222000000003</v>
      </c>
      <c r="F2329" s="18" t="s">
        <v>2</v>
      </c>
      <c r="J2329" s="3">
        <v>2843877</v>
      </c>
      <c r="K2329" s="18" t="s">
        <v>2400</v>
      </c>
      <c r="L2329" s="18" t="s">
        <v>4</v>
      </c>
      <c r="M2329" s="18" t="s">
        <v>442</v>
      </c>
      <c r="O2329" s="4">
        <v>1</v>
      </c>
      <c r="P2329" s="4">
        <v>1</v>
      </c>
      <c r="Q2329" s="18" t="s">
        <v>26522</v>
      </c>
      <c r="R2329" s="18" t="s">
        <v>765</v>
      </c>
      <c r="S2329" s="18" t="s">
        <v>26523</v>
      </c>
      <c r="T2329" s="18" t="s">
        <v>148</v>
      </c>
      <c r="U2329" s="18" t="s">
        <v>26524</v>
      </c>
      <c r="V2329" s="1">
        <v>28941</v>
      </c>
      <c r="W2329" s="18" t="s">
        <v>8</v>
      </c>
      <c r="X2329" s="18" t="s">
        <v>26525</v>
      </c>
      <c r="Z2329" s="18" t="s">
        <v>114</v>
      </c>
      <c r="AA2329" s="18" t="s">
        <v>10</v>
      </c>
      <c r="AB2329" s="18" t="s">
        <v>26526</v>
      </c>
      <c r="AC2329" s="18" t="s">
        <v>26527</v>
      </c>
      <c r="AD2329" s="18" t="s">
        <v>11</v>
      </c>
      <c r="AE2329" s="18" t="s">
        <v>11</v>
      </c>
      <c r="AF2329" s="18" t="s">
        <v>26528</v>
      </c>
      <c r="AG2329" s="18" t="s">
        <v>26528</v>
      </c>
      <c r="AI2329" s="18" t="s">
        <v>26529</v>
      </c>
      <c r="AJ2329" s="18" t="s">
        <v>13</v>
      </c>
      <c r="AK2329" s="18" t="s">
        <v>2</v>
      </c>
      <c r="AL2329" s="18" t="s">
        <v>2</v>
      </c>
      <c r="AM2329" s="18" t="s">
        <v>26</v>
      </c>
      <c r="AN2329" s="18" t="s">
        <v>105</v>
      </c>
      <c r="AO2329" s="3">
        <v>11</v>
      </c>
      <c r="AP2329" s="18" t="s">
        <v>16</v>
      </c>
      <c r="AQ2329" s="18" t="s">
        <v>17</v>
      </c>
      <c r="AR2329" s="18" t="s">
        <v>18</v>
      </c>
      <c r="AS2329" s="18" t="s">
        <v>137</v>
      </c>
      <c r="AT2329" s="18" t="s">
        <v>138</v>
      </c>
      <c r="AU2329" s="18" t="s">
        <v>21</v>
      </c>
      <c r="AW2329" s="18" t="s">
        <v>137</v>
      </c>
      <c r="AX2329" s="18" t="s">
        <v>138</v>
      </c>
      <c r="AY2329" s="18" t="s">
        <v>21</v>
      </c>
      <c r="BA2329" s="18" t="s">
        <v>5048</v>
      </c>
      <c r="BB2329" s="18" t="s">
        <v>5049</v>
      </c>
      <c r="BC2329" s="18" t="s">
        <v>155</v>
      </c>
      <c r="BD2329" s="18" t="s">
        <v>156</v>
      </c>
      <c r="BE2329" s="18" t="s">
        <v>863</v>
      </c>
      <c r="BF2329" s="18" t="s">
        <v>26530</v>
      </c>
      <c r="BK2329" s="18" t="s">
        <v>17</v>
      </c>
    </row>
    <row r="2330" spans="1:63" s="18" customFormat="1">
      <c r="A2330" s="18" t="s">
        <v>10</v>
      </c>
      <c r="B2330" s="18" t="s">
        <v>907</v>
      </c>
      <c r="C2330" s="18" t="s">
        <v>507</v>
      </c>
      <c r="D2330" s="1">
        <v>45981</v>
      </c>
      <c r="E2330" s="2">
        <v>0.36111111000000001</v>
      </c>
      <c r="F2330" s="18" t="s">
        <v>2</v>
      </c>
      <c r="J2330" s="3">
        <v>2858009</v>
      </c>
      <c r="K2330" s="18" t="s">
        <v>2400</v>
      </c>
      <c r="L2330" s="18" t="s">
        <v>112</v>
      </c>
      <c r="M2330" s="18" t="s">
        <v>5</v>
      </c>
      <c r="O2330" s="4">
        <v>1</v>
      </c>
      <c r="P2330" s="4">
        <v>1</v>
      </c>
      <c r="Q2330" s="18" t="s">
        <v>26531</v>
      </c>
      <c r="R2330" s="18" t="s">
        <v>26532</v>
      </c>
      <c r="S2330" s="18" t="s">
        <v>26533</v>
      </c>
      <c r="U2330" s="18" t="s">
        <v>26534</v>
      </c>
      <c r="V2330" s="1">
        <v>34405</v>
      </c>
      <c r="W2330" s="18" t="s">
        <v>8</v>
      </c>
      <c r="X2330" s="18" t="s">
        <v>26535</v>
      </c>
      <c r="Z2330" s="18" t="s">
        <v>114</v>
      </c>
      <c r="AA2330" s="18" t="s">
        <v>10</v>
      </c>
      <c r="AB2330" s="18" t="s">
        <v>26536</v>
      </c>
      <c r="AC2330" s="18" t="s">
        <v>26537</v>
      </c>
      <c r="AD2330" s="18" t="s">
        <v>25</v>
      </c>
      <c r="AE2330" s="18" t="s">
        <v>12</v>
      </c>
      <c r="AF2330" s="18" t="s">
        <v>26538</v>
      </c>
      <c r="AG2330" s="18" t="s">
        <v>26538</v>
      </c>
      <c r="AI2330" s="18" t="s">
        <v>26539</v>
      </c>
      <c r="AJ2330" s="18" t="s">
        <v>13</v>
      </c>
      <c r="AK2330" s="18" t="s">
        <v>2</v>
      </c>
      <c r="AL2330" s="18" t="s">
        <v>2</v>
      </c>
      <c r="AM2330" s="18" t="s">
        <v>26</v>
      </c>
      <c r="AN2330" s="18" t="s">
        <v>105</v>
      </c>
      <c r="AO2330" s="3">
        <v>11</v>
      </c>
      <c r="AP2330" s="18" t="s">
        <v>16</v>
      </c>
      <c r="AQ2330" s="18" t="s">
        <v>17</v>
      </c>
      <c r="AR2330" s="18" t="s">
        <v>18</v>
      </c>
      <c r="AS2330" s="18" t="s">
        <v>106</v>
      </c>
      <c r="AT2330" s="18" t="s">
        <v>107</v>
      </c>
      <c r="AU2330" s="18" t="s">
        <v>21</v>
      </c>
      <c r="AW2330" s="18" t="s">
        <v>106</v>
      </c>
      <c r="AX2330" s="18" t="s">
        <v>107</v>
      </c>
      <c r="AY2330" s="18" t="s">
        <v>21</v>
      </c>
      <c r="BA2330" s="18" t="s">
        <v>3252</v>
      </c>
      <c r="BB2330" s="18" t="s">
        <v>3253</v>
      </c>
      <c r="BC2330" s="18" t="s">
        <v>121</v>
      </c>
      <c r="BD2330" s="18" t="s">
        <v>122</v>
      </c>
      <c r="BE2330" s="18" t="s">
        <v>507</v>
      </c>
      <c r="BF2330" s="18" t="s">
        <v>26540</v>
      </c>
      <c r="BK2330" s="18" t="s">
        <v>17</v>
      </c>
    </row>
    <row r="2331" spans="1:63" s="18" customFormat="1">
      <c r="A2331" s="18" t="s">
        <v>10</v>
      </c>
      <c r="B2331" s="18" t="s">
        <v>907</v>
      </c>
      <c r="C2331" s="18" t="e">
        <v>#N/A</v>
      </c>
      <c r="D2331" s="1">
        <v>45981</v>
      </c>
      <c r="E2331" s="2">
        <v>0.38888887999999999</v>
      </c>
      <c r="F2331" s="18" t="s">
        <v>2</v>
      </c>
      <c r="J2331" s="3">
        <v>2829979</v>
      </c>
      <c r="K2331" s="18" t="s">
        <v>2400</v>
      </c>
      <c r="L2331" s="18" t="s">
        <v>4</v>
      </c>
      <c r="M2331" s="18" t="s">
        <v>442</v>
      </c>
      <c r="O2331" s="4">
        <v>1</v>
      </c>
      <c r="P2331" s="4">
        <v>1</v>
      </c>
      <c r="Q2331" s="18" t="s">
        <v>26541</v>
      </c>
      <c r="R2331" s="18" t="s">
        <v>26542</v>
      </c>
      <c r="S2331" s="18" t="s">
        <v>26543</v>
      </c>
      <c r="U2331" s="18" t="s">
        <v>26544</v>
      </c>
      <c r="V2331" s="1">
        <v>18720</v>
      </c>
      <c r="W2331" s="18" t="s">
        <v>8</v>
      </c>
      <c r="X2331" s="18" t="s">
        <v>26545</v>
      </c>
      <c r="Y2331" s="18" t="s">
        <v>2141</v>
      </c>
      <c r="Z2331" s="18" t="s">
        <v>114</v>
      </c>
      <c r="AA2331" s="18" t="s">
        <v>10</v>
      </c>
      <c r="AB2331" s="18" t="s">
        <v>26546</v>
      </c>
      <c r="AC2331" s="18" t="s">
        <v>26547</v>
      </c>
      <c r="AD2331" s="18" t="s">
        <v>25</v>
      </c>
      <c r="AE2331" s="18" t="s">
        <v>11</v>
      </c>
      <c r="AF2331" s="18" t="s">
        <v>26548</v>
      </c>
      <c r="AG2331" s="18" t="s">
        <v>26548</v>
      </c>
      <c r="AJ2331" s="18" t="s">
        <v>13</v>
      </c>
      <c r="AK2331" s="18" t="s">
        <v>2</v>
      </c>
      <c r="AL2331" s="18" t="s">
        <v>2</v>
      </c>
      <c r="AM2331" s="18" t="s">
        <v>14</v>
      </c>
      <c r="AN2331" s="18" t="s">
        <v>105</v>
      </c>
      <c r="AO2331" s="3">
        <v>11</v>
      </c>
      <c r="AP2331" s="18" t="s">
        <v>16</v>
      </c>
      <c r="AQ2331" s="18" t="s">
        <v>17</v>
      </c>
      <c r="AR2331" s="18" t="s">
        <v>18</v>
      </c>
      <c r="AS2331" s="18" t="s">
        <v>137</v>
      </c>
      <c r="AT2331" s="18" t="s">
        <v>138</v>
      </c>
      <c r="AU2331" s="18" t="s">
        <v>21</v>
      </c>
      <c r="AW2331" s="18" t="s">
        <v>137</v>
      </c>
      <c r="AX2331" s="18" t="s">
        <v>138</v>
      </c>
      <c r="AY2331" s="18" t="s">
        <v>21</v>
      </c>
      <c r="BA2331" s="18" t="s">
        <v>26549</v>
      </c>
      <c r="BB2331" s="18" t="s">
        <v>26550</v>
      </c>
      <c r="BC2331" s="18" t="s">
        <v>108</v>
      </c>
      <c r="BD2331" s="18" t="s">
        <v>109</v>
      </c>
      <c r="BE2331" s="18" t="s">
        <v>74</v>
      </c>
      <c r="BF2331" s="18" t="s">
        <v>26551</v>
      </c>
      <c r="BG2331" s="18" t="s">
        <v>1180</v>
      </c>
      <c r="BH2331" s="18" t="s">
        <v>26552</v>
      </c>
      <c r="BK2331" s="18" t="s">
        <v>17</v>
      </c>
    </row>
    <row r="2332" spans="1:63" s="18" customFormat="1">
      <c r="A2332" s="18" t="s">
        <v>10</v>
      </c>
      <c r="B2332" s="18" t="s">
        <v>907</v>
      </c>
      <c r="C2332" s="18" t="e">
        <v>#N/A</v>
      </c>
      <c r="D2332" s="1">
        <v>45981</v>
      </c>
      <c r="E2332" s="2">
        <v>0.4375</v>
      </c>
      <c r="F2332" s="18" t="s">
        <v>2</v>
      </c>
      <c r="J2332" s="3">
        <v>2842261</v>
      </c>
      <c r="K2332" s="18" t="s">
        <v>2400</v>
      </c>
      <c r="L2332" s="18" t="s">
        <v>117</v>
      </c>
      <c r="M2332" s="18" t="s">
        <v>442</v>
      </c>
      <c r="O2332" s="4">
        <v>1</v>
      </c>
      <c r="P2332" s="4">
        <v>1</v>
      </c>
      <c r="Q2332" s="18" t="s">
        <v>26553</v>
      </c>
      <c r="R2332" s="18" t="s">
        <v>26554</v>
      </c>
      <c r="S2332" s="18" t="s">
        <v>26555</v>
      </c>
      <c r="U2332" s="18" t="s">
        <v>26556</v>
      </c>
      <c r="V2332" s="1">
        <v>19244</v>
      </c>
      <c r="W2332" s="18" t="s">
        <v>8</v>
      </c>
      <c r="X2332" s="18" t="s">
        <v>26557</v>
      </c>
      <c r="Z2332" s="18" t="s">
        <v>114</v>
      </c>
      <c r="AA2332" s="18" t="s">
        <v>10</v>
      </c>
      <c r="AB2332" s="18" t="s">
        <v>26558</v>
      </c>
      <c r="AC2332" s="18" t="s">
        <v>26559</v>
      </c>
      <c r="AD2332" s="18" t="s">
        <v>11</v>
      </c>
      <c r="AE2332" s="18" t="s">
        <v>12</v>
      </c>
      <c r="AF2332" s="18" t="s">
        <v>26560</v>
      </c>
      <c r="AG2332" s="18" t="s">
        <v>26560</v>
      </c>
      <c r="AI2332" s="18" t="s">
        <v>26561</v>
      </c>
      <c r="AJ2332" s="18" t="s">
        <v>13</v>
      </c>
      <c r="AK2332" s="18" t="s">
        <v>2</v>
      </c>
      <c r="AL2332" s="18" t="s">
        <v>2</v>
      </c>
      <c r="AM2332" s="18" t="s">
        <v>14</v>
      </c>
      <c r="AN2332" s="18" t="s">
        <v>105</v>
      </c>
      <c r="AO2332" s="3">
        <v>11</v>
      </c>
      <c r="AP2332" s="18" t="s">
        <v>16</v>
      </c>
      <c r="AQ2332" s="18" t="s">
        <v>17</v>
      </c>
      <c r="AR2332" s="18" t="s">
        <v>18</v>
      </c>
      <c r="AS2332" s="18" t="s">
        <v>121</v>
      </c>
      <c r="AT2332" s="18" t="s">
        <v>122</v>
      </c>
      <c r="AU2332" s="18" t="s">
        <v>21</v>
      </c>
      <c r="AW2332" s="18" t="s">
        <v>121</v>
      </c>
      <c r="AX2332" s="18" t="s">
        <v>122</v>
      </c>
      <c r="AY2332" s="18" t="s">
        <v>21</v>
      </c>
      <c r="BA2332" s="18" t="s">
        <v>3418</v>
      </c>
      <c r="BB2332" s="18" t="s">
        <v>3175</v>
      </c>
      <c r="BC2332" s="18" t="s">
        <v>121</v>
      </c>
      <c r="BD2332" s="18" t="s">
        <v>122</v>
      </c>
      <c r="BE2332" s="18" t="s">
        <v>124</v>
      </c>
      <c r="BF2332" s="18" t="s">
        <v>26562</v>
      </c>
      <c r="BG2332" s="18" t="s">
        <v>111</v>
      </c>
      <c r="BH2332" s="18" t="s">
        <v>26563</v>
      </c>
      <c r="BK2332" s="18" t="s">
        <v>17</v>
      </c>
    </row>
    <row r="2333" spans="1:63" s="18" customFormat="1">
      <c r="A2333" s="18" t="s">
        <v>10</v>
      </c>
      <c r="B2333" s="18" t="s">
        <v>907</v>
      </c>
      <c r="C2333" s="18" t="e">
        <v>#N/A</v>
      </c>
      <c r="D2333" s="1">
        <v>45981</v>
      </c>
      <c r="E2333" s="2">
        <v>0.47222222000000003</v>
      </c>
      <c r="F2333" s="18" t="s">
        <v>2</v>
      </c>
      <c r="J2333" s="3">
        <v>2839760</v>
      </c>
      <c r="K2333" s="18" t="s">
        <v>2400</v>
      </c>
      <c r="L2333" s="18" t="s">
        <v>4</v>
      </c>
      <c r="M2333" s="18" t="s">
        <v>442</v>
      </c>
      <c r="O2333" s="4">
        <v>1</v>
      </c>
      <c r="P2333" s="4">
        <v>1</v>
      </c>
      <c r="Q2333" s="18" t="s">
        <v>26564</v>
      </c>
      <c r="R2333" s="18" t="s">
        <v>26565</v>
      </c>
      <c r="S2333" s="18" t="s">
        <v>26566</v>
      </c>
      <c r="U2333" s="18" t="s">
        <v>26567</v>
      </c>
      <c r="V2333" s="1">
        <v>22900</v>
      </c>
      <c r="W2333" s="18" t="s">
        <v>8</v>
      </c>
      <c r="X2333" s="18" t="s">
        <v>26568</v>
      </c>
      <c r="Y2333" s="18" t="s">
        <v>289</v>
      </c>
      <c r="Z2333" s="18" t="s">
        <v>126</v>
      </c>
      <c r="AA2333" s="18" t="s">
        <v>10</v>
      </c>
      <c r="AB2333" s="18" t="s">
        <v>2725</v>
      </c>
      <c r="AC2333" s="18" t="s">
        <v>26569</v>
      </c>
      <c r="AD2333" s="18" t="s">
        <v>11</v>
      </c>
      <c r="AE2333" s="18" t="s">
        <v>11</v>
      </c>
      <c r="AF2333" s="18" t="s">
        <v>26570</v>
      </c>
      <c r="AG2333" s="18" t="s">
        <v>26570</v>
      </c>
      <c r="AJ2333" s="18" t="s">
        <v>13</v>
      </c>
      <c r="AK2333" s="18" t="s">
        <v>2</v>
      </c>
      <c r="AL2333" s="18" t="s">
        <v>2</v>
      </c>
      <c r="AM2333" s="18" t="s">
        <v>26</v>
      </c>
      <c r="AN2333" s="18" t="s">
        <v>105</v>
      </c>
      <c r="AO2333" s="3">
        <v>11</v>
      </c>
      <c r="AP2333" s="18" t="s">
        <v>16</v>
      </c>
      <c r="AQ2333" s="18" t="s">
        <v>17</v>
      </c>
      <c r="AR2333" s="18" t="s">
        <v>18</v>
      </c>
      <c r="AS2333" s="18" t="s">
        <v>137</v>
      </c>
      <c r="AT2333" s="18" t="s">
        <v>138</v>
      </c>
      <c r="AU2333" s="18" t="s">
        <v>21</v>
      </c>
      <c r="AW2333" s="18" t="s">
        <v>137</v>
      </c>
      <c r="AX2333" s="18" t="s">
        <v>138</v>
      </c>
      <c r="AY2333" s="18" t="s">
        <v>21</v>
      </c>
      <c r="BA2333" s="18" t="s">
        <v>1555</v>
      </c>
      <c r="BB2333" s="18" t="s">
        <v>156</v>
      </c>
      <c r="BC2333" s="18" t="s">
        <v>155</v>
      </c>
      <c r="BD2333" s="18" t="s">
        <v>156</v>
      </c>
      <c r="BE2333" s="18" t="s">
        <v>79</v>
      </c>
      <c r="BF2333" s="18" t="s">
        <v>26571</v>
      </c>
      <c r="BK2333" s="18" t="s">
        <v>17</v>
      </c>
    </row>
    <row r="2334" spans="1:63" s="18" customFormat="1">
      <c r="A2334" s="18" t="s">
        <v>10</v>
      </c>
      <c r="B2334" s="18" t="s">
        <v>907</v>
      </c>
      <c r="C2334" s="18" t="e">
        <v>#N/A</v>
      </c>
      <c r="D2334" s="1">
        <v>45981</v>
      </c>
      <c r="E2334" s="2">
        <v>0.48611111000000001</v>
      </c>
      <c r="F2334" s="18" t="s">
        <v>2</v>
      </c>
      <c r="J2334" s="3">
        <v>2842043</v>
      </c>
      <c r="K2334" s="18" t="s">
        <v>2400</v>
      </c>
      <c r="L2334" s="18" t="s">
        <v>4</v>
      </c>
      <c r="M2334" s="18" t="s">
        <v>442</v>
      </c>
      <c r="O2334" s="4">
        <v>1</v>
      </c>
      <c r="P2334" s="4">
        <v>1</v>
      </c>
      <c r="Q2334" s="18" t="s">
        <v>26572</v>
      </c>
      <c r="R2334" s="18" t="s">
        <v>513</v>
      </c>
      <c r="S2334" s="18" t="s">
        <v>1200</v>
      </c>
      <c r="U2334" s="18" t="s">
        <v>26573</v>
      </c>
      <c r="V2334" s="1">
        <v>24726</v>
      </c>
      <c r="W2334" s="18" t="s">
        <v>34</v>
      </c>
      <c r="X2334" s="18" t="s">
        <v>26574</v>
      </c>
      <c r="Z2334" s="18" t="s">
        <v>126</v>
      </c>
      <c r="AA2334" s="18" t="s">
        <v>10</v>
      </c>
      <c r="AB2334" s="18" t="s">
        <v>26575</v>
      </c>
      <c r="AC2334" s="18" t="s">
        <v>26576</v>
      </c>
      <c r="AD2334" s="18" t="s">
        <v>25</v>
      </c>
      <c r="AE2334" s="18" t="s">
        <v>12</v>
      </c>
      <c r="AF2334" s="18" t="s">
        <v>26577</v>
      </c>
      <c r="AG2334" s="18" t="s">
        <v>26577</v>
      </c>
      <c r="AI2334" s="18" t="s">
        <v>26578</v>
      </c>
      <c r="AJ2334" s="18" t="s">
        <v>13</v>
      </c>
      <c r="AK2334" s="18" t="s">
        <v>2</v>
      </c>
      <c r="AL2334" s="18" t="s">
        <v>2</v>
      </c>
      <c r="AM2334" s="18" t="s">
        <v>26</v>
      </c>
      <c r="AN2334" s="18" t="s">
        <v>105</v>
      </c>
      <c r="AO2334" s="3">
        <v>11</v>
      </c>
      <c r="AP2334" s="18" t="s">
        <v>16</v>
      </c>
      <c r="AQ2334" s="18" t="s">
        <v>17</v>
      </c>
      <c r="AR2334" s="18" t="s">
        <v>18</v>
      </c>
      <c r="AS2334" s="18" t="s">
        <v>137</v>
      </c>
      <c r="AT2334" s="18" t="s">
        <v>138</v>
      </c>
      <c r="AU2334" s="18" t="s">
        <v>21</v>
      </c>
      <c r="AW2334" s="18" t="s">
        <v>137</v>
      </c>
      <c r="AX2334" s="18" t="s">
        <v>138</v>
      </c>
      <c r="AY2334" s="18" t="s">
        <v>21</v>
      </c>
      <c r="BA2334" s="18" t="s">
        <v>1555</v>
      </c>
      <c r="BB2334" s="18" t="s">
        <v>156</v>
      </c>
      <c r="BC2334" s="18" t="s">
        <v>155</v>
      </c>
      <c r="BD2334" s="18" t="s">
        <v>156</v>
      </c>
      <c r="BE2334" s="18" t="s">
        <v>374</v>
      </c>
      <c r="BF2334" s="18" t="s">
        <v>374</v>
      </c>
      <c r="BK2334" s="18" t="s">
        <v>17</v>
      </c>
    </row>
    <row r="2335" spans="1:63" s="18" customFormat="1">
      <c r="A2335" s="18" t="s">
        <v>10</v>
      </c>
      <c r="B2335" s="18" t="s">
        <v>907</v>
      </c>
      <c r="C2335" s="18" t="e">
        <v>#N/A</v>
      </c>
      <c r="D2335" s="1">
        <v>45981</v>
      </c>
      <c r="E2335" s="2">
        <v>0.625</v>
      </c>
      <c r="F2335" s="18" t="s">
        <v>2</v>
      </c>
      <c r="J2335" s="3">
        <v>2832936</v>
      </c>
      <c r="K2335" s="18" t="s">
        <v>2400</v>
      </c>
      <c r="L2335" s="18" t="s">
        <v>4</v>
      </c>
      <c r="M2335" s="18" t="s">
        <v>442</v>
      </c>
      <c r="O2335" s="4">
        <v>1</v>
      </c>
      <c r="P2335" s="4">
        <v>1</v>
      </c>
      <c r="Q2335" s="18" t="s">
        <v>26579</v>
      </c>
      <c r="R2335" s="18" t="s">
        <v>765</v>
      </c>
      <c r="S2335" s="18" t="s">
        <v>3487</v>
      </c>
      <c r="T2335" s="18" t="s">
        <v>7</v>
      </c>
      <c r="U2335" s="18" t="s">
        <v>26580</v>
      </c>
      <c r="V2335" s="1">
        <v>18070</v>
      </c>
      <c r="W2335" s="18" t="s">
        <v>8</v>
      </c>
      <c r="X2335" s="18" t="s">
        <v>26581</v>
      </c>
      <c r="Y2335" s="18" t="s">
        <v>3809</v>
      </c>
      <c r="Z2335" s="18" t="s">
        <v>114</v>
      </c>
      <c r="AA2335" s="18" t="s">
        <v>10</v>
      </c>
      <c r="AB2335" s="18" t="s">
        <v>26582</v>
      </c>
      <c r="AC2335" s="18" t="s">
        <v>26583</v>
      </c>
      <c r="AD2335" s="18" t="s">
        <v>11</v>
      </c>
      <c r="AE2335" s="18" t="s">
        <v>11</v>
      </c>
      <c r="AF2335" s="18" t="s">
        <v>26584</v>
      </c>
      <c r="AG2335" s="18" t="s">
        <v>26585</v>
      </c>
      <c r="AI2335" s="18" t="s">
        <v>26586</v>
      </c>
      <c r="AJ2335" s="18" t="s">
        <v>13</v>
      </c>
      <c r="AK2335" s="18" t="s">
        <v>2</v>
      </c>
      <c r="AL2335" s="18" t="s">
        <v>2</v>
      </c>
      <c r="AM2335" s="18" t="s">
        <v>14</v>
      </c>
      <c r="AN2335" s="18" t="s">
        <v>105</v>
      </c>
      <c r="AO2335" s="3">
        <v>11</v>
      </c>
      <c r="AP2335" s="18" t="s">
        <v>16</v>
      </c>
      <c r="AQ2335" s="18" t="s">
        <v>17</v>
      </c>
      <c r="AR2335" s="18" t="s">
        <v>18</v>
      </c>
      <c r="AS2335" s="18" t="s">
        <v>137</v>
      </c>
      <c r="AT2335" s="18" t="s">
        <v>138</v>
      </c>
      <c r="AU2335" s="18" t="s">
        <v>21</v>
      </c>
      <c r="AW2335" s="18" t="s">
        <v>137</v>
      </c>
      <c r="AX2335" s="18" t="s">
        <v>138</v>
      </c>
      <c r="AY2335" s="18" t="s">
        <v>9301</v>
      </c>
      <c r="AZ2335" s="18" t="s">
        <v>9302</v>
      </c>
      <c r="BA2335" s="18" t="s">
        <v>1555</v>
      </c>
      <c r="BB2335" s="18" t="s">
        <v>156</v>
      </c>
      <c r="BC2335" s="18" t="s">
        <v>155</v>
      </c>
      <c r="BD2335" s="18" t="s">
        <v>156</v>
      </c>
      <c r="BE2335" s="18" t="s">
        <v>1942</v>
      </c>
      <c r="BF2335" s="18" t="s">
        <v>26587</v>
      </c>
      <c r="BK2335" s="18" t="s">
        <v>17</v>
      </c>
    </row>
    <row r="2336" spans="1:63" s="18" customFormat="1">
      <c r="A2336" s="18" t="s">
        <v>10</v>
      </c>
      <c r="B2336" s="18" t="s">
        <v>907</v>
      </c>
      <c r="C2336" s="18" t="e">
        <v>#N/A</v>
      </c>
      <c r="D2336" s="1">
        <v>45981</v>
      </c>
      <c r="E2336" s="2">
        <v>0.63888887999999999</v>
      </c>
      <c r="F2336" s="18" t="s">
        <v>2</v>
      </c>
      <c r="J2336" s="3">
        <v>2840684</v>
      </c>
      <c r="K2336" s="18" t="s">
        <v>2400</v>
      </c>
      <c r="L2336" s="18" t="s">
        <v>112</v>
      </c>
      <c r="M2336" s="18" t="s">
        <v>442</v>
      </c>
      <c r="O2336" s="4">
        <v>1</v>
      </c>
      <c r="P2336" s="4">
        <v>1</v>
      </c>
      <c r="Q2336" s="18" t="s">
        <v>26588</v>
      </c>
      <c r="R2336" s="18" t="s">
        <v>342</v>
      </c>
      <c r="S2336" s="18" t="s">
        <v>606</v>
      </c>
      <c r="T2336" s="18" t="s">
        <v>125</v>
      </c>
      <c r="U2336" s="18" t="s">
        <v>26589</v>
      </c>
      <c r="V2336" s="1">
        <v>30369</v>
      </c>
      <c r="W2336" s="18" t="s">
        <v>34</v>
      </c>
      <c r="X2336" s="18" t="s">
        <v>17431</v>
      </c>
      <c r="Z2336" s="18" t="s">
        <v>4800</v>
      </c>
      <c r="AA2336" s="18" t="s">
        <v>10</v>
      </c>
      <c r="AB2336" s="18" t="s">
        <v>17432</v>
      </c>
      <c r="AC2336" s="18" t="s">
        <v>17433</v>
      </c>
      <c r="AD2336" s="18" t="s">
        <v>25</v>
      </c>
      <c r="AE2336" s="18" t="s">
        <v>12</v>
      </c>
      <c r="AF2336" s="18" t="s">
        <v>26590</v>
      </c>
      <c r="AG2336" s="18" t="s">
        <v>26590</v>
      </c>
      <c r="AI2336" s="18" t="s">
        <v>26591</v>
      </c>
      <c r="AJ2336" s="18" t="s">
        <v>13</v>
      </c>
      <c r="AK2336" s="18" t="s">
        <v>2</v>
      </c>
      <c r="AL2336" s="18" t="s">
        <v>2</v>
      </c>
      <c r="AM2336" s="18" t="s">
        <v>26</v>
      </c>
      <c r="AN2336" s="18" t="s">
        <v>105</v>
      </c>
      <c r="AO2336" s="3">
        <v>11</v>
      </c>
      <c r="AP2336" s="18" t="s">
        <v>16</v>
      </c>
      <c r="AQ2336" s="18" t="s">
        <v>17</v>
      </c>
      <c r="AR2336" s="18" t="s">
        <v>18</v>
      </c>
      <c r="AS2336" s="18" t="s">
        <v>106</v>
      </c>
      <c r="AT2336" s="18" t="s">
        <v>107</v>
      </c>
      <c r="AU2336" s="18" t="s">
        <v>21</v>
      </c>
      <c r="AW2336" s="18" t="s">
        <v>106</v>
      </c>
      <c r="AX2336" s="18" t="s">
        <v>107</v>
      </c>
      <c r="AY2336" s="18" t="s">
        <v>2420</v>
      </c>
      <c r="AZ2336" s="18" t="s">
        <v>2421</v>
      </c>
      <c r="BA2336" s="18" t="s">
        <v>2420</v>
      </c>
      <c r="BB2336" s="18" t="s">
        <v>2421</v>
      </c>
      <c r="BC2336" s="18" t="s">
        <v>106</v>
      </c>
      <c r="BD2336" s="18" t="s">
        <v>107</v>
      </c>
      <c r="BE2336" s="18" t="s">
        <v>116</v>
      </c>
      <c r="BF2336" s="18" t="s">
        <v>26592</v>
      </c>
      <c r="BK2336" s="18" t="s">
        <v>17</v>
      </c>
    </row>
    <row r="2337" spans="1:63" s="18" customFormat="1">
      <c r="A2337" s="18" t="s">
        <v>10</v>
      </c>
      <c r="B2337" s="18" t="s">
        <v>907</v>
      </c>
      <c r="C2337" s="18" t="e">
        <v>#N/A</v>
      </c>
      <c r="D2337" s="1">
        <v>45981</v>
      </c>
      <c r="E2337" s="2">
        <v>0.63888887999999999</v>
      </c>
      <c r="F2337" s="18" t="s">
        <v>2</v>
      </c>
      <c r="J2337" s="3">
        <v>2843710</v>
      </c>
      <c r="K2337" s="18" t="s">
        <v>2400</v>
      </c>
      <c r="L2337" s="18" t="s">
        <v>4</v>
      </c>
      <c r="M2337" s="18" t="s">
        <v>442</v>
      </c>
      <c r="O2337" s="4">
        <v>1</v>
      </c>
      <c r="P2337" s="4">
        <v>1</v>
      </c>
      <c r="Q2337" s="18" t="s">
        <v>26593</v>
      </c>
      <c r="R2337" s="18" t="s">
        <v>26594</v>
      </c>
      <c r="S2337" s="18" t="s">
        <v>102</v>
      </c>
      <c r="U2337" s="18" t="s">
        <v>26595</v>
      </c>
      <c r="V2337" s="1">
        <v>21452</v>
      </c>
      <c r="W2337" s="18" t="s">
        <v>8</v>
      </c>
      <c r="X2337" s="18" t="s">
        <v>26596</v>
      </c>
      <c r="Z2337" s="18" t="s">
        <v>337</v>
      </c>
      <c r="AA2337" s="18" t="s">
        <v>10</v>
      </c>
      <c r="AB2337" s="18" t="s">
        <v>26597</v>
      </c>
      <c r="AC2337" s="18" t="s">
        <v>26598</v>
      </c>
      <c r="AD2337" s="18" t="s">
        <v>25</v>
      </c>
      <c r="AE2337" s="18" t="s">
        <v>12</v>
      </c>
      <c r="AF2337" s="18" t="s">
        <v>26599</v>
      </c>
      <c r="AG2337" s="18" t="s">
        <v>26600</v>
      </c>
      <c r="AH2337" s="18" t="s">
        <v>26600</v>
      </c>
      <c r="AI2337" s="18" t="s">
        <v>26601</v>
      </c>
      <c r="AJ2337" s="18" t="s">
        <v>13</v>
      </c>
      <c r="AK2337" s="18" t="s">
        <v>2</v>
      </c>
      <c r="AL2337" s="18" t="s">
        <v>2</v>
      </c>
      <c r="AM2337" s="18" t="s">
        <v>14</v>
      </c>
      <c r="AN2337" s="18" t="s">
        <v>105</v>
      </c>
      <c r="AO2337" s="3">
        <v>11</v>
      </c>
      <c r="AP2337" s="18" t="s">
        <v>16</v>
      </c>
      <c r="AQ2337" s="18" t="s">
        <v>17</v>
      </c>
      <c r="AR2337" s="18" t="s">
        <v>18</v>
      </c>
      <c r="AS2337" s="18" t="s">
        <v>137</v>
      </c>
      <c r="AT2337" s="18" t="s">
        <v>138</v>
      </c>
      <c r="AU2337" s="18" t="s">
        <v>21</v>
      </c>
      <c r="AW2337" s="18" t="s">
        <v>137</v>
      </c>
      <c r="AX2337" s="18" t="s">
        <v>138</v>
      </c>
      <c r="AY2337" s="18" t="s">
        <v>4505</v>
      </c>
      <c r="AZ2337" s="18" t="s">
        <v>4506</v>
      </c>
      <c r="BA2337" s="18" t="s">
        <v>4505</v>
      </c>
      <c r="BB2337" s="18" t="s">
        <v>4506</v>
      </c>
      <c r="BC2337" s="18" t="s">
        <v>21</v>
      </c>
      <c r="BE2337" s="18" t="s">
        <v>124</v>
      </c>
      <c r="BF2337" s="18" t="s">
        <v>26602</v>
      </c>
      <c r="BG2337" s="18" t="s">
        <v>111</v>
      </c>
      <c r="BH2337" s="18" t="s">
        <v>26603</v>
      </c>
      <c r="BK2337" s="18" t="s">
        <v>17</v>
      </c>
    </row>
    <row r="2338" spans="1:63" s="18" customFormat="1">
      <c r="A2338" s="18" t="s">
        <v>10</v>
      </c>
      <c r="B2338" s="18" t="s">
        <v>907</v>
      </c>
      <c r="C2338" s="18" t="s">
        <v>415</v>
      </c>
      <c r="D2338" s="1">
        <v>45981</v>
      </c>
      <c r="E2338" s="2">
        <v>0.65277777000000003</v>
      </c>
      <c r="F2338" s="18" t="s">
        <v>2</v>
      </c>
      <c r="J2338" s="3">
        <v>2798480</v>
      </c>
      <c r="K2338" s="18" t="s">
        <v>2400</v>
      </c>
      <c r="L2338" s="18" t="s">
        <v>4</v>
      </c>
      <c r="M2338" s="18" t="s">
        <v>5</v>
      </c>
      <c r="O2338" s="4">
        <v>1</v>
      </c>
      <c r="P2338" s="4">
        <v>1</v>
      </c>
      <c r="Q2338" s="18" t="s">
        <v>26604</v>
      </c>
      <c r="R2338" s="18" t="s">
        <v>3620</v>
      </c>
      <c r="S2338" s="18" t="s">
        <v>26605</v>
      </c>
      <c r="T2338" s="18" t="s">
        <v>153</v>
      </c>
      <c r="U2338" s="18" t="s">
        <v>26606</v>
      </c>
      <c r="V2338" s="1">
        <v>25777</v>
      </c>
      <c r="W2338" s="18" t="s">
        <v>34</v>
      </c>
      <c r="X2338" s="18" t="s">
        <v>26607</v>
      </c>
      <c r="Z2338" s="18" t="s">
        <v>126</v>
      </c>
      <c r="AA2338" s="18" t="s">
        <v>10</v>
      </c>
      <c r="AB2338" s="18" t="s">
        <v>1181</v>
      </c>
      <c r="AC2338" s="18" t="s">
        <v>26608</v>
      </c>
      <c r="AD2338" s="18" t="s">
        <v>25</v>
      </c>
      <c r="AE2338" s="18" t="s">
        <v>11</v>
      </c>
      <c r="AF2338" s="18" t="s">
        <v>26609</v>
      </c>
      <c r="AG2338" s="18" t="s">
        <v>26610</v>
      </c>
      <c r="AI2338" s="18" t="s">
        <v>26611</v>
      </c>
      <c r="AJ2338" s="18" t="s">
        <v>13</v>
      </c>
      <c r="AK2338" s="18" t="s">
        <v>2</v>
      </c>
      <c r="AL2338" s="18" t="s">
        <v>2</v>
      </c>
      <c r="AM2338" s="18" t="s">
        <v>26</v>
      </c>
      <c r="AN2338" s="18" t="s">
        <v>105</v>
      </c>
      <c r="AO2338" s="3">
        <v>11</v>
      </c>
      <c r="AP2338" s="18" t="s">
        <v>16</v>
      </c>
      <c r="AQ2338" s="18" t="s">
        <v>17</v>
      </c>
      <c r="AR2338" s="18" t="s">
        <v>18</v>
      </c>
      <c r="AS2338" s="18" t="s">
        <v>137</v>
      </c>
      <c r="AT2338" s="18" t="s">
        <v>138</v>
      </c>
      <c r="AU2338" s="18" t="s">
        <v>21</v>
      </c>
      <c r="AW2338" s="18" t="s">
        <v>137</v>
      </c>
      <c r="AX2338" s="18" t="s">
        <v>138</v>
      </c>
      <c r="AY2338" s="18" t="s">
        <v>21</v>
      </c>
      <c r="BA2338" s="18" t="s">
        <v>1780</v>
      </c>
      <c r="BB2338" s="18" t="s">
        <v>1781</v>
      </c>
      <c r="BC2338" s="18" t="s">
        <v>21</v>
      </c>
      <c r="BE2338" s="18" t="s">
        <v>415</v>
      </c>
      <c r="BF2338" s="18" t="s">
        <v>26612</v>
      </c>
      <c r="BK2338" s="18" t="s">
        <v>17</v>
      </c>
    </row>
    <row r="2339" spans="1:63" s="18" customFormat="1">
      <c r="A2339" s="18" t="s">
        <v>36</v>
      </c>
      <c r="B2339" s="18" t="s">
        <v>907</v>
      </c>
      <c r="C2339" s="18" t="e">
        <v>#N/A</v>
      </c>
      <c r="D2339" s="1">
        <v>45981</v>
      </c>
      <c r="E2339" s="2">
        <v>0.4375</v>
      </c>
      <c r="F2339" s="18" t="s">
        <v>2</v>
      </c>
      <c r="J2339" s="3">
        <v>2822913</v>
      </c>
      <c r="K2339" s="18" t="s">
        <v>1897</v>
      </c>
      <c r="L2339" s="18" t="s">
        <v>4</v>
      </c>
      <c r="M2339" s="18" t="s">
        <v>442</v>
      </c>
      <c r="O2339" s="4">
        <v>1</v>
      </c>
      <c r="P2339" s="4">
        <v>1</v>
      </c>
      <c r="Q2339" s="18" t="s">
        <v>26613</v>
      </c>
      <c r="R2339" s="18" t="s">
        <v>1627</v>
      </c>
      <c r="S2339" s="18" t="s">
        <v>26614</v>
      </c>
      <c r="U2339" s="18" t="s">
        <v>26615</v>
      </c>
      <c r="V2339" s="1">
        <v>22107</v>
      </c>
      <c r="W2339" s="18" t="s">
        <v>8</v>
      </c>
      <c r="X2339" s="18" t="s">
        <v>26616</v>
      </c>
      <c r="Z2339" s="18" t="s">
        <v>58</v>
      </c>
      <c r="AA2339" s="18" t="s">
        <v>36</v>
      </c>
      <c r="AB2339" s="18" t="s">
        <v>26617</v>
      </c>
      <c r="AC2339" s="18" t="s">
        <v>26618</v>
      </c>
      <c r="AD2339" s="18" t="s">
        <v>25</v>
      </c>
      <c r="AE2339" s="18" t="s">
        <v>12</v>
      </c>
      <c r="AF2339" s="18" t="s">
        <v>26619</v>
      </c>
      <c r="AG2339" s="18" t="s">
        <v>26619</v>
      </c>
      <c r="AH2339" s="18" t="s">
        <v>26619</v>
      </c>
      <c r="AI2339" s="18" t="s">
        <v>26620</v>
      </c>
      <c r="AJ2339" s="18" t="s">
        <v>13</v>
      </c>
      <c r="AK2339" s="18" t="s">
        <v>2</v>
      </c>
      <c r="AL2339" s="18" t="s">
        <v>2</v>
      </c>
      <c r="AM2339" s="18" t="s">
        <v>14</v>
      </c>
      <c r="AN2339" s="18" t="s">
        <v>245</v>
      </c>
      <c r="AO2339" s="3">
        <v>11</v>
      </c>
      <c r="AP2339" s="18" t="s">
        <v>16</v>
      </c>
      <c r="AQ2339" s="18" t="s">
        <v>17</v>
      </c>
      <c r="AR2339" s="18" t="s">
        <v>38</v>
      </c>
      <c r="AS2339" s="18" t="s">
        <v>72</v>
      </c>
      <c r="AT2339" s="18" t="s">
        <v>73</v>
      </c>
      <c r="AU2339" s="18" t="s">
        <v>21</v>
      </c>
      <c r="AW2339" s="18" t="s">
        <v>72</v>
      </c>
      <c r="AX2339" s="18" t="s">
        <v>73</v>
      </c>
      <c r="AY2339" s="18" t="s">
        <v>21</v>
      </c>
      <c r="BA2339" s="18" t="s">
        <v>259</v>
      </c>
      <c r="BB2339" s="18" t="s">
        <v>42</v>
      </c>
      <c r="BC2339" s="18" t="s">
        <v>41</v>
      </c>
      <c r="BD2339" s="18" t="s">
        <v>42</v>
      </c>
      <c r="BE2339" s="18" t="s">
        <v>580</v>
      </c>
      <c r="BF2339" s="18" t="s">
        <v>26621</v>
      </c>
      <c r="BK2339" s="18" t="s">
        <v>17</v>
      </c>
    </row>
    <row r="2340" spans="1:63" s="18" customFormat="1">
      <c r="A2340" s="18" t="s">
        <v>10</v>
      </c>
      <c r="B2340" s="18" t="s">
        <v>907</v>
      </c>
      <c r="C2340" s="18" t="e">
        <v>#N/A</v>
      </c>
      <c r="D2340" s="1">
        <v>45981</v>
      </c>
      <c r="E2340" s="2">
        <v>0.41666666000000002</v>
      </c>
      <c r="F2340" s="18" t="s">
        <v>2</v>
      </c>
      <c r="J2340" s="3">
        <v>2830562</v>
      </c>
      <c r="K2340" s="18" t="s">
        <v>1557</v>
      </c>
      <c r="L2340" s="18" t="s">
        <v>417</v>
      </c>
      <c r="M2340" s="18" t="s">
        <v>442</v>
      </c>
      <c r="O2340" s="4">
        <v>1</v>
      </c>
      <c r="P2340" s="4">
        <v>1</v>
      </c>
      <c r="Q2340" s="18" t="s">
        <v>26622</v>
      </c>
      <c r="R2340" s="18" t="s">
        <v>160</v>
      </c>
      <c r="S2340" s="18" t="s">
        <v>26623</v>
      </c>
      <c r="U2340" s="18" t="s">
        <v>26624</v>
      </c>
      <c r="V2340" s="1">
        <v>30581</v>
      </c>
      <c r="W2340" s="18" t="s">
        <v>8</v>
      </c>
      <c r="X2340" s="18" t="s">
        <v>26625</v>
      </c>
      <c r="Z2340" s="18" t="s">
        <v>114</v>
      </c>
      <c r="AA2340" s="18" t="s">
        <v>10</v>
      </c>
      <c r="AB2340" s="18" t="s">
        <v>26626</v>
      </c>
      <c r="AC2340" s="18" t="s">
        <v>26627</v>
      </c>
      <c r="AD2340" s="18" t="s">
        <v>11</v>
      </c>
      <c r="AE2340" s="18" t="s">
        <v>11</v>
      </c>
      <c r="AF2340" s="18" t="s">
        <v>26628</v>
      </c>
      <c r="AG2340" s="18" t="s">
        <v>26628</v>
      </c>
      <c r="AI2340" s="18" t="s">
        <v>26629</v>
      </c>
      <c r="AJ2340" s="18" t="s">
        <v>13</v>
      </c>
      <c r="AK2340" s="18" t="s">
        <v>2</v>
      </c>
      <c r="AL2340" s="18" t="s">
        <v>2</v>
      </c>
      <c r="AM2340" s="18" t="s">
        <v>26</v>
      </c>
      <c r="AN2340" s="18" t="s">
        <v>105</v>
      </c>
      <c r="AO2340" s="3">
        <v>11</v>
      </c>
      <c r="AP2340" s="18" t="s">
        <v>16</v>
      </c>
      <c r="AQ2340" s="18" t="s">
        <v>17</v>
      </c>
      <c r="AR2340" s="18" t="s">
        <v>18</v>
      </c>
      <c r="AS2340" s="18" t="s">
        <v>121</v>
      </c>
      <c r="AT2340" s="18" t="s">
        <v>122</v>
      </c>
      <c r="AU2340" s="18" t="s">
        <v>21</v>
      </c>
      <c r="AW2340" s="18" t="s">
        <v>121</v>
      </c>
      <c r="AX2340" s="18" t="s">
        <v>122</v>
      </c>
      <c r="AY2340" s="18" t="s">
        <v>2349</v>
      </c>
      <c r="AZ2340" s="18" t="s">
        <v>2350</v>
      </c>
      <c r="BA2340" s="18" t="s">
        <v>2614</v>
      </c>
      <c r="BB2340" s="18" t="s">
        <v>2615</v>
      </c>
      <c r="BC2340" s="18" t="s">
        <v>121</v>
      </c>
      <c r="BD2340" s="18" t="s">
        <v>122</v>
      </c>
      <c r="BE2340" s="18" t="s">
        <v>706</v>
      </c>
      <c r="BF2340" s="18" t="s">
        <v>26630</v>
      </c>
      <c r="BK2340" s="18" t="s">
        <v>17</v>
      </c>
    </row>
    <row r="2341" spans="1:63" s="18" customFormat="1">
      <c r="A2341" s="18" t="s">
        <v>230</v>
      </c>
      <c r="B2341" s="18" t="s">
        <v>907</v>
      </c>
      <c r="C2341" s="18" t="s">
        <v>445</v>
      </c>
      <c r="D2341" s="1">
        <v>45981</v>
      </c>
      <c r="E2341" s="2">
        <v>0.54166665999999997</v>
      </c>
      <c r="F2341" s="18" t="s">
        <v>2</v>
      </c>
      <c r="J2341" s="3">
        <v>2834902</v>
      </c>
      <c r="K2341" s="18" t="s">
        <v>721</v>
      </c>
      <c r="L2341" s="18" t="s">
        <v>4</v>
      </c>
      <c r="M2341" s="18" t="s">
        <v>5</v>
      </c>
      <c r="O2341" s="4">
        <v>1</v>
      </c>
      <c r="P2341" s="4">
        <v>1</v>
      </c>
      <c r="Q2341" s="18" t="s">
        <v>26631</v>
      </c>
      <c r="R2341" s="18" t="s">
        <v>963</v>
      </c>
      <c r="S2341" s="18" t="s">
        <v>19947</v>
      </c>
      <c r="T2341" s="18" t="s">
        <v>86</v>
      </c>
      <c r="U2341" s="18" t="s">
        <v>26632</v>
      </c>
      <c r="V2341" s="1">
        <v>20403</v>
      </c>
      <c r="W2341" s="18" t="s">
        <v>8</v>
      </c>
      <c r="X2341" s="18" t="s">
        <v>26633</v>
      </c>
      <c r="Z2341" s="18" t="s">
        <v>452</v>
      </c>
      <c r="AA2341" s="18" t="s">
        <v>230</v>
      </c>
      <c r="AB2341" s="18" t="s">
        <v>26634</v>
      </c>
      <c r="AC2341" s="18" t="s">
        <v>26635</v>
      </c>
      <c r="AD2341" s="18" t="s">
        <v>25</v>
      </c>
      <c r="AE2341" s="18" t="s">
        <v>12</v>
      </c>
      <c r="AF2341" s="18" t="s">
        <v>26636</v>
      </c>
      <c r="AG2341" s="18" t="s">
        <v>26637</v>
      </c>
      <c r="AI2341" s="18" t="s">
        <v>26638</v>
      </c>
      <c r="AJ2341" s="18" t="s">
        <v>13</v>
      </c>
      <c r="AK2341" s="18" t="s">
        <v>2</v>
      </c>
      <c r="AL2341" s="18" t="s">
        <v>2</v>
      </c>
      <c r="AM2341" s="18" t="s">
        <v>14</v>
      </c>
      <c r="AN2341" s="18" t="s">
        <v>778</v>
      </c>
      <c r="AO2341" s="3">
        <v>11</v>
      </c>
      <c r="AP2341" s="18" t="s">
        <v>16</v>
      </c>
      <c r="AQ2341" s="18" t="s">
        <v>17</v>
      </c>
      <c r="AR2341" s="18" t="s">
        <v>233</v>
      </c>
      <c r="AS2341" s="18" t="s">
        <v>816</v>
      </c>
      <c r="AT2341" s="18" t="s">
        <v>817</v>
      </c>
      <c r="AU2341" s="18" t="s">
        <v>21</v>
      </c>
      <c r="AW2341" s="18" t="s">
        <v>816</v>
      </c>
      <c r="AX2341" s="18" t="s">
        <v>817</v>
      </c>
      <c r="AY2341" s="18" t="s">
        <v>81</v>
      </c>
      <c r="AZ2341" s="18" t="s">
        <v>82</v>
      </c>
      <c r="BA2341" s="18" t="s">
        <v>26639</v>
      </c>
      <c r="BB2341" s="18" t="s">
        <v>26640</v>
      </c>
      <c r="BC2341" s="18" t="s">
        <v>237</v>
      </c>
      <c r="BD2341" s="18" t="s">
        <v>238</v>
      </c>
      <c r="BE2341" s="18" t="s">
        <v>445</v>
      </c>
      <c r="BF2341" s="18" t="s">
        <v>26641</v>
      </c>
      <c r="BK2341" s="18" t="s">
        <v>17</v>
      </c>
    </row>
    <row r="2342" spans="1:63" s="18" customFormat="1">
      <c r="A2342" s="18" t="s">
        <v>36</v>
      </c>
      <c r="B2342" s="18" t="s">
        <v>907</v>
      </c>
      <c r="C2342" s="18" t="e">
        <v>#N/A</v>
      </c>
      <c r="D2342" s="1">
        <v>45981</v>
      </c>
      <c r="E2342" s="2">
        <v>0.61458332999999998</v>
      </c>
      <c r="F2342" s="18" t="s">
        <v>2</v>
      </c>
      <c r="J2342" s="3">
        <v>2840354</v>
      </c>
      <c r="K2342" s="18" t="s">
        <v>723</v>
      </c>
      <c r="L2342" s="18" t="s">
        <v>4</v>
      </c>
      <c r="M2342" s="18" t="s">
        <v>5</v>
      </c>
      <c r="O2342" s="4">
        <v>1</v>
      </c>
      <c r="P2342" s="4">
        <v>1</v>
      </c>
      <c r="Q2342" s="18" t="s">
        <v>26642</v>
      </c>
      <c r="R2342" s="18" t="s">
        <v>320</v>
      </c>
      <c r="S2342" s="18" t="s">
        <v>26643</v>
      </c>
      <c r="U2342" s="18" t="s">
        <v>26644</v>
      </c>
      <c r="V2342" s="1">
        <v>19559</v>
      </c>
      <c r="W2342" s="18" t="s">
        <v>34</v>
      </c>
      <c r="X2342" s="18" t="s">
        <v>26645</v>
      </c>
      <c r="Z2342" s="18" t="s">
        <v>1059</v>
      </c>
      <c r="AA2342" s="18" t="s">
        <v>36</v>
      </c>
      <c r="AB2342" s="18" t="s">
        <v>1060</v>
      </c>
      <c r="AC2342" s="18" t="s">
        <v>26646</v>
      </c>
      <c r="AF2342" s="18" t="s">
        <v>26647</v>
      </c>
      <c r="AJ2342" s="18" t="s">
        <v>13</v>
      </c>
      <c r="AK2342" s="18" t="s">
        <v>2</v>
      </c>
      <c r="AL2342" s="18" t="s">
        <v>2</v>
      </c>
      <c r="AM2342" s="18" t="s">
        <v>14</v>
      </c>
      <c r="AN2342" s="18" t="s">
        <v>59</v>
      </c>
      <c r="AO2342" s="3">
        <v>11</v>
      </c>
      <c r="AP2342" s="18" t="s">
        <v>16</v>
      </c>
      <c r="AQ2342" s="18" t="s">
        <v>17</v>
      </c>
      <c r="AR2342" s="18" t="s">
        <v>38</v>
      </c>
      <c r="AS2342" s="18" t="s">
        <v>2537</v>
      </c>
      <c r="AT2342" s="18" t="s">
        <v>3198</v>
      </c>
      <c r="AU2342" s="18" t="s">
        <v>21</v>
      </c>
      <c r="AW2342" s="18" t="s">
        <v>2537</v>
      </c>
      <c r="AX2342" s="18" t="s">
        <v>3198</v>
      </c>
      <c r="AY2342" s="18" t="s">
        <v>21</v>
      </c>
      <c r="BA2342" s="18" t="s">
        <v>62</v>
      </c>
      <c r="BB2342" s="18" t="s">
        <v>63</v>
      </c>
      <c r="BC2342" s="18" t="s">
        <v>60</v>
      </c>
      <c r="BD2342" s="18" t="s">
        <v>61</v>
      </c>
      <c r="BE2342" s="18" t="s">
        <v>261</v>
      </c>
      <c r="BF2342" s="18" t="s">
        <v>26648</v>
      </c>
      <c r="BG2342" s="18" t="s">
        <v>264</v>
      </c>
      <c r="BH2342" s="18" t="s">
        <v>26649</v>
      </c>
      <c r="BK2342" s="18" t="s">
        <v>17</v>
      </c>
    </row>
    <row r="2343" spans="1:63" s="18" customFormat="1">
      <c r="A2343" s="18" t="s">
        <v>230</v>
      </c>
      <c r="B2343" s="18" t="s">
        <v>907</v>
      </c>
      <c r="C2343" s="18" t="e">
        <v>#N/A</v>
      </c>
      <c r="D2343" s="1">
        <v>45981</v>
      </c>
      <c r="E2343" s="2">
        <v>0.33333332999999998</v>
      </c>
      <c r="F2343" s="18" t="s">
        <v>2</v>
      </c>
      <c r="J2343" s="3">
        <v>2830873</v>
      </c>
      <c r="K2343" s="18" t="s">
        <v>733</v>
      </c>
      <c r="L2343" s="18" t="s">
        <v>4</v>
      </c>
      <c r="M2343" s="18" t="s">
        <v>5</v>
      </c>
      <c r="O2343" s="4">
        <v>1</v>
      </c>
      <c r="P2343" s="4">
        <v>1</v>
      </c>
      <c r="Q2343" s="18" t="s">
        <v>26650</v>
      </c>
      <c r="R2343" s="18" t="s">
        <v>1008</v>
      </c>
      <c r="S2343" s="18" t="s">
        <v>526</v>
      </c>
      <c r="U2343" s="18" t="s">
        <v>26651</v>
      </c>
      <c r="V2343" s="1">
        <v>25900</v>
      </c>
      <c r="W2343" s="18" t="s">
        <v>34</v>
      </c>
      <c r="X2343" s="18" t="s">
        <v>4296</v>
      </c>
      <c r="Y2343" s="18" t="s">
        <v>26652</v>
      </c>
      <c r="Z2343" s="18" t="s">
        <v>639</v>
      </c>
      <c r="AA2343" s="18" t="s">
        <v>230</v>
      </c>
      <c r="AB2343" s="18" t="s">
        <v>1819</v>
      </c>
      <c r="AC2343" s="18" t="s">
        <v>26653</v>
      </c>
      <c r="AD2343" s="18" t="s">
        <v>25</v>
      </c>
      <c r="AE2343" s="18" t="s">
        <v>12</v>
      </c>
      <c r="AF2343" s="18" t="s">
        <v>26654</v>
      </c>
      <c r="AG2343" s="18" t="s">
        <v>26654</v>
      </c>
      <c r="AI2343" s="18" t="s">
        <v>26655</v>
      </c>
      <c r="AJ2343" s="18" t="s">
        <v>13</v>
      </c>
      <c r="AK2343" s="18" t="s">
        <v>2</v>
      </c>
      <c r="AL2343" s="18" t="s">
        <v>2</v>
      </c>
      <c r="AM2343" s="18" t="s">
        <v>26</v>
      </c>
      <c r="AN2343" s="18" t="s">
        <v>778</v>
      </c>
      <c r="AO2343" s="3">
        <v>11</v>
      </c>
      <c r="AP2343" s="18" t="s">
        <v>16</v>
      </c>
      <c r="AQ2343" s="18" t="s">
        <v>17</v>
      </c>
      <c r="AR2343" s="18" t="s">
        <v>233</v>
      </c>
      <c r="AS2343" s="18" t="s">
        <v>816</v>
      </c>
      <c r="AT2343" s="18" t="s">
        <v>817</v>
      </c>
      <c r="AU2343" s="18" t="s">
        <v>21</v>
      </c>
      <c r="AW2343" s="18" t="s">
        <v>816</v>
      </c>
      <c r="AX2343" s="18" t="s">
        <v>817</v>
      </c>
      <c r="AY2343" s="18" t="s">
        <v>6983</v>
      </c>
      <c r="AZ2343" s="18" t="s">
        <v>6984</v>
      </c>
      <c r="BA2343" s="18" t="s">
        <v>26656</v>
      </c>
      <c r="BB2343" s="18" t="s">
        <v>26657</v>
      </c>
      <c r="BC2343" s="18" t="s">
        <v>437</v>
      </c>
      <c r="BD2343" s="18" t="s">
        <v>438</v>
      </c>
      <c r="BE2343" s="18" t="s">
        <v>475</v>
      </c>
      <c r="BF2343" s="18" t="s">
        <v>26658</v>
      </c>
      <c r="BK2343" s="18" t="s">
        <v>17</v>
      </c>
    </row>
    <row r="2344" spans="1:63" s="18" customFormat="1">
      <c r="A2344" s="18" t="s">
        <v>230</v>
      </c>
      <c r="B2344" s="18" t="s">
        <v>907</v>
      </c>
      <c r="C2344" s="18" t="e">
        <v>#N/A</v>
      </c>
      <c r="D2344" s="1">
        <v>45981</v>
      </c>
      <c r="E2344" s="2">
        <v>0.33333332999999998</v>
      </c>
      <c r="F2344" s="18" t="s">
        <v>2</v>
      </c>
      <c r="J2344" s="3">
        <v>2833425</v>
      </c>
      <c r="K2344" s="18" t="s">
        <v>733</v>
      </c>
      <c r="L2344" s="18" t="s">
        <v>4</v>
      </c>
      <c r="M2344" s="18" t="s">
        <v>5</v>
      </c>
      <c r="O2344" s="4">
        <v>1</v>
      </c>
      <c r="P2344" s="4">
        <v>1</v>
      </c>
      <c r="Q2344" s="18" t="s">
        <v>26659</v>
      </c>
      <c r="R2344" s="18" t="s">
        <v>166</v>
      </c>
      <c r="S2344" s="18" t="s">
        <v>26660</v>
      </c>
      <c r="T2344" s="18" t="s">
        <v>86</v>
      </c>
      <c r="U2344" s="18" t="s">
        <v>26661</v>
      </c>
      <c r="V2344" s="1">
        <v>21186</v>
      </c>
      <c r="W2344" s="18" t="s">
        <v>34</v>
      </c>
      <c r="X2344" s="18" t="s">
        <v>26662</v>
      </c>
      <c r="Y2344" s="18" t="s">
        <v>5608</v>
      </c>
      <c r="Z2344" s="18" t="s">
        <v>452</v>
      </c>
      <c r="AA2344" s="18" t="s">
        <v>230</v>
      </c>
      <c r="AB2344" s="18" t="s">
        <v>26663</v>
      </c>
      <c r="AC2344" s="18" t="s">
        <v>26664</v>
      </c>
      <c r="AD2344" s="18" t="s">
        <v>25</v>
      </c>
      <c r="AE2344" s="18" t="s">
        <v>12</v>
      </c>
      <c r="AF2344" s="18" t="s">
        <v>26665</v>
      </c>
      <c r="AG2344" s="18" t="s">
        <v>26665</v>
      </c>
      <c r="AI2344" s="18" t="s">
        <v>26666</v>
      </c>
      <c r="AJ2344" s="18" t="s">
        <v>13</v>
      </c>
      <c r="AK2344" s="18" t="s">
        <v>2</v>
      </c>
      <c r="AL2344" s="18" t="s">
        <v>2</v>
      </c>
      <c r="AM2344" s="18" t="s">
        <v>14</v>
      </c>
      <c r="AN2344" s="18" t="s">
        <v>778</v>
      </c>
      <c r="AO2344" s="3">
        <v>11</v>
      </c>
      <c r="AP2344" s="18" t="s">
        <v>16</v>
      </c>
      <c r="AQ2344" s="18" t="s">
        <v>17</v>
      </c>
      <c r="AR2344" s="18" t="s">
        <v>233</v>
      </c>
      <c r="AS2344" s="18" t="s">
        <v>816</v>
      </c>
      <c r="AT2344" s="18" t="s">
        <v>817</v>
      </c>
      <c r="AU2344" s="18" t="s">
        <v>21</v>
      </c>
      <c r="AW2344" s="18" t="s">
        <v>816</v>
      </c>
      <c r="AX2344" s="18" t="s">
        <v>817</v>
      </c>
      <c r="AY2344" s="18" t="s">
        <v>2803</v>
      </c>
      <c r="AZ2344" s="18" t="s">
        <v>2804</v>
      </c>
      <c r="BA2344" s="18" t="s">
        <v>2803</v>
      </c>
      <c r="BB2344" s="18" t="s">
        <v>2804</v>
      </c>
      <c r="BC2344" s="18" t="s">
        <v>237</v>
      </c>
      <c r="BD2344" s="18" t="s">
        <v>238</v>
      </c>
      <c r="BE2344" s="18" t="s">
        <v>344</v>
      </c>
      <c r="BF2344" s="18" t="s">
        <v>26667</v>
      </c>
      <c r="BK2344" s="18" t="s">
        <v>17</v>
      </c>
    </row>
    <row r="2345" spans="1:63" s="18" customFormat="1">
      <c r="A2345" s="18" t="s">
        <v>230</v>
      </c>
      <c r="B2345" s="18" t="s">
        <v>907</v>
      </c>
      <c r="C2345" s="18" t="e">
        <v>#N/A</v>
      </c>
      <c r="D2345" s="1">
        <v>45981</v>
      </c>
      <c r="E2345" s="2">
        <v>0.34375</v>
      </c>
      <c r="F2345" s="18" t="s">
        <v>2</v>
      </c>
      <c r="J2345" s="3">
        <v>2836380</v>
      </c>
      <c r="K2345" s="18" t="s">
        <v>733</v>
      </c>
      <c r="L2345" s="18" t="s">
        <v>4</v>
      </c>
      <c r="M2345" s="18" t="s">
        <v>5</v>
      </c>
      <c r="O2345" s="4">
        <v>1</v>
      </c>
      <c r="P2345" s="4">
        <v>1</v>
      </c>
      <c r="Q2345" s="18" t="s">
        <v>26668</v>
      </c>
      <c r="R2345" s="18" t="s">
        <v>2679</v>
      </c>
      <c r="S2345" s="18" t="s">
        <v>3102</v>
      </c>
      <c r="T2345" s="18" t="s">
        <v>212</v>
      </c>
      <c r="U2345" s="18" t="s">
        <v>26669</v>
      </c>
      <c r="V2345" s="1">
        <v>25579</v>
      </c>
      <c r="W2345" s="18" t="s">
        <v>8</v>
      </c>
      <c r="X2345" s="18" t="s">
        <v>26670</v>
      </c>
      <c r="Z2345" s="18" t="s">
        <v>449</v>
      </c>
      <c r="AA2345" s="18" t="s">
        <v>230</v>
      </c>
      <c r="AB2345" s="18" t="s">
        <v>26671</v>
      </c>
      <c r="AC2345" s="18" t="s">
        <v>26672</v>
      </c>
      <c r="AD2345" s="18" t="s">
        <v>25</v>
      </c>
      <c r="AE2345" s="18" t="s">
        <v>12</v>
      </c>
      <c r="AF2345" s="18" t="s">
        <v>26673</v>
      </c>
      <c r="AG2345" s="18" t="s">
        <v>26673</v>
      </c>
      <c r="AI2345" s="18" t="s">
        <v>26674</v>
      </c>
      <c r="AJ2345" s="18" t="s">
        <v>13</v>
      </c>
      <c r="AK2345" s="18" t="s">
        <v>2</v>
      </c>
      <c r="AL2345" s="18" t="s">
        <v>2</v>
      </c>
      <c r="AM2345" s="18" t="s">
        <v>26</v>
      </c>
      <c r="AN2345" s="18" t="s">
        <v>778</v>
      </c>
      <c r="AO2345" s="3">
        <v>11</v>
      </c>
      <c r="AP2345" s="18" t="s">
        <v>16</v>
      </c>
      <c r="AQ2345" s="18" t="s">
        <v>17</v>
      </c>
      <c r="AR2345" s="18" t="s">
        <v>233</v>
      </c>
      <c r="AS2345" s="18" t="s">
        <v>816</v>
      </c>
      <c r="AT2345" s="18" t="s">
        <v>817</v>
      </c>
      <c r="AU2345" s="18" t="s">
        <v>21</v>
      </c>
      <c r="AW2345" s="18" t="s">
        <v>816</v>
      </c>
      <c r="AX2345" s="18" t="s">
        <v>817</v>
      </c>
      <c r="AY2345" s="18" t="s">
        <v>24067</v>
      </c>
      <c r="AZ2345" s="18" t="s">
        <v>24068</v>
      </c>
      <c r="BA2345" s="18" t="s">
        <v>24067</v>
      </c>
      <c r="BB2345" s="18" t="s">
        <v>24068</v>
      </c>
      <c r="BC2345" s="18" t="s">
        <v>237</v>
      </c>
      <c r="BD2345" s="18" t="s">
        <v>238</v>
      </c>
      <c r="BE2345" s="18" t="s">
        <v>459</v>
      </c>
      <c r="BF2345" s="18" t="s">
        <v>26675</v>
      </c>
      <c r="BK2345" s="18" t="s">
        <v>17</v>
      </c>
    </row>
    <row r="2346" spans="1:63" s="18" customFormat="1">
      <c r="A2346" s="18" t="s">
        <v>230</v>
      </c>
      <c r="B2346" s="18" t="s">
        <v>907</v>
      </c>
      <c r="C2346" s="18" t="e">
        <v>#N/A</v>
      </c>
      <c r="D2346" s="1">
        <v>45981</v>
      </c>
      <c r="E2346" s="2">
        <v>0.375</v>
      </c>
      <c r="F2346" s="18" t="s">
        <v>2</v>
      </c>
      <c r="J2346" s="3">
        <v>2830970</v>
      </c>
      <c r="K2346" s="18" t="s">
        <v>733</v>
      </c>
      <c r="L2346" s="18" t="s">
        <v>4</v>
      </c>
      <c r="M2346" s="18" t="s">
        <v>5</v>
      </c>
      <c r="O2346" s="4">
        <v>1</v>
      </c>
      <c r="P2346" s="4">
        <v>1</v>
      </c>
      <c r="Q2346" s="18" t="s">
        <v>26676</v>
      </c>
      <c r="R2346" s="18" t="s">
        <v>945</v>
      </c>
      <c r="S2346" s="18" t="s">
        <v>26677</v>
      </c>
      <c r="T2346" s="18" t="s">
        <v>86</v>
      </c>
      <c r="U2346" s="18" t="s">
        <v>26678</v>
      </c>
      <c r="V2346" s="1">
        <v>20434</v>
      </c>
      <c r="W2346" s="18" t="s">
        <v>34</v>
      </c>
      <c r="X2346" s="18" t="s">
        <v>26679</v>
      </c>
      <c r="Z2346" s="18" t="s">
        <v>444</v>
      </c>
      <c r="AA2346" s="18" t="s">
        <v>230</v>
      </c>
      <c r="AB2346" s="18" t="s">
        <v>26680</v>
      </c>
      <c r="AC2346" s="18" t="s">
        <v>26681</v>
      </c>
      <c r="AD2346" s="18" t="s">
        <v>25</v>
      </c>
      <c r="AE2346" s="18" t="s">
        <v>12</v>
      </c>
      <c r="AF2346" s="18" t="s">
        <v>26682</v>
      </c>
      <c r="AG2346" s="18" t="s">
        <v>26682</v>
      </c>
      <c r="AI2346" s="18" t="s">
        <v>26683</v>
      </c>
      <c r="AJ2346" s="18" t="s">
        <v>13</v>
      </c>
      <c r="AK2346" s="18" t="s">
        <v>2</v>
      </c>
      <c r="AL2346" s="18" t="s">
        <v>2</v>
      </c>
      <c r="AM2346" s="18" t="s">
        <v>14</v>
      </c>
      <c r="AN2346" s="18" t="s">
        <v>778</v>
      </c>
      <c r="AO2346" s="3">
        <v>11</v>
      </c>
      <c r="AP2346" s="18" t="s">
        <v>16</v>
      </c>
      <c r="AQ2346" s="18" t="s">
        <v>17</v>
      </c>
      <c r="AR2346" s="18" t="s">
        <v>233</v>
      </c>
      <c r="AS2346" s="18" t="s">
        <v>816</v>
      </c>
      <c r="AT2346" s="18" t="s">
        <v>817</v>
      </c>
      <c r="AU2346" s="18" t="s">
        <v>21</v>
      </c>
      <c r="AW2346" s="18" t="s">
        <v>816</v>
      </c>
      <c r="AX2346" s="18" t="s">
        <v>817</v>
      </c>
      <c r="AY2346" s="18" t="s">
        <v>3491</v>
      </c>
      <c r="AZ2346" s="18" t="s">
        <v>3492</v>
      </c>
      <c r="BA2346" s="18" t="s">
        <v>1702</v>
      </c>
      <c r="BB2346" s="18" t="s">
        <v>1703</v>
      </c>
      <c r="BC2346" s="18" t="s">
        <v>237</v>
      </c>
      <c r="BD2346" s="18" t="s">
        <v>238</v>
      </c>
      <c r="BE2346" s="18" t="s">
        <v>440</v>
      </c>
      <c r="BF2346" s="18" t="s">
        <v>26684</v>
      </c>
      <c r="BG2346" s="18" t="s">
        <v>522</v>
      </c>
      <c r="BH2346" s="18" t="s">
        <v>26685</v>
      </c>
      <c r="BK2346" s="18" t="s">
        <v>17</v>
      </c>
    </row>
    <row r="2347" spans="1:63" s="18" customFormat="1">
      <c r="A2347" s="18" t="s">
        <v>230</v>
      </c>
      <c r="B2347" s="18" t="s">
        <v>907</v>
      </c>
      <c r="C2347" s="18" t="e">
        <v>#N/A</v>
      </c>
      <c r="D2347" s="1">
        <v>45981</v>
      </c>
      <c r="E2347" s="2">
        <v>0.38541666000000002</v>
      </c>
      <c r="F2347" s="18" t="s">
        <v>2</v>
      </c>
      <c r="J2347" s="3">
        <v>2833610</v>
      </c>
      <c r="K2347" s="18" t="s">
        <v>733</v>
      </c>
      <c r="L2347" s="18" t="s">
        <v>4</v>
      </c>
      <c r="M2347" s="18" t="s">
        <v>5</v>
      </c>
      <c r="O2347" s="4">
        <v>1</v>
      </c>
      <c r="P2347" s="4">
        <v>1</v>
      </c>
      <c r="Q2347" s="18" t="s">
        <v>26686</v>
      </c>
      <c r="R2347" s="18" t="s">
        <v>1523</v>
      </c>
      <c r="S2347" s="18" t="s">
        <v>26687</v>
      </c>
      <c r="T2347" s="18" t="s">
        <v>336</v>
      </c>
      <c r="U2347" s="18" t="s">
        <v>26688</v>
      </c>
      <c r="V2347" s="1">
        <v>27185</v>
      </c>
      <c r="W2347" s="18" t="s">
        <v>8</v>
      </c>
      <c r="X2347" s="18" t="s">
        <v>26689</v>
      </c>
      <c r="Z2347" s="18" t="s">
        <v>950</v>
      </c>
      <c r="AA2347" s="18" t="s">
        <v>230</v>
      </c>
      <c r="AB2347" s="18" t="s">
        <v>26690</v>
      </c>
      <c r="AC2347" s="18" t="s">
        <v>26691</v>
      </c>
      <c r="AD2347" s="18" t="s">
        <v>25</v>
      </c>
      <c r="AE2347" s="18" t="s">
        <v>12</v>
      </c>
      <c r="AF2347" s="18" t="s">
        <v>26692</v>
      </c>
      <c r="AG2347" s="18" t="s">
        <v>26692</v>
      </c>
      <c r="AI2347" s="18" t="s">
        <v>26693</v>
      </c>
      <c r="AJ2347" s="18" t="s">
        <v>13</v>
      </c>
      <c r="AK2347" s="18" t="s">
        <v>2</v>
      </c>
      <c r="AL2347" s="18" t="s">
        <v>2</v>
      </c>
      <c r="AM2347" s="18" t="s">
        <v>26</v>
      </c>
      <c r="AN2347" s="18" t="s">
        <v>778</v>
      </c>
      <c r="AO2347" s="3">
        <v>11</v>
      </c>
      <c r="AP2347" s="18" t="s">
        <v>16</v>
      </c>
      <c r="AQ2347" s="18" t="s">
        <v>17</v>
      </c>
      <c r="AR2347" s="18" t="s">
        <v>233</v>
      </c>
      <c r="AS2347" s="18" t="s">
        <v>816</v>
      </c>
      <c r="AT2347" s="18" t="s">
        <v>817</v>
      </c>
      <c r="AU2347" s="18" t="s">
        <v>21</v>
      </c>
      <c r="AW2347" s="18" t="s">
        <v>816</v>
      </c>
      <c r="AX2347" s="18" t="s">
        <v>817</v>
      </c>
      <c r="AY2347" s="18" t="s">
        <v>240</v>
      </c>
      <c r="AZ2347" s="18" t="s">
        <v>241</v>
      </c>
      <c r="BA2347" s="18" t="s">
        <v>240</v>
      </c>
      <c r="BB2347" s="18" t="s">
        <v>241</v>
      </c>
      <c r="BC2347" s="18" t="s">
        <v>437</v>
      </c>
      <c r="BD2347" s="18" t="s">
        <v>438</v>
      </c>
      <c r="BE2347" s="18" t="s">
        <v>459</v>
      </c>
      <c r="BF2347" s="18" t="s">
        <v>26694</v>
      </c>
      <c r="BK2347" s="18" t="s">
        <v>17</v>
      </c>
    </row>
    <row r="2348" spans="1:63" s="18" customFormat="1">
      <c r="A2348" s="18" t="s">
        <v>230</v>
      </c>
      <c r="B2348" s="18" t="s">
        <v>907</v>
      </c>
      <c r="C2348" s="18" t="e">
        <v>#N/A</v>
      </c>
      <c r="D2348" s="1">
        <v>45981</v>
      </c>
      <c r="E2348" s="2">
        <v>0.40625</v>
      </c>
      <c r="F2348" s="18" t="s">
        <v>2</v>
      </c>
      <c r="J2348" s="3">
        <v>2822128</v>
      </c>
      <c r="K2348" s="18" t="s">
        <v>733</v>
      </c>
      <c r="L2348" s="18" t="s">
        <v>4</v>
      </c>
      <c r="M2348" s="18" t="s">
        <v>5</v>
      </c>
      <c r="O2348" s="4">
        <v>1</v>
      </c>
      <c r="P2348" s="4">
        <v>1</v>
      </c>
      <c r="Q2348" s="18" t="s">
        <v>26695</v>
      </c>
      <c r="R2348" s="18" t="s">
        <v>388</v>
      </c>
      <c r="S2348" s="18" t="s">
        <v>26696</v>
      </c>
      <c r="U2348" s="18" t="s">
        <v>26697</v>
      </c>
      <c r="V2348" s="1">
        <v>18795</v>
      </c>
      <c r="W2348" s="18" t="s">
        <v>34</v>
      </c>
      <c r="X2348" s="18" t="s">
        <v>26698</v>
      </c>
      <c r="Z2348" s="18" t="s">
        <v>26470</v>
      </c>
      <c r="AA2348" s="18" t="s">
        <v>230</v>
      </c>
      <c r="AB2348" s="18" t="s">
        <v>26471</v>
      </c>
      <c r="AC2348" s="18" t="s">
        <v>26699</v>
      </c>
      <c r="AD2348" s="18" t="s">
        <v>25</v>
      </c>
      <c r="AE2348" s="18" t="s">
        <v>12</v>
      </c>
      <c r="AF2348" s="18" t="s">
        <v>26700</v>
      </c>
      <c r="AG2348" s="18" t="s">
        <v>26700</v>
      </c>
      <c r="AH2348" s="18" t="s">
        <v>26701</v>
      </c>
      <c r="AI2348" s="18" t="s">
        <v>26702</v>
      </c>
      <c r="AJ2348" s="18" t="s">
        <v>13</v>
      </c>
      <c r="AK2348" s="18" t="s">
        <v>2</v>
      </c>
      <c r="AL2348" s="18" t="s">
        <v>2</v>
      </c>
      <c r="AM2348" s="18" t="s">
        <v>14</v>
      </c>
      <c r="AN2348" s="18" t="s">
        <v>778</v>
      </c>
      <c r="AO2348" s="3">
        <v>11</v>
      </c>
      <c r="AP2348" s="18" t="s">
        <v>16</v>
      </c>
      <c r="AQ2348" s="18" t="s">
        <v>17</v>
      </c>
      <c r="AR2348" s="18" t="s">
        <v>233</v>
      </c>
      <c r="AS2348" s="18" t="s">
        <v>816</v>
      </c>
      <c r="AT2348" s="18" t="s">
        <v>817</v>
      </c>
      <c r="AU2348" s="18" t="s">
        <v>21</v>
      </c>
      <c r="AW2348" s="18" t="s">
        <v>816</v>
      </c>
      <c r="AX2348" s="18" t="s">
        <v>817</v>
      </c>
      <c r="AY2348" s="18" t="s">
        <v>26703</v>
      </c>
      <c r="AZ2348" s="18" t="s">
        <v>26704</v>
      </c>
      <c r="BA2348" s="18" t="s">
        <v>26705</v>
      </c>
      <c r="BB2348" s="18" t="s">
        <v>26706</v>
      </c>
      <c r="BC2348" s="18" t="s">
        <v>234</v>
      </c>
      <c r="BD2348" s="18" t="s">
        <v>235</v>
      </c>
      <c r="BE2348" s="18" t="s">
        <v>164</v>
      </c>
      <c r="BF2348" s="18" t="s">
        <v>26707</v>
      </c>
      <c r="BK2348" s="18" t="s">
        <v>17</v>
      </c>
    </row>
    <row r="2349" spans="1:63" s="18" customFormat="1">
      <c r="A2349" s="18" t="s">
        <v>230</v>
      </c>
      <c r="B2349" s="18" t="s">
        <v>907</v>
      </c>
      <c r="C2349" s="18" t="e">
        <v>#N/A</v>
      </c>
      <c r="D2349" s="1">
        <v>45981</v>
      </c>
      <c r="E2349" s="2">
        <v>0.45833332999999998</v>
      </c>
      <c r="F2349" s="18" t="s">
        <v>2</v>
      </c>
      <c r="J2349" s="3">
        <v>2831176</v>
      </c>
      <c r="K2349" s="18" t="s">
        <v>733</v>
      </c>
      <c r="L2349" s="18" t="s">
        <v>4</v>
      </c>
      <c r="M2349" s="18" t="s">
        <v>5</v>
      </c>
      <c r="O2349" s="4">
        <v>1</v>
      </c>
      <c r="P2349" s="4">
        <v>1</v>
      </c>
      <c r="Q2349" s="18" t="s">
        <v>26708</v>
      </c>
      <c r="R2349" s="18" t="s">
        <v>871</v>
      </c>
      <c r="S2349" s="18" t="s">
        <v>647</v>
      </c>
      <c r="U2349" s="18" t="s">
        <v>26709</v>
      </c>
      <c r="V2349" s="1">
        <v>17614</v>
      </c>
      <c r="W2349" s="18" t="s">
        <v>8</v>
      </c>
      <c r="X2349" s="18" t="s">
        <v>26710</v>
      </c>
      <c r="Y2349" s="18" t="s">
        <v>26711</v>
      </c>
      <c r="Z2349" s="18" t="s">
        <v>184</v>
      </c>
      <c r="AA2349" s="18" t="s">
        <v>230</v>
      </c>
      <c r="AB2349" s="18" t="s">
        <v>26712</v>
      </c>
      <c r="AC2349" s="18" t="s">
        <v>26713</v>
      </c>
      <c r="AD2349" s="18" t="s">
        <v>25</v>
      </c>
      <c r="AE2349" s="18" t="s">
        <v>12</v>
      </c>
      <c r="AF2349" s="18" t="s">
        <v>26714</v>
      </c>
      <c r="AG2349" s="18" t="s">
        <v>26714</v>
      </c>
      <c r="AI2349" s="18" t="s">
        <v>925</v>
      </c>
      <c r="AJ2349" s="18" t="s">
        <v>13</v>
      </c>
      <c r="AK2349" s="18" t="s">
        <v>2</v>
      </c>
      <c r="AL2349" s="18" t="s">
        <v>2</v>
      </c>
      <c r="AM2349" s="18" t="s">
        <v>14</v>
      </c>
      <c r="AN2349" s="18" t="s">
        <v>778</v>
      </c>
      <c r="AO2349" s="3">
        <v>11</v>
      </c>
      <c r="AP2349" s="18" t="s">
        <v>16</v>
      </c>
      <c r="AQ2349" s="18" t="s">
        <v>17</v>
      </c>
      <c r="AR2349" s="18" t="s">
        <v>233</v>
      </c>
      <c r="AS2349" s="18" t="s">
        <v>816</v>
      </c>
      <c r="AT2349" s="18" t="s">
        <v>817</v>
      </c>
      <c r="AU2349" s="18" t="s">
        <v>21</v>
      </c>
      <c r="AW2349" s="18" t="s">
        <v>816</v>
      </c>
      <c r="AX2349" s="18" t="s">
        <v>817</v>
      </c>
      <c r="AY2349" s="18" t="s">
        <v>26715</v>
      </c>
      <c r="AZ2349" s="18" t="s">
        <v>26716</v>
      </c>
      <c r="BA2349" s="18" t="s">
        <v>26715</v>
      </c>
      <c r="BB2349" s="18" t="s">
        <v>26716</v>
      </c>
      <c r="BC2349" s="18" t="s">
        <v>237</v>
      </c>
      <c r="BD2349" s="18" t="s">
        <v>238</v>
      </c>
      <c r="BE2349" s="18" t="s">
        <v>704</v>
      </c>
      <c r="BF2349" s="18" t="s">
        <v>26717</v>
      </c>
      <c r="BG2349" s="18" t="s">
        <v>518</v>
      </c>
      <c r="BH2349" s="18" t="s">
        <v>26718</v>
      </c>
      <c r="BK2349" s="18" t="s">
        <v>17</v>
      </c>
    </row>
    <row r="2350" spans="1:63" s="18" customFormat="1">
      <c r="A2350" s="18" t="s">
        <v>230</v>
      </c>
      <c r="B2350" s="18" t="s">
        <v>907</v>
      </c>
      <c r="C2350" s="18" t="e">
        <v>#N/A</v>
      </c>
      <c r="D2350" s="1">
        <v>45981</v>
      </c>
      <c r="E2350" s="2">
        <v>0.48958332999999998</v>
      </c>
      <c r="F2350" s="18" t="s">
        <v>2</v>
      </c>
      <c r="J2350" s="3">
        <v>2833934</v>
      </c>
      <c r="K2350" s="18" t="s">
        <v>733</v>
      </c>
      <c r="L2350" s="18" t="s">
        <v>4</v>
      </c>
      <c r="M2350" s="18" t="s">
        <v>5</v>
      </c>
      <c r="O2350" s="4">
        <v>1</v>
      </c>
      <c r="P2350" s="4">
        <v>1</v>
      </c>
      <c r="Q2350" s="18" t="s">
        <v>26719</v>
      </c>
      <c r="R2350" s="18" t="s">
        <v>26720</v>
      </c>
      <c r="S2350" s="18" t="s">
        <v>26721</v>
      </c>
      <c r="U2350" s="18" t="s">
        <v>26722</v>
      </c>
      <c r="V2350" s="1">
        <v>25328</v>
      </c>
      <c r="W2350" s="18" t="s">
        <v>8</v>
      </c>
      <c r="X2350" s="18" t="s">
        <v>26723</v>
      </c>
      <c r="Z2350" s="18" t="s">
        <v>452</v>
      </c>
      <c r="AA2350" s="18" t="s">
        <v>230</v>
      </c>
      <c r="AB2350" s="18" t="s">
        <v>26724</v>
      </c>
      <c r="AC2350" s="18" t="s">
        <v>26725</v>
      </c>
      <c r="AD2350" s="18" t="s">
        <v>25</v>
      </c>
      <c r="AE2350" s="18" t="s">
        <v>12</v>
      </c>
      <c r="AF2350" s="18" t="s">
        <v>26726</v>
      </c>
      <c r="AG2350" s="18" t="s">
        <v>26727</v>
      </c>
      <c r="AH2350" s="18" t="s">
        <v>26727</v>
      </c>
      <c r="AI2350" s="18" t="s">
        <v>925</v>
      </c>
      <c r="AJ2350" s="18" t="s">
        <v>13</v>
      </c>
      <c r="AK2350" s="18" t="s">
        <v>2</v>
      </c>
      <c r="AL2350" s="18" t="s">
        <v>2</v>
      </c>
      <c r="AM2350" s="18" t="s">
        <v>26</v>
      </c>
      <c r="AN2350" s="18" t="s">
        <v>778</v>
      </c>
      <c r="AO2350" s="3">
        <v>11</v>
      </c>
      <c r="AP2350" s="18" t="s">
        <v>16</v>
      </c>
      <c r="AQ2350" s="18" t="s">
        <v>17</v>
      </c>
      <c r="AR2350" s="18" t="s">
        <v>233</v>
      </c>
      <c r="AS2350" s="18" t="s">
        <v>816</v>
      </c>
      <c r="AT2350" s="18" t="s">
        <v>817</v>
      </c>
      <c r="AU2350" s="18" t="s">
        <v>21</v>
      </c>
      <c r="AW2350" s="18" t="s">
        <v>816</v>
      </c>
      <c r="AX2350" s="18" t="s">
        <v>817</v>
      </c>
      <c r="AY2350" s="18" t="s">
        <v>81</v>
      </c>
      <c r="AZ2350" s="18" t="s">
        <v>82</v>
      </c>
      <c r="BA2350" s="18" t="s">
        <v>2828</v>
      </c>
      <c r="BB2350" s="18" t="s">
        <v>2829</v>
      </c>
      <c r="BC2350" s="18" t="s">
        <v>237</v>
      </c>
      <c r="BD2350" s="18" t="s">
        <v>238</v>
      </c>
      <c r="BE2350" s="18" t="s">
        <v>440</v>
      </c>
      <c r="BF2350" s="18" t="s">
        <v>26728</v>
      </c>
      <c r="BK2350" s="18" t="s">
        <v>17</v>
      </c>
    </row>
    <row r="2351" spans="1:63" s="18" customFormat="1">
      <c r="A2351" s="18" t="s">
        <v>230</v>
      </c>
      <c r="B2351" s="18" t="s">
        <v>907</v>
      </c>
      <c r="C2351" s="18" t="e">
        <v>#N/A</v>
      </c>
      <c r="D2351" s="1">
        <v>45981</v>
      </c>
      <c r="E2351" s="2">
        <v>0.54166665999999997</v>
      </c>
      <c r="F2351" s="18" t="s">
        <v>2</v>
      </c>
      <c r="J2351" s="3">
        <v>2788088</v>
      </c>
      <c r="K2351" s="18" t="s">
        <v>733</v>
      </c>
      <c r="L2351" s="18" t="s">
        <v>4</v>
      </c>
      <c r="M2351" s="18" t="s">
        <v>5</v>
      </c>
      <c r="O2351" s="4">
        <v>1</v>
      </c>
      <c r="P2351" s="4">
        <v>1</v>
      </c>
      <c r="Q2351" s="18" t="s">
        <v>26729</v>
      </c>
      <c r="R2351" s="18" t="s">
        <v>2243</v>
      </c>
      <c r="S2351" s="18" t="s">
        <v>26730</v>
      </c>
      <c r="T2351" s="18" t="s">
        <v>153</v>
      </c>
      <c r="U2351" s="18" t="s">
        <v>26731</v>
      </c>
      <c r="V2351" s="1">
        <v>22425</v>
      </c>
      <c r="W2351" s="18" t="s">
        <v>8</v>
      </c>
      <c r="X2351" s="18" t="s">
        <v>26732</v>
      </c>
      <c r="Z2351" s="18" t="s">
        <v>2109</v>
      </c>
      <c r="AA2351" s="18" t="s">
        <v>230</v>
      </c>
      <c r="AB2351" s="18" t="s">
        <v>26733</v>
      </c>
      <c r="AC2351" s="18" t="s">
        <v>26734</v>
      </c>
      <c r="AD2351" s="18" t="s">
        <v>25</v>
      </c>
      <c r="AE2351" s="18" t="s">
        <v>12</v>
      </c>
      <c r="AF2351" s="18" t="s">
        <v>26735</v>
      </c>
      <c r="AG2351" s="18" t="s">
        <v>26735</v>
      </c>
      <c r="AI2351" s="18" t="s">
        <v>26736</v>
      </c>
      <c r="AJ2351" s="18" t="s">
        <v>13</v>
      </c>
      <c r="AK2351" s="18" t="s">
        <v>2</v>
      </c>
      <c r="AL2351" s="18" t="s">
        <v>2</v>
      </c>
      <c r="AM2351" s="18" t="s">
        <v>26</v>
      </c>
      <c r="AN2351" s="18" t="s">
        <v>778</v>
      </c>
      <c r="AO2351" s="3">
        <v>11</v>
      </c>
      <c r="AP2351" s="18" t="s">
        <v>16</v>
      </c>
      <c r="AQ2351" s="18" t="s">
        <v>17</v>
      </c>
      <c r="AR2351" s="18" t="s">
        <v>233</v>
      </c>
      <c r="AS2351" s="18" t="s">
        <v>816</v>
      </c>
      <c r="AT2351" s="18" t="s">
        <v>817</v>
      </c>
      <c r="AU2351" s="18" t="s">
        <v>21</v>
      </c>
      <c r="AW2351" s="18" t="s">
        <v>816</v>
      </c>
      <c r="AX2351" s="18" t="s">
        <v>817</v>
      </c>
      <c r="AY2351" s="18" t="s">
        <v>26737</v>
      </c>
      <c r="AZ2351" s="18" t="s">
        <v>26738</v>
      </c>
      <c r="BA2351" s="18" t="s">
        <v>26737</v>
      </c>
      <c r="BB2351" s="18" t="s">
        <v>26738</v>
      </c>
      <c r="BC2351" s="18" t="s">
        <v>237</v>
      </c>
      <c r="BD2351" s="18" t="s">
        <v>238</v>
      </c>
      <c r="BE2351" s="18" t="s">
        <v>652</v>
      </c>
      <c r="BF2351" s="18" t="s">
        <v>26739</v>
      </c>
      <c r="BK2351" s="18" t="s">
        <v>17</v>
      </c>
    </row>
    <row r="2352" spans="1:63" s="18" customFormat="1">
      <c r="A2352" s="18" t="s">
        <v>230</v>
      </c>
      <c r="B2352" s="18" t="s">
        <v>907</v>
      </c>
      <c r="C2352" s="18" t="e">
        <v>#N/A</v>
      </c>
      <c r="D2352" s="1">
        <v>45981</v>
      </c>
      <c r="E2352" s="2">
        <v>0.55208332999999998</v>
      </c>
      <c r="F2352" s="18" t="s">
        <v>2</v>
      </c>
      <c r="J2352" s="3">
        <v>2832019</v>
      </c>
      <c r="K2352" s="18" t="s">
        <v>733</v>
      </c>
      <c r="L2352" s="18" t="s">
        <v>4</v>
      </c>
      <c r="M2352" s="18" t="s">
        <v>5</v>
      </c>
      <c r="O2352" s="4">
        <v>1</v>
      </c>
      <c r="P2352" s="4">
        <v>1</v>
      </c>
      <c r="Q2352" s="18" t="s">
        <v>26740</v>
      </c>
      <c r="R2352" s="18" t="s">
        <v>629</v>
      </c>
      <c r="S2352" s="18" t="s">
        <v>3488</v>
      </c>
      <c r="T2352" s="18" t="s">
        <v>103</v>
      </c>
      <c r="U2352" s="18" t="s">
        <v>26741</v>
      </c>
      <c r="V2352" s="1">
        <v>19913</v>
      </c>
      <c r="W2352" s="18" t="s">
        <v>8</v>
      </c>
      <c r="X2352" s="18" t="s">
        <v>26742</v>
      </c>
      <c r="Y2352" s="18" t="s">
        <v>26743</v>
      </c>
      <c r="Z2352" s="18" t="s">
        <v>2801</v>
      </c>
      <c r="AA2352" s="18" t="s">
        <v>230</v>
      </c>
      <c r="AB2352" s="18" t="s">
        <v>2802</v>
      </c>
      <c r="AC2352" s="18" t="s">
        <v>26744</v>
      </c>
      <c r="AD2352" s="18" t="s">
        <v>25</v>
      </c>
      <c r="AE2352" s="18" t="s">
        <v>12</v>
      </c>
      <c r="AF2352" s="18" t="s">
        <v>26745</v>
      </c>
      <c r="AG2352" s="18" t="s">
        <v>26745</v>
      </c>
      <c r="AI2352" s="18" t="s">
        <v>26746</v>
      </c>
      <c r="AJ2352" s="18" t="s">
        <v>13</v>
      </c>
      <c r="AK2352" s="18" t="s">
        <v>2</v>
      </c>
      <c r="AL2352" s="18" t="s">
        <v>2</v>
      </c>
      <c r="AM2352" s="18" t="s">
        <v>14</v>
      </c>
      <c r="AN2352" s="18" t="s">
        <v>778</v>
      </c>
      <c r="AO2352" s="3">
        <v>11</v>
      </c>
      <c r="AP2352" s="18" t="s">
        <v>16</v>
      </c>
      <c r="AQ2352" s="18" t="s">
        <v>17</v>
      </c>
      <c r="AR2352" s="18" t="s">
        <v>233</v>
      </c>
      <c r="AS2352" s="18" t="s">
        <v>816</v>
      </c>
      <c r="AT2352" s="18" t="s">
        <v>817</v>
      </c>
      <c r="AU2352" s="18" t="s">
        <v>21</v>
      </c>
      <c r="AW2352" s="18" t="s">
        <v>816</v>
      </c>
      <c r="AX2352" s="18" t="s">
        <v>817</v>
      </c>
      <c r="AY2352" s="18" t="s">
        <v>81</v>
      </c>
      <c r="AZ2352" s="18" t="s">
        <v>82</v>
      </c>
      <c r="BA2352" s="18" t="s">
        <v>26747</v>
      </c>
      <c r="BB2352" s="18" t="s">
        <v>26748</v>
      </c>
      <c r="BC2352" s="18" t="s">
        <v>237</v>
      </c>
      <c r="BD2352" s="18" t="s">
        <v>238</v>
      </c>
      <c r="BE2352" s="18" t="s">
        <v>90</v>
      </c>
      <c r="BF2352" s="18" t="s">
        <v>26749</v>
      </c>
      <c r="BK2352" s="18" t="s">
        <v>17</v>
      </c>
    </row>
    <row r="2353" spans="1:63" s="18" customFormat="1">
      <c r="A2353" s="18" t="s">
        <v>230</v>
      </c>
      <c r="B2353" s="18" t="s">
        <v>907</v>
      </c>
      <c r="C2353" s="18" t="s">
        <v>514</v>
      </c>
      <c r="D2353" s="1">
        <v>45981</v>
      </c>
      <c r="E2353" s="2">
        <v>0.5625</v>
      </c>
      <c r="F2353" s="18" t="s">
        <v>2</v>
      </c>
      <c r="J2353" s="3">
        <v>2832057</v>
      </c>
      <c r="K2353" s="18" t="s">
        <v>733</v>
      </c>
      <c r="L2353" s="18" t="s">
        <v>441</v>
      </c>
      <c r="M2353" s="18" t="s">
        <v>442</v>
      </c>
      <c r="O2353" s="4">
        <v>1</v>
      </c>
      <c r="P2353" s="4">
        <v>1</v>
      </c>
      <c r="Q2353" s="18" t="s">
        <v>26750</v>
      </c>
      <c r="R2353" s="18" t="s">
        <v>765</v>
      </c>
      <c r="S2353" s="18" t="s">
        <v>26751</v>
      </c>
      <c r="T2353" s="18" t="s">
        <v>212</v>
      </c>
      <c r="U2353" s="18" t="s">
        <v>26752</v>
      </c>
      <c r="V2353" s="1">
        <v>18081</v>
      </c>
      <c r="W2353" s="18" t="s">
        <v>8</v>
      </c>
      <c r="X2353" s="18" t="s">
        <v>26753</v>
      </c>
      <c r="Z2353" s="18" t="s">
        <v>15495</v>
      </c>
      <c r="AA2353" s="18" t="s">
        <v>230</v>
      </c>
      <c r="AB2353" s="18" t="s">
        <v>26754</v>
      </c>
      <c r="AC2353" s="18" t="s">
        <v>26755</v>
      </c>
      <c r="AD2353" s="18" t="s">
        <v>25</v>
      </c>
      <c r="AE2353" s="18" t="s">
        <v>12</v>
      </c>
      <c r="AF2353" s="18" t="s">
        <v>26756</v>
      </c>
      <c r="AG2353" s="18" t="s">
        <v>26757</v>
      </c>
      <c r="AI2353" s="18" t="s">
        <v>925</v>
      </c>
      <c r="AJ2353" s="18" t="s">
        <v>13</v>
      </c>
      <c r="AK2353" s="18" t="s">
        <v>2</v>
      </c>
      <c r="AL2353" s="18" t="s">
        <v>2</v>
      </c>
      <c r="AM2353" s="18" t="s">
        <v>14</v>
      </c>
      <c r="AN2353" s="18" t="s">
        <v>778</v>
      </c>
      <c r="AO2353" s="3">
        <v>11</v>
      </c>
      <c r="AP2353" s="18" t="s">
        <v>16</v>
      </c>
      <c r="AQ2353" s="18" t="s">
        <v>17</v>
      </c>
      <c r="AR2353" s="18" t="s">
        <v>233</v>
      </c>
      <c r="AS2353" s="18" t="s">
        <v>816</v>
      </c>
      <c r="AT2353" s="18" t="s">
        <v>817</v>
      </c>
      <c r="AU2353" s="18" t="s">
        <v>21</v>
      </c>
      <c r="AW2353" s="18" t="s">
        <v>816</v>
      </c>
      <c r="AX2353" s="18" t="s">
        <v>817</v>
      </c>
      <c r="AY2353" s="18" t="s">
        <v>948</v>
      </c>
      <c r="AZ2353" s="18" t="s">
        <v>949</v>
      </c>
      <c r="BA2353" s="18" t="s">
        <v>948</v>
      </c>
      <c r="BB2353" s="18" t="s">
        <v>949</v>
      </c>
      <c r="BC2353" s="18" t="s">
        <v>21</v>
      </c>
      <c r="BE2353" s="18" t="s">
        <v>514</v>
      </c>
      <c r="BF2353" s="18" t="s">
        <v>26758</v>
      </c>
      <c r="BK2353" s="18" t="s">
        <v>17</v>
      </c>
    </row>
    <row r="2354" spans="1:63" s="18" customFormat="1">
      <c r="A2354" s="18" t="s">
        <v>230</v>
      </c>
      <c r="B2354" s="18" t="s">
        <v>907</v>
      </c>
      <c r="C2354" s="18" t="e">
        <v>#N/A</v>
      </c>
      <c r="D2354" s="1">
        <v>45981</v>
      </c>
      <c r="E2354" s="2">
        <v>0.57291665999999997</v>
      </c>
      <c r="F2354" s="18" t="s">
        <v>2</v>
      </c>
      <c r="J2354" s="3">
        <v>2834339</v>
      </c>
      <c r="K2354" s="18" t="s">
        <v>733</v>
      </c>
      <c r="L2354" s="18" t="s">
        <v>4</v>
      </c>
      <c r="M2354" s="18" t="s">
        <v>5</v>
      </c>
      <c r="O2354" s="4">
        <v>1</v>
      </c>
      <c r="P2354" s="4">
        <v>1</v>
      </c>
      <c r="Q2354" s="18" t="s">
        <v>26759</v>
      </c>
      <c r="R2354" s="18" t="s">
        <v>783</v>
      </c>
      <c r="S2354" s="18" t="s">
        <v>3435</v>
      </c>
      <c r="T2354" s="18" t="s">
        <v>148</v>
      </c>
      <c r="U2354" s="18" t="s">
        <v>26760</v>
      </c>
      <c r="V2354" s="1">
        <v>25095</v>
      </c>
      <c r="W2354" s="18" t="s">
        <v>8</v>
      </c>
      <c r="X2354" s="18" t="s">
        <v>26761</v>
      </c>
      <c r="Z2354" s="18" t="s">
        <v>452</v>
      </c>
      <c r="AA2354" s="18" t="s">
        <v>230</v>
      </c>
      <c r="AB2354" s="18" t="s">
        <v>26762</v>
      </c>
      <c r="AC2354" s="18" t="s">
        <v>26763</v>
      </c>
      <c r="AD2354" s="18" t="s">
        <v>25</v>
      </c>
      <c r="AE2354" s="18" t="s">
        <v>12</v>
      </c>
      <c r="AF2354" s="18" t="s">
        <v>26764</v>
      </c>
      <c r="AG2354" s="18" t="s">
        <v>26765</v>
      </c>
      <c r="AI2354" s="18" t="s">
        <v>26766</v>
      </c>
      <c r="AJ2354" s="18" t="s">
        <v>13</v>
      </c>
      <c r="AK2354" s="18" t="s">
        <v>2</v>
      </c>
      <c r="AL2354" s="18" t="s">
        <v>2</v>
      </c>
      <c r="AM2354" s="18" t="s">
        <v>26</v>
      </c>
      <c r="AN2354" s="18" t="s">
        <v>778</v>
      </c>
      <c r="AO2354" s="3">
        <v>11</v>
      </c>
      <c r="AP2354" s="18" t="s">
        <v>16</v>
      </c>
      <c r="AQ2354" s="18" t="s">
        <v>17</v>
      </c>
      <c r="AR2354" s="18" t="s">
        <v>233</v>
      </c>
      <c r="AS2354" s="18" t="s">
        <v>816</v>
      </c>
      <c r="AT2354" s="18" t="s">
        <v>817</v>
      </c>
      <c r="AU2354" s="18" t="s">
        <v>21</v>
      </c>
      <c r="AW2354" s="18" t="s">
        <v>816</v>
      </c>
      <c r="AX2354" s="18" t="s">
        <v>817</v>
      </c>
      <c r="AY2354" s="18" t="s">
        <v>26767</v>
      </c>
      <c r="AZ2354" s="18" t="s">
        <v>26768</v>
      </c>
      <c r="BA2354" s="18" t="s">
        <v>26767</v>
      </c>
      <c r="BB2354" s="18" t="s">
        <v>26768</v>
      </c>
      <c r="BC2354" s="18" t="s">
        <v>237</v>
      </c>
      <c r="BD2354" s="18" t="s">
        <v>238</v>
      </c>
      <c r="BE2354" s="18" t="s">
        <v>440</v>
      </c>
      <c r="BF2354" s="18" t="s">
        <v>26769</v>
      </c>
      <c r="BK2354" s="18" t="s">
        <v>17</v>
      </c>
    </row>
    <row r="2355" spans="1:63" s="18" customFormat="1">
      <c r="A2355" s="18" t="s">
        <v>230</v>
      </c>
      <c r="B2355" s="18" t="s">
        <v>907</v>
      </c>
      <c r="C2355" s="18" t="e">
        <v>#N/A</v>
      </c>
      <c r="D2355" s="1">
        <v>45981</v>
      </c>
      <c r="E2355" s="2">
        <v>0.60416665999999997</v>
      </c>
      <c r="F2355" s="18" t="s">
        <v>2</v>
      </c>
      <c r="J2355" s="3">
        <v>2788445</v>
      </c>
      <c r="K2355" s="18" t="s">
        <v>733</v>
      </c>
      <c r="L2355" s="18" t="s">
        <v>4</v>
      </c>
      <c r="M2355" s="18" t="s">
        <v>5</v>
      </c>
      <c r="O2355" s="4">
        <v>1</v>
      </c>
      <c r="P2355" s="4">
        <v>1</v>
      </c>
      <c r="Q2355" s="18" t="s">
        <v>26770</v>
      </c>
      <c r="R2355" s="18" t="s">
        <v>26771</v>
      </c>
      <c r="S2355" s="18" t="s">
        <v>15740</v>
      </c>
      <c r="T2355" s="18" t="s">
        <v>7</v>
      </c>
      <c r="U2355" s="18" t="s">
        <v>26772</v>
      </c>
      <c r="V2355" s="1">
        <v>22187</v>
      </c>
      <c r="W2355" s="18" t="s">
        <v>8</v>
      </c>
      <c r="X2355" s="18" t="s">
        <v>14087</v>
      </c>
      <c r="Z2355" s="18" t="s">
        <v>457</v>
      </c>
      <c r="AA2355" s="18" t="s">
        <v>230</v>
      </c>
      <c r="AB2355" s="18" t="s">
        <v>458</v>
      </c>
      <c r="AC2355" s="18" t="s">
        <v>26773</v>
      </c>
      <c r="AD2355" s="18" t="s">
        <v>25</v>
      </c>
      <c r="AE2355" s="18" t="s">
        <v>12</v>
      </c>
      <c r="AF2355" s="18" t="s">
        <v>14090</v>
      </c>
      <c r="AG2355" s="18" t="s">
        <v>14090</v>
      </c>
      <c r="AI2355" s="18" t="s">
        <v>26774</v>
      </c>
      <c r="AJ2355" s="18" t="s">
        <v>13</v>
      </c>
      <c r="AK2355" s="18" t="s">
        <v>2</v>
      </c>
      <c r="AL2355" s="18" t="s">
        <v>2</v>
      </c>
      <c r="AM2355" s="18" t="s">
        <v>14</v>
      </c>
      <c r="AN2355" s="18" t="s">
        <v>778</v>
      </c>
      <c r="AO2355" s="3">
        <v>11</v>
      </c>
      <c r="AP2355" s="18" t="s">
        <v>16</v>
      </c>
      <c r="AQ2355" s="18" t="s">
        <v>17</v>
      </c>
      <c r="AR2355" s="18" t="s">
        <v>233</v>
      </c>
      <c r="AS2355" s="18" t="s">
        <v>816</v>
      </c>
      <c r="AT2355" s="18" t="s">
        <v>817</v>
      </c>
      <c r="AU2355" s="18" t="s">
        <v>21</v>
      </c>
      <c r="AW2355" s="18" t="s">
        <v>816</v>
      </c>
      <c r="AX2355" s="18" t="s">
        <v>817</v>
      </c>
      <c r="AY2355" s="18" t="s">
        <v>21303</v>
      </c>
      <c r="AZ2355" s="18" t="s">
        <v>21304</v>
      </c>
      <c r="BA2355" s="18" t="s">
        <v>26775</v>
      </c>
      <c r="BB2355" s="18" t="s">
        <v>26776</v>
      </c>
      <c r="BC2355" s="18" t="s">
        <v>237</v>
      </c>
      <c r="BD2355" s="18" t="s">
        <v>238</v>
      </c>
      <c r="BE2355" s="18" t="s">
        <v>653</v>
      </c>
      <c r="BF2355" s="18" t="s">
        <v>26777</v>
      </c>
      <c r="BK2355" s="18" t="s">
        <v>17</v>
      </c>
    </row>
    <row r="2356" spans="1:63" s="18" customFormat="1">
      <c r="A2356" s="18" t="s">
        <v>36</v>
      </c>
      <c r="B2356" s="18" t="s">
        <v>907</v>
      </c>
      <c r="C2356" s="18" t="e">
        <v>#N/A</v>
      </c>
      <c r="D2356" s="1">
        <v>45981</v>
      </c>
      <c r="E2356" s="2">
        <v>0.40972222000000003</v>
      </c>
      <c r="F2356" s="18" t="s">
        <v>2</v>
      </c>
      <c r="J2356" s="3">
        <v>2829986</v>
      </c>
      <c r="K2356" s="18" t="s">
        <v>1928</v>
      </c>
      <c r="L2356" s="18" t="s">
        <v>96</v>
      </c>
      <c r="M2356" s="18" t="s">
        <v>5</v>
      </c>
      <c r="O2356" s="4">
        <v>1</v>
      </c>
      <c r="P2356" s="4">
        <v>1</v>
      </c>
      <c r="Q2356" s="18" t="s">
        <v>26778</v>
      </c>
      <c r="R2356" s="18" t="s">
        <v>6869</v>
      </c>
      <c r="S2356" s="18" t="s">
        <v>26677</v>
      </c>
      <c r="U2356" s="18" t="s">
        <v>26779</v>
      </c>
      <c r="V2356" s="1">
        <v>29676</v>
      </c>
      <c r="W2356" s="18" t="s">
        <v>8</v>
      </c>
      <c r="X2356" s="18" t="s">
        <v>26780</v>
      </c>
      <c r="Z2356" s="18" t="s">
        <v>579</v>
      </c>
      <c r="AA2356" s="18" t="s">
        <v>36</v>
      </c>
      <c r="AB2356" s="18" t="s">
        <v>26781</v>
      </c>
      <c r="AC2356" s="18" t="s">
        <v>26782</v>
      </c>
      <c r="AD2356" s="18" t="s">
        <v>11</v>
      </c>
      <c r="AE2356" s="18" t="s">
        <v>11</v>
      </c>
      <c r="AF2356" s="18" t="s">
        <v>26783</v>
      </c>
      <c r="AG2356" s="18" t="s">
        <v>26783</v>
      </c>
      <c r="AI2356" s="18" t="s">
        <v>26784</v>
      </c>
      <c r="AJ2356" s="18" t="s">
        <v>13</v>
      </c>
      <c r="AK2356" s="18" t="s">
        <v>2</v>
      </c>
      <c r="AL2356" s="18" t="s">
        <v>2</v>
      </c>
      <c r="AM2356" s="18" t="s">
        <v>26</v>
      </c>
      <c r="AN2356" s="18" t="s">
        <v>37</v>
      </c>
      <c r="AO2356" s="3">
        <v>11</v>
      </c>
      <c r="AP2356" s="18" t="s">
        <v>16</v>
      </c>
      <c r="AQ2356" s="18" t="s">
        <v>17</v>
      </c>
      <c r="AR2356" s="18" t="s">
        <v>38</v>
      </c>
      <c r="AS2356" s="18" t="s">
        <v>1936</v>
      </c>
      <c r="AT2356" s="18" t="s">
        <v>1944</v>
      </c>
      <c r="AU2356" s="18" t="s">
        <v>21</v>
      </c>
      <c r="AW2356" s="18" t="s">
        <v>1936</v>
      </c>
      <c r="AX2356" s="18" t="s">
        <v>1944</v>
      </c>
      <c r="AY2356" s="18" t="s">
        <v>21</v>
      </c>
      <c r="BA2356" s="18" t="s">
        <v>1945</v>
      </c>
      <c r="BB2356" s="18" t="s">
        <v>1944</v>
      </c>
      <c r="BC2356" s="18" t="s">
        <v>1936</v>
      </c>
      <c r="BD2356" s="18" t="s">
        <v>1944</v>
      </c>
      <c r="BE2356" s="18" t="s">
        <v>685</v>
      </c>
      <c r="BF2356" s="18" t="s">
        <v>26785</v>
      </c>
      <c r="BK2356" s="18" t="s">
        <v>17</v>
      </c>
    </row>
    <row r="2357" spans="1:63" s="18" customFormat="1">
      <c r="A2357" s="18" t="s">
        <v>10</v>
      </c>
      <c r="B2357" s="18" t="s">
        <v>907</v>
      </c>
      <c r="C2357" s="18" t="e">
        <v>#N/A</v>
      </c>
      <c r="D2357" s="1">
        <v>45981</v>
      </c>
      <c r="E2357" s="2">
        <v>0.38888887999999999</v>
      </c>
      <c r="F2357" s="18" t="s">
        <v>2</v>
      </c>
      <c r="J2357" s="3">
        <v>2836906</v>
      </c>
      <c r="K2357" s="18" t="s">
        <v>1599</v>
      </c>
      <c r="L2357" s="18" t="s">
        <v>100</v>
      </c>
      <c r="M2357" s="18" t="s">
        <v>442</v>
      </c>
      <c r="O2357" s="4">
        <v>1</v>
      </c>
      <c r="P2357" s="4">
        <v>1</v>
      </c>
      <c r="Q2357" s="18" t="s">
        <v>26786</v>
      </c>
      <c r="R2357" s="18" t="s">
        <v>1825</v>
      </c>
      <c r="S2357" s="18" t="s">
        <v>4444</v>
      </c>
      <c r="U2357" s="18" t="s">
        <v>26787</v>
      </c>
      <c r="V2357" s="1">
        <v>24605</v>
      </c>
      <c r="W2357" s="18" t="s">
        <v>8</v>
      </c>
      <c r="X2357" s="18" t="s">
        <v>26788</v>
      </c>
      <c r="Z2357" s="18" t="s">
        <v>144</v>
      </c>
      <c r="AA2357" s="18" t="s">
        <v>10</v>
      </c>
      <c r="AB2357" s="18" t="s">
        <v>26789</v>
      </c>
      <c r="AC2357" s="18" t="s">
        <v>26790</v>
      </c>
      <c r="AD2357" s="18" t="s">
        <v>25</v>
      </c>
      <c r="AE2357" s="18" t="s">
        <v>12</v>
      </c>
      <c r="AF2357" s="18" t="s">
        <v>26791</v>
      </c>
      <c r="AG2357" s="18" t="s">
        <v>26791</v>
      </c>
      <c r="AI2357" s="18" t="s">
        <v>26792</v>
      </c>
      <c r="AJ2357" s="18" t="s">
        <v>13</v>
      </c>
      <c r="AK2357" s="18" t="s">
        <v>2</v>
      </c>
      <c r="AL2357" s="18" t="s">
        <v>2</v>
      </c>
      <c r="AM2357" s="18" t="s">
        <v>26</v>
      </c>
      <c r="AN2357" s="18" t="s">
        <v>105</v>
      </c>
      <c r="AO2357" s="3">
        <v>11</v>
      </c>
      <c r="AP2357" s="18" t="s">
        <v>16</v>
      </c>
      <c r="AQ2357" s="18" t="s">
        <v>17</v>
      </c>
      <c r="AR2357" s="18" t="s">
        <v>18</v>
      </c>
      <c r="AS2357" s="18" t="s">
        <v>106</v>
      </c>
      <c r="AT2357" s="18" t="s">
        <v>107</v>
      </c>
      <c r="AU2357" s="18" t="s">
        <v>21</v>
      </c>
      <c r="AW2357" s="18" t="s">
        <v>106</v>
      </c>
      <c r="AX2357" s="18" t="s">
        <v>107</v>
      </c>
      <c r="AY2357" s="18" t="s">
        <v>21</v>
      </c>
      <c r="BA2357" s="18" t="s">
        <v>26793</v>
      </c>
      <c r="BB2357" s="18" t="s">
        <v>26794</v>
      </c>
      <c r="BC2357" s="18" t="s">
        <v>108</v>
      </c>
      <c r="BD2357" s="18" t="s">
        <v>109</v>
      </c>
      <c r="BE2357" s="18" t="s">
        <v>344</v>
      </c>
      <c r="BF2357" s="18" t="s">
        <v>26795</v>
      </c>
      <c r="BG2357" s="18" t="s">
        <v>1180</v>
      </c>
      <c r="BH2357" s="18" t="s">
        <v>26796</v>
      </c>
      <c r="BK2357" s="18" t="s">
        <v>17</v>
      </c>
    </row>
    <row r="2358" spans="1:63" s="18" customFormat="1">
      <c r="A2358" s="18" t="s">
        <v>10</v>
      </c>
      <c r="B2358" s="18" t="s">
        <v>907</v>
      </c>
      <c r="C2358" s="18" t="e">
        <v>#N/A</v>
      </c>
      <c r="D2358" s="1">
        <v>45981</v>
      </c>
      <c r="E2358" s="2">
        <v>0.43055555000000001</v>
      </c>
      <c r="F2358" s="18" t="s">
        <v>2</v>
      </c>
      <c r="J2358" s="3">
        <v>2738847</v>
      </c>
      <c r="K2358" s="18" t="s">
        <v>1599</v>
      </c>
      <c r="L2358" s="18" t="s">
        <v>100</v>
      </c>
      <c r="M2358" s="18" t="s">
        <v>442</v>
      </c>
      <c r="O2358" s="4">
        <v>1</v>
      </c>
      <c r="P2358" s="4">
        <v>1</v>
      </c>
      <c r="Q2358" s="18" t="s">
        <v>26797</v>
      </c>
      <c r="R2358" s="18" t="s">
        <v>26798</v>
      </c>
      <c r="S2358" s="18" t="s">
        <v>18172</v>
      </c>
      <c r="U2358" s="18" t="s">
        <v>26799</v>
      </c>
      <c r="V2358" s="1">
        <v>16952</v>
      </c>
      <c r="W2358" s="18" t="s">
        <v>34</v>
      </c>
      <c r="X2358" s="18" t="s">
        <v>26800</v>
      </c>
      <c r="Z2358" s="18" t="s">
        <v>114</v>
      </c>
      <c r="AA2358" s="18" t="s">
        <v>10</v>
      </c>
      <c r="AB2358" s="18" t="s">
        <v>26801</v>
      </c>
      <c r="AC2358" s="18" t="s">
        <v>26802</v>
      </c>
      <c r="AD2358" s="18" t="s">
        <v>25</v>
      </c>
      <c r="AE2358" s="18" t="s">
        <v>12</v>
      </c>
      <c r="AF2358" s="18" t="s">
        <v>26803</v>
      </c>
      <c r="AG2358" s="18" t="s">
        <v>26804</v>
      </c>
      <c r="AI2358" s="18" t="s">
        <v>26805</v>
      </c>
      <c r="AJ2358" s="18" t="s">
        <v>13</v>
      </c>
      <c r="AK2358" s="18" t="s">
        <v>2</v>
      </c>
      <c r="AL2358" s="18" t="s">
        <v>2</v>
      </c>
      <c r="AM2358" s="18" t="s">
        <v>14</v>
      </c>
      <c r="AN2358" s="18" t="s">
        <v>105</v>
      </c>
      <c r="AO2358" s="3">
        <v>11</v>
      </c>
      <c r="AP2358" s="18" t="s">
        <v>16</v>
      </c>
      <c r="AQ2358" s="18" t="s">
        <v>17</v>
      </c>
      <c r="AR2358" s="18" t="s">
        <v>18</v>
      </c>
      <c r="AS2358" s="18" t="s">
        <v>106</v>
      </c>
      <c r="AT2358" s="18" t="s">
        <v>107</v>
      </c>
      <c r="AU2358" s="18" t="s">
        <v>21</v>
      </c>
      <c r="AW2358" s="18" t="s">
        <v>106</v>
      </c>
      <c r="AX2358" s="18" t="s">
        <v>107</v>
      </c>
      <c r="AY2358" s="18" t="s">
        <v>21</v>
      </c>
      <c r="BA2358" s="18" t="s">
        <v>26806</v>
      </c>
      <c r="BB2358" s="18" t="s">
        <v>26807</v>
      </c>
      <c r="BC2358" s="18" t="s">
        <v>106</v>
      </c>
      <c r="BD2358" s="18" t="s">
        <v>107</v>
      </c>
      <c r="BE2358" s="18" t="s">
        <v>124</v>
      </c>
      <c r="BF2358" s="18" t="s">
        <v>26808</v>
      </c>
      <c r="BG2358" s="18" t="s">
        <v>111</v>
      </c>
      <c r="BH2358" s="18" t="s">
        <v>26809</v>
      </c>
      <c r="BK2358" s="18" t="s">
        <v>17</v>
      </c>
    </row>
    <row r="2359" spans="1:63" s="18" customFormat="1">
      <c r="A2359" s="18" t="s">
        <v>10</v>
      </c>
      <c r="B2359" s="18" t="s">
        <v>907</v>
      </c>
      <c r="C2359" s="18" t="e">
        <v>#N/A</v>
      </c>
      <c r="D2359" s="1">
        <v>45981</v>
      </c>
      <c r="E2359" s="2">
        <v>0.47222222000000003</v>
      </c>
      <c r="F2359" s="18" t="s">
        <v>2</v>
      </c>
      <c r="J2359" s="3">
        <v>2766062</v>
      </c>
      <c r="K2359" s="18" t="s">
        <v>1599</v>
      </c>
      <c r="L2359" s="18" t="s">
        <v>100</v>
      </c>
      <c r="M2359" s="18" t="s">
        <v>442</v>
      </c>
      <c r="O2359" s="4">
        <v>1</v>
      </c>
      <c r="P2359" s="4">
        <v>1</v>
      </c>
      <c r="Q2359" s="18" t="s">
        <v>26810</v>
      </c>
      <c r="R2359" s="18" t="s">
        <v>422</v>
      </c>
      <c r="S2359" s="18" t="s">
        <v>26811</v>
      </c>
      <c r="U2359" s="18" t="s">
        <v>26812</v>
      </c>
      <c r="V2359" s="1">
        <v>16873</v>
      </c>
      <c r="W2359" s="18" t="s">
        <v>34</v>
      </c>
      <c r="X2359" s="18" t="s">
        <v>26813</v>
      </c>
      <c r="Z2359" s="18" t="s">
        <v>114</v>
      </c>
      <c r="AA2359" s="18" t="s">
        <v>10</v>
      </c>
      <c r="AB2359" s="18" t="s">
        <v>346</v>
      </c>
      <c r="AC2359" s="18" t="s">
        <v>26814</v>
      </c>
      <c r="AD2359" s="18" t="s">
        <v>11</v>
      </c>
      <c r="AE2359" s="18" t="s">
        <v>11</v>
      </c>
      <c r="AF2359" s="18" t="s">
        <v>26815</v>
      </c>
      <c r="AG2359" s="18" t="s">
        <v>26816</v>
      </c>
      <c r="AI2359" s="18" t="s">
        <v>26817</v>
      </c>
      <c r="AJ2359" s="18" t="s">
        <v>13</v>
      </c>
      <c r="AK2359" s="18" t="s">
        <v>2</v>
      </c>
      <c r="AL2359" s="18" t="s">
        <v>2</v>
      </c>
      <c r="AM2359" s="18" t="s">
        <v>14</v>
      </c>
      <c r="AN2359" s="18" t="s">
        <v>105</v>
      </c>
      <c r="AO2359" s="3">
        <v>11</v>
      </c>
      <c r="AP2359" s="18" t="s">
        <v>16</v>
      </c>
      <c r="AQ2359" s="18" t="s">
        <v>17</v>
      </c>
      <c r="AR2359" s="18" t="s">
        <v>18</v>
      </c>
      <c r="AS2359" s="18" t="s">
        <v>106</v>
      </c>
      <c r="AT2359" s="18" t="s">
        <v>107</v>
      </c>
      <c r="AU2359" s="18" t="s">
        <v>21</v>
      </c>
      <c r="AW2359" s="18" t="s">
        <v>106</v>
      </c>
      <c r="AX2359" s="18" t="s">
        <v>107</v>
      </c>
      <c r="AY2359" s="18" t="s">
        <v>26818</v>
      </c>
      <c r="AZ2359" s="18" t="s">
        <v>26819</v>
      </c>
      <c r="BA2359" s="18" t="s">
        <v>26818</v>
      </c>
      <c r="BB2359" s="18" t="s">
        <v>26819</v>
      </c>
      <c r="BC2359" s="18" t="s">
        <v>21</v>
      </c>
      <c r="BE2359" s="18" t="s">
        <v>124</v>
      </c>
      <c r="BF2359" s="18" t="s">
        <v>26820</v>
      </c>
      <c r="BG2359" s="18" t="s">
        <v>863</v>
      </c>
      <c r="BH2359" s="18" t="s">
        <v>26821</v>
      </c>
      <c r="BK2359" s="18" t="s">
        <v>17</v>
      </c>
    </row>
    <row r="2360" spans="1:63" s="18" customFormat="1">
      <c r="A2360" s="18" t="s">
        <v>10</v>
      </c>
      <c r="B2360" s="18" t="s">
        <v>907</v>
      </c>
      <c r="C2360" s="18" t="e">
        <v>#N/A</v>
      </c>
      <c r="D2360" s="1">
        <v>45981</v>
      </c>
      <c r="E2360" s="2">
        <v>0.48611111000000001</v>
      </c>
      <c r="F2360" s="18" t="s">
        <v>2</v>
      </c>
      <c r="J2360" s="3">
        <v>2749530</v>
      </c>
      <c r="K2360" s="18" t="s">
        <v>1599</v>
      </c>
      <c r="L2360" s="18" t="s">
        <v>100</v>
      </c>
      <c r="M2360" s="18" t="s">
        <v>442</v>
      </c>
      <c r="O2360" s="4">
        <v>1</v>
      </c>
      <c r="P2360" s="4">
        <v>1</v>
      </c>
      <c r="Q2360" s="18" t="s">
        <v>26822</v>
      </c>
      <c r="R2360" s="18" t="s">
        <v>160</v>
      </c>
      <c r="S2360" s="18" t="s">
        <v>26811</v>
      </c>
      <c r="T2360" s="18" t="s">
        <v>86</v>
      </c>
      <c r="U2360" s="18" t="s">
        <v>26823</v>
      </c>
      <c r="V2360" s="1">
        <v>15490</v>
      </c>
      <c r="W2360" s="18" t="s">
        <v>8</v>
      </c>
      <c r="X2360" s="18" t="s">
        <v>26824</v>
      </c>
      <c r="Z2360" s="18" t="s">
        <v>114</v>
      </c>
      <c r="AA2360" s="18" t="s">
        <v>10</v>
      </c>
      <c r="AB2360" s="18" t="s">
        <v>26825</v>
      </c>
      <c r="AC2360" s="18" t="s">
        <v>26826</v>
      </c>
      <c r="AD2360" s="18" t="s">
        <v>25</v>
      </c>
      <c r="AE2360" s="18" t="s">
        <v>12</v>
      </c>
      <c r="AF2360" s="18" t="s">
        <v>26815</v>
      </c>
      <c r="AG2360" s="18" t="s">
        <v>26827</v>
      </c>
      <c r="AI2360" s="18" t="s">
        <v>26817</v>
      </c>
      <c r="AJ2360" s="18" t="s">
        <v>13</v>
      </c>
      <c r="AK2360" s="18" t="s">
        <v>2</v>
      </c>
      <c r="AL2360" s="18" t="s">
        <v>2</v>
      </c>
      <c r="AM2360" s="18" t="s">
        <v>14</v>
      </c>
      <c r="AN2360" s="18" t="s">
        <v>105</v>
      </c>
      <c r="AO2360" s="3">
        <v>11</v>
      </c>
      <c r="AP2360" s="18" t="s">
        <v>16</v>
      </c>
      <c r="AQ2360" s="18" t="s">
        <v>17</v>
      </c>
      <c r="AR2360" s="18" t="s">
        <v>18</v>
      </c>
      <c r="AS2360" s="18" t="s">
        <v>106</v>
      </c>
      <c r="AT2360" s="18" t="s">
        <v>107</v>
      </c>
      <c r="AU2360" s="18" t="s">
        <v>21</v>
      </c>
      <c r="AW2360" s="18" t="s">
        <v>106</v>
      </c>
      <c r="AX2360" s="18" t="s">
        <v>107</v>
      </c>
      <c r="AY2360" s="18" t="s">
        <v>26818</v>
      </c>
      <c r="AZ2360" s="18" t="s">
        <v>26819</v>
      </c>
      <c r="BA2360" s="18" t="s">
        <v>26818</v>
      </c>
      <c r="BB2360" s="18" t="s">
        <v>26819</v>
      </c>
      <c r="BC2360" s="18" t="s">
        <v>108</v>
      </c>
      <c r="BD2360" s="18" t="s">
        <v>109</v>
      </c>
      <c r="BE2360" s="18" t="s">
        <v>124</v>
      </c>
      <c r="BF2360" s="18" t="s">
        <v>26828</v>
      </c>
      <c r="BG2360" s="18" t="s">
        <v>863</v>
      </c>
      <c r="BH2360" s="18" t="s">
        <v>26821</v>
      </c>
      <c r="BK2360" s="18" t="s">
        <v>17</v>
      </c>
    </row>
    <row r="2361" spans="1:63" s="18" customFormat="1">
      <c r="A2361" s="18" t="s">
        <v>10</v>
      </c>
      <c r="B2361" s="18" t="s">
        <v>907</v>
      </c>
      <c r="C2361" s="18" t="e">
        <v>#N/A</v>
      </c>
      <c r="D2361" s="1">
        <v>45981</v>
      </c>
      <c r="E2361" s="2">
        <v>0.54166665999999997</v>
      </c>
      <c r="F2361" s="18" t="s">
        <v>2</v>
      </c>
      <c r="J2361" s="3">
        <v>2739072</v>
      </c>
      <c r="K2361" s="18" t="s">
        <v>1599</v>
      </c>
      <c r="L2361" s="18" t="s">
        <v>100</v>
      </c>
      <c r="M2361" s="18" t="s">
        <v>442</v>
      </c>
      <c r="O2361" s="4">
        <v>1</v>
      </c>
      <c r="P2361" s="4">
        <v>1</v>
      </c>
      <c r="Q2361" s="18" t="s">
        <v>26829</v>
      </c>
      <c r="R2361" s="18" t="s">
        <v>166</v>
      </c>
      <c r="S2361" s="18" t="s">
        <v>7068</v>
      </c>
      <c r="T2361" s="18" t="s">
        <v>70</v>
      </c>
      <c r="U2361" s="18" t="s">
        <v>26830</v>
      </c>
      <c r="V2361" s="1">
        <v>20797</v>
      </c>
      <c r="W2361" s="18" t="s">
        <v>34</v>
      </c>
      <c r="X2361" s="18" t="s">
        <v>26831</v>
      </c>
      <c r="Z2361" s="18" t="s">
        <v>114</v>
      </c>
      <c r="AA2361" s="18" t="s">
        <v>10</v>
      </c>
      <c r="AB2361" s="18" t="s">
        <v>26832</v>
      </c>
      <c r="AC2361" s="18" t="s">
        <v>26833</v>
      </c>
      <c r="AD2361" s="18" t="s">
        <v>25</v>
      </c>
      <c r="AE2361" s="18" t="s">
        <v>12</v>
      </c>
      <c r="AF2361" s="18" t="s">
        <v>26834</v>
      </c>
      <c r="AG2361" s="18" t="s">
        <v>26835</v>
      </c>
      <c r="AI2361" s="18" t="s">
        <v>26836</v>
      </c>
      <c r="AJ2361" s="18" t="s">
        <v>13</v>
      </c>
      <c r="AK2361" s="18" t="s">
        <v>2</v>
      </c>
      <c r="AL2361" s="18" t="s">
        <v>2</v>
      </c>
      <c r="AM2361" s="18" t="s">
        <v>14</v>
      </c>
      <c r="AN2361" s="18" t="s">
        <v>105</v>
      </c>
      <c r="AO2361" s="3">
        <v>11</v>
      </c>
      <c r="AP2361" s="18" t="s">
        <v>16</v>
      </c>
      <c r="AQ2361" s="18" t="s">
        <v>17</v>
      </c>
      <c r="AR2361" s="18" t="s">
        <v>18</v>
      </c>
      <c r="AS2361" s="18" t="s">
        <v>106</v>
      </c>
      <c r="AT2361" s="18" t="s">
        <v>107</v>
      </c>
      <c r="AU2361" s="18" t="s">
        <v>21</v>
      </c>
      <c r="AW2361" s="18" t="s">
        <v>106</v>
      </c>
      <c r="AX2361" s="18" t="s">
        <v>107</v>
      </c>
      <c r="AY2361" s="18" t="s">
        <v>21</v>
      </c>
      <c r="BA2361" s="18" t="s">
        <v>1238</v>
      </c>
      <c r="BB2361" s="18" t="s">
        <v>1239</v>
      </c>
      <c r="BC2361" s="18" t="s">
        <v>108</v>
      </c>
      <c r="BD2361" s="18" t="s">
        <v>109</v>
      </c>
      <c r="BE2361" s="18" t="s">
        <v>124</v>
      </c>
      <c r="BF2361" s="18" t="s">
        <v>26837</v>
      </c>
      <c r="BG2361" s="18" t="s">
        <v>299</v>
      </c>
      <c r="BH2361" s="18" t="s">
        <v>26838</v>
      </c>
      <c r="BK2361" s="18" t="s">
        <v>17</v>
      </c>
    </row>
    <row r="2362" spans="1:63" s="18" customFormat="1">
      <c r="A2362" s="18" t="s">
        <v>10</v>
      </c>
      <c r="B2362" s="18" t="s">
        <v>907</v>
      </c>
      <c r="C2362" s="18" t="e">
        <v>#N/A</v>
      </c>
      <c r="D2362" s="1">
        <v>45981</v>
      </c>
      <c r="E2362" s="2">
        <v>0.58333332999999998</v>
      </c>
      <c r="F2362" s="18" t="s">
        <v>2</v>
      </c>
      <c r="J2362" s="3">
        <v>2835399</v>
      </c>
      <c r="K2362" s="18" t="s">
        <v>1599</v>
      </c>
      <c r="L2362" s="18" t="s">
        <v>100</v>
      </c>
      <c r="M2362" s="18" t="s">
        <v>442</v>
      </c>
      <c r="O2362" s="4">
        <v>1</v>
      </c>
      <c r="P2362" s="4">
        <v>1</v>
      </c>
      <c r="Q2362" s="18" t="s">
        <v>26839</v>
      </c>
      <c r="R2362" s="18" t="s">
        <v>1011</v>
      </c>
      <c r="S2362" s="18" t="s">
        <v>26840</v>
      </c>
      <c r="T2362" s="18" t="s">
        <v>148</v>
      </c>
      <c r="U2362" s="18" t="s">
        <v>26841</v>
      </c>
      <c r="V2362" s="1">
        <v>20579</v>
      </c>
      <c r="W2362" s="18" t="s">
        <v>8</v>
      </c>
      <c r="X2362" s="18" t="s">
        <v>26842</v>
      </c>
      <c r="Z2362" s="18" t="s">
        <v>114</v>
      </c>
      <c r="AA2362" s="18" t="s">
        <v>10</v>
      </c>
      <c r="AB2362" s="18" t="s">
        <v>26843</v>
      </c>
      <c r="AC2362" s="18" t="s">
        <v>26844</v>
      </c>
      <c r="AD2362" s="18" t="s">
        <v>25</v>
      </c>
      <c r="AE2362" s="18" t="s">
        <v>11</v>
      </c>
      <c r="AF2362" s="18" t="s">
        <v>26845</v>
      </c>
      <c r="AG2362" s="18" t="s">
        <v>26846</v>
      </c>
      <c r="AH2362" s="18" t="s">
        <v>26847</v>
      </c>
      <c r="AI2362" s="18" t="s">
        <v>26848</v>
      </c>
      <c r="AJ2362" s="18" t="s">
        <v>13</v>
      </c>
      <c r="AK2362" s="18" t="s">
        <v>2</v>
      </c>
      <c r="AL2362" s="18" t="s">
        <v>2</v>
      </c>
      <c r="AM2362" s="18" t="s">
        <v>14</v>
      </c>
      <c r="AN2362" s="18" t="s">
        <v>105</v>
      </c>
      <c r="AO2362" s="3">
        <v>11</v>
      </c>
      <c r="AP2362" s="18" t="s">
        <v>16</v>
      </c>
      <c r="AQ2362" s="18" t="s">
        <v>17</v>
      </c>
      <c r="AR2362" s="18" t="s">
        <v>18</v>
      </c>
      <c r="AS2362" s="18" t="s">
        <v>106</v>
      </c>
      <c r="AT2362" s="18" t="s">
        <v>107</v>
      </c>
      <c r="AU2362" s="18" t="s">
        <v>21</v>
      </c>
      <c r="AW2362" s="18" t="s">
        <v>106</v>
      </c>
      <c r="AX2362" s="18" t="s">
        <v>107</v>
      </c>
      <c r="AY2362" s="18" t="s">
        <v>21</v>
      </c>
      <c r="BA2362" s="18" t="s">
        <v>11556</v>
      </c>
      <c r="BB2362" s="18" t="s">
        <v>11557</v>
      </c>
      <c r="BC2362" s="18" t="s">
        <v>108</v>
      </c>
      <c r="BD2362" s="18" t="s">
        <v>109</v>
      </c>
      <c r="BE2362" s="18" t="s">
        <v>124</v>
      </c>
      <c r="BF2362" s="18" t="s">
        <v>26849</v>
      </c>
      <c r="BK2362" s="18" t="s">
        <v>17</v>
      </c>
    </row>
    <row r="2363" spans="1:63" s="18" customFormat="1">
      <c r="A2363" s="18" t="s">
        <v>10</v>
      </c>
      <c r="B2363" s="18" t="s">
        <v>907</v>
      </c>
      <c r="C2363" s="18" t="e">
        <v>#N/A</v>
      </c>
      <c r="D2363" s="1">
        <v>45981</v>
      </c>
      <c r="E2363" s="2">
        <v>0.61111110999999996</v>
      </c>
      <c r="F2363" s="18" t="s">
        <v>2</v>
      </c>
      <c r="J2363" s="3">
        <v>2835950</v>
      </c>
      <c r="K2363" s="18" t="s">
        <v>1599</v>
      </c>
      <c r="L2363" s="18" t="s">
        <v>100</v>
      </c>
      <c r="M2363" s="18" t="s">
        <v>442</v>
      </c>
      <c r="O2363" s="4">
        <v>1</v>
      </c>
      <c r="P2363" s="4">
        <v>1</v>
      </c>
      <c r="Q2363" s="18" t="s">
        <v>26850</v>
      </c>
      <c r="R2363" s="18" t="s">
        <v>2775</v>
      </c>
      <c r="S2363" s="18" t="s">
        <v>26851</v>
      </c>
      <c r="T2363" s="18" t="s">
        <v>125</v>
      </c>
      <c r="U2363" s="18" t="s">
        <v>26852</v>
      </c>
      <c r="V2363" s="1">
        <v>15830</v>
      </c>
      <c r="W2363" s="18" t="s">
        <v>8</v>
      </c>
      <c r="X2363" s="18" t="s">
        <v>26853</v>
      </c>
      <c r="Z2363" s="18" t="s">
        <v>114</v>
      </c>
      <c r="AA2363" s="18" t="s">
        <v>10</v>
      </c>
      <c r="AB2363" s="18" t="s">
        <v>26854</v>
      </c>
      <c r="AC2363" s="18" t="s">
        <v>26855</v>
      </c>
      <c r="AD2363" s="18" t="s">
        <v>11</v>
      </c>
      <c r="AE2363" s="18" t="s">
        <v>11</v>
      </c>
      <c r="AF2363" s="18" t="s">
        <v>26856</v>
      </c>
      <c r="AG2363" s="18" t="s">
        <v>26857</v>
      </c>
      <c r="AH2363" s="18" t="s">
        <v>26858</v>
      </c>
      <c r="AI2363" s="18" t="s">
        <v>26859</v>
      </c>
      <c r="AJ2363" s="18" t="s">
        <v>13</v>
      </c>
      <c r="AK2363" s="18" t="s">
        <v>2</v>
      </c>
      <c r="AL2363" s="18" t="s">
        <v>2</v>
      </c>
      <c r="AM2363" s="18" t="s">
        <v>14</v>
      </c>
      <c r="AN2363" s="18" t="s">
        <v>105</v>
      </c>
      <c r="AO2363" s="3">
        <v>11</v>
      </c>
      <c r="AP2363" s="18" t="s">
        <v>16</v>
      </c>
      <c r="AQ2363" s="18" t="s">
        <v>17</v>
      </c>
      <c r="AR2363" s="18" t="s">
        <v>18</v>
      </c>
      <c r="AS2363" s="18" t="s">
        <v>106</v>
      </c>
      <c r="AT2363" s="18" t="s">
        <v>107</v>
      </c>
      <c r="AU2363" s="18" t="s">
        <v>21</v>
      </c>
      <c r="AW2363" s="18" t="s">
        <v>106</v>
      </c>
      <c r="AX2363" s="18" t="s">
        <v>107</v>
      </c>
      <c r="AY2363" s="18" t="s">
        <v>2144</v>
      </c>
      <c r="AZ2363" s="18" t="s">
        <v>2145</v>
      </c>
      <c r="BA2363" s="18" t="s">
        <v>26860</v>
      </c>
      <c r="BB2363" s="18" t="s">
        <v>26861</v>
      </c>
      <c r="BC2363" s="18" t="s">
        <v>108</v>
      </c>
      <c r="BD2363" s="18" t="s">
        <v>109</v>
      </c>
      <c r="BE2363" s="18" t="s">
        <v>124</v>
      </c>
      <c r="BF2363" s="18" t="s">
        <v>26862</v>
      </c>
      <c r="BG2363" s="18" t="s">
        <v>149</v>
      </c>
      <c r="BH2363" s="18" t="s">
        <v>26863</v>
      </c>
      <c r="BK2363" s="18" t="s">
        <v>17</v>
      </c>
    </row>
    <row r="2364" spans="1:63" s="18" customFormat="1">
      <c r="A2364" s="18" t="s">
        <v>10</v>
      </c>
      <c r="B2364" s="18" t="s">
        <v>907</v>
      </c>
      <c r="C2364" s="18" t="e">
        <v>#N/A</v>
      </c>
      <c r="D2364" s="1">
        <v>45981</v>
      </c>
      <c r="E2364" s="2">
        <v>0.65277777000000003</v>
      </c>
      <c r="F2364" s="18" t="s">
        <v>2</v>
      </c>
      <c r="J2364" s="3">
        <v>2836802</v>
      </c>
      <c r="K2364" s="18" t="s">
        <v>1599</v>
      </c>
      <c r="L2364" s="18" t="s">
        <v>100</v>
      </c>
      <c r="M2364" s="18" t="s">
        <v>5</v>
      </c>
      <c r="O2364" s="4">
        <v>1</v>
      </c>
      <c r="P2364" s="4">
        <v>1</v>
      </c>
      <c r="Q2364" s="18" t="s">
        <v>26864</v>
      </c>
      <c r="R2364" s="18" t="s">
        <v>2081</v>
      </c>
      <c r="S2364" s="18" t="s">
        <v>26865</v>
      </c>
      <c r="U2364" s="18" t="s">
        <v>26866</v>
      </c>
      <c r="V2364" s="1">
        <v>36851</v>
      </c>
      <c r="W2364" s="18" t="s">
        <v>8</v>
      </c>
      <c r="X2364" s="18" t="s">
        <v>26867</v>
      </c>
      <c r="Z2364" s="18" t="s">
        <v>114</v>
      </c>
      <c r="AA2364" s="18" t="s">
        <v>10</v>
      </c>
      <c r="AB2364" s="18" t="s">
        <v>26868</v>
      </c>
      <c r="AC2364" s="18" t="s">
        <v>26869</v>
      </c>
      <c r="AD2364" s="18" t="s">
        <v>25</v>
      </c>
      <c r="AE2364" s="18" t="s">
        <v>12</v>
      </c>
      <c r="AF2364" s="18" t="s">
        <v>26870</v>
      </c>
      <c r="AG2364" s="18" t="s">
        <v>26870</v>
      </c>
      <c r="AI2364" s="18" t="s">
        <v>26871</v>
      </c>
      <c r="AJ2364" s="18" t="s">
        <v>13</v>
      </c>
      <c r="AK2364" s="18" t="s">
        <v>2</v>
      </c>
      <c r="AL2364" s="18" t="s">
        <v>2</v>
      </c>
      <c r="AM2364" s="18" t="s">
        <v>26</v>
      </c>
      <c r="AN2364" s="18" t="s">
        <v>105</v>
      </c>
      <c r="AO2364" s="3">
        <v>11</v>
      </c>
      <c r="AP2364" s="18" t="s">
        <v>16</v>
      </c>
      <c r="AQ2364" s="18" t="s">
        <v>17</v>
      </c>
      <c r="AR2364" s="18" t="s">
        <v>18</v>
      </c>
      <c r="AS2364" s="18" t="s">
        <v>106</v>
      </c>
      <c r="AT2364" s="18" t="s">
        <v>107</v>
      </c>
      <c r="AU2364" s="18" t="s">
        <v>21</v>
      </c>
      <c r="AW2364" s="18" t="s">
        <v>106</v>
      </c>
      <c r="AX2364" s="18" t="s">
        <v>107</v>
      </c>
      <c r="AY2364" s="18" t="s">
        <v>21</v>
      </c>
      <c r="BA2364" s="18" t="s">
        <v>20323</v>
      </c>
      <c r="BB2364" s="18" t="s">
        <v>20324</v>
      </c>
      <c r="BC2364" s="18" t="s">
        <v>108</v>
      </c>
      <c r="BD2364" s="18" t="s">
        <v>109</v>
      </c>
      <c r="BE2364" s="18" t="s">
        <v>1942</v>
      </c>
      <c r="BF2364" s="18" t="s">
        <v>26872</v>
      </c>
      <c r="BK2364" s="18" t="s">
        <v>17</v>
      </c>
    </row>
    <row r="2365" spans="1:63" s="18" customFormat="1">
      <c r="A2365" s="18" t="s">
        <v>47</v>
      </c>
      <c r="B2365" s="18" t="s">
        <v>907</v>
      </c>
      <c r="C2365" s="18" t="e">
        <v>#N/A</v>
      </c>
      <c r="D2365" s="1">
        <v>45981</v>
      </c>
      <c r="E2365" s="2">
        <v>0.54166665999999997</v>
      </c>
      <c r="F2365" s="18" t="s">
        <v>2</v>
      </c>
      <c r="J2365" s="3">
        <v>2858865</v>
      </c>
      <c r="K2365" s="18" t="s">
        <v>740</v>
      </c>
      <c r="L2365" s="18" t="s">
        <v>482</v>
      </c>
      <c r="M2365" s="18" t="s">
        <v>5</v>
      </c>
      <c r="O2365" s="4">
        <v>1</v>
      </c>
      <c r="P2365" s="4">
        <v>1</v>
      </c>
      <c r="Q2365" s="18" t="s">
        <v>26873</v>
      </c>
      <c r="R2365" s="18" t="s">
        <v>1011</v>
      </c>
      <c r="S2365" s="18" t="s">
        <v>606</v>
      </c>
      <c r="U2365" s="18" t="s">
        <v>26874</v>
      </c>
      <c r="V2365" s="1">
        <v>23558</v>
      </c>
      <c r="W2365" s="18" t="s">
        <v>8</v>
      </c>
      <c r="X2365" s="18" t="s">
        <v>26875</v>
      </c>
      <c r="Z2365" s="18" t="s">
        <v>26876</v>
      </c>
      <c r="AA2365" s="18" t="s">
        <v>47</v>
      </c>
      <c r="AB2365" s="18" t="s">
        <v>26877</v>
      </c>
      <c r="AC2365" s="18" t="s">
        <v>26878</v>
      </c>
      <c r="AD2365" s="18" t="s">
        <v>25</v>
      </c>
      <c r="AE2365" s="18" t="s">
        <v>12</v>
      </c>
      <c r="AF2365" s="18" t="s">
        <v>4127</v>
      </c>
      <c r="AG2365" s="18" t="s">
        <v>4127</v>
      </c>
      <c r="AH2365" s="18" t="s">
        <v>26879</v>
      </c>
      <c r="AI2365" s="18" t="s">
        <v>26880</v>
      </c>
      <c r="AJ2365" s="18" t="s">
        <v>13</v>
      </c>
      <c r="AK2365" s="18" t="s">
        <v>2</v>
      </c>
      <c r="AL2365" s="18" t="s">
        <v>2</v>
      </c>
      <c r="AM2365" s="18" t="s">
        <v>26</v>
      </c>
      <c r="AN2365" s="18" t="s">
        <v>197</v>
      </c>
      <c r="AO2365" s="3">
        <v>11</v>
      </c>
      <c r="AP2365" s="18" t="s">
        <v>16</v>
      </c>
      <c r="AQ2365" s="18" t="s">
        <v>17</v>
      </c>
      <c r="AR2365" s="18" t="s">
        <v>173</v>
      </c>
      <c r="AS2365" s="18" t="s">
        <v>478</v>
      </c>
      <c r="AT2365" s="18" t="s">
        <v>479</v>
      </c>
      <c r="AU2365" s="18" t="s">
        <v>21</v>
      </c>
      <c r="AW2365" s="18" t="s">
        <v>478</v>
      </c>
      <c r="AX2365" s="18" t="s">
        <v>479</v>
      </c>
      <c r="AY2365" s="18" t="s">
        <v>21</v>
      </c>
      <c r="BA2365" s="18" t="s">
        <v>219</v>
      </c>
      <c r="BB2365" s="18" t="s">
        <v>220</v>
      </c>
      <c r="BC2365" s="18" t="s">
        <v>480</v>
      </c>
      <c r="BD2365" s="18" t="s">
        <v>481</v>
      </c>
      <c r="BE2365" s="18" t="s">
        <v>55</v>
      </c>
      <c r="BF2365" s="18" t="s">
        <v>26881</v>
      </c>
      <c r="BG2365" s="18" t="s">
        <v>341</v>
      </c>
      <c r="BH2365" s="18" t="s">
        <v>26882</v>
      </c>
      <c r="BK2365" s="18" t="s">
        <v>17</v>
      </c>
    </row>
    <row r="2366" spans="1:63" s="18" customFormat="1">
      <c r="A2366" s="18" t="s">
        <v>36</v>
      </c>
      <c r="B2366" s="18" t="s">
        <v>907</v>
      </c>
      <c r="C2366" s="18" t="e">
        <v>#N/A</v>
      </c>
      <c r="D2366" s="1">
        <v>45981</v>
      </c>
      <c r="E2366" s="2">
        <v>0.56944444000000005</v>
      </c>
      <c r="F2366" s="18" t="s">
        <v>2</v>
      </c>
      <c r="J2366" s="3">
        <v>2826653</v>
      </c>
      <c r="K2366" s="18" t="s">
        <v>747</v>
      </c>
      <c r="L2366" s="18" t="s">
        <v>96</v>
      </c>
      <c r="M2366" s="18" t="s">
        <v>5</v>
      </c>
      <c r="O2366" s="4">
        <v>1</v>
      </c>
      <c r="P2366" s="4">
        <v>1</v>
      </c>
      <c r="Q2366" s="18" t="s">
        <v>26883</v>
      </c>
      <c r="R2366" s="18" t="s">
        <v>136</v>
      </c>
      <c r="S2366" s="18" t="s">
        <v>4485</v>
      </c>
      <c r="U2366" s="18" t="s">
        <v>26884</v>
      </c>
      <c r="V2366" s="1">
        <v>22958</v>
      </c>
      <c r="W2366" s="18" t="s">
        <v>34</v>
      </c>
      <c r="X2366" s="18" t="s">
        <v>26885</v>
      </c>
      <c r="Z2366" s="18" t="s">
        <v>823</v>
      </c>
      <c r="AA2366" s="18" t="s">
        <v>36</v>
      </c>
      <c r="AB2366" s="18" t="s">
        <v>26886</v>
      </c>
      <c r="AC2366" s="18" t="s">
        <v>26887</v>
      </c>
      <c r="AD2366" s="18" t="s">
        <v>11</v>
      </c>
      <c r="AE2366" s="18" t="s">
        <v>11</v>
      </c>
      <c r="AF2366" s="18" t="s">
        <v>26888</v>
      </c>
      <c r="AG2366" s="18" t="s">
        <v>26888</v>
      </c>
      <c r="AI2366" s="18" t="s">
        <v>26889</v>
      </c>
      <c r="AJ2366" s="18" t="s">
        <v>13</v>
      </c>
      <c r="AK2366" s="18" t="s">
        <v>2</v>
      </c>
      <c r="AL2366" s="18" t="s">
        <v>2</v>
      </c>
      <c r="AM2366" s="18" t="s">
        <v>26</v>
      </c>
      <c r="AN2366" s="18" t="s">
        <v>37</v>
      </c>
      <c r="AO2366" s="3">
        <v>11</v>
      </c>
      <c r="AP2366" s="18" t="s">
        <v>16</v>
      </c>
      <c r="AQ2366" s="18" t="s">
        <v>17</v>
      </c>
      <c r="AR2366" s="18" t="s">
        <v>38</v>
      </c>
      <c r="AS2366" s="18" t="s">
        <v>1936</v>
      </c>
      <c r="AT2366" s="18" t="s">
        <v>1944</v>
      </c>
      <c r="AU2366" s="18" t="s">
        <v>21</v>
      </c>
      <c r="AW2366" s="18" t="s">
        <v>1936</v>
      </c>
      <c r="AX2366" s="18" t="s">
        <v>1944</v>
      </c>
      <c r="AY2366" s="18" t="s">
        <v>21</v>
      </c>
      <c r="BA2366" s="18" t="s">
        <v>259</v>
      </c>
      <c r="BB2366" s="18" t="s">
        <v>42</v>
      </c>
      <c r="BC2366" s="18" t="s">
        <v>1936</v>
      </c>
      <c r="BD2366" s="18" t="s">
        <v>1944</v>
      </c>
      <c r="BE2366" s="18" t="s">
        <v>688</v>
      </c>
      <c r="BF2366" s="18" t="s">
        <v>26890</v>
      </c>
      <c r="BK2366" s="18" t="s">
        <v>17</v>
      </c>
    </row>
    <row r="2367" spans="1:63" s="18" customFormat="1">
      <c r="A2367" s="18" t="s">
        <v>36</v>
      </c>
      <c r="B2367" s="18" t="s">
        <v>907</v>
      </c>
      <c r="C2367" s="18" t="e">
        <v>#N/A</v>
      </c>
      <c r="D2367" s="1">
        <v>45981</v>
      </c>
      <c r="E2367" s="2">
        <v>0.33333332999999998</v>
      </c>
      <c r="F2367" s="18" t="s">
        <v>2</v>
      </c>
      <c r="J2367" s="3">
        <v>2829235</v>
      </c>
      <c r="K2367" s="18" t="s">
        <v>748</v>
      </c>
      <c r="L2367" s="18" t="s">
        <v>4</v>
      </c>
      <c r="M2367" s="18" t="s">
        <v>5</v>
      </c>
      <c r="O2367" s="4">
        <v>1</v>
      </c>
      <c r="P2367" s="4">
        <v>1</v>
      </c>
      <c r="Q2367" s="18" t="s">
        <v>26891</v>
      </c>
      <c r="R2367" s="18" t="s">
        <v>1248</v>
      </c>
      <c r="S2367" s="18" t="s">
        <v>995</v>
      </c>
      <c r="U2367" s="18" t="s">
        <v>26892</v>
      </c>
      <c r="V2367" s="1">
        <v>24526</v>
      </c>
      <c r="W2367" s="18" t="s">
        <v>8</v>
      </c>
      <c r="X2367" s="18" t="s">
        <v>26893</v>
      </c>
      <c r="Y2367" s="18" t="s">
        <v>10614</v>
      </c>
      <c r="Z2367" s="18" t="s">
        <v>66</v>
      </c>
      <c r="AA2367" s="18" t="s">
        <v>36</v>
      </c>
      <c r="AB2367" s="18" t="s">
        <v>26894</v>
      </c>
      <c r="AC2367" s="18" t="s">
        <v>26895</v>
      </c>
      <c r="AD2367" s="18" t="s">
        <v>92</v>
      </c>
      <c r="AE2367" s="18" t="s">
        <v>12</v>
      </c>
      <c r="AF2367" s="18" t="s">
        <v>26896</v>
      </c>
      <c r="AG2367" s="18" t="s">
        <v>26896</v>
      </c>
      <c r="AH2367" s="18" t="s">
        <v>26896</v>
      </c>
      <c r="AI2367" s="18" t="s">
        <v>26897</v>
      </c>
      <c r="AJ2367" s="18" t="s">
        <v>13</v>
      </c>
      <c r="AK2367" s="18" t="s">
        <v>2</v>
      </c>
      <c r="AL2367" s="18" t="s">
        <v>2</v>
      </c>
      <c r="AM2367" s="18" t="s">
        <v>26</v>
      </c>
      <c r="AN2367" s="18" t="s">
        <v>245</v>
      </c>
      <c r="AO2367" s="3">
        <v>11</v>
      </c>
      <c r="AP2367" s="18" t="s">
        <v>16</v>
      </c>
      <c r="AQ2367" s="18" t="s">
        <v>17</v>
      </c>
      <c r="AR2367" s="18" t="s">
        <v>38</v>
      </c>
      <c r="AS2367" s="18" t="s">
        <v>2537</v>
      </c>
      <c r="AT2367" s="18" t="s">
        <v>3198</v>
      </c>
      <c r="AU2367" s="18" t="s">
        <v>21</v>
      </c>
      <c r="AW2367" s="18" t="s">
        <v>2537</v>
      </c>
      <c r="AX2367" s="18" t="s">
        <v>3198</v>
      </c>
      <c r="AY2367" s="18" t="s">
        <v>26898</v>
      </c>
      <c r="AZ2367" s="18" t="s">
        <v>26899</v>
      </c>
      <c r="BA2367" s="18" t="s">
        <v>87</v>
      </c>
      <c r="BB2367" s="18" t="s">
        <v>88</v>
      </c>
      <c r="BC2367" s="18" t="s">
        <v>60</v>
      </c>
      <c r="BD2367" s="18" t="s">
        <v>61</v>
      </c>
      <c r="BE2367" s="18" t="s">
        <v>272</v>
      </c>
      <c r="BF2367" s="18" t="s">
        <v>26900</v>
      </c>
      <c r="BK2367" s="18" t="s">
        <v>17</v>
      </c>
    </row>
    <row r="2368" spans="1:63" s="18" customFormat="1">
      <c r="A2368" s="18" t="s">
        <v>36</v>
      </c>
      <c r="B2368" s="18" t="s">
        <v>907</v>
      </c>
      <c r="C2368" s="18" t="e">
        <v>#N/A</v>
      </c>
      <c r="D2368" s="1">
        <v>45981</v>
      </c>
      <c r="E2368" s="2">
        <v>0.34375</v>
      </c>
      <c r="F2368" s="18" t="s">
        <v>2</v>
      </c>
      <c r="J2368" s="3">
        <v>2829361</v>
      </c>
      <c r="K2368" s="18" t="s">
        <v>748</v>
      </c>
      <c r="L2368" s="18" t="s">
        <v>4</v>
      </c>
      <c r="M2368" s="18" t="s">
        <v>5</v>
      </c>
      <c r="O2368" s="4">
        <v>1</v>
      </c>
      <c r="P2368" s="4">
        <v>1</v>
      </c>
      <c r="Q2368" s="18" t="s">
        <v>26901</v>
      </c>
      <c r="R2368" s="18" t="s">
        <v>407</v>
      </c>
      <c r="S2368" s="18" t="s">
        <v>2148</v>
      </c>
      <c r="T2368" s="18" t="s">
        <v>70</v>
      </c>
      <c r="U2368" s="18" t="s">
        <v>26902</v>
      </c>
      <c r="V2368" s="1">
        <v>25973</v>
      </c>
      <c r="W2368" s="18" t="s">
        <v>34</v>
      </c>
      <c r="X2368" s="18" t="s">
        <v>26903</v>
      </c>
      <c r="Z2368" s="18" t="s">
        <v>58</v>
      </c>
      <c r="AA2368" s="18" t="s">
        <v>36</v>
      </c>
      <c r="AB2368" s="18" t="s">
        <v>26904</v>
      </c>
      <c r="AC2368" s="18" t="s">
        <v>26905</v>
      </c>
      <c r="AD2368" s="18" t="s">
        <v>25</v>
      </c>
      <c r="AE2368" s="18" t="s">
        <v>12</v>
      </c>
      <c r="AF2368" s="18" t="s">
        <v>26906</v>
      </c>
      <c r="AG2368" s="18" t="s">
        <v>26906</v>
      </c>
      <c r="AH2368" s="18" t="s">
        <v>26907</v>
      </c>
      <c r="AI2368" s="18" t="s">
        <v>26908</v>
      </c>
      <c r="AJ2368" s="18" t="s">
        <v>13</v>
      </c>
      <c r="AK2368" s="18" t="s">
        <v>2</v>
      </c>
      <c r="AL2368" s="18" t="s">
        <v>2</v>
      </c>
      <c r="AM2368" s="18" t="s">
        <v>26</v>
      </c>
      <c r="AN2368" s="18" t="s">
        <v>59</v>
      </c>
      <c r="AO2368" s="3">
        <v>11</v>
      </c>
      <c r="AP2368" s="18" t="s">
        <v>16</v>
      </c>
      <c r="AQ2368" s="18" t="s">
        <v>17</v>
      </c>
      <c r="AR2368" s="18" t="s">
        <v>38</v>
      </c>
      <c r="AS2368" s="18" t="s">
        <v>67</v>
      </c>
      <c r="AT2368" s="18" t="s">
        <v>68</v>
      </c>
      <c r="AU2368" s="18" t="s">
        <v>21</v>
      </c>
      <c r="AW2368" s="18" t="s">
        <v>67</v>
      </c>
      <c r="AX2368" s="18" t="s">
        <v>68</v>
      </c>
      <c r="AY2368" s="18" t="s">
        <v>26909</v>
      </c>
      <c r="AZ2368" s="18" t="s">
        <v>26910</v>
      </c>
      <c r="BA2368" s="18" t="s">
        <v>87</v>
      </c>
      <c r="BB2368" s="18" t="s">
        <v>88</v>
      </c>
      <c r="BC2368" s="18" t="s">
        <v>60</v>
      </c>
      <c r="BD2368" s="18" t="s">
        <v>61</v>
      </c>
      <c r="BE2368" s="18" t="s">
        <v>3039</v>
      </c>
      <c r="BF2368" s="18" t="s">
        <v>26911</v>
      </c>
      <c r="BK2368" s="18" t="s">
        <v>17</v>
      </c>
    </row>
    <row r="2369" spans="1:63" s="18" customFormat="1">
      <c r="A2369" s="18" t="s">
        <v>36</v>
      </c>
      <c r="B2369" s="18" t="s">
        <v>907</v>
      </c>
      <c r="C2369" s="18" t="e">
        <v>#N/A</v>
      </c>
      <c r="D2369" s="1">
        <v>45981</v>
      </c>
      <c r="E2369" s="2">
        <v>0.34375</v>
      </c>
      <c r="F2369" s="18" t="s">
        <v>2</v>
      </c>
      <c r="J2369" s="3">
        <v>2853524</v>
      </c>
      <c r="K2369" s="18" t="s">
        <v>748</v>
      </c>
      <c r="L2369" s="18" t="s">
        <v>4</v>
      </c>
      <c r="M2369" s="18" t="s">
        <v>5</v>
      </c>
      <c r="O2369" s="4">
        <v>1</v>
      </c>
      <c r="P2369" s="4">
        <v>1</v>
      </c>
      <c r="Q2369" s="18" t="s">
        <v>26912</v>
      </c>
      <c r="R2369" s="18" t="s">
        <v>277</v>
      </c>
      <c r="S2369" s="18" t="s">
        <v>1639</v>
      </c>
      <c r="U2369" s="18" t="s">
        <v>26913</v>
      </c>
      <c r="V2369" s="1">
        <v>24153</v>
      </c>
      <c r="W2369" s="18" t="s">
        <v>8</v>
      </c>
      <c r="X2369" s="18" t="s">
        <v>26914</v>
      </c>
      <c r="Z2369" s="18" t="s">
        <v>66</v>
      </c>
      <c r="AA2369" s="18" t="s">
        <v>36</v>
      </c>
      <c r="AB2369" s="18" t="s">
        <v>838</v>
      </c>
      <c r="AC2369" s="18" t="s">
        <v>26915</v>
      </c>
      <c r="AD2369" s="18" t="s">
        <v>25</v>
      </c>
      <c r="AE2369" s="18" t="s">
        <v>12</v>
      </c>
      <c r="AF2369" s="18" t="s">
        <v>26916</v>
      </c>
      <c r="AG2369" s="18" t="s">
        <v>26916</v>
      </c>
      <c r="AH2369" s="18" t="s">
        <v>26916</v>
      </c>
      <c r="AI2369" s="18" t="s">
        <v>26917</v>
      </c>
      <c r="AJ2369" s="18" t="s">
        <v>13</v>
      </c>
      <c r="AK2369" s="18" t="s">
        <v>2</v>
      </c>
      <c r="AL2369" s="18" t="s">
        <v>2</v>
      </c>
      <c r="AM2369" s="18" t="s">
        <v>26</v>
      </c>
      <c r="AN2369" s="18" t="s">
        <v>59</v>
      </c>
      <c r="AO2369" s="3">
        <v>11</v>
      </c>
      <c r="AP2369" s="18" t="s">
        <v>16</v>
      </c>
      <c r="AQ2369" s="18" t="s">
        <v>17</v>
      </c>
      <c r="AR2369" s="18" t="s">
        <v>38</v>
      </c>
      <c r="AS2369" s="18" t="s">
        <v>2537</v>
      </c>
      <c r="AT2369" s="18" t="s">
        <v>3198</v>
      </c>
      <c r="AU2369" s="18" t="s">
        <v>21</v>
      </c>
      <c r="AW2369" s="18" t="s">
        <v>2537</v>
      </c>
      <c r="AX2369" s="18" t="s">
        <v>3198</v>
      </c>
      <c r="AY2369" s="18" t="s">
        <v>1870</v>
      </c>
      <c r="AZ2369" s="18" t="s">
        <v>1871</v>
      </c>
      <c r="BA2369" s="18" t="s">
        <v>259</v>
      </c>
      <c r="BB2369" s="18" t="s">
        <v>42</v>
      </c>
      <c r="BC2369" s="18" t="s">
        <v>41</v>
      </c>
      <c r="BD2369" s="18" t="s">
        <v>42</v>
      </c>
      <c r="BE2369" s="18" t="s">
        <v>123</v>
      </c>
      <c r="BF2369" s="18" t="s">
        <v>26918</v>
      </c>
      <c r="BK2369" s="18" t="s">
        <v>17</v>
      </c>
    </row>
    <row r="2370" spans="1:63" s="18" customFormat="1">
      <c r="A2370" s="18" t="s">
        <v>36</v>
      </c>
      <c r="B2370" s="18" t="s">
        <v>907</v>
      </c>
      <c r="C2370" s="18" t="e">
        <v>#N/A</v>
      </c>
      <c r="D2370" s="1">
        <v>45981</v>
      </c>
      <c r="E2370" s="2">
        <v>0.39583332999999998</v>
      </c>
      <c r="F2370" s="18" t="s">
        <v>2</v>
      </c>
      <c r="J2370" s="3">
        <v>2829616</v>
      </c>
      <c r="K2370" s="18" t="s">
        <v>748</v>
      </c>
      <c r="L2370" s="18" t="s">
        <v>4</v>
      </c>
      <c r="M2370" s="18" t="s">
        <v>5</v>
      </c>
      <c r="O2370" s="4">
        <v>1</v>
      </c>
      <c r="P2370" s="4">
        <v>1</v>
      </c>
      <c r="Q2370" s="18" t="s">
        <v>26919</v>
      </c>
      <c r="R2370" s="18" t="s">
        <v>4489</v>
      </c>
      <c r="S2370" s="18" t="s">
        <v>1025</v>
      </c>
      <c r="U2370" s="18" t="s">
        <v>26920</v>
      </c>
      <c r="V2370" s="1">
        <v>21406</v>
      </c>
      <c r="W2370" s="18" t="s">
        <v>34</v>
      </c>
      <c r="X2370" s="18" t="s">
        <v>26921</v>
      </c>
      <c r="Z2370" s="18" t="s">
        <v>58</v>
      </c>
      <c r="AA2370" s="18" t="s">
        <v>36</v>
      </c>
      <c r="AB2370" s="18" t="s">
        <v>26922</v>
      </c>
      <c r="AC2370" s="18" t="s">
        <v>26923</v>
      </c>
      <c r="AD2370" s="18" t="s">
        <v>25</v>
      </c>
      <c r="AE2370" s="18" t="s">
        <v>12</v>
      </c>
      <c r="AF2370" s="18" t="s">
        <v>26924</v>
      </c>
      <c r="AJ2370" s="18" t="s">
        <v>13</v>
      </c>
      <c r="AK2370" s="18" t="s">
        <v>2</v>
      </c>
      <c r="AL2370" s="18" t="s">
        <v>2</v>
      </c>
      <c r="AM2370" s="18" t="s">
        <v>14</v>
      </c>
      <c r="AN2370" s="18" t="s">
        <v>59</v>
      </c>
      <c r="AO2370" s="3">
        <v>11</v>
      </c>
      <c r="AP2370" s="18" t="s">
        <v>16</v>
      </c>
      <c r="AQ2370" s="18" t="s">
        <v>17</v>
      </c>
      <c r="AR2370" s="18" t="s">
        <v>38</v>
      </c>
      <c r="AS2370" s="18" t="s">
        <v>67</v>
      </c>
      <c r="AT2370" s="18" t="s">
        <v>68</v>
      </c>
      <c r="AU2370" s="18" t="s">
        <v>21</v>
      </c>
      <c r="AW2370" s="18" t="s">
        <v>67</v>
      </c>
      <c r="AX2370" s="18" t="s">
        <v>68</v>
      </c>
      <c r="AY2370" s="18" t="s">
        <v>21</v>
      </c>
      <c r="BA2370" s="18" t="s">
        <v>62</v>
      </c>
      <c r="BB2370" s="18" t="s">
        <v>63</v>
      </c>
      <c r="BC2370" s="18" t="s">
        <v>21</v>
      </c>
      <c r="BE2370" s="18" t="s">
        <v>258</v>
      </c>
      <c r="BF2370" s="18" t="s">
        <v>26925</v>
      </c>
      <c r="BK2370" s="18" t="s">
        <v>17</v>
      </c>
    </row>
    <row r="2371" spans="1:63" s="18" customFormat="1">
      <c r="A2371" s="18" t="s">
        <v>36</v>
      </c>
      <c r="B2371" s="18" t="s">
        <v>907</v>
      </c>
      <c r="C2371" s="18" t="s">
        <v>2839</v>
      </c>
      <c r="D2371" s="1">
        <v>45981</v>
      </c>
      <c r="E2371" s="2">
        <v>0.40625</v>
      </c>
      <c r="F2371" s="18" t="s">
        <v>2</v>
      </c>
      <c r="J2371" s="3">
        <v>2833745</v>
      </c>
      <c r="K2371" s="18" t="s">
        <v>748</v>
      </c>
      <c r="L2371" s="18" t="s">
        <v>4</v>
      </c>
      <c r="M2371" s="18" t="s">
        <v>5</v>
      </c>
      <c r="O2371" s="4">
        <v>1</v>
      </c>
      <c r="P2371" s="4">
        <v>1</v>
      </c>
      <c r="Q2371" s="18" t="s">
        <v>26926</v>
      </c>
      <c r="R2371" s="18" t="s">
        <v>26927</v>
      </c>
      <c r="S2371" s="18" t="s">
        <v>26928</v>
      </c>
      <c r="U2371" s="18" t="s">
        <v>26929</v>
      </c>
      <c r="V2371" s="1">
        <v>30764</v>
      </c>
      <c r="W2371" s="18" t="s">
        <v>34</v>
      </c>
      <c r="X2371" s="18" t="s">
        <v>26930</v>
      </c>
      <c r="Z2371" s="18" t="s">
        <v>58</v>
      </c>
      <c r="AA2371" s="18" t="s">
        <v>36</v>
      </c>
      <c r="AB2371" s="18" t="s">
        <v>26931</v>
      </c>
      <c r="AC2371" s="18" t="s">
        <v>26932</v>
      </c>
      <c r="AD2371" s="18" t="s">
        <v>11</v>
      </c>
      <c r="AE2371" s="18" t="s">
        <v>11</v>
      </c>
      <c r="AF2371" s="18" t="s">
        <v>26933</v>
      </c>
      <c r="AG2371" s="18" t="s">
        <v>26933</v>
      </c>
      <c r="AI2371" s="18" t="s">
        <v>26934</v>
      </c>
      <c r="AJ2371" s="18" t="s">
        <v>13</v>
      </c>
      <c r="AK2371" s="18" t="s">
        <v>2</v>
      </c>
      <c r="AL2371" s="18" t="s">
        <v>2</v>
      </c>
      <c r="AM2371" s="18" t="s">
        <v>26</v>
      </c>
      <c r="AN2371" s="18" t="s">
        <v>245</v>
      </c>
      <c r="AO2371" s="3">
        <v>11</v>
      </c>
      <c r="AP2371" s="18" t="s">
        <v>16</v>
      </c>
      <c r="AQ2371" s="18" t="s">
        <v>17</v>
      </c>
      <c r="AR2371" s="18" t="s">
        <v>38</v>
      </c>
      <c r="AS2371" s="18" t="s">
        <v>2537</v>
      </c>
      <c r="AT2371" s="18" t="s">
        <v>3198</v>
      </c>
      <c r="AU2371" s="18" t="s">
        <v>21</v>
      </c>
      <c r="AW2371" s="18" t="s">
        <v>2537</v>
      </c>
      <c r="AX2371" s="18" t="s">
        <v>3198</v>
      </c>
      <c r="AY2371" s="18" t="s">
        <v>21</v>
      </c>
      <c r="BA2371" s="18" t="s">
        <v>1081</v>
      </c>
      <c r="BB2371" s="18" t="s">
        <v>1082</v>
      </c>
      <c r="BC2371" s="18" t="s">
        <v>249</v>
      </c>
      <c r="BD2371" s="18" t="s">
        <v>248</v>
      </c>
      <c r="BE2371" s="18" t="s">
        <v>2839</v>
      </c>
      <c r="BF2371" s="18" t="s">
        <v>26935</v>
      </c>
      <c r="BK2371" s="18" t="s">
        <v>17</v>
      </c>
    </row>
    <row r="2372" spans="1:63" s="18" customFormat="1">
      <c r="A2372" s="18" t="s">
        <v>36</v>
      </c>
      <c r="B2372" s="18" t="s">
        <v>907</v>
      </c>
      <c r="C2372" s="18" t="e">
        <v>#N/A</v>
      </c>
      <c r="D2372" s="1">
        <v>45981</v>
      </c>
      <c r="E2372" s="2">
        <v>0.41666666000000002</v>
      </c>
      <c r="F2372" s="18" t="s">
        <v>2</v>
      </c>
      <c r="J2372" s="3">
        <v>2767079</v>
      </c>
      <c r="K2372" s="18" t="s">
        <v>748</v>
      </c>
      <c r="L2372" s="18" t="s">
        <v>4</v>
      </c>
      <c r="M2372" s="18" t="s">
        <v>5</v>
      </c>
      <c r="O2372" s="4">
        <v>1</v>
      </c>
      <c r="P2372" s="4">
        <v>1</v>
      </c>
      <c r="Q2372" s="18" t="s">
        <v>26936</v>
      </c>
      <c r="R2372" s="18" t="s">
        <v>166</v>
      </c>
      <c r="S2372" s="18" t="s">
        <v>26937</v>
      </c>
      <c r="U2372" s="18" t="s">
        <v>26938</v>
      </c>
      <c r="V2372" s="1">
        <v>20704</v>
      </c>
      <c r="W2372" s="18" t="s">
        <v>34</v>
      </c>
      <c r="X2372" s="18" t="s">
        <v>26939</v>
      </c>
      <c r="Z2372" s="18" t="s">
        <v>58</v>
      </c>
      <c r="AA2372" s="18" t="s">
        <v>36</v>
      </c>
      <c r="AB2372" s="18" t="s">
        <v>26940</v>
      </c>
      <c r="AC2372" s="18" t="s">
        <v>26941</v>
      </c>
      <c r="AD2372" s="18" t="s">
        <v>25</v>
      </c>
      <c r="AE2372" s="18" t="s">
        <v>12</v>
      </c>
      <c r="AF2372" s="18" t="s">
        <v>26942</v>
      </c>
      <c r="AG2372" s="18" t="s">
        <v>26942</v>
      </c>
      <c r="AI2372" s="18" t="s">
        <v>26943</v>
      </c>
      <c r="AJ2372" s="18" t="s">
        <v>13</v>
      </c>
      <c r="AK2372" s="18" t="s">
        <v>2</v>
      </c>
      <c r="AL2372" s="18" t="s">
        <v>2</v>
      </c>
      <c r="AM2372" s="18" t="s">
        <v>14</v>
      </c>
      <c r="AN2372" s="18" t="s">
        <v>59</v>
      </c>
      <c r="AO2372" s="3">
        <v>11</v>
      </c>
      <c r="AP2372" s="18" t="s">
        <v>16</v>
      </c>
      <c r="AQ2372" s="18" t="s">
        <v>17</v>
      </c>
      <c r="AR2372" s="18" t="s">
        <v>38</v>
      </c>
      <c r="AS2372" s="18" t="s">
        <v>67</v>
      </c>
      <c r="AT2372" s="18" t="s">
        <v>68</v>
      </c>
      <c r="AU2372" s="18" t="s">
        <v>21</v>
      </c>
      <c r="AW2372" s="18" t="s">
        <v>67</v>
      </c>
      <c r="AX2372" s="18" t="s">
        <v>68</v>
      </c>
      <c r="AY2372" s="18" t="s">
        <v>21</v>
      </c>
      <c r="BA2372" s="18" t="s">
        <v>62</v>
      </c>
      <c r="BB2372" s="18" t="s">
        <v>63</v>
      </c>
      <c r="BC2372" s="18" t="s">
        <v>21</v>
      </c>
      <c r="BE2372" s="18" t="s">
        <v>90</v>
      </c>
      <c r="BF2372" s="18" t="s">
        <v>26944</v>
      </c>
      <c r="BK2372" s="18" t="s">
        <v>17</v>
      </c>
    </row>
    <row r="2373" spans="1:63" s="18" customFormat="1">
      <c r="A2373" s="18" t="s">
        <v>36</v>
      </c>
      <c r="B2373" s="18" t="s">
        <v>907</v>
      </c>
      <c r="C2373" s="18" t="e">
        <v>#N/A</v>
      </c>
      <c r="D2373" s="1">
        <v>45981</v>
      </c>
      <c r="E2373" s="2">
        <v>0.41666666000000002</v>
      </c>
      <c r="F2373" s="18" t="s">
        <v>2</v>
      </c>
      <c r="J2373" s="3">
        <v>2841540</v>
      </c>
      <c r="K2373" s="18" t="s">
        <v>748</v>
      </c>
      <c r="L2373" s="18" t="s">
        <v>4</v>
      </c>
      <c r="M2373" s="18" t="s">
        <v>5</v>
      </c>
      <c r="O2373" s="4">
        <v>1</v>
      </c>
      <c r="P2373" s="4">
        <v>1</v>
      </c>
      <c r="Q2373" s="18" t="s">
        <v>26945</v>
      </c>
      <c r="R2373" s="18" t="s">
        <v>3199</v>
      </c>
      <c r="S2373" s="18" t="s">
        <v>1585</v>
      </c>
      <c r="T2373" s="18" t="s">
        <v>153</v>
      </c>
      <c r="U2373" s="18" t="s">
        <v>26946</v>
      </c>
      <c r="V2373" s="1">
        <v>26482</v>
      </c>
      <c r="W2373" s="18" t="s">
        <v>8</v>
      </c>
      <c r="X2373" s="18" t="s">
        <v>26947</v>
      </c>
      <c r="Z2373" s="18" t="s">
        <v>2439</v>
      </c>
      <c r="AA2373" s="18" t="s">
        <v>36</v>
      </c>
      <c r="AB2373" s="18" t="s">
        <v>26948</v>
      </c>
      <c r="AC2373" s="18" t="s">
        <v>26949</v>
      </c>
      <c r="AD2373" s="18" t="s">
        <v>25</v>
      </c>
      <c r="AE2373" s="18" t="s">
        <v>12</v>
      </c>
      <c r="AF2373" s="18" t="s">
        <v>26950</v>
      </c>
      <c r="AG2373" s="18" t="s">
        <v>26950</v>
      </c>
      <c r="AJ2373" s="18" t="s">
        <v>13</v>
      </c>
      <c r="AK2373" s="18" t="s">
        <v>2</v>
      </c>
      <c r="AL2373" s="18" t="s">
        <v>2</v>
      </c>
      <c r="AM2373" s="18" t="s">
        <v>26</v>
      </c>
      <c r="AN2373" s="18" t="s">
        <v>245</v>
      </c>
      <c r="AO2373" s="3">
        <v>11</v>
      </c>
      <c r="AP2373" s="18" t="s">
        <v>16</v>
      </c>
      <c r="AQ2373" s="18" t="s">
        <v>17</v>
      </c>
      <c r="AR2373" s="18" t="s">
        <v>38</v>
      </c>
      <c r="AS2373" s="18" t="s">
        <v>2537</v>
      </c>
      <c r="AT2373" s="18" t="s">
        <v>3198</v>
      </c>
      <c r="AU2373" s="18" t="s">
        <v>21</v>
      </c>
      <c r="AW2373" s="18" t="s">
        <v>2537</v>
      </c>
      <c r="AX2373" s="18" t="s">
        <v>3198</v>
      </c>
      <c r="AY2373" s="18" t="s">
        <v>21</v>
      </c>
      <c r="BA2373" s="18" t="s">
        <v>4553</v>
      </c>
      <c r="BB2373" s="18" t="s">
        <v>4554</v>
      </c>
      <c r="BC2373" s="18" t="s">
        <v>249</v>
      </c>
      <c r="BD2373" s="18" t="s">
        <v>248</v>
      </c>
      <c r="BE2373" s="18" t="s">
        <v>64</v>
      </c>
      <c r="BF2373" s="18" t="s">
        <v>26951</v>
      </c>
      <c r="BG2373" s="18" t="s">
        <v>110</v>
      </c>
      <c r="BH2373" s="18" t="s">
        <v>26952</v>
      </c>
      <c r="BK2373" s="18" t="s">
        <v>17</v>
      </c>
    </row>
    <row r="2374" spans="1:63" s="18" customFormat="1">
      <c r="A2374" s="18" t="s">
        <v>36</v>
      </c>
      <c r="B2374" s="18" t="s">
        <v>907</v>
      </c>
      <c r="C2374" s="18" t="e">
        <v>#N/A</v>
      </c>
      <c r="D2374" s="1">
        <v>45981</v>
      </c>
      <c r="E2374" s="2">
        <v>0.42708332999999998</v>
      </c>
      <c r="F2374" s="18" t="s">
        <v>2</v>
      </c>
      <c r="J2374" s="3">
        <v>2839636</v>
      </c>
      <c r="K2374" s="18" t="s">
        <v>748</v>
      </c>
      <c r="L2374" s="18" t="s">
        <v>4</v>
      </c>
      <c r="M2374" s="18" t="s">
        <v>5</v>
      </c>
      <c r="O2374" s="4">
        <v>1</v>
      </c>
      <c r="P2374" s="4">
        <v>1</v>
      </c>
      <c r="Q2374" s="18" t="s">
        <v>26953</v>
      </c>
      <c r="R2374" s="18" t="s">
        <v>476</v>
      </c>
      <c r="S2374" s="18" t="s">
        <v>26954</v>
      </c>
      <c r="U2374" s="18" t="s">
        <v>26955</v>
      </c>
      <c r="V2374" s="1">
        <v>24651</v>
      </c>
      <c r="W2374" s="18" t="s">
        <v>8</v>
      </c>
      <c r="X2374" s="18" t="s">
        <v>26956</v>
      </c>
      <c r="Z2374" s="18" t="s">
        <v>26957</v>
      </c>
      <c r="AA2374" s="18" t="s">
        <v>36</v>
      </c>
      <c r="AB2374" s="18" t="s">
        <v>26958</v>
      </c>
      <c r="AC2374" s="18" t="s">
        <v>26959</v>
      </c>
      <c r="AD2374" s="18" t="s">
        <v>25</v>
      </c>
      <c r="AE2374" s="18" t="s">
        <v>12</v>
      </c>
      <c r="AF2374" s="18" t="s">
        <v>26960</v>
      </c>
      <c r="AG2374" s="18" t="s">
        <v>26960</v>
      </c>
      <c r="AI2374" s="18" t="s">
        <v>26961</v>
      </c>
      <c r="AJ2374" s="18" t="s">
        <v>13</v>
      </c>
      <c r="AK2374" s="18" t="s">
        <v>2</v>
      </c>
      <c r="AL2374" s="18" t="s">
        <v>2</v>
      </c>
      <c r="AM2374" s="18" t="s">
        <v>26</v>
      </c>
      <c r="AN2374" s="18" t="s">
        <v>245</v>
      </c>
      <c r="AO2374" s="3">
        <v>11</v>
      </c>
      <c r="AP2374" s="18" t="s">
        <v>16</v>
      </c>
      <c r="AQ2374" s="18" t="s">
        <v>17</v>
      </c>
      <c r="AR2374" s="18" t="s">
        <v>38</v>
      </c>
      <c r="AS2374" s="18" t="s">
        <v>2537</v>
      </c>
      <c r="AT2374" s="18" t="s">
        <v>3198</v>
      </c>
      <c r="AU2374" s="18" t="s">
        <v>21</v>
      </c>
      <c r="AW2374" s="18" t="s">
        <v>2537</v>
      </c>
      <c r="AX2374" s="18" t="s">
        <v>3198</v>
      </c>
      <c r="AY2374" s="18" t="s">
        <v>21</v>
      </c>
      <c r="BA2374" s="18" t="s">
        <v>287</v>
      </c>
      <c r="BB2374" s="18" t="s">
        <v>288</v>
      </c>
      <c r="BC2374" s="18" t="s">
        <v>67</v>
      </c>
      <c r="BD2374" s="18" t="s">
        <v>68</v>
      </c>
      <c r="BE2374" s="18" t="s">
        <v>261</v>
      </c>
      <c r="BF2374" s="18" t="s">
        <v>26962</v>
      </c>
      <c r="BK2374" s="18" t="s">
        <v>17</v>
      </c>
    </row>
    <row r="2375" spans="1:63" s="18" customFormat="1">
      <c r="A2375" s="18" t="s">
        <v>36</v>
      </c>
      <c r="B2375" s="18" t="s">
        <v>907</v>
      </c>
      <c r="C2375" s="18" t="e">
        <v>#N/A</v>
      </c>
      <c r="D2375" s="1">
        <v>45981</v>
      </c>
      <c r="E2375" s="2">
        <v>0.4375</v>
      </c>
      <c r="F2375" s="18" t="s">
        <v>2</v>
      </c>
      <c r="J2375" s="3">
        <v>2839544</v>
      </c>
      <c r="K2375" s="18" t="s">
        <v>748</v>
      </c>
      <c r="L2375" s="18" t="s">
        <v>4</v>
      </c>
      <c r="M2375" s="18" t="s">
        <v>5</v>
      </c>
      <c r="O2375" s="4">
        <v>1</v>
      </c>
      <c r="P2375" s="4">
        <v>1</v>
      </c>
      <c r="Q2375" s="18" t="s">
        <v>26963</v>
      </c>
      <c r="R2375" s="18" t="s">
        <v>1124</v>
      </c>
      <c r="S2375" s="18" t="s">
        <v>26964</v>
      </c>
      <c r="T2375" s="18" t="s">
        <v>260</v>
      </c>
      <c r="U2375" s="18" t="s">
        <v>26965</v>
      </c>
      <c r="V2375" s="1">
        <v>17483</v>
      </c>
      <c r="W2375" s="18" t="s">
        <v>34</v>
      </c>
      <c r="X2375" s="18" t="s">
        <v>26966</v>
      </c>
      <c r="Z2375" s="18" t="s">
        <v>1872</v>
      </c>
      <c r="AA2375" s="18" t="s">
        <v>24</v>
      </c>
      <c r="AB2375" s="18" t="s">
        <v>26967</v>
      </c>
      <c r="AC2375" s="18" t="s">
        <v>26968</v>
      </c>
      <c r="AD2375" s="18" t="s">
        <v>25</v>
      </c>
      <c r="AE2375" s="18" t="s">
        <v>12</v>
      </c>
      <c r="AF2375" s="18" t="s">
        <v>26969</v>
      </c>
      <c r="AG2375" s="18" t="s">
        <v>26969</v>
      </c>
      <c r="AI2375" s="18" t="s">
        <v>26970</v>
      </c>
      <c r="AJ2375" s="18" t="s">
        <v>13</v>
      </c>
      <c r="AK2375" s="18" t="s">
        <v>2</v>
      </c>
      <c r="AL2375" s="18" t="s">
        <v>2</v>
      </c>
      <c r="AM2375" s="18" t="s">
        <v>14</v>
      </c>
      <c r="AN2375" s="18" t="s">
        <v>245</v>
      </c>
      <c r="AO2375" s="3">
        <v>11</v>
      </c>
      <c r="AP2375" s="18" t="s">
        <v>16</v>
      </c>
      <c r="AQ2375" s="18" t="s">
        <v>17</v>
      </c>
      <c r="AR2375" s="18" t="s">
        <v>38</v>
      </c>
      <c r="AS2375" s="18" t="s">
        <v>2537</v>
      </c>
      <c r="AT2375" s="18" t="s">
        <v>3198</v>
      </c>
      <c r="AU2375" s="18" t="s">
        <v>21</v>
      </c>
      <c r="AW2375" s="18" t="s">
        <v>2537</v>
      </c>
      <c r="AX2375" s="18" t="s">
        <v>3198</v>
      </c>
      <c r="AY2375" s="18" t="s">
        <v>21</v>
      </c>
      <c r="BA2375" s="18" t="s">
        <v>62</v>
      </c>
      <c r="BB2375" s="18" t="s">
        <v>63</v>
      </c>
      <c r="BC2375" s="18" t="s">
        <v>21</v>
      </c>
      <c r="BE2375" s="18" t="s">
        <v>261</v>
      </c>
      <c r="BF2375" s="18" t="s">
        <v>26971</v>
      </c>
      <c r="BG2375" s="18" t="s">
        <v>580</v>
      </c>
      <c r="BH2375" s="18" t="s">
        <v>26972</v>
      </c>
      <c r="BK2375" s="18" t="s">
        <v>17</v>
      </c>
    </row>
    <row r="2376" spans="1:63" s="18" customFormat="1">
      <c r="A2376" s="18" t="s">
        <v>36</v>
      </c>
      <c r="B2376" s="18" t="s">
        <v>907</v>
      </c>
      <c r="C2376" s="18" t="e">
        <v>#N/A</v>
      </c>
      <c r="D2376" s="1">
        <v>45981</v>
      </c>
      <c r="E2376" s="2">
        <v>0.44791666000000002</v>
      </c>
      <c r="F2376" s="18" t="s">
        <v>2</v>
      </c>
      <c r="J2376" s="3">
        <v>2834104</v>
      </c>
      <c r="K2376" s="18" t="s">
        <v>748</v>
      </c>
      <c r="L2376" s="18" t="s">
        <v>4</v>
      </c>
      <c r="M2376" s="18" t="s">
        <v>5</v>
      </c>
      <c r="O2376" s="4">
        <v>1</v>
      </c>
      <c r="P2376" s="4">
        <v>1</v>
      </c>
      <c r="Q2376" s="18" t="s">
        <v>26973</v>
      </c>
      <c r="R2376" s="18" t="s">
        <v>309</v>
      </c>
      <c r="S2376" s="18" t="s">
        <v>26974</v>
      </c>
      <c r="U2376" s="18" t="s">
        <v>26975</v>
      </c>
      <c r="V2376" s="1">
        <v>24279</v>
      </c>
      <c r="W2376" s="18" t="s">
        <v>8</v>
      </c>
      <c r="X2376" s="18" t="s">
        <v>26976</v>
      </c>
      <c r="Y2376" s="18" t="s">
        <v>1583</v>
      </c>
      <c r="Z2376" s="18" t="s">
        <v>1767</v>
      </c>
      <c r="AA2376" s="18" t="s">
        <v>24</v>
      </c>
      <c r="AB2376" s="18" t="s">
        <v>26977</v>
      </c>
      <c r="AC2376" s="18" t="s">
        <v>26978</v>
      </c>
      <c r="AD2376" s="18" t="s">
        <v>25</v>
      </c>
      <c r="AE2376" s="18" t="s">
        <v>12</v>
      </c>
      <c r="AF2376" s="18" t="s">
        <v>26979</v>
      </c>
      <c r="AG2376" s="18" t="s">
        <v>26979</v>
      </c>
      <c r="AH2376" s="18" t="s">
        <v>26980</v>
      </c>
      <c r="AI2376" s="18" t="s">
        <v>26981</v>
      </c>
      <c r="AJ2376" s="18" t="s">
        <v>13</v>
      </c>
      <c r="AK2376" s="18" t="s">
        <v>2</v>
      </c>
      <c r="AL2376" s="18" t="s">
        <v>2</v>
      </c>
      <c r="AM2376" s="18" t="s">
        <v>26</v>
      </c>
      <c r="AN2376" s="18" t="s">
        <v>245</v>
      </c>
      <c r="AO2376" s="3">
        <v>11</v>
      </c>
      <c r="AP2376" s="18" t="s">
        <v>16</v>
      </c>
      <c r="AQ2376" s="18" t="s">
        <v>17</v>
      </c>
      <c r="AR2376" s="18" t="s">
        <v>38</v>
      </c>
      <c r="AS2376" s="18" t="s">
        <v>2537</v>
      </c>
      <c r="AT2376" s="18" t="s">
        <v>3198</v>
      </c>
      <c r="AU2376" s="18" t="s">
        <v>21</v>
      </c>
      <c r="AW2376" s="18" t="s">
        <v>2537</v>
      </c>
      <c r="AX2376" s="18" t="s">
        <v>3198</v>
      </c>
      <c r="AY2376" s="18" t="s">
        <v>21</v>
      </c>
      <c r="BA2376" s="18" t="s">
        <v>249</v>
      </c>
      <c r="BB2376" s="18" t="s">
        <v>248</v>
      </c>
      <c r="BC2376" s="18" t="s">
        <v>249</v>
      </c>
      <c r="BD2376" s="18" t="s">
        <v>248</v>
      </c>
      <c r="BE2376" s="18" t="s">
        <v>447</v>
      </c>
      <c r="BF2376" s="18" t="s">
        <v>26982</v>
      </c>
      <c r="BG2376" s="18" t="s">
        <v>32</v>
      </c>
      <c r="BH2376" s="18" t="s">
        <v>26983</v>
      </c>
      <c r="BK2376" s="18" t="s">
        <v>17</v>
      </c>
    </row>
    <row r="2377" spans="1:63" s="18" customFormat="1">
      <c r="A2377" s="18" t="s">
        <v>36</v>
      </c>
      <c r="B2377" s="18" t="s">
        <v>907</v>
      </c>
      <c r="C2377" s="18" t="e">
        <v>#N/A</v>
      </c>
      <c r="D2377" s="1">
        <v>45981</v>
      </c>
      <c r="E2377" s="2">
        <v>0.45833332999999998</v>
      </c>
      <c r="F2377" s="18" t="s">
        <v>2</v>
      </c>
      <c r="J2377" s="3">
        <v>2824686</v>
      </c>
      <c r="K2377" s="18" t="s">
        <v>748</v>
      </c>
      <c r="L2377" s="18" t="s">
        <v>4</v>
      </c>
      <c r="M2377" s="18" t="s">
        <v>5</v>
      </c>
      <c r="O2377" s="4">
        <v>1</v>
      </c>
      <c r="P2377" s="4">
        <v>1</v>
      </c>
      <c r="Q2377" s="18" t="s">
        <v>26984</v>
      </c>
      <c r="R2377" s="18" t="s">
        <v>3086</v>
      </c>
      <c r="S2377" s="18" t="s">
        <v>26985</v>
      </c>
      <c r="U2377" s="18" t="s">
        <v>26986</v>
      </c>
      <c r="V2377" s="1">
        <v>19254</v>
      </c>
      <c r="W2377" s="18" t="s">
        <v>8</v>
      </c>
      <c r="X2377" s="18" t="s">
        <v>26987</v>
      </c>
      <c r="Z2377" s="18" t="s">
        <v>58</v>
      </c>
      <c r="AA2377" s="18" t="s">
        <v>36</v>
      </c>
      <c r="AB2377" s="18" t="s">
        <v>26988</v>
      </c>
      <c r="AC2377" s="18" t="s">
        <v>26989</v>
      </c>
      <c r="AD2377" s="18" t="s">
        <v>25</v>
      </c>
      <c r="AE2377" s="18" t="s">
        <v>12</v>
      </c>
      <c r="AF2377" s="18" t="s">
        <v>26990</v>
      </c>
      <c r="AG2377" s="18" t="s">
        <v>26990</v>
      </c>
      <c r="AI2377" s="18" t="s">
        <v>26991</v>
      </c>
      <c r="AJ2377" s="18" t="s">
        <v>13</v>
      </c>
      <c r="AK2377" s="18" t="s">
        <v>2</v>
      </c>
      <c r="AL2377" s="18" t="s">
        <v>2</v>
      </c>
      <c r="AM2377" s="18" t="s">
        <v>14</v>
      </c>
      <c r="AN2377" s="18" t="s">
        <v>59</v>
      </c>
      <c r="AO2377" s="3">
        <v>11</v>
      </c>
      <c r="AP2377" s="18" t="s">
        <v>16</v>
      </c>
      <c r="AQ2377" s="18" t="s">
        <v>17</v>
      </c>
      <c r="AR2377" s="18" t="s">
        <v>38</v>
      </c>
      <c r="AS2377" s="18" t="s">
        <v>67</v>
      </c>
      <c r="AT2377" s="18" t="s">
        <v>68</v>
      </c>
      <c r="AU2377" s="18" t="s">
        <v>21</v>
      </c>
      <c r="AW2377" s="18" t="s">
        <v>67</v>
      </c>
      <c r="AX2377" s="18" t="s">
        <v>68</v>
      </c>
      <c r="AY2377" s="18" t="s">
        <v>21</v>
      </c>
      <c r="BA2377" s="18" t="s">
        <v>62</v>
      </c>
      <c r="BB2377" s="18" t="s">
        <v>63</v>
      </c>
      <c r="BC2377" s="18" t="s">
        <v>21</v>
      </c>
      <c r="BE2377" s="18" t="s">
        <v>110</v>
      </c>
      <c r="BF2377" s="18" t="s">
        <v>26992</v>
      </c>
      <c r="BK2377" s="18" t="s">
        <v>17</v>
      </c>
    </row>
    <row r="2378" spans="1:63" s="18" customFormat="1">
      <c r="A2378" s="18" t="s">
        <v>36</v>
      </c>
      <c r="B2378" s="18" t="s">
        <v>907</v>
      </c>
      <c r="C2378" s="18" t="e">
        <v>#N/A</v>
      </c>
      <c r="D2378" s="1">
        <v>45981</v>
      </c>
      <c r="E2378" s="2">
        <v>0.57291665999999997</v>
      </c>
      <c r="F2378" s="18" t="s">
        <v>2</v>
      </c>
      <c r="J2378" s="3">
        <v>2834818</v>
      </c>
      <c r="K2378" s="18" t="s">
        <v>748</v>
      </c>
      <c r="L2378" s="18" t="s">
        <v>4</v>
      </c>
      <c r="M2378" s="18" t="s">
        <v>5</v>
      </c>
      <c r="O2378" s="4">
        <v>1</v>
      </c>
      <c r="P2378" s="4">
        <v>1</v>
      </c>
      <c r="Q2378" s="18" t="s">
        <v>26993</v>
      </c>
      <c r="R2378" s="18" t="s">
        <v>1183</v>
      </c>
      <c r="S2378" s="18" t="s">
        <v>1066</v>
      </c>
      <c r="U2378" s="18" t="s">
        <v>26994</v>
      </c>
      <c r="V2378" s="1">
        <v>16257</v>
      </c>
      <c r="W2378" s="18" t="s">
        <v>8</v>
      </c>
      <c r="X2378" s="18" t="s">
        <v>26995</v>
      </c>
      <c r="Z2378" s="18" t="s">
        <v>58</v>
      </c>
      <c r="AA2378" s="18" t="s">
        <v>36</v>
      </c>
      <c r="AB2378" s="18" t="s">
        <v>26996</v>
      </c>
      <c r="AC2378" s="18" t="s">
        <v>26997</v>
      </c>
      <c r="AD2378" s="18" t="s">
        <v>25</v>
      </c>
      <c r="AE2378" s="18" t="s">
        <v>12</v>
      </c>
      <c r="AF2378" s="18" t="s">
        <v>26998</v>
      </c>
      <c r="AG2378" s="18" t="s">
        <v>26998</v>
      </c>
      <c r="AI2378" s="18" t="s">
        <v>26999</v>
      </c>
      <c r="AJ2378" s="18" t="s">
        <v>13</v>
      </c>
      <c r="AK2378" s="18" t="s">
        <v>2</v>
      </c>
      <c r="AL2378" s="18" t="s">
        <v>2</v>
      </c>
      <c r="AM2378" s="18" t="s">
        <v>14</v>
      </c>
      <c r="AN2378" s="18" t="s">
        <v>245</v>
      </c>
      <c r="AO2378" s="3">
        <v>11</v>
      </c>
      <c r="AP2378" s="18" t="s">
        <v>16</v>
      </c>
      <c r="AQ2378" s="18" t="s">
        <v>17</v>
      </c>
      <c r="AR2378" s="18" t="s">
        <v>38</v>
      </c>
      <c r="AS2378" s="18" t="s">
        <v>2537</v>
      </c>
      <c r="AT2378" s="18" t="s">
        <v>3198</v>
      </c>
      <c r="AU2378" s="18" t="s">
        <v>21</v>
      </c>
      <c r="AW2378" s="18" t="s">
        <v>2537</v>
      </c>
      <c r="AX2378" s="18" t="s">
        <v>3198</v>
      </c>
      <c r="AY2378" s="18" t="s">
        <v>9636</v>
      </c>
      <c r="AZ2378" s="18" t="s">
        <v>9637</v>
      </c>
      <c r="BA2378" s="18" t="s">
        <v>93</v>
      </c>
      <c r="BB2378" s="18" t="s">
        <v>94</v>
      </c>
      <c r="BC2378" s="18" t="s">
        <v>60</v>
      </c>
      <c r="BD2378" s="18" t="s">
        <v>61</v>
      </c>
      <c r="BE2378" s="18" t="s">
        <v>261</v>
      </c>
      <c r="BF2378" s="18" t="s">
        <v>27000</v>
      </c>
      <c r="BG2378" s="18" t="s">
        <v>299</v>
      </c>
      <c r="BH2378" s="18" t="s">
        <v>27001</v>
      </c>
      <c r="BK2378" s="18" t="s">
        <v>17</v>
      </c>
    </row>
    <row r="2379" spans="1:63" s="18" customFormat="1">
      <c r="A2379" s="18" t="s">
        <v>36</v>
      </c>
      <c r="B2379" s="18" t="s">
        <v>907</v>
      </c>
      <c r="C2379" s="18" t="e">
        <v>#N/A</v>
      </c>
      <c r="D2379" s="1">
        <v>45981</v>
      </c>
      <c r="E2379" s="2">
        <v>0.58333332999999998</v>
      </c>
      <c r="F2379" s="18" t="s">
        <v>2</v>
      </c>
      <c r="J2379" s="3">
        <v>2828323</v>
      </c>
      <c r="K2379" s="18" t="s">
        <v>748</v>
      </c>
      <c r="L2379" s="18" t="s">
        <v>4</v>
      </c>
      <c r="M2379" s="18" t="s">
        <v>5</v>
      </c>
      <c r="O2379" s="4">
        <v>1</v>
      </c>
      <c r="P2379" s="4">
        <v>1</v>
      </c>
      <c r="Q2379" s="18" t="s">
        <v>27002</v>
      </c>
      <c r="R2379" s="18" t="s">
        <v>27003</v>
      </c>
      <c r="S2379" s="18" t="s">
        <v>20206</v>
      </c>
      <c r="T2379" s="18" t="s">
        <v>7</v>
      </c>
      <c r="U2379" s="18" t="s">
        <v>27004</v>
      </c>
      <c r="V2379" s="1">
        <v>24686</v>
      </c>
      <c r="W2379" s="18" t="s">
        <v>8</v>
      </c>
      <c r="X2379" s="18" t="s">
        <v>27005</v>
      </c>
      <c r="Y2379" s="18" t="s">
        <v>27006</v>
      </c>
      <c r="Z2379" s="18" t="s">
        <v>58</v>
      </c>
      <c r="AA2379" s="18" t="s">
        <v>36</v>
      </c>
      <c r="AB2379" s="18" t="s">
        <v>27007</v>
      </c>
      <c r="AC2379" s="18" t="s">
        <v>27008</v>
      </c>
      <c r="AD2379" s="18" t="s">
        <v>11</v>
      </c>
      <c r="AE2379" s="18" t="s">
        <v>11</v>
      </c>
      <c r="AF2379" s="18" t="s">
        <v>27009</v>
      </c>
      <c r="AG2379" s="18" t="s">
        <v>27009</v>
      </c>
      <c r="AJ2379" s="18" t="s">
        <v>13</v>
      </c>
      <c r="AK2379" s="18" t="s">
        <v>2</v>
      </c>
      <c r="AL2379" s="18" t="s">
        <v>2</v>
      </c>
      <c r="AM2379" s="18" t="s">
        <v>26</v>
      </c>
      <c r="AN2379" s="18" t="s">
        <v>59</v>
      </c>
      <c r="AO2379" s="3">
        <v>11</v>
      </c>
      <c r="AP2379" s="18" t="s">
        <v>16</v>
      </c>
      <c r="AQ2379" s="18" t="s">
        <v>17</v>
      </c>
      <c r="AR2379" s="18" t="s">
        <v>38</v>
      </c>
      <c r="AS2379" s="18" t="s">
        <v>67</v>
      </c>
      <c r="AT2379" s="18" t="s">
        <v>68</v>
      </c>
      <c r="AU2379" s="18" t="s">
        <v>21</v>
      </c>
      <c r="AW2379" s="18" t="s">
        <v>67</v>
      </c>
      <c r="AX2379" s="18" t="s">
        <v>68</v>
      </c>
      <c r="AY2379" s="18" t="s">
        <v>1517</v>
      </c>
      <c r="AZ2379" s="18" t="s">
        <v>256</v>
      </c>
      <c r="BA2379" s="18" t="s">
        <v>1517</v>
      </c>
      <c r="BB2379" s="18" t="s">
        <v>256</v>
      </c>
      <c r="BC2379" s="18" t="s">
        <v>41</v>
      </c>
      <c r="BD2379" s="18" t="s">
        <v>42</v>
      </c>
      <c r="BE2379" s="18" t="s">
        <v>74</v>
      </c>
      <c r="BF2379" s="18" t="s">
        <v>27010</v>
      </c>
      <c r="BG2379" s="18" t="s">
        <v>760</v>
      </c>
      <c r="BH2379" s="18" t="s">
        <v>27011</v>
      </c>
      <c r="BK2379" s="18" t="s">
        <v>17</v>
      </c>
    </row>
    <row r="2380" spans="1:63" s="18" customFormat="1">
      <c r="A2380" s="18" t="s">
        <v>36</v>
      </c>
      <c r="B2380" s="18" t="s">
        <v>907</v>
      </c>
      <c r="C2380" s="18" t="e">
        <v>#N/A</v>
      </c>
      <c r="D2380" s="1">
        <v>45981</v>
      </c>
      <c r="E2380" s="2">
        <v>0.58333332999999998</v>
      </c>
      <c r="F2380" s="18" t="s">
        <v>2</v>
      </c>
      <c r="J2380" s="3">
        <v>2839591</v>
      </c>
      <c r="K2380" s="18" t="s">
        <v>748</v>
      </c>
      <c r="L2380" s="18" t="s">
        <v>4</v>
      </c>
      <c r="M2380" s="18" t="s">
        <v>5</v>
      </c>
      <c r="O2380" s="4">
        <v>1</v>
      </c>
      <c r="P2380" s="4">
        <v>1</v>
      </c>
      <c r="Q2380" s="18" t="s">
        <v>27012</v>
      </c>
      <c r="R2380" s="18" t="s">
        <v>12772</v>
      </c>
      <c r="S2380" s="18" t="s">
        <v>1016</v>
      </c>
      <c r="T2380" s="18" t="s">
        <v>125</v>
      </c>
      <c r="U2380" s="18" t="s">
        <v>27013</v>
      </c>
      <c r="V2380" s="1">
        <v>17972</v>
      </c>
      <c r="W2380" s="18" t="s">
        <v>34</v>
      </c>
      <c r="X2380" s="18" t="s">
        <v>27014</v>
      </c>
      <c r="Z2380" s="18" t="s">
        <v>58</v>
      </c>
      <c r="AA2380" s="18" t="s">
        <v>36</v>
      </c>
      <c r="AB2380" s="18" t="s">
        <v>27015</v>
      </c>
      <c r="AC2380" s="18" t="s">
        <v>27016</v>
      </c>
      <c r="AD2380" s="18" t="s">
        <v>25</v>
      </c>
      <c r="AE2380" s="18" t="s">
        <v>12</v>
      </c>
      <c r="AF2380" s="18" t="s">
        <v>27017</v>
      </c>
      <c r="AG2380" s="18" t="s">
        <v>27017</v>
      </c>
      <c r="AI2380" s="18" t="s">
        <v>27018</v>
      </c>
      <c r="AJ2380" s="18" t="s">
        <v>13</v>
      </c>
      <c r="AK2380" s="18" t="s">
        <v>2</v>
      </c>
      <c r="AL2380" s="18" t="s">
        <v>2</v>
      </c>
      <c r="AM2380" s="18" t="s">
        <v>14</v>
      </c>
      <c r="AN2380" s="18" t="s">
        <v>245</v>
      </c>
      <c r="AO2380" s="3">
        <v>11</v>
      </c>
      <c r="AP2380" s="18" t="s">
        <v>16</v>
      </c>
      <c r="AQ2380" s="18" t="s">
        <v>17</v>
      </c>
      <c r="AR2380" s="18" t="s">
        <v>38</v>
      </c>
      <c r="AS2380" s="18" t="s">
        <v>2537</v>
      </c>
      <c r="AT2380" s="18" t="s">
        <v>3198</v>
      </c>
      <c r="AU2380" s="18" t="s">
        <v>21</v>
      </c>
      <c r="AW2380" s="18" t="s">
        <v>2537</v>
      </c>
      <c r="AX2380" s="18" t="s">
        <v>3198</v>
      </c>
      <c r="AY2380" s="18" t="s">
        <v>21</v>
      </c>
      <c r="BA2380" s="18" t="s">
        <v>27019</v>
      </c>
      <c r="BB2380" s="18" t="s">
        <v>27020</v>
      </c>
      <c r="BC2380" s="18" t="s">
        <v>41</v>
      </c>
      <c r="BD2380" s="18" t="s">
        <v>42</v>
      </c>
      <c r="BE2380" s="18" t="s">
        <v>261</v>
      </c>
      <c r="BF2380" s="18" t="s">
        <v>27021</v>
      </c>
      <c r="BG2380" s="18" t="s">
        <v>285</v>
      </c>
      <c r="BH2380" s="18" t="s">
        <v>27022</v>
      </c>
      <c r="BK2380" s="18" t="s">
        <v>17</v>
      </c>
    </row>
    <row r="2381" spans="1:63" s="18" customFormat="1">
      <c r="A2381" s="18" t="s">
        <v>36</v>
      </c>
      <c r="B2381" s="18" t="s">
        <v>907</v>
      </c>
      <c r="C2381" s="18" t="e">
        <v>#N/A</v>
      </c>
      <c r="D2381" s="1">
        <v>45981</v>
      </c>
      <c r="E2381" s="2">
        <v>0.59375</v>
      </c>
      <c r="F2381" s="18" t="s">
        <v>2</v>
      </c>
      <c r="J2381" s="3">
        <v>2853310</v>
      </c>
      <c r="K2381" s="18" t="s">
        <v>748</v>
      </c>
      <c r="L2381" s="18" t="s">
        <v>4</v>
      </c>
      <c r="M2381" s="18" t="s">
        <v>5</v>
      </c>
      <c r="O2381" s="4">
        <v>1</v>
      </c>
      <c r="P2381" s="4">
        <v>1</v>
      </c>
      <c r="Q2381" s="18" t="s">
        <v>27023</v>
      </c>
      <c r="R2381" s="18" t="s">
        <v>945</v>
      </c>
      <c r="S2381" s="18" t="s">
        <v>27024</v>
      </c>
      <c r="U2381" s="18" t="s">
        <v>27025</v>
      </c>
      <c r="V2381" s="1">
        <v>23415</v>
      </c>
      <c r="W2381" s="18" t="s">
        <v>34</v>
      </c>
      <c r="X2381" s="18" t="s">
        <v>27026</v>
      </c>
      <c r="Z2381" s="18" t="s">
        <v>58</v>
      </c>
      <c r="AA2381" s="18" t="s">
        <v>36</v>
      </c>
      <c r="AB2381" s="18" t="s">
        <v>27027</v>
      </c>
      <c r="AC2381" s="18" t="s">
        <v>27028</v>
      </c>
      <c r="AD2381" s="18" t="s">
        <v>92</v>
      </c>
      <c r="AE2381" s="18" t="s">
        <v>12</v>
      </c>
      <c r="AF2381" s="18" t="s">
        <v>27029</v>
      </c>
      <c r="AG2381" s="18" t="s">
        <v>27030</v>
      </c>
      <c r="AJ2381" s="18" t="s">
        <v>13</v>
      </c>
      <c r="AK2381" s="18" t="s">
        <v>2</v>
      </c>
      <c r="AL2381" s="18" t="s">
        <v>2</v>
      </c>
      <c r="AM2381" s="18" t="s">
        <v>26</v>
      </c>
      <c r="AN2381" s="18" t="s">
        <v>59</v>
      </c>
      <c r="AO2381" s="3">
        <v>11</v>
      </c>
      <c r="AP2381" s="18" t="s">
        <v>16</v>
      </c>
      <c r="AQ2381" s="18" t="s">
        <v>17</v>
      </c>
      <c r="AR2381" s="18" t="s">
        <v>38</v>
      </c>
      <c r="AS2381" s="18" t="s">
        <v>2537</v>
      </c>
      <c r="AT2381" s="18" t="s">
        <v>3198</v>
      </c>
      <c r="AU2381" s="18" t="s">
        <v>21</v>
      </c>
      <c r="AW2381" s="18" t="s">
        <v>2537</v>
      </c>
      <c r="AX2381" s="18" t="s">
        <v>3198</v>
      </c>
      <c r="AY2381" s="18" t="s">
        <v>21</v>
      </c>
      <c r="BA2381" s="18" t="s">
        <v>62</v>
      </c>
      <c r="BB2381" s="18" t="s">
        <v>63</v>
      </c>
      <c r="BC2381" s="18" t="s">
        <v>21</v>
      </c>
      <c r="BE2381" s="18" t="s">
        <v>64</v>
      </c>
      <c r="BF2381" s="18" t="s">
        <v>27031</v>
      </c>
      <c r="BK2381" s="18" t="s">
        <v>17</v>
      </c>
    </row>
    <row r="2382" spans="1:63" s="18" customFormat="1">
      <c r="A2382" s="18" t="s">
        <v>36</v>
      </c>
      <c r="B2382" s="18" t="s">
        <v>907</v>
      </c>
      <c r="C2382" s="18" t="e">
        <v>#N/A</v>
      </c>
      <c r="D2382" s="1">
        <v>45981</v>
      </c>
      <c r="E2382" s="2">
        <v>0.60416665999999997</v>
      </c>
      <c r="F2382" s="18" t="s">
        <v>2</v>
      </c>
      <c r="J2382" s="3">
        <v>2788657</v>
      </c>
      <c r="K2382" s="18" t="s">
        <v>748</v>
      </c>
      <c r="L2382" s="18" t="s">
        <v>4</v>
      </c>
      <c r="M2382" s="18" t="s">
        <v>5</v>
      </c>
      <c r="O2382" s="4">
        <v>1</v>
      </c>
      <c r="P2382" s="4">
        <v>1</v>
      </c>
      <c r="Q2382" s="18" t="s">
        <v>27032</v>
      </c>
      <c r="R2382" s="18" t="s">
        <v>422</v>
      </c>
      <c r="S2382" s="18" t="s">
        <v>3394</v>
      </c>
      <c r="U2382" s="18" t="s">
        <v>27033</v>
      </c>
      <c r="V2382" s="1">
        <v>25787</v>
      </c>
      <c r="W2382" s="18" t="s">
        <v>34</v>
      </c>
      <c r="X2382" s="18" t="s">
        <v>27034</v>
      </c>
      <c r="Z2382" s="18" t="s">
        <v>58</v>
      </c>
      <c r="AA2382" s="18" t="s">
        <v>36</v>
      </c>
      <c r="AB2382" s="18" t="s">
        <v>27035</v>
      </c>
      <c r="AC2382" s="18" t="s">
        <v>27036</v>
      </c>
      <c r="AD2382" s="18" t="s">
        <v>11</v>
      </c>
      <c r="AE2382" s="18" t="s">
        <v>11</v>
      </c>
      <c r="AF2382" s="18" t="s">
        <v>27037</v>
      </c>
      <c r="AG2382" s="18" t="s">
        <v>27037</v>
      </c>
      <c r="AI2382" s="18" t="s">
        <v>27038</v>
      </c>
      <c r="AJ2382" s="18" t="s">
        <v>13</v>
      </c>
      <c r="AK2382" s="18" t="s">
        <v>2</v>
      </c>
      <c r="AL2382" s="18" t="s">
        <v>2</v>
      </c>
      <c r="AM2382" s="18" t="s">
        <v>26</v>
      </c>
      <c r="AN2382" s="18" t="s">
        <v>59</v>
      </c>
      <c r="AO2382" s="3">
        <v>11</v>
      </c>
      <c r="AP2382" s="18" t="s">
        <v>16</v>
      </c>
      <c r="AQ2382" s="18" t="s">
        <v>17</v>
      </c>
      <c r="AR2382" s="18" t="s">
        <v>38</v>
      </c>
      <c r="AS2382" s="18" t="s">
        <v>67</v>
      </c>
      <c r="AT2382" s="18" t="s">
        <v>68</v>
      </c>
      <c r="AU2382" s="18" t="s">
        <v>21</v>
      </c>
      <c r="AW2382" s="18" t="s">
        <v>67</v>
      </c>
      <c r="AX2382" s="18" t="s">
        <v>68</v>
      </c>
      <c r="AY2382" s="18" t="s">
        <v>1540</v>
      </c>
      <c r="AZ2382" s="18" t="s">
        <v>999</v>
      </c>
      <c r="BA2382" s="18" t="s">
        <v>1540</v>
      </c>
      <c r="BB2382" s="18" t="s">
        <v>999</v>
      </c>
      <c r="BC2382" s="18" t="s">
        <v>41</v>
      </c>
      <c r="BD2382" s="18" t="s">
        <v>42</v>
      </c>
      <c r="BE2382" s="18" t="s">
        <v>83</v>
      </c>
      <c r="BF2382" s="18" t="s">
        <v>27039</v>
      </c>
      <c r="BK2382" s="18" t="s">
        <v>17</v>
      </c>
    </row>
    <row r="2383" spans="1:63" s="18" customFormat="1">
      <c r="A2383" s="18" t="s">
        <v>36</v>
      </c>
      <c r="B2383" s="18" t="s">
        <v>907</v>
      </c>
      <c r="C2383" s="18" t="e">
        <v>#N/A</v>
      </c>
      <c r="D2383" s="1">
        <v>45981</v>
      </c>
      <c r="E2383" s="2">
        <v>0.60416665999999997</v>
      </c>
      <c r="F2383" s="18" t="s">
        <v>2</v>
      </c>
      <c r="J2383" s="3">
        <v>2839652</v>
      </c>
      <c r="K2383" s="18" t="s">
        <v>748</v>
      </c>
      <c r="L2383" s="18" t="s">
        <v>4</v>
      </c>
      <c r="M2383" s="18" t="s">
        <v>5</v>
      </c>
      <c r="O2383" s="4">
        <v>1</v>
      </c>
      <c r="P2383" s="4">
        <v>1</v>
      </c>
      <c r="Q2383" s="18" t="s">
        <v>27040</v>
      </c>
      <c r="R2383" s="18" t="s">
        <v>4989</v>
      </c>
      <c r="S2383" s="18" t="s">
        <v>27041</v>
      </c>
      <c r="U2383" s="18" t="s">
        <v>27042</v>
      </c>
      <c r="V2383" s="1">
        <v>21169</v>
      </c>
      <c r="W2383" s="18" t="s">
        <v>34</v>
      </c>
      <c r="X2383" s="18" t="s">
        <v>27043</v>
      </c>
      <c r="Z2383" s="18" t="s">
        <v>58</v>
      </c>
      <c r="AA2383" s="18" t="s">
        <v>36</v>
      </c>
      <c r="AB2383" s="18" t="s">
        <v>27044</v>
      </c>
      <c r="AC2383" s="18" t="s">
        <v>27045</v>
      </c>
      <c r="AF2383" s="18" t="s">
        <v>27046</v>
      </c>
      <c r="AJ2383" s="18" t="s">
        <v>13</v>
      </c>
      <c r="AK2383" s="18" t="s">
        <v>2</v>
      </c>
      <c r="AL2383" s="18" t="s">
        <v>2</v>
      </c>
      <c r="AM2383" s="18" t="s">
        <v>14</v>
      </c>
      <c r="AN2383" s="18" t="s">
        <v>245</v>
      </c>
      <c r="AO2383" s="3">
        <v>11</v>
      </c>
      <c r="AP2383" s="18" t="s">
        <v>16</v>
      </c>
      <c r="AQ2383" s="18" t="s">
        <v>17</v>
      </c>
      <c r="AR2383" s="18" t="s">
        <v>38</v>
      </c>
      <c r="AS2383" s="18" t="s">
        <v>2537</v>
      </c>
      <c r="AT2383" s="18" t="s">
        <v>3198</v>
      </c>
      <c r="AU2383" s="18" t="s">
        <v>21</v>
      </c>
      <c r="AW2383" s="18" t="s">
        <v>2537</v>
      </c>
      <c r="AX2383" s="18" t="s">
        <v>3198</v>
      </c>
      <c r="AY2383" s="18" t="s">
        <v>21</v>
      </c>
      <c r="BA2383" s="18" t="s">
        <v>62</v>
      </c>
      <c r="BB2383" s="18" t="s">
        <v>63</v>
      </c>
      <c r="BC2383" s="18" t="s">
        <v>21</v>
      </c>
      <c r="BE2383" s="18" t="s">
        <v>261</v>
      </c>
      <c r="BF2383" s="18" t="s">
        <v>27047</v>
      </c>
      <c r="BK2383" s="18" t="s">
        <v>17</v>
      </c>
    </row>
    <row r="2384" spans="1:63" s="18" customFormat="1">
      <c r="A2384" s="18" t="s">
        <v>36</v>
      </c>
      <c r="B2384" s="18" t="s">
        <v>907</v>
      </c>
      <c r="C2384" s="18" t="e">
        <v>#N/A</v>
      </c>
      <c r="D2384" s="1">
        <v>45981</v>
      </c>
      <c r="E2384" s="2">
        <v>0.4375</v>
      </c>
      <c r="F2384" s="18" t="s">
        <v>2</v>
      </c>
      <c r="J2384" s="3">
        <v>2819717</v>
      </c>
      <c r="K2384" s="18" t="s">
        <v>767</v>
      </c>
      <c r="L2384" s="18" t="s">
        <v>4</v>
      </c>
      <c r="M2384" s="18" t="s">
        <v>5</v>
      </c>
      <c r="O2384" s="4">
        <v>1</v>
      </c>
      <c r="P2384" s="4">
        <v>1</v>
      </c>
      <c r="Q2384" s="18" t="s">
        <v>27048</v>
      </c>
      <c r="R2384" s="18" t="s">
        <v>27049</v>
      </c>
      <c r="S2384" s="18" t="s">
        <v>27050</v>
      </c>
      <c r="U2384" s="18" t="s">
        <v>27051</v>
      </c>
      <c r="V2384" s="1">
        <v>19034</v>
      </c>
      <c r="W2384" s="18" t="s">
        <v>8</v>
      </c>
      <c r="X2384" s="18" t="s">
        <v>27052</v>
      </c>
      <c r="Z2384" s="18" t="s">
        <v>66</v>
      </c>
      <c r="AA2384" s="18" t="s">
        <v>36</v>
      </c>
      <c r="AB2384" s="18" t="s">
        <v>1052</v>
      </c>
      <c r="AC2384" s="18" t="s">
        <v>27053</v>
      </c>
      <c r="AD2384" s="18" t="s">
        <v>92</v>
      </c>
      <c r="AE2384" s="18" t="s">
        <v>12</v>
      </c>
      <c r="AF2384" s="18" t="s">
        <v>27054</v>
      </c>
      <c r="AG2384" s="18" t="s">
        <v>27054</v>
      </c>
      <c r="AI2384" s="18" t="s">
        <v>27055</v>
      </c>
      <c r="AJ2384" s="18" t="s">
        <v>13</v>
      </c>
      <c r="AK2384" s="18" t="s">
        <v>2</v>
      </c>
      <c r="AL2384" s="18" t="s">
        <v>2</v>
      </c>
      <c r="AM2384" s="18" t="s">
        <v>14</v>
      </c>
      <c r="AN2384" s="18" t="s">
        <v>59</v>
      </c>
      <c r="AO2384" s="3">
        <v>11</v>
      </c>
      <c r="AP2384" s="18" t="s">
        <v>16</v>
      </c>
      <c r="AQ2384" s="18" t="s">
        <v>17</v>
      </c>
      <c r="AR2384" s="18" t="s">
        <v>38</v>
      </c>
      <c r="AS2384" s="18" t="s">
        <v>67</v>
      </c>
      <c r="AT2384" s="18" t="s">
        <v>68</v>
      </c>
      <c r="AU2384" s="18" t="s">
        <v>21</v>
      </c>
      <c r="AW2384" s="18" t="s">
        <v>67</v>
      </c>
      <c r="AX2384" s="18" t="s">
        <v>68</v>
      </c>
      <c r="AY2384" s="18" t="s">
        <v>4831</v>
      </c>
      <c r="AZ2384" s="18" t="s">
        <v>4832</v>
      </c>
      <c r="BA2384" s="18" t="s">
        <v>4831</v>
      </c>
      <c r="BB2384" s="18" t="s">
        <v>4832</v>
      </c>
      <c r="BC2384" s="18" t="s">
        <v>60</v>
      </c>
      <c r="BD2384" s="18" t="s">
        <v>61</v>
      </c>
      <c r="BE2384" s="18" t="s">
        <v>261</v>
      </c>
      <c r="BF2384" s="18" t="s">
        <v>27056</v>
      </c>
      <c r="BG2384" s="18" t="s">
        <v>64</v>
      </c>
      <c r="BH2384" s="18" t="s">
        <v>27057</v>
      </c>
      <c r="BK2384" s="18" t="s">
        <v>17</v>
      </c>
    </row>
    <row r="2385" spans="1:63" s="18" customFormat="1">
      <c r="A2385" s="18" t="s">
        <v>36</v>
      </c>
      <c r="B2385" s="18" t="s">
        <v>907</v>
      </c>
      <c r="C2385" s="18" t="e">
        <v>#N/A</v>
      </c>
      <c r="D2385" s="1">
        <v>45981</v>
      </c>
      <c r="E2385" s="2">
        <v>0.33333332999999998</v>
      </c>
      <c r="F2385" s="18" t="s">
        <v>2</v>
      </c>
      <c r="J2385" s="3">
        <v>2759986</v>
      </c>
      <c r="K2385" s="18" t="s">
        <v>2138</v>
      </c>
      <c r="L2385" s="18" t="s">
        <v>4</v>
      </c>
      <c r="M2385" s="18" t="s">
        <v>5</v>
      </c>
      <c r="O2385" s="4">
        <v>1</v>
      </c>
      <c r="P2385" s="4">
        <v>1</v>
      </c>
      <c r="Q2385" s="18" t="s">
        <v>27058</v>
      </c>
      <c r="R2385" s="18" t="s">
        <v>783</v>
      </c>
      <c r="S2385" s="18" t="s">
        <v>2734</v>
      </c>
      <c r="U2385" s="18" t="s">
        <v>27059</v>
      </c>
      <c r="V2385" s="1">
        <v>23334</v>
      </c>
      <c r="W2385" s="18" t="s">
        <v>8</v>
      </c>
      <c r="X2385" s="18" t="s">
        <v>27060</v>
      </c>
      <c r="Z2385" s="18" t="s">
        <v>27061</v>
      </c>
      <c r="AA2385" s="18" t="s">
        <v>36</v>
      </c>
      <c r="AB2385" s="18" t="s">
        <v>27062</v>
      </c>
      <c r="AC2385" s="18" t="s">
        <v>27063</v>
      </c>
      <c r="AD2385" s="18" t="s">
        <v>25</v>
      </c>
      <c r="AE2385" s="18" t="s">
        <v>12</v>
      </c>
      <c r="AF2385" s="18" t="s">
        <v>27064</v>
      </c>
      <c r="AG2385" s="18" t="s">
        <v>27064</v>
      </c>
      <c r="AI2385" s="18" t="s">
        <v>27065</v>
      </c>
      <c r="AJ2385" s="18" t="s">
        <v>13</v>
      </c>
      <c r="AK2385" s="18" t="s">
        <v>2</v>
      </c>
      <c r="AL2385" s="18" t="s">
        <v>2</v>
      </c>
      <c r="AM2385" s="18" t="s">
        <v>26</v>
      </c>
      <c r="AN2385" s="18" t="s">
        <v>37</v>
      </c>
      <c r="AO2385" s="3">
        <v>11</v>
      </c>
      <c r="AP2385" s="18" t="s">
        <v>16</v>
      </c>
      <c r="AQ2385" s="18" t="s">
        <v>17</v>
      </c>
      <c r="AR2385" s="18" t="s">
        <v>38</v>
      </c>
      <c r="AS2385" s="18" t="s">
        <v>575</v>
      </c>
      <c r="AT2385" s="18" t="s">
        <v>576</v>
      </c>
      <c r="AU2385" s="18" t="s">
        <v>21</v>
      </c>
      <c r="AW2385" s="18" t="s">
        <v>575</v>
      </c>
      <c r="AX2385" s="18" t="s">
        <v>576</v>
      </c>
      <c r="AY2385" s="18" t="s">
        <v>27066</v>
      </c>
      <c r="AZ2385" s="18" t="s">
        <v>27067</v>
      </c>
      <c r="BA2385" s="18" t="s">
        <v>27066</v>
      </c>
      <c r="BB2385" s="18" t="s">
        <v>27067</v>
      </c>
      <c r="BC2385" s="18" t="s">
        <v>575</v>
      </c>
      <c r="BD2385" s="18" t="s">
        <v>576</v>
      </c>
      <c r="BE2385" s="18" t="s">
        <v>64</v>
      </c>
      <c r="BF2385" s="18" t="s">
        <v>27068</v>
      </c>
      <c r="BK2385" s="18" t="s">
        <v>17</v>
      </c>
    </row>
    <row r="2386" spans="1:63" s="18" customFormat="1">
      <c r="A2386" s="18" t="s">
        <v>36</v>
      </c>
      <c r="B2386" s="18" t="s">
        <v>907</v>
      </c>
      <c r="C2386" s="18" t="s">
        <v>507</v>
      </c>
      <c r="D2386" s="1">
        <v>45981</v>
      </c>
      <c r="E2386" s="2">
        <v>0.34375</v>
      </c>
      <c r="F2386" s="18" t="s">
        <v>2</v>
      </c>
      <c r="J2386" s="3">
        <v>2792452</v>
      </c>
      <c r="K2386" s="18" t="s">
        <v>2138</v>
      </c>
      <c r="L2386" s="18" t="s">
        <v>4</v>
      </c>
      <c r="M2386" s="18" t="s">
        <v>5</v>
      </c>
      <c r="O2386" s="4">
        <v>1</v>
      </c>
      <c r="P2386" s="4">
        <v>1</v>
      </c>
      <c r="Q2386" s="18" t="s">
        <v>27069</v>
      </c>
      <c r="R2386" s="18" t="s">
        <v>945</v>
      </c>
      <c r="S2386" s="18" t="s">
        <v>27070</v>
      </c>
      <c r="U2386" s="18" t="s">
        <v>27071</v>
      </c>
      <c r="V2386" s="1">
        <v>24952</v>
      </c>
      <c r="W2386" s="18" t="s">
        <v>34</v>
      </c>
      <c r="X2386" s="18" t="s">
        <v>27072</v>
      </c>
      <c r="Z2386" s="18" t="s">
        <v>27073</v>
      </c>
      <c r="AA2386" s="18" t="s">
        <v>36</v>
      </c>
      <c r="AB2386" s="18" t="s">
        <v>27074</v>
      </c>
      <c r="AC2386" s="18" t="s">
        <v>27075</v>
      </c>
      <c r="AD2386" s="18" t="s">
        <v>11</v>
      </c>
      <c r="AE2386" s="18" t="s">
        <v>11</v>
      </c>
      <c r="AF2386" s="18" t="s">
        <v>27076</v>
      </c>
      <c r="AG2386" s="18" t="s">
        <v>27076</v>
      </c>
      <c r="AI2386" s="18" t="s">
        <v>27077</v>
      </c>
      <c r="AJ2386" s="18" t="s">
        <v>13</v>
      </c>
      <c r="AK2386" s="18" t="s">
        <v>2</v>
      </c>
      <c r="AL2386" s="18" t="s">
        <v>2</v>
      </c>
      <c r="AM2386" s="18" t="s">
        <v>26</v>
      </c>
      <c r="AN2386" s="18" t="s">
        <v>37</v>
      </c>
      <c r="AO2386" s="3">
        <v>11</v>
      </c>
      <c r="AP2386" s="18" t="s">
        <v>16</v>
      </c>
      <c r="AQ2386" s="18" t="s">
        <v>17</v>
      </c>
      <c r="AR2386" s="18" t="s">
        <v>38</v>
      </c>
      <c r="AS2386" s="18" t="s">
        <v>575</v>
      </c>
      <c r="AT2386" s="18" t="s">
        <v>576</v>
      </c>
      <c r="AU2386" s="18" t="s">
        <v>21</v>
      </c>
      <c r="AW2386" s="18" t="s">
        <v>575</v>
      </c>
      <c r="AX2386" s="18" t="s">
        <v>576</v>
      </c>
      <c r="AY2386" s="18" t="s">
        <v>27078</v>
      </c>
      <c r="AZ2386" s="18" t="s">
        <v>27079</v>
      </c>
      <c r="BA2386" s="18" t="s">
        <v>27078</v>
      </c>
      <c r="BB2386" s="18" t="s">
        <v>27079</v>
      </c>
      <c r="BC2386" s="18" t="s">
        <v>41</v>
      </c>
      <c r="BD2386" s="18" t="s">
        <v>42</v>
      </c>
      <c r="BE2386" s="18" t="s">
        <v>507</v>
      </c>
      <c r="BF2386" s="18" t="s">
        <v>27080</v>
      </c>
      <c r="BK2386" s="18" t="s">
        <v>17</v>
      </c>
    </row>
    <row r="2387" spans="1:63" s="18" customFormat="1">
      <c r="A2387" s="18" t="s">
        <v>36</v>
      </c>
      <c r="B2387" s="18" t="s">
        <v>907</v>
      </c>
      <c r="C2387" s="18" t="e">
        <v>#N/A</v>
      </c>
      <c r="D2387" s="1">
        <v>45981</v>
      </c>
      <c r="E2387" s="2">
        <v>0.35416666000000002</v>
      </c>
      <c r="F2387" s="18" t="s">
        <v>2</v>
      </c>
      <c r="J2387" s="3">
        <v>2790005</v>
      </c>
      <c r="K2387" s="18" t="s">
        <v>2138</v>
      </c>
      <c r="L2387" s="18" t="s">
        <v>4</v>
      </c>
      <c r="M2387" s="18" t="s">
        <v>5</v>
      </c>
      <c r="O2387" s="4">
        <v>1</v>
      </c>
      <c r="P2387" s="4">
        <v>1</v>
      </c>
      <c r="Q2387" s="18" t="s">
        <v>27081</v>
      </c>
      <c r="R2387" s="18" t="s">
        <v>4295</v>
      </c>
      <c r="S2387" s="18" t="s">
        <v>27082</v>
      </c>
      <c r="T2387" s="18" t="s">
        <v>70</v>
      </c>
      <c r="U2387" s="18" t="s">
        <v>27083</v>
      </c>
      <c r="V2387" s="1">
        <v>28233</v>
      </c>
      <c r="W2387" s="18" t="s">
        <v>34</v>
      </c>
      <c r="X2387" s="18" t="s">
        <v>27084</v>
      </c>
      <c r="Y2387" s="18" t="s">
        <v>20832</v>
      </c>
      <c r="Z2387" s="18" t="s">
        <v>35</v>
      </c>
      <c r="AA2387" s="18" t="s">
        <v>36</v>
      </c>
      <c r="AB2387" s="18" t="s">
        <v>27085</v>
      </c>
      <c r="AC2387" s="18" t="s">
        <v>27086</v>
      </c>
      <c r="AD2387" s="18" t="s">
        <v>25</v>
      </c>
      <c r="AE2387" s="18" t="s">
        <v>12</v>
      </c>
      <c r="AF2387" s="18" t="s">
        <v>27087</v>
      </c>
      <c r="AG2387" s="18" t="s">
        <v>27088</v>
      </c>
      <c r="AI2387" s="18" t="s">
        <v>27089</v>
      </c>
      <c r="AJ2387" s="18" t="s">
        <v>13</v>
      </c>
      <c r="AK2387" s="18" t="s">
        <v>2</v>
      </c>
      <c r="AL2387" s="18" t="s">
        <v>2</v>
      </c>
      <c r="AM2387" s="18" t="s">
        <v>26</v>
      </c>
      <c r="AN2387" s="18" t="s">
        <v>37</v>
      </c>
      <c r="AO2387" s="3">
        <v>11</v>
      </c>
      <c r="AP2387" s="18" t="s">
        <v>16</v>
      </c>
      <c r="AQ2387" s="18" t="s">
        <v>17</v>
      </c>
      <c r="AR2387" s="18" t="s">
        <v>38</v>
      </c>
      <c r="AS2387" s="18" t="s">
        <v>575</v>
      </c>
      <c r="AT2387" s="18" t="s">
        <v>576</v>
      </c>
      <c r="AU2387" s="18" t="s">
        <v>21</v>
      </c>
      <c r="AW2387" s="18" t="s">
        <v>575</v>
      </c>
      <c r="AX2387" s="18" t="s">
        <v>576</v>
      </c>
      <c r="AY2387" s="18" t="s">
        <v>81</v>
      </c>
      <c r="AZ2387" s="18" t="s">
        <v>82</v>
      </c>
      <c r="BA2387" s="18" t="s">
        <v>4848</v>
      </c>
      <c r="BB2387" s="18" t="s">
        <v>4849</v>
      </c>
      <c r="BC2387" s="18" t="s">
        <v>493</v>
      </c>
      <c r="BD2387" s="18" t="s">
        <v>494</v>
      </c>
      <c r="BE2387" s="18" t="s">
        <v>64</v>
      </c>
      <c r="BF2387" s="18" t="s">
        <v>27090</v>
      </c>
      <c r="BK2387" s="18" t="s">
        <v>17</v>
      </c>
    </row>
    <row r="2388" spans="1:63" s="18" customFormat="1">
      <c r="A2388" s="18" t="s">
        <v>36</v>
      </c>
      <c r="B2388" s="18" t="s">
        <v>907</v>
      </c>
      <c r="C2388" s="18" t="e">
        <v>#N/A</v>
      </c>
      <c r="D2388" s="1">
        <v>45981</v>
      </c>
      <c r="E2388" s="2">
        <v>0.375</v>
      </c>
      <c r="F2388" s="18" t="s">
        <v>2</v>
      </c>
      <c r="J2388" s="3">
        <v>2786849</v>
      </c>
      <c r="K2388" s="18" t="s">
        <v>2138</v>
      </c>
      <c r="L2388" s="18" t="s">
        <v>4</v>
      </c>
      <c r="M2388" s="18" t="s">
        <v>5</v>
      </c>
      <c r="O2388" s="4">
        <v>1</v>
      </c>
      <c r="P2388" s="4">
        <v>1</v>
      </c>
      <c r="Q2388" s="18" t="s">
        <v>27091</v>
      </c>
      <c r="R2388" s="18" t="s">
        <v>5059</v>
      </c>
      <c r="S2388" s="18" t="s">
        <v>8868</v>
      </c>
      <c r="U2388" s="18" t="s">
        <v>27092</v>
      </c>
      <c r="V2388" s="1">
        <v>20110</v>
      </c>
      <c r="W2388" s="18" t="s">
        <v>8</v>
      </c>
      <c r="X2388" s="18" t="s">
        <v>27093</v>
      </c>
      <c r="Z2388" s="18" t="s">
        <v>568</v>
      </c>
      <c r="AA2388" s="18" t="s">
        <v>36</v>
      </c>
      <c r="AB2388" s="18" t="s">
        <v>27094</v>
      </c>
      <c r="AC2388" s="18" t="s">
        <v>27095</v>
      </c>
      <c r="AD2388" s="18" t="s">
        <v>25</v>
      </c>
      <c r="AE2388" s="18" t="s">
        <v>12</v>
      </c>
      <c r="AF2388" s="18" t="s">
        <v>27096</v>
      </c>
      <c r="AG2388" s="18" t="s">
        <v>27097</v>
      </c>
      <c r="AJ2388" s="18" t="s">
        <v>13</v>
      </c>
      <c r="AK2388" s="18" t="s">
        <v>2</v>
      </c>
      <c r="AL2388" s="18" t="s">
        <v>2</v>
      </c>
      <c r="AM2388" s="18" t="s">
        <v>14</v>
      </c>
      <c r="AN2388" s="18" t="s">
        <v>37</v>
      </c>
      <c r="AO2388" s="3">
        <v>11</v>
      </c>
      <c r="AP2388" s="18" t="s">
        <v>16</v>
      </c>
      <c r="AQ2388" s="18" t="s">
        <v>17</v>
      </c>
      <c r="AR2388" s="18" t="s">
        <v>38</v>
      </c>
      <c r="AS2388" s="18" t="s">
        <v>575</v>
      </c>
      <c r="AT2388" s="18" t="s">
        <v>576</v>
      </c>
      <c r="AU2388" s="18" t="s">
        <v>21</v>
      </c>
      <c r="AW2388" s="18" t="s">
        <v>575</v>
      </c>
      <c r="AX2388" s="18" t="s">
        <v>576</v>
      </c>
      <c r="AY2388" s="18" t="s">
        <v>564</v>
      </c>
      <c r="AZ2388" s="18" t="s">
        <v>565</v>
      </c>
      <c r="BA2388" s="18" t="s">
        <v>564</v>
      </c>
      <c r="BB2388" s="18" t="s">
        <v>565</v>
      </c>
      <c r="BC2388" s="18" t="s">
        <v>41</v>
      </c>
      <c r="BD2388" s="18" t="s">
        <v>42</v>
      </c>
      <c r="BE2388" s="18" t="s">
        <v>64</v>
      </c>
      <c r="BF2388" s="18" t="s">
        <v>27098</v>
      </c>
      <c r="BK2388" s="18" t="s">
        <v>17</v>
      </c>
    </row>
    <row r="2389" spans="1:63" s="18" customFormat="1">
      <c r="A2389" s="18" t="s">
        <v>36</v>
      </c>
      <c r="B2389" s="18" t="s">
        <v>907</v>
      </c>
      <c r="C2389" s="18" t="e">
        <v>#N/A</v>
      </c>
      <c r="D2389" s="1">
        <v>45981</v>
      </c>
      <c r="E2389" s="2">
        <v>0.375</v>
      </c>
      <c r="F2389" s="18" t="s">
        <v>2</v>
      </c>
      <c r="J2389" s="3">
        <v>2792567</v>
      </c>
      <c r="K2389" s="18" t="s">
        <v>2138</v>
      </c>
      <c r="L2389" s="18" t="s">
        <v>4</v>
      </c>
      <c r="M2389" s="18" t="s">
        <v>5</v>
      </c>
      <c r="O2389" s="4">
        <v>1</v>
      </c>
      <c r="P2389" s="4">
        <v>1</v>
      </c>
      <c r="Q2389" s="18" t="s">
        <v>27099</v>
      </c>
      <c r="R2389" s="18" t="s">
        <v>428</v>
      </c>
      <c r="S2389" s="18" t="s">
        <v>27100</v>
      </c>
      <c r="T2389" s="18" t="s">
        <v>153</v>
      </c>
      <c r="U2389" s="18" t="s">
        <v>27101</v>
      </c>
      <c r="V2389" s="1">
        <v>22101</v>
      </c>
      <c r="W2389" s="18" t="s">
        <v>34</v>
      </c>
      <c r="X2389" s="18" t="s">
        <v>27102</v>
      </c>
      <c r="Z2389" s="18" t="s">
        <v>823</v>
      </c>
      <c r="AA2389" s="18" t="s">
        <v>36</v>
      </c>
      <c r="AB2389" s="18" t="s">
        <v>27103</v>
      </c>
      <c r="AC2389" s="18" t="s">
        <v>27104</v>
      </c>
      <c r="AD2389" s="18" t="s">
        <v>11</v>
      </c>
      <c r="AE2389" s="18" t="s">
        <v>12</v>
      </c>
      <c r="AF2389" s="18" t="s">
        <v>27105</v>
      </c>
      <c r="AG2389" s="18" t="s">
        <v>27105</v>
      </c>
      <c r="AI2389" s="18" t="s">
        <v>27106</v>
      </c>
      <c r="AJ2389" s="18" t="s">
        <v>13</v>
      </c>
      <c r="AK2389" s="18" t="s">
        <v>2</v>
      </c>
      <c r="AL2389" s="18" t="s">
        <v>2</v>
      </c>
      <c r="AM2389" s="18" t="s">
        <v>14</v>
      </c>
      <c r="AN2389" s="18" t="s">
        <v>37</v>
      </c>
      <c r="AO2389" s="3">
        <v>11</v>
      </c>
      <c r="AP2389" s="18" t="s">
        <v>16</v>
      </c>
      <c r="AQ2389" s="18" t="s">
        <v>17</v>
      </c>
      <c r="AR2389" s="18" t="s">
        <v>38</v>
      </c>
      <c r="AS2389" s="18" t="s">
        <v>575</v>
      </c>
      <c r="AT2389" s="18" t="s">
        <v>576</v>
      </c>
      <c r="AU2389" s="18" t="s">
        <v>21</v>
      </c>
      <c r="AW2389" s="18" t="s">
        <v>575</v>
      </c>
      <c r="AX2389" s="18" t="s">
        <v>576</v>
      </c>
      <c r="AY2389" s="18" t="s">
        <v>1641</v>
      </c>
      <c r="AZ2389" s="18" t="s">
        <v>1642</v>
      </c>
      <c r="BA2389" s="18" t="s">
        <v>1641</v>
      </c>
      <c r="BB2389" s="18" t="s">
        <v>1642</v>
      </c>
      <c r="BC2389" s="18" t="s">
        <v>39</v>
      </c>
      <c r="BD2389" s="18" t="s">
        <v>40</v>
      </c>
      <c r="BE2389" s="18" t="s">
        <v>261</v>
      </c>
      <c r="BF2389" s="18" t="s">
        <v>27107</v>
      </c>
      <c r="BG2389" s="18" t="s">
        <v>264</v>
      </c>
      <c r="BH2389" s="18" t="s">
        <v>27108</v>
      </c>
      <c r="BK2389" s="18" t="s">
        <v>17</v>
      </c>
    </row>
    <row r="2390" spans="1:63" s="18" customFormat="1">
      <c r="A2390" s="18" t="s">
        <v>36</v>
      </c>
      <c r="B2390" s="18" t="s">
        <v>907</v>
      </c>
      <c r="C2390" s="18" t="e">
        <v>#N/A</v>
      </c>
      <c r="D2390" s="1">
        <v>45981</v>
      </c>
      <c r="E2390" s="2">
        <v>0.39583332999999998</v>
      </c>
      <c r="F2390" s="18" t="s">
        <v>2</v>
      </c>
      <c r="J2390" s="3">
        <v>2779548</v>
      </c>
      <c r="K2390" s="18" t="s">
        <v>2138</v>
      </c>
      <c r="L2390" s="18" t="s">
        <v>4</v>
      </c>
      <c r="M2390" s="18" t="s">
        <v>5</v>
      </c>
      <c r="O2390" s="4">
        <v>1</v>
      </c>
      <c r="P2390" s="4">
        <v>1</v>
      </c>
      <c r="Q2390" s="18" t="s">
        <v>27109</v>
      </c>
      <c r="R2390" s="18" t="s">
        <v>27110</v>
      </c>
      <c r="S2390" s="18" t="s">
        <v>27111</v>
      </c>
      <c r="U2390" s="18" t="s">
        <v>27112</v>
      </c>
      <c r="V2390" s="1">
        <v>22648</v>
      </c>
      <c r="W2390" s="18" t="s">
        <v>8</v>
      </c>
      <c r="X2390" s="18" t="s">
        <v>27113</v>
      </c>
      <c r="Z2390" s="18" t="s">
        <v>2122</v>
      </c>
      <c r="AA2390" s="18" t="s">
        <v>36</v>
      </c>
      <c r="AB2390" s="18" t="s">
        <v>2123</v>
      </c>
      <c r="AC2390" s="18" t="s">
        <v>27114</v>
      </c>
      <c r="AD2390" s="18" t="s">
        <v>25</v>
      </c>
      <c r="AE2390" s="18" t="s">
        <v>12</v>
      </c>
      <c r="AF2390" s="18" t="s">
        <v>27115</v>
      </c>
      <c r="AG2390" s="18" t="s">
        <v>27115</v>
      </c>
      <c r="AI2390" s="18" t="s">
        <v>27116</v>
      </c>
      <c r="AJ2390" s="18" t="s">
        <v>13</v>
      </c>
      <c r="AK2390" s="18" t="s">
        <v>2</v>
      </c>
      <c r="AL2390" s="18" t="s">
        <v>2</v>
      </c>
      <c r="AM2390" s="18" t="s">
        <v>26</v>
      </c>
      <c r="AN2390" s="18" t="s">
        <v>37</v>
      </c>
      <c r="AO2390" s="3">
        <v>11</v>
      </c>
      <c r="AP2390" s="18" t="s">
        <v>16</v>
      </c>
      <c r="AQ2390" s="18" t="s">
        <v>17</v>
      </c>
      <c r="AR2390" s="18" t="s">
        <v>38</v>
      </c>
      <c r="AS2390" s="18" t="s">
        <v>575</v>
      </c>
      <c r="AT2390" s="18" t="s">
        <v>576</v>
      </c>
      <c r="AU2390" s="18" t="s">
        <v>21</v>
      </c>
      <c r="AW2390" s="18" t="s">
        <v>575</v>
      </c>
      <c r="AX2390" s="18" t="s">
        <v>576</v>
      </c>
      <c r="AY2390" s="18" t="s">
        <v>27117</v>
      </c>
      <c r="AZ2390" s="18" t="s">
        <v>4706</v>
      </c>
      <c r="BA2390" s="18" t="s">
        <v>93</v>
      </c>
      <c r="BB2390" s="18" t="s">
        <v>94</v>
      </c>
      <c r="BC2390" s="18" t="s">
        <v>39</v>
      </c>
      <c r="BD2390" s="18" t="s">
        <v>40</v>
      </c>
      <c r="BE2390" s="18" t="s">
        <v>84</v>
      </c>
      <c r="BF2390" s="18" t="s">
        <v>27118</v>
      </c>
      <c r="BK2390" s="18" t="s">
        <v>17</v>
      </c>
    </row>
    <row r="2391" spans="1:63" s="18" customFormat="1">
      <c r="A2391" s="18" t="s">
        <v>36</v>
      </c>
      <c r="B2391" s="18" t="s">
        <v>907</v>
      </c>
      <c r="C2391" s="18" t="e">
        <v>#N/A</v>
      </c>
      <c r="D2391" s="1">
        <v>45981</v>
      </c>
      <c r="E2391" s="2">
        <v>0.39583332999999998</v>
      </c>
      <c r="F2391" s="18" t="s">
        <v>2</v>
      </c>
      <c r="J2391" s="3">
        <v>2792639</v>
      </c>
      <c r="K2391" s="18" t="s">
        <v>2138</v>
      </c>
      <c r="L2391" s="18" t="s">
        <v>4</v>
      </c>
      <c r="M2391" s="18" t="s">
        <v>5</v>
      </c>
      <c r="O2391" s="4">
        <v>1</v>
      </c>
      <c r="P2391" s="4">
        <v>1</v>
      </c>
      <c r="Q2391" s="18" t="s">
        <v>27119</v>
      </c>
      <c r="R2391" s="18" t="s">
        <v>17362</v>
      </c>
      <c r="S2391" s="18" t="s">
        <v>27120</v>
      </c>
      <c r="T2391" s="18" t="s">
        <v>267</v>
      </c>
      <c r="U2391" s="18" t="s">
        <v>27121</v>
      </c>
      <c r="V2391" s="1">
        <v>23267</v>
      </c>
      <c r="W2391" s="18" t="s">
        <v>34</v>
      </c>
      <c r="X2391" s="18" t="s">
        <v>27122</v>
      </c>
      <c r="Y2391" s="18" t="s">
        <v>27123</v>
      </c>
      <c r="Z2391" s="18" t="s">
        <v>991</v>
      </c>
      <c r="AA2391" s="18" t="s">
        <v>36</v>
      </c>
      <c r="AB2391" s="18" t="s">
        <v>27124</v>
      </c>
      <c r="AC2391" s="18" t="s">
        <v>27125</v>
      </c>
      <c r="AD2391" s="18" t="s">
        <v>25</v>
      </c>
      <c r="AE2391" s="18" t="s">
        <v>12</v>
      </c>
      <c r="AF2391" s="18" t="s">
        <v>27126</v>
      </c>
      <c r="AG2391" s="18" t="s">
        <v>27126</v>
      </c>
      <c r="AI2391" s="18" t="s">
        <v>27127</v>
      </c>
      <c r="AJ2391" s="18" t="s">
        <v>13</v>
      </c>
      <c r="AK2391" s="18" t="s">
        <v>2</v>
      </c>
      <c r="AL2391" s="18" t="s">
        <v>2</v>
      </c>
      <c r="AM2391" s="18" t="s">
        <v>26</v>
      </c>
      <c r="AN2391" s="18" t="s">
        <v>37</v>
      </c>
      <c r="AO2391" s="3">
        <v>11</v>
      </c>
      <c r="AP2391" s="18" t="s">
        <v>16</v>
      </c>
      <c r="AQ2391" s="18" t="s">
        <v>17</v>
      </c>
      <c r="AR2391" s="18" t="s">
        <v>38</v>
      </c>
      <c r="AS2391" s="18" t="s">
        <v>575</v>
      </c>
      <c r="AT2391" s="18" t="s">
        <v>576</v>
      </c>
      <c r="AU2391" s="18" t="s">
        <v>21</v>
      </c>
      <c r="AW2391" s="18" t="s">
        <v>575</v>
      </c>
      <c r="AX2391" s="18" t="s">
        <v>576</v>
      </c>
      <c r="AY2391" s="18" t="s">
        <v>21891</v>
      </c>
      <c r="AZ2391" s="18" t="s">
        <v>21892</v>
      </c>
      <c r="BA2391" s="18" t="s">
        <v>21891</v>
      </c>
      <c r="BB2391" s="18" t="s">
        <v>21892</v>
      </c>
      <c r="BC2391" s="18" t="s">
        <v>41</v>
      </c>
      <c r="BD2391" s="18" t="s">
        <v>42</v>
      </c>
      <c r="BE2391" s="18" t="s">
        <v>90</v>
      </c>
      <c r="BF2391" s="18" t="s">
        <v>27128</v>
      </c>
      <c r="BK2391" s="18" t="s">
        <v>17</v>
      </c>
    </row>
    <row r="2392" spans="1:63" s="18" customFormat="1">
      <c r="A2392" s="18" t="s">
        <v>36</v>
      </c>
      <c r="B2392" s="18" t="s">
        <v>907</v>
      </c>
      <c r="C2392" s="18" t="e">
        <v>#N/A</v>
      </c>
      <c r="D2392" s="1">
        <v>45981</v>
      </c>
      <c r="E2392" s="2">
        <v>0.41666666000000002</v>
      </c>
      <c r="F2392" s="18" t="s">
        <v>2</v>
      </c>
      <c r="J2392" s="3">
        <v>2792975</v>
      </c>
      <c r="K2392" s="18" t="s">
        <v>2138</v>
      </c>
      <c r="L2392" s="18" t="s">
        <v>4</v>
      </c>
      <c r="M2392" s="18" t="s">
        <v>5</v>
      </c>
      <c r="O2392" s="4">
        <v>1</v>
      </c>
      <c r="P2392" s="4">
        <v>1</v>
      </c>
      <c r="Q2392" s="18" t="s">
        <v>27129</v>
      </c>
      <c r="R2392" s="18" t="s">
        <v>407</v>
      </c>
      <c r="S2392" s="18" t="s">
        <v>27130</v>
      </c>
      <c r="U2392" s="18" t="s">
        <v>27131</v>
      </c>
      <c r="V2392" s="1">
        <v>25095</v>
      </c>
      <c r="W2392" s="18" t="s">
        <v>34</v>
      </c>
      <c r="X2392" s="18" t="s">
        <v>27132</v>
      </c>
      <c r="Z2392" s="18" t="s">
        <v>4476</v>
      </c>
      <c r="AA2392" s="18" t="s">
        <v>36</v>
      </c>
      <c r="AB2392" s="18" t="s">
        <v>27133</v>
      </c>
      <c r="AC2392" s="18" t="s">
        <v>27134</v>
      </c>
      <c r="AD2392" s="18" t="s">
        <v>11</v>
      </c>
      <c r="AE2392" s="18" t="s">
        <v>11</v>
      </c>
      <c r="AF2392" s="18" t="s">
        <v>27135</v>
      </c>
      <c r="AJ2392" s="18" t="s">
        <v>13</v>
      </c>
      <c r="AK2392" s="18" t="s">
        <v>2</v>
      </c>
      <c r="AL2392" s="18" t="s">
        <v>2</v>
      </c>
      <c r="AM2392" s="18" t="s">
        <v>26</v>
      </c>
      <c r="AN2392" s="18" t="s">
        <v>37</v>
      </c>
      <c r="AO2392" s="3">
        <v>11</v>
      </c>
      <c r="AP2392" s="18" t="s">
        <v>16</v>
      </c>
      <c r="AQ2392" s="18" t="s">
        <v>17</v>
      </c>
      <c r="AR2392" s="18" t="s">
        <v>38</v>
      </c>
      <c r="AS2392" s="18" t="s">
        <v>575</v>
      </c>
      <c r="AT2392" s="18" t="s">
        <v>576</v>
      </c>
      <c r="AU2392" s="18" t="s">
        <v>21</v>
      </c>
      <c r="AW2392" s="18" t="s">
        <v>575</v>
      </c>
      <c r="AX2392" s="18" t="s">
        <v>576</v>
      </c>
      <c r="AY2392" s="18" t="s">
        <v>81</v>
      </c>
      <c r="AZ2392" s="18" t="s">
        <v>82</v>
      </c>
      <c r="BA2392" s="18" t="s">
        <v>259</v>
      </c>
      <c r="BB2392" s="18" t="s">
        <v>42</v>
      </c>
      <c r="BC2392" s="18" t="s">
        <v>41</v>
      </c>
      <c r="BD2392" s="18" t="s">
        <v>42</v>
      </c>
      <c r="BE2392" s="18" t="s">
        <v>344</v>
      </c>
      <c r="BF2392" s="18" t="s">
        <v>27136</v>
      </c>
      <c r="BK2392" s="18" t="s">
        <v>17</v>
      </c>
    </row>
    <row r="2393" spans="1:63" s="18" customFormat="1">
      <c r="A2393" s="18" t="s">
        <v>36</v>
      </c>
      <c r="B2393" s="18" t="s">
        <v>907</v>
      </c>
      <c r="C2393" s="18" t="e">
        <v>#N/A</v>
      </c>
      <c r="D2393" s="1">
        <v>45981</v>
      </c>
      <c r="E2393" s="2">
        <v>0.42708332999999998</v>
      </c>
      <c r="F2393" s="18" t="s">
        <v>2</v>
      </c>
      <c r="J2393" s="3">
        <v>2793211</v>
      </c>
      <c r="K2393" s="18" t="s">
        <v>2138</v>
      </c>
      <c r="L2393" s="18" t="s">
        <v>4</v>
      </c>
      <c r="M2393" s="18" t="s">
        <v>5</v>
      </c>
      <c r="O2393" s="4">
        <v>1</v>
      </c>
      <c r="P2393" s="4">
        <v>1</v>
      </c>
      <c r="Q2393" s="18" t="s">
        <v>27137</v>
      </c>
      <c r="R2393" s="18" t="s">
        <v>10547</v>
      </c>
      <c r="S2393" s="18" t="s">
        <v>1662</v>
      </c>
      <c r="T2393" s="18" t="s">
        <v>153</v>
      </c>
      <c r="U2393" s="18" t="s">
        <v>27138</v>
      </c>
      <c r="V2393" s="1">
        <v>22356</v>
      </c>
      <c r="W2393" s="18" t="s">
        <v>8</v>
      </c>
      <c r="X2393" s="18" t="s">
        <v>27139</v>
      </c>
      <c r="Z2393" s="18" t="s">
        <v>1663</v>
      </c>
      <c r="AA2393" s="18" t="s">
        <v>36</v>
      </c>
      <c r="AB2393" s="18" t="s">
        <v>27140</v>
      </c>
      <c r="AC2393" s="18" t="s">
        <v>27141</v>
      </c>
      <c r="AD2393" s="18" t="s">
        <v>25</v>
      </c>
      <c r="AE2393" s="18" t="s">
        <v>12</v>
      </c>
      <c r="AF2393" s="18" t="s">
        <v>27142</v>
      </c>
      <c r="AG2393" s="18" t="s">
        <v>27142</v>
      </c>
      <c r="AI2393" s="18" t="s">
        <v>27143</v>
      </c>
      <c r="AJ2393" s="18" t="s">
        <v>13</v>
      </c>
      <c r="AK2393" s="18" t="s">
        <v>2</v>
      </c>
      <c r="AL2393" s="18" t="s">
        <v>2</v>
      </c>
      <c r="AM2393" s="18" t="s">
        <v>26</v>
      </c>
      <c r="AN2393" s="18" t="s">
        <v>37</v>
      </c>
      <c r="AO2393" s="3">
        <v>11</v>
      </c>
      <c r="AP2393" s="18" t="s">
        <v>16</v>
      </c>
      <c r="AQ2393" s="18" t="s">
        <v>17</v>
      </c>
      <c r="AR2393" s="18" t="s">
        <v>38</v>
      </c>
      <c r="AS2393" s="18" t="s">
        <v>575</v>
      </c>
      <c r="AT2393" s="18" t="s">
        <v>576</v>
      </c>
      <c r="AU2393" s="18" t="s">
        <v>21</v>
      </c>
      <c r="AW2393" s="18" t="s">
        <v>575</v>
      </c>
      <c r="AX2393" s="18" t="s">
        <v>576</v>
      </c>
      <c r="AY2393" s="18" t="s">
        <v>21</v>
      </c>
      <c r="BA2393" s="18" t="s">
        <v>593</v>
      </c>
      <c r="BB2393" s="18" t="s">
        <v>594</v>
      </c>
      <c r="BC2393" s="18" t="s">
        <v>39</v>
      </c>
      <c r="BD2393" s="18" t="s">
        <v>40</v>
      </c>
      <c r="BE2393" s="18" t="s">
        <v>344</v>
      </c>
      <c r="BF2393" s="18" t="s">
        <v>27144</v>
      </c>
      <c r="BG2393" s="18" t="s">
        <v>760</v>
      </c>
      <c r="BH2393" s="18" t="s">
        <v>27145</v>
      </c>
      <c r="BK2393" s="18" t="s">
        <v>17</v>
      </c>
    </row>
    <row r="2394" spans="1:63" s="18" customFormat="1">
      <c r="A2394" s="18" t="s">
        <v>36</v>
      </c>
      <c r="B2394" s="18" t="s">
        <v>907</v>
      </c>
      <c r="C2394" s="18" t="e">
        <v>#N/A</v>
      </c>
      <c r="D2394" s="1">
        <v>45981</v>
      </c>
      <c r="E2394" s="2">
        <v>0.44791666000000002</v>
      </c>
      <c r="F2394" s="18" t="s">
        <v>2</v>
      </c>
      <c r="J2394" s="3">
        <v>2787324</v>
      </c>
      <c r="K2394" s="18" t="s">
        <v>2138</v>
      </c>
      <c r="L2394" s="18" t="s">
        <v>4</v>
      </c>
      <c r="M2394" s="18" t="s">
        <v>5</v>
      </c>
      <c r="O2394" s="4">
        <v>1</v>
      </c>
      <c r="P2394" s="4">
        <v>1</v>
      </c>
      <c r="Q2394" s="18" t="s">
        <v>27146</v>
      </c>
      <c r="R2394" s="18" t="s">
        <v>330</v>
      </c>
      <c r="S2394" s="18" t="s">
        <v>18926</v>
      </c>
      <c r="U2394" s="18" t="s">
        <v>27147</v>
      </c>
      <c r="V2394" s="1">
        <v>21799</v>
      </c>
      <c r="W2394" s="18" t="s">
        <v>8</v>
      </c>
      <c r="X2394" s="18" t="s">
        <v>27148</v>
      </c>
      <c r="Z2394" s="18" t="s">
        <v>585</v>
      </c>
      <c r="AA2394" s="18" t="s">
        <v>36</v>
      </c>
      <c r="AB2394" s="18" t="s">
        <v>27149</v>
      </c>
      <c r="AC2394" s="18" t="s">
        <v>27150</v>
      </c>
      <c r="AD2394" s="18" t="s">
        <v>11</v>
      </c>
      <c r="AE2394" s="18" t="s">
        <v>11</v>
      </c>
      <c r="AF2394" s="18" t="s">
        <v>27151</v>
      </c>
      <c r="AG2394" s="18" t="s">
        <v>27151</v>
      </c>
      <c r="AI2394" s="18" t="s">
        <v>27152</v>
      </c>
      <c r="AJ2394" s="18" t="s">
        <v>13</v>
      </c>
      <c r="AK2394" s="18" t="s">
        <v>2</v>
      </c>
      <c r="AL2394" s="18" t="s">
        <v>2</v>
      </c>
      <c r="AM2394" s="18" t="s">
        <v>14</v>
      </c>
      <c r="AN2394" s="18" t="s">
        <v>37</v>
      </c>
      <c r="AO2394" s="3">
        <v>11</v>
      </c>
      <c r="AP2394" s="18" t="s">
        <v>16</v>
      </c>
      <c r="AQ2394" s="18" t="s">
        <v>17</v>
      </c>
      <c r="AR2394" s="18" t="s">
        <v>38</v>
      </c>
      <c r="AS2394" s="18" t="s">
        <v>575</v>
      </c>
      <c r="AT2394" s="18" t="s">
        <v>576</v>
      </c>
      <c r="AU2394" s="18" t="s">
        <v>21</v>
      </c>
      <c r="AW2394" s="18" t="s">
        <v>575</v>
      </c>
      <c r="AX2394" s="18" t="s">
        <v>576</v>
      </c>
      <c r="AY2394" s="18" t="s">
        <v>21</v>
      </c>
      <c r="BA2394" s="18" t="s">
        <v>259</v>
      </c>
      <c r="BB2394" s="18" t="s">
        <v>42</v>
      </c>
      <c r="BC2394" s="18" t="s">
        <v>41</v>
      </c>
      <c r="BD2394" s="18" t="s">
        <v>42</v>
      </c>
      <c r="BE2394" s="18" t="s">
        <v>261</v>
      </c>
      <c r="BF2394" s="18" t="s">
        <v>27153</v>
      </c>
      <c r="BG2394" s="18" t="s">
        <v>760</v>
      </c>
      <c r="BH2394" s="18" t="s">
        <v>27154</v>
      </c>
      <c r="BK2394" s="18" t="s">
        <v>17</v>
      </c>
    </row>
    <row r="2395" spans="1:63" s="18" customFormat="1">
      <c r="A2395" s="18" t="s">
        <v>36</v>
      </c>
      <c r="B2395" s="18" t="s">
        <v>907</v>
      </c>
      <c r="C2395" s="18" t="e">
        <v>#N/A</v>
      </c>
      <c r="D2395" s="1">
        <v>45981</v>
      </c>
      <c r="E2395" s="2">
        <v>0.45833332999999998</v>
      </c>
      <c r="F2395" s="18" t="s">
        <v>2</v>
      </c>
      <c r="J2395" s="3">
        <v>2792738</v>
      </c>
      <c r="K2395" s="18" t="s">
        <v>2138</v>
      </c>
      <c r="L2395" s="18" t="s">
        <v>4</v>
      </c>
      <c r="M2395" s="18" t="s">
        <v>5</v>
      </c>
      <c r="O2395" s="4">
        <v>1</v>
      </c>
      <c r="P2395" s="4">
        <v>1</v>
      </c>
      <c r="Q2395" s="18" t="s">
        <v>27155</v>
      </c>
      <c r="R2395" s="18" t="s">
        <v>532</v>
      </c>
      <c r="S2395" s="18" t="s">
        <v>27156</v>
      </c>
      <c r="U2395" s="18" t="s">
        <v>27157</v>
      </c>
      <c r="V2395" s="1">
        <v>20770</v>
      </c>
      <c r="W2395" s="18" t="s">
        <v>34</v>
      </c>
      <c r="X2395" s="18" t="s">
        <v>27158</v>
      </c>
      <c r="Z2395" s="18" t="s">
        <v>573</v>
      </c>
      <c r="AA2395" s="18" t="s">
        <v>36</v>
      </c>
      <c r="AB2395" s="18" t="s">
        <v>27159</v>
      </c>
      <c r="AC2395" s="18" t="s">
        <v>27160</v>
      </c>
      <c r="AD2395" s="18" t="s">
        <v>25</v>
      </c>
      <c r="AE2395" s="18" t="s">
        <v>12</v>
      </c>
      <c r="AF2395" s="18" t="s">
        <v>27161</v>
      </c>
      <c r="AG2395" s="18" t="s">
        <v>27162</v>
      </c>
      <c r="AJ2395" s="18" t="s">
        <v>13</v>
      </c>
      <c r="AK2395" s="18" t="s">
        <v>2</v>
      </c>
      <c r="AL2395" s="18" t="s">
        <v>2</v>
      </c>
      <c r="AM2395" s="18" t="s">
        <v>14</v>
      </c>
      <c r="AN2395" s="18" t="s">
        <v>37</v>
      </c>
      <c r="AO2395" s="3">
        <v>11</v>
      </c>
      <c r="AP2395" s="18" t="s">
        <v>16</v>
      </c>
      <c r="AQ2395" s="18" t="s">
        <v>17</v>
      </c>
      <c r="AR2395" s="18" t="s">
        <v>38</v>
      </c>
      <c r="AS2395" s="18" t="s">
        <v>575</v>
      </c>
      <c r="AT2395" s="18" t="s">
        <v>576</v>
      </c>
      <c r="AU2395" s="18" t="s">
        <v>21</v>
      </c>
      <c r="AW2395" s="18" t="s">
        <v>575</v>
      </c>
      <c r="AX2395" s="18" t="s">
        <v>576</v>
      </c>
      <c r="AY2395" s="18" t="s">
        <v>21</v>
      </c>
      <c r="BA2395" s="18" t="s">
        <v>5961</v>
      </c>
      <c r="BB2395" s="18" t="s">
        <v>5962</v>
      </c>
      <c r="BC2395" s="18" t="s">
        <v>39</v>
      </c>
      <c r="BD2395" s="18" t="s">
        <v>40</v>
      </c>
      <c r="BE2395" s="18" t="s">
        <v>55</v>
      </c>
      <c r="BF2395" s="18" t="s">
        <v>27163</v>
      </c>
      <c r="BG2395" s="18" t="s">
        <v>580</v>
      </c>
      <c r="BH2395" s="18" t="s">
        <v>27164</v>
      </c>
      <c r="BK2395" s="18" t="s">
        <v>17</v>
      </c>
    </row>
    <row r="2396" spans="1:63" s="18" customFormat="1">
      <c r="A2396" s="18" t="s">
        <v>36</v>
      </c>
      <c r="B2396" s="18" t="s">
        <v>907</v>
      </c>
      <c r="C2396" s="18" t="e">
        <v>#N/A</v>
      </c>
      <c r="D2396" s="1">
        <v>45981</v>
      </c>
      <c r="E2396" s="2">
        <v>0.46875</v>
      </c>
      <c r="F2396" s="18" t="s">
        <v>2</v>
      </c>
      <c r="J2396" s="3">
        <v>2792739</v>
      </c>
      <c r="K2396" s="18" t="s">
        <v>2138</v>
      </c>
      <c r="L2396" s="18" t="s">
        <v>4</v>
      </c>
      <c r="M2396" s="18" t="s">
        <v>5</v>
      </c>
      <c r="O2396" s="4">
        <v>1</v>
      </c>
      <c r="P2396" s="4">
        <v>1</v>
      </c>
      <c r="Q2396" s="18" t="s">
        <v>27165</v>
      </c>
      <c r="R2396" s="18" t="s">
        <v>330</v>
      </c>
      <c r="S2396" s="18" t="s">
        <v>27156</v>
      </c>
      <c r="T2396" s="18" t="s">
        <v>340</v>
      </c>
      <c r="U2396" s="18" t="s">
        <v>27166</v>
      </c>
      <c r="V2396" s="1">
        <v>19352</v>
      </c>
      <c r="W2396" s="18" t="s">
        <v>8</v>
      </c>
      <c r="X2396" s="18" t="s">
        <v>27158</v>
      </c>
      <c r="Z2396" s="18" t="s">
        <v>573</v>
      </c>
      <c r="AA2396" s="18" t="s">
        <v>36</v>
      </c>
      <c r="AB2396" s="18" t="s">
        <v>27159</v>
      </c>
      <c r="AC2396" s="18" t="s">
        <v>27160</v>
      </c>
      <c r="AD2396" s="18" t="s">
        <v>25</v>
      </c>
      <c r="AE2396" s="18" t="s">
        <v>12</v>
      </c>
      <c r="AF2396" s="18" t="s">
        <v>27161</v>
      </c>
      <c r="AG2396" s="18" t="s">
        <v>27162</v>
      </c>
      <c r="AI2396" s="18" t="s">
        <v>27167</v>
      </c>
      <c r="AJ2396" s="18" t="s">
        <v>13</v>
      </c>
      <c r="AK2396" s="18" t="s">
        <v>2</v>
      </c>
      <c r="AL2396" s="18" t="s">
        <v>2</v>
      </c>
      <c r="AM2396" s="18" t="s">
        <v>14</v>
      </c>
      <c r="AN2396" s="18" t="s">
        <v>37</v>
      </c>
      <c r="AO2396" s="3">
        <v>11</v>
      </c>
      <c r="AP2396" s="18" t="s">
        <v>16</v>
      </c>
      <c r="AQ2396" s="18" t="s">
        <v>17</v>
      </c>
      <c r="AR2396" s="18" t="s">
        <v>38</v>
      </c>
      <c r="AS2396" s="18" t="s">
        <v>575</v>
      </c>
      <c r="AT2396" s="18" t="s">
        <v>576</v>
      </c>
      <c r="AU2396" s="18" t="s">
        <v>21</v>
      </c>
      <c r="AW2396" s="18" t="s">
        <v>575</v>
      </c>
      <c r="AX2396" s="18" t="s">
        <v>576</v>
      </c>
      <c r="AY2396" s="18" t="s">
        <v>21</v>
      </c>
      <c r="BA2396" s="18" t="s">
        <v>5961</v>
      </c>
      <c r="BB2396" s="18" t="s">
        <v>5962</v>
      </c>
      <c r="BC2396" s="18" t="s">
        <v>39</v>
      </c>
      <c r="BD2396" s="18" t="s">
        <v>40</v>
      </c>
      <c r="BE2396" s="18" t="s">
        <v>261</v>
      </c>
      <c r="BF2396" s="18" t="s">
        <v>27168</v>
      </c>
      <c r="BG2396" s="18" t="s">
        <v>580</v>
      </c>
      <c r="BH2396" s="18" t="s">
        <v>27169</v>
      </c>
      <c r="BK2396" s="18" t="s">
        <v>17</v>
      </c>
    </row>
    <row r="2397" spans="1:63" s="18" customFormat="1">
      <c r="A2397" s="18" t="s">
        <v>36</v>
      </c>
      <c r="B2397" s="18" t="s">
        <v>907</v>
      </c>
      <c r="C2397" s="18" t="e">
        <v>#N/A</v>
      </c>
      <c r="D2397" s="1">
        <v>45981</v>
      </c>
      <c r="E2397" s="2">
        <v>0.55208332999999998</v>
      </c>
      <c r="F2397" s="18" t="s">
        <v>2</v>
      </c>
      <c r="J2397" s="3">
        <v>2820517</v>
      </c>
      <c r="K2397" s="18" t="s">
        <v>2138</v>
      </c>
      <c r="L2397" s="18" t="s">
        <v>4</v>
      </c>
      <c r="M2397" s="18" t="s">
        <v>5</v>
      </c>
      <c r="O2397" s="4">
        <v>1</v>
      </c>
      <c r="P2397" s="4">
        <v>1</v>
      </c>
      <c r="Q2397" s="18" t="s">
        <v>27170</v>
      </c>
      <c r="R2397" s="18" t="s">
        <v>3419</v>
      </c>
      <c r="S2397" s="18" t="s">
        <v>27171</v>
      </c>
      <c r="T2397" s="18" t="s">
        <v>7</v>
      </c>
      <c r="U2397" s="18" t="s">
        <v>27172</v>
      </c>
      <c r="V2397" s="1">
        <v>21584</v>
      </c>
      <c r="W2397" s="18" t="s">
        <v>34</v>
      </c>
      <c r="X2397" s="18" t="s">
        <v>27173</v>
      </c>
      <c r="Z2397" s="18" t="s">
        <v>35</v>
      </c>
      <c r="AA2397" s="18" t="s">
        <v>36</v>
      </c>
      <c r="AB2397" s="18" t="s">
        <v>27174</v>
      </c>
      <c r="AC2397" s="18" t="s">
        <v>27175</v>
      </c>
      <c r="AD2397" s="18" t="s">
        <v>11</v>
      </c>
      <c r="AE2397" s="18" t="s">
        <v>11</v>
      </c>
      <c r="AF2397" s="18" t="s">
        <v>27176</v>
      </c>
      <c r="AG2397" s="18" t="s">
        <v>27176</v>
      </c>
      <c r="AJ2397" s="18" t="s">
        <v>13</v>
      </c>
      <c r="AK2397" s="18" t="s">
        <v>2</v>
      </c>
      <c r="AL2397" s="18" t="s">
        <v>2</v>
      </c>
      <c r="AM2397" s="18" t="s">
        <v>14</v>
      </c>
      <c r="AN2397" s="18" t="s">
        <v>37</v>
      </c>
      <c r="AO2397" s="3">
        <v>11</v>
      </c>
      <c r="AP2397" s="18" t="s">
        <v>16</v>
      </c>
      <c r="AQ2397" s="18" t="s">
        <v>17</v>
      </c>
      <c r="AR2397" s="18" t="s">
        <v>38</v>
      </c>
      <c r="AS2397" s="18" t="s">
        <v>575</v>
      </c>
      <c r="AT2397" s="18" t="s">
        <v>576</v>
      </c>
      <c r="AU2397" s="18" t="s">
        <v>21</v>
      </c>
      <c r="AW2397" s="18" t="s">
        <v>575</v>
      </c>
      <c r="AX2397" s="18" t="s">
        <v>576</v>
      </c>
      <c r="AY2397" s="18" t="s">
        <v>21</v>
      </c>
      <c r="BA2397" s="18" t="s">
        <v>1137</v>
      </c>
      <c r="BB2397" s="18" t="s">
        <v>1138</v>
      </c>
      <c r="BC2397" s="18" t="s">
        <v>41</v>
      </c>
      <c r="BD2397" s="18" t="s">
        <v>42</v>
      </c>
      <c r="BE2397" s="18" t="s">
        <v>14444</v>
      </c>
      <c r="BF2397" s="18" t="s">
        <v>27177</v>
      </c>
      <c r="BK2397" s="18" t="s">
        <v>17</v>
      </c>
    </row>
    <row r="2398" spans="1:63" s="18" customFormat="1">
      <c r="A2398" s="18" t="s">
        <v>36</v>
      </c>
      <c r="B2398" s="18" t="s">
        <v>907</v>
      </c>
      <c r="C2398" s="18" t="e">
        <v>#N/A</v>
      </c>
      <c r="D2398" s="1">
        <v>45981</v>
      </c>
      <c r="E2398" s="2">
        <v>0.57291665999999997</v>
      </c>
      <c r="F2398" s="18" t="s">
        <v>2</v>
      </c>
      <c r="J2398" s="3">
        <v>2793994</v>
      </c>
      <c r="K2398" s="18" t="s">
        <v>2138</v>
      </c>
      <c r="L2398" s="18" t="s">
        <v>4</v>
      </c>
      <c r="M2398" s="18" t="s">
        <v>442</v>
      </c>
      <c r="O2398" s="4">
        <v>1</v>
      </c>
      <c r="P2398" s="4">
        <v>1</v>
      </c>
      <c r="Q2398" s="18" t="s">
        <v>27178</v>
      </c>
      <c r="R2398" s="18" t="s">
        <v>3955</v>
      </c>
      <c r="S2398" s="18" t="s">
        <v>27179</v>
      </c>
      <c r="T2398" s="18" t="s">
        <v>153</v>
      </c>
      <c r="U2398" s="18" t="s">
        <v>27180</v>
      </c>
      <c r="V2398" s="1">
        <v>17331</v>
      </c>
      <c r="W2398" s="18" t="s">
        <v>8</v>
      </c>
      <c r="X2398" s="18" t="s">
        <v>27181</v>
      </c>
      <c r="Z2398" s="18" t="s">
        <v>35</v>
      </c>
      <c r="AA2398" s="18" t="s">
        <v>36</v>
      </c>
      <c r="AB2398" s="18" t="s">
        <v>27182</v>
      </c>
      <c r="AC2398" s="18" t="s">
        <v>27183</v>
      </c>
      <c r="AD2398" s="18" t="s">
        <v>25</v>
      </c>
      <c r="AE2398" s="18" t="s">
        <v>12</v>
      </c>
      <c r="AF2398" s="18" t="s">
        <v>27184</v>
      </c>
      <c r="AG2398" s="18" t="s">
        <v>27184</v>
      </c>
      <c r="AI2398" s="18" t="s">
        <v>27185</v>
      </c>
      <c r="AJ2398" s="18" t="s">
        <v>13</v>
      </c>
      <c r="AK2398" s="18" t="s">
        <v>2</v>
      </c>
      <c r="AL2398" s="18" t="s">
        <v>2</v>
      </c>
      <c r="AM2398" s="18" t="s">
        <v>14</v>
      </c>
      <c r="AN2398" s="18" t="s">
        <v>37</v>
      </c>
      <c r="AO2398" s="3">
        <v>11</v>
      </c>
      <c r="AP2398" s="18" t="s">
        <v>16</v>
      </c>
      <c r="AQ2398" s="18" t="s">
        <v>17</v>
      </c>
      <c r="AR2398" s="18" t="s">
        <v>38</v>
      </c>
      <c r="AS2398" s="18" t="s">
        <v>575</v>
      </c>
      <c r="AT2398" s="18" t="s">
        <v>576</v>
      </c>
      <c r="AU2398" s="18" t="s">
        <v>21</v>
      </c>
      <c r="AW2398" s="18" t="s">
        <v>575</v>
      </c>
      <c r="AX2398" s="18" t="s">
        <v>576</v>
      </c>
      <c r="AY2398" s="18" t="s">
        <v>23074</v>
      </c>
      <c r="AZ2398" s="18" t="s">
        <v>23075</v>
      </c>
      <c r="BA2398" s="18" t="s">
        <v>23074</v>
      </c>
      <c r="BB2398" s="18" t="s">
        <v>23075</v>
      </c>
      <c r="BC2398" s="18" t="s">
        <v>41</v>
      </c>
      <c r="BD2398" s="18" t="s">
        <v>42</v>
      </c>
      <c r="BE2398" s="18" t="s">
        <v>261</v>
      </c>
      <c r="BF2398" s="18" t="s">
        <v>27186</v>
      </c>
      <c r="BG2398" s="18" t="s">
        <v>123</v>
      </c>
      <c r="BH2398" s="18" t="s">
        <v>27187</v>
      </c>
      <c r="BK2398" s="18" t="s">
        <v>17</v>
      </c>
    </row>
    <row r="2399" spans="1:63" s="18" customFormat="1">
      <c r="A2399" s="18" t="s">
        <v>36</v>
      </c>
      <c r="B2399" s="18" t="s">
        <v>907</v>
      </c>
      <c r="C2399" s="18" t="e">
        <v>#N/A</v>
      </c>
      <c r="D2399" s="1">
        <v>45981</v>
      </c>
      <c r="E2399" s="2">
        <v>0.58333332999999998</v>
      </c>
      <c r="F2399" s="18" t="s">
        <v>2</v>
      </c>
      <c r="J2399" s="3">
        <v>2793623</v>
      </c>
      <c r="K2399" s="18" t="s">
        <v>2138</v>
      </c>
      <c r="L2399" s="18" t="s">
        <v>4</v>
      </c>
      <c r="M2399" s="18" t="s">
        <v>5</v>
      </c>
      <c r="O2399" s="4">
        <v>1</v>
      </c>
      <c r="P2399" s="4">
        <v>1</v>
      </c>
      <c r="Q2399" s="18" t="s">
        <v>27188</v>
      </c>
      <c r="R2399" s="18" t="s">
        <v>974</v>
      </c>
      <c r="S2399" s="18" t="s">
        <v>27189</v>
      </c>
      <c r="T2399" s="18" t="s">
        <v>153</v>
      </c>
      <c r="U2399" s="18" t="s">
        <v>27190</v>
      </c>
      <c r="V2399" s="1">
        <v>21126</v>
      </c>
      <c r="W2399" s="18" t="s">
        <v>34</v>
      </c>
      <c r="X2399" s="18" t="s">
        <v>27191</v>
      </c>
      <c r="Z2399" s="18" t="s">
        <v>823</v>
      </c>
      <c r="AA2399" s="18" t="s">
        <v>36</v>
      </c>
      <c r="AB2399" s="18" t="s">
        <v>27192</v>
      </c>
      <c r="AC2399" s="18" t="s">
        <v>27193</v>
      </c>
      <c r="AD2399" s="18" t="s">
        <v>92</v>
      </c>
      <c r="AE2399" s="18" t="s">
        <v>12</v>
      </c>
      <c r="AF2399" s="18" t="s">
        <v>27194</v>
      </c>
      <c r="AG2399" s="18" t="s">
        <v>27194</v>
      </c>
      <c r="AI2399" s="18" t="s">
        <v>27195</v>
      </c>
      <c r="AJ2399" s="18" t="s">
        <v>13</v>
      </c>
      <c r="AK2399" s="18" t="s">
        <v>2</v>
      </c>
      <c r="AL2399" s="18" t="s">
        <v>2</v>
      </c>
      <c r="AM2399" s="18" t="s">
        <v>14</v>
      </c>
      <c r="AN2399" s="18" t="s">
        <v>37</v>
      </c>
      <c r="AO2399" s="3">
        <v>11</v>
      </c>
      <c r="AP2399" s="18" t="s">
        <v>16</v>
      </c>
      <c r="AQ2399" s="18" t="s">
        <v>17</v>
      </c>
      <c r="AR2399" s="18" t="s">
        <v>38</v>
      </c>
      <c r="AS2399" s="18" t="s">
        <v>575</v>
      </c>
      <c r="AT2399" s="18" t="s">
        <v>576</v>
      </c>
      <c r="AU2399" s="18" t="s">
        <v>21</v>
      </c>
      <c r="AW2399" s="18" t="s">
        <v>575</v>
      </c>
      <c r="AX2399" s="18" t="s">
        <v>576</v>
      </c>
      <c r="AY2399" s="18" t="s">
        <v>3862</v>
      </c>
      <c r="AZ2399" s="18" t="s">
        <v>3863</v>
      </c>
      <c r="BA2399" s="18" t="s">
        <v>3862</v>
      </c>
      <c r="BB2399" s="18" t="s">
        <v>3863</v>
      </c>
      <c r="BC2399" s="18" t="s">
        <v>41</v>
      </c>
      <c r="BD2399" s="18" t="s">
        <v>42</v>
      </c>
      <c r="BE2399" s="18" t="s">
        <v>74</v>
      </c>
      <c r="BF2399" s="18" t="s">
        <v>27196</v>
      </c>
      <c r="BG2399" s="18" t="s">
        <v>760</v>
      </c>
      <c r="BH2399" s="18" t="s">
        <v>27197</v>
      </c>
      <c r="BK2399" s="18" t="s">
        <v>17</v>
      </c>
    </row>
    <row r="2400" spans="1:63" s="18" customFormat="1">
      <c r="A2400" s="18" t="s">
        <v>36</v>
      </c>
      <c r="B2400" s="18" t="s">
        <v>907</v>
      </c>
      <c r="C2400" s="18" t="e">
        <v>#N/A</v>
      </c>
      <c r="D2400" s="1">
        <v>45981</v>
      </c>
      <c r="E2400" s="2">
        <v>0.59375</v>
      </c>
      <c r="F2400" s="18" t="s">
        <v>2</v>
      </c>
      <c r="J2400" s="3">
        <v>2793798</v>
      </c>
      <c r="K2400" s="18" t="s">
        <v>2138</v>
      </c>
      <c r="L2400" s="18" t="s">
        <v>4</v>
      </c>
      <c r="M2400" s="18" t="s">
        <v>5</v>
      </c>
      <c r="O2400" s="4">
        <v>1</v>
      </c>
      <c r="P2400" s="4">
        <v>1</v>
      </c>
      <c r="Q2400" s="18" t="s">
        <v>27198</v>
      </c>
      <c r="R2400" s="18" t="s">
        <v>27199</v>
      </c>
      <c r="S2400" s="18" t="s">
        <v>27200</v>
      </c>
      <c r="U2400" s="18" t="s">
        <v>27201</v>
      </c>
      <c r="V2400" s="1">
        <v>24112</v>
      </c>
      <c r="W2400" s="18" t="s">
        <v>8</v>
      </c>
      <c r="X2400" s="18" t="s">
        <v>27202</v>
      </c>
      <c r="Z2400" s="18" t="s">
        <v>58</v>
      </c>
      <c r="AA2400" s="18" t="s">
        <v>36</v>
      </c>
      <c r="AB2400" s="18" t="s">
        <v>27203</v>
      </c>
      <c r="AC2400" s="18" t="s">
        <v>27204</v>
      </c>
      <c r="AD2400" s="18" t="s">
        <v>25</v>
      </c>
      <c r="AE2400" s="18" t="s">
        <v>12</v>
      </c>
      <c r="AF2400" s="18" t="s">
        <v>27205</v>
      </c>
      <c r="AG2400" s="18" t="s">
        <v>27205</v>
      </c>
      <c r="AI2400" s="18" t="s">
        <v>27206</v>
      </c>
      <c r="AJ2400" s="18" t="s">
        <v>13</v>
      </c>
      <c r="AK2400" s="18" t="s">
        <v>2</v>
      </c>
      <c r="AL2400" s="18" t="s">
        <v>2</v>
      </c>
      <c r="AM2400" s="18" t="s">
        <v>26</v>
      </c>
      <c r="AN2400" s="18" t="s">
        <v>37</v>
      </c>
      <c r="AO2400" s="3">
        <v>11</v>
      </c>
      <c r="AP2400" s="18" t="s">
        <v>16</v>
      </c>
      <c r="AQ2400" s="18" t="s">
        <v>17</v>
      </c>
      <c r="AR2400" s="18" t="s">
        <v>38</v>
      </c>
      <c r="AS2400" s="18" t="s">
        <v>575</v>
      </c>
      <c r="AT2400" s="18" t="s">
        <v>576</v>
      </c>
      <c r="AU2400" s="18" t="s">
        <v>21</v>
      </c>
      <c r="AW2400" s="18" t="s">
        <v>575</v>
      </c>
      <c r="AX2400" s="18" t="s">
        <v>576</v>
      </c>
      <c r="AY2400" s="18" t="s">
        <v>21</v>
      </c>
      <c r="BA2400" s="18" t="s">
        <v>27207</v>
      </c>
      <c r="BB2400" s="18" t="s">
        <v>27208</v>
      </c>
      <c r="BC2400" s="18" t="s">
        <v>249</v>
      </c>
      <c r="BD2400" s="18" t="s">
        <v>248</v>
      </c>
      <c r="BE2400" s="18" t="s">
        <v>83</v>
      </c>
      <c r="BF2400" s="18" t="s">
        <v>27209</v>
      </c>
      <c r="BK2400" s="18" t="s">
        <v>17</v>
      </c>
    </row>
    <row r="2401" spans="1:63" s="18" customFormat="1">
      <c r="A2401" s="18" t="s">
        <v>36</v>
      </c>
      <c r="B2401" s="18" t="s">
        <v>907</v>
      </c>
      <c r="C2401" s="18" t="e">
        <v>#N/A</v>
      </c>
      <c r="D2401" s="1">
        <v>45981</v>
      </c>
      <c r="E2401" s="2">
        <v>0.60416665999999997</v>
      </c>
      <c r="F2401" s="18" t="s">
        <v>2</v>
      </c>
      <c r="J2401" s="3">
        <v>2794121</v>
      </c>
      <c r="K2401" s="18" t="s">
        <v>2138</v>
      </c>
      <c r="L2401" s="18" t="s">
        <v>4</v>
      </c>
      <c r="M2401" s="18" t="s">
        <v>5</v>
      </c>
      <c r="O2401" s="4">
        <v>1</v>
      </c>
      <c r="P2401" s="4">
        <v>1</v>
      </c>
      <c r="Q2401" s="18" t="s">
        <v>27210</v>
      </c>
      <c r="R2401" s="18" t="s">
        <v>981</v>
      </c>
      <c r="S2401" s="18" t="s">
        <v>27211</v>
      </c>
      <c r="T2401" s="18" t="s">
        <v>153</v>
      </c>
      <c r="U2401" s="18" t="s">
        <v>27212</v>
      </c>
      <c r="V2401" s="1">
        <v>22480</v>
      </c>
      <c r="W2401" s="18" t="s">
        <v>34</v>
      </c>
      <c r="X2401" s="18" t="s">
        <v>27213</v>
      </c>
      <c r="Z2401" s="18" t="s">
        <v>4552</v>
      </c>
      <c r="AA2401" s="18" t="s">
        <v>36</v>
      </c>
      <c r="AB2401" s="18" t="s">
        <v>27214</v>
      </c>
      <c r="AC2401" s="18" t="s">
        <v>27215</v>
      </c>
      <c r="AD2401" s="18" t="s">
        <v>92</v>
      </c>
      <c r="AE2401" s="18" t="s">
        <v>12</v>
      </c>
      <c r="AF2401" s="18" t="s">
        <v>27216</v>
      </c>
      <c r="AG2401" s="18" t="s">
        <v>27217</v>
      </c>
      <c r="AI2401" s="18" t="s">
        <v>27218</v>
      </c>
      <c r="AJ2401" s="18" t="s">
        <v>13</v>
      </c>
      <c r="AK2401" s="18" t="s">
        <v>2</v>
      </c>
      <c r="AL2401" s="18" t="s">
        <v>2</v>
      </c>
      <c r="AM2401" s="18" t="s">
        <v>26</v>
      </c>
      <c r="AN2401" s="18" t="s">
        <v>37</v>
      </c>
      <c r="AO2401" s="3">
        <v>11</v>
      </c>
      <c r="AP2401" s="18" t="s">
        <v>16</v>
      </c>
      <c r="AQ2401" s="18" t="s">
        <v>17</v>
      </c>
      <c r="AR2401" s="18" t="s">
        <v>38</v>
      </c>
      <c r="AS2401" s="18" t="s">
        <v>575</v>
      </c>
      <c r="AT2401" s="18" t="s">
        <v>576</v>
      </c>
      <c r="AU2401" s="18" t="s">
        <v>21</v>
      </c>
      <c r="AW2401" s="18" t="s">
        <v>575</v>
      </c>
      <c r="AX2401" s="18" t="s">
        <v>576</v>
      </c>
      <c r="AY2401" s="18" t="s">
        <v>21</v>
      </c>
      <c r="BA2401" s="18" t="s">
        <v>27219</v>
      </c>
      <c r="BB2401" s="18" t="s">
        <v>27220</v>
      </c>
      <c r="BC2401" s="18" t="s">
        <v>41</v>
      </c>
      <c r="BD2401" s="18" t="s">
        <v>42</v>
      </c>
      <c r="BE2401" s="18" t="s">
        <v>592</v>
      </c>
      <c r="BF2401" s="18" t="s">
        <v>27221</v>
      </c>
      <c r="BK2401" s="18" t="s">
        <v>17</v>
      </c>
    </row>
    <row r="2402" spans="1:63" s="18" customFormat="1">
      <c r="A2402" s="18" t="s">
        <v>36</v>
      </c>
      <c r="B2402" s="18" t="s">
        <v>907</v>
      </c>
      <c r="C2402" s="18" t="e">
        <v>#N/A</v>
      </c>
      <c r="D2402" s="1">
        <v>45981</v>
      </c>
      <c r="E2402" s="2">
        <v>0.61458332999999998</v>
      </c>
      <c r="F2402" s="18" t="s">
        <v>2</v>
      </c>
      <c r="J2402" s="3">
        <v>2793677</v>
      </c>
      <c r="K2402" s="18" t="s">
        <v>2138</v>
      </c>
      <c r="L2402" s="18" t="s">
        <v>4</v>
      </c>
      <c r="M2402" s="18" t="s">
        <v>5</v>
      </c>
      <c r="O2402" s="4">
        <v>1</v>
      </c>
      <c r="P2402" s="4">
        <v>1</v>
      </c>
      <c r="Q2402" s="18" t="s">
        <v>27222</v>
      </c>
      <c r="R2402" s="18" t="s">
        <v>422</v>
      </c>
      <c r="S2402" s="18" t="s">
        <v>694</v>
      </c>
      <c r="U2402" s="18" t="s">
        <v>27223</v>
      </c>
      <c r="V2402" s="1">
        <v>21761</v>
      </c>
      <c r="W2402" s="18" t="s">
        <v>34</v>
      </c>
      <c r="X2402" s="18" t="s">
        <v>27224</v>
      </c>
      <c r="Z2402" s="18" t="s">
        <v>1783</v>
      </c>
      <c r="AA2402" s="18" t="s">
        <v>36</v>
      </c>
      <c r="AB2402" s="18" t="s">
        <v>27225</v>
      </c>
      <c r="AC2402" s="18" t="s">
        <v>27226</v>
      </c>
      <c r="AD2402" s="18" t="s">
        <v>25</v>
      </c>
      <c r="AE2402" s="18" t="s">
        <v>12</v>
      </c>
      <c r="AF2402" s="18" t="s">
        <v>27227</v>
      </c>
      <c r="AG2402" s="18" t="s">
        <v>27227</v>
      </c>
      <c r="AI2402" s="18" t="s">
        <v>27228</v>
      </c>
      <c r="AJ2402" s="18" t="s">
        <v>13</v>
      </c>
      <c r="AK2402" s="18" t="s">
        <v>2</v>
      </c>
      <c r="AL2402" s="18" t="s">
        <v>2</v>
      </c>
      <c r="AM2402" s="18" t="s">
        <v>14</v>
      </c>
      <c r="AN2402" s="18" t="s">
        <v>37</v>
      </c>
      <c r="AO2402" s="3">
        <v>11</v>
      </c>
      <c r="AP2402" s="18" t="s">
        <v>16</v>
      </c>
      <c r="AQ2402" s="18" t="s">
        <v>17</v>
      </c>
      <c r="AR2402" s="18" t="s">
        <v>38</v>
      </c>
      <c r="AS2402" s="18" t="s">
        <v>575</v>
      </c>
      <c r="AT2402" s="18" t="s">
        <v>576</v>
      </c>
      <c r="AU2402" s="18" t="s">
        <v>21</v>
      </c>
      <c r="AW2402" s="18" t="s">
        <v>575</v>
      </c>
      <c r="AX2402" s="18" t="s">
        <v>576</v>
      </c>
      <c r="AY2402" s="18" t="s">
        <v>21</v>
      </c>
      <c r="BA2402" s="18" t="s">
        <v>247</v>
      </c>
      <c r="BB2402" s="18" t="s">
        <v>248</v>
      </c>
      <c r="BC2402" s="18" t="s">
        <v>249</v>
      </c>
      <c r="BD2402" s="18" t="s">
        <v>248</v>
      </c>
      <c r="BE2402" s="18" t="s">
        <v>261</v>
      </c>
      <c r="BF2402" s="18" t="s">
        <v>27229</v>
      </c>
      <c r="BG2402" s="18" t="s">
        <v>64</v>
      </c>
      <c r="BH2402" s="18" t="s">
        <v>27230</v>
      </c>
      <c r="BK2402" s="18" t="s">
        <v>17</v>
      </c>
    </row>
    <row r="2403" spans="1:63" s="18" customFormat="1">
      <c r="A2403" s="18" t="s">
        <v>36</v>
      </c>
      <c r="B2403" s="18" t="s">
        <v>907</v>
      </c>
      <c r="C2403" s="18" t="e">
        <v>#N/A</v>
      </c>
      <c r="D2403" s="1">
        <v>45981</v>
      </c>
      <c r="E2403" s="2">
        <v>0.625</v>
      </c>
      <c r="F2403" s="18" t="s">
        <v>2</v>
      </c>
      <c r="J2403" s="3">
        <v>2780211</v>
      </c>
      <c r="K2403" s="18" t="s">
        <v>2138</v>
      </c>
      <c r="L2403" s="18" t="s">
        <v>4</v>
      </c>
      <c r="M2403" s="18" t="s">
        <v>5</v>
      </c>
      <c r="O2403" s="4">
        <v>1</v>
      </c>
      <c r="P2403" s="4">
        <v>1</v>
      </c>
      <c r="Q2403" s="18" t="s">
        <v>27231</v>
      </c>
      <c r="R2403" s="18" t="s">
        <v>136</v>
      </c>
      <c r="S2403" s="18" t="s">
        <v>10069</v>
      </c>
      <c r="U2403" s="18" t="s">
        <v>27232</v>
      </c>
      <c r="V2403" s="1">
        <v>22192</v>
      </c>
      <c r="W2403" s="18" t="s">
        <v>34</v>
      </c>
      <c r="X2403" s="18" t="s">
        <v>10070</v>
      </c>
      <c r="Z2403" s="18" t="s">
        <v>568</v>
      </c>
      <c r="AA2403" s="18" t="s">
        <v>36</v>
      </c>
      <c r="AB2403" s="18" t="s">
        <v>27233</v>
      </c>
      <c r="AC2403" s="18" t="s">
        <v>27234</v>
      </c>
      <c r="AD2403" s="18" t="s">
        <v>25</v>
      </c>
      <c r="AE2403" s="18" t="s">
        <v>12</v>
      </c>
      <c r="AF2403" s="18" t="s">
        <v>27235</v>
      </c>
      <c r="AG2403" s="18" t="s">
        <v>27236</v>
      </c>
      <c r="AI2403" s="18" t="s">
        <v>27237</v>
      </c>
      <c r="AJ2403" s="18" t="s">
        <v>13</v>
      </c>
      <c r="AK2403" s="18" t="s">
        <v>2</v>
      </c>
      <c r="AL2403" s="18" t="s">
        <v>2</v>
      </c>
      <c r="AM2403" s="18" t="s">
        <v>14</v>
      </c>
      <c r="AN2403" s="18" t="s">
        <v>37</v>
      </c>
      <c r="AO2403" s="3">
        <v>11</v>
      </c>
      <c r="AP2403" s="18" t="s">
        <v>16</v>
      </c>
      <c r="AQ2403" s="18" t="s">
        <v>17</v>
      </c>
      <c r="AR2403" s="18" t="s">
        <v>38</v>
      </c>
      <c r="AS2403" s="18" t="s">
        <v>575</v>
      </c>
      <c r="AT2403" s="18" t="s">
        <v>576</v>
      </c>
      <c r="AU2403" s="18" t="s">
        <v>21</v>
      </c>
      <c r="AW2403" s="18" t="s">
        <v>575</v>
      </c>
      <c r="AX2403" s="18" t="s">
        <v>576</v>
      </c>
      <c r="AY2403" s="18" t="s">
        <v>21</v>
      </c>
      <c r="BA2403" s="18" t="s">
        <v>287</v>
      </c>
      <c r="BB2403" s="18" t="s">
        <v>288</v>
      </c>
      <c r="BC2403" s="18" t="s">
        <v>41</v>
      </c>
      <c r="BD2403" s="18" t="s">
        <v>42</v>
      </c>
      <c r="BE2403" s="18" t="s">
        <v>569</v>
      </c>
      <c r="BF2403" s="18" t="s">
        <v>27238</v>
      </c>
      <c r="BK2403" s="18" t="s">
        <v>17</v>
      </c>
    </row>
    <row r="2404" spans="1:63" s="18" customFormat="1">
      <c r="A2404" s="18" t="s">
        <v>10</v>
      </c>
      <c r="B2404" s="18" t="s">
        <v>907</v>
      </c>
      <c r="C2404" s="18" t="e">
        <v>#N/A</v>
      </c>
      <c r="D2404" s="1">
        <v>45981</v>
      </c>
      <c r="E2404" s="2">
        <v>0.375</v>
      </c>
      <c r="F2404" s="18" t="s">
        <v>2</v>
      </c>
      <c r="J2404" s="3">
        <v>2862629</v>
      </c>
      <c r="K2404" s="18" t="s">
        <v>1929</v>
      </c>
      <c r="L2404" s="18" t="s">
        <v>417</v>
      </c>
      <c r="M2404" s="18" t="s">
        <v>5</v>
      </c>
      <c r="O2404" s="4">
        <v>1</v>
      </c>
      <c r="P2404" s="4">
        <v>1</v>
      </c>
      <c r="Q2404" s="18" t="s">
        <v>27239</v>
      </c>
      <c r="R2404" s="18" t="s">
        <v>803</v>
      </c>
      <c r="S2404" s="18" t="s">
        <v>27240</v>
      </c>
      <c r="U2404" s="18" t="s">
        <v>27241</v>
      </c>
      <c r="V2404" s="1">
        <v>33374</v>
      </c>
      <c r="W2404" s="18" t="s">
        <v>34</v>
      </c>
      <c r="X2404" s="18" t="s">
        <v>27242</v>
      </c>
      <c r="Z2404" s="18" t="s">
        <v>114</v>
      </c>
      <c r="AA2404" s="18" t="s">
        <v>10</v>
      </c>
      <c r="AB2404" s="18" t="s">
        <v>27243</v>
      </c>
      <c r="AC2404" s="18" t="s">
        <v>27244</v>
      </c>
      <c r="AD2404" s="18" t="s">
        <v>11</v>
      </c>
      <c r="AE2404" s="18" t="s">
        <v>11</v>
      </c>
      <c r="AF2404" s="18" t="s">
        <v>27245</v>
      </c>
      <c r="AG2404" s="18" t="s">
        <v>27245</v>
      </c>
      <c r="AI2404" s="18" t="s">
        <v>27246</v>
      </c>
      <c r="AJ2404" s="18" t="s">
        <v>13</v>
      </c>
      <c r="AK2404" s="18" t="s">
        <v>2</v>
      </c>
      <c r="AL2404" s="18" t="s">
        <v>2</v>
      </c>
      <c r="AM2404" s="18" t="s">
        <v>26</v>
      </c>
      <c r="AN2404" s="18" t="s">
        <v>105</v>
      </c>
      <c r="AO2404" s="3">
        <v>11</v>
      </c>
      <c r="AP2404" s="18" t="s">
        <v>16</v>
      </c>
      <c r="AQ2404" s="18" t="s">
        <v>17</v>
      </c>
      <c r="AR2404" s="18" t="s">
        <v>18</v>
      </c>
      <c r="AS2404" s="18" t="s">
        <v>155</v>
      </c>
      <c r="AT2404" s="18" t="s">
        <v>156</v>
      </c>
      <c r="AU2404" s="18" t="s">
        <v>21</v>
      </c>
      <c r="AW2404" s="18" t="s">
        <v>155</v>
      </c>
      <c r="AX2404" s="18" t="s">
        <v>156</v>
      </c>
      <c r="AY2404" s="18" t="s">
        <v>81</v>
      </c>
      <c r="AZ2404" s="18" t="s">
        <v>82</v>
      </c>
      <c r="BA2404" s="18" t="s">
        <v>1555</v>
      </c>
      <c r="BB2404" s="18" t="s">
        <v>156</v>
      </c>
      <c r="BC2404" s="18" t="s">
        <v>155</v>
      </c>
      <c r="BD2404" s="18" t="s">
        <v>156</v>
      </c>
      <c r="BE2404" s="18" t="s">
        <v>420</v>
      </c>
      <c r="BF2404" s="18" t="s">
        <v>27247</v>
      </c>
      <c r="BK2404" s="18" t="s">
        <v>17</v>
      </c>
    </row>
    <row r="2405" spans="1:63" s="18" customFormat="1">
      <c r="A2405" s="18" t="s">
        <v>36</v>
      </c>
      <c r="B2405" s="18" t="s">
        <v>907</v>
      </c>
      <c r="C2405" s="18" t="e">
        <v>#N/A</v>
      </c>
      <c r="D2405" s="1">
        <v>45982</v>
      </c>
      <c r="E2405" s="2">
        <v>0.39583332999999998</v>
      </c>
      <c r="F2405" s="18" t="s">
        <v>2</v>
      </c>
      <c r="J2405" s="3">
        <v>2831207</v>
      </c>
      <c r="K2405" s="18" t="s">
        <v>4910</v>
      </c>
      <c r="L2405" s="18" t="s">
        <v>4</v>
      </c>
      <c r="M2405" s="18" t="s">
        <v>5</v>
      </c>
      <c r="O2405" s="4">
        <v>1</v>
      </c>
      <c r="P2405" s="4">
        <v>1</v>
      </c>
      <c r="Q2405" s="18" t="s">
        <v>27809</v>
      </c>
      <c r="R2405" s="18" t="s">
        <v>3510</v>
      </c>
      <c r="S2405" s="18" t="s">
        <v>27318</v>
      </c>
      <c r="U2405" s="18" t="s">
        <v>27810</v>
      </c>
      <c r="V2405" s="1">
        <v>26161</v>
      </c>
      <c r="W2405" s="18" t="s">
        <v>8</v>
      </c>
      <c r="X2405" s="18" t="s">
        <v>27811</v>
      </c>
      <c r="Y2405" s="18" t="s">
        <v>615</v>
      </c>
      <c r="Z2405" s="18" t="s">
        <v>1059</v>
      </c>
      <c r="AA2405" s="18" t="s">
        <v>36</v>
      </c>
      <c r="AB2405" s="18" t="s">
        <v>1060</v>
      </c>
      <c r="AC2405" s="18" t="s">
        <v>27812</v>
      </c>
      <c r="AD2405" s="18" t="s">
        <v>25</v>
      </c>
      <c r="AE2405" s="18" t="s">
        <v>12</v>
      </c>
      <c r="AF2405" s="18" t="s">
        <v>27813</v>
      </c>
      <c r="AG2405" s="18" t="s">
        <v>27813</v>
      </c>
      <c r="AH2405" s="18" t="s">
        <v>27814</v>
      </c>
      <c r="AI2405" s="18" t="s">
        <v>27815</v>
      </c>
      <c r="AJ2405" s="18" t="s">
        <v>13</v>
      </c>
      <c r="AK2405" s="18" t="s">
        <v>2</v>
      </c>
      <c r="AL2405" s="18" t="s">
        <v>2</v>
      </c>
      <c r="AM2405" s="18" t="s">
        <v>26</v>
      </c>
      <c r="AN2405" s="18" t="s">
        <v>59</v>
      </c>
      <c r="AO2405" s="3">
        <v>11</v>
      </c>
      <c r="AP2405" s="18" t="s">
        <v>16</v>
      </c>
      <c r="AQ2405" s="18" t="s">
        <v>17</v>
      </c>
      <c r="AR2405" s="18" t="s">
        <v>38</v>
      </c>
      <c r="AS2405" s="18" t="s">
        <v>2537</v>
      </c>
      <c r="AT2405" s="18" t="s">
        <v>3198</v>
      </c>
      <c r="AU2405" s="18" t="s">
        <v>21</v>
      </c>
      <c r="AW2405" s="18" t="s">
        <v>2537</v>
      </c>
      <c r="AX2405" s="18" t="s">
        <v>3198</v>
      </c>
      <c r="AY2405" s="18" t="s">
        <v>3558</v>
      </c>
      <c r="AZ2405" s="18" t="s">
        <v>3559</v>
      </c>
      <c r="BA2405" s="18" t="s">
        <v>87</v>
      </c>
      <c r="BB2405" s="18" t="s">
        <v>88</v>
      </c>
      <c r="BC2405" s="18" t="s">
        <v>1042</v>
      </c>
      <c r="BD2405" s="18" t="s">
        <v>288</v>
      </c>
      <c r="BE2405" s="18" t="s">
        <v>123</v>
      </c>
      <c r="BF2405" s="18" t="s">
        <v>27816</v>
      </c>
      <c r="BK2405" s="18" t="s">
        <v>17</v>
      </c>
    </row>
    <row r="2406" spans="1:63" s="18" customFormat="1">
      <c r="A2406" s="18" t="s">
        <v>36</v>
      </c>
      <c r="B2406" s="18" t="s">
        <v>907</v>
      </c>
      <c r="C2406" s="18" t="e">
        <v>#N/A</v>
      </c>
      <c r="D2406" s="1">
        <v>45982</v>
      </c>
      <c r="E2406" s="2">
        <v>0.39583332999999998</v>
      </c>
      <c r="F2406" s="18" t="s">
        <v>2</v>
      </c>
      <c r="J2406" s="3">
        <v>2832287</v>
      </c>
      <c r="K2406" s="18" t="s">
        <v>4910</v>
      </c>
      <c r="L2406" s="18" t="s">
        <v>4</v>
      </c>
      <c r="M2406" s="18" t="s">
        <v>5</v>
      </c>
      <c r="O2406" s="4">
        <v>1</v>
      </c>
      <c r="P2406" s="4">
        <v>1</v>
      </c>
      <c r="Q2406" s="18" t="s">
        <v>27797</v>
      </c>
      <c r="R2406" s="18" t="s">
        <v>4945</v>
      </c>
      <c r="S2406" s="18" t="s">
        <v>27798</v>
      </c>
      <c r="U2406" s="18" t="s">
        <v>27799</v>
      </c>
      <c r="V2406" s="1">
        <v>25385</v>
      </c>
      <c r="W2406" s="18" t="s">
        <v>34</v>
      </c>
      <c r="X2406" s="18" t="s">
        <v>27800</v>
      </c>
      <c r="Z2406" s="18" t="s">
        <v>58</v>
      </c>
      <c r="AA2406" s="18" t="s">
        <v>36</v>
      </c>
      <c r="AB2406" s="18" t="s">
        <v>27801</v>
      </c>
      <c r="AC2406" s="18" t="s">
        <v>27802</v>
      </c>
      <c r="AD2406" s="18" t="s">
        <v>71</v>
      </c>
      <c r="AE2406" s="18" t="s">
        <v>147</v>
      </c>
      <c r="AF2406" s="18" t="s">
        <v>27803</v>
      </c>
      <c r="AG2406" s="18" t="s">
        <v>27803</v>
      </c>
      <c r="AI2406" s="18" t="s">
        <v>27804</v>
      </c>
      <c r="AJ2406" s="18" t="s">
        <v>13</v>
      </c>
      <c r="AK2406" s="18" t="s">
        <v>2</v>
      </c>
      <c r="AL2406" s="18" t="s">
        <v>2</v>
      </c>
      <c r="AM2406" s="18" t="s">
        <v>26</v>
      </c>
      <c r="AN2406" s="18" t="s">
        <v>59</v>
      </c>
      <c r="AO2406" s="3">
        <v>11</v>
      </c>
      <c r="AP2406" s="18" t="s">
        <v>16</v>
      </c>
      <c r="AQ2406" s="18" t="s">
        <v>17</v>
      </c>
      <c r="AR2406" s="18" t="s">
        <v>38</v>
      </c>
      <c r="AS2406" s="18" t="s">
        <v>67</v>
      </c>
      <c r="AT2406" s="18" t="s">
        <v>68</v>
      </c>
      <c r="AU2406" s="18" t="s">
        <v>21</v>
      </c>
      <c r="AW2406" s="18" t="s">
        <v>67</v>
      </c>
      <c r="AX2406" s="18" t="s">
        <v>68</v>
      </c>
      <c r="AY2406" s="18" t="s">
        <v>21</v>
      </c>
      <c r="BA2406" s="18" t="s">
        <v>62</v>
      </c>
      <c r="BB2406" s="18" t="s">
        <v>63</v>
      </c>
      <c r="BC2406" s="18" t="s">
        <v>21</v>
      </c>
      <c r="BE2406" s="18" t="s">
        <v>64</v>
      </c>
      <c r="BF2406" s="18" t="s">
        <v>27805</v>
      </c>
      <c r="BK2406" s="18" t="s">
        <v>17</v>
      </c>
    </row>
    <row r="2407" spans="1:63" s="18" customFormat="1">
      <c r="A2407" s="18" t="s">
        <v>10</v>
      </c>
      <c r="B2407" s="18" t="s">
        <v>907</v>
      </c>
      <c r="C2407" s="18" t="e">
        <v>#N/A</v>
      </c>
      <c r="D2407" s="1">
        <v>45982</v>
      </c>
      <c r="E2407" s="2">
        <v>0.41666666000000002</v>
      </c>
      <c r="F2407" s="18" t="s">
        <v>2</v>
      </c>
      <c r="J2407" s="3">
        <v>2782628</v>
      </c>
      <c r="K2407" s="18" t="s">
        <v>1734</v>
      </c>
      <c r="L2407" s="18" t="s">
        <v>112</v>
      </c>
      <c r="M2407" s="18" t="s">
        <v>5</v>
      </c>
      <c r="O2407" s="4">
        <v>1</v>
      </c>
      <c r="P2407" s="4">
        <v>1</v>
      </c>
      <c r="Q2407" s="18" t="s">
        <v>27817</v>
      </c>
      <c r="R2407" s="18" t="s">
        <v>822</v>
      </c>
      <c r="S2407" s="18" t="s">
        <v>27818</v>
      </c>
      <c r="T2407" s="18" t="s">
        <v>86</v>
      </c>
      <c r="U2407" s="18" t="s">
        <v>27819</v>
      </c>
      <c r="V2407" s="1">
        <v>26323</v>
      </c>
      <c r="W2407" s="18" t="s">
        <v>8</v>
      </c>
      <c r="X2407" s="18" t="s">
        <v>27820</v>
      </c>
      <c r="Z2407" s="18" t="s">
        <v>27821</v>
      </c>
      <c r="AA2407" s="18" t="s">
        <v>10</v>
      </c>
      <c r="AB2407" s="18" t="s">
        <v>27822</v>
      </c>
      <c r="AC2407" s="18" t="s">
        <v>27823</v>
      </c>
      <c r="AD2407" s="18" t="s">
        <v>25</v>
      </c>
      <c r="AE2407" s="18" t="s">
        <v>12</v>
      </c>
      <c r="AF2407" s="18" t="s">
        <v>27824</v>
      </c>
      <c r="AG2407" s="18" t="s">
        <v>27824</v>
      </c>
      <c r="AH2407" s="18" t="s">
        <v>27825</v>
      </c>
      <c r="AI2407" s="18" t="s">
        <v>27826</v>
      </c>
      <c r="AJ2407" s="18" t="s">
        <v>13</v>
      </c>
      <c r="AK2407" s="18" t="s">
        <v>2</v>
      </c>
      <c r="AL2407" s="18" t="s">
        <v>2</v>
      </c>
      <c r="AM2407" s="18" t="s">
        <v>26</v>
      </c>
      <c r="AN2407" s="18" t="s">
        <v>105</v>
      </c>
      <c r="AO2407" s="3">
        <v>11</v>
      </c>
      <c r="AP2407" s="18" t="s">
        <v>16</v>
      </c>
      <c r="AQ2407" s="18" t="s">
        <v>17</v>
      </c>
      <c r="AR2407" s="18" t="s">
        <v>18</v>
      </c>
      <c r="AS2407" s="18" t="s">
        <v>106</v>
      </c>
      <c r="AT2407" s="18" t="s">
        <v>107</v>
      </c>
      <c r="AU2407" s="18" t="s">
        <v>21</v>
      </c>
      <c r="AW2407" s="18" t="s">
        <v>106</v>
      </c>
      <c r="AX2407" s="18" t="s">
        <v>107</v>
      </c>
      <c r="AY2407" s="18" t="s">
        <v>27827</v>
      </c>
      <c r="AZ2407" s="18" t="s">
        <v>27828</v>
      </c>
      <c r="BA2407" s="18" t="s">
        <v>27827</v>
      </c>
      <c r="BB2407" s="18" t="s">
        <v>27828</v>
      </c>
      <c r="BE2407" s="18" t="s">
        <v>162</v>
      </c>
      <c r="BF2407" s="18" t="s">
        <v>27829</v>
      </c>
      <c r="BK2407" s="18" t="s">
        <v>17</v>
      </c>
    </row>
    <row r="2408" spans="1:63" s="18" customFormat="1">
      <c r="A2408" s="18" t="s">
        <v>10</v>
      </c>
      <c r="B2408" s="18" t="s">
        <v>907</v>
      </c>
      <c r="C2408" s="18" t="e">
        <v>#N/A</v>
      </c>
      <c r="D2408" s="1">
        <v>45982</v>
      </c>
      <c r="E2408" s="2">
        <v>0.48611111000000001</v>
      </c>
      <c r="F2408" s="18" t="s">
        <v>2</v>
      </c>
      <c r="J2408" s="3">
        <v>2782738</v>
      </c>
      <c r="K2408" s="18" t="s">
        <v>1734</v>
      </c>
      <c r="L2408" s="18" t="s">
        <v>112</v>
      </c>
      <c r="M2408" s="18" t="s">
        <v>5</v>
      </c>
      <c r="O2408" s="4">
        <v>1</v>
      </c>
      <c r="P2408" s="4">
        <v>1</v>
      </c>
      <c r="Q2408" s="18" t="s">
        <v>27830</v>
      </c>
      <c r="R2408" s="18" t="s">
        <v>3441</v>
      </c>
      <c r="S2408" s="18" t="s">
        <v>27831</v>
      </c>
      <c r="U2408" s="18" t="s">
        <v>27832</v>
      </c>
      <c r="V2408" s="1">
        <v>15643</v>
      </c>
      <c r="W2408" s="18" t="s">
        <v>34</v>
      </c>
      <c r="X2408" s="18" t="s">
        <v>27833</v>
      </c>
      <c r="Z2408" s="18" t="s">
        <v>27834</v>
      </c>
      <c r="AA2408" s="18" t="s">
        <v>10</v>
      </c>
      <c r="AB2408" s="18" t="s">
        <v>27372</v>
      </c>
      <c r="AC2408" s="18" t="s">
        <v>27835</v>
      </c>
      <c r="AD2408" s="18" t="s">
        <v>25</v>
      </c>
      <c r="AE2408" s="18" t="s">
        <v>12</v>
      </c>
      <c r="AF2408" s="18" t="s">
        <v>27836</v>
      </c>
      <c r="AG2408" s="18" t="s">
        <v>27837</v>
      </c>
      <c r="AI2408" s="18" t="s">
        <v>27838</v>
      </c>
      <c r="AJ2408" s="18" t="s">
        <v>13</v>
      </c>
      <c r="AK2408" s="18" t="s">
        <v>2</v>
      </c>
      <c r="AL2408" s="18" t="s">
        <v>2</v>
      </c>
      <c r="AM2408" s="18" t="s">
        <v>14</v>
      </c>
      <c r="AN2408" s="18" t="s">
        <v>105</v>
      </c>
      <c r="AO2408" s="3">
        <v>11</v>
      </c>
      <c r="AP2408" s="18" t="s">
        <v>16</v>
      </c>
      <c r="AQ2408" s="18" t="s">
        <v>17</v>
      </c>
      <c r="AR2408" s="18" t="s">
        <v>18</v>
      </c>
      <c r="AS2408" s="18" t="s">
        <v>106</v>
      </c>
      <c r="AT2408" s="18" t="s">
        <v>107</v>
      </c>
      <c r="AU2408" s="18" t="s">
        <v>21</v>
      </c>
      <c r="AW2408" s="18" t="s">
        <v>106</v>
      </c>
      <c r="AX2408" s="18" t="s">
        <v>107</v>
      </c>
      <c r="AY2408" s="18" t="s">
        <v>21</v>
      </c>
      <c r="BA2408" s="18" t="s">
        <v>191</v>
      </c>
      <c r="BB2408" s="18" t="s">
        <v>192</v>
      </c>
      <c r="BC2408" s="18" t="s">
        <v>108</v>
      </c>
      <c r="BD2408" s="18" t="s">
        <v>109</v>
      </c>
      <c r="BE2408" s="18" t="s">
        <v>811</v>
      </c>
      <c r="BF2408" s="18" t="s">
        <v>27839</v>
      </c>
      <c r="BK2408" s="18" t="s">
        <v>17</v>
      </c>
    </row>
    <row r="2409" spans="1:63" s="18" customFormat="1">
      <c r="A2409" s="18" t="s">
        <v>47</v>
      </c>
      <c r="B2409" s="18" t="s">
        <v>907</v>
      </c>
      <c r="C2409" s="18" t="e">
        <v>#N/A</v>
      </c>
      <c r="D2409" s="1">
        <v>45982</v>
      </c>
      <c r="E2409" s="2">
        <v>0.47222222000000003</v>
      </c>
      <c r="F2409" s="18" t="s">
        <v>2</v>
      </c>
      <c r="J2409" s="3">
        <v>2871594</v>
      </c>
      <c r="K2409" s="18" t="s">
        <v>1847</v>
      </c>
      <c r="L2409" s="18" t="s">
        <v>417</v>
      </c>
      <c r="M2409" s="18" t="s">
        <v>5</v>
      </c>
      <c r="O2409" s="4">
        <v>1</v>
      </c>
      <c r="P2409" s="4">
        <v>1</v>
      </c>
      <c r="Q2409" s="18" t="s">
        <v>27840</v>
      </c>
      <c r="R2409" s="18" t="s">
        <v>166</v>
      </c>
      <c r="S2409" s="18" t="s">
        <v>27841</v>
      </c>
      <c r="U2409" s="18" t="s">
        <v>27842</v>
      </c>
      <c r="V2409" s="1">
        <v>22663</v>
      </c>
      <c r="W2409" s="18" t="s">
        <v>34</v>
      </c>
      <c r="X2409" s="18" t="s">
        <v>27843</v>
      </c>
      <c r="Z2409" s="18" t="s">
        <v>365</v>
      </c>
      <c r="AA2409" s="18" t="s">
        <v>47</v>
      </c>
      <c r="AB2409" s="18" t="s">
        <v>1628</v>
      </c>
      <c r="AC2409" s="18" t="s">
        <v>27844</v>
      </c>
      <c r="AD2409" s="18" t="s">
        <v>11</v>
      </c>
      <c r="AE2409" s="18" t="s">
        <v>11</v>
      </c>
      <c r="AF2409" s="18" t="s">
        <v>27845</v>
      </c>
      <c r="AG2409" s="18" t="s">
        <v>27845</v>
      </c>
      <c r="AI2409" s="18" t="s">
        <v>27846</v>
      </c>
      <c r="AJ2409" s="18" t="s">
        <v>13</v>
      </c>
      <c r="AK2409" s="18" t="s">
        <v>2</v>
      </c>
      <c r="AL2409" s="18" t="s">
        <v>2</v>
      </c>
      <c r="AM2409" s="18" t="s">
        <v>26</v>
      </c>
      <c r="AN2409" s="18" t="s">
        <v>776</v>
      </c>
      <c r="AO2409" s="3">
        <v>11</v>
      </c>
      <c r="AP2409" s="18" t="s">
        <v>16</v>
      </c>
      <c r="AQ2409" s="18" t="s">
        <v>17</v>
      </c>
      <c r="AR2409" s="18" t="s">
        <v>173</v>
      </c>
      <c r="AS2409" s="18" t="s">
        <v>4427</v>
      </c>
      <c r="AT2409" s="18" t="s">
        <v>4912</v>
      </c>
      <c r="AU2409" s="18" t="s">
        <v>21</v>
      </c>
      <c r="AW2409" s="18" t="s">
        <v>4427</v>
      </c>
      <c r="AX2409" s="18" t="s">
        <v>4912</v>
      </c>
      <c r="AY2409" s="18" t="s">
        <v>21</v>
      </c>
      <c r="BA2409" s="18" t="s">
        <v>493</v>
      </c>
      <c r="BB2409" s="18" t="s">
        <v>494</v>
      </c>
      <c r="BC2409" s="18" t="s">
        <v>4427</v>
      </c>
      <c r="BD2409" s="18" t="s">
        <v>4912</v>
      </c>
      <c r="BE2409" s="18" t="s">
        <v>374</v>
      </c>
      <c r="BF2409" s="18" t="s">
        <v>374</v>
      </c>
      <c r="BK2409" s="18" t="s">
        <v>17</v>
      </c>
    </row>
    <row r="2410" spans="1:63" s="18" customFormat="1">
      <c r="A2410" s="18" t="s">
        <v>47</v>
      </c>
      <c r="B2410" s="18" t="s">
        <v>907</v>
      </c>
      <c r="C2410" s="18" t="e">
        <v>#N/A</v>
      </c>
      <c r="D2410" s="1">
        <v>45982</v>
      </c>
      <c r="E2410" s="2">
        <v>0.33333332999999998</v>
      </c>
      <c r="F2410" s="18" t="s">
        <v>2</v>
      </c>
      <c r="J2410" s="3">
        <v>2747737</v>
      </c>
      <c r="K2410" s="18" t="s">
        <v>1903</v>
      </c>
      <c r="L2410" s="18" t="s">
        <v>771</v>
      </c>
      <c r="M2410" s="18" t="s">
        <v>5</v>
      </c>
      <c r="O2410" s="4">
        <v>1</v>
      </c>
      <c r="P2410" s="4">
        <v>1</v>
      </c>
      <c r="Q2410" s="18" t="s">
        <v>27847</v>
      </c>
      <c r="R2410" s="18" t="s">
        <v>27848</v>
      </c>
      <c r="S2410" s="18" t="s">
        <v>7726</v>
      </c>
      <c r="T2410" s="18" t="s">
        <v>103</v>
      </c>
      <c r="U2410" s="18" t="s">
        <v>27849</v>
      </c>
      <c r="V2410" s="1">
        <v>21944</v>
      </c>
      <c r="W2410" s="18" t="s">
        <v>8</v>
      </c>
      <c r="X2410" s="18" t="s">
        <v>27850</v>
      </c>
      <c r="Z2410" s="18" t="s">
        <v>196</v>
      </c>
      <c r="AA2410" s="18" t="s">
        <v>47</v>
      </c>
      <c r="AB2410" s="18" t="s">
        <v>27851</v>
      </c>
      <c r="AC2410" s="18" t="s">
        <v>27852</v>
      </c>
      <c r="AD2410" s="18" t="s">
        <v>92</v>
      </c>
      <c r="AE2410" s="18" t="s">
        <v>11</v>
      </c>
      <c r="AF2410" s="18" t="s">
        <v>27853</v>
      </c>
      <c r="AG2410" s="18" t="s">
        <v>27853</v>
      </c>
      <c r="AH2410" s="18" t="s">
        <v>27853</v>
      </c>
      <c r="AI2410" s="18" t="s">
        <v>27854</v>
      </c>
      <c r="AJ2410" s="18" t="s">
        <v>13</v>
      </c>
      <c r="AK2410" s="18" t="s">
        <v>2</v>
      </c>
      <c r="AL2410" s="18" t="s">
        <v>2</v>
      </c>
      <c r="AM2410" s="18" t="s">
        <v>14</v>
      </c>
      <c r="AN2410" s="18" t="s">
        <v>197</v>
      </c>
      <c r="AO2410" s="3">
        <v>11</v>
      </c>
      <c r="AP2410" s="18" t="s">
        <v>16</v>
      </c>
      <c r="AQ2410" s="18" t="s">
        <v>17</v>
      </c>
      <c r="AR2410" s="18" t="s">
        <v>173</v>
      </c>
      <c r="AS2410" s="18" t="s">
        <v>537</v>
      </c>
      <c r="AT2410" s="18" t="s">
        <v>395</v>
      </c>
      <c r="AU2410" s="18" t="s">
        <v>21</v>
      </c>
      <c r="AW2410" s="18" t="s">
        <v>537</v>
      </c>
      <c r="AX2410" s="18" t="s">
        <v>395</v>
      </c>
      <c r="AY2410" s="18" t="s">
        <v>12101</v>
      </c>
      <c r="AZ2410" s="18" t="s">
        <v>12102</v>
      </c>
      <c r="BA2410" s="18" t="s">
        <v>27855</v>
      </c>
      <c r="BB2410" s="18" t="s">
        <v>8936</v>
      </c>
      <c r="BC2410" s="18" t="s">
        <v>537</v>
      </c>
      <c r="BD2410" s="18" t="s">
        <v>395</v>
      </c>
      <c r="BE2410" s="18" t="s">
        <v>376</v>
      </c>
      <c r="BF2410" s="18" t="s">
        <v>27856</v>
      </c>
      <c r="BK2410" s="18" t="s">
        <v>17</v>
      </c>
    </row>
    <row r="2411" spans="1:63" s="18" customFormat="1">
      <c r="A2411" s="18" t="s">
        <v>47</v>
      </c>
      <c r="B2411" s="18" t="s">
        <v>907</v>
      </c>
      <c r="C2411" s="18" t="e">
        <v>#N/A</v>
      </c>
      <c r="D2411" s="1">
        <v>45982</v>
      </c>
      <c r="E2411" s="2">
        <v>0.33333332999999998</v>
      </c>
      <c r="F2411" s="18" t="s">
        <v>2</v>
      </c>
      <c r="J2411" s="3">
        <v>2839975</v>
      </c>
      <c r="K2411" s="18" t="s">
        <v>1903</v>
      </c>
      <c r="L2411" s="18" t="s">
        <v>401</v>
      </c>
      <c r="M2411" s="18" t="s">
        <v>5</v>
      </c>
      <c r="O2411" s="4">
        <v>1</v>
      </c>
      <c r="P2411" s="4">
        <v>1</v>
      </c>
      <c r="Q2411" s="18" t="s">
        <v>27857</v>
      </c>
      <c r="R2411" s="18" t="s">
        <v>27858</v>
      </c>
      <c r="S2411" s="18" t="s">
        <v>27859</v>
      </c>
      <c r="U2411" s="18" t="s">
        <v>27860</v>
      </c>
      <c r="V2411" s="1">
        <v>19738</v>
      </c>
      <c r="W2411" s="18" t="s">
        <v>34</v>
      </c>
      <c r="X2411" s="18" t="s">
        <v>27861</v>
      </c>
      <c r="Z2411" s="18" t="s">
        <v>196</v>
      </c>
      <c r="AA2411" s="18" t="s">
        <v>47</v>
      </c>
      <c r="AB2411" s="18" t="s">
        <v>27862</v>
      </c>
      <c r="AC2411" s="18" t="s">
        <v>27863</v>
      </c>
      <c r="AD2411" s="18" t="s">
        <v>25</v>
      </c>
      <c r="AE2411" s="18" t="s">
        <v>12</v>
      </c>
      <c r="AF2411" s="18" t="s">
        <v>27864</v>
      </c>
      <c r="AG2411" s="18" t="s">
        <v>27864</v>
      </c>
      <c r="AI2411" s="18" t="s">
        <v>27865</v>
      </c>
      <c r="AJ2411" s="18" t="s">
        <v>13</v>
      </c>
      <c r="AK2411" s="18" t="s">
        <v>2</v>
      </c>
      <c r="AL2411" s="18" t="s">
        <v>2</v>
      </c>
      <c r="AM2411" s="18" t="s">
        <v>14</v>
      </c>
      <c r="AN2411" s="18" t="s">
        <v>197</v>
      </c>
      <c r="AO2411" s="3">
        <v>11</v>
      </c>
      <c r="AP2411" s="18" t="s">
        <v>16</v>
      </c>
      <c r="AQ2411" s="18" t="s">
        <v>17</v>
      </c>
      <c r="AR2411" s="18" t="s">
        <v>173</v>
      </c>
      <c r="AS2411" s="18" t="s">
        <v>1843</v>
      </c>
      <c r="AT2411" s="18" t="s">
        <v>1878</v>
      </c>
      <c r="AU2411" s="18" t="s">
        <v>21</v>
      </c>
      <c r="AW2411" s="18" t="s">
        <v>1843</v>
      </c>
      <c r="AX2411" s="18" t="s">
        <v>1878</v>
      </c>
      <c r="AY2411" s="18" t="s">
        <v>21</v>
      </c>
      <c r="BA2411" s="18" t="s">
        <v>27866</v>
      </c>
      <c r="BB2411" s="18" t="s">
        <v>27867</v>
      </c>
      <c r="BC2411" s="18" t="s">
        <v>402</v>
      </c>
      <c r="BD2411" s="18" t="s">
        <v>403</v>
      </c>
      <c r="BE2411" s="18" t="s">
        <v>376</v>
      </c>
      <c r="BF2411" s="18" t="s">
        <v>27868</v>
      </c>
      <c r="BK2411" s="18" t="s">
        <v>17</v>
      </c>
    </row>
    <row r="2412" spans="1:63" s="18" customFormat="1">
      <c r="A2412" s="18" t="s">
        <v>47</v>
      </c>
      <c r="B2412" s="18" t="s">
        <v>907</v>
      </c>
      <c r="C2412" s="18" t="e">
        <v>#N/A</v>
      </c>
      <c r="D2412" s="1">
        <v>45982</v>
      </c>
      <c r="E2412" s="2">
        <v>0.34375</v>
      </c>
      <c r="F2412" s="18" t="s">
        <v>2</v>
      </c>
      <c r="J2412" s="3">
        <v>2858943</v>
      </c>
      <c r="K2412" s="18" t="s">
        <v>1903</v>
      </c>
      <c r="L2412" s="18" t="s">
        <v>624</v>
      </c>
      <c r="M2412" s="18" t="s">
        <v>5</v>
      </c>
      <c r="O2412" s="4">
        <v>1</v>
      </c>
      <c r="P2412" s="4">
        <v>1</v>
      </c>
      <c r="Q2412" s="18" t="s">
        <v>27869</v>
      </c>
      <c r="R2412" s="18" t="s">
        <v>27870</v>
      </c>
      <c r="S2412" s="18" t="s">
        <v>27871</v>
      </c>
      <c r="U2412" s="18" t="s">
        <v>27872</v>
      </c>
      <c r="V2412" s="1">
        <v>24829</v>
      </c>
      <c r="W2412" s="18" t="s">
        <v>34</v>
      </c>
      <c r="X2412" s="18" t="s">
        <v>27873</v>
      </c>
      <c r="Z2412" s="18" t="s">
        <v>301</v>
      </c>
      <c r="AA2412" s="18" t="s">
        <v>47</v>
      </c>
      <c r="AB2412" s="18" t="s">
        <v>27874</v>
      </c>
      <c r="AC2412" s="18" t="s">
        <v>27875</v>
      </c>
      <c r="AD2412" s="18" t="s">
        <v>25</v>
      </c>
      <c r="AE2412" s="18" t="s">
        <v>147</v>
      </c>
      <c r="AF2412" s="18" t="s">
        <v>27876</v>
      </c>
      <c r="AG2412" s="18" t="s">
        <v>27876</v>
      </c>
      <c r="AI2412" s="18" t="s">
        <v>27877</v>
      </c>
      <c r="AJ2412" s="18" t="s">
        <v>13</v>
      </c>
      <c r="AK2412" s="18" t="s">
        <v>2</v>
      </c>
      <c r="AL2412" s="18" t="s">
        <v>2</v>
      </c>
      <c r="AM2412" s="18" t="s">
        <v>26</v>
      </c>
      <c r="AN2412" s="18" t="s">
        <v>197</v>
      </c>
      <c r="AO2412" s="3">
        <v>11</v>
      </c>
      <c r="AP2412" s="18" t="s">
        <v>16</v>
      </c>
      <c r="AQ2412" s="18" t="s">
        <v>17</v>
      </c>
      <c r="AR2412" s="18" t="s">
        <v>173</v>
      </c>
      <c r="AS2412" s="18" t="s">
        <v>820</v>
      </c>
      <c r="AT2412" s="18" t="s">
        <v>821</v>
      </c>
      <c r="AU2412" s="18" t="s">
        <v>21</v>
      </c>
      <c r="AW2412" s="18" t="s">
        <v>820</v>
      </c>
      <c r="AX2412" s="18" t="s">
        <v>821</v>
      </c>
      <c r="AY2412" s="18" t="s">
        <v>27878</v>
      </c>
      <c r="AZ2412" s="18" t="s">
        <v>27879</v>
      </c>
      <c r="BA2412" s="18" t="s">
        <v>27878</v>
      </c>
      <c r="BB2412" s="18" t="s">
        <v>27879</v>
      </c>
      <c r="BC2412" s="18" t="s">
        <v>537</v>
      </c>
      <c r="BD2412" s="18" t="s">
        <v>395</v>
      </c>
      <c r="BE2412" s="18" t="s">
        <v>54</v>
      </c>
      <c r="BF2412" s="18" t="s">
        <v>27880</v>
      </c>
      <c r="BK2412" s="18" t="s">
        <v>17</v>
      </c>
    </row>
    <row r="2413" spans="1:63" s="18" customFormat="1">
      <c r="A2413" s="18" t="s">
        <v>47</v>
      </c>
      <c r="B2413" s="18" t="s">
        <v>907</v>
      </c>
      <c r="C2413" s="18" t="e">
        <v>#N/A</v>
      </c>
      <c r="D2413" s="1">
        <v>45982</v>
      </c>
      <c r="E2413" s="2">
        <v>0.35416666000000002</v>
      </c>
      <c r="F2413" s="18" t="s">
        <v>2</v>
      </c>
      <c r="J2413" s="3">
        <v>2782318</v>
      </c>
      <c r="K2413" s="18" t="s">
        <v>1903</v>
      </c>
      <c r="L2413" s="18" t="s">
        <v>623</v>
      </c>
      <c r="M2413" s="18" t="s">
        <v>5</v>
      </c>
      <c r="O2413" s="4">
        <v>1</v>
      </c>
      <c r="P2413" s="4">
        <v>1</v>
      </c>
      <c r="Q2413" s="18" t="s">
        <v>27881</v>
      </c>
      <c r="R2413" s="18" t="s">
        <v>27882</v>
      </c>
      <c r="S2413" s="18" t="s">
        <v>996</v>
      </c>
      <c r="U2413" s="18" t="s">
        <v>27883</v>
      </c>
      <c r="V2413" s="1">
        <v>21101</v>
      </c>
      <c r="W2413" s="18" t="s">
        <v>8</v>
      </c>
      <c r="X2413" s="18" t="s">
        <v>27884</v>
      </c>
      <c r="Z2413" s="18" t="s">
        <v>196</v>
      </c>
      <c r="AA2413" s="18" t="s">
        <v>47</v>
      </c>
      <c r="AB2413" s="18" t="s">
        <v>27885</v>
      </c>
      <c r="AC2413" s="18" t="s">
        <v>27886</v>
      </c>
      <c r="AD2413" s="18" t="s">
        <v>92</v>
      </c>
      <c r="AE2413" s="18" t="s">
        <v>12</v>
      </c>
      <c r="AF2413" s="18" t="s">
        <v>27887</v>
      </c>
      <c r="AG2413" s="18" t="s">
        <v>27887</v>
      </c>
      <c r="AH2413" s="18" t="s">
        <v>27887</v>
      </c>
      <c r="AI2413" s="18" t="s">
        <v>27888</v>
      </c>
      <c r="AJ2413" s="18" t="s">
        <v>13</v>
      </c>
      <c r="AK2413" s="18" t="s">
        <v>2</v>
      </c>
      <c r="AL2413" s="18" t="s">
        <v>2</v>
      </c>
      <c r="AM2413" s="18" t="s">
        <v>14</v>
      </c>
      <c r="AN2413" s="18" t="s">
        <v>197</v>
      </c>
      <c r="AO2413" s="3">
        <v>11</v>
      </c>
      <c r="AP2413" s="18" t="s">
        <v>16</v>
      </c>
      <c r="AQ2413" s="18" t="s">
        <v>17</v>
      </c>
      <c r="AR2413" s="18" t="s">
        <v>173</v>
      </c>
      <c r="AS2413" s="18" t="s">
        <v>820</v>
      </c>
      <c r="AT2413" s="18" t="s">
        <v>821</v>
      </c>
      <c r="AU2413" s="18" t="s">
        <v>21</v>
      </c>
      <c r="AW2413" s="18" t="s">
        <v>820</v>
      </c>
      <c r="AX2413" s="18" t="s">
        <v>821</v>
      </c>
      <c r="AY2413" s="18" t="s">
        <v>3049</v>
      </c>
      <c r="AZ2413" s="18" t="s">
        <v>3050</v>
      </c>
      <c r="BA2413" s="18" t="s">
        <v>3049</v>
      </c>
      <c r="BB2413" s="18" t="s">
        <v>3050</v>
      </c>
      <c r="BC2413" s="18" t="s">
        <v>493</v>
      </c>
      <c r="BD2413" s="18" t="s">
        <v>494</v>
      </c>
      <c r="BE2413" s="18" t="s">
        <v>204</v>
      </c>
      <c r="BF2413" s="18" t="s">
        <v>27889</v>
      </c>
      <c r="BK2413" s="18" t="s">
        <v>17</v>
      </c>
    </row>
    <row r="2414" spans="1:63" s="18" customFormat="1">
      <c r="A2414" s="18" t="s">
        <v>47</v>
      </c>
      <c r="B2414" s="18" t="s">
        <v>907</v>
      </c>
      <c r="C2414" s="18" t="e">
        <v>#N/A</v>
      </c>
      <c r="D2414" s="1">
        <v>45982</v>
      </c>
      <c r="E2414" s="2">
        <v>0.36111111000000001</v>
      </c>
      <c r="F2414" s="18" t="s">
        <v>2</v>
      </c>
      <c r="J2414" s="3">
        <v>2831833</v>
      </c>
      <c r="K2414" s="18" t="s">
        <v>1903</v>
      </c>
      <c r="L2414" s="18" t="s">
        <v>879</v>
      </c>
      <c r="M2414" s="18" t="s">
        <v>5</v>
      </c>
      <c r="O2414" s="4">
        <v>1</v>
      </c>
      <c r="P2414" s="4">
        <v>1</v>
      </c>
      <c r="Q2414" s="18" t="s">
        <v>27890</v>
      </c>
      <c r="R2414" s="18" t="s">
        <v>318</v>
      </c>
      <c r="S2414" s="18" t="s">
        <v>606</v>
      </c>
      <c r="U2414" s="18" t="s">
        <v>27891</v>
      </c>
      <c r="V2414" s="1">
        <v>23852</v>
      </c>
      <c r="W2414" s="18" t="s">
        <v>8</v>
      </c>
      <c r="X2414" s="18" t="s">
        <v>27892</v>
      </c>
      <c r="Y2414" s="18" t="s">
        <v>27893</v>
      </c>
      <c r="Z2414" s="18" t="s">
        <v>196</v>
      </c>
      <c r="AA2414" s="18" t="s">
        <v>47</v>
      </c>
      <c r="AB2414" s="18" t="s">
        <v>27894</v>
      </c>
      <c r="AC2414" s="18" t="s">
        <v>27895</v>
      </c>
      <c r="AD2414" s="18" t="s">
        <v>25</v>
      </c>
      <c r="AE2414" s="18" t="s">
        <v>12</v>
      </c>
      <c r="AF2414" s="18" t="s">
        <v>27896</v>
      </c>
      <c r="AG2414" s="18" t="s">
        <v>27896</v>
      </c>
      <c r="AI2414" s="18" t="s">
        <v>27897</v>
      </c>
      <c r="AJ2414" s="18" t="s">
        <v>13</v>
      </c>
      <c r="AK2414" s="18" t="s">
        <v>2</v>
      </c>
      <c r="AL2414" s="18" t="s">
        <v>2</v>
      </c>
      <c r="AM2414" s="18" t="s">
        <v>26</v>
      </c>
      <c r="AN2414" s="18" t="s">
        <v>197</v>
      </c>
      <c r="AO2414" s="3">
        <v>11</v>
      </c>
      <c r="AP2414" s="18" t="s">
        <v>16</v>
      </c>
      <c r="AQ2414" s="18" t="s">
        <v>17</v>
      </c>
      <c r="AR2414" s="18" t="s">
        <v>173</v>
      </c>
      <c r="AS2414" s="18" t="s">
        <v>1843</v>
      </c>
      <c r="AT2414" s="18" t="s">
        <v>1878</v>
      </c>
      <c r="AU2414" s="18" t="s">
        <v>21</v>
      </c>
      <c r="AW2414" s="18" t="s">
        <v>1843</v>
      </c>
      <c r="AX2414" s="18" t="s">
        <v>1878</v>
      </c>
      <c r="AY2414" s="18" t="s">
        <v>21</v>
      </c>
      <c r="BA2414" s="18" t="s">
        <v>886</v>
      </c>
      <c r="BB2414" s="18" t="s">
        <v>403</v>
      </c>
      <c r="BC2414" s="18" t="s">
        <v>402</v>
      </c>
      <c r="BD2414" s="18" t="s">
        <v>403</v>
      </c>
      <c r="BE2414" s="18" t="s">
        <v>54</v>
      </c>
      <c r="BF2414" s="18" t="s">
        <v>27898</v>
      </c>
      <c r="BK2414" s="18" t="s">
        <v>17</v>
      </c>
    </row>
    <row r="2415" spans="1:63" s="18" customFormat="1">
      <c r="A2415" s="18" t="s">
        <v>47</v>
      </c>
      <c r="B2415" s="18" t="s">
        <v>907</v>
      </c>
      <c r="C2415" s="18" t="e">
        <v>#N/A</v>
      </c>
      <c r="D2415" s="1">
        <v>45982</v>
      </c>
      <c r="E2415" s="2">
        <v>0.36458332999999998</v>
      </c>
      <c r="F2415" s="18" t="s">
        <v>2</v>
      </c>
      <c r="J2415" s="3">
        <v>2775788</v>
      </c>
      <c r="K2415" s="18" t="s">
        <v>1903</v>
      </c>
      <c r="L2415" s="18" t="s">
        <v>623</v>
      </c>
      <c r="M2415" s="18" t="s">
        <v>5</v>
      </c>
      <c r="O2415" s="4">
        <v>1</v>
      </c>
      <c r="P2415" s="4">
        <v>1</v>
      </c>
      <c r="Q2415" s="18" t="s">
        <v>27899</v>
      </c>
      <c r="R2415" s="18" t="s">
        <v>3160</v>
      </c>
      <c r="S2415" s="18" t="s">
        <v>27900</v>
      </c>
      <c r="U2415" s="18" t="s">
        <v>27901</v>
      </c>
      <c r="V2415" s="1">
        <v>28017</v>
      </c>
      <c r="W2415" s="18" t="s">
        <v>8</v>
      </c>
      <c r="X2415" s="18" t="s">
        <v>27902</v>
      </c>
      <c r="Z2415" s="18" t="s">
        <v>196</v>
      </c>
      <c r="AA2415" s="18" t="s">
        <v>47</v>
      </c>
      <c r="AB2415" s="18" t="s">
        <v>27903</v>
      </c>
      <c r="AC2415" s="18" t="s">
        <v>27904</v>
      </c>
      <c r="AD2415" s="18" t="s">
        <v>25</v>
      </c>
      <c r="AE2415" s="18" t="s">
        <v>12</v>
      </c>
      <c r="AF2415" s="18" t="s">
        <v>27905</v>
      </c>
      <c r="AG2415" s="18" t="s">
        <v>27905</v>
      </c>
      <c r="AI2415" s="18" t="s">
        <v>27906</v>
      </c>
      <c r="AJ2415" s="18" t="s">
        <v>13</v>
      </c>
      <c r="AK2415" s="18" t="s">
        <v>2</v>
      </c>
      <c r="AL2415" s="18" t="s">
        <v>2</v>
      </c>
      <c r="AM2415" s="18" t="s">
        <v>26</v>
      </c>
      <c r="AN2415" s="18" t="s">
        <v>197</v>
      </c>
      <c r="AO2415" s="3">
        <v>11</v>
      </c>
      <c r="AP2415" s="18" t="s">
        <v>16</v>
      </c>
      <c r="AQ2415" s="18" t="s">
        <v>17</v>
      </c>
      <c r="AR2415" s="18" t="s">
        <v>173</v>
      </c>
      <c r="AS2415" s="18" t="s">
        <v>820</v>
      </c>
      <c r="AT2415" s="18" t="s">
        <v>821</v>
      </c>
      <c r="AU2415" s="18" t="s">
        <v>21</v>
      </c>
      <c r="AW2415" s="18" t="s">
        <v>820</v>
      </c>
      <c r="AX2415" s="18" t="s">
        <v>821</v>
      </c>
      <c r="AY2415" s="18" t="s">
        <v>21</v>
      </c>
      <c r="BA2415" s="18" t="s">
        <v>27907</v>
      </c>
      <c r="BB2415" s="18" t="s">
        <v>27908</v>
      </c>
      <c r="BC2415" s="18" t="s">
        <v>493</v>
      </c>
      <c r="BD2415" s="18" t="s">
        <v>494</v>
      </c>
      <c r="BE2415" s="18" t="s">
        <v>54</v>
      </c>
      <c r="BF2415" s="18" t="s">
        <v>27909</v>
      </c>
      <c r="BK2415" s="18" t="s">
        <v>17</v>
      </c>
    </row>
    <row r="2416" spans="1:63" s="18" customFormat="1">
      <c r="A2416" s="18" t="s">
        <v>47</v>
      </c>
      <c r="B2416" s="18" t="s">
        <v>907</v>
      </c>
      <c r="C2416" s="18" t="e">
        <v>#N/A</v>
      </c>
      <c r="D2416" s="1">
        <v>45982</v>
      </c>
      <c r="E2416" s="2">
        <v>0.36458332999999998</v>
      </c>
      <c r="F2416" s="18" t="s">
        <v>2</v>
      </c>
      <c r="J2416" s="3">
        <v>2854609</v>
      </c>
      <c r="K2416" s="18" t="s">
        <v>1903</v>
      </c>
      <c r="L2416" s="18" t="s">
        <v>624</v>
      </c>
      <c r="M2416" s="18" t="s">
        <v>5</v>
      </c>
      <c r="O2416" s="4">
        <v>1</v>
      </c>
      <c r="P2416" s="4">
        <v>1</v>
      </c>
      <c r="Q2416" s="18" t="s">
        <v>27910</v>
      </c>
      <c r="R2416" s="18" t="s">
        <v>27911</v>
      </c>
      <c r="S2416" s="18" t="s">
        <v>188</v>
      </c>
      <c r="T2416" s="18" t="s">
        <v>7</v>
      </c>
      <c r="U2416" s="18" t="s">
        <v>27912</v>
      </c>
      <c r="V2416" s="1">
        <v>25832</v>
      </c>
      <c r="W2416" s="18" t="s">
        <v>8</v>
      </c>
      <c r="X2416" s="18" t="s">
        <v>27913</v>
      </c>
      <c r="Z2416" s="18" t="s">
        <v>196</v>
      </c>
      <c r="AA2416" s="18" t="s">
        <v>47</v>
      </c>
      <c r="AB2416" s="18" t="s">
        <v>27914</v>
      </c>
      <c r="AC2416" s="18" t="s">
        <v>27915</v>
      </c>
      <c r="AD2416" s="18" t="s">
        <v>11</v>
      </c>
      <c r="AE2416" s="18" t="s">
        <v>147</v>
      </c>
      <c r="AF2416" s="18" t="s">
        <v>27916</v>
      </c>
      <c r="AG2416" s="18" t="s">
        <v>27916</v>
      </c>
      <c r="AH2416" s="18" t="s">
        <v>27917</v>
      </c>
      <c r="AI2416" s="18" t="s">
        <v>27918</v>
      </c>
      <c r="AJ2416" s="18" t="s">
        <v>13</v>
      </c>
      <c r="AK2416" s="18" t="s">
        <v>2</v>
      </c>
      <c r="AL2416" s="18" t="s">
        <v>2</v>
      </c>
      <c r="AM2416" s="18" t="s">
        <v>26</v>
      </c>
      <c r="AN2416" s="18" t="s">
        <v>197</v>
      </c>
      <c r="AO2416" s="3">
        <v>11</v>
      </c>
      <c r="AP2416" s="18" t="s">
        <v>16</v>
      </c>
      <c r="AQ2416" s="18" t="s">
        <v>17</v>
      </c>
      <c r="AR2416" s="18" t="s">
        <v>173</v>
      </c>
      <c r="AS2416" s="18" t="s">
        <v>820</v>
      </c>
      <c r="AT2416" s="18" t="s">
        <v>821</v>
      </c>
      <c r="AU2416" s="18" t="s">
        <v>21</v>
      </c>
      <c r="AW2416" s="18" t="s">
        <v>820</v>
      </c>
      <c r="AX2416" s="18" t="s">
        <v>821</v>
      </c>
      <c r="AY2416" s="18" t="s">
        <v>21</v>
      </c>
      <c r="BA2416" s="18" t="s">
        <v>11230</v>
      </c>
      <c r="BB2416" s="18" t="s">
        <v>11231</v>
      </c>
      <c r="BC2416" s="18" t="s">
        <v>537</v>
      </c>
      <c r="BD2416" s="18" t="s">
        <v>395</v>
      </c>
      <c r="BE2416" s="18" t="s">
        <v>498</v>
      </c>
      <c r="BF2416" s="18" t="s">
        <v>27919</v>
      </c>
      <c r="BK2416" s="18" t="s">
        <v>17</v>
      </c>
    </row>
    <row r="2417" spans="1:63" s="18" customFormat="1">
      <c r="A2417" s="18" t="s">
        <v>47</v>
      </c>
      <c r="B2417" s="18" t="s">
        <v>907</v>
      </c>
      <c r="C2417" s="18" t="e">
        <v>#N/A</v>
      </c>
      <c r="D2417" s="1">
        <v>45982</v>
      </c>
      <c r="E2417" s="2">
        <v>0.375</v>
      </c>
      <c r="F2417" s="18" t="s">
        <v>2</v>
      </c>
      <c r="J2417" s="3">
        <v>2744949</v>
      </c>
      <c r="K2417" s="18" t="s">
        <v>1903</v>
      </c>
      <c r="L2417" s="18" t="s">
        <v>623</v>
      </c>
      <c r="M2417" s="18" t="s">
        <v>5</v>
      </c>
      <c r="O2417" s="4">
        <v>1</v>
      </c>
      <c r="P2417" s="4">
        <v>1</v>
      </c>
      <c r="Q2417" s="18" t="s">
        <v>27920</v>
      </c>
      <c r="R2417" s="18" t="s">
        <v>157</v>
      </c>
      <c r="S2417" s="18" t="s">
        <v>27921</v>
      </c>
      <c r="T2417" s="18" t="s">
        <v>216</v>
      </c>
      <c r="U2417" s="18" t="s">
        <v>27922</v>
      </c>
      <c r="V2417" s="1">
        <v>28384</v>
      </c>
      <c r="W2417" s="18" t="s">
        <v>34</v>
      </c>
      <c r="X2417" s="18" t="s">
        <v>27923</v>
      </c>
      <c r="Z2417" s="18" t="s">
        <v>545</v>
      </c>
      <c r="AA2417" s="18" t="s">
        <v>47</v>
      </c>
      <c r="AB2417" s="18" t="s">
        <v>27924</v>
      </c>
      <c r="AC2417" s="18" t="s">
        <v>27925</v>
      </c>
      <c r="AD2417" s="18" t="s">
        <v>25</v>
      </c>
      <c r="AE2417" s="18" t="s">
        <v>12</v>
      </c>
      <c r="AF2417" s="18" t="s">
        <v>27926</v>
      </c>
      <c r="AJ2417" s="18" t="s">
        <v>13</v>
      </c>
      <c r="AK2417" s="18" t="s">
        <v>2</v>
      </c>
      <c r="AL2417" s="18" t="s">
        <v>2</v>
      </c>
      <c r="AM2417" s="18" t="s">
        <v>26</v>
      </c>
      <c r="AN2417" s="18" t="s">
        <v>197</v>
      </c>
      <c r="AO2417" s="3">
        <v>11</v>
      </c>
      <c r="AP2417" s="18" t="s">
        <v>16</v>
      </c>
      <c r="AQ2417" s="18" t="s">
        <v>17</v>
      </c>
      <c r="AR2417" s="18" t="s">
        <v>173</v>
      </c>
      <c r="AS2417" s="18" t="s">
        <v>198</v>
      </c>
      <c r="AT2417" s="18" t="s">
        <v>199</v>
      </c>
      <c r="AU2417" s="18" t="s">
        <v>21</v>
      </c>
      <c r="AW2417" s="18" t="s">
        <v>198</v>
      </c>
      <c r="AX2417" s="18" t="s">
        <v>199</v>
      </c>
      <c r="AY2417" s="18" t="s">
        <v>27927</v>
      </c>
      <c r="AZ2417" s="18" t="s">
        <v>27928</v>
      </c>
      <c r="BA2417" s="18" t="s">
        <v>1099</v>
      </c>
      <c r="BB2417" s="18" t="s">
        <v>1100</v>
      </c>
      <c r="BC2417" s="18" t="s">
        <v>493</v>
      </c>
      <c r="BD2417" s="18" t="s">
        <v>494</v>
      </c>
      <c r="BE2417" s="18" t="s">
        <v>55</v>
      </c>
      <c r="BF2417" s="18" t="s">
        <v>27929</v>
      </c>
      <c r="BK2417" s="18" t="s">
        <v>17</v>
      </c>
    </row>
    <row r="2418" spans="1:63" s="18" customFormat="1">
      <c r="A2418" s="18" t="s">
        <v>47</v>
      </c>
      <c r="B2418" s="18" t="s">
        <v>907</v>
      </c>
      <c r="C2418" s="18" t="e">
        <v>#N/A</v>
      </c>
      <c r="D2418" s="1">
        <v>45982</v>
      </c>
      <c r="E2418" s="2">
        <v>0.375</v>
      </c>
      <c r="F2418" s="18" t="s">
        <v>2</v>
      </c>
      <c r="J2418" s="3">
        <v>2817445</v>
      </c>
      <c r="K2418" s="18" t="s">
        <v>1903</v>
      </c>
      <c r="L2418" s="18" t="s">
        <v>623</v>
      </c>
      <c r="M2418" s="18" t="s">
        <v>5</v>
      </c>
      <c r="O2418" s="4">
        <v>1</v>
      </c>
      <c r="P2418" s="4">
        <v>1</v>
      </c>
      <c r="Q2418" s="18" t="s">
        <v>27930</v>
      </c>
      <c r="R2418" s="18" t="s">
        <v>686</v>
      </c>
      <c r="S2418" s="18" t="s">
        <v>2565</v>
      </c>
      <c r="T2418" s="18" t="s">
        <v>336</v>
      </c>
      <c r="U2418" s="18" t="s">
        <v>27931</v>
      </c>
      <c r="V2418" s="1">
        <v>28774</v>
      </c>
      <c r="W2418" s="18" t="s">
        <v>8</v>
      </c>
      <c r="X2418" s="18" t="s">
        <v>27932</v>
      </c>
      <c r="Z2418" s="18" t="s">
        <v>196</v>
      </c>
      <c r="AA2418" s="18" t="s">
        <v>47</v>
      </c>
      <c r="AB2418" s="18" t="s">
        <v>27933</v>
      </c>
      <c r="AC2418" s="18" t="s">
        <v>27934</v>
      </c>
      <c r="AD2418" s="18" t="s">
        <v>25</v>
      </c>
      <c r="AE2418" s="18" t="s">
        <v>12</v>
      </c>
      <c r="AF2418" s="18" t="s">
        <v>27935</v>
      </c>
      <c r="AG2418" s="18" t="s">
        <v>27935</v>
      </c>
      <c r="AI2418" s="18" t="s">
        <v>27936</v>
      </c>
      <c r="AJ2418" s="18" t="s">
        <v>13</v>
      </c>
      <c r="AK2418" s="18" t="s">
        <v>2</v>
      </c>
      <c r="AL2418" s="18" t="s">
        <v>2</v>
      </c>
      <c r="AM2418" s="18" t="s">
        <v>26</v>
      </c>
      <c r="AN2418" s="18" t="s">
        <v>197</v>
      </c>
      <c r="AO2418" s="3">
        <v>11</v>
      </c>
      <c r="AP2418" s="18" t="s">
        <v>16</v>
      </c>
      <c r="AQ2418" s="18" t="s">
        <v>17</v>
      </c>
      <c r="AR2418" s="18" t="s">
        <v>173</v>
      </c>
      <c r="AS2418" s="18" t="s">
        <v>820</v>
      </c>
      <c r="AT2418" s="18" t="s">
        <v>821</v>
      </c>
      <c r="AU2418" s="18" t="s">
        <v>21</v>
      </c>
      <c r="AW2418" s="18" t="s">
        <v>820</v>
      </c>
      <c r="AX2418" s="18" t="s">
        <v>821</v>
      </c>
      <c r="AY2418" s="18" t="s">
        <v>1887</v>
      </c>
      <c r="AZ2418" s="18" t="s">
        <v>1037</v>
      </c>
      <c r="BA2418" s="18" t="s">
        <v>27937</v>
      </c>
      <c r="BB2418" s="18" t="s">
        <v>27938</v>
      </c>
      <c r="BC2418" s="18" t="s">
        <v>493</v>
      </c>
      <c r="BD2418" s="18" t="s">
        <v>494</v>
      </c>
      <c r="BE2418" s="18" t="s">
        <v>548</v>
      </c>
      <c r="BF2418" s="18" t="s">
        <v>27939</v>
      </c>
      <c r="BK2418" s="18" t="s">
        <v>17</v>
      </c>
    </row>
    <row r="2419" spans="1:63" s="18" customFormat="1">
      <c r="A2419" s="18" t="s">
        <v>47</v>
      </c>
      <c r="B2419" s="18" t="s">
        <v>907</v>
      </c>
      <c r="C2419" s="18" t="e">
        <v>#N/A</v>
      </c>
      <c r="D2419" s="1">
        <v>45982</v>
      </c>
      <c r="E2419" s="2">
        <v>0.38541666000000002</v>
      </c>
      <c r="F2419" s="18" t="s">
        <v>2</v>
      </c>
      <c r="J2419" s="3">
        <v>2795173</v>
      </c>
      <c r="K2419" s="18" t="s">
        <v>1903</v>
      </c>
      <c r="L2419" s="18" t="s">
        <v>623</v>
      </c>
      <c r="M2419" s="18" t="s">
        <v>5</v>
      </c>
      <c r="O2419" s="4">
        <v>1</v>
      </c>
      <c r="P2419" s="4">
        <v>1</v>
      </c>
      <c r="Q2419" s="18" t="s">
        <v>27940</v>
      </c>
      <c r="R2419" s="18" t="s">
        <v>519</v>
      </c>
      <c r="S2419" s="18" t="s">
        <v>27941</v>
      </c>
      <c r="T2419" s="18" t="s">
        <v>125</v>
      </c>
      <c r="U2419" s="18" t="s">
        <v>27942</v>
      </c>
      <c r="V2419" s="1">
        <v>27299</v>
      </c>
      <c r="W2419" s="18" t="s">
        <v>8</v>
      </c>
      <c r="X2419" s="18" t="s">
        <v>27943</v>
      </c>
      <c r="Z2419" s="18" t="s">
        <v>196</v>
      </c>
      <c r="AA2419" s="18" t="s">
        <v>47</v>
      </c>
      <c r="AB2419" s="18" t="s">
        <v>1233</v>
      </c>
      <c r="AC2419" s="18" t="s">
        <v>27944</v>
      </c>
      <c r="AD2419" s="18" t="s">
        <v>25</v>
      </c>
      <c r="AE2419" s="18" t="s">
        <v>12</v>
      </c>
      <c r="AF2419" s="18" t="s">
        <v>27945</v>
      </c>
      <c r="AG2419" s="18" t="s">
        <v>27945</v>
      </c>
      <c r="AH2419" s="18" t="s">
        <v>27945</v>
      </c>
      <c r="AI2419" s="18" t="s">
        <v>27946</v>
      </c>
      <c r="AJ2419" s="18" t="s">
        <v>13</v>
      </c>
      <c r="AK2419" s="18" t="s">
        <v>2</v>
      </c>
      <c r="AL2419" s="18" t="s">
        <v>2</v>
      </c>
      <c r="AM2419" s="18" t="s">
        <v>26</v>
      </c>
      <c r="AN2419" s="18" t="s">
        <v>197</v>
      </c>
      <c r="AO2419" s="3">
        <v>11</v>
      </c>
      <c r="AP2419" s="18" t="s">
        <v>16</v>
      </c>
      <c r="AQ2419" s="18" t="s">
        <v>17</v>
      </c>
      <c r="AR2419" s="18" t="s">
        <v>173</v>
      </c>
      <c r="AS2419" s="18" t="s">
        <v>198</v>
      </c>
      <c r="AT2419" s="18" t="s">
        <v>199</v>
      </c>
      <c r="AU2419" s="18" t="s">
        <v>21</v>
      </c>
      <c r="AW2419" s="18" t="s">
        <v>198</v>
      </c>
      <c r="AX2419" s="18" t="s">
        <v>199</v>
      </c>
      <c r="AY2419" s="18" t="s">
        <v>4085</v>
      </c>
      <c r="AZ2419" s="18" t="s">
        <v>4086</v>
      </c>
      <c r="BA2419" s="18" t="s">
        <v>493</v>
      </c>
      <c r="BB2419" s="18" t="s">
        <v>494</v>
      </c>
      <c r="BC2419" s="18" t="s">
        <v>493</v>
      </c>
      <c r="BD2419" s="18" t="s">
        <v>494</v>
      </c>
      <c r="BE2419" s="18" t="s">
        <v>54</v>
      </c>
      <c r="BF2419" s="18" t="s">
        <v>27947</v>
      </c>
      <c r="BK2419" s="18" t="s">
        <v>17</v>
      </c>
    </row>
    <row r="2420" spans="1:63" s="18" customFormat="1">
      <c r="A2420" s="18" t="s">
        <v>47</v>
      </c>
      <c r="B2420" s="18" t="s">
        <v>907</v>
      </c>
      <c r="C2420" s="18" t="e">
        <v>#N/A</v>
      </c>
      <c r="D2420" s="1">
        <v>45982</v>
      </c>
      <c r="E2420" s="2">
        <v>0.38541666000000002</v>
      </c>
      <c r="F2420" s="18" t="s">
        <v>2</v>
      </c>
      <c r="J2420" s="3">
        <v>2862185</v>
      </c>
      <c r="K2420" s="18" t="s">
        <v>1903</v>
      </c>
      <c r="L2420" s="18" t="s">
        <v>624</v>
      </c>
      <c r="M2420" s="18" t="s">
        <v>5</v>
      </c>
      <c r="O2420" s="4">
        <v>1</v>
      </c>
      <c r="P2420" s="4">
        <v>1</v>
      </c>
      <c r="Q2420" s="18" t="s">
        <v>27948</v>
      </c>
      <c r="R2420" s="18" t="s">
        <v>281</v>
      </c>
      <c r="S2420" s="18" t="s">
        <v>27949</v>
      </c>
      <c r="T2420" s="18" t="s">
        <v>125</v>
      </c>
      <c r="U2420" s="18" t="s">
        <v>27950</v>
      </c>
      <c r="V2420" s="1">
        <v>15272</v>
      </c>
      <c r="W2420" s="18" t="s">
        <v>34</v>
      </c>
      <c r="X2420" s="18" t="s">
        <v>27951</v>
      </c>
      <c r="Z2420" s="18" t="s">
        <v>637</v>
      </c>
      <c r="AA2420" s="18" t="s">
        <v>47</v>
      </c>
      <c r="AB2420" s="18" t="s">
        <v>27952</v>
      </c>
      <c r="AC2420" s="18" t="s">
        <v>27953</v>
      </c>
      <c r="AD2420" s="18" t="s">
        <v>11</v>
      </c>
      <c r="AE2420" s="18" t="s">
        <v>11</v>
      </c>
      <c r="AF2420" s="18" t="s">
        <v>27954</v>
      </c>
      <c r="AG2420" s="18" t="s">
        <v>27954</v>
      </c>
      <c r="AJ2420" s="18" t="s">
        <v>13</v>
      </c>
      <c r="AK2420" s="18" t="s">
        <v>2</v>
      </c>
      <c r="AL2420" s="18" t="s">
        <v>2</v>
      </c>
      <c r="AM2420" s="18" t="s">
        <v>14</v>
      </c>
      <c r="AN2420" s="18" t="s">
        <v>197</v>
      </c>
      <c r="AO2420" s="3">
        <v>11</v>
      </c>
      <c r="AP2420" s="18" t="s">
        <v>16</v>
      </c>
      <c r="AQ2420" s="18" t="s">
        <v>17</v>
      </c>
      <c r="AR2420" s="18" t="s">
        <v>173</v>
      </c>
      <c r="AS2420" s="18" t="s">
        <v>820</v>
      </c>
      <c r="AT2420" s="18" t="s">
        <v>821</v>
      </c>
      <c r="AU2420" s="18" t="s">
        <v>21</v>
      </c>
      <c r="AW2420" s="18" t="s">
        <v>820</v>
      </c>
      <c r="AX2420" s="18" t="s">
        <v>821</v>
      </c>
      <c r="AY2420" s="18" t="s">
        <v>21</v>
      </c>
      <c r="BA2420" s="18" t="s">
        <v>27955</v>
      </c>
      <c r="BB2420" s="18" t="s">
        <v>27956</v>
      </c>
      <c r="BC2420" s="18" t="s">
        <v>537</v>
      </c>
      <c r="BD2420" s="18" t="s">
        <v>395</v>
      </c>
      <c r="BE2420" s="18" t="s">
        <v>110</v>
      </c>
      <c r="BF2420" s="18" t="s">
        <v>27957</v>
      </c>
      <c r="BK2420" s="18" t="s">
        <v>17</v>
      </c>
    </row>
    <row r="2421" spans="1:63" s="18" customFormat="1">
      <c r="A2421" s="18" t="s">
        <v>47</v>
      </c>
      <c r="B2421" s="18" t="s">
        <v>907</v>
      </c>
      <c r="C2421" s="18" t="e">
        <v>#N/A</v>
      </c>
      <c r="D2421" s="1">
        <v>45982</v>
      </c>
      <c r="E2421" s="2">
        <v>0.39583332999999998</v>
      </c>
      <c r="F2421" s="18" t="s">
        <v>2</v>
      </c>
      <c r="J2421" s="3">
        <v>2757019</v>
      </c>
      <c r="K2421" s="18" t="s">
        <v>1903</v>
      </c>
      <c r="L2421" s="18" t="s">
        <v>623</v>
      </c>
      <c r="M2421" s="18" t="s">
        <v>5</v>
      </c>
      <c r="O2421" s="4">
        <v>1</v>
      </c>
      <c r="P2421" s="4">
        <v>1</v>
      </c>
      <c r="Q2421" s="18" t="s">
        <v>27958</v>
      </c>
      <c r="R2421" s="18" t="s">
        <v>2557</v>
      </c>
      <c r="S2421" s="18" t="s">
        <v>27959</v>
      </c>
      <c r="U2421" s="18" t="s">
        <v>27960</v>
      </c>
      <c r="V2421" s="1">
        <v>13480</v>
      </c>
      <c r="W2421" s="18" t="s">
        <v>8</v>
      </c>
      <c r="X2421" s="18" t="s">
        <v>27961</v>
      </c>
      <c r="Y2421" s="18" t="s">
        <v>27962</v>
      </c>
      <c r="Z2421" s="18" t="s">
        <v>196</v>
      </c>
      <c r="AA2421" s="18" t="s">
        <v>47</v>
      </c>
      <c r="AB2421" s="18" t="s">
        <v>27963</v>
      </c>
      <c r="AC2421" s="18" t="s">
        <v>27964</v>
      </c>
      <c r="AD2421" s="18" t="s">
        <v>92</v>
      </c>
      <c r="AE2421" s="18" t="s">
        <v>12</v>
      </c>
      <c r="AF2421" s="18" t="s">
        <v>27965</v>
      </c>
      <c r="AG2421" s="18" t="s">
        <v>27966</v>
      </c>
      <c r="AI2421" s="18" t="s">
        <v>27967</v>
      </c>
      <c r="AJ2421" s="18" t="s">
        <v>13</v>
      </c>
      <c r="AK2421" s="18" t="s">
        <v>2</v>
      </c>
      <c r="AL2421" s="18" t="s">
        <v>2</v>
      </c>
      <c r="AM2421" s="18" t="s">
        <v>14</v>
      </c>
      <c r="AN2421" s="18" t="s">
        <v>197</v>
      </c>
      <c r="AO2421" s="3">
        <v>11</v>
      </c>
      <c r="AP2421" s="18" t="s">
        <v>16</v>
      </c>
      <c r="AQ2421" s="18" t="s">
        <v>17</v>
      </c>
      <c r="AR2421" s="18" t="s">
        <v>173</v>
      </c>
      <c r="AS2421" s="18" t="s">
        <v>820</v>
      </c>
      <c r="AT2421" s="18" t="s">
        <v>821</v>
      </c>
      <c r="AU2421" s="18" t="s">
        <v>21</v>
      </c>
      <c r="AW2421" s="18" t="s">
        <v>820</v>
      </c>
      <c r="AX2421" s="18" t="s">
        <v>821</v>
      </c>
      <c r="AY2421" s="18" t="s">
        <v>21</v>
      </c>
      <c r="BA2421" s="18" t="s">
        <v>493</v>
      </c>
      <c r="BB2421" s="18" t="s">
        <v>494</v>
      </c>
      <c r="BC2421" s="18" t="s">
        <v>493</v>
      </c>
      <c r="BD2421" s="18" t="s">
        <v>494</v>
      </c>
      <c r="BE2421" s="18" t="s">
        <v>630</v>
      </c>
      <c r="BF2421" s="18" t="s">
        <v>27968</v>
      </c>
      <c r="BK2421" s="18" t="s">
        <v>17</v>
      </c>
    </row>
    <row r="2422" spans="1:63" s="18" customFormat="1">
      <c r="A2422" s="18" t="s">
        <v>47</v>
      </c>
      <c r="B2422" s="18" t="s">
        <v>907</v>
      </c>
      <c r="C2422" s="18" t="e">
        <v>#N/A</v>
      </c>
      <c r="D2422" s="1">
        <v>45982</v>
      </c>
      <c r="E2422" s="2">
        <v>0.40625</v>
      </c>
      <c r="F2422" s="18" t="s">
        <v>2</v>
      </c>
      <c r="J2422" s="3">
        <v>2754720</v>
      </c>
      <c r="K2422" s="18" t="s">
        <v>1903</v>
      </c>
      <c r="L2422" s="18" t="s">
        <v>623</v>
      </c>
      <c r="M2422" s="18" t="s">
        <v>5</v>
      </c>
      <c r="O2422" s="4">
        <v>1</v>
      </c>
      <c r="P2422" s="4">
        <v>1</v>
      </c>
      <c r="Q2422" s="18" t="s">
        <v>27969</v>
      </c>
      <c r="R2422" s="18" t="s">
        <v>990</v>
      </c>
      <c r="S2422" s="18" t="s">
        <v>27970</v>
      </c>
      <c r="T2422" s="18" t="s">
        <v>212</v>
      </c>
      <c r="U2422" s="18" t="s">
        <v>27971</v>
      </c>
      <c r="V2422" s="1">
        <v>21223</v>
      </c>
      <c r="W2422" s="18" t="s">
        <v>34</v>
      </c>
      <c r="X2422" s="18" t="s">
        <v>27972</v>
      </c>
      <c r="Z2422" s="18" t="s">
        <v>196</v>
      </c>
      <c r="AA2422" s="18" t="s">
        <v>47</v>
      </c>
      <c r="AB2422" s="18" t="s">
        <v>27973</v>
      </c>
      <c r="AC2422" s="18" t="s">
        <v>27974</v>
      </c>
      <c r="AD2422" s="18" t="s">
        <v>25</v>
      </c>
      <c r="AE2422" s="18" t="s">
        <v>12</v>
      </c>
      <c r="AF2422" s="18" t="s">
        <v>27975</v>
      </c>
      <c r="AG2422" s="18" t="s">
        <v>27975</v>
      </c>
      <c r="AH2422" s="18" t="s">
        <v>27975</v>
      </c>
      <c r="AI2422" s="18" t="s">
        <v>27976</v>
      </c>
      <c r="AJ2422" s="18" t="s">
        <v>13</v>
      </c>
      <c r="AK2422" s="18" t="s">
        <v>2</v>
      </c>
      <c r="AL2422" s="18" t="s">
        <v>2</v>
      </c>
      <c r="AM2422" s="18" t="s">
        <v>14</v>
      </c>
      <c r="AN2422" s="18" t="s">
        <v>197</v>
      </c>
      <c r="AO2422" s="3">
        <v>11</v>
      </c>
      <c r="AP2422" s="18" t="s">
        <v>16</v>
      </c>
      <c r="AQ2422" s="18" t="s">
        <v>17</v>
      </c>
      <c r="AR2422" s="18" t="s">
        <v>173</v>
      </c>
      <c r="AS2422" s="18" t="s">
        <v>820</v>
      </c>
      <c r="AT2422" s="18" t="s">
        <v>821</v>
      </c>
      <c r="AU2422" s="18" t="s">
        <v>21</v>
      </c>
      <c r="AW2422" s="18" t="s">
        <v>820</v>
      </c>
      <c r="AX2422" s="18" t="s">
        <v>821</v>
      </c>
      <c r="AY2422" s="18" t="s">
        <v>81</v>
      </c>
      <c r="AZ2422" s="18" t="s">
        <v>82</v>
      </c>
      <c r="BA2422" s="18" t="s">
        <v>493</v>
      </c>
      <c r="BB2422" s="18" t="s">
        <v>494</v>
      </c>
      <c r="BC2422" s="18" t="s">
        <v>493</v>
      </c>
      <c r="BD2422" s="18" t="s">
        <v>494</v>
      </c>
      <c r="BE2422" s="18" t="s">
        <v>55</v>
      </c>
      <c r="BF2422" s="18" t="s">
        <v>27977</v>
      </c>
      <c r="BG2422" s="18" t="s">
        <v>299</v>
      </c>
      <c r="BH2422" s="18" t="s">
        <v>27978</v>
      </c>
      <c r="BK2422" s="18" t="s">
        <v>17</v>
      </c>
    </row>
    <row r="2423" spans="1:63" s="18" customFormat="1">
      <c r="A2423" s="18" t="s">
        <v>47</v>
      </c>
      <c r="B2423" s="18" t="s">
        <v>907</v>
      </c>
      <c r="C2423" s="18" t="e">
        <v>#N/A</v>
      </c>
      <c r="D2423" s="1">
        <v>45982</v>
      </c>
      <c r="E2423" s="2">
        <v>0.40625</v>
      </c>
      <c r="F2423" s="18" t="s">
        <v>2</v>
      </c>
      <c r="J2423" s="3">
        <v>2854727</v>
      </c>
      <c r="K2423" s="18" t="s">
        <v>1903</v>
      </c>
      <c r="L2423" s="18" t="s">
        <v>624</v>
      </c>
      <c r="M2423" s="18" t="s">
        <v>5</v>
      </c>
      <c r="O2423" s="4">
        <v>1</v>
      </c>
      <c r="P2423" s="4">
        <v>1</v>
      </c>
      <c r="Q2423" s="18" t="s">
        <v>27979</v>
      </c>
      <c r="R2423" s="18" t="s">
        <v>239</v>
      </c>
      <c r="S2423" s="18" t="s">
        <v>27307</v>
      </c>
      <c r="U2423" s="18" t="s">
        <v>27980</v>
      </c>
      <c r="V2423" s="1">
        <v>23917</v>
      </c>
      <c r="W2423" s="18" t="s">
        <v>34</v>
      </c>
      <c r="X2423" s="18" t="s">
        <v>27981</v>
      </c>
      <c r="Z2423" s="18" t="s">
        <v>1102</v>
      </c>
      <c r="AA2423" s="18" t="s">
        <v>47</v>
      </c>
      <c r="AB2423" s="18" t="s">
        <v>27982</v>
      </c>
      <c r="AC2423" s="18" t="s">
        <v>27983</v>
      </c>
      <c r="AD2423" s="18" t="s">
        <v>25</v>
      </c>
      <c r="AE2423" s="18" t="s">
        <v>12</v>
      </c>
      <c r="AF2423" s="18" t="s">
        <v>27984</v>
      </c>
      <c r="AI2423" s="18" t="s">
        <v>27985</v>
      </c>
      <c r="AJ2423" s="18" t="s">
        <v>13</v>
      </c>
      <c r="AK2423" s="18" t="s">
        <v>2</v>
      </c>
      <c r="AL2423" s="18" t="s">
        <v>2</v>
      </c>
      <c r="AM2423" s="18" t="s">
        <v>26</v>
      </c>
      <c r="AN2423" s="18" t="s">
        <v>197</v>
      </c>
      <c r="AO2423" s="3">
        <v>11</v>
      </c>
      <c r="AP2423" s="18" t="s">
        <v>16</v>
      </c>
      <c r="AQ2423" s="18" t="s">
        <v>17</v>
      </c>
      <c r="AR2423" s="18" t="s">
        <v>173</v>
      </c>
      <c r="AS2423" s="18" t="s">
        <v>820</v>
      </c>
      <c r="AT2423" s="18" t="s">
        <v>821</v>
      </c>
      <c r="AU2423" s="18" t="s">
        <v>21</v>
      </c>
      <c r="AW2423" s="18" t="s">
        <v>820</v>
      </c>
      <c r="AX2423" s="18" t="s">
        <v>821</v>
      </c>
      <c r="AY2423" s="18" t="s">
        <v>81</v>
      </c>
      <c r="AZ2423" s="18" t="s">
        <v>82</v>
      </c>
      <c r="BA2423" s="18" t="s">
        <v>1204</v>
      </c>
      <c r="BB2423" s="18" t="s">
        <v>1205</v>
      </c>
      <c r="BC2423" s="18" t="s">
        <v>537</v>
      </c>
      <c r="BD2423" s="18" t="s">
        <v>395</v>
      </c>
      <c r="BE2423" s="18" t="s">
        <v>123</v>
      </c>
      <c r="BF2423" s="18" t="s">
        <v>27986</v>
      </c>
      <c r="BK2423" s="18" t="s">
        <v>17</v>
      </c>
    </row>
    <row r="2424" spans="1:63" s="18" customFormat="1">
      <c r="A2424" s="18" t="s">
        <v>47</v>
      </c>
      <c r="B2424" s="18" t="s">
        <v>907</v>
      </c>
      <c r="C2424" s="18" t="e">
        <v>#N/A</v>
      </c>
      <c r="D2424" s="1">
        <v>45982</v>
      </c>
      <c r="E2424" s="2">
        <v>0.42708332999999998</v>
      </c>
      <c r="F2424" s="18" t="s">
        <v>2</v>
      </c>
      <c r="J2424" s="3">
        <v>2782493</v>
      </c>
      <c r="K2424" s="18" t="s">
        <v>1903</v>
      </c>
      <c r="L2424" s="18" t="s">
        <v>623</v>
      </c>
      <c r="M2424" s="18" t="s">
        <v>5</v>
      </c>
      <c r="O2424" s="4">
        <v>1</v>
      </c>
      <c r="P2424" s="4">
        <v>1</v>
      </c>
      <c r="Q2424" s="18" t="s">
        <v>27987</v>
      </c>
      <c r="R2424" s="18" t="s">
        <v>429</v>
      </c>
      <c r="S2424" s="18" t="s">
        <v>27988</v>
      </c>
      <c r="T2424" s="18" t="s">
        <v>151</v>
      </c>
      <c r="U2424" s="18" t="s">
        <v>27989</v>
      </c>
      <c r="V2424" s="1">
        <v>15562</v>
      </c>
      <c r="W2424" s="18" t="s">
        <v>8</v>
      </c>
      <c r="X2424" s="18" t="s">
        <v>27990</v>
      </c>
      <c r="Z2424" s="18" t="s">
        <v>545</v>
      </c>
      <c r="AA2424" s="18" t="s">
        <v>47</v>
      </c>
      <c r="AB2424" s="18" t="s">
        <v>27991</v>
      </c>
      <c r="AC2424" s="18" t="s">
        <v>27992</v>
      </c>
      <c r="AD2424" s="18" t="s">
        <v>25</v>
      </c>
      <c r="AE2424" s="18" t="s">
        <v>12</v>
      </c>
      <c r="AF2424" s="18" t="s">
        <v>27993</v>
      </c>
      <c r="AG2424" s="18" t="s">
        <v>27993</v>
      </c>
      <c r="AI2424" s="18" t="s">
        <v>27994</v>
      </c>
      <c r="AJ2424" s="18" t="s">
        <v>13</v>
      </c>
      <c r="AK2424" s="18" t="s">
        <v>2</v>
      </c>
      <c r="AL2424" s="18" t="s">
        <v>2</v>
      </c>
      <c r="AM2424" s="18" t="s">
        <v>14</v>
      </c>
      <c r="AN2424" s="18" t="s">
        <v>197</v>
      </c>
      <c r="AO2424" s="3">
        <v>11</v>
      </c>
      <c r="AP2424" s="18" t="s">
        <v>16</v>
      </c>
      <c r="AQ2424" s="18" t="s">
        <v>17</v>
      </c>
      <c r="AR2424" s="18" t="s">
        <v>173</v>
      </c>
      <c r="AS2424" s="18" t="s">
        <v>198</v>
      </c>
      <c r="AT2424" s="18" t="s">
        <v>199</v>
      </c>
      <c r="AU2424" s="18" t="s">
        <v>21</v>
      </c>
      <c r="AW2424" s="18" t="s">
        <v>198</v>
      </c>
      <c r="AX2424" s="18" t="s">
        <v>199</v>
      </c>
      <c r="AY2424" s="18" t="s">
        <v>4720</v>
      </c>
      <c r="AZ2424" s="18" t="s">
        <v>4721</v>
      </c>
      <c r="BA2424" s="18" t="s">
        <v>219</v>
      </c>
      <c r="BB2424" s="18" t="s">
        <v>220</v>
      </c>
      <c r="BC2424" s="18" t="s">
        <v>493</v>
      </c>
      <c r="BD2424" s="18" t="s">
        <v>494</v>
      </c>
      <c r="BE2424" s="18" t="s">
        <v>55</v>
      </c>
      <c r="BF2424" s="18" t="s">
        <v>27995</v>
      </c>
      <c r="BG2424" s="18" t="s">
        <v>406</v>
      </c>
      <c r="BH2424" s="18" t="s">
        <v>27996</v>
      </c>
      <c r="BK2424" s="18" t="s">
        <v>17</v>
      </c>
    </row>
    <row r="2425" spans="1:63" s="18" customFormat="1">
      <c r="A2425" s="18" t="s">
        <v>47</v>
      </c>
      <c r="B2425" s="18" t="s">
        <v>907</v>
      </c>
      <c r="C2425" s="18" t="e">
        <v>#N/A</v>
      </c>
      <c r="D2425" s="1">
        <v>45982</v>
      </c>
      <c r="E2425" s="2">
        <v>0.4375</v>
      </c>
      <c r="F2425" s="18" t="s">
        <v>2</v>
      </c>
      <c r="J2425" s="3">
        <v>2746690</v>
      </c>
      <c r="K2425" s="18" t="s">
        <v>1903</v>
      </c>
      <c r="L2425" s="18" t="s">
        <v>623</v>
      </c>
      <c r="M2425" s="18" t="s">
        <v>5</v>
      </c>
      <c r="O2425" s="4">
        <v>1</v>
      </c>
      <c r="P2425" s="4">
        <v>1</v>
      </c>
      <c r="Q2425" s="18" t="s">
        <v>27997</v>
      </c>
      <c r="R2425" s="18" t="s">
        <v>429</v>
      </c>
      <c r="S2425" s="18" t="s">
        <v>1130</v>
      </c>
      <c r="T2425" s="18" t="s">
        <v>153</v>
      </c>
      <c r="U2425" s="18" t="s">
        <v>27998</v>
      </c>
      <c r="V2425" s="1">
        <v>18735</v>
      </c>
      <c r="W2425" s="18" t="s">
        <v>8</v>
      </c>
      <c r="X2425" s="18" t="s">
        <v>27999</v>
      </c>
      <c r="Z2425" s="18" t="s">
        <v>196</v>
      </c>
      <c r="AA2425" s="18" t="s">
        <v>47</v>
      </c>
      <c r="AB2425" s="18" t="s">
        <v>28000</v>
      </c>
      <c r="AC2425" s="18" t="s">
        <v>28001</v>
      </c>
      <c r="AD2425" s="18" t="s">
        <v>25</v>
      </c>
      <c r="AE2425" s="18" t="s">
        <v>12</v>
      </c>
      <c r="AF2425" s="18" t="s">
        <v>28002</v>
      </c>
      <c r="AG2425" s="18" t="s">
        <v>28003</v>
      </c>
      <c r="AI2425" s="18" t="s">
        <v>28004</v>
      </c>
      <c r="AJ2425" s="18" t="s">
        <v>13</v>
      </c>
      <c r="AK2425" s="18" t="s">
        <v>2</v>
      </c>
      <c r="AL2425" s="18" t="s">
        <v>2</v>
      </c>
      <c r="AM2425" s="18" t="s">
        <v>14</v>
      </c>
      <c r="AN2425" s="18" t="s">
        <v>197</v>
      </c>
      <c r="AO2425" s="3">
        <v>11</v>
      </c>
      <c r="AP2425" s="18" t="s">
        <v>16</v>
      </c>
      <c r="AQ2425" s="18" t="s">
        <v>17</v>
      </c>
      <c r="AR2425" s="18" t="s">
        <v>173</v>
      </c>
      <c r="AS2425" s="18" t="s">
        <v>820</v>
      </c>
      <c r="AT2425" s="18" t="s">
        <v>821</v>
      </c>
      <c r="AU2425" s="18" t="s">
        <v>21</v>
      </c>
      <c r="AW2425" s="18" t="s">
        <v>820</v>
      </c>
      <c r="AX2425" s="18" t="s">
        <v>821</v>
      </c>
      <c r="AY2425" s="18" t="s">
        <v>28005</v>
      </c>
      <c r="AZ2425" s="18" t="s">
        <v>28006</v>
      </c>
      <c r="BA2425" s="18" t="s">
        <v>493</v>
      </c>
      <c r="BB2425" s="18" t="s">
        <v>494</v>
      </c>
      <c r="BC2425" s="18" t="s">
        <v>493</v>
      </c>
      <c r="BD2425" s="18" t="s">
        <v>494</v>
      </c>
      <c r="BE2425" s="18" t="s">
        <v>55</v>
      </c>
      <c r="BF2425" s="18" t="s">
        <v>28007</v>
      </c>
      <c r="BG2425" s="18" t="s">
        <v>906</v>
      </c>
      <c r="BH2425" s="18" t="s">
        <v>28008</v>
      </c>
      <c r="BK2425" s="18" t="s">
        <v>17</v>
      </c>
    </row>
    <row r="2426" spans="1:63" s="18" customFormat="1">
      <c r="A2426" s="18" t="s">
        <v>47</v>
      </c>
      <c r="B2426" s="18" t="s">
        <v>907</v>
      </c>
      <c r="C2426" s="18" t="e">
        <v>#N/A</v>
      </c>
      <c r="D2426" s="1">
        <v>45982</v>
      </c>
      <c r="E2426" s="2">
        <v>0.4375</v>
      </c>
      <c r="F2426" s="18" t="s">
        <v>2</v>
      </c>
      <c r="J2426" s="3">
        <v>2747977</v>
      </c>
      <c r="K2426" s="18" t="s">
        <v>1903</v>
      </c>
      <c r="L2426" s="18" t="s">
        <v>623</v>
      </c>
      <c r="M2426" s="18" t="s">
        <v>5</v>
      </c>
      <c r="O2426" s="4">
        <v>1</v>
      </c>
      <c r="P2426" s="4">
        <v>1</v>
      </c>
      <c r="Q2426" s="18" t="s">
        <v>28009</v>
      </c>
      <c r="R2426" s="18" t="s">
        <v>513</v>
      </c>
      <c r="S2426" s="18" t="s">
        <v>28010</v>
      </c>
      <c r="T2426" s="18" t="s">
        <v>340</v>
      </c>
      <c r="U2426" s="18" t="s">
        <v>28011</v>
      </c>
      <c r="V2426" s="1">
        <v>22104</v>
      </c>
      <c r="W2426" s="18" t="s">
        <v>34</v>
      </c>
      <c r="X2426" s="18" t="s">
        <v>28012</v>
      </c>
      <c r="Z2426" s="18" t="s">
        <v>196</v>
      </c>
      <c r="AA2426" s="18" t="s">
        <v>47</v>
      </c>
      <c r="AB2426" s="18" t="s">
        <v>28013</v>
      </c>
      <c r="AC2426" s="18" t="s">
        <v>28014</v>
      </c>
      <c r="AD2426" s="18" t="s">
        <v>71</v>
      </c>
      <c r="AE2426" s="18" t="s">
        <v>12</v>
      </c>
      <c r="AF2426" s="18" t="s">
        <v>28015</v>
      </c>
      <c r="AG2426" s="18" t="s">
        <v>28015</v>
      </c>
      <c r="AI2426" s="18" t="s">
        <v>28016</v>
      </c>
      <c r="AJ2426" s="18" t="s">
        <v>13</v>
      </c>
      <c r="AK2426" s="18" t="s">
        <v>2</v>
      </c>
      <c r="AL2426" s="18" t="s">
        <v>2</v>
      </c>
      <c r="AM2426" s="18" t="s">
        <v>14</v>
      </c>
      <c r="AN2426" s="18" t="s">
        <v>197</v>
      </c>
      <c r="AO2426" s="3">
        <v>11</v>
      </c>
      <c r="AP2426" s="18" t="s">
        <v>16</v>
      </c>
      <c r="AQ2426" s="18" t="s">
        <v>17</v>
      </c>
      <c r="AR2426" s="18" t="s">
        <v>173</v>
      </c>
      <c r="AS2426" s="18" t="s">
        <v>198</v>
      </c>
      <c r="AT2426" s="18" t="s">
        <v>199</v>
      </c>
      <c r="AU2426" s="18" t="s">
        <v>21</v>
      </c>
      <c r="AW2426" s="18" t="s">
        <v>198</v>
      </c>
      <c r="AX2426" s="18" t="s">
        <v>199</v>
      </c>
      <c r="AY2426" s="18" t="s">
        <v>27384</v>
      </c>
      <c r="AZ2426" s="18" t="s">
        <v>1552</v>
      </c>
      <c r="BA2426" s="18" t="s">
        <v>219</v>
      </c>
      <c r="BB2426" s="18" t="s">
        <v>220</v>
      </c>
      <c r="BC2426" s="18" t="s">
        <v>493</v>
      </c>
      <c r="BD2426" s="18" t="s">
        <v>494</v>
      </c>
      <c r="BE2426" s="18" t="s">
        <v>55</v>
      </c>
      <c r="BF2426" s="18" t="s">
        <v>28017</v>
      </c>
      <c r="BG2426" s="18" t="s">
        <v>697</v>
      </c>
      <c r="BH2426" s="18" t="s">
        <v>28018</v>
      </c>
      <c r="BK2426" s="18" t="s">
        <v>17</v>
      </c>
    </row>
    <row r="2427" spans="1:63" s="18" customFormat="1">
      <c r="A2427" s="18" t="s">
        <v>47</v>
      </c>
      <c r="B2427" s="18" t="s">
        <v>907</v>
      </c>
      <c r="C2427" s="18" t="e">
        <v>#N/A</v>
      </c>
      <c r="D2427" s="1">
        <v>45982</v>
      </c>
      <c r="E2427" s="2">
        <v>0.4375</v>
      </c>
      <c r="F2427" s="18" t="s">
        <v>2</v>
      </c>
      <c r="J2427" s="3">
        <v>2856399</v>
      </c>
      <c r="K2427" s="18" t="s">
        <v>1903</v>
      </c>
      <c r="L2427" s="18" t="s">
        <v>624</v>
      </c>
      <c r="M2427" s="18" t="s">
        <v>5</v>
      </c>
      <c r="O2427" s="4">
        <v>1</v>
      </c>
      <c r="P2427" s="4">
        <v>1</v>
      </c>
      <c r="Q2427" s="18" t="s">
        <v>28019</v>
      </c>
      <c r="R2427" s="18" t="s">
        <v>316</v>
      </c>
      <c r="S2427" s="18" t="s">
        <v>1605</v>
      </c>
      <c r="U2427" s="18" t="s">
        <v>28020</v>
      </c>
      <c r="V2427" s="1">
        <v>26445</v>
      </c>
      <c r="W2427" s="18" t="s">
        <v>34</v>
      </c>
      <c r="X2427" s="18" t="s">
        <v>28021</v>
      </c>
      <c r="Z2427" s="18" t="s">
        <v>170</v>
      </c>
      <c r="AA2427" s="18" t="s">
        <v>47</v>
      </c>
      <c r="AB2427" s="18" t="s">
        <v>171</v>
      </c>
      <c r="AC2427" s="18" t="s">
        <v>28022</v>
      </c>
      <c r="AD2427" s="18" t="s">
        <v>25</v>
      </c>
      <c r="AE2427" s="18" t="s">
        <v>12</v>
      </c>
      <c r="AF2427" s="18" t="s">
        <v>28023</v>
      </c>
      <c r="AG2427" s="18" t="s">
        <v>28024</v>
      </c>
      <c r="AI2427" s="18" t="s">
        <v>28025</v>
      </c>
      <c r="AJ2427" s="18" t="s">
        <v>13</v>
      </c>
      <c r="AK2427" s="18" t="s">
        <v>2</v>
      </c>
      <c r="AL2427" s="18" t="s">
        <v>2</v>
      </c>
      <c r="AM2427" s="18" t="s">
        <v>26</v>
      </c>
      <c r="AN2427" s="18" t="s">
        <v>197</v>
      </c>
      <c r="AO2427" s="3">
        <v>11</v>
      </c>
      <c r="AP2427" s="18" t="s">
        <v>16</v>
      </c>
      <c r="AQ2427" s="18" t="s">
        <v>17</v>
      </c>
      <c r="AR2427" s="18" t="s">
        <v>173</v>
      </c>
      <c r="AS2427" s="18" t="s">
        <v>820</v>
      </c>
      <c r="AT2427" s="18" t="s">
        <v>821</v>
      </c>
      <c r="AU2427" s="18" t="s">
        <v>21</v>
      </c>
      <c r="AW2427" s="18" t="s">
        <v>820</v>
      </c>
      <c r="AX2427" s="18" t="s">
        <v>821</v>
      </c>
      <c r="AY2427" s="18" t="s">
        <v>21</v>
      </c>
      <c r="BA2427" s="18" t="s">
        <v>28026</v>
      </c>
      <c r="BB2427" s="18" t="s">
        <v>28027</v>
      </c>
      <c r="BC2427" s="18" t="s">
        <v>537</v>
      </c>
      <c r="BD2427" s="18" t="s">
        <v>395</v>
      </c>
      <c r="BE2427" s="18" t="s">
        <v>374</v>
      </c>
      <c r="BF2427" s="18" t="s">
        <v>374</v>
      </c>
      <c r="BK2427" s="18" t="s">
        <v>17</v>
      </c>
    </row>
    <row r="2428" spans="1:63" s="18" customFormat="1">
      <c r="A2428" s="18" t="s">
        <v>47</v>
      </c>
      <c r="B2428" s="18" t="s">
        <v>907</v>
      </c>
      <c r="C2428" s="18" t="e">
        <v>#N/A</v>
      </c>
      <c r="D2428" s="1">
        <v>45982</v>
      </c>
      <c r="E2428" s="2">
        <v>0.44791666000000002</v>
      </c>
      <c r="F2428" s="18" t="s">
        <v>2</v>
      </c>
      <c r="J2428" s="3">
        <v>2735656</v>
      </c>
      <c r="K2428" s="18" t="s">
        <v>1903</v>
      </c>
      <c r="L2428" s="18" t="s">
        <v>623</v>
      </c>
      <c r="M2428" s="18" t="s">
        <v>5</v>
      </c>
      <c r="O2428" s="4">
        <v>1</v>
      </c>
      <c r="P2428" s="4">
        <v>1</v>
      </c>
      <c r="Q2428" s="18" t="s">
        <v>28028</v>
      </c>
      <c r="R2428" s="18" t="s">
        <v>21949</v>
      </c>
      <c r="S2428" s="18" t="s">
        <v>953</v>
      </c>
      <c r="T2428" s="18" t="s">
        <v>86</v>
      </c>
      <c r="U2428" s="18" t="s">
        <v>28029</v>
      </c>
      <c r="V2428" s="1">
        <v>29743</v>
      </c>
      <c r="W2428" s="18" t="s">
        <v>8</v>
      </c>
      <c r="X2428" s="18" t="s">
        <v>28030</v>
      </c>
      <c r="Z2428" s="18" t="s">
        <v>196</v>
      </c>
      <c r="AA2428" s="18" t="s">
        <v>47</v>
      </c>
      <c r="AB2428" s="18" t="s">
        <v>28031</v>
      </c>
      <c r="AC2428" s="18" t="s">
        <v>28032</v>
      </c>
      <c r="AD2428" s="18" t="s">
        <v>92</v>
      </c>
      <c r="AE2428" s="18" t="s">
        <v>12</v>
      </c>
      <c r="AF2428" s="18" t="s">
        <v>28033</v>
      </c>
      <c r="AG2428" s="18" t="s">
        <v>28033</v>
      </c>
      <c r="AI2428" s="18" t="s">
        <v>28034</v>
      </c>
      <c r="AJ2428" s="18" t="s">
        <v>13</v>
      </c>
      <c r="AK2428" s="18" t="s">
        <v>2</v>
      </c>
      <c r="AL2428" s="18" t="s">
        <v>2</v>
      </c>
      <c r="AM2428" s="18" t="s">
        <v>26</v>
      </c>
      <c r="AN2428" s="18" t="s">
        <v>197</v>
      </c>
      <c r="AO2428" s="3">
        <v>11</v>
      </c>
      <c r="AP2428" s="18" t="s">
        <v>16</v>
      </c>
      <c r="AQ2428" s="18" t="s">
        <v>17</v>
      </c>
      <c r="AR2428" s="18" t="s">
        <v>173</v>
      </c>
      <c r="AS2428" s="18" t="s">
        <v>198</v>
      </c>
      <c r="AT2428" s="18" t="s">
        <v>199</v>
      </c>
      <c r="AU2428" s="18" t="s">
        <v>21</v>
      </c>
      <c r="AW2428" s="18" t="s">
        <v>198</v>
      </c>
      <c r="AX2428" s="18" t="s">
        <v>199</v>
      </c>
      <c r="AY2428" s="18" t="s">
        <v>28035</v>
      </c>
      <c r="AZ2428" s="18" t="s">
        <v>28036</v>
      </c>
      <c r="BC2428" s="18" t="s">
        <v>493</v>
      </c>
      <c r="BD2428" s="18" t="s">
        <v>494</v>
      </c>
      <c r="BE2428" s="18" t="s">
        <v>116</v>
      </c>
      <c r="BF2428" s="18" t="s">
        <v>28037</v>
      </c>
      <c r="BK2428" s="18" t="s">
        <v>17</v>
      </c>
    </row>
    <row r="2429" spans="1:63" s="18" customFormat="1">
      <c r="A2429" s="18" t="s">
        <v>47</v>
      </c>
      <c r="B2429" s="18" t="s">
        <v>907</v>
      </c>
      <c r="C2429" s="18" t="e">
        <v>#N/A</v>
      </c>
      <c r="D2429" s="1">
        <v>45982</v>
      </c>
      <c r="E2429" s="2">
        <v>0.45833332999999998</v>
      </c>
      <c r="F2429" s="18" t="s">
        <v>2</v>
      </c>
      <c r="J2429" s="3">
        <v>2733007</v>
      </c>
      <c r="K2429" s="18" t="s">
        <v>1903</v>
      </c>
      <c r="L2429" s="18" t="s">
        <v>623</v>
      </c>
      <c r="M2429" s="18" t="s">
        <v>5</v>
      </c>
      <c r="O2429" s="4">
        <v>1</v>
      </c>
      <c r="P2429" s="4">
        <v>1</v>
      </c>
      <c r="Q2429" s="18" t="s">
        <v>28038</v>
      </c>
      <c r="R2429" s="18" t="s">
        <v>3160</v>
      </c>
      <c r="S2429" s="18" t="s">
        <v>28039</v>
      </c>
      <c r="U2429" s="18" t="s">
        <v>28040</v>
      </c>
      <c r="V2429" s="1">
        <v>25055</v>
      </c>
      <c r="W2429" s="18" t="s">
        <v>8</v>
      </c>
      <c r="X2429" s="18" t="s">
        <v>28041</v>
      </c>
      <c r="Z2429" s="18" t="s">
        <v>196</v>
      </c>
      <c r="AA2429" s="18" t="s">
        <v>47</v>
      </c>
      <c r="AB2429" s="18" t="s">
        <v>28042</v>
      </c>
      <c r="AC2429" s="18" t="s">
        <v>28043</v>
      </c>
      <c r="AD2429" s="18" t="s">
        <v>25</v>
      </c>
      <c r="AE2429" s="18" t="s">
        <v>12</v>
      </c>
      <c r="AF2429" s="18" t="s">
        <v>28044</v>
      </c>
      <c r="AG2429" s="18" t="s">
        <v>28044</v>
      </c>
      <c r="AJ2429" s="18" t="s">
        <v>13</v>
      </c>
      <c r="AK2429" s="18" t="s">
        <v>2</v>
      </c>
      <c r="AL2429" s="18" t="s">
        <v>2</v>
      </c>
      <c r="AM2429" s="18" t="s">
        <v>26</v>
      </c>
      <c r="AN2429" s="18" t="s">
        <v>197</v>
      </c>
      <c r="AO2429" s="3">
        <v>11</v>
      </c>
      <c r="AP2429" s="18" t="s">
        <v>16</v>
      </c>
      <c r="AQ2429" s="18" t="s">
        <v>17</v>
      </c>
      <c r="AR2429" s="18" t="s">
        <v>173</v>
      </c>
      <c r="AS2429" s="18" t="s">
        <v>820</v>
      </c>
      <c r="AT2429" s="18" t="s">
        <v>821</v>
      </c>
      <c r="AU2429" s="18" t="s">
        <v>21</v>
      </c>
      <c r="AW2429" s="18" t="s">
        <v>820</v>
      </c>
      <c r="AX2429" s="18" t="s">
        <v>821</v>
      </c>
      <c r="AY2429" s="18" t="s">
        <v>1802</v>
      </c>
      <c r="AZ2429" s="18" t="s">
        <v>1803</v>
      </c>
      <c r="BA2429" s="18" t="s">
        <v>3433</v>
      </c>
      <c r="BB2429" s="18" t="s">
        <v>3434</v>
      </c>
      <c r="BC2429" s="18" t="s">
        <v>493</v>
      </c>
      <c r="BD2429" s="18" t="s">
        <v>494</v>
      </c>
      <c r="BE2429" s="18" t="s">
        <v>591</v>
      </c>
      <c r="BF2429" s="18" t="s">
        <v>28045</v>
      </c>
      <c r="BK2429" s="18" t="s">
        <v>17</v>
      </c>
    </row>
    <row r="2430" spans="1:63" s="18" customFormat="1">
      <c r="A2430" s="18" t="s">
        <v>47</v>
      </c>
      <c r="B2430" s="18" t="s">
        <v>907</v>
      </c>
      <c r="C2430" s="18" t="e">
        <v>#N/A</v>
      </c>
      <c r="D2430" s="1">
        <v>45982</v>
      </c>
      <c r="E2430" s="2">
        <v>0.45833332999999998</v>
      </c>
      <c r="F2430" s="18" t="s">
        <v>2</v>
      </c>
      <c r="J2430" s="3">
        <v>2855834</v>
      </c>
      <c r="K2430" s="18" t="s">
        <v>1903</v>
      </c>
      <c r="L2430" s="18" t="s">
        <v>624</v>
      </c>
      <c r="M2430" s="18" t="s">
        <v>5</v>
      </c>
      <c r="O2430" s="4">
        <v>1</v>
      </c>
      <c r="P2430" s="4">
        <v>1</v>
      </c>
      <c r="Q2430" s="18" t="s">
        <v>28046</v>
      </c>
      <c r="R2430" s="18" t="s">
        <v>917</v>
      </c>
      <c r="S2430" s="18" t="s">
        <v>28047</v>
      </c>
      <c r="U2430" s="18" t="s">
        <v>28048</v>
      </c>
      <c r="V2430" s="1">
        <v>17995</v>
      </c>
      <c r="W2430" s="18" t="s">
        <v>34</v>
      </c>
      <c r="X2430" s="18" t="s">
        <v>28049</v>
      </c>
      <c r="Z2430" s="18" t="s">
        <v>196</v>
      </c>
      <c r="AA2430" s="18" t="s">
        <v>47</v>
      </c>
      <c r="AB2430" s="18" t="s">
        <v>28050</v>
      </c>
      <c r="AC2430" s="18" t="s">
        <v>28051</v>
      </c>
      <c r="AD2430" s="18" t="s">
        <v>11</v>
      </c>
      <c r="AE2430" s="18" t="s">
        <v>11</v>
      </c>
      <c r="AF2430" s="18" t="s">
        <v>28052</v>
      </c>
      <c r="AG2430" s="18" t="s">
        <v>28052</v>
      </c>
      <c r="AI2430" s="18" t="s">
        <v>28053</v>
      </c>
      <c r="AJ2430" s="18" t="s">
        <v>13</v>
      </c>
      <c r="AK2430" s="18" t="s">
        <v>2</v>
      </c>
      <c r="AL2430" s="18" t="s">
        <v>2</v>
      </c>
      <c r="AM2430" s="18" t="s">
        <v>14</v>
      </c>
      <c r="AN2430" s="18" t="s">
        <v>197</v>
      </c>
      <c r="AO2430" s="3">
        <v>11</v>
      </c>
      <c r="AP2430" s="18" t="s">
        <v>16</v>
      </c>
      <c r="AQ2430" s="18" t="s">
        <v>17</v>
      </c>
      <c r="AR2430" s="18" t="s">
        <v>173</v>
      </c>
      <c r="AS2430" s="18" t="s">
        <v>820</v>
      </c>
      <c r="AT2430" s="18" t="s">
        <v>821</v>
      </c>
      <c r="AU2430" s="18" t="s">
        <v>21</v>
      </c>
      <c r="AW2430" s="18" t="s">
        <v>820</v>
      </c>
      <c r="AX2430" s="18" t="s">
        <v>821</v>
      </c>
      <c r="AY2430" s="18" t="s">
        <v>28054</v>
      </c>
      <c r="AZ2430" s="18" t="s">
        <v>28055</v>
      </c>
      <c r="BA2430" s="18" t="s">
        <v>27396</v>
      </c>
      <c r="BB2430" s="18" t="s">
        <v>27397</v>
      </c>
      <c r="BC2430" s="18" t="s">
        <v>537</v>
      </c>
      <c r="BD2430" s="18" t="s">
        <v>395</v>
      </c>
      <c r="BE2430" s="18" t="s">
        <v>376</v>
      </c>
      <c r="BF2430" s="18" t="s">
        <v>28056</v>
      </c>
      <c r="BK2430" s="18" t="s">
        <v>17</v>
      </c>
    </row>
    <row r="2431" spans="1:63" s="18" customFormat="1">
      <c r="A2431" s="18" t="s">
        <v>230</v>
      </c>
      <c r="B2431" s="18" t="s">
        <v>907</v>
      </c>
      <c r="C2431" s="18" t="e">
        <v>#N/A</v>
      </c>
      <c r="D2431" s="1">
        <v>45982</v>
      </c>
      <c r="E2431" s="2">
        <v>0.58333332999999998</v>
      </c>
      <c r="F2431" s="18" t="s">
        <v>2</v>
      </c>
      <c r="J2431" s="3">
        <v>2830546</v>
      </c>
      <c r="K2431" s="18" t="s">
        <v>1817</v>
      </c>
      <c r="L2431" s="18" t="s">
        <v>33</v>
      </c>
      <c r="M2431" s="18" t="s">
        <v>5</v>
      </c>
      <c r="O2431" s="4">
        <v>1</v>
      </c>
      <c r="P2431" s="4">
        <v>1</v>
      </c>
      <c r="Q2431" s="18" t="s">
        <v>28057</v>
      </c>
      <c r="R2431" s="18" t="s">
        <v>3621</v>
      </c>
      <c r="S2431" s="18" t="s">
        <v>28058</v>
      </c>
      <c r="T2431" s="18" t="s">
        <v>153</v>
      </c>
      <c r="U2431" s="18" t="s">
        <v>28059</v>
      </c>
      <c r="V2431" s="1">
        <v>22555</v>
      </c>
      <c r="W2431" s="18" t="s">
        <v>8</v>
      </c>
      <c r="X2431" s="18" t="s">
        <v>28060</v>
      </c>
      <c r="Z2431" s="18" t="s">
        <v>242</v>
      </c>
      <c r="AA2431" s="18" t="s">
        <v>230</v>
      </c>
      <c r="AB2431" s="18" t="s">
        <v>28061</v>
      </c>
      <c r="AC2431" s="18" t="s">
        <v>28062</v>
      </c>
      <c r="AD2431" s="18" t="s">
        <v>11</v>
      </c>
      <c r="AE2431" s="18" t="s">
        <v>12</v>
      </c>
      <c r="AF2431" s="18" t="s">
        <v>28063</v>
      </c>
      <c r="AG2431" s="18" t="s">
        <v>28063</v>
      </c>
      <c r="AH2431" s="18" t="s">
        <v>28063</v>
      </c>
      <c r="AI2431" s="18" t="s">
        <v>28064</v>
      </c>
      <c r="AJ2431" s="18" t="s">
        <v>13</v>
      </c>
      <c r="AK2431" s="18" t="s">
        <v>2</v>
      </c>
      <c r="AL2431" s="18" t="s">
        <v>2</v>
      </c>
      <c r="AM2431" s="18" t="s">
        <v>26</v>
      </c>
      <c r="AN2431" s="18" t="s">
        <v>232</v>
      </c>
      <c r="AO2431" s="3">
        <v>11</v>
      </c>
      <c r="AP2431" s="18" t="s">
        <v>16</v>
      </c>
      <c r="AQ2431" s="18" t="s">
        <v>17</v>
      </c>
      <c r="AR2431" s="18" t="s">
        <v>233</v>
      </c>
      <c r="AS2431" s="18" t="s">
        <v>432</v>
      </c>
      <c r="AT2431" s="18" t="s">
        <v>433</v>
      </c>
      <c r="AU2431" s="18" t="s">
        <v>21</v>
      </c>
      <c r="AW2431" s="18" t="s">
        <v>432</v>
      </c>
      <c r="AX2431" s="18" t="s">
        <v>433</v>
      </c>
      <c r="AY2431" s="18" t="s">
        <v>21</v>
      </c>
      <c r="BA2431" s="18" t="s">
        <v>8278</v>
      </c>
      <c r="BB2431" s="18" t="s">
        <v>8279</v>
      </c>
      <c r="BC2431" s="18" t="s">
        <v>1913</v>
      </c>
      <c r="BD2431" s="18" t="s">
        <v>2018</v>
      </c>
      <c r="BE2431" s="18" t="s">
        <v>644</v>
      </c>
      <c r="BF2431" s="18" t="s">
        <v>28065</v>
      </c>
      <c r="BK2431" s="18" t="s">
        <v>17</v>
      </c>
    </row>
    <row r="2432" spans="1:63" s="18" customFormat="1">
      <c r="A2432" s="18" t="s">
        <v>24</v>
      </c>
      <c r="B2432" s="18" t="s">
        <v>907</v>
      </c>
      <c r="C2432" s="18" t="e">
        <v>#N/A</v>
      </c>
      <c r="D2432" s="1">
        <v>45982</v>
      </c>
      <c r="E2432" s="2">
        <v>0.33333332999999998</v>
      </c>
      <c r="F2432" s="18" t="s">
        <v>2</v>
      </c>
      <c r="J2432" s="3">
        <v>2859722</v>
      </c>
      <c r="K2432" s="18" t="s">
        <v>1073</v>
      </c>
      <c r="L2432" s="18" t="s">
        <v>4</v>
      </c>
      <c r="M2432" s="18" t="s">
        <v>5</v>
      </c>
      <c r="O2432" s="4">
        <v>1</v>
      </c>
      <c r="P2432" s="4">
        <v>1</v>
      </c>
      <c r="Q2432" s="18" t="s">
        <v>28066</v>
      </c>
      <c r="R2432" s="18" t="s">
        <v>1209</v>
      </c>
      <c r="S2432" s="18" t="s">
        <v>27398</v>
      </c>
      <c r="U2432" s="18" t="s">
        <v>28067</v>
      </c>
      <c r="V2432" s="1">
        <v>29388</v>
      </c>
      <c r="W2432" s="18" t="s">
        <v>34</v>
      </c>
      <c r="X2432" s="18" t="s">
        <v>28068</v>
      </c>
      <c r="Z2432" s="18" t="s">
        <v>28069</v>
      </c>
      <c r="AA2432" s="18" t="s">
        <v>24</v>
      </c>
      <c r="AB2432" s="18" t="s">
        <v>28070</v>
      </c>
      <c r="AC2432" s="18" t="s">
        <v>28071</v>
      </c>
      <c r="AD2432" s="18" t="s">
        <v>25</v>
      </c>
      <c r="AE2432" s="18" t="s">
        <v>12</v>
      </c>
      <c r="AF2432" s="18" t="s">
        <v>28072</v>
      </c>
      <c r="AG2432" s="18" t="s">
        <v>28073</v>
      </c>
      <c r="AI2432" s="18" t="s">
        <v>28074</v>
      </c>
      <c r="AJ2432" s="18" t="s">
        <v>13</v>
      </c>
      <c r="AK2432" s="18" t="s">
        <v>2</v>
      </c>
      <c r="AL2432" s="18" t="s">
        <v>2</v>
      </c>
      <c r="AM2432" s="18" t="s">
        <v>26</v>
      </c>
      <c r="AN2432" s="18" t="s">
        <v>1072</v>
      </c>
      <c r="AO2432" s="3">
        <v>11</v>
      </c>
      <c r="AP2432" s="18" t="s">
        <v>16</v>
      </c>
      <c r="AQ2432" s="18" t="s">
        <v>17</v>
      </c>
      <c r="AR2432" s="18" t="s">
        <v>28</v>
      </c>
      <c r="AS2432" s="18" t="s">
        <v>43</v>
      </c>
      <c r="AT2432" s="18" t="s">
        <v>1626</v>
      </c>
      <c r="AU2432" s="18" t="s">
        <v>21</v>
      </c>
      <c r="AW2432" s="18" t="s">
        <v>43</v>
      </c>
      <c r="AX2432" s="18" t="s">
        <v>1626</v>
      </c>
      <c r="AY2432" s="18" t="s">
        <v>21</v>
      </c>
      <c r="BA2432" s="18" t="s">
        <v>2430</v>
      </c>
      <c r="BB2432" s="18" t="s">
        <v>2431</v>
      </c>
      <c r="BC2432" s="18" t="s">
        <v>43</v>
      </c>
      <c r="BD2432" s="18" t="s">
        <v>1626</v>
      </c>
      <c r="BE2432" s="18" t="s">
        <v>467</v>
      </c>
      <c r="BF2432" s="18" t="s">
        <v>28075</v>
      </c>
      <c r="BK2432" s="18" t="s">
        <v>17</v>
      </c>
    </row>
    <row r="2433" spans="1:63" s="18" customFormat="1">
      <c r="A2433" s="18" t="s">
        <v>24</v>
      </c>
      <c r="B2433" s="18" t="s">
        <v>907</v>
      </c>
      <c r="C2433" s="18" t="e">
        <v>#N/A</v>
      </c>
      <c r="D2433" s="1">
        <v>45982</v>
      </c>
      <c r="E2433" s="2">
        <v>0.34375</v>
      </c>
      <c r="F2433" s="18" t="s">
        <v>2</v>
      </c>
      <c r="J2433" s="3">
        <v>2859592</v>
      </c>
      <c r="K2433" s="18" t="s">
        <v>1073</v>
      </c>
      <c r="L2433" s="18" t="s">
        <v>4</v>
      </c>
      <c r="M2433" s="18" t="s">
        <v>5</v>
      </c>
      <c r="O2433" s="4">
        <v>1</v>
      </c>
      <c r="P2433" s="4">
        <v>1</v>
      </c>
      <c r="Q2433" s="18" t="s">
        <v>27386</v>
      </c>
      <c r="R2433" s="18" t="s">
        <v>27387</v>
      </c>
      <c r="S2433" s="18" t="s">
        <v>27388</v>
      </c>
      <c r="U2433" s="18" t="s">
        <v>27389</v>
      </c>
      <c r="V2433" s="1">
        <v>17385</v>
      </c>
      <c r="W2433" s="18" t="s">
        <v>8</v>
      </c>
      <c r="X2433" s="18" t="s">
        <v>27390</v>
      </c>
      <c r="Z2433" s="18" t="s">
        <v>825</v>
      </c>
      <c r="AA2433" s="18" t="s">
        <v>24</v>
      </c>
      <c r="AB2433" s="18" t="s">
        <v>27391</v>
      </c>
      <c r="AC2433" s="18" t="s">
        <v>27392</v>
      </c>
      <c r="AD2433" s="18" t="s">
        <v>3028</v>
      </c>
      <c r="AE2433" s="18" t="s">
        <v>12</v>
      </c>
      <c r="AF2433" s="18" t="s">
        <v>27393</v>
      </c>
      <c r="AI2433" s="18" t="s">
        <v>27394</v>
      </c>
      <c r="AJ2433" s="18" t="s">
        <v>13</v>
      </c>
      <c r="AK2433" s="18" t="s">
        <v>2</v>
      </c>
      <c r="AL2433" s="18" t="s">
        <v>2</v>
      </c>
      <c r="AM2433" s="18" t="s">
        <v>14</v>
      </c>
      <c r="AN2433" s="18" t="s">
        <v>1072</v>
      </c>
      <c r="AO2433" s="3">
        <v>11</v>
      </c>
      <c r="AP2433" s="18" t="s">
        <v>16</v>
      </c>
      <c r="AQ2433" s="18" t="s">
        <v>17</v>
      </c>
      <c r="AR2433" s="18" t="s">
        <v>28</v>
      </c>
      <c r="AS2433" s="18" t="s">
        <v>43</v>
      </c>
      <c r="AT2433" s="18" t="s">
        <v>1626</v>
      </c>
      <c r="AU2433" s="18" t="s">
        <v>21</v>
      </c>
      <c r="AW2433" s="18" t="s">
        <v>43</v>
      </c>
      <c r="AX2433" s="18" t="s">
        <v>1626</v>
      </c>
      <c r="AY2433" s="18" t="s">
        <v>21</v>
      </c>
      <c r="BA2433" s="18" t="s">
        <v>27378</v>
      </c>
      <c r="BB2433" s="18" t="s">
        <v>27379</v>
      </c>
      <c r="BC2433" s="18" t="s">
        <v>43</v>
      </c>
      <c r="BD2433" s="18" t="s">
        <v>1626</v>
      </c>
      <c r="BE2433" s="18" t="s">
        <v>815</v>
      </c>
      <c r="BF2433" s="18" t="s">
        <v>27395</v>
      </c>
      <c r="BK2433" s="18" t="s">
        <v>17</v>
      </c>
    </row>
    <row r="2434" spans="1:63" s="18" customFormat="1">
      <c r="A2434" s="18" t="s">
        <v>24</v>
      </c>
      <c r="B2434" s="18" t="s">
        <v>907</v>
      </c>
      <c r="C2434" s="18" t="e">
        <v>#N/A</v>
      </c>
      <c r="D2434" s="1">
        <v>45982</v>
      </c>
      <c r="E2434" s="2">
        <v>0.36458332999999998</v>
      </c>
      <c r="F2434" s="18" t="s">
        <v>2</v>
      </c>
      <c r="J2434" s="3">
        <v>2861890</v>
      </c>
      <c r="K2434" s="18" t="s">
        <v>1073</v>
      </c>
      <c r="L2434" s="18" t="s">
        <v>4</v>
      </c>
      <c r="M2434" s="18" t="s">
        <v>5</v>
      </c>
      <c r="O2434" s="4">
        <v>1</v>
      </c>
      <c r="P2434" s="4">
        <v>1</v>
      </c>
      <c r="Q2434" s="18" t="s">
        <v>27400</v>
      </c>
      <c r="R2434" s="18" t="s">
        <v>166</v>
      </c>
      <c r="S2434" s="18" t="s">
        <v>1998</v>
      </c>
      <c r="T2434" s="18" t="s">
        <v>212</v>
      </c>
      <c r="U2434" s="18" t="s">
        <v>27401</v>
      </c>
      <c r="V2434" s="1">
        <v>18933</v>
      </c>
      <c r="W2434" s="18" t="s">
        <v>34</v>
      </c>
      <c r="X2434" s="18" t="s">
        <v>27402</v>
      </c>
      <c r="Z2434" s="18" t="s">
        <v>1071</v>
      </c>
      <c r="AA2434" s="18" t="s">
        <v>24</v>
      </c>
      <c r="AB2434" s="18" t="s">
        <v>27403</v>
      </c>
      <c r="AC2434" s="18" t="s">
        <v>27404</v>
      </c>
      <c r="AD2434" s="18" t="s">
        <v>25</v>
      </c>
      <c r="AE2434" s="18" t="s">
        <v>12</v>
      </c>
      <c r="AF2434" s="18" t="s">
        <v>27405</v>
      </c>
      <c r="AG2434" s="18" t="s">
        <v>27405</v>
      </c>
      <c r="AI2434" s="18" t="s">
        <v>27406</v>
      </c>
      <c r="AJ2434" s="18" t="s">
        <v>13</v>
      </c>
      <c r="AK2434" s="18" t="s">
        <v>2</v>
      </c>
      <c r="AL2434" s="18" t="s">
        <v>2</v>
      </c>
      <c r="AM2434" s="18" t="s">
        <v>14</v>
      </c>
      <c r="AN2434" s="18" t="s">
        <v>1072</v>
      </c>
      <c r="AO2434" s="3">
        <v>11</v>
      </c>
      <c r="AP2434" s="18" t="s">
        <v>16</v>
      </c>
      <c r="AQ2434" s="18" t="s">
        <v>17</v>
      </c>
      <c r="AR2434" s="18" t="s">
        <v>28</v>
      </c>
      <c r="AS2434" s="18" t="s">
        <v>43</v>
      </c>
      <c r="AT2434" s="18" t="s">
        <v>1626</v>
      </c>
      <c r="AU2434" s="18" t="s">
        <v>21</v>
      </c>
      <c r="AW2434" s="18" t="s">
        <v>43</v>
      </c>
      <c r="AX2434" s="18" t="s">
        <v>1626</v>
      </c>
      <c r="AY2434" s="18" t="s">
        <v>21</v>
      </c>
      <c r="BA2434" s="18" t="s">
        <v>27407</v>
      </c>
      <c r="BB2434" s="18" t="s">
        <v>27408</v>
      </c>
      <c r="BC2434" s="18" t="s">
        <v>208</v>
      </c>
      <c r="BD2434" s="18" t="s">
        <v>209</v>
      </c>
      <c r="BE2434" s="18" t="s">
        <v>31</v>
      </c>
      <c r="BF2434" s="18" t="s">
        <v>27409</v>
      </c>
      <c r="BG2434" s="18" t="s">
        <v>215</v>
      </c>
      <c r="BH2434" s="18" t="s">
        <v>27410</v>
      </c>
      <c r="BK2434" s="18" t="s">
        <v>17</v>
      </c>
    </row>
    <row r="2435" spans="1:63" s="18" customFormat="1">
      <c r="A2435" s="18" t="s">
        <v>24</v>
      </c>
      <c r="B2435" s="18" t="s">
        <v>907</v>
      </c>
      <c r="C2435" s="18" t="e">
        <v>#N/A</v>
      </c>
      <c r="D2435" s="1">
        <v>45982</v>
      </c>
      <c r="E2435" s="2">
        <v>0.375</v>
      </c>
      <c r="F2435" s="18" t="s">
        <v>2</v>
      </c>
      <c r="J2435" s="3">
        <v>2841655</v>
      </c>
      <c r="K2435" s="18" t="s">
        <v>1073</v>
      </c>
      <c r="L2435" s="18" t="s">
        <v>4</v>
      </c>
      <c r="M2435" s="18" t="s">
        <v>5</v>
      </c>
      <c r="O2435" s="4">
        <v>1</v>
      </c>
      <c r="P2435" s="4">
        <v>1</v>
      </c>
      <c r="Q2435" s="18" t="s">
        <v>27411</v>
      </c>
      <c r="R2435" s="18" t="s">
        <v>27412</v>
      </c>
      <c r="S2435" s="18" t="s">
        <v>27413</v>
      </c>
      <c r="U2435" s="18" t="s">
        <v>27414</v>
      </c>
      <c r="V2435" s="1">
        <v>30569</v>
      </c>
      <c r="W2435" s="18" t="s">
        <v>8</v>
      </c>
      <c r="X2435" s="18" t="s">
        <v>27415</v>
      </c>
      <c r="Z2435" s="18" t="s">
        <v>27416</v>
      </c>
      <c r="AA2435" s="18" t="s">
        <v>24</v>
      </c>
      <c r="AB2435" s="18" t="s">
        <v>27417</v>
      </c>
      <c r="AC2435" s="18" t="s">
        <v>27418</v>
      </c>
      <c r="AD2435" s="18" t="s">
        <v>25</v>
      </c>
      <c r="AE2435" s="18" t="s">
        <v>12</v>
      </c>
      <c r="AF2435" s="18" t="s">
        <v>27419</v>
      </c>
      <c r="AG2435" s="18" t="s">
        <v>27419</v>
      </c>
      <c r="AI2435" s="18" t="s">
        <v>27420</v>
      </c>
      <c r="AJ2435" s="18" t="s">
        <v>13</v>
      </c>
      <c r="AK2435" s="18" t="s">
        <v>2</v>
      </c>
      <c r="AL2435" s="18" t="s">
        <v>2</v>
      </c>
      <c r="AM2435" s="18" t="s">
        <v>26</v>
      </c>
      <c r="AN2435" s="18" t="s">
        <v>1072</v>
      </c>
      <c r="AO2435" s="3">
        <v>11</v>
      </c>
      <c r="AP2435" s="18" t="s">
        <v>16</v>
      </c>
      <c r="AQ2435" s="18" t="s">
        <v>17</v>
      </c>
      <c r="AR2435" s="18" t="s">
        <v>28</v>
      </c>
      <c r="AS2435" s="18" t="s">
        <v>43</v>
      </c>
      <c r="AT2435" s="18" t="s">
        <v>1626</v>
      </c>
      <c r="AU2435" s="18" t="s">
        <v>21</v>
      </c>
      <c r="AW2435" s="18" t="s">
        <v>43</v>
      </c>
      <c r="AX2435" s="18" t="s">
        <v>1626</v>
      </c>
      <c r="AY2435" s="18" t="s">
        <v>21</v>
      </c>
      <c r="BA2435" s="18" t="s">
        <v>27421</v>
      </c>
      <c r="BB2435" s="18" t="s">
        <v>27422</v>
      </c>
      <c r="BC2435" s="18" t="s">
        <v>43</v>
      </c>
      <c r="BD2435" s="18" t="s">
        <v>1626</v>
      </c>
      <c r="BE2435" s="18" t="s">
        <v>357</v>
      </c>
      <c r="BF2435" s="18" t="s">
        <v>27423</v>
      </c>
      <c r="BK2435" s="18" t="s">
        <v>17</v>
      </c>
    </row>
    <row r="2436" spans="1:63" s="18" customFormat="1">
      <c r="A2436" s="18" t="s">
        <v>24</v>
      </c>
      <c r="B2436" s="18" t="s">
        <v>907</v>
      </c>
      <c r="C2436" s="18" t="e">
        <v>#N/A</v>
      </c>
      <c r="D2436" s="1">
        <v>45982</v>
      </c>
      <c r="E2436" s="2">
        <v>0.45833332999999998</v>
      </c>
      <c r="F2436" s="18" t="s">
        <v>2</v>
      </c>
      <c r="J2436" s="3">
        <v>2852553</v>
      </c>
      <c r="K2436" s="18" t="s">
        <v>1073</v>
      </c>
      <c r="L2436" s="18" t="s">
        <v>4</v>
      </c>
      <c r="M2436" s="18" t="s">
        <v>5</v>
      </c>
      <c r="O2436" s="4">
        <v>1</v>
      </c>
      <c r="P2436" s="4">
        <v>1</v>
      </c>
      <c r="Q2436" s="18" t="s">
        <v>28076</v>
      </c>
      <c r="R2436" s="18" t="s">
        <v>27320</v>
      </c>
      <c r="S2436" s="18" t="s">
        <v>28077</v>
      </c>
      <c r="T2436" s="18" t="s">
        <v>153</v>
      </c>
      <c r="U2436" s="18" t="s">
        <v>28078</v>
      </c>
      <c r="V2436" s="1">
        <v>21118</v>
      </c>
      <c r="W2436" s="18" t="s">
        <v>8</v>
      </c>
      <c r="X2436" s="18" t="s">
        <v>28079</v>
      </c>
      <c r="Z2436" s="18" t="s">
        <v>1077</v>
      </c>
      <c r="AA2436" s="18" t="s">
        <v>24</v>
      </c>
      <c r="AB2436" s="18" t="s">
        <v>24410</v>
      </c>
      <c r="AC2436" s="18" t="s">
        <v>28080</v>
      </c>
      <c r="AD2436" s="18" t="s">
        <v>25</v>
      </c>
      <c r="AE2436" s="18" t="s">
        <v>12</v>
      </c>
      <c r="AF2436" s="18" t="s">
        <v>28081</v>
      </c>
      <c r="AG2436" s="18" t="s">
        <v>28081</v>
      </c>
      <c r="AI2436" s="18" t="s">
        <v>28082</v>
      </c>
      <c r="AJ2436" s="18" t="s">
        <v>13</v>
      </c>
      <c r="AK2436" s="18" t="s">
        <v>2</v>
      </c>
      <c r="AL2436" s="18" t="s">
        <v>2</v>
      </c>
      <c r="AM2436" s="18" t="s">
        <v>14</v>
      </c>
      <c r="AN2436" s="18" t="s">
        <v>1072</v>
      </c>
      <c r="AO2436" s="3">
        <v>11</v>
      </c>
      <c r="AP2436" s="18" t="s">
        <v>16</v>
      </c>
      <c r="AQ2436" s="18" t="s">
        <v>17</v>
      </c>
      <c r="AR2436" s="18" t="s">
        <v>28</v>
      </c>
      <c r="AS2436" s="18" t="s">
        <v>43</v>
      </c>
      <c r="AT2436" s="18" t="s">
        <v>1626</v>
      </c>
      <c r="AU2436" s="18" t="s">
        <v>21</v>
      </c>
      <c r="AW2436" s="18" t="s">
        <v>43</v>
      </c>
      <c r="AX2436" s="18" t="s">
        <v>1626</v>
      </c>
      <c r="AY2436" s="18" t="s">
        <v>28083</v>
      </c>
      <c r="AZ2436" s="18" t="s">
        <v>28084</v>
      </c>
      <c r="BA2436" s="18" t="s">
        <v>28083</v>
      </c>
      <c r="BB2436" s="18" t="s">
        <v>28084</v>
      </c>
      <c r="BC2436" s="18" t="s">
        <v>43</v>
      </c>
      <c r="BD2436" s="18" t="s">
        <v>1626</v>
      </c>
      <c r="BE2436" s="18" t="s">
        <v>815</v>
      </c>
      <c r="BF2436" s="18" t="s">
        <v>28085</v>
      </c>
      <c r="BK2436" s="18" t="s">
        <v>17</v>
      </c>
    </row>
    <row r="2437" spans="1:63" s="18" customFormat="1">
      <c r="A2437" s="18" t="s">
        <v>36</v>
      </c>
      <c r="B2437" s="18" t="s">
        <v>907</v>
      </c>
      <c r="C2437" s="18" t="e">
        <v>#N/A</v>
      </c>
      <c r="D2437" s="1">
        <v>45982</v>
      </c>
      <c r="E2437" s="2">
        <v>0.33333332999999998</v>
      </c>
      <c r="F2437" s="18" t="s">
        <v>2</v>
      </c>
      <c r="J2437" s="3">
        <v>2739785</v>
      </c>
      <c r="K2437" s="18" t="s">
        <v>1510</v>
      </c>
      <c r="L2437" s="18" t="s">
        <v>4</v>
      </c>
      <c r="M2437" s="18" t="s">
        <v>5</v>
      </c>
      <c r="O2437" s="4">
        <v>1</v>
      </c>
      <c r="P2437" s="4">
        <v>1</v>
      </c>
      <c r="Q2437" s="18" t="s">
        <v>28087</v>
      </c>
      <c r="R2437" s="18" t="s">
        <v>28088</v>
      </c>
      <c r="S2437" s="18" t="s">
        <v>28089</v>
      </c>
      <c r="U2437" s="18" t="s">
        <v>28090</v>
      </c>
      <c r="V2437" s="1">
        <v>29139</v>
      </c>
      <c r="W2437" s="18" t="s">
        <v>8</v>
      </c>
      <c r="X2437" s="18" t="s">
        <v>28091</v>
      </c>
      <c r="Z2437" s="18" t="s">
        <v>58</v>
      </c>
      <c r="AA2437" s="18" t="s">
        <v>36</v>
      </c>
      <c r="AB2437" s="18" t="s">
        <v>28092</v>
      </c>
      <c r="AC2437" s="18" t="s">
        <v>28093</v>
      </c>
      <c r="AD2437" s="18" t="s">
        <v>25</v>
      </c>
      <c r="AE2437" s="18" t="s">
        <v>12</v>
      </c>
      <c r="AF2437" s="18" t="s">
        <v>28094</v>
      </c>
      <c r="AG2437" s="18" t="s">
        <v>28094</v>
      </c>
      <c r="AI2437" s="18" t="s">
        <v>28095</v>
      </c>
      <c r="AJ2437" s="18" t="s">
        <v>13</v>
      </c>
      <c r="AK2437" s="18" t="s">
        <v>2</v>
      </c>
      <c r="AL2437" s="18" t="s">
        <v>2</v>
      </c>
      <c r="AM2437" s="18" t="s">
        <v>26</v>
      </c>
      <c r="AN2437" s="18" t="s">
        <v>245</v>
      </c>
      <c r="AO2437" s="3">
        <v>11</v>
      </c>
      <c r="AP2437" s="18" t="s">
        <v>16</v>
      </c>
      <c r="AQ2437" s="18" t="s">
        <v>17</v>
      </c>
      <c r="AR2437" s="18" t="s">
        <v>38</v>
      </c>
      <c r="AS2437" s="18" t="s">
        <v>251</v>
      </c>
      <c r="AT2437" s="18" t="s">
        <v>252</v>
      </c>
      <c r="AU2437" s="18" t="s">
        <v>21</v>
      </c>
      <c r="AW2437" s="18" t="s">
        <v>251</v>
      </c>
      <c r="AX2437" s="18" t="s">
        <v>252</v>
      </c>
      <c r="AY2437" s="18" t="s">
        <v>28096</v>
      </c>
      <c r="AZ2437" s="18" t="s">
        <v>28097</v>
      </c>
      <c r="BA2437" s="18" t="s">
        <v>839</v>
      </c>
      <c r="BB2437" s="18" t="s">
        <v>40</v>
      </c>
      <c r="BC2437" s="18" t="s">
        <v>39</v>
      </c>
      <c r="BD2437" s="18" t="s">
        <v>40</v>
      </c>
      <c r="BE2437" s="18" t="s">
        <v>131</v>
      </c>
      <c r="BF2437" s="18" t="s">
        <v>28098</v>
      </c>
      <c r="BK2437" s="18" t="s">
        <v>17</v>
      </c>
    </row>
    <row r="2438" spans="1:63" s="18" customFormat="1">
      <c r="A2438" s="18" t="s">
        <v>36</v>
      </c>
      <c r="B2438" s="18" t="s">
        <v>907</v>
      </c>
      <c r="C2438" s="18" t="e">
        <v>#N/A</v>
      </c>
      <c r="D2438" s="1">
        <v>45982</v>
      </c>
      <c r="E2438" s="2">
        <v>0.33333332999999998</v>
      </c>
      <c r="F2438" s="18" t="s">
        <v>2</v>
      </c>
      <c r="J2438" s="3">
        <v>2773490</v>
      </c>
      <c r="K2438" s="18" t="s">
        <v>1510</v>
      </c>
      <c r="L2438" s="18" t="s">
        <v>4</v>
      </c>
      <c r="M2438" s="18" t="s">
        <v>5</v>
      </c>
      <c r="O2438" s="4">
        <v>1</v>
      </c>
      <c r="P2438" s="4">
        <v>1</v>
      </c>
      <c r="Q2438" s="18" t="s">
        <v>28099</v>
      </c>
      <c r="R2438" s="18" t="s">
        <v>853</v>
      </c>
      <c r="S2438" s="18" t="s">
        <v>28100</v>
      </c>
      <c r="U2438" s="18" t="s">
        <v>28101</v>
      </c>
      <c r="V2438" s="1">
        <v>29266</v>
      </c>
      <c r="W2438" s="18" t="s">
        <v>8</v>
      </c>
      <c r="X2438" s="18" t="s">
        <v>28102</v>
      </c>
      <c r="Z2438" s="18" t="s">
        <v>58</v>
      </c>
      <c r="AA2438" s="18" t="s">
        <v>36</v>
      </c>
      <c r="AB2438" s="18" t="s">
        <v>28103</v>
      </c>
      <c r="AC2438" s="18" t="s">
        <v>28104</v>
      </c>
      <c r="AD2438" s="18" t="s">
        <v>11</v>
      </c>
      <c r="AE2438" s="18" t="s">
        <v>11</v>
      </c>
      <c r="AF2438" s="18" t="s">
        <v>28105</v>
      </c>
      <c r="AG2438" s="18" t="s">
        <v>28105</v>
      </c>
      <c r="AH2438" s="18" t="s">
        <v>28105</v>
      </c>
      <c r="AI2438" s="18" t="s">
        <v>28106</v>
      </c>
      <c r="AJ2438" s="18" t="s">
        <v>13</v>
      </c>
      <c r="AK2438" s="18" t="s">
        <v>2</v>
      </c>
      <c r="AL2438" s="18" t="s">
        <v>2</v>
      </c>
      <c r="AM2438" s="18" t="s">
        <v>26</v>
      </c>
      <c r="AN2438" s="18" t="s">
        <v>245</v>
      </c>
      <c r="AO2438" s="3">
        <v>11</v>
      </c>
      <c r="AP2438" s="18" t="s">
        <v>16</v>
      </c>
      <c r="AQ2438" s="18" t="s">
        <v>17</v>
      </c>
      <c r="AR2438" s="18" t="s">
        <v>38</v>
      </c>
      <c r="AS2438" s="18" t="s">
        <v>72</v>
      </c>
      <c r="AT2438" s="18" t="s">
        <v>73</v>
      </c>
      <c r="AU2438" s="18" t="s">
        <v>21</v>
      </c>
      <c r="AW2438" s="18" t="s">
        <v>72</v>
      </c>
      <c r="AX2438" s="18" t="s">
        <v>73</v>
      </c>
      <c r="AY2438" s="18" t="s">
        <v>81</v>
      </c>
      <c r="AZ2438" s="18" t="s">
        <v>82</v>
      </c>
      <c r="BA2438" s="18" t="s">
        <v>270</v>
      </c>
      <c r="BB2438" s="18" t="s">
        <v>271</v>
      </c>
      <c r="BC2438" s="18" t="s">
        <v>39</v>
      </c>
      <c r="BD2438" s="18" t="s">
        <v>40</v>
      </c>
      <c r="BE2438" s="18" t="s">
        <v>253</v>
      </c>
      <c r="BF2438" s="18" t="s">
        <v>28107</v>
      </c>
      <c r="BG2438" s="18" t="s">
        <v>760</v>
      </c>
      <c r="BH2438" s="18" t="s">
        <v>28108</v>
      </c>
      <c r="BK2438" s="18" t="s">
        <v>17</v>
      </c>
    </row>
    <row r="2439" spans="1:63" s="18" customFormat="1">
      <c r="A2439" s="18" t="s">
        <v>36</v>
      </c>
      <c r="B2439" s="18" t="s">
        <v>907</v>
      </c>
      <c r="C2439" s="18" t="e">
        <v>#N/A</v>
      </c>
      <c r="D2439" s="1">
        <v>45982</v>
      </c>
      <c r="E2439" s="2">
        <v>0.34375</v>
      </c>
      <c r="F2439" s="18" t="s">
        <v>2</v>
      </c>
      <c r="J2439" s="3">
        <v>2786666</v>
      </c>
      <c r="K2439" s="18" t="s">
        <v>1510</v>
      </c>
      <c r="L2439" s="18" t="s">
        <v>4</v>
      </c>
      <c r="M2439" s="18" t="s">
        <v>5</v>
      </c>
      <c r="O2439" s="4">
        <v>1</v>
      </c>
      <c r="P2439" s="4">
        <v>1</v>
      </c>
      <c r="Q2439" s="18" t="s">
        <v>28109</v>
      </c>
      <c r="R2439" s="18" t="s">
        <v>770</v>
      </c>
      <c r="S2439" s="18" t="s">
        <v>28110</v>
      </c>
      <c r="T2439" s="18" t="s">
        <v>151</v>
      </c>
      <c r="U2439" s="18" t="s">
        <v>28111</v>
      </c>
      <c r="V2439" s="1">
        <v>28508</v>
      </c>
      <c r="W2439" s="18" t="s">
        <v>34</v>
      </c>
      <c r="X2439" s="18" t="s">
        <v>28112</v>
      </c>
      <c r="Z2439" s="18" t="s">
        <v>58</v>
      </c>
      <c r="AA2439" s="18" t="s">
        <v>36</v>
      </c>
      <c r="AB2439" s="18" t="s">
        <v>28113</v>
      </c>
      <c r="AC2439" s="18" t="s">
        <v>28114</v>
      </c>
      <c r="AD2439" s="18" t="s">
        <v>25</v>
      </c>
      <c r="AE2439" s="18" t="s">
        <v>12</v>
      </c>
      <c r="AF2439" s="18" t="s">
        <v>28115</v>
      </c>
      <c r="AG2439" s="18" t="s">
        <v>28115</v>
      </c>
      <c r="AI2439" s="18" t="s">
        <v>28116</v>
      </c>
      <c r="AJ2439" s="18" t="s">
        <v>13</v>
      </c>
      <c r="AK2439" s="18" t="s">
        <v>2</v>
      </c>
      <c r="AL2439" s="18" t="s">
        <v>2</v>
      </c>
      <c r="AM2439" s="18" t="s">
        <v>26</v>
      </c>
      <c r="AN2439" s="18" t="s">
        <v>245</v>
      </c>
      <c r="AO2439" s="3">
        <v>11</v>
      </c>
      <c r="AP2439" s="18" t="s">
        <v>16</v>
      </c>
      <c r="AQ2439" s="18" t="s">
        <v>17</v>
      </c>
      <c r="AR2439" s="18" t="s">
        <v>38</v>
      </c>
      <c r="AS2439" s="18" t="s">
        <v>72</v>
      </c>
      <c r="AT2439" s="18" t="s">
        <v>73</v>
      </c>
      <c r="AU2439" s="18" t="s">
        <v>21</v>
      </c>
      <c r="AW2439" s="18" t="s">
        <v>72</v>
      </c>
      <c r="AX2439" s="18" t="s">
        <v>73</v>
      </c>
      <c r="AY2439" s="18" t="s">
        <v>28117</v>
      </c>
      <c r="AZ2439" s="18" t="s">
        <v>28118</v>
      </c>
      <c r="BA2439" s="18" t="s">
        <v>27376</v>
      </c>
      <c r="BB2439" s="18" t="s">
        <v>27377</v>
      </c>
      <c r="BC2439" s="18" t="s">
        <v>41</v>
      </c>
      <c r="BD2439" s="18" t="s">
        <v>42</v>
      </c>
      <c r="BE2439" s="18" t="s">
        <v>83</v>
      </c>
      <c r="BF2439" s="18" t="s">
        <v>28119</v>
      </c>
      <c r="BK2439" s="18" t="s">
        <v>17</v>
      </c>
    </row>
    <row r="2440" spans="1:63" s="18" customFormat="1">
      <c r="A2440" s="18" t="s">
        <v>36</v>
      </c>
      <c r="B2440" s="18" t="s">
        <v>907</v>
      </c>
      <c r="C2440" s="18" t="e">
        <v>#N/A</v>
      </c>
      <c r="D2440" s="1">
        <v>45982</v>
      </c>
      <c r="E2440" s="2">
        <v>0.35416666000000002</v>
      </c>
      <c r="F2440" s="18" t="s">
        <v>2</v>
      </c>
      <c r="J2440" s="3">
        <v>2786646</v>
      </c>
      <c r="K2440" s="18" t="s">
        <v>1510</v>
      </c>
      <c r="L2440" s="18" t="s">
        <v>4</v>
      </c>
      <c r="M2440" s="18" t="s">
        <v>5</v>
      </c>
      <c r="O2440" s="4">
        <v>1</v>
      </c>
      <c r="P2440" s="4">
        <v>1</v>
      </c>
      <c r="Q2440" s="18" t="s">
        <v>28120</v>
      </c>
      <c r="R2440" s="18" t="s">
        <v>13990</v>
      </c>
      <c r="S2440" s="18" t="s">
        <v>28121</v>
      </c>
      <c r="U2440" s="18" t="s">
        <v>28122</v>
      </c>
      <c r="V2440" s="1">
        <v>24711</v>
      </c>
      <c r="W2440" s="18" t="s">
        <v>8</v>
      </c>
      <c r="X2440" s="18" t="s">
        <v>28123</v>
      </c>
      <c r="Z2440" s="18" t="s">
        <v>58</v>
      </c>
      <c r="AA2440" s="18" t="s">
        <v>36</v>
      </c>
      <c r="AB2440" s="18" t="s">
        <v>28124</v>
      </c>
      <c r="AC2440" s="18" t="s">
        <v>28125</v>
      </c>
      <c r="AD2440" s="18" t="s">
        <v>92</v>
      </c>
      <c r="AE2440" s="18" t="s">
        <v>12</v>
      </c>
      <c r="AF2440" s="18" t="s">
        <v>28126</v>
      </c>
      <c r="AG2440" s="18" t="s">
        <v>28126</v>
      </c>
      <c r="AI2440" s="18" t="s">
        <v>28127</v>
      </c>
      <c r="AJ2440" s="18" t="s">
        <v>13</v>
      </c>
      <c r="AK2440" s="18" t="s">
        <v>2</v>
      </c>
      <c r="AL2440" s="18" t="s">
        <v>2</v>
      </c>
      <c r="AM2440" s="18" t="s">
        <v>26</v>
      </c>
      <c r="AN2440" s="18" t="s">
        <v>245</v>
      </c>
      <c r="AO2440" s="3">
        <v>11</v>
      </c>
      <c r="AP2440" s="18" t="s">
        <v>16</v>
      </c>
      <c r="AQ2440" s="18" t="s">
        <v>17</v>
      </c>
      <c r="AR2440" s="18" t="s">
        <v>38</v>
      </c>
      <c r="AS2440" s="18" t="s">
        <v>251</v>
      </c>
      <c r="AT2440" s="18" t="s">
        <v>252</v>
      </c>
      <c r="AU2440" s="18" t="s">
        <v>21</v>
      </c>
      <c r="AW2440" s="18" t="s">
        <v>251</v>
      </c>
      <c r="AX2440" s="18" t="s">
        <v>252</v>
      </c>
      <c r="AY2440" s="18" t="s">
        <v>21</v>
      </c>
      <c r="BA2440" s="18" t="s">
        <v>62</v>
      </c>
      <c r="BB2440" s="18" t="s">
        <v>63</v>
      </c>
      <c r="BC2440" s="18" t="s">
        <v>21</v>
      </c>
      <c r="BE2440" s="18" t="s">
        <v>110</v>
      </c>
      <c r="BF2440" s="18" t="s">
        <v>28128</v>
      </c>
      <c r="BK2440" s="18" t="s">
        <v>17</v>
      </c>
    </row>
    <row r="2441" spans="1:63" s="18" customFormat="1">
      <c r="A2441" s="18" t="s">
        <v>36</v>
      </c>
      <c r="B2441" s="18" t="s">
        <v>907</v>
      </c>
      <c r="C2441" s="18" t="e">
        <v>#N/A</v>
      </c>
      <c r="D2441" s="1">
        <v>45982</v>
      </c>
      <c r="E2441" s="2">
        <v>0.35416666000000002</v>
      </c>
      <c r="F2441" s="18" t="s">
        <v>2</v>
      </c>
      <c r="J2441" s="3">
        <v>2786794</v>
      </c>
      <c r="K2441" s="18" t="s">
        <v>1510</v>
      </c>
      <c r="L2441" s="18" t="s">
        <v>4</v>
      </c>
      <c r="M2441" s="18" t="s">
        <v>5</v>
      </c>
      <c r="O2441" s="4">
        <v>1</v>
      </c>
      <c r="P2441" s="4">
        <v>1</v>
      </c>
      <c r="Q2441" s="18" t="s">
        <v>28129</v>
      </c>
      <c r="R2441" s="18" t="s">
        <v>513</v>
      </c>
      <c r="S2441" s="18" t="s">
        <v>28130</v>
      </c>
      <c r="U2441" s="18" t="s">
        <v>28131</v>
      </c>
      <c r="V2441" s="1">
        <v>26288</v>
      </c>
      <c r="W2441" s="18" t="s">
        <v>34</v>
      </c>
      <c r="X2441" s="18" t="s">
        <v>28132</v>
      </c>
      <c r="Z2441" s="18" t="s">
        <v>28132</v>
      </c>
      <c r="AC2441" s="18" t="s">
        <v>28133</v>
      </c>
      <c r="AD2441" s="18" t="s">
        <v>11</v>
      </c>
      <c r="AE2441" s="18" t="s">
        <v>11</v>
      </c>
      <c r="AF2441" s="18" t="s">
        <v>28134</v>
      </c>
      <c r="AG2441" s="18" t="s">
        <v>28134</v>
      </c>
      <c r="AJ2441" s="18" t="s">
        <v>13</v>
      </c>
      <c r="AK2441" s="18" t="s">
        <v>2</v>
      </c>
      <c r="AL2441" s="18" t="s">
        <v>2</v>
      </c>
      <c r="AM2441" s="18" t="s">
        <v>26</v>
      </c>
      <c r="AN2441" s="18" t="s">
        <v>245</v>
      </c>
      <c r="AO2441" s="3">
        <v>11</v>
      </c>
      <c r="AP2441" s="18" t="s">
        <v>16</v>
      </c>
      <c r="AQ2441" s="18" t="s">
        <v>17</v>
      </c>
      <c r="AR2441" s="18" t="s">
        <v>38</v>
      </c>
      <c r="AS2441" s="18" t="s">
        <v>72</v>
      </c>
      <c r="AT2441" s="18" t="s">
        <v>73</v>
      </c>
      <c r="AU2441" s="18" t="s">
        <v>21</v>
      </c>
      <c r="AW2441" s="18" t="s">
        <v>72</v>
      </c>
      <c r="AX2441" s="18" t="s">
        <v>73</v>
      </c>
      <c r="AY2441" s="18" t="s">
        <v>21</v>
      </c>
      <c r="BA2441" s="18" t="s">
        <v>4508</v>
      </c>
      <c r="BB2441" s="18" t="s">
        <v>4509</v>
      </c>
      <c r="BC2441" s="18" t="s">
        <v>21</v>
      </c>
      <c r="BE2441" s="18" t="s">
        <v>588</v>
      </c>
      <c r="BK2441" s="18" t="s">
        <v>17</v>
      </c>
    </row>
    <row r="2442" spans="1:63" s="18" customFormat="1">
      <c r="A2442" s="18" t="s">
        <v>36</v>
      </c>
      <c r="B2442" s="18" t="s">
        <v>907</v>
      </c>
      <c r="C2442" s="18" t="e">
        <v>#N/A</v>
      </c>
      <c r="D2442" s="1">
        <v>45982</v>
      </c>
      <c r="E2442" s="2">
        <v>0.36458332999999998</v>
      </c>
      <c r="F2442" s="18" t="s">
        <v>2</v>
      </c>
      <c r="J2442" s="3">
        <v>2846458</v>
      </c>
      <c r="K2442" s="18" t="s">
        <v>1510</v>
      </c>
      <c r="L2442" s="18" t="s">
        <v>4</v>
      </c>
      <c r="M2442" s="18" t="s">
        <v>5</v>
      </c>
      <c r="O2442" s="4">
        <v>1</v>
      </c>
      <c r="P2442" s="4">
        <v>1</v>
      </c>
      <c r="Q2442" s="18" t="s">
        <v>28135</v>
      </c>
      <c r="R2442" s="18" t="s">
        <v>28136</v>
      </c>
      <c r="S2442" s="18" t="s">
        <v>3071</v>
      </c>
      <c r="U2442" s="18" t="s">
        <v>28137</v>
      </c>
      <c r="V2442" s="1">
        <v>17942</v>
      </c>
      <c r="W2442" s="18" t="s">
        <v>8</v>
      </c>
      <c r="X2442" s="18" t="s">
        <v>28138</v>
      </c>
      <c r="Y2442" s="18" t="s">
        <v>27375</v>
      </c>
      <c r="Z2442" s="18" t="s">
        <v>58</v>
      </c>
      <c r="AA2442" s="18" t="s">
        <v>36</v>
      </c>
      <c r="AB2442" s="18" t="s">
        <v>28139</v>
      </c>
      <c r="AC2442" s="18" t="s">
        <v>28140</v>
      </c>
      <c r="AD2442" s="18" t="s">
        <v>92</v>
      </c>
      <c r="AE2442" s="18" t="s">
        <v>12</v>
      </c>
      <c r="AF2442" s="18" t="s">
        <v>28141</v>
      </c>
      <c r="AG2442" s="18" t="s">
        <v>28141</v>
      </c>
      <c r="AI2442" s="18" t="s">
        <v>28142</v>
      </c>
      <c r="AJ2442" s="18" t="s">
        <v>13</v>
      </c>
      <c r="AK2442" s="18" t="s">
        <v>2</v>
      </c>
      <c r="AL2442" s="18" t="s">
        <v>2</v>
      </c>
      <c r="AM2442" s="18" t="s">
        <v>14</v>
      </c>
      <c r="AN2442" s="18" t="s">
        <v>245</v>
      </c>
      <c r="AO2442" s="3">
        <v>11</v>
      </c>
      <c r="AP2442" s="18" t="s">
        <v>16</v>
      </c>
      <c r="AQ2442" s="18" t="s">
        <v>17</v>
      </c>
      <c r="AR2442" s="18" t="s">
        <v>38</v>
      </c>
      <c r="AS2442" s="18" t="s">
        <v>251</v>
      </c>
      <c r="AT2442" s="18" t="s">
        <v>252</v>
      </c>
      <c r="AU2442" s="18" t="s">
        <v>21</v>
      </c>
      <c r="AW2442" s="18" t="s">
        <v>251</v>
      </c>
      <c r="AX2442" s="18" t="s">
        <v>252</v>
      </c>
      <c r="AY2442" s="18" t="s">
        <v>28143</v>
      </c>
      <c r="AZ2442" s="18" t="s">
        <v>28144</v>
      </c>
      <c r="BA2442" s="18" t="s">
        <v>28143</v>
      </c>
      <c r="BB2442" s="18" t="s">
        <v>28144</v>
      </c>
      <c r="BC2442" s="18" t="s">
        <v>60</v>
      </c>
      <c r="BD2442" s="18" t="s">
        <v>61</v>
      </c>
      <c r="BE2442" s="18" t="s">
        <v>79</v>
      </c>
      <c r="BF2442" s="18" t="s">
        <v>28145</v>
      </c>
      <c r="BG2442" s="18" t="s">
        <v>760</v>
      </c>
      <c r="BH2442" s="18" t="s">
        <v>28146</v>
      </c>
      <c r="BK2442" s="18" t="s">
        <v>17</v>
      </c>
    </row>
    <row r="2443" spans="1:63" s="18" customFormat="1">
      <c r="A2443" s="18" t="s">
        <v>36</v>
      </c>
      <c r="B2443" s="18" t="s">
        <v>907</v>
      </c>
      <c r="C2443" s="18" t="e">
        <v>#N/A</v>
      </c>
      <c r="D2443" s="1">
        <v>45982</v>
      </c>
      <c r="E2443" s="2">
        <v>0.375</v>
      </c>
      <c r="F2443" s="18" t="s">
        <v>2</v>
      </c>
      <c r="J2443" s="3">
        <v>2792555</v>
      </c>
      <c r="K2443" s="18" t="s">
        <v>1510</v>
      </c>
      <c r="L2443" s="18" t="s">
        <v>4</v>
      </c>
      <c r="M2443" s="18" t="s">
        <v>5</v>
      </c>
      <c r="O2443" s="4">
        <v>1</v>
      </c>
      <c r="P2443" s="4">
        <v>1</v>
      </c>
      <c r="Q2443" s="18" t="s">
        <v>28147</v>
      </c>
      <c r="R2443" s="18" t="s">
        <v>852</v>
      </c>
      <c r="S2443" s="18" t="s">
        <v>1969</v>
      </c>
      <c r="U2443" s="18" t="s">
        <v>28148</v>
      </c>
      <c r="V2443" s="1">
        <v>22787</v>
      </c>
      <c r="W2443" s="18" t="s">
        <v>8</v>
      </c>
      <c r="X2443" s="18" t="s">
        <v>28149</v>
      </c>
      <c r="Y2443" s="18" t="s">
        <v>589</v>
      </c>
      <c r="Z2443" s="18" t="s">
        <v>58</v>
      </c>
      <c r="AA2443" s="18" t="s">
        <v>36</v>
      </c>
      <c r="AB2443" s="18" t="s">
        <v>28150</v>
      </c>
      <c r="AC2443" s="18" t="s">
        <v>28151</v>
      </c>
      <c r="AD2443" s="18" t="s">
        <v>25</v>
      </c>
      <c r="AE2443" s="18" t="s">
        <v>12</v>
      </c>
      <c r="AF2443" s="18" t="s">
        <v>28152</v>
      </c>
      <c r="AG2443" s="18" t="s">
        <v>28152</v>
      </c>
      <c r="AI2443" s="18" t="s">
        <v>28153</v>
      </c>
      <c r="AJ2443" s="18" t="s">
        <v>13</v>
      </c>
      <c r="AK2443" s="18" t="s">
        <v>2</v>
      </c>
      <c r="AL2443" s="18" t="s">
        <v>2</v>
      </c>
      <c r="AM2443" s="18" t="s">
        <v>26</v>
      </c>
      <c r="AN2443" s="18" t="s">
        <v>245</v>
      </c>
      <c r="AO2443" s="3">
        <v>11</v>
      </c>
      <c r="AP2443" s="18" t="s">
        <v>16</v>
      </c>
      <c r="AQ2443" s="18" t="s">
        <v>17</v>
      </c>
      <c r="AR2443" s="18" t="s">
        <v>38</v>
      </c>
      <c r="AS2443" s="18" t="s">
        <v>72</v>
      </c>
      <c r="AT2443" s="18" t="s">
        <v>73</v>
      </c>
      <c r="AU2443" s="18" t="s">
        <v>21</v>
      </c>
      <c r="AW2443" s="18" t="s">
        <v>72</v>
      </c>
      <c r="AX2443" s="18" t="s">
        <v>73</v>
      </c>
      <c r="AY2443" s="18" t="s">
        <v>21</v>
      </c>
      <c r="BA2443" s="18" t="s">
        <v>28154</v>
      </c>
      <c r="BB2443" s="18" t="s">
        <v>28155</v>
      </c>
      <c r="BC2443" s="18" t="s">
        <v>41</v>
      </c>
      <c r="BD2443" s="18" t="s">
        <v>42</v>
      </c>
      <c r="BE2443" s="18" t="s">
        <v>79</v>
      </c>
      <c r="BF2443" s="18" t="s">
        <v>28156</v>
      </c>
      <c r="BK2443" s="18" t="s">
        <v>17</v>
      </c>
    </row>
    <row r="2444" spans="1:63" s="18" customFormat="1">
      <c r="A2444" s="18" t="s">
        <v>36</v>
      </c>
      <c r="B2444" s="18" t="s">
        <v>907</v>
      </c>
      <c r="C2444" s="18" t="e">
        <v>#N/A</v>
      </c>
      <c r="D2444" s="1">
        <v>45982</v>
      </c>
      <c r="E2444" s="2">
        <v>0.375</v>
      </c>
      <c r="F2444" s="18" t="s">
        <v>2</v>
      </c>
      <c r="J2444" s="3">
        <v>2824553</v>
      </c>
      <c r="K2444" s="18" t="s">
        <v>1510</v>
      </c>
      <c r="L2444" s="18" t="s">
        <v>4</v>
      </c>
      <c r="M2444" s="18" t="s">
        <v>5</v>
      </c>
      <c r="O2444" s="4">
        <v>1</v>
      </c>
      <c r="P2444" s="4">
        <v>1</v>
      </c>
      <c r="Q2444" s="18" t="s">
        <v>28157</v>
      </c>
      <c r="R2444" s="18" t="s">
        <v>398</v>
      </c>
      <c r="S2444" s="18" t="s">
        <v>28158</v>
      </c>
      <c r="T2444" s="18" t="s">
        <v>86</v>
      </c>
      <c r="U2444" s="18" t="s">
        <v>28159</v>
      </c>
      <c r="V2444" s="1">
        <v>28405</v>
      </c>
      <c r="W2444" s="18" t="s">
        <v>8</v>
      </c>
      <c r="X2444" s="18" t="s">
        <v>28160</v>
      </c>
      <c r="Z2444" s="18" t="s">
        <v>1059</v>
      </c>
      <c r="AA2444" s="18" t="s">
        <v>36</v>
      </c>
      <c r="AB2444" s="18" t="s">
        <v>1060</v>
      </c>
      <c r="AC2444" s="18" t="s">
        <v>28161</v>
      </c>
      <c r="AD2444" s="18" t="s">
        <v>25</v>
      </c>
      <c r="AE2444" s="18" t="s">
        <v>12</v>
      </c>
      <c r="AF2444" s="18" t="s">
        <v>28162</v>
      </c>
      <c r="AG2444" s="18" t="s">
        <v>28162</v>
      </c>
      <c r="AI2444" s="18" t="s">
        <v>28163</v>
      </c>
      <c r="AJ2444" s="18" t="s">
        <v>13</v>
      </c>
      <c r="AK2444" s="18" t="s">
        <v>2</v>
      </c>
      <c r="AL2444" s="18" t="s">
        <v>2</v>
      </c>
      <c r="AM2444" s="18" t="s">
        <v>26</v>
      </c>
      <c r="AN2444" s="18" t="s">
        <v>245</v>
      </c>
      <c r="AO2444" s="3">
        <v>11</v>
      </c>
      <c r="AP2444" s="18" t="s">
        <v>16</v>
      </c>
      <c r="AQ2444" s="18" t="s">
        <v>17</v>
      </c>
      <c r="AR2444" s="18" t="s">
        <v>38</v>
      </c>
      <c r="AS2444" s="18" t="s">
        <v>251</v>
      </c>
      <c r="AT2444" s="18" t="s">
        <v>252</v>
      </c>
      <c r="AU2444" s="18" t="s">
        <v>21</v>
      </c>
      <c r="AW2444" s="18" t="s">
        <v>251</v>
      </c>
      <c r="AX2444" s="18" t="s">
        <v>252</v>
      </c>
      <c r="AY2444" s="18" t="s">
        <v>10800</v>
      </c>
      <c r="AZ2444" s="18" t="s">
        <v>10801</v>
      </c>
      <c r="BA2444" s="18" t="s">
        <v>10800</v>
      </c>
      <c r="BB2444" s="18" t="s">
        <v>10801</v>
      </c>
      <c r="BC2444" s="18" t="s">
        <v>41</v>
      </c>
      <c r="BD2444" s="18" t="s">
        <v>42</v>
      </c>
      <c r="BE2444" s="18" t="s">
        <v>279</v>
      </c>
      <c r="BF2444" s="18" t="s">
        <v>28164</v>
      </c>
      <c r="BK2444" s="18" t="s">
        <v>17</v>
      </c>
    </row>
    <row r="2445" spans="1:63" s="18" customFormat="1">
      <c r="A2445" s="18" t="s">
        <v>36</v>
      </c>
      <c r="B2445" s="18" t="s">
        <v>907</v>
      </c>
      <c r="C2445" s="18" t="e">
        <v>#N/A</v>
      </c>
      <c r="D2445" s="1">
        <v>45982</v>
      </c>
      <c r="E2445" s="2">
        <v>0.38541666000000002</v>
      </c>
      <c r="F2445" s="18" t="s">
        <v>2</v>
      </c>
      <c r="J2445" s="3">
        <v>2818102</v>
      </c>
      <c r="K2445" s="18" t="s">
        <v>1510</v>
      </c>
      <c r="L2445" s="18" t="s">
        <v>33</v>
      </c>
      <c r="M2445" s="18" t="s">
        <v>5</v>
      </c>
      <c r="O2445" s="4">
        <v>1</v>
      </c>
      <c r="P2445" s="4">
        <v>1</v>
      </c>
      <c r="Q2445" s="18" t="s">
        <v>27357</v>
      </c>
      <c r="R2445" s="18" t="s">
        <v>451</v>
      </c>
      <c r="S2445" s="18" t="s">
        <v>27358</v>
      </c>
      <c r="U2445" s="18" t="s">
        <v>27359</v>
      </c>
      <c r="V2445" s="1">
        <v>32354</v>
      </c>
      <c r="W2445" s="18" t="s">
        <v>8</v>
      </c>
      <c r="X2445" s="18" t="s">
        <v>27360</v>
      </c>
      <c r="Z2445" s="18" t="s">
        <v>58</v>
      </c>
      <c r="AA2445" s="18" t="s">
        <v>36</v>
      </c>
      <c r="AB2445" s="18" t="s">
        <v>27361</v>
      </c>
      <c r="AC2445" s="18" t="s">
        <v>27362</v>
      </c>
      <c r="AD2445" s="18" t="s">
        <v>25</v>
      </c>
      <c r="AE2445" s="18" t="s">
        <v>12</v>
      </c>
      <c r="AF2445" s="18" t="s">
        <v>27363</v>
      </c>
      <c r="AG2445" s="18" t="s">
        <v>27363</v>
      </c>
      <c r="AI2445" s="18" t="s">
        <v>27364</v>
      </c>
      <c r="AJ2445" s="18" t="s">
        <v>13</v>
      </c>
      <c r="AK2445" s="18" t="s">
        <v>2</v>
      </c>
      <c r="AL2445" s="18" t="s">
        <v>2</v>
      </c>
      <c r="AM2445" s="18" t="s">
        <v>26</v>
      </c>
      <c r="AN2445" s="18" t="s">
        <v>245</v>
      </c>
      <c r="AO2445" s="3">
        <v>11</v>
      </c>
      <c r="AP2445" s="18" t="s">
        <v>16</v>
      </c>
      <c r="AQ2445" s="18" t="s">
        <v>17</v>
      </c>
      <c r="AR2445" s="18" t="s">
        <v>38</v>
      </c>
      <c r="AS2445" s="18" t="s">
        <v>251</v>
      </c>
      <c r="AT2445" s="18" t="s">
        <v>252</v>
      </c>
      <c r="AU2445" s="18" t="s">
        <v>21</v>
      </c>
      <c r="AW2445" s="18" t="s">
        <v>251</v>
      </c>
      <c r="AX2445" s="18" t="s">
        <v>252</v>
      </c>
      <c r="AY2445" s="18" t="s">
        <v>21</v>
      </c>
      <c r="BA2445" s="18" t="s">
        <v>259</v>
      </c>
      <c r="BB2445" s="18" t="s">
        <v>42</v>
      </c>
      <c r="BC2445" s="18" t="s">
        <v>41</v>
      </c>
      <c r="BD2445" s="18" t="s">
        <v>42</v>
      </c>
      <c r="BE2445" s="18" t="s">
        <v>64</v>
      </c>
      <c r="BF2445" s="18" t="s">
        <v>27365</v>
      </c>
      <c r="BK2445" s="18" t="s">
        <v>17</v>
      </c>
    </row>
    <row r="2446" spans="1:63" s="18" customFormat="1">
      <c r="A2446" s="18" t="s">
        <v>36</v>
      </c>
      <c r="B2446" s="18" t="s">
        <v>907</v>
      </c>
      <c r="C2446" s="18" t="e">
        <v>#N/A</v>
      </c>
      <c r="D2446" s="1">
        <v>45982</v>
      </c>
      <c r="E2446" s="2">
        <v>0.39583332999999998</v>
      </c>
      <c r="F2446" s="18" t="s">
        <v>2</v>
      </c>
      <c r="J2446" s="3">
        <v>2779364</v>
      </c>
      <c r="K2446" s="18" t="s">
        <v>1510</v>
      </c>
      <c r="L2446" s="18" t="s">
        <v>4</v>
      </c>
      <c r="M2446" s="18" t="s">
        <v>5</v>
      </c>
      <c r="O2446" s="4">
        <v>1</v>
      </c>
      <c r="P2446" s="4">
        <v>1</v>
      </c>
      <c r="Q2446" s="18" t="s">
        <v>28165</v>
      </c>
      <c r="R2446" s="18" t="s">
        <v>412</v>
      </c>
      <c r="S2446" s="18" t="s">
        <v>9639</v>
      </c>
      <c r="T2446" s="18" t="s">
        <v>153</v>
      </c>
      <c r="U2446" s="18" t="s">
        <v>28166</v>
      </c>
      <c r="V2446" s="1">
        <v>19827</v>
      </c>
      <c r="W2446" s="18" t="s">
        <v>8</v>
      </c>
      <c r="X2446" s="18" t="s">
        <v>28167</v>
      </c>
      <c r="Z2446" s="18" t="s">
        <v>1178</v>
      </c>
      <c r="AA2446" s="18" t="s">
        <v>36</v>
      </c>
      <c r="AB2446" s="18" t="s">
        <v>28168</v>
      </c>
      <c r="AC2446" s="18" t="s">
        <v>28169</v>
      </c>
      <c r="AD2446" s="18" t="s">
        <v>25</v>
      </c>
      <c r="AE2446" s="18" t="s">
        <v>12</v>
      </c>
      <c r="AF2446" s="18" t="s">
        <v>28170</v>
      </c>
      <c r="AG2446" s="18" t="s">
        <v>28171</v>
      </c>
      <c r="AI2446" s="18" t="s">
        <v>28172</v>
      </c>
      <c r="AJ2446" s="18" t="s">
        <v>13</v>
      </c>
      <c r="AK2446" s="18" t="s">
        <v>2</v>
      </c>
      <c r="AL2446" s="18" t="s">
        <v>2</v>
      </c>
      <c r="AM2446" s="18" t="s">
        <v>14</v>
      </c>
      <c r="AN2446" s="18" t="s">
        <v>245</v>
      </c>
      <c r="AO2446" s="3">
        <v>11</v>
      </c>
      <c r="AP2446" s="18" t="s">
        <v>16</v>
      </c>
      <c r="AQ2446" s="18" t="s">
        <v>17</v>
      </c>
      <c r="AR2446" s="18" t="s">
        <v>38</v>
      </c>
      <c r="AS2446" s="18" t="s">
        <v>72</v>
      </c>
      <c r="AT2446" s="18" t="s">
        <v>73</v>
      </c>
      <c r="AU2446" s="18" t="s">
        <v>21</v>
      </c>
      <c r="AW2446" s="18" t="s">
        <v>72</v>
      </c>
      <c r="AX2446" s="18" t="s">
        <v>73</v>
      </c>
      <c r="AY2446" s="18" t="s">
        <v>2607</v>
      </c>
      <c r="AZ2446" s="18" t="s">
        <v>2608</v>
      </c>
      <c r="BA2446" s="18" t="s">
        <v>28173</v>
      </c>
      <c r="BB2446" s="18" t="s">
        <v>28174</v>
      </c>
      <c r="BC2446" s="18" t="s">
        <v>1186</v>
      </c>
      <c r="BD2446" s="18" t="s">
        <v>78</v>
      </c>
      <c r="BE2446" s="18" t="s">
        <v>258</v>
      </c>
      <c r="BF2446" s="18" t="s">
        <v>28175</v>
      </c>
      <c r="BG2446" s="18" t="s">
        <v>264</v>
      </c>
      <c r="BH2446" s="18" t="s">
        <v>28176</v>
      </c>
      <c r="BK2446" s="18" t="s">
        <v>17</v>
      </c>
    </row>
    <row r="2447" spans="1:63" s="18" customFormat="1">
      <c r="A2447" s="18" t="s">
        <v>36</v>
      </c>
      <c r="B2447" s="18" t="s">
        <v>907</v>
      </c>
      <c r="C2447" s="18" t="e">
        <v>#N/A</v>
      </c>
      <c r="D2447" s="1">
        <v>45982</v>
      </c>
      <c r="E2447" s="2">
        <v>0.39583332999999998</v>
      </c>
      <c r="F2447" s="18" t="s">
        <v>2</v>
      </c>
      <c r="J2447" s="3">
        <v>2824036</v>
      </c>
      <c r="K2447" s="18" t="s">
        <v>1510</v>
      </c>
      <c r="L2447" s="18" t="s">
        <v>4</v>
      </c>
      <c r="M2447" s="18" t="s">
        <v>5</v>
      </c>
      <c r="O2447" s="4">
        <v>1</v>
      </c>
      <c r="P2447" s="4">
        <v>1</v>
      </c>
      <c r="Q2447" s="18" t="s">
        <v>28177</v>
      </c>
      <c r="R2447" s="18" t="s">
        <v>429</v>
      </c>
      <c r="S2447" s="18" t="s">
        <v>1998</v>
      </c>
      <c r="U2447" s="18" t="s">
        <v>28178</v>
      </c>
      <c r="V2447" s="1">
        <v>19524</v>
      </c>
      <c r="W2447" s="18" t="s">
        <v>8</v>
      </c>
      <c r="X2447" s="18" t="s">
        <v>28179</v>
      </c>
      <c r="Z2447" s="18" t="s">
        <v>66</v>
      </c>
      <c r="AA2447" s="18" t="s">
        <v>36</v>
      </c>
      <c r="AB2447" s="18" t="s">
        <v>290</v>
      </c>
      <c r="AC2447" s="18" t="s">
        <v>28180</v>
      </c>
      <c r="AD2447" s="18" t="s">
        <v>25</v>
      </c>
      <c r="AE2447" s="18" t="s">
        <v>11</v>
      </c>
      <c r="AF2447" s="18" t="s">
        <v>28181</v>
      </c>
      <c r="AG2447" s="18" t="s">
        <v>28181</v>
      </c>
      <c r="AH2447" s="18" t="s">
        <v>28182</v>
      </c>
      <c r="AI2447" s="18" t="s">
        <v>28183</v>
      </c>
      <c r="AJ2447" s="18" t="s">
        <v>13</v>
      </c>
      <c r="AK2447" s="18" t="s">
        <v>2</v>
      </c>
      <c r="AL2447" s="18" t="s">
        <v>2</v>
      </c>
      <c r="AM2447" s="18" t="s">
        <v>14</v>
      </c>
      <c r="AN2447" s="18" t="s">
        <v>245</v>
      </c>
      <c r="AO2447" s="3">
        <v>11</v>
      </c>
      <c r="AP2447" s="18" t="s">
        <v>16</v>
      </c>
      <c r="AQ2447" s="18" t="s">
        <v>17</v>
      </c>
      <c r="AR2447" s="18" t="s">
        <v>38</v>
      </c>
      <c r="AS2447" s="18" t="s">
        <v>251</v>
      </c>
      <c r="AT2447" s="18" t="s">
        <v>252</v>
      </c>
      <c r="AU2447" s="18" t="s">
        <v>21</v>
      </c>
      <c r="AW2447" s="18" t="s">
        <v>251</v>
      </c>
      <c r="AX2447" s="18" t="s">
        <v>252</v>
      </c>
      <c r="AY2447" s="18" t="s">
        <v>21</v>
      </c>
      <c r="BA2447" s="18" t="s">
        <v>1874</v>
      </c>
      <c r="BB2447" s="18" t="s">
        <v>1875</v>
      </c>
      <c r="BC2447" s="18" t="s">
        <v>249</v>
      </c>
      <c r="BD2447" s="18" t="s">
        <v>248</v>
      </c>
      <c r="BE2447" s="18" t="s">
        <v>90</v>
      </c>
      <c r="BF2447" s="18" t="s">
        <v>28184</v>
      </c>
      <c r="BK2447" s="18" t="s">
        <v>17</v>
      </c>
    </row>
    <row r="2448" spans="1:63" s="18" customFormat="1">
      <c r="A2448" s="18" t="s">
        <v>36</v>
      </c>
      <c r="B2448" s="18" t="s">
        <v>907</v>
      </c>
      <c r="C2448" s="18" t="e">
        <v>#N/A</v>
      </c>
      <c r="D2448" s="1">
        <v>45982</v>
      </c>
      <c r="E2448" s="2">
        <v>0.39583332999999998</v>
      </c>
      <c r="F2448" s="18" t="s">
        <v>2</v>
      </c>
      <c r="J2448" s="3">
        <v>2824037</v>
      </c>
      <c r="K2448" s="18" t="s">
        <v>1510</v>
      </c>
      <c r="L2448" s="18" t="s">
        <v>4</v>
      </c>
      <c r="M2448" s="18" t="s">
        <v>5</v>
      </c>
      <c r="O2448" s="4">
        <v>1</v>
      </c>
      <c r="P2448" s="4">
        <v>1</v>
      </c>
      <c r="Q2448" s="18" t="s">
        <v>28185</v>
      </c>
      <c r="R2448" s="18" t="s">
        <v>945</v>
      </c>
      <c r="S2448" s="18" t="s">
        <v>1998</v>
      </c>
      <c r="U2448" s="18" t="s">
        <v>28186</v>
      </c>
      <c r="V2448" s="1">
        <v>16499</v>
      </c>
      <c r="W2448" s="18" t="s">
        <v>34</v>
      </c>
      <c r="X2448" s="18" t="s">
        <v>28187</v>
      </c>
      <c r="Z2448" s="18" t="s">
        <v>58</v>
      </c>
      <c r="AA2448" s="18" t="s">
        <v>36</v>
      </c>
      <c r="AB2448" s="18" t="s">
        <v>28188</v>
      </c>
      <c r="AC2448" s="18" t="s">
        <v>28189</v>
      </c>
      <c r="AD2448" s="18" t="s">
        <v>11</v>
      </c>
      <c r="AE2448" s="18" t="s">
        <v>11</v>
      </c>
      <c r="AF2448" s="18" t="s">
        <v>28182</v>
      </c>
      <c r="AG2448" s="18" t="s">
        <v>28182</v>
      </c>
      <c r="AH2448" s="18" t="s">
        <v>28182</v>
      </c>
      <c r="AI2448" s="18" t="s">
        <v>28190</v>
      </c>
      <c r="AJ2448" s="18" t="s">
        <v>13</v>
      </c>
      <c r="AK2448" s="18" t="s">
        <v>2</v>
      </c>
      <c r="AL2448" s="18" t="s">
        <v>2</v>
      </c>
      <c r="AM2448" s="18" t="s">
        <v>14</v>
      </c>
      <c r="AN2448" s="18" t="s">
        <v>245</v>
      </c>
      <c r="AO2448" s="3">
        <v>11</v>
      </c>
      <c r="AP2448" s="18" t="s">
        <v>16</v>
      </c>
      <c r="AQ2448" s="18" t="s">
        <v>17</v>
      </c>
      <c r="AR2448" s="18" t="s">
        <v>38</v>
      </c>
      <c r="AS2448" s="18" t="s">
        <v>251</v>
      </c>
      <c r="AT2448" s="18" t="s">
        <v>252</v>
      </c>
      <c r="AU2448" s="18" t="s">
        <v>21</v>
      </c>
      <c r="AW2448" s="18" t="s">
        <v>251</v>
      </c>
      <c r="AX2448" s="18" t="s">
        <v>252</v>
      </c>
      <c r="AY2448" s="18" t="s">
        <v>21</v>
      </c>
      <c r="BA2448" s="18" t="s">
        <v>1874</v>
      </c>
      <c r="BB2448" s="18" t="s">
        <v>1875</v>
      </c>
      <c r="BC2448" s="18" t="s">
        <v>21</v>
      </c>
      <c r="BE2448" s="18" t="s">
        <v>90</v>
      </c>
      <c r="BF2448" s="18" t="s">
        <v>28191</v>
      </c>
      <c r="BK2448" s="18" t="s">
        <v>17</v>
      </c>
    </row>
    <row r="2449" spans="1:63" s="18" customFormat="1">
      <c r="A2449" s="18" t="s">
        <v>36</v>
      </c>
      <c r="B2449" s="18" t="s">
        <v>907</v>
      </c>
      <c r="C2449" s="18" t="e">
        <v>#N/A</v>
      </c>
      <c r="D2449" s="1">
        <v>45982</v>
      </c>
      <c r="E2449" s="2">
        <v>0.41666666000000002</v>
      </c>
      <c r="F2449" s="18" t="s">
        <v>2</v>
      </c>
      <c r="J2449" s="3">
        <v>2823305</v>
      </c>
      <c r="K2449" s="18" t="s">
        <v>1510</v>
      </c>
      <c r="L2449" s="18" t="s">
        <v>4</v>
      </c>
      <c r="M2449" s="18" t="s">
        <v>5</v>
      </c>
      <c r="O2449" s="4">
        <v>1</v>
      </c>
      <c r="P2449" s="4">
        <v>1</v>
      </c>
      <c r="Q2449" s="18" t="s">
        <v>28192</v>
      </c>
      <c r="R2449" s="18" t="s">
        <v>724</v>
      </c>
      <c r="S2449" s="18" t="s">
        <v>278</v>
      </c>
      <c r="U2449" s="18" t="s">
        <v>28193</v>
      </c>
      <c r="V2449" s="1">
        <v>26249</v>
      </c>
      <c r="W2449" s="18" t="s">
        <v>8</v>
      </c>
      <c r="X2449" s="18" t="s">
        <v>28194</v>
      </c>
      <c r="Z2449" s="18" t="s">
        <v>58</v>
      </c>
      <c r="AA2449" s="18" t="s">
        <v>36</v>
      </c>
      <c r="AB2449" s="18" t="s">
        <v>28195</v>
      </c>
      <c r="AC2449" s="18" t="s">
        <v>28196</v>
      </c>
      <c r="AD2449" s="18" t="s">
        <v>25</v>
      </c>
      <c r="AE2449" s="18" t="s">
        <v>12</v>
      </c>
      <c r="AF2449" s="18" t="s">
        <v>28197</v>
      </c>
      <c r="AG2449" s="18" t="s">
        <v>28197</v>
      </c>
      <c r="AI2449" s="18" t="s">
        <v>28198</v>
      </c>
      <c r="AJ2449" s="18" t="s">
        <v>13</v>
      </c>
      <c r="AK2449" s="18" t="s">
        <v>2</v>
      </c>
      <c r="AL2449" s="18" t="s">
        <v>2</v>
      </c>
      <c r="AM2449" s="18" t="s">
        <v>26</v>
      </c>
      <c r="AN2449" s="18" t="s">
        <v>245</v>
      </c>
      <c r="AO2449" s="3">
        <v>11</v>
      </c>
      <c r="AP2449" s="18" t="s">
        <v>16</v>
      </c>
      <c r="AQ2449" s="18" t="s">
        <v>17</v>
      </c>
      <c r="AR2449" s="18" t="s">
        <v>38</v>
      </c>
      <c r="AS2449" s="18" t="s">
        <v>251</v>
      </c>
      <c r="AT2449" s="18" t="s">
        <v>252</v>
      </c>
      <c r="AU2449" s="18" t="s">
        <v>21</v>
      </c>
      <c r="AW2449" s="18" t="s">
        <v>251</v>
      </c>
      <c r="AX2449" s="18" t="s">
        <v>252</v>
      </c>
      <c r="AY2449" s="18" t="s">
        <v>10800</v>
      </c>
      <c r="AZ2449" s="18" t="s">
        <v>10801</v>
      </c>
      <c r="BA2449" s="18" t="s">
        <v>77</v>
      </c>
      <c r="BB2449" s="18" t="s">
        <v>78</v>
      </c>
      <c r="BC2449" s="18" t="s">
        <v>41</v>
      </c>
      <c r="BD2449" s="18" t="s">
        <v>42</v>
      </c>
      <c r="BE2449" s="18" t="s">
        <v>90</v>
      </c>
      <c r="BF2449" s="18" t="s">
        <v>28199</v>
      </c>
      <c r="BK2449" s="18" t="s">
        <v>17</v>
      </c>
    </row>
    <row r="2450" spans="1:63" s="18" customFormat="1">
      <c r="A2450" s="18" t="s">
        <v>36</v>
      </c>
      <c r="B2450" s="18" t="s">
        <v>907</v>
      </c>
      <c r="C2450" s="18" t="e">
        <v>#N/A</v>
      </c>
      <c r="D2450" s="1">
        <v>45982</v>
      </c>
      <c r="E2450" s="2">
        <v>0.41666666000000002</v>
      </c>
      <c r="F2450" s="18" t="s">
        <v>2</v>
      </c>
      <c r="J2450" s="3">
        <v>2824065</v>
      </c>
      <c r="K2450" s="18" t="s">
        <v>1510</v>
      </c>
      <c r="L2450" s="18" t="s">
        <v>4</v>
      </c>
      <c r="M2450" s="18" t="s">
        <v>5</v>
      </c>
      <c r="O2450" s="4">
        <v>1</v>
      </c>
      <c r="P2450" s="4">
        <v>1</v>
      </c>
      <c r="Q2450" s="18" t="s">
        <v>28200</v>
      </c>
      <c r="R2450" s="18" t="s">
        <v>159</v>
      </c>
      <c r="S2450" s="18" t="s">
        <v>28201</v>
      </c>
      <c r="T2450" s="18" t="s">
        <v>153</v>
      </c>
      <c r="U2450" s="18" t="s">
        <v>28202</v>
      </c>
      <c r="V2450" s="1">
        <v>26713</v>
      </c>
      <c r="W2450" s="18" t="s">
        <v>8</v>
      </c>
      <c r="X2450" s="18" t="s">
        <v>28203</v>
      </c>
      <c r="Z2450" s="18" t="s">
        <v>58</v>
      </c>
      <c r="AA2450" s="18" t="s">
        <v>36</v>
      </c>
      <c r="AB2450" s="18" t="s">
        <v>28204</v>
      </c>
      <c r="AC2450" s="18" t="s">
        <v>28205</v>
      </c>
      <c r="AD2450" s="18" t="s">
        <v>25</v>
      </c>
      <c r="AE2450" s="18" t="s">
        <v>12</v>
      </c>
      <c r="AF2450" s="18" t="s">
        <v>28206</v>
      </c>
      <c r="AG2450" s="18" t="s">
        <v>28207</v>
      </c>
      <c r="AI2450" s="18" t="s">
        <v>28208</v>
      </c>
      <c r="AJ2450" s="18" t="s">
        <v>13</v>
      </c>
      <c r="AK2450" s="18" t="s">
        <v>2</v>
      </c>
      <c r="AL2450" s="18" t="s">
        <v>2</v>
      </c>
      <c r="AM2450" s="18" t="s">
        <v>26</v>
      </c>
      <c r="AN2450" s="18" t="s">
        <v>245</v>
      </c>
      <c r="AO2450" s="3">
        <v>11</v>
      </c>
      <c r="AP2450" s="18" t="s">
        <v>16</v>
      </c>
      <c r="AQ2450" s="18" t="s">
        <v>17</v>
      </c>
      <c r="AR2450" s="18" t="s">
        <v>38</v>
      </c>
      <c r="AS2450" s="18" t="s">
        <v>72</v>
      </c>
      <c r="AT2450" s="18" t="s">
        <v>73</v>
      </c>
      <c r="AU2450" s="18" t="s">
        <v>21</v>
      </c>
      <c r="AW2450" s="18" t="s">
        <v>72</v>
      </c>
      <c r="AX2450" s="18" t="s">
        <v>73</v>
      </c>
      <c r="AY2450" s="18" t="s">
        <v>21</v>
      </c>
      <c r="BA2450" s="18" t="s">
        <v>28209</v>
      </c>
      <c r="BB2450" s="18" t="s">
        <v>28210</v>
      </c>
      <c r="BC2450" s="18" t="s">
        <v>249</v>
      </c>
      <c r="BD2450" s="18" t="s">
        <v>248</v>
      </c>
      <c r="BE2450" s="18" t="s">
        <v>685</v>
      </c>
      <c r="BF2450" s="18" t="s">
        <v>28211</v>
      </c>
      <c r="BK2450" s="18" t="s">
        <v>17</v>
      </c>
    </row>
    <row r="2451" spans="1:63" s="18" customFormat="1">
      <c r="A2451" s="18" t="s">
        <v>36</v>
      </c>
      <c r="B2451" s="18" t="s">
        <v>907</v>
      </c>
      <c r="C2451" s="18" t="e">
        <v>#N/A</v>
      </c>
      <c r="D2451" s="1">
        <v>45982</v>
      </c>
      <c r="E2451" s="2">
        <v>0.42708332999999998</v>
      </c>
      <c r="F2451" s="18" t="s">
        <v>2</v>
      </c>
      <c r="J2451" s="3">
        <v>2824133</v>
      </c>
      <c r="K2451" s="18" t="s">
        <v>1510</v>
      </c>
      <c r="L2451" s="18" t="s">
        <v>4</v>
      </c>
      <c r="M2451" s="18" t="s">
        <v>5</v>
      </c>
      <c r="O2451" s="4">
        <v>1</v>
      </c>
      <c r="P2451" s="4">
        <v>1</v>
      </c>
      <c r="Q2451" s="18" t="s">
        <v>28212</v>
      </c>
      <c r="R2451" s="18" t="s">
        <v>1772</v>
      </c>
      <c r="S2451" s="18" t="s">
        <v>28213</v>
      </c>
      <c r="T2451" s="18" t="s">
        <v>86</v>
      </c>
      <c r="U2451" s="18" t="s">
        <v>28214</v>
      </c>
      <c r="V2451" s="1">
        <v>20507</v>
      </c>
      <c r="W2451" s="18" t="s">
        <v>8</v>
      </c>
      <c r="X2451" s="18" t="s">
        <v>28215</v>
      </c>
      <c r="Z2451" s="18" t="s">
        <v>58</v>
      </c>
      <c r="AA2451" s="18" t="s">
        <v>36</v>
      </c>
      <c r="AB2451" s="18" t="s">
        <v>28216</v>
      </c>
      <c r="AC2451" s="18" t="s">
        <v>28217</v>
      </c>
      <c r="AD2451" s="18" t="s">
        <v>11</v>
      </c>
      <c r="AE2451" s="18" t="s">
        <v>11</v>
      </c>
      <c r="AF2451" s="18" t="s">
        <v>28218</v>
      </c>
      <c r="AG2451" s="18" t="s">
        <v>28218</v>
      </c>
      <c r="AI2451" s="18" t="s">
        <v>28219</v>
      </c>
      <c r="AJ2451" s="18" t="s">
        <v>13</v>
      </c>
      <c r="AK2451" s="18" t="s">
        <v>2</v>
      </c>
      <c r="AL2451" s="18" t="s">
        <v>2</v>
      </c>
      <c r="AM2451" s="18" t="s">
        <v>14</v>
      </c>
      <c r="AN2451" s="18" t="s">
        <v>245</v>
      </c>
      <c r="AO2451" s="3">
        <v>11</v>
      </c>
      <c r="AP2451" s="18" t="s">
        <v>16</v>
      </c>
      <c r="AQ2451" s="18" t="s">
        <v>17</v>
      </c>
      <c r="AR2451" s="18" t="s">
        <v>38</v>
      </c>
      <c r="AS2451" s="18" t="s">
        <v>72</v>
      </c>
      <c r="AT2451" s="18" t="s">
        <v>73</v>
      </c>
      <c r="AU2451" s="18" t="s">
        <v>21</v>
      </c>
      <c r="AW2451" s="18" t="s">
        <v>72</v>
      </c>
      <c r="AX2451" s="18" t="s">
        <v>73</v>
      </c>
      <c r="AY2451" s="18" t="s">
        <v>21</v>
      </c>
      <c r="BA2451" s="18" t="s">
        <v>3044</v>
      </c>
      <c r="BB2451" s="18" t="s">
        <v>3045</v>
      </c>
      <c r="BC2451" s="18" t="s">
        <v>41</v>
      </c>
      <c r="BD2451" s="18" t="s">
        <v>42</v>
      </c>
      <c r="BE2451" s="18" t="s">
        <v>261</v>
      </c>
      <c r="BF2451" s="18" t="s">
        <v>28220</v>
      </c>
      <c r="BG2451" s="18" t="s">
        <v>580</v>
      </c>
      <c r="BH2451" s="18" t="s">
        <v>28221</v>
      </c>
      <c r="BK2451" s="18" t="s">
        <v>17</v>
      </c>
    </row>
    <row r="2452" spans="1:63" s="18" customFormat="1">
      <c r="A2452" s="18" t="s">
        <v>36</v>
      </c>
      <c r="B2452" s="18" t="s">
        <v>907</v>
      </c>
      <c r="C2452" s="18" t="e">
        <v>#N/A</v>
      </c>
      <c r="D2452" s="1">
        <v>45982</v>
      </c>
      <c r="E2452" s="2">
        <v>0.4375</v>
      </c>
      <c r="F2452" s="18" t="s">
        <v>2</v>
      </c>
      <c r="J2452" s="3">
        <v>2841850</v>
      </c>
      <c r="K2452" s="18" t="s">
        <v>1510</v>
      </c>
      <c r="L2452" s="18" t="s">
        <v>4</v>
      </c>
      <c r="M2452" s="18" t="s">
        <v>5</v>
      </c>
      <c r="O2452" s="4">
        <v>1</v>
      </c>
      <c r="P2452" s="4">
        <v>1</v>
      </c>
      <c r="Q2452" s="18" t="s">
        <v>28222</v>
      </c>
      <c r="R2452" s="18" t="s">
        <v>945</v>
      </c>
      <c r="S2452" s="18" t="s">
        <v>28223</v>
      </c>
      <c r="U2452" s="18" t="s">
        <v>28224</v>
      </c>
      <c r="V2452" s="1">
        <v>16068</v>
      </c>
      <c r="W2452" s="18" t="s">
        <v>34</v>
      </c>
      <c r="X2452" s="18" t="s">
        <v>28225</v>
      </c>
      <c r="Z2452" s="18" t="s">
        <v>58</v>
      </c>
      <c r="AA2452" s="18" t="s">
        <v>36</v>
      </c>
      <c r="AB2452" s="18" t="s">
        <v>28226</v>
      </c>
      <c r="AC2452" s="18" t="s">
        <v>28227</v>
      </c>
      <c r="AD2452" s="18" t="s">
        <v>25</v>
      </c>
      <c r="AE2452" s="18" t="s">
        <v>12</v>
      </c>
      <c r="AF2452" s="18" t="s">
        <v>28228</v>
      </c>
      <c r="AG2452" s="18" t="s">
        <v>28228</v>
      </c>
      <c r="AI2452" s="18" t="s">
        <v>28229</v>
      </c>
      <c r="AJ2452" s="18" t="s">
        <v>13</v>
      </c>
      <c r="AK2452" s="18" t="s">
        <v>2</v>
      </c>
      <c r="AL2452" s="18" t="s">
        <v>2</v>
      </c>
      <c r="AM2452" s="18" t="s">
        <v>14</v>
      </c>
      <c r="AN2452" s="18" t="s">
        <v>245</v>
      </c>
      <c r="AO2452" s="3">
        <v>11</v>
      </c>
      <c r="AP2452" s="18" t="s">
        <v>16</v>
      </c>
      <c r="AQ2452" s="18" t="s">
        <v>17</v>
      </c>
      <c r="AR2452" s="18" t="s">
        <v>38</v>
      </c>
      <c r="AS2452" s="18" t="s">
        <v>72</v>
      </c>
      <c r="AT2452" s="18" t="s">
        <v>73</v>
      </c>
      <c r="AU2452" s="18" t="s">
        <v>21</v>
      </c>
      <c r="AW2452" s="18" t="s">
        <v>72</v>
      </c>
      <c r="AX2452" s="18" t="s">
        <v>73</v>
      </c>
      <c r="AY2452" s="18" t="s">
        <v>28230</v>
      </c>
      <c r="AZ2452" s="18" t="s">
        <v>28231</v>
      </c>
      <c r="BA2452" s="18" t="s">
        <v>752</v>
      </c>
      <c r="BB2452" s="18" t="s">
        <v>286</v>
      </c>
      <c r="BC2452" s="18" t="s">
        <v>41</v>
      </c>
      <c r="BD2452" s="18" t="s">
        <v>42</v>
      </c>
      <c r="BE2452" s="18" t="s">
        <v>99</v>
      </c>
      <c r="BF2452" s="18" t="s">
        <v>28232</v>
      </c>
      <c r="BK2452" s="18" t="s">
        <v>17</v>
      </c>
    </row>
    <row r="2453" spans="1:63" s="18" customFormat="1">
      <c r="A2453" s="18" t="s">
        <v>36</v>
      </c>
      <c r="B2453" s="18" t="s">
        <v>907</v>
      </c>
      <c r="C2453" s="18" t="e">
        <v>#N/A</v>
      </c>
      <c r="D2453" s="1">
        <v>45982</v>
      </c>
      <c r="E2453" s="2">
        <v>0.44791666000000002</v>
      </c>
      <c r="F2453" s="18" t="s">
        <v>2</v>
      </c>
      <c r="J2453" s="3">
        <v>2821886</v>
      </c>
      <c r="K2453" s="18" t="s">
        <v>1510</v>
      </c>
      <c r="L2453" s="18" t="s">
        <v>33</v>
      </c>
      <c r="M2453" s="18" t="s">
        <v>5</v>
      </c>
      <c r="O2453" s="4">
        <v>1</v>
      </c>
      <c r="P2453" s="4">
        <v>1</v>
      </c>
      <c r="Q2453" s="18" t="s">
        <v>28233</v>
      </c>
      <c r="R2453" s="18" t="s">
        <v>655</v>
      </c>
      <c r="S2453" s="18" t="s">
        <v>2406</v>
      </c>
      <c r="T2453" s="18" t="s">
        <v>118</v>
      </c>
      <c r="U2453" s="18" t="s">
        <v>28234</v>
      </c>
      <c r="V2453" s="1">
        <v>21326</v>
      </c>
      <c r="W2453" s="18" t="s">
        <v>8</v>
      </c>
      <c r="X2453" s="18" t="s">
        <v>28235</v>
      </c>
      <c r="Z2453" s="18" t="s">
        <v>58</v>
      </c>
      <c r="AA2453" s="18" t="s">
        <v>36</v>
      </c>
      <c r="AB2453" s="18" t="s">
        <v>28236</v>
      </c>
      <c r="AC2453" s="18" t="s">
        <v>28237</v>
      </c>
      <c r="AD2453" s="18" t="s">
        <v>11</v>
      </c>
      <c r="AE2453" s="18" t="s">
        <v>12</v>
      </c>
      <c r="AF2453" s="18" t="s">
        <v>28238</v>
      </c>
      <c r="AG2453" s="18" t="s">
        <v>28238</v>
      </c>
      <c r="AH2453" s="18" t="s">
        <v>28239</v>
      </c>
      <c r="AI2453" s="18" t="s">
        <v>28240</v>
      </c>
      <c r="AJ2453" s="18" t="s">
        <v>13</v>
      </c>
      <c r="AK2453" s="18" t="s">
        <v>2</v>
      </c>
      <c r="AL2453" s="18" t="s">
        <v>2</v>
      </c>
      <c r="AM2453" s="18" t="s">
        <v>14</v>
      </c>
      <c r="AN2453" s="18" t="s">
        <v>245</v>
      </c>
      <c r="AO2453" s="3">
        <v>11</v>
      </c>
      <c r="AP2453" s="18" t="s">
        <v>16</v>
      </c>
      <c r="AQ2453" s="18" t="s">
        <v>17</v>
      </c>
      <c r="AR2453" s="18" t="s">
        <v>38</v>
      </c>
      <c r="AS2453" s="18" t="s">
        <v>251</v>
      </c>
      <c r="AT2453" s="18" t="s">
        <v>252</v>
      </c>
      <c r="AU2453" s="18" t="s">
        <v>21</v>
      </c>
      <c r="AW2453" s="18" t="s">
        <v>251</v>
      </c>
      <c r="AX2453" s="18" t="s">
        <v>252</v>
      </c>
      <c r="AY2453" s="18" t="s">
        <v>21</v>
      </c>
      <c r="BA2453" s="18" t="s">
        <v>28241</v>
      </c>
      <c r="BB2453" s="18" t="s">
        <v>28242</v>
      </c>
      <c r="BC2453" s="18" t="s">
        <v>1936</v>
      </c>
      <c r="BD2453" s="18" t="s">
        <v>1944</v>
      </c>
      <c r="BE2453" s="18" t="s">
        <v>99</v>
      </c>
      <c r="BF2453" s="18" t="s">
        <v>28243</v>
      </c>
      <c r="BK2453" s="18" t="s">
        <v>17</v>
      </c>
    </row>
    <row r="2454" spans="1:63" s="18" customFormat="1">
      <c r="A2454" s="18" t="s">
        <v>36</v>
      </c>
      <c r="B2454" s="18" t="s">
        <v>907</v>
      </c>
      <c r="C2454" s="18" t="e">
        <v>#N/A</v>
      </c>
      <c r="D2454" s="1">
        <v>45982</v>
      </c>
      <c r="E2454" s="2">
        <v>0.44791666000000002</v>
      </c>
      <c r="F2454" s="18" t="s">
        <v>2</v>
      </c>
      <c r="J2454" s="3">
        <v>2823319</v>
      </c>
      <c r="K2454" s="18" t="s">
        <v>1510</v>
      </c>
      <c r="L2454" s="18" t="s">
        <v>4</v>
      </c>
      <c r="M2454" s="18" t="s">
        <v>5</v>
      </c>
      <c r="O2454" s="4">
        <v>1</v>
      </c>
      <c r="P2454" s="4">
        <v>1</v>
      </c>
      <c r="Q2454" s="18" t="s">
        <v>28244</v>
      </c>
      <c r="R2454" s="18" t="s">
        <v>28245</v>
      </c>
      <c r="S2454" s="18" t="s">
        <v>684</v>
      </c>
      <c r="U2454" s="18" t="s">
        <v>28246</v>
      </c>
      <c r="V2454" s="1">
        <v>24652</v>
      </c>
      <c r="W2454" s="18" t="s">
        <v>8</v>
      </c>
      <c r="X2454" s="18" t="s">
        <v>28247</v>
      </c>
      <c r="Z2454" s="18" t="s">
        <v>58</v>
      </c>
      <c r="AA2454" s="18" t="s">
        <v>36</v>
      </c>
      <c r="AB2454" s="18" t="s">
        <v>28248</v>
      </c>
      <c r="AC2454" s="18" t="s">
        <v>28249</v>
      </c>
      <c r="AD2454" s="18" t="s">
        <v>11</v>
      </c>
      <c r="AE2454" s="18" t="s">
        <v>11</v>
      </c>
      <c r="AF2454" s="18" t="s">
        <v>28250</v>
      </c>
      <c r="AG2454" s="18" t="s">
        <v>28250</v>
      </c>
      <c r="AI2454" s="18" t="s">
        <v>28251</v>
      </c>
      <c r="AJ2454" s="18" t="s">
        <v>13</v>
      </c>
      <c r="AK2454" s="18" t="s">
        <v>2</v>
      </c>
      <c r="AL2454" s="18" t="s">
        <v>2</v>
      </c>
      <c r="AM2454" s="18" t="s">
        <v>26</v>
      </c>
      <c r="AN2454" s="18" t="s">
        <v>245</v>
      </c>
      <c r="AO2454" s="3">
        <v>11</v>
      </c>
      <c r="AP2454" s="18" t="s">
        <v>16</v>
      </c>
      <c r="AQ2454" s="18" t="s">
        <v>17</v>
      </c>
      <c r="AR2454" s="18" t="s">
        <v>38</v>
      </c>
      <c r="AS2454" s="18" t="s">
        <v>72</v>
      </c>
      <c r="AT2454" s="18" t="s">
        <v>73</v>
      </c>
      <c r="AU2454" s="18" t="s">
        <v>21</v>
      </c>
      <c r="AW2454" s="18" t="s">
        <v>72</v>
      </c>
      <c r="AX2454" s="18" t="s">
        <v>73</v>
      </c>
      <c r="AY2454" s="18" t="s">
        <v>752</v>
      </c>
      <c r="AZ2454" s="18" t="s">
        <v>286</v>
      </c>
      <c r="BA2454" s="18" t="s">
        <v>752</v>
      </c>
      <c r="BB2454" s="18" t="s">
        <v>286</v>
      </c>
      <c r="BC2454" s="18" t="s">
        <v>41</v>
      </c>
      <c r="BD2454" s="18" t="s">
        <v>42</v>
      </c>
      <c r="BE2454" s="18" t="s">
        <v>110</v>
      </c>
      <c r="BF2454" s="18" t="s">
        <v>28252</v>
      </c>
      <c r="BK2454" s="18" t="s">
        <v>17</v>
      </c>
    </row>
    <row r="2455" spans="1:63" s="18" customFormat="1">
      <c r="A2455" s="18" t="s">
        <v>36</v>
      </c>
      <c r="B2455" s="18" t="s">
        <v>907</v>
      </c>
      <c r="C2455" s="18" t="e">
        <v>#N/A</v>
      </c>
      <c r="D2455" s="1">
        <v>45982</v>
      </c>
      <c r="E2455" s="2">
        <v>0.45833332999999998</v>
      </c>
      <c r="F2455" s="18" t="s">
        <v>2</v>
      </c>
      <c r="J2455" s="3">
        <v>2776904</v>
      </c>
      <c r="K2455" s="18" t="s">
        <v>1510</v>
      </c>
      <c r="L2455" s="18" t="s">
        <v>4</v>
      </c>
      <c r="M2455" s="18" t="s">
        <v>5</v>
      </c>
      <c r="O2455" s="4">
        <v>1</v>
      </c>
      <c r="P2455" s="4">
        <v>1</v>
      </c>
      <c r="Q2455" s="18" t="s">
        <v>28253</v>
      </c>
      <c r="R2455" s="18" t="s">
        <v>1206</v>
      </c>
      <c r="S2455" s="18" t="s">
        <v>28254</v>
      </c>
      <c r="U2455" s="18" t="s">
        <v>28255</v>
      </c>
      <c r="V2455" s="1">
        <v>27583</v>
      </c>
      <c r="W2455" s="18" t="s">
        <v>8</v>
      </c>
      <c r="X2455" s="18" t="s">
        <v>28256</v>
      </c>
      <c r="Z2455" s="18" t="s">
        <v>58</v>
      </c>
      <c r="AA2455" s="18" t="s">
        <v>36</v>
      </c>
      <c r="AB2455" s="18" t="s">
        <v>28257</v>
      </c>
      <c r="AC2455" s="18" t="s">
        <v>28258</v>
      </c>
      <c r="AD2455" s="18" t="s">
        <v>25</v>
      </c>
      <c r="AE2455" s="18" t="s">
        <v>12</v>
      </c>
      <c r="AF2455" s="18" t="s">
        <v>28259</v>
      </c>
      <c r="AG2455" s="18" t="s">
        <v>28259</v>
      </c>
      <c r="AI2455" s="18" t="s">
        <v>28260</v>
      </c>
      <c r="AJ2455" s="18" t="s">
        <v>13</v>
      </c>
      <c r="AK2455" s="18" t="s">
        <v>2</v>
      </c>
      <c r="AL2455" s="18" t="s">
        <v>2</v>
      </c>
      <c r="AM2455" s="18" t="s">
        <v>26</v>
      </c>
      <c r="AN2455" s="18" t="s">
        <v>245</v>
      </c>
      <c r="AO2455" s="3">
        <v>11</v>
      </c>
      <c r="AP2455" s="18" t="s">
        <v>16</v>
      </c>
      <c r="AQ2455" s="18" t="s">
        <v>17</v>
      </c>
      <c r="AR2455" s="18" t="s">
        <v>38</v>
      </c>
      <c r="AS2455" s="18" t="s">
        <v>72</v>
      </c>
      <c r="AT2455" s="18" t="s">
        <v>73</v>
      </c>
      <c r="AU2455" s="18" t="s">
        <v>21</v>
      </c>
      <c r="AW2455" s="18" t="s">
        <v>72</v>
      </c>
      <c r="AX2455" s="18" t="s">
        <v>73</v>
      </c>
      <c r="AY2455" s="18" t="s">
        <v>27255</v>
      </c>
      <c r="AZ2455" s="18" t="s">
        <v>27256</v>
      </c>
      <c r="BA2455" s="18" t="s">
        <v>282</v>
      </c>
      <c r="BB2455" s="18" t="s">
        <v>283</v>
      </c>
      <c r="BC2455" s="18" t="s">
        <v>39</v>
      </c>
      <c r="BD2455" s="18" t="s">
        <v>40</v>
      </c>
      <c r="BE2455" s="18" t="s">
        <v>261</v>
      </c>
      <c r="BF2455" s="18" t="s">
        <v>28261</v>
      </c>
      <c r="BG2455" s="18" t="s">
        <v>145</v>
      </c>
      <c r="BH2455" s="18" t="s">
        <v>28262</v>
      </c>
      <c r="BK2455" s="18" t="s">
        <v>17</v>
      </c>
    </row>
    <row r="2456" spans="1:63" s="18" customFormat="1">
      <c r="A2456" s="18" t="s">
        <v>36</v>
      </c>
      <c r="B2456" s="18" t="s">
        <v>907</v>
      </c>
      <c r="C2456" s="18" t="e">
        <v>#N/A</v>
      </c>
      <c r="D2456" s="1">
        <v>45982</v>
      </c>
      <c r="E2456" s="2">
        <v>0.45833332999999998</v>
      </c>
      <c r="F2456" s="18" t="s">
        <v>2</v>
      </c>
      <c r="J2456" s="3">
        <v>2824609</v>
      </c>
      <c r="K2456" s="18" t="s">
        <v>1510</v>
      </c>
      <c r="L2456" s="18" t="s">
        <v>4</v>
      </c>
      <c r="M2456" s="18" t="s">
        <v>5</v>
      </c>
      <c r="O2456" s="4">
        <v>1</v>
      </c>
      <c r="P2456" s="4">
        <v>1</v>
      </c>
      <c r="Q2456" s="18" t="s">
        <v>28263</v>
      </c>
      <c r="R2456" s="18" t="s">
        <v>27808</v>
      </c>
      <c r="S2456" s="18" t="s">
        <v>28264</v>
      </c>
      <c r="U2456" s="18" t="s">
        <v>28265</v>
      </c>
      <c r="V2456" s="1">
        <v>26298</v>
      </c>
      <c r="W2456" s="18" t="s">
        <v>34</v>
      </c>
      <c r="X2456" s="18" t="s">
        <v>28266</v>
      </c>
      <c r="Z2456" s="18" t="s">
        <v>780</v>
      </c>
      <c r="AA2456" s="18" t="s">
        <v>36</v>
      </c>
      <c r="AB2456" s="18" t="s">
        <v>28267</v>
      </c>
      <c r="AC2456" s="18" t="s">
        <v>28268</v>
      </c>
      <c r="AD2456" s="18" t="s">
        <v>25</v>
      </c>
      <c r="AE2456" s="18" t="s">
        <v>12</v>
      </c>
      <c r="AF2456" s="18" t="s">
        <v>28269</v>
      </c>
      <c r="AG2456" s="18" t="s">
        <v>28269</v>
      </c>
      <c r="AI2456" s="18" t="s">
        <v>28270</v>
      </c>
      <c r="AJ2456" s="18" t="s">
        <v>13</v>
      </c>
      <c r="AK2456" s="18" t="s">
        <v>2</v>
      </c>
      <c r="AL2456" s="18" t="s">
        <v>2</v>
      </c>
      <c r="AM2456" s="18" t="s">
        <v>26</v>
      </c>
      <c r="AN2456" s="18" t="s">
        <v>245</v>
      </c>
      <c r="AO2456" s="3">
        <v>11</v>
      </c>
      <c r="AP2456" s="18" t="s">
        <v>16</v>
      </c>
      <c r="AQ2456" s="18" t="s">
        <v>17</v>
      </c>
      <c r="AR2456" s="18" t="s">
        <v>38</v>
      </c>
      <c r="AS2456" s="18" t="s">
        <v>251</v>
      </c>
      <c r="AT2456" s="18" t="s">
        <v>252</v>
      </c>
      <c r="AU2456" s="18" t="s">
        <v>21</v>
      </c>
      <c r="AW2456" s="18" t="s">
        <v>251</v>
      </c>
      <c r="AX2456" s="18" t="s">
        <v>252</v>
      </c>
      <c r="AY2456" s="18" t="s">
        <v>21</v>
      </c>
      <c r="BA2456" s="18" t="s">
        <v>259</v>
      </c>
      <c r="BB2456" s="18" t="s">
        <v>42</v>
      </c>
      <c r="BC2456" s="18" t="s">
        <v>41</v>
      </c>
      <c r="BD2456" s="18" t="s">
        <v>42</v>
      </c>
      <c r="BE2456" s="18" t="s">
        <v>64</v>
      </c>
      <c r="BF2456" s="18" t="s">
        <v>28271</v>
      </c>
      <c r="BK2456" s="18" t="s">
        <v>17</v>
      </c>
    </row>
    <row r="2457" spans="1:63" s="18" customFormat="1">
      <c r="A2457" s="18" t="s">
        <v>36</v>
      </c>
      <c r="B2457" s="18" t="s">
        <v>907</v>
      </c>
      <c r="C2457" s="18" t="e">
        <v>#N/A</v>
      </c>
      <c r="D2457" s="1">
        <v>45982</v>
      </c>
      <c r="E2457" s="2">
        <v>0.33333332999999998</v>
      </c>
      <c r="F2457" s="18" t="s">
        <v>2</v>
      </c>
      <c r="J2457" s="3">
        <v>2837842</v>
      </c>
      <c r="K2457" s="18" t="s">
        <v>2754</v>
      </c>
      <c r="L2457" s="18" t="s">
        <v>4</v>
      </c>
      <c r="M2457" s="18" t="s">
        <v>5</v>
      </c>
      <c r="O2457" s="4">
        <v>1</v>
      </c>
      <c r="P2457" s="4">
        <v>1</v>
      </c>
      <c r="Q2457" s="18" t="s">
        <v>28272</v>
      </c>
      <c r="R2457" s="18" t="s">
        <v>160</v>
      </c>
      <c r="S2457" s="18" t="s">
        <v>4477</v>
      </c>
      <c r="U2457" s="18" t="s">
        <v>28273</v>
      </c>
      <c r="V2457" s="1">
        <v>26151</v>
      </c>
      <c r="W2457" s="18" t="s">
        <v>8</v>
      </c>
      <c r="X2457" s="18" t="s">
        <v>28274</v>
      </c>
      <c r="Z2457" s="18" t="s">
        <v>58</v>
      </c>
      <c r="AA2457" s="18" t="s">
        <v>36</v>
      </c>
      <c r="AB2457" s="18" t="s">
        <v>28275</v>
      </c>
      <c r="AC2457" s="18" t="s">
        <v>28276</v>
      </c>
      <c r="AD2457" s="18" t="s">
        <v>25</v>
      </c>
      <c r="AE2457" s="18" t="s">
        <v>12</v>
      </c>
      <c r="AF2457" s="18" t="s">
        <v>28277</v>
      </c>
      <c r="AG2457" s="18" t="s">
        <v>28277</v>
      </c>
      <c r="AI2457" s="18" t="s">
        <v>28278</v>
      </c>
      <c r="AJ2457" s="18" t="s">
        <v>13</v>
      </c>
      <c r="AK2457" s="18" t="s">
        <v>2</v>
      </c>
      <c r="AL2457" s="18" t="s">
        <v>2</v>
      </c>
      <c r="AM2457" s="18" t="s">
        <v>26</v>
      </c>
      <c r="AN2457" s="18" t="s">
        <v>245</v>
      </c>
      <c r="AO2457" s="3">
        <v>11</v>
      </c>
      <c r="AP2457" s="18" t="s">
        <v>16</v>
      </c>
      <c r="AQ2457" s="18" t="s">
        <v>17</v>
      </c>
      <c r="AR2457" s="18" t="s">
        <v>38</v>
      </c>
      <c r="AS2457" s="18" t="s">
        <v>72</v>
      </c>
      <c r="AT2457" s="18" t="s">
        <v>73</v>
      </c>
      <c r="AU2457" s="18" t="s">
        <v>21</v>
      </c>
      <c r="AW2457" s="18" t="s">
        <v>72</v>
      </c>
      <c r="AX2457" s="18" t="s">
        <v>73</v>
      </c>
      <c r="AY2457" s="18" t="s">
        <v>21</v>
      </c>
      <c r="BA2457" s="18" t="s">
        <v>270</v>
      </c>
      <c r="BB2457" s="18" t="s">
        <v>271</v>
      </c>
      <c r="BC2457" s="18" t="s">
        <v>249</v>
      </c>
      <c r="BD2457" s="18" t="s">
        <v>248</v>
      </c>
      <c r="BE2457" s="18" t="s">
        <v>64</v>
      </c>
      <c r="BF2457" s="18" t="s">
        <v>28279</v>
      </c>
      <c r="BK2457" s="18" t="s">
        <v>17</v>
      </c>
    </row>
    <row r="2458" spans="1:63" s="18" customFormat="1">
      <c r="A2458" s="18" t="s">
        <v>36</v>
      </c>
      <c r="B2458" s="18" t="s">
        <v>907</v>
      </c>
      <c r="C2458" s="18" t="e">
        <v>#N/A</v>
      </c>
      <c r="D2458" s="1">
        <v>45982</v>
      </c>
      <c r="E2458" s="2">
        <v>0.46875</v>
      </c>
      <c r="F2458" s="18" t="s">
        <v>2</v>
      </c>
      <c r="J2458" s="3">
        <v>2735404</v>
      </c>
      <c r="K2458" s="18" t="s">
        <v>2754</v>
      </c>
      <c r="L2458" s="18" t="s">
        <v>4</v>
      </c>
      <c r="M2458" s="18" t="s">
        <v>5</v>
      </c>
      <c r="O2458" s="4">
        <v>1</v>
      </c>
      <c r="P2458" s="4">
        <v>1</v>
      </c>
      <c r="Q2458" s="18" t="s">
        <v>28280</v>
      </c>
      <c r="R2458" s="18" t="s">
        <v>28281</v>
      </c>
      <c r="S2458" s="18" t="s">
        <v>28282</v>
      </c>
      <c r="U2458" s="18" t="s">
        <v>28283</v>
      </c>
      <c r="V2458" s="1">
        <v>23022</v>
      </c>
      <c r="W2458" s="18" t="s">
        <v>8</v>
      </c>
      <c r="X2458" s="18" t="s">
        <v>28284</v>
      </c>
      <c r="Z2458" s="18" t="s">
        <v>58</v>
      </c>
      <c r="AA2458" s="18" t="s">
        <v>36</v>
      </c>
      <c r="AB2458" s="18" t="s">
        <v>28285</v>
      </c>
      <c r="AC2458" s="18" t="s">
        <v>28286</v>
      </c>
      <c r="AD2458" s="18" t="s">
        <v>25</v>
      </c>
      <c r="AE2458" s="18" t="s">
        <v>12</v>
      </c>
      <c r="AF2458" s="18" t="s">
        <v>28287</v>
      </c>
      <c r="AG2458" s="18" t="s">
        <v>28287</v>
      </c>
      <c r="AI2458" s="18" t="s">
        <v>28288</v>
      </c>
      <c r="AJ2458" s="18" t="s">
        <v>13</v>
      </c>
      <c r="AK2458" s="18" t="s">
        <v>2</v>
      </c>
      <c r="AL2458" s="18" t="s">
        <v>2</v>
      </c>
      <c r="AM2458" s="18" t="s">
        <v>26</v>
      </c>
      <c r="AN2458" s="18" t="s">
        <v>245</v>
      </c>
      <c r="AO2458" s="3">
        <v>11</v>
      </c>
      <c r="AP2458" s="18" t="s">
        <v>16</v>
      </c>
      <c r="AQ2458" s="18" t="s">
        <v>17</v>
      </c>
      <c r="AR2458" s="18" t="s">
        <v>38</v>
      </c>
      <c r="AS2458" s="18" t="s">
        <v>72</v>
      </c>
      <c r="AT2458" s="18" t="s">
        <v>73</v>
      </c>
      <c r="AU2458" s="18" t="s">
        <v>21</v>
      </c>
      <c r="AW2458" s="18" t="s">
        <v>72</v>
      </c>
      <c r="AX2458" s="18" t="s">
        <v>73</v>
      </c>
      <c r="AY2458" s="18" t="s">
        <v>21</v>
      </c>
      <c r="BA2458" s="18" t="s">
        <v>28289</v>
      </c>
      <c r="BB2458" s="18" t="s">
        <v>286</v>
      </c>
      <c r="BC2458" s="18" t="s">
        <v>249</v>
      </c>
      <c r="BD2458" s="18" t="s">
        <v>248</v>
      </c>
      <c r="BE2458" s="18" t="s">
        <v>261</v>
      </c>
      <c r="BF2458" s="18" t="s">
        <v>28290</v>
      </c>
      <c r="BG2458" s="18" t="s">
        <v>285</v>
      </c>
      <c r="BH2458" s="18" t="s">
        <v>28291</v>
      </c>
      <c r="BK2458" s="18" t="s">
        <v>17</v>
      </c>
    </row>
    <row r="2459" spans="1:63" s="18" customFormat="1">
      <c r="A2459" s="18" t="s">
        <v>36</v>
      </c>
      <c r="B2459" s="18" t="s">
        <v>907</v>
      </c>
      <c r="C2459" s="18" t="e">
        <v>#N/A</v>
      </c>
      <c r="D2459" s="1">
        <v>45982</v>
      </c>
      <c r="E2459" s="2">
        <v>0.46875</v>
      </c>
      <c r="F2459" s="18" t="s">
        <v>2</v>
      </c>
      <c r="J2459" s="3">
        <v>2825389</v>
      </c>
      <c r="K2459" s="18" t="s">
        <v>2754</v>
      </c>
      <c r="L2459" s="18" t="s">
        <v>4</v>
      </c>
      <c r="M2459" s="18" t="s">
        <v>5</v>
      </c>
      <c r="O2459" s="4">
        <v>1</v>
      </c>
      <c r="P2459" s="4">
        <v>1</v>
      </c>
      <c r="Q2459" s="18" t="s">
        <v>28292</v>
      </c>
      <c r="R2459" s="18" t="s">
        <v>852</v>
      </c>
      <c r="S2459" s="18" t="s">
        <v>28293</v>
      </c>
      <c r="T2459" s="18" t="s">
        <v>153</v>
      </c>
      <c r="U2459" s="18" t="s">
        <v>28294</v>
      </c>
      <c r="V2459" s="1">
        <v>24064</v>
      </c>
      <c r="W2459" s="18" t="s">
        <v>8</v>
      </c>
      <c r="X2459" s="18" t="s">
        <v>28295</v>
      </c>
      <c r="Z2459" s="18" t="s">
        <v>1172</v>
      </c>
      <c r="AA2459" s="18" t="s">
        <v>36</v>
      </c>
      <c r="AB2459" s="18" t="s">
        <v>28296</v>
      </c>
      <c r="AC2459" s="18" t="s">
        <v>28297</v>
      </c>
      <c r="AD2459" s="18" t="s">
        <v>25</v>
      </c>
      <c r="AE2459" s="18" t="s">
        <v>12</v>
      </c>
      <c r="AF2459" s="18" t="s">
        <v>28298</v>
      </c>
      <c r="AG2459" s="18" t="s">
        <v>28298</v>
      </c>
      <c r="AI2459" s="18" t="s">
        <v>28299</v>
      </c>
      <c r="AJ2459" s="18" t="s">
        <v>13</v>
      </c>
      <c r="AK2459" s="18" t="s">
        <v>2</v>
      </c>
      <c r="AL2459" s="18" t="s">
        <v>2</v>
      </c>
      <c r="AM2459" s="18" t="s">
        <v>26</v>
      </c>
      <c r="AN2459" s="18" t="s">
        <v>245</v>
      </c>
      <c r="AO2459" s="3">
        <v>11</v>
      </c>
      <c r="AP2459" s="18" t="s">
        <v>16</v>
      </c>
      <c r="AQ2459" s="18" t="s">
        <v>17</v>
      </c>
      <c r="AR2459" s="18" t="s">
        <v>38</v>
      </c>
      <c r="AS2459" s="18" t="s">
        <v>72</v>
      </c>
      <c r="AT2459" s="18" t="s">
        <v>73</v>
      </c>
      <c r="AU2459" s="18" t="s">
        <v>21</v>
      </c>
      <c r="AW2459" s="18" t="s">
        <v>72</v>
      </c>
      <c r="AX2459" s="18" t="s">
        <v>73</v>
      </c>
      <c r="AY2459" s="18" t="s">
        <v>25978</v>
      </c>
      <c r="AZ2459" s="18" t="s">
        <v>25979</v>
      </c>
      <c r="BA2459" s="18" t="s">
        <v>25978</v>
      </c>
      <c r="BB2459" s="18" t="s">
        <v>25979</v>
      </c>
      <c r="BC2459" s="18" t="s">
        <v>41</v>
      </c>
      <c r="BD2459" s="18" t="s">
        <v>42</v>
      </c>
      <c r="BE2459" s="18" t="s">
        <v>99</v>
      </c>
      <c r="BF2459" s="18" t="s">
        <v>28300</v>
      </c>
      <c r="BK2459" s="18" t="s">
        <v>17</v>
      </c>
    </row>
    <row r="2460" spans="1:63" s="18" customFormat="1">
      <c r="A2460" s="18" t="s">
        <v>36</v>
      </c>
      <c r="B2460" s="18" t="s">
        <v>907</v>
      </c>
      <c r="C2460" s="18" t="e">
        <v>#N/A</v>
      </c>
      <c r="D2460" s="1">
        <v>45982</v>
      </c>
      <c r="E2460" s="2">
        <v>0.4375</v>
      </c>
      <c r="F2460" s="18" t="s">
        <v>2</v>
      </c>
      <c r="J2460" s="3">
        <v>2776958</v>
      </c>
      <c r="K2460" s="18" t="s">
        <v>2247</v>
      </c>
      <c r="L2460" s="18" t="s">
        <v>4</v>
      </c>
      <c r="M2460" s="18" t="s">
        <v>5</v>
      </c>
      <c r="O2460" s="4">
        <v>1</v>
      </c>
      <c r="P2460" s="4">
        <v>1</v>
      </c>
      <c r="Q2460" s="18" t="s">
        <v>28301</v>
      </c>
      <c r="R2460" s="18" t="s">
        <v>525</v>
      </c>
      <c r="S2460" s="18" t="s">
        <v>25</v>
      </c>
      <c r="T2460" s="18" t="s">
        <v>103</v>
      </c>
      <c r="U2460" s="18" t="s">
        <v>28302</v>
      </c>
      <c r="V2460" s="1">
        <v>27039</v>
      </c>
      <c r="W2460" s="18" t="s">
        <v>34</v>
      </c>
      <c r="X2460" s="18" t="s">
        <v>28303</v>
      </c>
      <c r="Z2460" s="18" t="s">
        <v>2117</v>
      </c>
      <c r="AA2460" s="18" t="s">
        <v>24</v>
      </c>
      <c r="AB2460" s="18" t="s">
        <v>28304</v>
      </c>
      <c r="AC2460" s="18" t="s">
        <v>28305</v>
      </c>
      <c r="AD2460" s="18" t="s">
        <v>25</v>
      </c>
      <c r="AE2460" s="18" t="s">
        <v>12</v>
      </c>
      <c r="AF2460" s="18" t="s">
        <v>28306</v>
      </c>
      <c r="AG2460" s="18" t="s">
        <v>28307</v>
      </c>
      <c r="AI2460" s="18" t="s">
        <v>28308</v>
      </c>
      <c r="AJ2460" s="18" t="s">
        <v>13</v>
      </c>
      <c r="AK2460" s="18" t="s">
        <v>2</v>
      </c>
      <c r="AL2460" s="18" t="s">
        <v>2</v>
      </c>
      <c r="AM2460" s="18" t="s">
        <v>26</v>
      </c>
      <c r="AN2460" s="18" t="s">
        <v>245</v>
      </c>
      <c r="AO2460" s="3">
        <v>11</v>
      </c>
      <c r="AP2460" s="18" t="s">
        <v>16</v>
      </c>
      <c r="AQ2460" s="18" t="s">
        <v>17</v>
      </c>
      <c r="AR2460" s="18" t="s">
        <v>38</v>
      </c>
      <c r="AS2460" s="18" t="s">
        <v>251</v>
      </c>
      <c r="AT2460" s="18" t="s">
        <v>252</v>
      </c>
      <c r="AU2460" s="18" t="s">
        <v>21</v>
      </c>
      <c r="AW2460" s="18" t="s">
        <v>251</v>
      </c>
      <c r="AX2460" s="18" t="s">
        <v>252</v>
      </c>
      <c r="AY2460" s="18" t="s">
        <v>21</v>
      </c>
      <c r="BA2460" s="18" t="s">
        <v>28309</v>
      </c>
      <c r="BB2460" s="18" t="s">
        <v>28310</v>
      </c>
      <c r="BC2460" s="18" t="s">
        <v>493</v>
      </c>
      <c r="BD2460" s="18" t="s">
        <v>494</v>
      </c>
      <c r="BE2460" s="18" t="s">
        <v>344</v>
      </c>
      <c r="BF2460" s="18" t="s">
        <v>28311</v>
      </c>
      <c r="BG2460" s="18" t="s">
        <v>32</v>
      </c>
      <c r="BH2460" s="18" t="s">
        <v>28312</v>
      </c>
      <c r="BK2460" s="18" t="s">
        <v>17</v>
      </c>
    </row>
    <row r="2461" spans="1:63" s="18" customFormat="1">
      <c r="A2461" s="18" t="s">
        <v>36</v>
      </c>
      <c r="B2461" s="18" t="s">
        <v>907</v>
      </c>
      <c r="C2461" s="18" t="e">
        <v>#N/A</v>
      </c>
      <c r="D2461" s="1">
        <v>45982</v>
      </c>
      <c r="E2461" s="2">
        <v>0.46527776999999998</v>
      </c>
      <c r="F2461" s="18" t="s">
        <v>2</v>
      </c>
      <c r="J2461" s="3">
        <v>2827987</v>
      </c>
      <c r="K2461" s="18" t="s">
        <v>824</v>
      </c>
      <c r="L2461" s="18" t="s">
        <v>96</v>
      </c>
      <c r="M2461" s="18" t="s">
        <v>5</v>
      </c>
      <c r="O2461" s="4">
        <v>1</v>
      </c>
      <c r="P2461" s="4">
        <v>1</v>
      </c>
      <c r="Q2461" s="18" t="s">
        <v>28313</v>
      </c>
      <c r="R2461" s="18" t="s">
        <v>725</v>
      </c>
      <c r="S2461" s="18" t="s">
        <v>28314</v>
      </c>
      <c r="U2461" s="18" t="s">
        <v>28315</v>
      </c>
      <c r="V2461" s="1">
        <v>28667</v>
      </c>
      <c r="W2461" s="18" t="s">
        <v>8</v>
      </c>
      <c r="X2461" s="18" t="s">
        <v>28316</v>
      </c>
      <c r="Z2461" s="18" t="s">
        <v>3859</v>
      </c>
      <c r="AA2461" s="18" t="s">
        <v>36</v>
      </c>
      <c r="AB2461" s="18" t="s">
        <v>28317</v>
      </c>
      <c r="AC2461" s="18" t="s">
        <v>28318</v>
      </c>
      <c r="AD2461" s="18" t="s">
        <v>11</v>
      </c>
      <c r="AE2461" s="18" t="s">
        <v>11</v>
      </c>
      <c r="AF2461" s="18" t="s">
        <v>28319</v>
      </c>
      <c r="AG2461" s="18" t="s">
        <v>28319</v>
      </c>
      <c r="AI2461" s="18" t="s">
        <v>28320</v>
      </c>
      <c r="AJ2461" s="18" t="s">
        <v>13</v>
      </c>
      <c r="AK2461" s="18" t="s">
        <v>2</v>
      </c>
      <c r="AL2461" s="18" t="s">
        <v>2</v>
      </c>
      <c r="AM2461" s="18" t="s">
        <v>26</v>
      </c>
      <c r="AN2461" s="18" t="s">
        <v>37</v>
      </c>
      <c r="AO2461" s="3">
        <v>11</v>
      </c>
      <c r="AP2461" s="18" t="s">
        <v>16</v>
      </c>
      <c r="AQ2461" s="18" t="s">
        <v>17</v>
      </c>
      <c r="AR2461" s="18" t="s">
        <v>38</v>
      </c>
      <c r="AS2461" s="18" t="s">
        <v>1936</v>
      </c>
      <c r="AT2461" s="18" t="s">
        <v>1944</v>
      </c>
      <c r="AU2461" s="18" t="s">
        <v>21</v>
      </c>
      <c r="AW2461" s="18" t="s">
        <v>1936</v>
      </c>
      <c r="AX2461" s="18" t="s">
        <v>1944</v>
      </c>
      <c r="AY2461" s="18" t="s">
        <v>21</v>
      </c>
      <c r="BA2461" s="18" t="s">
        <v>1945</v>
      </c>
      <c r="BB2461" s="18" t="s">
        <v>1944</v>
      </c>
      <c r="BC2461" s="18" t="s">
        <v>1936</v>
      </c>
      <c r="BD2461" s="18" t="s">
        <v>1944</v>
      </c>
      <c r="BE2461" s="18" t="s">
        <v>531</v>
      </c>
      <c r="BF2461" s="18" t="s">
        <v>28321</v>
      </c>
      <c r="BK2461" s="18" t="s">
        <v>17</v>
      </c>
    </row>
    <row r="2462" spans="1:63" s="18" customFormat="1">
      <c r="A2462" s="18" t="s">
        <v>1065</v>
      </c>
      <c r="B2462" s="18" t="s">
        <v>907</v>
      </c>
      <c r="C2462" s="18" t="e">
        <v>#N/A</v>
      </c>
      <c r="D2462" s="1">
        <v>45982</v>
      </c>
      <c r="E2462" s="2">
        <v>0.35416666000000002</v>
      </c>
      <c r="F2462" s="18" t="s">
        <v>2</v>
      </c>
      <c r="J2462" s="3">
        <v>2818169</v>
      </c>
      <c r="K2462" s="18" t="s">
        <v>295</v>
      </c>
      <c r="L2462" s="18" t="s">
        <v>168</v>
      </c>
      <c r="M2462" s="18" t="s">
        <v>5</v>
      </c>
      <c r="O2462" s="4">
        <v>1</v>
      </c>
      <c r="P2462" s="4">
        <v>1</v>
      </c>
      <c r="Q2462" s="18" t="s">
        <v>27424</v>
      </c>
      <c r="R2462" s="18" t="s">
        <v>981</v>
      </c>
      <c r="S2462" s="18" t="s">
        <v>27425</v>
      </c>
      <c r="U2462" s="18" t="s">
        <v>27426</v>
      </c>
      <c r="V2462" s="1">
        <v>25411</v>
      </c>
      <c r="W2462" s="18" t="s">
        <v>34</v>
      </c>
      <c r="X2462" s="18" t="s">
        <v>27427</v>
      </c>
      <c r="Y2462" s="18" t="s">
        <v>27428</v>
      </c>
      <c r="Z2462" s="18" t="s">
        <v>196</v>
      </c>
      <c r="AA2462" s="18" t="s">
        <v>47</v>
      </c>
      <c r="AB2462" s="18" t="s">
        <v>27429</v>
      </c>
      <c r="AC2462" s="18" t="s">
        <v>27430</v>
      </c>
      <c r="AF2462" s="18" t="s">
        <v>27431</v>
      </c>
      <c r="AG2462" s="18" t="s">
        <v>27431</v>
      </c>
      <c r="AH2462" s="18" t="s">
        <v>27432</v>
      </c>
      <c r="AI2462" s="18" t="s">
        <v>27433</v>
      </c>
      <c r="AJ2462" s="18" t="s">
        <v>13</v>
      </c>
      <c r="AK2462" s="18" t="s">
        <v>2</v>
      </c>
      <c r="AL2462" s="18" t="s">
        <v>2</v>
      </c>
      <c r="AM2462" s="18" t="s">
        <v>26</v>
      </c>
      <c r="AN2462" s="18" t="s">
        <v>172</v>
      </c>
      <c r="AO2462" s="3">
        <v>11</v>
      </c>
      <c r="AP2462" s="18" t="s">
        <v>16</v>
      </c>
      <c r="AQ2462" s="18" t="s">
        <v>17</v>
      </c>
      <c r="AR2462" s="18" t="s">
        <v>173</v>
      </c>
      <c r="AS2462" s="18" t="s">
        <v>174</v>
      </c>
      <c r="AT2462" s="18" t="s">
        <v>175</v>
      </c>
      <c r="AU2462" s="18" t="s">
        <v>21</v>
      </c>
      <c r="AW2462" s="18" t="s">
        <v>174</v>
      </c>
      <c r="AX2462" s="18" t="s">
        <v>175</v>
      </c>
      <c r="AY2462" s="18" t="s">
        <v>892</v>
      </c>
      <c r="AZ2462" s="18" t="s">
        <v>893</v>
      </c>
      <c r="BA2462" s="18" t="s">
        <v>81</v>
      </c>
      <c r="BB2462" s="18" t="s">
        <v>82</v>
      </c>
      <c r="BC2462" s="18" t="s">
        <v>52</v>
      </c>
      <c r="BD2462" s="18" t="s">
        <v>53</v>
      </c>
      <c r="BE2462" s="18" t="s">
        <v>131</v>
      </c>
      <c r="BF2462" s="18" t="s">
        <v>27434</v>
      </c>
      <c r="BK2462" s="18" t="s">
        <v>17</v>
      </c>
    </row>
    <row r="2463" spans="1:63" s="18" customFormat="1">
      <c r="A2463" s="18" t="s">
        <v>1065</v>
      </c>
      <c r="B2463" s="18" t="s">
        <v>907</v>
      </c>
      <c r="C2463" s="18" t="e">
        <v>#N/A</v>
      </c>
      <c r="D2463" s="1">
        <v>45982</v>
      </c>
      <c r="E2463" s="2">
        <v>0.36458332999999998</v>
      </c>
      <c r="F2463" s="18" t="s">
        <v>2</v>
      </c>
      <c r="J2463" s="3">
        <v>2819655</v>
      </c>
      <c r="K2463" s="18" t="s">
        <v>295</v>
      </c>
      <c r="L2463" s="18" t="s">
        <v>168</v>
      </c>
      <c r="M2463" s="18" t="s">
        <v>5</v>
      </c>
      <c r="O2463" s="4">
        <v>1</v>
      </c>
      <c r="P2463" s="4">
        <v>1</v>
      </c>
      <c r="Q2463" s="18" t="s">
        <v>28322</v>
      </c>
      <c r="R2463" s="18" t="s">
        <v>5028</v>
      </c>
      <c r="S2463" s="18" t="s">
        <v>322</v>
      </c>
      <c r="T2463" s="18" t="s">
        <v>70</v>
      </c>
      <c r="U2463" s="18" t="s">
        <v>28323</v>
      </c>
      <c r="V2463" s="1">
        <v>29777</v>
      </c>
      <c r="W2463" s="18" t="s">
        <v>34</v>
      </c>
      <c r="X2463" s="18" t="s">
        <v>28324</v>
      </c>
      <c r="Z2463" s="18" t="s">
        <v>301</v>
      </c>
      <c r="AA2463" s="18" t="s">
        <v>47</v>
      </c>
      <c r="AB2463" s="18" t="s">
        <v>28325</v>
      </c>
      <c r="AC2463" s="18" t="s">
        <v>28326</v>
      </c>
      <c r="AD2463" s="18" t="s">
        <v>11</v>
      </c>
      <c r="AE2463" s="18" t="s">
        <v>11</v>
      </c>
      <c r="AF2463" s="18" t="s">
        <v>28327</v>
      </c>
      <c r="AG2463" s="18" t="s">
        <v>28327</v>
      </c>
      <c r="AH2463" s="18" t="s">
        <v>28328</v>
      </c>
      <c r="AI2463" s="18" t="s">
        <v>28329</v>
      </c>
      <c r="AJ2463" s="18" t="s">
        <v>13</v>
      </c>
      <c r="AK2463" s="18" t="s">
        <v>2</v>
      </c>
      <c r="AL2463" s="18" t="s">
        <v>2</v>
      </c>
      <c r="AM2463" s="18" t="s">
        <v>26</v>
      </c>
      <c r="AN2463" s="18" t="s">
        <v>172</v>
      </c>
      <c r="AO2463" s="3">
        <v>11</v>
      </c>
      <c r="AP2463" s="18" t="s">
        <v>16</v>
      </c>
      <c r="AQ2463" s="18" t="s">
        <v>17</v>
      </c>
      <c r="AR2463" s="18" t="s">
        <v>173</v>
      </c>
      <c r="AS2463" s="18" t="s">
        <v>174</v>
      </c>
      <c r="AT2463" s="18" t="s">
        <v>175</v>
      </c>
      <c r="AU2463" s="18" t="s">
        <v>21</v>
      </c>
      <c r="AW2463" s="18" t="s">
        <v>174</v>
      </c>
      <c r="AX2463" s="18" t="s">
        <v>175</v>
      </c>
      <c r="AY2463" s="18" t="s">
        <v>28330</v>
      </c>
      <c r="AZ2463" s="18" t="s">
        <v>28331</v>
      </c>
      <c r="BA2463" s="18" t="s">
        <v>28332</v>
      </c>
      <c r="BB2463" s="18" t="s">
        <v>28333</v>
      </c>
      <c r="BC2463" s="18" t="s">
        <v>174</v>
      </c>
      <c r="BD2463" s="18" t="s">
        <v>175</v>
      </c>
      <c r="BE2463" s="18" t="s">
        <v>621</v>
      </c>
      <c r="BF2463" s="18" t="s">
        <v>28334</v>
      </c>
      <c r="BK2463" s="18" t="s">
        <v>17</v>
      </c>
    </row>
    <row r="2464" spans="1:63" s="18" customFormat="1">
      <c r="A2464" s="18" t="s">
        <v>1065</v>
      </c>
      <c r="B2464" s="18" t="s">
        <v>907</v>
      </c>
      <c r="C2464" s="18" t="e">
        <v>#N/A</v>
      </c>
      <c r="D2464" s="1">
        <v>45982</v>
      </c>
      <c r="E2464" s="2">
        <v>0.41666666000000002</v>
      </c>
      <c r="F2464" s="18" t="s">
        <v>2</v>
      </c>
      <c r="J2464" s="3">
        <v>2854508</v>
      </c>
      <c r="K2464" s="18" t="s">
        <v>295</v>
      </c>
      <c r="L2464" s="18" t="s">
        <v>168</v>
      </c>
      <c r="M2464" s="18" t="s">
        <v>5</v>
      </c>
      <c r="O2464" s="4">
        <v>1</v>
      </c>
      <c r="P2464" s="4">
        <v>1</v>
      </c>
      <c r="Q2464" s="18" t="s">
        <v>28335</v>
      </c>
      <c r="R2464" s="18" t="s">
        <v>28336</v>
      </c>
      <c r="S2464" s="18" t="s">
        <v>574</v>
      </c>
      <c r="U2464" s="18" t="s">
        <v>28337</v>
      </c>
      <c r="V2464" s="1">
        <v>25971</v>
      </c>
      <c r="W2464" s="18" t="s">
        <v>8</v>
      </c>
      <c r="X2464" s="18" t="s">
        <v>28338</v>
      </c>
      <c r="Z2464" s="18" t="s">
        <v>3135</v>
      </c>
      <c r="AA2464" s="18" t="s">
        <v>47</v>
      </c>
      <c r="AB2464" s="18" t="s">
        <v>424</v>
      </c>
      <c r="AC2464" s="18" t="s">
        <v>28339</v>
      </c>
      <c r="AD2464" s="18" t="s">
        <v>11</v>
      </c>
      <c r="AE2464" s="18" t="s">
        <v>11</v>
      </c>
      <c r="AF2464" s="18" t="s">
        <v>28340</v>
      </c>
      <c r="AG2464" s="18" t="s">
        <v>28340</v>
      </c>
      <c r="AI2464" s="18" t="s">
        <v>28341</v>
      </c>
      <c r="AJ2464" s="18" t="s">
        <v>13</v>
      </c>
      <c r="AK2464" s="18" t="s">
        <v>2</v>
      </c>
      <c r="AL2464" s="18" t="s">
        <v>2</v>
      </c>
      <c r="AM2464" s="18" t="s">
        <v>26</v>
      </c>
      <c r="AN2464" s="18" t="s">
        <v>172</v>
      </c>
      <c r="AO2464" s="3">
        <v>11</v>
      </c>
      <c r="AP2464" s="18" t="s">
        <v>16</v>
      </c>
      <c r="AQ2464" s="18" t="s">
        <v>17</v>
      </c>
      <c r="AR2464" s="18" t="s">
        <v>173</v>
      </c>
      <c r="AS2464" s="18" t="s">
        <v>174</v>
      </c>
      <c r="AT2464" s="18" t="s">
        <v>175</v>
      </c>
      <c r="AU2464" s="18" t="s">
        <v>21</v>
      </c>
      <c r="AW2464" s="18" t="s">
        <v>174</v>
      </c>
      <c r="AX2464" s="18" t="s">
        <v>175</v>
      </c>
      <c r="AY2464" s="18" t="s">
        <v>21</v>
      </c>
      <c r="BA2464" s="18" t="s">
        <v>28342</v>
      </c>
      <c r="BB2464" s="18" t="s">
        <v>28343</v>
      </c>
      <c r="BC2464" s="18" t="s">
        <v>174</v>
      </c>
      <c r="BD2464" s="18" t="s">
        <v>175</v>
      </c>
      <c r="BE2464" s="18" t="s">
        <v>54</v>
      </c>
      <c r="BF2464" s="18" t="s">
        <v>28344</v>
      </c>
      <c r="BK2464" s="18" t="s">
        <v>17</v>
      </c>
    </row>
    <row r="2465" spans="1:63" s="18" customFormat="1">
      <c r="A2465" s="18" t="s">
        <v>1065</v>
      </c>
      <c r="B2465" s="18" t="s">
        <v>907</v>
      </c>
      <c r="C2465" s="18" t="s">
        <v>2839</v>
      </c>
      <c r="D2465" s="1">
        <v>45982</v>
      </c>
      <c r="E2465" s="2">
        <v>0.4375</v>
      </c>
      <c r="F2465" s="18" t="s">
        <v>2</v>
      </c>
      <c r="J2465" s="3">
        <v>2864996</v>
      </c>
      <c r="K2465" s="18" t="s">
        <v>295</v>
      </c>
      <c r="L2465" s="18" t="s">
        <v>297</v>
      </c>
      <c r="M2465" s="18" t="s">
        <v>5</v>
      </c>
      <c r="O2465" s="4">
        <v>1</v>
      </c>
      <c r="P2465" s="4">
        <v>1</v>
      </c>
      <c r="Q2465" s="18" t="s">
        <v>28345</v>
      </c>
      <c r="R2465" s="18" t="s">
        <v>316</v>
      </c>
      <c r="S2465" s="18" t="s">
        <v>3625</v>
      </c>
      <c r="U2465" s="18" t="s">
        <v>28346</v>
      </c>
      <c r="V2465" s="1">
        <v>30573</v>
      </c>
      <c r="W2465" s="18" t="s">
        <v>34</v>
      </c>
      <c r="X2465" s="18" t="s">
        <v>28347</v>
      </c>
      <c r="Y2465" s="18" t="s">
        <v>28348</v>
      </c>
      <c r="Z2465" s="18" t="s">
        <v>196</v>
      </c>
      <c r="AA2465" s="18" t="s">
        <v>47</v>
      </c>
      <c r="AB2465" s="18" t="s">
        <v>1824</v>
      </c>
      <c r="AC2465" s="18" t="s">
        <v>28349</v>
      </c>
      <c r="AD2465" s="18" t="s">
        <v>11</v>
      </c>
      <c r="AE2465" s="18" t="s">
        <v>11</v>
      </c>
      <c r="AF2465" s="18" t="s">
        <v>28350</v>
      </c>
      <c r="AG2465" s="18" t="s">
        <v>28350</v>
      </c>
      <c r="AJ2465" s="18" t="s">
        <v>13</v>
      </c>
      <c r="AK2465" s="18" t="s">
        <v>2</v>
      </c>
      <c r="AL2465" s="18" t="s">
        <v>2</v>
      </c>
      <c r="AM2465" s="18" t="s">
        <v>26</v>
      </c>
      <c r="AN2465" s="18" t="s">
        <v>172</v>
      </c>
      <c r="AO2465" s="3">
        <v>11</v>
      </c>
      <c r="AP2465" s="18" t="s">
        <v>16</v>
      </c>
      <c r="AQ2465" s="18" t="s">
        <v>17</v>
      </c>
      <c r="AR2465" s="18" t="s">
        <v>173</v>
      </c>
      <c r="AS2465" s="18" t="s">
        <v>174</v>
      </c>
      <c r="AT2465" s="18" t="s">
        <v>175</v>
      </c>
      <c r="AU2465" s="18" t="s">
        <v>21</v>
      </c>
      <c r="AW2465" s="18" t="s">
        <v>174</v>
      </c>
      <c r="AX2465" s="18" t="s">
        <v>175</v>
      </c>
      <c r="AY2465" s="18" t="s">
        <v>21</v>
      </c>
      <c r="BA2465" s="18" t="s">
        <v>177</v>
      </c>
      <c r="BB2465" s="18" t="s">
        <v>175</v>
      </c>
      <c r="BC2465" s="18" t="s">
        <v>174</v>
      </c>
      <c r="BD2465" s="18" t="s">
        <v>175</v>
      </c>
      <c r="BE2465" s="18" t="s">
        <v>27807</v>
      </c>
      <c r="BF2465" s="18" t="s">
        <v>28351</v>
      </c>
      <c r="BK2465" s="18" t="s">
        <v>17</v>
      </c>
    </row>
    <row r="2466" spans="1:63" s="18" customFormat="1">
      <c r="A2466" s="18" t="s">
        <v>1065</v>
      </c>
      <c r="B2466" s="18" t="s">
        <v>907</v>
      </c>
      <c r="C2466" s="18" t="e">
        <v>#N/A</v>
      </c>
      <c r="D2466" s="1">
        <v>45982</v>
      </c>
      <c r="E2466" s="2">
        <v>0.46875</v>
      </c>
      <c r="F2466" s="18" t="s">
        <v>2</v>
      </c>
      <c r="J2466" s="3">
        <v>2818781</v>
      </c>
      <c r="K2466" s="18" t="s">
        <v>295</v>
      </c>
      <c r="L2466" s="18" t="s">
        <v>168</v>
      </c>
      <c r="M2466" s="18" t="s">
        <v>5</v>
      </c>
      <c r="O2466" s="4">
        <v>1</v>
      </c>
      <c r="P2466" s="4">
        <v>1</v>
      </c>
      <c r="Q2466" s="18" t="s">
        <v>28352</v>
      </c>
      <c r="R2466" s="18" t="s">
        <v>412</v>
      </c>
      <c r="S2466" s="18" t="s">
        <v>28353</v>
      </c>
      <c r="T2466" s="18" t="s">
        <v>294</v>
      </c>
      <c r="U2466" s="18" t="s">
        <v>28354</v>
      </c>
      <c r="V2466" s="1">
        <v>16108</v>
      </c>
      <c r="W2466" s="18" t="s">
        <v>8</v>
      </c>
      <c r="X2466" s="18" t="s">
        <v>28355</v>
      </c>
      <c r="Z2466" s="18" t="s">
        <v>303</v>
      </c>
      <c r="AA2466" s="18" t="s">
        <v>47</v>
      </c>
      <c r="AB2466" s="18" t="s">
        <v>28356</v>
      </c>
      <c r="AC2466" s="18" t="s">
        <v>28357</v>
      </c>
      <c r="AD2466" s="18" t="s">
        <v>25</v>
      </c>
      <c r="AE2466" s="18" t="s">
        <v>12</v>
      </c>
      <c r="AF2466" s="18" t="s">
        <v>28358</v>
      </c>
      <c r="AG2466" s="18" t="s">
        <v>28358</v>
      </c>
      <c r="AH2466" s="18" t="s">
        <v>28358</v>
      </c>
      <c r="AI2466" s="18" t="s">
        <v>28359</v>
      </c>
      <c r="AJ2466" s="18" t="s">
        <v>13</v>
      </c>
      <c r="AK2466" s="18" t="s">
        <v>2</v>
      </c>
      <c r="AL2466" s="18" t="s">
        <v>2</v>
      </c>
      <c r="AM2466" s="18" t="s">
        <v>14</v>
      </c>
      <c r="AN2466" s="18" t="s">
        <v>172</v>
      </c>
      <c r="AO2466" s="3">
        <v>11</v>
      </c>
      <c r="AP2466" s="18" t="s">
        <v>16</v>
      </c>
      <c r="AQ2466" s="18" t="s">
        <v>17</v>
      </c>
      <c r="AR2466" s="18" t="s">
        <v>173</v>
      </c>
      <c r="AS2466" s="18" t="s">
        <v>174</v>
      </c>
      <c r="AT2466" s="18" t="s">
        <v>175</v>
      </c>
      <c r="AU2466" s="18" t="s">
        <v>21</v>
      </c>
      <c r="AW2466" s="18" t="s">
        <v>174</v>
      </c>
      <c r="AX2466" s="18" t="s">
        <v>175</v>
      </c>
      <c r="AY2466" s="18" t="s">
        <v>28360</v>
      </c>
      <c r="AZ2466" s="18" t="s">
        <v>28361</v>
      </c>
      <c r="BA2466" s="18" t="s">
        <v>28362</v>
      </c>
      <c r="BC2466" s="18" t="s">
        <v>480</v>
      </c>
      <c r="BD2466" s="18" t="s">
        <v>481</v>
      </c>
      <c r="BE2466" s="18" t="s">
        <v>591</v>
      </c>
      <c r="BF2466" s="18" t="s">
        <v>28363</v>
      </c>
      <c r="BK2466" s="18" t="s">
        <v>17</v>
      </c>
    </row>
    <row r="2467" spans="1:63" s="18" customFormat="1">
      <c r="A2467" s="18" t="s">
        <v>1065</v>
      </c>
      <c r="B2467" s="18" t="s">
        <v>907</v>
      </c>
      <c r="C2467" s="18" t="e">
        <v>#N/A</v>
      </c>
      <c r="D2467" s="1">
        <v>45982</v>
      </c>
      <c r="E2467" s="2">
        <v>0.47916666000000002</v>
      </c>
      <c r="F2467" s="18" t="s">
        <v>2</v>
      </c>
      <c r="J2467" s="3">
        <v>2842271</v>
      </c>
      <c r="K2467" s="18" t="s">
        <v>295</v>
      </c>
      <c r="L2467" s="18" t="s">
        <v>168</v>
      </c>
      <c r="M2467" s="18" t="s">
        <v>5</v>
      </c>
      <c r="O2467" s="4">
        <v>1</v>
      </c>
      <c r="P2467" s="4">
        <v>1</v>
      </c>
      <c r="Q2467" s="18" t="s">
        <v>28364</v>
      </c>
      <c r="R2467" s="18" t="s">
        <v>323</v>
      </c>
      <c r="S2467" s="18" t="s">
        <v>28365</v>
      </c>
      <c r="T2467" s="18" t="s">
        <v>86</v>
      </c>
      <c r="U2467" s="18" t="s">
        <v>28366</v>
      </c>
      <c r="V2467" s="1">
        <v>26550</v>
      </c>
      <c r="W2467" s="18" t="s">
        <v>8</v>
      </c>
      <c r="X2467" s="18" t="s">
        <v>28367</v>
      </c>
      <c r="Z2467" s="18" t="s">
        <v>3323</v>
      </c>
      <c r="AA2467" s="18" t="s">
        <v>47</v>
      </c>
      <c r="AB2467" s="18" t="s">
        <v>28368</v>
      </c>
      <c r="AC2467" s="18" t="s">
        <v>28369</v>
      </c>
      <c r="AD2467" s="18" t="s">
        <v>11</v>
      </c>
      <c r="AE2467" s="18" t="s">
        <v>11</v>
      </c>
      <c r="AF2467" s="18" t="s">
        <v>28370</v>
      </c>
      <c r="AG2467" s="18" t="s">
        <v>28370</v>
      </c>
      <c r="AI2467" s="18" t="s">
        <v>28371</v>
      </c>
      <c r="AJ2467" s="18" t="s">
        <v>13</v>
      </c>
      <c r="AK2467" s="18" t="s">
        <v>2</v>
      </c>
      <c r="AL2467" s="18" t="s">
        <v>2</v>
      </c>
      <c r="AM2467" s="18" t="s">
        <v>26</v>
      </c>
      <c r="AN2467" s="18" t="s">
        <v>172</v>
      </c>
      <c r="AO2467" s="3">
        <v>11</v>
      </c>
      <c r="AP2467" s="18" t="s">
        <v>16</v>
      </c>
      <c r="AQ2467" s="18" t="s">
        <v>17</v>
      </c>
      <c r="AR2467" s="18" t="s">
        <v>173</v>
      </c>
      <c r="AS2467" s="18" t="s">
        <v>174</v>
      </c>
      <c r="AT2467" s="18" t="s">
        <v>175</v>
      </c>
      <c r="AU2467" s="18" t="s">
        <v>21</v>
      </c>
      <c r="AW2467" s="18" t="s">
        <v>174</v>
      </c>
      <c r="AX2467" s="18" t="s">
        <v>175</v>
      </c>
      <c r="AY2467" s="18" t="s">
        <v>10080</v>
      </c>
      <c r="AZ2467" s="18" t="s">
        <v>10081</v>
      </c>
      <c r="BA2467" s="18" t="s">
        <v>10080</v>
      </c>
      <c r="BB2467" s="18" t="s">
        <v>10081</v>
      </c>
      <c r="BC2467" s="18" t="s">
        <v>174</v>
      </c>
      <c r="BD2467" s="18" t="s">
        <v>175</v>
      </c>
      <c r="BE2467" s="18" t="s">
        <v>4624</v>
      </c>
      <c r="BF2467" s="18" t="s">
        <v>28372</v>
      </c>
      <c r="BK2467" s="18" t="s">
        <v>17</v>
      </c>
    </row>
    <row r="2468" spans="1:63" s="18" customFormat="1">
      <c r="A2468" s="18" t="s">
        <v>1065</v>
      </c>
      <c r="B2468" s="18" t="s">
        <v>907</v>
      </c>
      <c r="C2468" s="18" t="s">
        <v>1247</v>
      </c>
      <c r="D2468" s="1">
        <v>45982</v>
      </c>
      <c r="E2468" s="2">
        <v>0.48958332999999998</v>
      </c>
      <c r="F2468" s="18" t="s">
        <v>2</v>
      </c>
      <c r="J2468" s="3">
        <v>2842198</v>
      </c>
      <c r="K2468" s="18" t="s">
        <v>295</v>
      </c>
      <c r="L2468" s="18" t="s">
        <v>168</v>
      </c>
      <c r="M2468" s="18" t="s">
        <v>5</v>
      </c>
      <c r="O2468" s="4">
        <v>1</v>
      </c>
      <c r="P2468" s="4">
        <v>1</v>
      </c>
      <c r="Q2468" s="18" t="s">
        <v>28373</v>
      </c>
      <c r="R2468" s="18" t="s">
        <v>1524</v>
      </c>
      <c r="S2468" s="18" t="s">
        <v>28374</v>
      </c>
      <c r="T2468" s="18" t="s">
        <v>153</v>
      </c>
      <c r="U2468" s="18" t="s">
        <v>28375</v>
      </c>
      <c r="V2468" s="1">
        <v>27981</v>
      </c>
      <c r="W2468" s="18" t="s">
        <v>8</v>
      </c>
      <c r="X2468" s="18" t="s">
        <v>28376</v>
      </c>
      <c r="Z2468" s="18" t="s">
        <v>492</v>
      </c>
      <c r="AA2468" s="18" t="s">
        <v>47</v>
      </c>
      <c r="AB2468" s="18" t="s">
        <v>928</v>
      </c>
      <c r="AC2468" s="18" t="s">
        <v>28377</v>
      </c>
      <c r="AD2468" s="18" t="s">
        <v>11</v>
      </c>
      <c r="AE2468" s="18" t="s">
        <v>11</v>
      </c>
      <c r="AF2468" s="18" t="s">
        <v>28378</v>
      </c>
      <c r="AG2468" s="18" t="s">
        <v>28378</v>
      </c>
      <c r="AI2468" s="18" t="s">
        <v>28379</v>
      </c>
      <c r="AJ2468" s="18" t="s">
        <v>13</v>
      </c>
      <c r="AK2468" s="18" t="s">
        <v>2</v>
      </c>
      <c r="AL2468" s="18" t="s">
        <v>2</v>
      </c>
      <c r="AM2468" s="18" t="s">
        <v>26</v>
      </c>
      <c r="AN2468" s="18" t="s">
        <v>172</v>
      </c>
      <c r="AO2468" s="3">
        <v>11</v>
      </c>
      <c r="AP2468" s="18" t="s">
        <v>16</v>
      </c>
      <c r="AQ2468" s="18" t="s">
        <v>17</v>
      </c>
      <c r="AR2468" s="18" t="s">
        <v>173</v>
      </c>
      <c r="AS2468" s="18" t="s">
        <v>174</v>
      </c>
      <c r="AT2468" s="18" t="s">
        <v>175</v>
      </c>
      <c r="AU2468" s="18" t="s">
        <v>21</v>
      </c>
      <c r="AW2468" s="18" t="s">
        <v>174</v>
      </c>
      <c r="AX2468" s="18" t="s">
        <v>175</v>
      </c>
      <c r="AY2468" s="18" t="s">
        <v>21</v>
      </c>
      <c r="BA2468" s="18" t="s">
        <v>177</v>
      </c>
      <c r="BB2468" s="18" t="s">
        <v>175</v>
      </c>
      <c r="BC2468" s="18" t="s">
        <v>174</v>
      </c>
      <c r="BD2468" s="18" t="s">
        <v>175</v>
      </c>
      <c r="BE2468" s="18" t="s">
        <v>1247</v>
      </c>
      <c r="BF2468" s="18" t="s">
        <v>28380</v>
      </c>
      <c r="BK2468" s="18" t="s">
        <v>17</v>
      </c>
    </row>
    <row r="2469" spans="1:63" s="18" customFormat="1">
      <c r="A2469" s="18" t="s">
        <v>1065</v>
      </c>
      <c r="B2469" s="18" t="s">
        <v>907</v>
      </c>
      <c r="C2469" s="18" t="e">
        <v>#N/A</v>
      </c>
      <c r="D2469" s="1">
        <v>45982</v>
      </c>
      <c r="E2469" s="2">
        <v>0.51041665999999997</v>
      </c>
      <c r="F2469" s="18" t="s">
        <v>2</v>
      </c>
      <c r="J2469" s="3">
        <v>2854540</v>
      </c>
      <c r="K2469" s="18" t="s">
        <v>295</v>
      </c>
      <c r="L2469" s="18" t="s">
        <v>168</v>
      </c>
      <c r="M2469" s="18" t="s">
        <v>5</v>
      </c>
      <c r="O2469" s="4">
        <v>1</v>
      </c>
      <c r="P2469" s="4">
        <v>1</v>
      </c>
      <c r="Q2469" s="18" t="s">
        <v>28381</v>
      </c>
      <c r="R2469" s="18" t="s">
        <v>28382</v>
      </c>
      <c r="S2469" s="18" t="s">
        <v>28383</v>
      </c>
      <c r="U2469" s="18" t="s">
        <v>28384</v>
      </c>
      <c r="V2469" s="1">
        <v>25914</v>
      </c>
      <c r="W2469" s="18" t="s">
        <v>8</v>
      </c>
      <c r="X2469" s="18" t="s">
        <v>28385</v>
      </c>
      <c r="Z2469" s="18" t="s">
        <v>196</v>
      </c>
      <c r="AA2469" s="18" t="s">
        <v>47</v>
      </c>
      <c r="AB2469" s="18" t="s">
        <v>28386</v>
      </c>
      <c r="AC2469" s="18" t="s">
        <v>28387</v>
      </c>
      <c r="AD2469" s="18" t="s">
        <v>11</v>
      </c>
      <c r="AE2469" s="18" t="s">
        <v>11</v>
      </c>
      <c r="AF2469" s="18" t="s">
        <v>28388</v>
      </c>
      <c r="AG2469" s="18" t="s">
        <v>28388</v>
      </c>
      <c r="AI2469" s="18" t="s">
        <v>28389</v>
      </c>
      <c r="AJ2469" s="18" t="s">
        <v>13</v>
      </c>
      <c r="AK2469" s="18" t="s">
        <v>2</v>
      </c>
      <c r="AL2469" s="18" t="s">
        <v>2</v>
      </c>
      <c r="AM2469" s="18" t="s">
        <v>26</v>
      </c>
      <c r="AN2469" s="18" t="s">
        <v>172</v>
      </c>
      <c r="AO2469" s="3">
        <v>11</v>
      </c>
      <c r="AP2469" s="18" t="s">
        <v>16</v>
      </c>
      <c r="AQ2469" s="18" t="s">
        <v>17</v>
      </c>
      <c r="AR2469" s="18" t="s">
        <v>173</v>
      </c>
      <c r="AS2469" s="18" t="s">
        <v>174</v>
      </c>
      <c r="AT2469" s="18" t="s">
        <v>175</v>
      </c>
      <c r="AU2469" s="18" t="s">
        <v>21</v>
      </c>
      <c r="AW2469" s="18" t="s">
        <v>174</v>
      </c>
      <c r="AX2469" s="18" t="s">
        <v>175</v>
      </c>
      <c r="AY2469" s="18" t="s">
        <v>21</v>
      </c>
      <c r="BA2469" s="18" t="s">
        <v>28390</v>
      </c>
      <c r="BB2469" s="18" t="s">
        <v>28391</v>
      </c>
      <c r="BC2469" s="18" t="s">
        <v>174</v>
      </c>
      <c r="BD2469" s="18" t="s">
        <v>175</v>
      </c>
      <c r="BE2469" s="18" t="s">
        <v>54</v>
      </c>
      <c r="BF2469" s="18" t="s">
        <v>28392</v>
      </c>
      <c r="BK2469" s="18" t="s">
        <v>17</v>
      </c>
    </row>
    <row r="2470" spans="1:63" s="18" customFormat="1">
      <c r="A2470" s="18" t="s">
        <v>10</v>
      </c>
      <c r="B2470" s="18" t="s">
        <v>907</v>
      </c>
      <c r="C2470" s="18" t="e">
        <v>#N/A</v>
      </c>
      <c r="D2470" s="1">
        <v>45982</v>
      </c>
      <c r="E2470" s="2">
        <v>0.33333332999999998</v>
      </c>
      <c r="F2470" s="18" t="s">
        <v>2</v>
      </c>
      <c r="J2470" s="3">
        <v>2700887</v>
      </c>
      <c r="K2470" s="18" t="s">
        <v>319</v>
      </c>
      <c r="L2470" s="18" t="s">
        <v>4</v>
      </c>
      <c r="M2470" s="18" t="s">
        <v>5</v>
      </c>
      <c r="O2470" s="4">
        <v>1</v>
      </c>
      <c r="P2470" s="4">
        <v>1</v>
      </c>
      <c r="Q2470" s="18" t="s">
        <v>28393</v>
      </c>
      <c r="R2470" s="18" t="s">
        <v>65</v>
      </c>
      <c r="S2470" s="18" t="s">
        <v>28394</v>
      </c>
      <c r="T2470" s="18" t="s">
        <v>153</v>
      </c>
      <c r="U2470" s="18" t="s">
        <v>28395</v>
      </c>
      <c r="V2470" s="1">
        <v>23942</v>
      </c>
      <c r="W2470" s="18" t="s">
        <v>8</v>
      </c>
      <c r="X2470" s="18" t="s">
        <v>28396</v>
      </c>
      <c r="Z2470" s="18" t="s">
        <v>713</v>
      </c>
      <c r="AA2470" s="18" t="s">
        <v>10</v>
      </c>
      <c r="AB2470" s="18" t="s">
        <v>28397</v>
      </c>
      <c r="AC2470" s="18" t="s">
        <v>28398</v>
      </c>
      <c r="AD2470" s="18" t="s">
        <v>25</v>
      </c>
      <c r="AE2470" s="18" t="s">
        <v>12</v>
      </c>
      <c r="AF2470" s="18" t="s">
        <v>28399</v>
      </c>
      <c r="AG2470" s="18" t="s">
        <v>28399</v>
      </c>
      <c r="AI2470" s="18" t="s">
        <v>28400</v>
      </c>
      <c r="AJ2470" s="18" t="s">
        <v>13</v>
      </c>
      <c r="AK2470" s="18" t="s">
        <v>2</v>
      </c>
      <c r="AL2470" s="18" t="s">
        <v>2</v>
      </c>
      <c r="AM2470" s="18" t="s">
        <v>26</v>
      </c>
      <c r="AN2470" s="18" t="s">
        <v>105</v>
      </c>
      <c r="AO2470" s="3">
        <v>11</v>
      </c>
      <c r="AP2470" s="18" t="s">
        <v>16</v>
      </c>
      <c r="AQ2470" s="18" t="s">
        <v>17</v>
      </c>
      <c r="AR2470" s="18" t="s">
        <v>18</v>
      </c>
      <c r="AS2470" s="18" t="s">
        <v>119</v>
      </c>
      <c r="AT2470" s="18" t="s">
        <v>120</v>
      </c>
      <c r="AU2470" s="18" t="s">
        <v>21</v>
      </c>
      <c r="AW2470" s="18" t="s">
        <v>119</v>
      </c>
      <c r="AX2470" s="18" t="s">
        <v>120</v>
      </c>
      <c r="AY2470" s="18" t="s">
        <v>28401</v>
      </c>
      <c r="AZ2470" s="18" t="s">
        <v>28402</v>
      </c>
      <c r="BA2470" s="18" t="s">
        <v>28403</v>
      </c>
      <c r="BB2470" s="18" t="s">
        <v>28404</v>
      </c>
      <c r="BC2470" s="18" t="s">
        <v>121</v>
      </c>
      <c r="BD2470" s="18" t="s">
        <v>122</v>
      </c>
      <c r="BE2470" s="18" t="s">
        <v>116</v>
      </c>
      <c r="BF2470" s="18" t="s">
        <v>28405</v>
      </c>
      <c r="BK2470" s="18" t="s">
        <v>17</v>
      </c>
    </row>
    <row r="2471" spans="1:63" s="18" customFormat="1">
      <c r="A2471" s="18" t="s">
        <v>10</v>
      </c>
      <c r="B2471" s="18" t="s">
        <v>907</v>
      </c>
      <c r="C2471" s="18" t="e">
        <v>#N/A</v>
      </c>
      <c r="D2471" s="1">
        <v>45982</v>
      </c>
      <c r="E2471" s="2">
        <v>0.33333332999999998</v>
      </c>
      <c r="F2471" s="18" t="s">
        <v>2</v>
      </c>
      <c r="J2471" s="3">
        <v>2840489</v>
      </c>
      <c r="K2471" s="18" t="s">
        <v>319</v>
      </c>
      <c r="L2471" s="18" t="s">
        <v>789</v>
      </c>
      <c r="M2471" s="18" t="s">
        <v>5</v>
      </c>
      <c r="O2471" s="4">
        <v>1</v>
      </c>
      <c r="P2471" s="4">
        <v>1</v>
      </c>
      <c r="Q2471" s="18" t="s">
        <v>28406</v>
      </c>
      <c r="R2471" s="18" t="s">
        <v>28407</v>
      </c>
      <c r="S2471" s="18" t="s">
        <v>28408</v>
      </c>
      <c r="U2471" s="18" t="s">
        <v>28409</v>
      </c>
      <c r="V2471" s="1">
        <v>17136</v>
      </c>
      <c r="W2471" s="18" t="s">
        <v>34</v>
      </c>
      <c r="X2471" s="18" t="s">
        <v>28410</v>
      </c>
      <c r="Z2471" s="18" t="s">
        <v>114</v>
      </c>
      <c r="AA2471" s="18" t="s">
        <v>10</v>
      </c>
      <c r="AB2471" s="18" t="s">
        <v>28411</v>
      </c>
      <c r="AC2471" s="18" t="s">
        <v>28412</v>
      </c>
      <c r="AD2471" s="18" t="s">
        <v>11</v>
      </c>
      <c r="AE2471" s="18" t="s">
        <v>11</v>
      </c>
      <c r="AF2471" s="18" t="s">
        <v>28413</v>
      </c>
      <c r="AG2471" s="18" t="s">
        <v>28413</v>
      </c>
      <c r="AI2471" s="18" t="s">
        <v>28414</v>
      </c>
      <c r="AJ2471" s="18" t="s">
        <v>13</v>
      </c>
      <c r="AK2471" s="18" t="s">
        <v>2</v>
      </c>
      <c r="AL2471" s="18" t="s">
        <v>2</v>
      </c>
      <c r="AM2471" s="18" t="s">
        <v>14</v>
      </c>
      <c r="AN2471" s="18" t="s">
        <v>105</v>
      </c>
      <c r="AO2471" s="3">
        <v>11</v>
      </c>
      <c r="AP2471" s="18" t="s">
        <v>16</v>
      </c>
      <c r="AQ2471" s="18" t="s">
        <v>17</v>
      </c>
      <c r="AR2471" s="18" t="s">
        <v>18</v>
      </c>
      <c r="AS2471" s="18" t="s">
        <v>121</v>
      </c>
      <c r="AT2471" s="18" t="s">
        <v>122</v>
      </c>
      <c r="AU2471" s="18" t="s">
        <v>21</v>
      </c>
      <c r="AW2471" s="18" t="s">
        <v>121</v>
      </c>
      <c r="AX2471" s="18" t="s">
        <v>122</v>
      </c>
      <c r="AY2471" s="18" t="s">
        <v>21</v>
      </c>
      <c r="BA2471" s="18" t="s">
        <v>28415</v>
      </c>
      <c r="BB2471" s="18" t="s">
        <v>28416</v>
      </c>
      <c r="BC2471" s="18" t="s">
        <v>121</v>
      </c>
      <c r="BD2471" s="18" t="s">
        <v>122</v>
      </c>
      <c r="BE2471" s="18" t="s">
        <v>15012</v>
      </c>
      <c r="BF2471" s="18" t="s">
        <v>28417</v>
      </c>
      <c r="BK2471" s="18" t="s">
        <v>17</v>
      </c>
    </row>
    <row r="2472" spans="1:63" s="18" customFormat="1">
      <c r="A2472" s="18" t="s">
        <v>10</v>
      </c>
      <c r="B2472" s="18" t="s">
        <v>907</v>
      </c>
      <c r="C2472" s="18" t="e">
        <v>#N/A</v>
      </c>
      <c r="D2472" s="1">
        <v>45982</v>
      </c>
      <c r="E2472" s="2">
        <v>0.34722222000000003</v>
      </c>
      <c r="F2472" s="18" t="s">
        <v>2</v>
      </c>
      <c r="J2472" s="3">
        <v>2700847</v>
      </c>
      <c r="K2472" s="18" t="s">
        <v>319</v>
      </c>
      <c r="L2472" s="18" t="s">
        <v>4</v>
      </c>
      <c r="M2472" s="18" t="s">
        <v>5</v>
      </c>
      <c r="O2472" s="4">
        <v>1</v>
      </c>
      <c r="P2472" s="4">
        <v>1</v>
      </c>
      <c r="Q2472" s="18" t="s">
        <v>28418</v>
      </c>
      <c r="R2472" s="18" t="s">
        <v>27282</v>
      </c>
      <c r="S2472" s="18" t="s">
        <v>28419</v>
      </c>
      <c r="U2472" s="18" t="s">
        <v>28420</v>
      </c>
      <c r="V2472" s="1">
        <v>31502</v>
      </c>
      <c r="W2472" s="18" t="s">
        <v>34</v>
      </c>
      <c r="X2472" s="18" t="s">
        <v>28421</v>
      </c>
      <c r="Y2472" s="18" t="s">
        <v>28422</v>
      </c>
      <c r="Z2472" s="18" t="s">
        <v>114</v>
      </c>
      <c r="AA2472" s="18" t="s">
        <v>10</v>
      </c>
      <c r="AB2472" s="18" t="s">
        <v>28423</v>
      </c>
      <c r="AC2472" s="18" t="s">
        <v>28424</v>
      </c>
      <c r="AD2472" s="18" t="s">
        <v>11</v>
      </c>
      <c r="AE2472" s="18" t="s">
        <v>11</v>
      </c>
      <c r="AF2472" s="18" t="s">
        <v>28425</v>
      </c>
      <c r="AG2472" s="18" t="s">
        <v>28425</v>
      </c>
      <c r="AI2472" s="18" t="s">
        <v>28426</v>
      </c>
      <c r="AJ2472" s="18" t="s">
        <v>13</v>
      </c>
      <c r="AK2472" s="18" t="s">
        <v>2</v>
      </c>
      <c r="AL2472" s="18" t="s">
        <v>2</v>
      </c>
      <c r="AM2472" s="18" t="s">
        <v>26</v>
      </c>
      <c r="AN2472" s="18" t="s">
        <v>105</v>
      </c>
      <c r="AO2472" s="3">
        <v>11</v>
      </c>
      <c r="AP2472" s="18" t="s">
        <v>16</v>
      </c>
      <c r="AQ2472" s="18" t="s">
        <v>17</v>
      </c>
      <c r="AR2472" s="18" t="s">
        <v>18</v>
      </c>
      <c r="AS2472" s="18" t="s">
        <v>119</v>
      </c>
      <c r="AT2472" s="18" t="s">
        <v>120</v>
      </c>
      <c r="AU2472" s="18" t="s">
        <v>21</v>
      </c>
      <c r="AW2472" s="18" t="s">
        <v>119</v>
      </c>
      <c r="AX2472" s="18" t="s">
        <v>120</v>
      </c>
      <c r="AY2472" s="18" t="s">
        <v>21</v>
      </c>
      <c r="BA2472" s="18" t="s">
        <v>818</v>
      </c>
      <c r="BC2472" s="18" t="s">
        <v>121</v>
      </c>
      <c r="BD2472" s="18" t="s">
        <v>122</v>
      </c>
      <c r="BE2472" s="18" t="s">
        <v>863</v>
      </c>
      <c r="BF2472" s="18" t="s">
        <v>28427</v>
      </c>
      <c r="BK2472" s="18" t="s">
        <v>17</v>
      </c>
    </row>
    <row r="2473" spans="1:63" s="18" customFormat="1">
      <c r="A2473" s="18" t="s">
        <v>10</v>
      </c>
      <c r="B2473" s="18" t="s">
        <v>907</v>
      </c>
      <c r="C2473" s="18" t="e">
        <v>#N/A</v>
      </c>
      <c r="D2473" s="1">
        <v>45982</v>
      </c>
      <c r="E2473" s="2">
        <v>0.34722222000000003</v>
      </c>
      <c r="F2473" s="18" t="s">
        <v>2</v>
      </c>
      <c r="J2473" s="3">
        <v>2795069</v>
      </c>
      <c r="K2473" s="18" t="s">
        <v>319</v>
      </c>
      <c r="L2473" s="18" t="s">
        <v>112</v>
      </c>
      <c r="M2473" s="18" t="s">
        <v>5</v>
      </c>
      <c r="O2473" s="4">
        <v>1</v>
      </c>
      <c r="P2473" s="4">
        <v>1</v>
      </c>
      <c r="Q2473" s="18" t="s">
        <v>28428</v>
      </c>
      <c r="R2473" s="18" t="s">
        <v>1975</v>
      </c>
      <c r="S2473" s="18" t="s">
        <v>28429</v>
      </c>
      <c r="T2473" s="18" t="s">
        <v>212</v>
      </c>
      <c r="U2473" s="18" t="s">
        <v>28430</v>
      </c>
      <c r="V2473" s="1">
        <v>28947</v>
      </c>
      <c r="W2473" s="18" t="s">
        <v>34</v>
      </c>
      <c r="X2473" s="18" t="s">
        <v>28431</v>
      </c>
      <c r="Z2473" s="18" t="s">
        <v>4204</v>
      </c>
      <c r="AA2473" s="18" t="s">
        <v>10</v>
      </c>
      <c r="AB2473" s="18" t="s">
        <v>161</v>
      </c>
      <c r="AC2473" s="18" t="s">
        <v>28432</v>
      </c>
      <c r="AD2473" s="18" t="s">
        <v>25</v>
      </c>
      <c r="AE2473" s="18" t="s">
        <v>12</v>
      </c>
      <c r="AF2473" s="18" t="s">
        <v>28433</v>
      </c>
      <c r="AG2473" s="18" t="s">
        <v>28433</v>
      </c>
      <c r="AH2473" s="18" t="s">
        <v>28434</v>
      </c>
      <c r="AI2473" s="18" t="s">
        <v>28435</v>
      </c>
      <c r="AJ2473" s="18" t="s">
        <v>13</v>
      </c>
      <c r="AK2473" s="18" t="s">
        <v>2</v>
      </c>
      <c r="AL2473" s="18" t="s">
        <v>2</v>
      </c>
      <c r="AM2473" s="18" t="s">
        <v>26</v>
      </c>
      <c r="AN2473" s="18" t="s">
        <v>105</v>
      </c>
      <c r="AO2473" s="3">
        <v>11</v>
      </c>
      <c r="AP2473" s="18" t="s">
        <v>16</v>
      </c>
      <c r="AQ2473" s="18" t="s">
        <v>17</v>
      </c>
      <c r="AR2473" s="18" t="s">
        <v>18</v>
      </c>
      <c r="AS2473" s="18" t="s">
        <v>106</v>
      </c>
      <c r="AT2473" s="18" t="s">
        <v>107</v>
      </c>
      <c r="AU2473" s="18" t="s">
        <v>21</v>
      </c>
      <c r="AW2473" s="18" t="s">
        <v>106</v>
      </c>
      <c r="AX2473" s="18" t="s">
        <v>107</v>
      </c>
      <c r="AY2473" s="18" t="s">
        <v>21</v>
      </c>
      <c r="BA2473" s="18" t="s">
        <v>818</v>
      </c>
      <c r="BC2473" s="18" t="s">
        <v>21</v>
      </c>
      <c r="BE2473" s="18" t="s">
        <v>123</v>
      </c>
      <c r="BF2473" s="18" t="s">
        <v>28436</v>
      </c>
      <c r="BK2473" s="18" t="s">
        <v>17</v>
      </c>
    </row>
    <row r="2474" spans="1:63" s="18" customFormat="1">
      <c r="A2474" s="18" t="s">
        <v>10</v>
      </c>
      <c r="B2474" s="18" t="s">
        <v>907</v>
      </c>
      <c r="C2474" s="18" t="e">
        <v>#N/A</v>
      </c>
      <c r="D2474" s="1">
        <v>45982</v>
      </c>
      <c r="E2474" s="2">
        <v>0.36111111000000001</v>
      </c>
      <c r="F2474" s="18" t="s">
        <v>2</v>
      </c>
      <c r="J2474" s="3">
        <v>2784510</v>
      </c>
      <c r="K2474" s="18" t="s">
        <v>319</v>
      </c>
      <c r="L2474" s="18" t="s">
        <v>4</v>
      </c>
      <c r="M2474" s="18" t="s">
        <v>5</v>
      </c>
      <c r="O2474" s="4">
        <v>1</v>
      </c>
      <c r="P2474" s="4">
        <v>1</v>
      </c>
      <c r="Q2474" s="18" t="s">
        <v>28437</v>
      </c>
      <c r="R2474" s="18" t="s">
        <v>28438</v>
      </c>
      <c r="S2474" s="18" t="s">
        <v>28439</v>
      </c>
      <c r="U2474" s="18" t="s">
        <v>28440</v>
      </c>
      <c r="V2474" s="1">
        <v>19158</v>
      </c>
      <c r="W2474" s="18" t="s">
        <v>8</v>
      </c>
      <c r="X2474" s="18" t="s">
        <v>28441</v>
      </c>
      <c r="Y2474" s="18" t="s">
        <v>28442</v>
      </c>
      <c r="Z2474" s="18" t="s">
        <v>793</v>
      </c>
      <c r="AA2474" s="18" t="s">
        <v>10</v>
      </c>
      <c r="AB2474" s="18" t="s">
        <v>28443</v>
      </c>
      <c r="AC2474" s="18" t="s">
        <v>28444</v>
      </c>
      <c r="AD2474" s="18" t="s">
        <v>11</v>
      </c>
      <c r="AE2474" s="18" t="s">
        <v>11</v>
      </c>
      <c r="AF2474" s="18" t="s">
        <v>28445</v>
      </c>
      <c r="AG2474" s="18" t="s">
        <v>28445</v>
      </c>
      <c r="AI2474" s="18" t="s">
        <v>28446</v>
      </c>
      <c r="AJ2474" s="18" t="s">
        <v>13</v>
      </c>
      <c r="AK2474" s="18" t="s">
        <v>2</v>
      </c>
      <c r="AL2474" s="18" t="s">
        <v>2</v>
      </c>
      <c r="AM2474" s="18" t="s">
        <v>14</v>
      </c>
      <c r="AN2474" s="18" t="s">
        <v>105</v>
      </c>
      <c r="AO2474" s="3">
        <v>11</v>
      </c>
      <c r="AP2474" s="18" t="s">
        <v>16</v>
      </c>
      <c r="AQ2474" s="18" t="s">
        <v>17</v>
      </c>
      <c r="AR2474" s="18" t="s">
        <v>18</v>
      </c>
      <c r="AS2474" s="18" t="s">
        <v>119</v>
      </c>
      <c r="AT2474" s="18" t="s">
        <v>120</v>
      </c>
      <c r="AU2474" s="18" t="s">
        <v>21</v>
      </c>
      <c r="AW2474" s="18" t="s">
        <v>119</v>
      </c>
      <c r="AX2474" s="18" t="s">
        <v>120</v>
      </c>
      <c r="AY2474" s="18" t="s">
        <v>21</v>
      </c>
      <c r="BA2474" s="18" t="s">
        <v>28447</v>
      </c>
      <c r="BB2474" s="18" t="s">
        <v>28448</v>
      </c>
      <c r="BC2474" s="18" t="s">
        <v>121</v>
      </c>
      <c r="BD2474" s="18" t="s">
        <v>122</v>
      </c>
      <c r="BE2474" s="18" t="s">
        <v>110</v>
      </c>
      <c r="BF2474" s="18" t="s">
        <v>28449</v>
      </c>
      <c r="BK2474" s="18" t="s">
        <v>17</v>
      </c>
    </row>
    <row r="2475" spans="1:63" s="18" customFormat="1">
      <c r="A2475" s="18" t="s">
        <v>10</v>
      </c>
      <c r="B2475" s="18" t="s">
        <v>907</v>
      </c>
      <c r="C2475" s="18" t="s">
        <v>544</v>
      </c>
      <c r="D2475" s="1">
        <v>45982</v>
      </c>
      <c r="E2475" s="2">
        <v>0.36458332999999998</v>
      </c>
      <c r="F2475" s="18" t="s">
        <v>2</v>
      </c>
      <c r="J2475" s="3">
        <v>2829894</v>
      </c>
      <c r="K2475" s="18" t="s">
        <v>319</v>
      </c>
      <c r="L2475" s="18" t="s">
        <v>789</v>
      </c>
      <c r="M2475" s="18" t="s">
        <v>5</v>
      </c>
      <c r="O2475" s="4">
        <v>1</v>
      </c>
      <c r="P2475" s="4">
        <v>1</v>
      </c>
      <c r="Q2475" s="18" t="s">
        <v>28450</v>
      </c>
      <c r="R2475" s="18" t="s">
        <v>965</v>
      </c>
      <c r="S2475" s="18" t="s">
        <v>28451</v>
      </c>
      <c r="U2475" s="18" t="s">
        <v>28452</v>
      </c>
      <c r="V2475" s="1">
        <v>21051</v>
      </c>
      <c r="W2475" s="18" t="s">
        <v>8</v>
      </c>
      <c r="X2475" s="18" t="s">
        <v>28453</v>
      </c>
      <c r="Z2475" s="18" t="s">
        <v>714</v>
      </c>
      <c r="AA2475" s="18" t="s">
        <v>10</v>
      </c>
      <c r="AB2475" s="18" t="s">
        <v>27354</v>
      </c>
      <c r="AC2475" s="18" t="s">
        <v>28454</v>
      </c>
      <c r="AD2475" s="18" t="s">
        <v>25</v>
      </c>
      <c r="AE2475" s="18" t="s">
        <v>12</v>
      </c>
      <c r="AF2475" s="18" t="s">
        <v>28455</v>
      </c>
      <c r="AG2475" s="18" t="s">
        <v>28455</v>
      </c>
      <c r="AI2475" s="18" t="s">
        <v>28456</v>
      </c>
      <c r="AJ2475" s="18" t="s">
        <v>13</v>
      </c>
      <c r="AK2475" s="18" t="s">
        <v>2</v>
      </c>
      <c r="AL2475" s="18" t="s">
        <v>2</v>
      </c>
      <c r="AM2475" s="18" t="s">
        <v>14</v>
      </c>
      <c r="AN2475" s="18" t="s">
        <v>105</v>
      </c>
      <c r="AO2475" s="3">
        <v>11</v>
      </c>
      <c r="AP2475" s="18" t="s">
        <v>16</v>
      </c>
      <c r="AQ2475" s="18" t="s">
        <v>17</v>
      </c>
      <c r="AR2475" s="18" t="s">
        <v>18</v>
      </c>
      <c r="AS2475" s="18" t="s">
        <v>121</v>
      </c>
      <c r="AT2475" s="18" t="s">
        <v>122</v>
      </c>
      <c r="AU2475" s="18" t="s">
        <v>21</v>
      </c>
      <c r="AW2475" s="18" t="s">
        <v>121</v>
      </c>
      <c r="AX2475" s="18" t="s">
        <v>122</v>
      </c>
      <c r="AY2475" s="18" t="s">
        <v>21</v>
      </c>
      <c r="BA2475" s="18" t="s">
        <v>3615</v>
      </c>
      <c r="BB2475" s="18" t="s">
        <v>3616</v>
      </c>
      <c r="BC2475" s="18" t="s">
        <v>21</v>
      </c>
      <c r="BE2475" s="18" t="s">
        <v>544</v>
      </c>
      <c r="BF2475" s="18" t="s">
        <v>28457</v>
      </c>
      <c r="BK2475" s="18" t="s">
        <v>17</v>
      </c>
    </row>
    <row r="2476" spans="1:63" s="18" customFormat="1">
      <c r="A2476" s="18" t="s">
        <v>10</v>
      </c>
      <c r="B2476" s="18" t="s">
        <v>907</v>
      </c>
      <c r="C2476" s="18" t="e">
        <v>#N/A</v>
      </c>
      <c r="D2476" s="1">
        <v>45982</v>
      </c>
      <c r="E2476" s="2">
        <v>0.375</v>
      </c>
      <c r="F2476" s="18" t="s">
        <v>2</v>
      </c>
      <c r="J2476" s="3">
        <v>2792965</v>
      </c>
      <c r="K2476" s="18" t="s">
        <v>319</v>
      </c>
      <c r="L2476" s="18" t="s">
        <v>112</v>
      </c>
      <c r="M2476" s="18" t="s">
        <v>5</v>
      </c>
      <c r="O2476" s="4">
        <v>1</v>
      </c>
      <c r="P2476" s="4">
        <v>1</v>
      </c>
      <c r="Q2476" s="18" t="s">
        <v>28458</v>
      </c>
      <c r="R2476" s="18" t="s">
        <v>28459</v>
      </c>
      <c r="S2476" s="18" t="s">
        <v>28460</v>
      </c>
      <c r="T2476" s="18" t="s">
        <v>212</v>
      </c>
      <c r="U2476" s="18" t="s">
        <v>28461</v>
      </c>
      <c r="V2476" s="1">
        <v>26616</v>
      </c>
      <c r="W2476" s="18" t="s">
        <v>8</v>
      </c>
      <c r="X2476" s="18" t="s">
        <v>28462</v>
      </c>
      <c r="Z2476" s="18" t="s">
        <v>144</v>
      </c>
      <c r="AA2476" s="18" t="s">
        <v>10</v>
      </c>
      <c r="AB2476" s="18" t="s">
        <v>28463</v>
      </c>
      <c r="AC2476" s="18" t="s">
        <v>28464</v>
      </c>
      <c r="AD2476" s="18" t="s">
        <v>25</v>
      </c>
      <c r="AE2476" s="18" t="s">
        <v>12</v>
      </c>
      <c r="AF2476" s="18" t="s">
        <v>28465</v>
      </c>
      <c r="AG2476" s="18" t="s">
        <v>28465</v>
      </c>
      <c r="AI2476" s="18" t="s">
        <v>28466</v>
      </c>
      <c r="AJ2476" s="18" t="s">
        <v>13</v>
      </c>
      <c r="AK2476" s="18" t="s">
        <v>2</v>
      </c>
      <c r="AL2476" s="18" t="s">
        <v>2</v>
      </c>
      <c r="AM2476" s="18" t="s">
        <v>26</v>
      </c>
      <c r="AN2476" s="18" t="s">
        <v>105</v>
      </c>
      <c r="AO2476" s="3">
        <v>11</v>
      </c>
      <c r="AP2476" s="18" t="s">
        <v>16</v>
      </c>
      <c r="AQ2476" s="18" t="s">
        <v>17</v>
      </c>
      <c r="AR2476" s="18" t="s">
        <v>18</v>
      </c>
      <c r="AS2476" s="18" t="s">
        <v>106</v>
      </c>
      <c r="AT2476" s="18" t="s">
        <v>107</v>
      </c>
      <c r="AU2476" s="18" t="s">
        <v>21</v>
      </c>
      <c r="AW2476" s="18" t="s">
        <v>106</v>
      </c>
      <c r="AX2476" s="18" t="s">
        <v>107</v>
      </c>
      <c r="AY2476" s="18" t="s">
        <v>21</v>
      </c>
      <c r="BA2476" s="18" t="s">
        <v>818</v>
      </c>
      <c r="BC2476" s="18" t="s">
        <v>108</v>
      </c>
      <c r="BD2476" s="18" t="s">
        <v>109</v>
      </c>
      <c r="BE2476" s="18" t="s">
        <v>123</v>
      </c>
      <c r="BF2476" s="18" t="s">
        <v>28467</v>
      </c>
      <c r="BG2476" s="18" t="s">
        <v>162</v>
      </c>
      <c r="BH2476" s="18" t="s">
        <v>28468</v>
      </c>
      <c r="BK2476" s="18" t="s">
        <v>17</v>
      </c>
    </row>
    <row r="2477" spans="1:63" s="18" customFormat="1">
      <c r="A2477" s="18" t="s">
        <v>10</v>
      </c>
      <c r="B2477" s="18" t="s">
        <v>907</v>
      </c>
      <c r="C2477" s="18" t="e">
        <v>#N/A</v>
      </c>
      <c r="D2477" s="1">
        <v>45982</v>
      </c>
      <c r="E2477" s="2">
        <v>0.375</v>
      </c>
      <c r="F2477" s="18" t="s">
        <v>2</v>
      </c>
      <c r="J2477" s="3">
        <v>2795274</v>
      </c>
      <c r="K2477" s="18" t="s">
        <v>319</v>
      </c>
      <c r="L2477" s="18" t="s">
        <v>4</v>
      </c>
      <c r="M2477" s="18" t="s">
        <v>5</v>
      </c>
      <c r="O2477" s="4">
        <v>1</v>
      </c>
      <c r="P2477" s="4">
        <v>1</v>
      </c>
      <c r="Q2477" s="18" t="s">
        <v>28469</v>
      </c>
      <c r="R2477" s="18" t="s">
        <v>1977</v>
      </c>
      <c r="S2477" s="18" t="s">
        <v>284</v>
      </c>
      <c r="U2477" s="18" t="s">
        <v>28470</v>
      </c>
      <c r="V2477" s="1">
        <v>19432</v>
      </c>
      <c r="W2477" s="18" t="s">
        <v>34</v>
      </c>
      <c r="X2477" s="18" t="s">
        <v>28471</v>
      </c>
      <c r="Z2477" s="18" t="s">
        <v>126</v>
      </c>
      <c r="AA2477" s="18" t="s">
        <v>10</v>
      </c>
      <c r="AB2477" s="18" t="s">
        <v>1067</v>
      </c>
      <c r="AC2477" s="18" t="s">
        <v>28472</v>
      </c>
      <c r="AD2477" s="18" t="s">
        <v>25</v>
      </c>
      <c r="AE2477" s="18" t="s">
        <v>12</v>
      </c>
      <c r="AF2477" s="18" t="s">
        <v>28473</v>
      </c>
      <c r="AG2477" s="18" t="s">
        <v>28473</v>
      </c>
      <c r="AI2477" s="18" t="s">
        <v>28474</v>
      </c>
      <c r="AJ2477" s="18" t="s">
        <v>13</v>
      </c>
      <c r="AK2477" s="18" t="s">
        <v>2</v>
      </c>
      <c r="AL2477" s="18" t="s">
        <v>2</v>
      </c>
      <c r="AM2477" s="18" t="s">
        <v>14</v>
      </c>
      <c r="AN2477" s="18" t="s">
        <v>105</v>
      </c>
      <c r="AO2477" s="3">
        <v>11</v>
      </c>
      <c r="AP2477" s="18" t="s">
        <v>16</v>
      </c>
      <c r="AQ2477" s="18" t="s">
        <v>17</v>
      </c>
      <c r="AR2477" s="18" t="s">
        <v>18</v>
      </c>
      <c r="AS2477" s="18" t="s">
        <v>119</v>
      </c>
      <c r="AT2477" s="18" t="s">
        <v>120</v>
      </c>
      <c r="AU2477" s="18" t="s">
        <v>21</v>
      </c>
      <c r="AW2477" s="18" t="s">
        <v>119</v>
      </c>
      <c r="AX2477" s="18" t="s">
        <v>120</v>
      </c>
      <c r="AY2477" s="18" t="s">
        <v>21</v>
      </c>
      <c r="BA2477" s="18" t="s">
        <v>1518</v>
      </c>
      <c r="BB2477" s="18" t="s">
        <v>154</v>
      </c>
      <c r="BC2477" s="18" t="s">
        <v>327</v>
      </c>
      <c r="BD2477" s="18" t="s">
        <v>328</v>
      </c>
      <c r="BE2477" s="18" t="s">
        <v>124</v>
      </c>
      <c r="BF2477" s="18" t="s">
        <v>28475</v>
      </c>
      <c r="BK2477" s="18" t="s">
        <v>17</v>
      </c>
    </row>
    <row r="2478" spans="1:63" s="18" customFormat="1">
      <c r="A2478" s="18" t="s">
        <v>10</v>
      </c>
      <c r="B2478" s="18" t="s">
        <v>907</v>
      </c>
      <c r="C2478" s="18" t="e">
        <v>#N/A</v>
      </c>
      <c r="D2478" s="1">
        <v>45982</v>
      </c>
      <c r="E2478" s="2">
        <v>0.38888887999999999</v>
      </c>
      <c r="F2478" s="18" t="s">
        <v>2</v>
      </c>
      <c r="J2478" s="3">
        <v>2795355</v>
      </c>
      <c r="K2478" s="18" t="s">
        <v>319</v>
      </c>
      <c r="L2478" s="18" t="s">
        <v>4</v>
      </c>
      <c r="M2478" s="18" t="s">
        <v>5</v>
      </c>
      <c r="O2478" s="4">
        <v>1</v>
      </c>
      <c r="P2478" s="4">
        <v>1</v>
      </c>
      <c r="Q2478" s="18" t="s">
        <v>28476</v>
      </c>
      <c r="R2478" s="18" t="s">
        <v>4474</v>
      </c>
      <c r="S2478" s="18" t="s">
        <v>2061</v>
      </c>
      <c r="T2478" s="18" t="s">
        <v>125</v>
      </c>
      <c r="U2478" s="18" t="s">
        <v>28477</v>
      </c>
      <c r="V2478" s="1">
        <v>23311</v>
      </c>
      <c r="W2478" s="18" t="s">
        <v>34</v>
      </c>
      <c r="X2478" s="18" t="s">
        <v>28478</v>
      </c>
      <c r="Z2478" s="18" t="s">
        <v>104</v>
      </c>
      <c r="AA2478" s="18" t="s">
        <v>10</v>
      </c>
      <c r="AB2478" s="18" t="s">
        <v>28479</v>
      </c>
      <c r="AC2478" s="18" t="s">
        <v>28480</v>
      </c>
      <c r="AD2478" s="18" t="s">
        <v>11</v>
      </c>
      <c r="AE2478" s="18" t="s">
        <v>11</v>
      </c>
      <c r="AF2478" s="18" t="s">
        <v>28481</v>
      </c>
      <c r="AG2478" s="18" t="s">
        <v>28481</v>
      </c>
      <c r="AI2478" s="18" t="s">
        <v>28482</v>
      </c>
      <c r="AJ2478" s="18" t="s">
        <v>13</v>
      </c>
      <c r="AK2478" s="18" t="s">
        <v>2</v>
      </c>
      <c r="AL2478" s="18" t="s">
        <v>2</v>
      </c>
      <c r="AM2478" s="18" t="s">
        <v>26</v>
      </c>
      <c r="AN2478" s="18" t="s">
        <v>105</v>
      </c>
      <c r="AO2478" s="3">
        <v>11</v>
      </c>
      <c r="AP2478" s="18" t="s">
        <v>16</v>
      </c>
      <c r="AQ2478" s="18" t="s">
        <v>17</v>
      </c>
      <c r="AR2478" s="18" t="s">
        <v>18</v>
      </c>
      <c r="AS2478" s="18" t="s">
        <v>119</v>
      </c>
      <c r="AT2478" s="18" t="s">
        <v>120</v>
      </c>
      <c r="AU2478" s="18" t="s">
        <v>21</v>
      </c>
      <c r="AW2478" s="18" t="s">
        <v>119</v>
      </c>
      <c r="AX2478" s="18" t="s">
        <v>120</v>
      </c>
      <c r="AY2478" s="18" t="s">
        <v>21</v>
      </c>
      <c r="BA2478" s="18" t="s">
        <v>818</v>
      </c>
      <c r="BC2478" s="18" t="s">
        <v>121</v>
      </c>
      <c r="BD2478" s="18" t="s">
        <v>122</v>
      </c>
      <c r="BE2478" s="18" t="s">
        <v>149</v>
      </c>
      <c r="BF2478" s="18" t="s">
        <v>28483</v>
      </c>
      <c r="BG2478" s="18" t="s">
        <v>124</v>
      </c>
      <c r="BH2478" s="18" t="s">
        <v>28484</v>
      </c>
      <c r="BK2478" s="18" t="s">
        <v>17</v>
      </c>
    </row>
    <row r="2479" spans="1:63" s="18" customFormat="1">
      <c r="A2479" s="18" t="s">
        <v>10</v>
      </c>
      <c r="B2479" s="18" t="s">
        <v>907</v>
      </c>
      <c r="C2479" s="18" t="e">
        <v>#N/A</v>
      </c>
      <c r="D2479" s="1">
        <v>45982</v>
      </c>
      <c r="E2479" s="2">
        <v>0.43055555000000001</v>
      </c>
      <c r="F2479" s="18" t="s">
        <v>2</v>
      </c>
      <c r="J2479" s="3">
        <v>2795435</v>
      </c>
      <c r="K2479" s="18" t="s">
        <v>319</v>
      </c>
      <c r="L2479" s="18" t="s">
        <v>112</v>
      </c>
      <c r="M2479" s="18" t="s">
        <v>442</v>
      </c>
      <c r="O2479" s="4">
        <v>1</v>
      </c>
      <c r="P2479" s="4">
        <v>1</v>
      </c>
      <c r="Q2479" s="18" t="s">
        <v>28485</v>
      </c>
      <c r="R2479" s="18" t="s">
        <v>954</v>
      </c>
      <c r="S2479" s="18" t="s">
        <v>28486</v>
      </c>
      <c r="T2479" s="18" t="s">
        <v>212</v>
      </c>
      <c r="U2479" s="18" t="s">
        <v>28487</v>
      </c>
      <c r="V2479" s="1">
        <v>22816</v>
      </c>
      <c r="W2479" s="18" t="s">
        <v>34</v>
      </c>
      <c r="X2479" s="18" t="s">
        <v>28488</v>
      </c>
      <c r="Z2479" s="18" t="s">
        <v>126</v>
      </c>
      <c r="AA2479" s="18" t="s">
        <v>10</v>
      </c>
      <c r="AB2479" s="18" t="s">
        <v>346</v>
      </c>
      <c r="AC2479" s="18" t="s">
        <v>28489</v>
      </c>
      <c r="AD2479" s="18" t="s">
        <v>11</v>
      </c>
      <c r="AE2479" s="18" t="s">
        <v>11</v>
      </c>
      <c r="AF2479" s="18" t="s">
        <v>28490</v>
      </c>
      <c r="AG2479" s="18" t="s">
        <v>28490</v>
      </c>
      <c r="AI2479" s="18" t="s">
        <v>28491</v>
      </c>
      <c r="AJ2479" s="18" t="s">
        <v>13</v>
      </c>
      <c r="AK2479" s="18" t="s">
        <v>2</v>
      </c>
      <c r="AL2479" s="18" t="s">
        <v>2</v>
      </c>
      <c r="AM2479" s="18" t="s">
        <v>26</v>
      </c>
      <c r="AN2479" s="18" t="s">
        <v>105</v>
      </c>
      <c r="AO2479" s="3">
        <v>11</v>
      </c>
      <c r="AP2479" s="18" t="s">
        <v>16</v>
      </c>
      <c r="AQ2479" s="18" t="s">
        <v>17</v>
      </c>
      <c r="AR2479" s="18" t="s">
        <v>18</v>
      </c>
      <c r="AS2479" s="18" t="s">
        <v>106</v>
      </c>
      <c r="AT2479" s="18" t="s">
        <v>107</v>
      </c>
      <c r="AU2479" s="18" t="s">
        <v>21</v>
      </c>
      <c r="AW2479" s="18" t="s">
        <v>106</v>
      </c>
      <c r="AX2479" s="18" t="s">
        <v>107</v>
      </c>
      <c r="AY2479" s="18" t="s">
        <v>21</v>
      </c>
      <c r="BA2479" s="18" t="s">
        <v>28492</v>
      </c>
      <c r="BB2479" s="18" t="s">
        <v>28493</v>
      </c>
      <c r="BC2479" s="18" t="s">
        <v>106</v>
      </c>
      <c r="BD2479" s="18" t="s">
        <v>107</v>
      </c>
      <c r="BE2479" s="18" t="s">
        <v>158</v>
      </c>
      <c r="BF2479" s="18" t="s">
        <v>28494</v>
      </c>
      <c r="BK2479" s="18" t="s">
        <v>17</v>
      </c>
    </row>
    <row r="2480" spans="1:63" s="18" customFormat="1">
      <c r="A2480" s="18" t="s">
        <v>10</v>
      </c>
      <c r="B2480" s="18" t="s">
        <v>907</v>
      </c>
      <c r="C2480" s="18" t="e">
        <v>#N/A</v>
      </c>
      <c r="D2480" s="1">
        <v>45982</v>
      </c>
      <c r="E2480" s="2">
        <v>0.44444444</v>
      </c>
      <c r="F2480" s="18" t="s">
        <v>2</v>
      </c>
      <c r="J2480" s="3">
        <v>2844002</v>
      </c>
      <c r="K2480" s="18" t="s">
        <v>319</v>
      </c>
      <c r="L2480" s="18" t="s">
        <v>112</v>
      </c>
      <c r="M2480" s="18" t="s">
        <v>5</v>
      </c>
      <c r="O2480" s="4">
        <v>1</v>
      </c>
      <c r="P2480" s="4">
        <v>1</v>
      </c>
      <c r="Q2480" s="18" t="s">
        <v>28495</v>
      </c>
      <c r="R2480" s="18" t="s">
        <v>3079</v>
      </c>
      <c r="S2480" s="18" t="s">
        <v>28496</v>
      </c>
      <c r="U2480" s="18" t="s">
        <v>28497</v>
      </c>
      <c r="V2480" s="1">
        <v>12841</v>
      </c>
      <c r="W2480" s="18" t="s">
        <v>8</v>
      </c>
      <c r="X2480" s="18" t="s">
        <v>28498</v>
      </c>
      <c r="Z2480" s="18" t="s">
        <v>114</v>
      </c>
      <c r="AA2480" s="18" t="s">
        <v>10</v>
      </c>
      <c r="AB2480" s="18" t="s">
        <v>28499</v>
      </c>
      <c r="AC2480" s="18" t="s">
        <v>28500</v>
      </c>
      <c r="AD2480" s="18" t="s">
        <v>25</v>
      </c>
      <c r="AE2480" s="18" t="s">
        <v>12</v>
      </c>
      <c r="AF2480" s="18" t="s">
        <v>28501</v>
      </c>
      <c r="AG2480" s="18" t="s">
        <v>28501</v>
      </c>
      <c r="AI2480" s="18" t="s">
        <v>28502</v>
      </c>
      <c r="AJ2480" s="18" t="s">
        <v>13</v>
      </c>
      <c r="AK2480" s="18" t="s">
        <v>2</v>
      </c>
      <c r="AL2480" s="18" t="s">
        <v>2</v>
      </c>
      <c r="AM2480" s="18" t="s">
        <v>14</v>
      </c>
      <c r="AN2480" s="18" t="s">
        <v>105</v>
      </c>
      <c r="AO2480" s="3">
        <v>11</v>
      </c>
      <c r="AP2480" s="18" t="s">
        <v>16</v>
      </c>
      <c r="AQ2480" s="18" t="s">
        <v>17</v>
      </c>
      <c r="AR2480" s="18" t="s">
        <v>18</v>
      </c>
      <c r="AS2480" s="18" t="s">
        <v>106</v>
      </c>
      <c r="AT2480" s="18" t="s">
        <v>107</v>
      </c>
      <c r="AU2480" s="18" t="s">
        <v>21</v>
      </c>
      <c r="AW2480" s="18" t="s">
        <v>106</v>
      </c>
      <c r="AX2480" s="18" t="s">
        <v>107</v>
      </c>
      <c r="AY2480" s="18" t="s">
        <v>21</v>
      </c>
      <c r="BA2480" s="18" t="s">
        <v>787</v>
      </c>
      <c r="BB2480" s="18" t="s">
        <v>788</v>
      </c>
      <c r="BC2480" s="18" t="s">
        <v>108</v>
      </c>
      <c r="BD2480" s="18" t="s">
        <v>109</v>
      </c>
      <c r="BE2480" s="18" t="s">
        <v>124</v>
      </c>
      <c r="BF2480" s="18" t="s">
        <v>28503</v>
      </c>
      <c r="BG2480" s="18" t="s">
        <v>111</v>
      </c>
      <c r="BH2480" s="18" t="s">
        <v>28504</v>
      </c>
      <c r="BK2480" s="18" t="s">
        <v>17</v>
      </c>
    </row>
    <row r="2481" spans="1:63" s="18" customFormat="1">
      <c r="A2481" s="18" t="s">
        <v>10</v>
      </c>
      <c r="B2481" s="18" t="s">
        <v>907</v>
      </c>
      <c r="C2481" s="18" t="e">
        <v>#N/A</v>
      </c>
      <c r="D2481" s="1">
        <v>45982</v>
      </c>
      <c r="E2481" s="2">
        <v>0.45833332999999998</v>
      </c>
      <c r="F2481" s="18" t="s">
        <v>2</v>
      </c>
      <c r="J2481" s="3">
        <v>2840873</v>
      </c>
      <c r="K2481" s="18" t="s">
        <v>319</v>
      </c>
      <c r="L2481" s="18" t="s">
        <v>789</v>
      </c>
      <c r="M2481" s="18" t="s">
        <v>5</v>
      </c>
      <c r="O2481" s="4">
        <v>1</v>
      </c>
      <c r="P2481" s="4">
        <v>1</v>
      </c>
      <c r="Q2481" s="18" t="s">
        <v>28505</v>
      </c>
      <c r="R2481" s="18" t="s">
        <v>4723</v>
      </c>
      <c r="S2481" s="18" t="s">
        <v>1236</v>
      </c>
      <c r="T2481" s="18" t="s">
        <v>86</v>
      </c>
      <c r="U2481" s="18" t="s">
        <v>28506</v>
      </c>
      <c r="V2481" s="1">
        <v>31207</v>
      </c>
      <c r="W2481" s="18" t="s">
        <v>34</v>
      </c>
      <c r="X2481" s="18" t="s">
        <v>28507</v>
      </c>
      <c r="Z2481" s="18" t="s">
        <v>114</v>
      </c>
      <c r="AA2481" s="18" t="s">
        <v>10</v>
      </c>
      <c r="AB2481" s="18" t="s">
        <v>28508</v>
      </c>
      <c r="AC2481" s="18" t="s">
        <v>28509</v>
      </c>
      <c r="AD2481" s="18" t="s">
        <v>11</v>
      </c>
      <c r="AE2481" s="18" t="s">
        <v>11</v>
      </c>
      <c r="AF2481" s="18" t="s">
        <v>28510</v>
      </c>
      <c r="AG2481" s="18" t="s">
        <v>28510</v>
      </c>
      <c r="AJ2481" s="18" t="s">
        <v>13</v>
      </c>
      <c r="AK2481" s="18" t="s">
        <v>2</v>
      </c>
      <c r="AL2481" s="18" t="s">
        <v>2</v>
      </c>
      <c r="AM2481" s="18" t="s">
        <v>26</v>
      </c>
      <c r="AN2481" s="18" t="s">
        <v>105</v>
      </c>
      <c r="AO2481" s="3">
        <v>11</v>
      </c>
      <c r="AP2481" s="18" t="s">
        <v>16</v>
      </c>
      <c r="AQ2481" s="18" t="s">
        <v>17</v>
      </c>
      <c r="AR2481" s="18" t="s">
        <v>18</v>
      </c>
      <c r="AS2481" s="18" t="s">
        <v>121</v>
      </c>
      <c r="AT2481" s="18" t="s">
        <v>122</v>
      </c>
      <c r="AU2481" s="18" t="s">
        <v>21</v>
      </c>
      <c r="AW2481" s="18" t="s">
        <v>121</v>
      </c>
      <c r="AX2481" s="18" t="s">
        <v>122</v>
      </c>
      <c r="AY2481" s="18" t="s">
        <v>21</v>
      </c>
      <c r="BA2481" s="18" t="s">
        <v>27266</v>
      </c>
      <c r="BB2481" s="18" t="s">
        <v>27267</v>
      </c>
      <c r="BC2481" s="18" t="s">
        <v>21</v>
      </c>
      <c r="BE2481" s="18" t="s">
        <v>706</v>
      </c>
      <c r="BF2481" s="18" t="s">
        <v>28511</v>
      </c>
      <c r="BK2481" s="18" t="s">
        <v>17</v>
      </c>
    </row>
    <row r="2482" spans="1:63" s="18" customFormat="1">
      <c r="A2482" s="18" t="s">
        <v>10</v>
      </c>
      <c r="B2482" s="18" t="s">
        <v>907</v>
      </c>
      <c r="C2482" s="18" t="s">
        <v>1950</v>
      </c>
      <c r="D2482" s="1">
        <v>45982</v>
      </c>
      <c r="E2482" s="2">
        <v>0.47222222000000003</v>
      </c>
      <c r="F2482" s="18" t="s">
        <v>2</v>
      </c>
      <c r="J2482" s="3">
        <v>2795607</v>
      </c>
      <c r="K2482" s="18" t="s">
        <v>319</v>
      </c>
      <c r="L2482" s="18" t="s">
        <v>112</v>
      </c>
      <c r="M2482" s="18" t="s">
        <v>5</v>
      </c>
      <c r="O2482" s="4">
        <v>1</v>
      </c>
      <c r="P2482" s="4">
        <v>1</v>
      </c>
      <c r="Q2482" s="18" t="s">
        <v>28512</v>
      </c>
      <c r="R2482" s="18" t="s">
        <v>3561</v>
      </c>
      <c r="S2482" s="18" t="s">
        <v>27301</v>
      </c>
      <c r="U2482" s="18" t="s">
        <v>28513</v>
      </c>
      <c r="V2482" s="1">
        <v>30166</v>
      </c>
      <c r="W2482" s="18" t="s">
        <v>34</v>
      </c>
      <c r="X2482" s="18" t="s">
        <v>28514</v>
      </c>
      <c r="Z2482" s="18" t="s">
        <v>114</v>
      </c>
      <c r="AA2482" s="18" t="s">
        <v>10</v>
      </c>
      <c r="AB2482" s="18" t="s">
        <v>28515</v>
      </c>
      <c r="AC2482" s="18" t="s">
        <v>28516</v>
      </c>
      <c r="AD2482" s="18" t="s">
        <v>11</v>
      </c>
      <c r="AE2482" s="18" t="s">
        <v>11</v>
      </c>
      <c r="AF2482" s="18" t="s">
        <v>28517</v>
      </c>
      <c r="AG2482" s="18" t="s">
        <v>28517</v>
      </c>
      <c r="AI2482" s="18" t="s">
        <v>28518</v>
      </c>
      <c r="AJ2482" s="18" t="s">
        <v>13</v>
      </c>
      <c r="AK2482" s="18" t="s">
        <v>2</v>
      </c>
      <c r="AL2482" s="18" t="s">
        <v>2</v>
      </c>
      <c r="AM2482" s="18" t="s">
        <v>26</v>
      </c>
      <c r="AN2482" s="18" t="s">
        <v>105</v>
      </c>
      <c r="AO2482" s="3">
        <v>11</v>
      </c>
      <c r="AP2482" s="18" t="s">
        <v>16</v>
      </c>
      <c r="AQ2482" s="18" t="s">
        <v>17</v>
      </c>
      <c r="AR2482" s="18" t="s">
        <v>18</v>
      </c>
      <c r="AS2482" s="18" t="s">
        <v>106</v>
      </c>
      <c r="AT2482" s="18" t="s">
        <v>107</v>
      </c>
      <c r="AU2482" s="18" t="s">
        <v>21</v>
      </c>
      <c r="AW2482" s="18" t="s">
        <v>106</v>
      </c>
      <c r="AX2482" s="18" t="s">
        <v>107</v>
      </c>
      <c r="AY2482" s="18" t="s">
        <v>21</v>
      </c>
      <c r="BA2482" s="18" t="s">
        <v>27268</v>
      </c>
      <c r="BB2482" s="18" t="s">
        <v>27269</v>
      </c>
      <c r="BC2482" s="18" t="s">
        <v>121</v>
      </c>
      <c r="BD2482" s="18" t="s">
        <v>122</v>
      </c>
      <c r="BE2482" s="18" t="s">
        <v>1950</v>
      </c>
      <c r="BF2482" s="18" t="s">
        <v>28519</v>
      </c>
      <c r="BK2482" s="18" t="s">
        <v>17</v>
      </c>
    </row>
    <row r="2483" spans="1:63" s="18" customFormat="1">
      <c r="A2483" s="18" t="s">
        <v>24</v>
      </c>
      <c r="B2483" s="18" t="s">
        <v>907</v>
      </c>
      <c r="C2483" s="18" t="e">
        <v>#N/A</v>
      </c>
      <c r="D2483" s="1">
        <v>45982</v>
      </c>
      <c r="E2483" s="2">
        <v>0.40625</v>
      </c>
      <c r="F2483" s="18" t="s">
        <v>2</v>
      </c>
      <c r="J2483" s="3">
        <v>2846922</v>
      </c>
      <c r="K2483" s="18" t="s">
        <v>1815</v>
      </c>
      <c r="L2483" s="18" t="s">
        <v>417</v>
      </c>
      <c r="M2483" s="18" t="s">
        <v>5</v>
      </c>
      <c r="O2483" s="4">
        <v>1</v>
      </c>
      <c r="P2483" s="4">
        <v>1</v>
      </c>
      <c r="Q2483" s="18" t="s">
        <v>28520</v>
      </c>
      <c r="R2483" s="18" t="s">
        <v>27304</v>
      </c>
      <c r="S2483" s="18" t="s">
        <v>664</v>
      </c>
      <c r="T2483" s="18" t="s">
        <v>103</v>
      </c>
      <c r="U2483" s="18" t="s">
        <v>28521</v>
      </c>
      <c r="V2483" s="1">
        <v>21658</v>
      </c>
      <c r="W2483" s="18" t="s">
        <v>34</v>
      </c>
      <c r="X2483" s="18" t="s">
        <v>28522</v>
      </c>
      <c r="Z2483" s="18" t="s">
        <v>184</v>
      </c>
      <c r="AA2483" s="18" t="s">
        <v>24</v>
      </c>
      <c r="AB2483" s="18" t="s">
        <v>28523</v>
      </c>
      <c r="AC2483" s="18" t="s">
        <v>28524</v>
      </c>
      <c r="AD2483" s="18" t="s">
        <v>25</v>
      </c>
      <c r="AE2483" s="18" t="s">
        <v>11</v>
      </c>
      <c r="AF2483" s="18" t="s">
        <v>28525</v>
      </c>
      <c r="AG2483" s="18" t="s">
        <v>28525</v>
      </c>
      <c r="AJ2483" s="18" t="s">
        <v>13</v>
      </c>
      <c r="AK2483" s="18" t="s">
        <v>2</v>
      </c>
      <c r="AL2483" s="18" t="s">
        <v>2</v>
      </c>
      <c r="AM2483" s="18" t="s">
        <v>14</v>
      </c>
      <c r="AN2483" s="18" t="s">
        <v>1072</v>
      </c>
      <c r="AO2483" s="3">
        <v>11</v>
      </c>
      <c r="AP2483" s="18" t="s">
        <v>16</v>
      </c>
      <c r="AQ2483" s="18" t="s">
        <v>17</v>
      </c>
      <c r="AR2483" s="18" t="s">
        <v>28</v>
      </c>
      <c r="AS2483" s="18" t="s">
        <v>43</v>
      </c>
      <c r="AT2483" s="18" t="s">
        <v>1626</v>
      </c>
      <c r="AU2483" s="18" t="s">
        <v>21</v>
      </c>
      <c r="AW2483" s="18" t="s">
        <v>43</v>
      </c>
      <c r="AX2483" s="18" t="s">
        <v>1626</v>
      </c>
      <c r="AY2483" s="18" t="s">
        <v>21</v>
      </c>
      <c r="BA2483" s="18" t="s">
        <v>28526</v>
      </c>
      <c r="BB2483" s="18" t="s">
        <v>28527</v>
      </c>
      <c r="BC2483" s="18" t="s">
        <v>43</v>
      </c>
      <c r="BD2483" s="18" t="s">
        <v>1626</v>
      </c>
      <c r="BE2483" s="18" t="s">
        <v>31</v>
      </c>
      <c r="BF2483" s="18" t="s">
        <v>28528</v>
      </c>
      <c r="BK2483" s="18" t="s">
        <v>17</v>
      </c>
    </row>
    <row r="2484" spans="1:63" s="18" customFormat="1">
      <c r="A2484" s="18" t="s">
        <v>24</v>
      </c>
      <c r="B2484" s="18" t="s">
        <v>907</v>
      </c>
      <c r="C2484" s="18" t="e">
        <v>#N/A</v>
      </c>
      <c r="D2484" s="1">
        <v>45982</v>
      </c>
      <c r="E2484" s="2">
        <v>0.44791666000000002</v>
      </c>
      <c r="F2484" s="18" t="s">
        <v>2</v>
      </c>
      <c r="J2484" s="3">
        <v>2862512</v>
      </c>
      <c r="K2484" s="18" t="s">
        <v>1815</v>
      </c>
      <c r="L2484" s="18" t="s">
        <v>417</v>
      </c>
      <c r="M2484" s="18" t="s">
        <v>5</v>
      </c>
      <c r="O2484" s="4">
        <v>1</v>
      </c>
      <c r="P2484" s="4">
        <v>1</v>
      </c>
      <c r="Q2484" s="18" t="s">
        <v>28529</v>
      </c>
      <c r="R2484" s="18" t="s">
        <v>27259</v>
      </c>
      <c r="S2484" s="18" t="s">
        <v>28530</v>
      </c>
      <c r="U2484" s="18" t="s">
        <v>28531</v>
      </c>
      <c r="V2484" s="1">
        <v>22986</v>
      </c>
      <c r="W2484" s="18" t="s">
        <v>8</v>
      </c>
      <c r="X2484" s="18" t="s">
        <v>28532</v>
      </c>
      <c r="Z2484" s="18" t="s">
        <v>1074</v>
      </c>
      <c r="AA2484" s="18" t="s">
        <v>24</v>
      </c>
      <c r="AB2484" s="18" t="s">
        <v>28533</v>
      </c>
      <c r="AC2484" s="18" t="s">
        <v>28534</v>
      </c>
      <c r="AD2484" s="18" t="s">
        <v>11</v>
      </c>
      <c r="AE2484" s="18" t="s">
        <v>11</v>
      </c>
      <c r="AF2484" s="18" t="s">
        <v>28535</v>
      </c>
      <c r="AG2484" s="18" t="s">
        <v>28535</v>
      </c>
      <c r="AI2484" s="18" t="s">
        <v>28536</v>
      </c>
      <c r="AJ2484" s="18" t="s">
        <v>13</v>
      </c>
      <c r="AK2484" s="18" t="s">
        <v>2</v>
      </c>
      <c r="AL2484" s="18" t="s">
        <v>2</v>
      </c>
      <c r="AM2484" s="18" t="s">
        <v>26</v>
      </c>
      <c r="AN2484" s="18" t="s">
        <v>1072</v>
      </c>
      <c r="AO2484" s="3">
        <v>11</v>
      </c>
      <c r="AP2484" s="18" t="s">
        <v>16</v>
      </c>
      <c r="AQ2484" s="18" t="s">
        <v>17</v>
      </c>
      <c r="AR2484" s="18" t="s">
        <v>28</v>
      </c>
      <c r="AS2484" s="18" t="s">
        <v>43</v>
      </c>
      <c r="AT2484" s="18" t="s">
        <v>1626</v>
      </c>
      <c r="AU2484" s="18" t="s">
        <v>21</v>
      </c>
      <c r="AW2484" s="18" t="s">
        <v>43</v>
      </c>
      <c r="AX2484" s="18" t="s">
        <v>1626</v>
      </c>
      <c r="AY2484" s="18" t="s">
        <v>21</v>
      </c>
      <c r="BA2484" s="18" t="s">
        <v>1625</v>
      </c>
      <c r="BB2484" s="18" t="s">
        <v>1626</v>
      </c>
      <c r="BC2484" s="18" t="s">
        <v>43</v>
      </c>
      <c r="BD2484" s="18" t="s">
        <v>1626</v>
      </c>
      <c r="BE2484" s="18" t="s">
        <v>28537</v>
      </c>
      <c r="BF2484" s="18" t="s">
        <v>28538</v>
      </c>
      <c r="BK2484" s="18" t="s">
        <v>17</v>
      </c>
    </row>
    <row r="2485" spans="1:63" s="18" customFormat="1">
      <c r="A2485" s="18" t="s">
        <v>36</v>
      </c>
      <c r="B2485" s="18" t="s">
        <v>907</v>
      </c>
      <c r="C2485" s="18" t="e">
        <v>#N/A</v>
      </c>
      <c r="D2485" s="1">
        <v>45982</v>
      </c>
      <c r="E2485" s="2">
        <v>0.34375</v>
      </c>
      <c r="F2485" s="18" t="s">
        <v>2</v>
      </c>
      <c r="J2485" s="3">
        <v>2834302</v>
      </c>
      <c r="K2485" s="18" t="s">
        <v>872</v>
      </c>
      <c r="L2485" s="18" t="s">
        <v>96</v>
      </c>
      <c r="M2485" s="18" t="s">
        <v>5</v>
      </c>
      <c r="O2485" s="4">
        <v>1</v>
      </c>
      <c r="P2485" s="4">
        <v>1</v>
      </c>
      <c r="Q2485" s="18" t="s">
        <v>27342</v>
      </c>
      <c r="R2485" s="18" t="s">
        <v>919</v>
      </c>
      <c r="S2485" s="18" t="s">
        <v>178</v>
      </c>
      <c r="U2485" s="18" t="s">
        <v>28539</v>
      </c>
      <c r="V2485" s="1">
        <v>26721</v>
      </c>
      <c r="W2485" s="18" t="s">
        <v>8</v>
      </c>
      <c r="X2485" s="18" t="s">
        <v>28540</v>
      </c>
      <c r="Y2485" s="18" t="s">
        <v>843</v>
      </c>
      <c r="Z2485" s="18" t="s">
        <v>58</v>
      </c>
      <c r="AA2485" s="18" t="s">
        <v>36</v>
      </c>
      <c r="AB2485" s="18" t="s">
        <v>28541</v>
      </c>
      <c r="AC2485" s="18" t="s">
        <v>28542</v>
      </c>
      <c r="AD2485" s="18" t="s">
        <v>11</v>
      </c>
      <c r="AE2485" s="18" t="s">
        <v>11</v>
      </c>
      <c r="AF2485" s="18" t="s">
        <v>28543</v>
      </c>
      <c r="AG2485" s="18" t="s">
        <v>28543</v>
      </c>
      <c r="AI2485" s="18" t="s">
        <v>28544</v>
      </c>
      <c r="AJ2485" s="18" t="s">
        <v>13</v>
      </c>
      <c r="AK2485" s="18" t="s">
        <v>2</v>
      </c>
      <c r="AL2485" s="18" t="s">
        <v>2</v>
      </c>
      <c r="AM2485" s="18" t="s">
        <v>26</v>
      </c>
      <c r="AN2485" s="18" t="s">
        <v>59</v>
      </c>
      <c r="AO2485" s="3">
        <v>11</v>
      </c>
      <c r="AP2485" s="18" t="s">
        <v>16</v>
      </c>
      <c r="AQ2485" s="18" t="s">
        <v>17</v>
      </c>
      <c r="AR2485" s="18" t="s">
        <v>38</v>
      </c>
      <c r="AS2485" s="18" t="s">
        <v>249</v>
      </c>
      <c r="AT2485" s="18" t="s">
        <v>248</v>
      </c>
      <c r="AU2485" s="18" t="s">
        <v>21</v>
      </c>
      <c r="AW2485" s="18" t="s">
        <v>249</v>
      </c>
      <c r="AX2485" s="18" t="s">
        <v>248</v>
      </c>
      <c r="AY2485" s="18" t="s">
        <v>21</v>
      </c>
      <c r="BA2485" s="18" t="s">
        <v>247</v>
      </c>
      <c r="BB2485" s="18" t="s">
        <v>248</v>
      </c>
      <c r="BC2485" s="18" t="s">
        <v>249</v>
      </c>
      <c r="BD2485" s="18" t="s">
        <v>248</v>
      </c>
      <c r="BE2485" s="18" t="s">
        <v>83</v>
      </c>
      <c r="BF2485" s="18" t="s">
        <v>28545</v>
      </c>
      <c r="BK2485" s="18" t="s">
        <v>17</v>
      </c>
    </row>
    <row r="2486" spans="1:63" s="18" customFormat="1">
      <c r="A2486" s="18" t="s">
        <v>36</v>
      </c>
      <c r="B2486" s="18" t="s">
        <v>907</v>
      </c>
      <c r="C2486" s="18" t="e">
        <v>#N/A</v>
      </c>
      <c r="D2486" s="1">
        <v>45982</v>
      </c>
      <c r="E2486" s="2">
        <v>0.36805555000000001</v>
      </c>
      <c r="F2486" s="18" t="s">
        <v>2</v>
      </c>
      <c r="J2486" s="3">
        <v>2833618</v>
      </c>
      <c r="K2486" s="18" t="s">
        <v>872</v>
      </c>
      <c r="L2486" s="18" t="s">
        <v>96</v>
      </c>
      <c r="M2486" s="18" t="s">
        <v>5</v>
      </c>
      <c r="O2486" s="4">
        <v>1</v>
      </c>
      <c r="P2486" s="4">
        <v>1</v>
      </c>
      <c r="Q2486" s="18" t="s">
        <v>28546</v>
      </c>
      <c r="R2486" s="18" t="s">
        <v>491</v>
      </c>
      <c r="S2486" s="18" t="s">
        <v>102</v>
      </c>
      <c r="U2486" s="18" t="s">
        <v>28547</v>
      </c>
      <c r="V2486" s="1">
        <v>32108</v>
      </c>
      <c r="W2486" s="18" t="s">
        <v>34</v>
      </c>
      <c r="X2486" s="18" t="s">
        <v>28548</v>
      </c>
      <c r="Z2486" s="18" t="s">
        <v>35</v>
      </c>
      <c r="AA2486" s="18" t="s">
        <v>36</v>
      </c>
      <c r="AB2486" s="18" t="s">
        <v>28549</v>
      </c>
      <c r="AC2486" s="18" t="s">
        <v>28550</v>
      </c>
      <c r="AD2486" s="18" t="s">
        <v>11</v>
      </c>
      <c r="AE2486" s="18" t="s">
        <v>11</v>
      </c>
      <c r="AF2486" s="18" t="s">
        <v>28551</v>
      </c>
      <c r="AG2486" s="18" t="s">
        <v>28551</v>
      </c>
      <c r="AJ2486" s="18" t="s">
        <v>13</v>
      </c>
      <c r="AK2486" s="18" t="s">
        <v>2</v>
      </c>
      <c r="AL2486" s="18" t="s">
        <v>2</v>
      </c>
      <c r="AM2486" s="18" t="s">
        <v>26</v>
      </c>
      <c r="AN2486" s="18" t="s">
        <v>37</v>
      </c>
      <c r="AO2486" s="3">
        <v>11</v>
      </c>
      <c r="AP2486" s="18" t="s">
        <v>16</v>
      </c>
      <c r="AQ2486" s="18" t="s">
        <v>17</v>
      </c>
      <c r="AR2486" s="18" t="s">
        <v>38</v>
      </c>
      <c r="AS2486" s="18" t="s">
        <v>1936</v>
      </c>
      <c r="AT2486" s="18" t="s">
        <v>1944</v>
      </c>
      <c r="AU2486" s="18" t="s">
        <v>21</v>
      </c>
      <c r="AW2486" s="18" t="s">
        <v>1936</v>
      </c>
      <c r="AX2486" s="18" t="s">
        <v>1944</v>
      </c>
      <c r="AY2486" s="18" t="s">
        <v>21</v>
      </c>
      <c r="BA2486" s="18" t="s">
        <v>23076</v>
      </c>
      <c r="BB2486" s="18" t="s">
        <v>23077</v>
      </c>
      <c r="BC2486" s="18" t="s">
        <v>1936</v>
      </c>
      <c r="BD2486" s="18" t="s">
        <v>1944</v>
      </c>
      <c r="BE2486" s="18" t="s">
        <v>711</v>
      </c>
      <c r="BF2486" s="18" t="s">
        <v>28552</v>
      </c>
      <c r="BK2486" s="18" t="s">
        <v>17</v>
      </c>
    </row>
    <row r="2487" spans="1:63" s="18" customFormat="1">
      <c r="A2487" s="18" t="s">
        <v>36</v>
      </c>
      <c r="B2487" s="18" t="s">
        <v>907</v>
      </c>
      <c r="C2487" s="18" t="e">
        <v>#N/A</v>
      </c>
      <c r="D2487" s="1">
        <v>45982</v>
      </c>
      <c r="E2487" s="2">
        <v>0.38541666000000002</v>
      </c>
      <c r="F2487" s="18" t="s">
        <v>2</v>
      </c>
      <c r="J2487" s="3">
        <v>2837750</v>
      </c>
      <c r="K2487" s="18" t="s">
        <v>872</v>
      </c>
      <c r="L2487" s="18" t="s">
        <v>96</v>
      </c>
      <c r="M2487" s="18" t="s">
        <v>5</v>
      </c>
      <c r="O2487" s="4">
        <v>1</v>
      </c>
      <c r="P2487" s="4">
        <v>1</v>
      </c>
      <c r="Q2487" s="18" t="s">
        <v>28553</v>
      </c>
      <c r="R2487" s="18" t="s">
        <v>28554</v>
      </c>
      <c r="S2487" s="18" t="s">
        <v>28555</v>
      </c>
      <c r="U2487" s="18" t="s">
        <v>28556</v>
      </c>
      <c r="V2487" s="1">
        <v>33103</v>
      </c>
      <c r="W2487" s="18" t="s">
        <v>8</v>
      </c>
      <c r="X2487" s="18" t="s">
        <v>28557</v>
      </c>
      <c r="Y2487" s="18" t="s">
        <v>4181</v>
      </c>
      <c r="Z2487" s="18" t="s">
        <v>58</v>
      </c>
      <c r="AA2487" s="18" t="s">
        <v>36</v>
      </c>
      <c r="AB2487" s="18" t="s">
        <v>28558</v>
      </c>
      <c r="AC2487" s="18" t="s">
        <v>28559</v>
      </c>
      <c r="AD2487" s="18" t="s">
        <v>11</v>
      </c>
      <c r="AE2487" s="18" t="s">
        <v>11</v>
      </c>
      <c r="AF2487" s="18" t="s">
        <v>28560</v>
      </c>
      <c r="AG2487" s="18" t="s">
        <v>28560</v>
      </c>
      <c r="AI2487" s="18" t="s">
        <v>28561</v>
      </c>
      <c r="AJ2487" s="18" t="s">
        <v>13</v>
      </c>
      <c r="AK2487" s="18" t="s">
        <v>2</v>
      </c>
      <c r="AL2487" s="18" t="s">
        <v>2</v>
      </c>
      <c r="AM2487" s="18" t="s">
        <v>26</v>
      </c>
      <c r="AN2487" s="18" t="s">
        <v>59</v>
      </c>
      <c r="AO2487" s="3">
        <v>11</v>
      </c>
      <c r="AP2487" s="18" t="s">
        <v>16</v>
      </c>
      <c r="AQ2487" s="18" t="s">
        <v>17</v>
      </c>
      <c r="AR2487" s="18" t="s">
        <v>38</v>
      </c>
      <c r="AS2487" s="18" t="s">
        <v>249</v>
      </c>
      <c r="AT2487" s="18" t="s">
        <v>248</v>
      </c>
      <c r="AU2487" s="18" t="s">
        <v>21</v>
      </c>
      <c r="AW2487" s="18" t="s">
        <v>249</v>
      </c>
      <c r="AX2487" s="18" t="s">
        <v>248</v>
      </c>
      <c r="AY2487" s="18" t="s">
        <v>21</v>
      </c>
      <c r="BA2487" s="18" t="s">
        <v>247</v>
      </c>
      <c r="BB2487" s="18" t="s">
        <v>248</v>
      </c>
      <c r="BC2487" s="18" t="s">
        <v>249</v>
      </c>
      <c r="BD2487" s="18" t="s">
        <v>248</v>
      </c>
      <c r="BE2487" s="18" t="s">
        <v>83</v>
      </c>
      <c r="BF2487" s="18" t="s">
        <v>28562</v>
      </c>
      <c r="BK2487" s="18" t="s">
        <v>17</v>
      </c>
    </row>
    <row r="2488" spans="1:63" s="18" customFormat="1">
      <c r="A2488" s="18" t="s">
        <v>36</v>
      </c>
      <c r="B2488" s="18" t="s">
        <v>907</v>
      </c>
      <c r="C2488" s="18" t="e">
        <v>#N/A</v>
      </c>
      <c r="D2488" s="1">
        <v>45982</v>
      </c>
      <c r="E2488" s="2">
        <v>0.45138887999999999</v>
      </c>
      <c r="F2488" s="18" t="s">
        <v>2</v>
      </c>
      <c r="J2488" s="3">
        <v>2831382</v>
      </c>
      <c r="K2488" s="18" t="s">
        <v>872</v>
      </c>
      <c r="L2488" s="18" t="s">
        <v>96</v>
      </c>
      <c r="M2488" s="18" t="s">
        <v>5</v>
      </c>
      <c r="O2488" s="4">
        <v>1</v>
      </c>
      <c r="P2488" s="4">
        <v>1</v>
      </c>
      <c r="Q2488" s="18" t="s">
        <v>28563</v>
      </c>
      <c r="R2488" s="18" t="s">
        <v>513</v>
      </c>
      <c r="S2488" s="18" t="s">
        <v>28564</v>
      </c>
      <c r="T2488" s="18" t="s">
        <v>86</v>
      </c>
      <c r="U2488" s="18" t="s">
        <v>28565</v>
      </c>
      <c r="V2488" s="1">
        <v>24189</v>
      </c>
      <c r="W2488" s="18" t="s">
        <v>34</v>
      </c>
      <c r="X2488" s="18" t="s">
        <v>28566</v>
      </c>
      <c r="Z2488" s="18" t="s">
        <v>989</v>
      </c>
      <c r="AA2488" s="18" t="s">
        <v>36</v>
      </c>
      <c r="AB2488" s="18" t="s">
        <v>28567</v>
      </c>
      <c r="AC2488" s="18" t="s">
        <v>28568</v>
      </c>
      <c r="AD2488" s="18" t="s">
        <v>25</v>
      </c>
      <c r="AE2488" s="18" t="s">
        <v>12</v>
      </c>
      <c r="AF2488" s="18" t="s">
        <v>28569</v>
      </c>
      <c r="AG2488" s="18" t="s">
        <v>28570</v>
      </c>
      <c r="AH2488" s="18" t="s">
        <v>28571</v>
      </c>
      <c r="AI2488" s="18" t="s">
        <v>28572</v>
      </c>
      <c r="AJ2488" s="18" t="s">
        <v>13</v>
      </c>
      <c r="AK2488" s="18" t="s">
        <v>2</v>
      </c>
      <c r="AL2488" s="18" t="s">
        <v>2</v>
      </c>
      <c r="AM2488" s="18" t="s">
        <v>26</v>
      </c>
      <c r="AN2488" s="18" t="s">
        <v>37</v>
      </c>
      <c r="AO2488" s="3">
        <v>11</v>
      </c>
      <c r="AP2488" s="18" t="s">
        <v>16</v>
      </c>
      <c r="AQ2488" s="18" t="s">
        <v>17</v>
      </c>
      <c r="AR2488" s="18" t="s">
        <v>38</v>
      </c>
      <c r="AS2488" s="18" t="s">
        <v>1936</v>
      </c>
      <c r="AT2488" s="18" t="s">
        <v>1944</v>
      </c>
      <c r="AU2488" s="18" t="s">
        <v>21</v>
      </c>
      <c r="AW2488" s="18" t="s">
        <v>1936</v>
      </c>
      <c r="AX2488" s="18" t="s">
        <v>1944</v>
      </c>
      <c r="AY2488" s="18" t="s">
        <v>21</v>
      </c>
      <c r="BA2488" s="18" t="s">
        <v>28573</v>
      </c>
      <c r="BB2488" s="18" t="s">
        <v>28574</v>
      </c>
      <c r="BC2488" s="18" t="s">
        <v>1936</v>
      </c>
      <c r="BD2488" s="18" t="s">
        <v>1944</v>
      </c>
      <c r="BE2488" s="18" t="s">
        <v>261</v>
      </c>
      <c r="BF2488" s="18" t="s">
        <v>28575</v>
      </c>
      <c r="BG2488" s="18" t="s">
        <v>23687</v>
      </c>
      <c r="BH2488" s="18" t="s">
        <v>28576</v>
      </c>
      <c r="BK2488" s="18" t="s">
        <v>17</v>
      </c>
    </row>
    <row r="2489" spans="1:63" s="18" customFormat="1">
      <c r="A2489" s="18" t="s">
        <v>47</v>
      </c>
      <c r="B2489" s="18" t="s">
        <v>907</v>
      </c>
      <c r="C2489" s="18" t="e">
        <v>#N/A</v>
      </c>
      <c r="D2489" s="1">
        <v>45982</v>
      </c>
      <c r="E2489" s="2">
        <v>0.34375</v>
      </c>
      <c r="F2489" s="18" t="s">
        <v>2</v>
      </c>
      <c r="J2489" s="3">
        <v>2816432</v>
      </c>
      <c r="K2489" s="18" t="s">
        <v>364</v>
      </c>
      <c r="L2489" s="18" t="s">
        <v>771</v>
      </c>
      <c r="M2489" s="18" t="s">
        <v>5</v>
      </c>
      <c r="O2489" s="4">
        <v>1</v>
      </c>
      <c r="P2489" s="4">
        <v>1</v>
      </c>
      <c r="Q2489" s="18" t="s">
        <v>28577</v>
      </c>
      <c r="R2489" s="18" t="s">
        <v>803</v>
      </c>
      <c r="S2489" s="18" t="s">
        <v>28578</v>
      </c>
      <c r="U2489" s="18" t="s">
        <v>28579</v>
      </c>
      <c r="V2489" s="1">
        <v>15894</v>
      </c>
      <c r="W2489" s="18" t="s">
        <v>34</v>
      </c>
      <c r="X2489" s="18" t="s">
        <v>28580</v>
      </c>
      <c r="Z2489" s="18" t="s">
        <v>196</v>
      </c>
      <c r="AA2489" s="18" t="s">
        <v>47</v>
      </c>
      <c r="AB2489" s="18" t="s">
        <v>28581</v>
      </c>
      <c r="AC2489" s="18" t="s">
        <v>28582</v>
      </c>
      <c r="AD2489" s="18" t="s">
        <v>11</v>
      </c>
      <c r="AE2489" s="18" t="s">
        <v>11</v>
      </c>
      <c r="AF2489" s="18" t="s">
        <v>28583</v>
      </c>
      <c r="AG2489" s="18" t="s">
        <v>28583</v>
      </c>
      <c r="AI2489" s="18" t="s">
        <v>28584</v>
      </c>
      <c r="AJ2489" s="18" t="s">
        <v>13</v>
      </c>
      <c r="AK2489" s="18" t="s">
        <v>2</v>
      </c>
      <c r="AL2489" s="18" t="s">
        <v>2</v>
      </c>
      <c r="AM2489" s="18" t="s">
        <v>14</v>
      </c>
      <c r="AN2489" s="18" t="s">
        <v>197</v>
      </c>
      <c r="AO2489" s="3">
        <v>11</v>
      </c>
      <c r="AP2489" s="18" t="s">
        <v>16</v>
      </c>
      <c r="AQ2489" s="18" t="s">
        <v>17</v>
      </c>
      <c r="AR2489" s="18" t="s">
        <v>173</v>
      </c>
      <c r="AS2489" s="18" t="s">
        <v>537</v>
      </c>
      <c r="AT2489" s="18" t="s">
        <v>395</v>
      </c>
      <c r="AU2489" s="18" t="s">
        <v>21</v>
      </c>
      <c r="AW2489" s="18" t="s">
        <v>537</v>
      </c>
      <c r="AX2489" s="18" t="s">
        <v>395</v>
      </c>
      <c r="AY2489" s="18" t="s">
        <v>2459</v>
      </c>
      <c r="AZ2489" s="18" t="s">
        <v>1552</v>
      </c>
      <c r="BA2489" s="18" t="s">
        <v>493</v>
      </c>
      <c r="BB2489" s="18" t="s">
        <v>494</v>
      </c>
      <c r="BC2489" s="18" t="s">
        <v>537</v>
      </c>
      <c r="BD2489" s="18" t="s">
        <v>395</v>
      </c>
      <c r="BE2489" s="18" t="s">
        <v>55</v>
      </c>
      <c r="BF2489" s="18" t="s">
        <v>28585</v>
      </c>
      <c r="BG2489" s="18" t="s">
        <v>215</v>
      </c>
      <c r="BH2489" s="18" t="s">
        <v>28586</v>
      </c>
      <c r="BK2489" s="18" t="s">
        <v>17</v>
      </c>
    </row>
    <row r="2490" spans="1:63" s="18" customFormat="1">
      <c r="A2490" s="18" t="s">
        <v>47</v>
      </c>
      <c r="B2490" s="18" t="s">
        <v>907</v>
      </c>
      <c r="C2490" s="18" t="e">
        <v>#N/A</v>
      </c>
      <c r="D2490" s="1">
        <v>45982</v>
      </c>
      <c r="E2490" s="2">
        <v>0.41666666000000002</v>
      </c>
      <c r="F2490" s="18" t="s">
        <v>2</v>
      </c>
      <c r="J2490" s="3">
        <v>2748101</v>
      </c>
      <c r="K2490" s="18" t="s">
        <v>364</v>
      </c>
      <c r="L2490" s="18" t="s">
        <v>623</v>
      </c>
      <c r="M2490" s="18" t="s">
        <v>5</v>
      </c>
      <c r="O2490" s="4">
        <v>1</v>
      </c>
      <c r="P2490" s="4">
        <v>1</v>
      </c>
      <c r="Q2490" s="18" t="s">
        <v>28587</v>
      </c>
      <c r="R2490" s="18" t="s">
        <v>1017</v>
      </c>
      <c r="S2490" s="18" t="s">
        <v>11769</v>
      </c>
      <c r="T2490" s="18" t="s">
        <v>70</v>
      </c>
      <c r="U2490" s="18" t="s">
        <v>28588</v>
      </c>
      <c r="V2490" s="1">
        <v>18256</v>
      </c>
      <c r="W2490" s="18" t="s">
        <v>34</v>
      </c>
      <c r="X2490" s="18" t="s">
        <v>28589</v>
      </c>
      <c r="Z2490" s="18" t="s">
        <v>620</v>
      </c>
      <c r="AA2490" s="18" t="s">
        <v>47</v>
      </c>
      <c r="AB2490" s="18" t="s">
        <v>28590</v>
      </c>
      <c r="AC2490" s="18" t="s">
        <v>28591</v>
      </c>
      <c r="AD2490" s="18" t="s">
        <v>25</v>
      </c>
      <c r="AE2490" s="18" t="s">
        <v>12</v>
      </c>
      <c r="AF2490" s="18" t="s">
        <v>28592</v>
      </c>
      <c r="AG2490" s="18" t="s">
        <v>28592</v>
      </c>
      <c r="AI2490" s="18" t="s">
        <v>28593</v>
      </c>
      <c r="AJ2490" s="18" t="s">
        <v>13</v>
      </c>
      <c r="AK2490" s="18" t="s">
        <v>2</v>
      </c>
      <c r="AL2490" s="18" t="s">
        <v>2</v>
      </c>
      <c r="AM2490" s="18" t="s">
        <v>14</v>
      </c>
      <c r="AN2490" s="18" t="s">
        <v>197</v>
      </c>
      <c r="AO2490" s="3">
        <v>11</v>
      </c>
      <c r="AP2490" s="18" t="s">
        <v>16</v>
      </c>
      <c r="AQ2490" s="18" t="s">
        <v>17</v>
      </c>
      <c r="AR2490" s="18" t="s">
        <v>173</v>
      </c>
      <c r="AS2490" s="18" t="s">
        <v>820</v>
      </c>
      <c r="AT2490" s="18" t="s">
        <v>821</v>
      </c>
      <c r="AU2490" s="18" t="s">
        <v>21</v>
      </c>
      <c r="AW2490" s="18" t="s">
        <v>820</v>
      </c>
      <c r="AX2490" s="18" t="s">
        <v>821</v>
      </c>
      <c r="AY2490" s="18" t="s">
        <v>2316</v>
      </c>
      <c r="AZ2490" s="18" t="s">
        <v>2317</v>
      </c>
      <c r="BA2490" s="18" t="s">
        <v>2316</v>
      </c>
      <c r="BB2490" s="18" t="s">
        <v>2317</v>
      </c>
      <c r="BC2490" s="18" t="s">
        <v>493</v>
      </c>
      <c r="BD2490" s="18" t="s">
        <v>494</v>
      </c>
      <c r="BE2490" s="18" t="s">
        <v>55</v>
      </c>
      <c r="BF2490" s="18" t="s">
        <v>28594</v>
      </c>
      <c r="BG2490" s="18" t="s">
        <v>215</v>
      </c>
      <c r="BH2490" s="18" t="s">
        <v>28595</v>
      </c>
      <c r="BK2490" s="18" t="s">
        <v>17</v>
      </c>
    </row>
    <row r="2491" spans="1:63" s="18" customFormat="1">
      <c r="A2491" s="18" t="s">
        <v>47</v>
      </c>
      <c r="B2491" s="18" t="s">
        <v>907</v>
      </c>
      <c r="C2491" s="18" t="s">
        <v>616</v>
      </c>
      <c r="D2491" s="1">
        <v>45982</v>
      </c>
      <c r="E2491" s="2">
        <v>0.43055555000000001</v>
      </c>
      <c r="F2491" s="18" t="s">
        <v>2</v>
      </c>
      <c r="J2491" s="3">
        <v>2778157</v>
      </c>
      <c r="K2491" s="18" t="s">
        <v>364</v>
      </c>
      <c r="L2491" s="18" t="s">
        <v>879</v>
      </c>
      <c r="M2491" s="18" t="s">
        <v>5</v>
      </c>
      <c r="O2491" s="4">
        <v>1</v>
      </c>
      <c r="P2491" s="4">
        <v>1</v>
      </c>
      <c r="Q2491" s="18" t="s">
        <v>28596</v>
      </c>
      <c r="R2491" s="18" t="s">
        <v>28597</v>
      </c>
      <c r="S2491" s="18" t="s">
        <v>28598</v>
      </c>
      <c r="U2491" s="18" t="s">
        <v>28599</v>
      </c>
      <c r="V2491" s="1">
        <v>28106</v>
      </c>
      <c r="W2491" s="18" t="s">
        <v>8</v>
      </c>
      <c r="X2491" s="18" t="s">
        <v>28600</v>
      </c>
      <c r="Z2491" s="18" t="s">
        <v>301</v>
      </c>
      <c r="AA2491" s="18" t="s">
        <v>47</v>
      </c>
      <c r="AB2491" s="18" t="s">
        <v>26275</v>
      </c>
      <c r="AC2491" s="18" t="s">
        <v>28601</v>
      </c>
      <c r="AD2491" s="18" t="s">
        <v>11</v>
      </c>
      <c r="AE2491" s="18" t="s">
        <v>147</v>
      </c>
      <c r="AF2491" s="18" t="s">
        <v>28602</v>
      </c>
      <c r="AG2491" s="18" t="s">
        <v>28602</v>
      </c>
      <c r="AI2491" s="18" t="s">
        <v>28603</v>
      </c>
      <c r="AJ2491" s="18" t="s">
        <v>13</v>
      </c>
      <c r="AK2491" s="18" t="s">
        <v>2</v>
      </c>
      <c r="AL2491" s="18" t="s">
        <v>2</v>
      </c>
      <c r="AM2491" s="18" t="s">
        <v>26</v>
      </c>
      <c r="AN2491" s="18" t="s">
        <v>197</v>
      </c>
      <c r="AO2491" s="3">
        <v>11</v>
      </c>
      <c r="AP2491" s="18" t="s">
        <v>16</v>
      </c>
      <c r="AQ2491" s="18" t="s">
        <v>17</v>
      </c>
      <c r="AR2491" s="18" t="s">
        <v>173</v>
      </c>
      <c r="AS2491" s="18" t="s">
        <v>1843</v>
      </c>
      <c r="AT2491" s="18" t="s">
        <v>1878</v>
      </c>
      <c r="AU2491" s="18" t="s">
        <v>21</v>
      </c>
      <c r="AW2491" s="18" t="s">
        <v>1843</v>
      </c>
      <c r="AX2491" s="18" t="s">
        <v>1878</v>
      </c>
      <c r="AY2491" s="18" t="s">
        <v>21</v>
      </c>
      <c r="BA2491" s="18" t="s">
        <v>28604</v>
      </c>
      <c r="BB2491" s="18" t="s">
        <v>28605</v>
      </c>
      <c r="BC2491" s="18" t="s">
        <v>402</v>
      </c>
      <c r="BD2491" s="18" t="s">
        <v>403</v>
      </c>
      <c r="BE2491" s="18" t="s">
        <v>616</v>
      </c>
      <c r="BF2491" s="18" t="s">
        <v>28606</v>
      </c>
      <c r="BK2491" s="18" t="s">
        <v>17</v>
      </c>
    </row>
    <row r="2492" spans="1:63" s="18" customFormat="1">
      <c r="A2492" s="18" t="s">
        <v>10</v>
      </c>
      <c r="B2492" s="18" t="s">
        <v>907</v>
      </c>
      <c r="C2492" s="18" t="e">
        <v>#N/A</v>
      </c>
      <c r="D2492" s="1">
        <v>45982</v>
      </c>
      <c r="E2492" s="2">
        <v>0.33333332999999998</v>
      </c>
      <c r="F2492" s="18" t="s">
        <v>2</v>
      </c>
      <c r="J2492" s="3">
        <v>2848923</v>
      </c>
      <c r="K2492" s="18" t="s">
        <v>408</v>
      </c>
      <c r="L2492" s="18" t="s">
        <v>4</v>
      </c>
      <c r="M2492" s="18" t="s">
        <v>5</v>
      </c>
      <c r="O2492" s="4">
        <v>1</v>
      </c>
      <c r="P2492" s="4">
        <v>1</v>
      </c>
      <c r="Q2492" s="18" t="s">
        <v>28607</v>
      </c>
      <c r="R2492" s="18" t="s">
        <v>1045</v>
      </c>
      <c r="S2492" s="18" t="s">
        <v>28608</v>
      </c>
      <c r="U2492" s="18" t="s">
        <v>28609</v>
      </c>
      <c r="V2492" s="1">
        <v>21636</v>
      </c>
      <c r="W2492" s="18" t="s">
        <v>8</v>
      </c>
      <c r="X2492" s="18" t="s">
        <v>28610</v>
      </c>
      <c r="Y2492" s="18" t="s">
        <v>28611</v>
      </c>
      <c r="Z2492" s="18" t="s">
        <v>1519</v>
      </c>
      <c r="AA2492" s="18" t="s">
        <v>10</v>
      </c>
      <c r="AB2492" s="18" t="s">
        <v>28612</v>
      </c>
      <c r="AC2492" s="18" t="s">
        <v>28613</v>
      </c>
      <c r="AD2492" s="18" t="s">
        <v>11</v>
      </c>
      <c r="AE2492" s="18" t="s">
        <v>11</v>
      </c>
      <c r="AF2492" s="18" t="s">
        <v>28614</v>
      </c>
      <c r="AG2492" s="18" t="s">
        <v>28614</v>
      </c>
      <c r="AI2492" s="18" t="s">
        <v>28615</v>
      </c>
      <c r="AJ2492" s="18" t="s">
        <v>13</v>
      </c>
      <c r="AK2492" s="18" t="s">
        <v>2</v>
      </c>
      <c r="AL2492" s="18" t="s">
        <v>2</v>
      </c>
      <c r="AM2492" s="18" t="s">
        <v>14</v>
      </c>
      <c r="AN2492" s="18" t="s">
        <v>15</v>
      </c>
      <c r="AO2492" s="3">
        <v>11</v>
      </c>
      <c r="AP2492" s="18" t="s">
        <v>16</v>
      </c>
      <c r="AQ2492" s="18" t="s">
        <v>17</v>
      </c>
      <c r="AR2492" s="18" t="s">
        <v>18</v>
      </c>
      <c r="AS2492" s="18" t="s">
        <v>19</v>
      </c>
      <c r="AT2492" s="18" t="s">
        <v>20</v>
      </c>
      <c r="AU2492" s="18" t="s">
        <v>21</v>
      </c>
      <c r="AW2492" s="18" t="s">
        <v>19</v>
      </c>
      <c r="AX2492" s="18" t="s">
        <v>20</v>
      </c>
      <c r="AY2492" s="18" t="s">
        <v>21</v>
      </c>
      <c r="BA2492" s="18" t="s">
        <v>25998</v>
      </c>
      <c r="BB2492" s="18" t="s">
        <v>25999</v>
      </c>
      <c r="BC2492" s="18" t="s">
        <v>19</v>
      </c>
      <c r="BD2492" s="18" t="s">
        <v>20</v>
      </c>
      <c r="BE2492" s="18" t="s">
        <v>124</v>
      </c>
      <c r="BF2492" s="18" t="s">
        <v>28616</v>
      </c>
      <c r="BG2492" s="18" t="s">
        <v>145</v>
      </c>
      <c r="BH2492" s="18" t="s">
        <v>28617</v>
      </c>
      <c r="BK2492" s="18" t="s">
        <v>17</v>
      </c>
    </row>
    <row r="2493" spans="1:63" s="18" customFormat="1">
      <c r="A2493" s="18" t="s">
        <v>10</v>
      </c>
      <c r="B2493" s="18" t="s">
        <v>907</v>
      </c>
      <c r="C2493" s="18" t="e">
        <v>#N/A</v>
      </c>
      <c r="D2493" s="1">
        <v>45982</v>
      </c>
      <c r="E2493" s="2">
        <v>0.34722222000000003</v>
      </c>
      <c r="F2493" s="18" t="s">
        <v>2</v>
      </c>
      <c r="J2493" s="3">
        <v>2858213</v>
      </c>
      <c r="K2493" s="18" t="s">
        <v>408</v>
      </c>
      <c r="L2493" s="18" t="s">
        <v>100</v>
      </c>
      <c r="M2493" s="18" t="s">
        <v>5</v>
      </c>
      <c r="O2493" s="4">
        <v>1</v>
      </c>
      <c r="P2493" s="4">
        <v>1</v>
      </c>
      <c r="Q2493" s="18" t="s">
        <v>28618</v>
      </c>
      <c r="R2493" s="18" t="s">
        <v>6650</v>
      </c>
      <c r="S2493" s="18" t="s">
        <v>28619</v>
      </c>
      <c r="U2493" s="18" t="s">
        <v>28620</v>
      </c>
      <c r="V2493" s="1">
        <v>20291</v>
      </c>
      <c r="W2493" s="18" t="s">
        <v>8</v>
      </c>
      <c r="X2493" s="18" t="s">
        <v>28621</v>
      </c>
      <c r="Z2493" s="18" t="s">
        <v>27284</v>
      </c>
      <c r="AA2493" s="18" t="s">
        <v>10</v>
      </c>
      <c r="AB2493" s="18" t="s">
        <v>28622</v>
      </c>
      <c r="AC2493" s="18" t="s">
        <v>28623</v>
      </c>
      <c r="AD2493" s="18" t="s">
        <v>11</v>
      </c>
      <c r="AE2493" s="18" t="s">
        <v>11</v>
      </c>
      <c r="AF2493" s="18" t="s">
        <v>28624</v>
      </c>
      <c r="AG2493" s="18" t="s">
        <v>28625</v>
      </c>
      <c r="AI2493" s="18" t="s">
        <v>28626</v>
      </c>
      <c r="AJ2493" s="18" t="s">
        <v>13</v>
      </c>
      <c r="AK2493" s="18" t="s">
        <v>2</v>
      </c>
      <c r="AL2493" s="18" t="s">
        <v>2</v>
      </c>
      <c r="AM2493" s="18" t="s">
        <v>14</v>
      </c>
      <c r="AN2493" s="18" t="s">
        <v>15</v>
      </c>
      <c r="AO2493" s="3">
        <v>11</v>
      </c>
      <c r="AP2493" s="18" t="s">
        <v>16</v>
      </c>
      <c r="AQ2493" s="18" t="s">
        <v>17</v>
      </c>
      <c r="AR2493" s="18" t="s">
        <v>18</v>
      </c>
      <c r="AS2493" s="18" t="s">
        <v>19</v>
      </c>
      <c r="AT2493" s="18" t="s">
        <v>20</v>
      </c>
      <c r="AU2493" s="18" t="s">
        <v>21</v>
      </c>
      <c r="AW2493" s="18" t="s">
        <v>19</v>
      </c>
      <c r="AX2493" s="18" t="s">
        <v>20</v>
      </c>
      <c r="AY2493" s="18" t="s">
        <v>21</v>
      </c>
      <c r="BA2493" s="18" t="s">
        <v>27280</v>
      </c>
      <c r="BB2493" s="18" t="s">
        <v>27281</v>
      </c>
      <c r="BC2493" s="18" t="s">
        <v>19</v>
      </c>
      <c r="BD2493" s="18" t="s">
        <v>20</v>
      </c>
      <c r="BE2493" s="18" t="s">
        <v>124</v>
      </c>
      <c r="BF2493" s="18" t="s">
        <v>28627</v>
      </c>
      <c r="BK2493" s="18" t="s">
        <v>17</v>
      </c>
    </row>
    <row r="2494" spans="1:63" s="18" customFormat="1">
      <c r="A2494" s="18" t="s">
        <v>10</v>
      </c>
      <c r="B2494" s="18" t="s">
        <v>907</v>
      </c>
      <c r="C2494" s="18" t="e">
        <v>#N/A</v>
      </c>
      <c r="D2494" s="1">
        <v>45982</v>
      </c>
      <c r="E2494" s="2">
        <v>0.36111111000000001</v>
      </c>
      <c r="F2494" s="18" t="s">
        <v>2</v>
      </c>
      <c r="J2494" s="3">
        <v>2862788</v>
      </c>
      <c r="K2494" s="18" t="s">
        <v>408</v>
      </c>
      <c r="L2494" s="18" t="s">
        <v>100</v>
      </c>
      <c r="M2494" s="18" t="s">
        <v>5</v>
      </c>
      <c r="O2494" s="4">
        <v>1</v>
      </c>
      <c r="P2494" s="4">
        <v>1</v>
      </c>
      <c r="Q2494" s="18" t="s">
        <v>28628</v>
      </c>
      <c r="R2494" s="18" t="s">
        <v>28629</v>
      </c>
      <c r="S2494" s="18" t="s">
        <v>4419</v>
      </c>
      <c r="T2494" s="18" t="s">
        <v>212</v>
      </c>
      <c r="U2494" s="18" t="s">
        <v>28630</v>
      </c>
      <c r="V2494" s="1">
        <v>15753</v>
      </c>
      <c r="W2494" s="18" t="s">
        <v>34</v>
      </c>
      <c r="X2494" s="18" t="s">
        <v>28631</v>
      </c>
      <c r="Y2494" s="18" t="s">
        <v>28632</v>
      </c>
      <c r="Z2494" s="18" t="s">
        <v>409</v>
      </c>
      <c r="AA2494" s="18" t="s">
        <v>10</v>
      </c>
      <c r="AB2494" s="18" t="s">
        <v>28633</v>
      </c>
      <c r="AC2494" s="18" t="s">
        <v>28634</v>
      </c>
      <c r="AD2494" s="18" t="s">
        <v>11</v>
      </c>
      <c r="AE2494" s="18" t="s">
        <v>11</v>
      </c>
      <c r="AF2494" s="18" t="s">
        <v>28635</v>
      </c>
      <c r="AG2494" s="18" t="s">
        <v>28635</v>
      </c>
      <c r="AI2494" s="18" t="s">
        <v>28636</v>
      </c>
      <c r="AJ2494" s="18" t="s">
        <v>13</v>
      </c>
      <c r="AK2494" s="18" t="s">
        <v>2</v>
      </c>
      <c r="AL2494" s="18" t="s">
        <v>2</v>
      </c>
      <c r="AM2494" s="18" t="s">
        <v>14</v>
      </c>
      <c r="AN2494" s="18" t="s">
        <v>15</v>
      </c>
      <c r="AO2494" s="3">
        <v>11</v>
      </c>
      <c r="AP2494" s="18" t="s">
        <v>16</v>
      </c>
      <c r="AQ2494" s="18" t="s">
        <v>17</v>
      </c>
      <c r="AR2494" s="18" t="s">
        <v>18</v>
      </c>
      <c r="AS2494" s="18" t="s">
        <v>19</v>
      </c>
      <c r="AT2494" s="18" t="s">
        <v>20</v>
      </c>
      <c r="AU2494" s="18" t="s">
        <v>21</v>
      </c>
      <c r="AW2494" s="18" t="s">
        <v>19</v>
      </c>
      <c r="AX2494" s="18" t="s">
        <v>20</v>
      </c>
      <c r="AY2494" s="18" t="s">
        <v>21</v>
      </c>
      <c r="BA2494" s="18" t="s">
        <v>3023</v>
      </c>
      <c r="BB2494" s="18" t="s">
        <v>3024</v>
      </c>
      <c r="BC2494" s="18" t="s">
        <v>19</v>
      </c>
      <c r="BD2494" s="18" t="s">
        <v>20</v>
      </c>
      <c r="BE2494" s="18" t="s">
        <v>124</v>
      </c>
      <c r="BF2494" s="18" t="s">
        <v>28637</v>
      </c>
      <c r="BG2494" s="18" t="s">
        <v>299</v>
      </c>
      <c r="BH2494" s="18" t="s">
        <v>28638</v>
      </c>
      <c r="BK2494" s="18" t="s">
        <v>17</v>
      </c>
    </row>
    <row r="2495" spans="1:63" s="18" customFormat="1">
      <c r="A2495" s="18" t="s">
        <v>10</v>
      </c>
      <c r="B2495" s="18" t="s">
        <v>907</v>
      </c>
      <c r="C2495" s="18" t="e">
        <v>#N/A</v>
      </c>
      <c r="D2495" s="1">
        <v>45982</v>
      </c>
      <c r="E2495" s="2">
        <v>0.375</v>
      </c>
      <c r="F2495" s="18" t="s">
        <v>2</v>
      </c>
      <c r="J2495" s="3">
        <v>2862919</v>
      </c>
      <c r="K2495" s="18" t="s">
        <v>408</v>
      </c>
      <c r="L2495" s="18" t="s">
        <v>100</v>
      </c>
      <c r="M2495" s="18" t="s">
        <v>5</v>
      </c>
      <c r="O2495" s="4">
        <v>1</v>
      </c>
      <c r="P2495" s="4">
        <v>1</v>
      </c>
      <c r="Q2495" s="18" t="s">
        <v>28639</v>
      </c>
      <c r="R2495" s="18" t="s">
        <v>513</v>
      </c>
      <c r="S2495" s="18" t="s">
        <v>664</v>
      </c>
      <c r="U2495" s="18" t="s">
        <v>28640</v>
      </c>
      <c r="V2495" s="1">
        <v>23916</v>
      </c>
      <c r="W2495" s="18" t="s">
        <v>34</v>
      </c>
      <c r="X2495" s="18" t="s">
        <v>28641</v>
      </c>
      <c r="Z2495" s="18" t="s">
        <v>409</v>
      </c>
      <c r="AA2495" s="18" t="s">
        <v>10</v>
      </c>
      <c r="AB2495" s="18" t="s">
        <v>28642</v>
      </c>
      <c r="AC2495" s="18" t="s">
        <v>28643</v>
      </c>
      <c r="AD2495" s="18" t="s">
        <v>11</v>
      </c>
      <c r="AE2495" s="18" t="s">
        <v>11</v>
      </c>
      <c r="AF2495" s="18" t="s">
        <v>28644</v>
      </c>
      <c r="AG2495" s="18" t="s">
        <v>28644</v>
      </c>
      <c r="AI2495" s="18" t="s">
        <v>28645</v>
      </c>
      <c r="AJ2495" s="18" t="s">
        <v>13</v>
      </c>
      <c r="AK2495" s="18" t="s">
        <v>2</v>
      </c>
      <c r="AL2495" s="18" t="s">
        <v>2</v>
      </c>
      <c r="AM2495" s="18" t="s">
        <v>26</v>
      </c>
      <c r="AN2495" s="18" t="s">
        <v>15</v>
      </c>
      <c r="AO2495" s="3">
        <v>11</v>
      </c>
      <c r="AP2495" s="18" t="s">
        <v>16</v>
      </c>
      <c r="AQ2495" s="18" t="s">
        <v>17</v>
      </c>
      <c r="AR2495" s="18" t="s">
        <v>18</v>
      </c>
      <c r="AS2495" s="18" t="s">
        <v>19</v>
      </c>
      <c r="AT2495" s="18" t="s">
        <v>20</v>
      </c>
      <c r="AU2495" s="18" t="s">
        <v>21</v>
      </c>
      <c r="AW2495" s="18" t="s">
        <v>19</v>
      </c>
      <c r="AX2495" s="18" t="s">
        <v>20</v>
      </c>
      <c r="AY2495" s="18" t="s">
        <v>21</v>
      </c>
      <c r="BA2495" s="18" t="s">
        <v>28646</v>
      </c>
      <c r="BB2495" s="18" t="s">
        <v>28647</v>
      </c>
      <c r="BC2495" s="18" t="s">
        <v>19</v>
      </c>
      <c r="BD2495" s="18" t="s">
        <v>20</v>
      </c>
      <c r="BE2495" s="18" t="s">
        <v>867</v>
      </c>
      <c r="BF2495" s="18" t="s">
        <v>28648</v>
      </c>
      <c r="BK2495" s="18" t="s">
        <v>17</v>
      </c>
    </row>
    <row r="2496" spans="1:63" s="18" customFormat="1">
      <c r="A2496" s="18" t="s">
        <v>10</v>
      </c>
      <c r="B2496" s="18" t="s">
        <v>907</v>
      </c>
      <c r="C2496" s="18" t="s">
        <v>806</v>
      </c>
      <c r="D2496" s="1">
        <v>45982</v>
      </c>
      <c r="E2496" s="2">
        <v>0.40972222000000003</v>
      </c>
      <c r="F2496" s="18" t="s">
        <v>2</v>
      </c>
      <c r="J2496" s="3">
        <v>2858292</v>
      </c>
      <c r="K2496" s="18" t="s">
        <v>408</v>
      </c>
      <c r="L2496" s="18" t="s">
        <v>100</v>
      </c>
      <c r="M2496" s="18" t="s">
        <v>5</v>
      </c>
      <c r="O2496" s="4">
        <v>1</v>
      </c>
      <c r="P2496" s="4">
        <v>1</v>
      </c>
      <c r="Q2496" s="18" t="s">
        <v>28649</v>
      </c>
      <c r="R2496" s="18" t="s">
        <v>27263</v>
      </c>
      <c r="S2496" s="18" t="s">
        <v>28650</v>
      </c>
      <c r="U2496" s="18" t="s">
        <v>28651</v>
      </c>
      <c r="V2496" s="1">
        <v>23889</v>
      </c>
      <c r="W2496" s="18" t="s">
        <v>34</v>
      </c>
      <c r="X2496" s="18" t="s">
        <v>28652</v>
      </c>
      <c r="Z2496" s="18" t="s">
        <v>3183</v>
      </c>
      <c r="AA2496" s="18" t="s">
        <v>10</v>
      </c>
      <c r="AB2496" s="18" t="s">
        <v>28653</v>
      </c>
      <c r="AC2496" s="18" t="s">
        <v>28654</v>
      </c>
      <c r="AD2496" s="18" t="s">
        <v>11</v>
      </c>
      <c r="AE2496" s="18" t="s">
        <v>11</v>
      </c>
      <c r="AF2496" s="18" t="s">
        <v>28655</v>
      </c>
      <c r="AG2496" s="18" t="s">
        <v>28655</v>
      </c>
      <c r="AI2496" s="18" t="s">
        <v>28656</v>
      </c>
      <c r="AJ2496" s="18" t="s">
        <v>13</v>
      </c>
      <c r="AK2496" s="18" t="s">
        <v>2</v>
      </c>
      <c r="AL2496" s="18" t="s">
        <v>2</v>
      </c>
      <c r="AM2496" s="18" t="s">
        <v>26</v>
      </c>
      <c r="AN2496" s="18" t="s">
        <v>15</v>
      </c>
      <c r="AO2496" s="3">
        <v>11</v>
      </c>
      <c r="AP2496" s="18" t="s">
        <v>16</v>
      </c>
      <c r="AQ2496" s="18" t="s">
        <v>17</v>
      </c>
      <c r="AR2496" s="18" t="s">
        <v>18</v>
      </c>
      <c r="AS2496" s="18" t="s">
        <v>19</v>
      </c>
      <c r="AT2496" s="18" t="s">
        <v>20</v>
      </c>
      <c r="AU2496" s="18" t="s">
        <v>21</v>
      </c>
      <c r="AW2496" s="18" t="s">
        <v>19</v>
      </c>
      <c r="AX2496" s="18" t="s">
        <v>20</v>
      </c>
      <c r="AY2496" s="18" t="s">
        <v>21</v>
      </c>
      <c r="BA2496" s="18" t="s">
        <v>1973</v>
      </c>
      <c r="BB2496" s="18" t="s">
        <v>1974</v>
      </c>
      <c r="BC2496" s="18" t="s">
        <v>21</v>
      </c>
      <c r="BE2496" s="18" t="s">
        <v>806</v>
      </c>
      <c r="BF2496" s="18" t="s">
        <v>28657</v>
      </c>
      <c r="BK2496" s="18" t="s">
        <v>17</v>
      </c>
    </row>
    <row r="2497" spans="1:63" s="18" customFormat="1">
      <c r="A2497" s="18" t="s">
        <v>10</v>
      </c>
      <c r="B2497" s="18" t="s">
        <v>907</v>
      </c>
      <c r="C2497" s="18" t="e">
        <v>#N/A</v>
      </c>
      <c r="D2497" s="1">
        <v>45982</v>
      </c>
      <c r="E2497" s="2">
        <v>0.42361111000000001</v>
      </c>
      <c r="F2497" s="18" t="s">
        <v>2</v>
      </c>
      <c r="J2497" s="3">
        <v>2858442</v>
      </c>
      <c r="K2497" s="18" t="s">
        <v>408</v>
      </c>
      <c r="L2497" s="18" t="s">
        <v>100</v>
      </c>
      <c r="M2497" s="18" t="s">
        <v>5</v>
      </c>
      <c r="O2497" s="4">
        <v>1</v>
      </c>
      <c r="P2497" s="4">
        <v>1</v>
      </c>
      <c r="Q2497" s="18" t="s">
        <v>28658</v>
      </c>
      <c r="R2497" s="18" t="s">
        <v>56</v>
      </c>
      <c r="S2497" s="18" t="s">
        <v>6600</v>
      </c>
      <c r="T2497" s="18" t="s">
        <v>70</v>
      </c>
      <c r="U2497" s="18" t="s">
        <v>28659</v>
      </c>
      <c r="V2497" s="1">
        <v>21688</v>
      </c>
      <c r="W2497" s="18" t="s">
        <v>34</v>
      </c>
      <c r="X2497" s="18" t="s">
        <v>28660</v>
      </c>
      <c r="Z2497" s="18" t="s">
        <v>409</v>
      </c>
      <c r="AA2497" s="18" t="s">
        <v>10</v>
      </c>
      <c r="AB2497" s="18" t="s">
        <v>28661</v>
      </c>
      <c r="AC2497" s="18" t="s">
        <v>28662</v>
      </c>
      <c r="AD2497" s="18" t="s">
        <v>25</v>
      </c>
      <c r="AE2497" s="18" t="s">
        <v>12</v>
      </c>
      <c r="AF2497" s="18" t="s">
        <v>28663</v>
      </c>
      <c r="AG2497" s="18" t="s">
        <v>28663</v>
      </c>
      <c r="AI2497" s="18" t="s">
        <v>28664</v>
      </c>
      <c r="AJ2497" s="18" t="s">
        <v>13</v>
      </c>
      <c r="AK2497" s="18" t="s">
        <v>2</v>
      </c>
      <c r="AL2497" s="18" t="s">
        <v>2</v>
      </c>
      <c r="AM2497" s="18" t="s">
        <v>14</v>
      </c>
      <c r="AN2497" s="18" t="s">
        <v>15</v>
      </c>
      <c r="AO2497" s="3">
        <v>11</v>
      </c>
      <c r="AP2497" s="18" t="s">
        <v>16</v>
      </c>
      <c r="AQ2497" s="18" t="s">
        <v>17</v>
      </c>
      <c r="AR2497" s="18" t="s">
        <v>18</v>
      </c>
      <c r="AS2497" s="18" t="s">
        <v>19</v>
      </c>
      <c r="AT2497" s="18" t="s">
        <v>20</v>
      </c>
      <c r="AU2497" s="18" t="s">
        <v>21</v>
      </c>
      <c r="AW2497" s="18" t="s">
        <v>19</v>
      </c>
      <c r="AX2497" s="18" t="s">
        <v>20</v>
      </c>
      <c r="AY2497" s="18" t="s">
        <v>21</v>
      </c>
      <c r="BA2497" s="18" t="s">
        <v>3023</v>
      </c>
      <c r="BB2497" s="18" t="s">
        <v>3024</v>
      </c>
      <c r="BC2497" s="18" t="s">
        <v>19</v>
      </c>
      <c r="BD2497" s="18" t="s">
        <v>20</v>
      </c>
      <c r="BE2497" s="18" t="s">
        <v>124</v>
      </c>
      <c r="BF2497" s="18" t="s">
        <v>28665</v>
      </c>
      <c r="BK2497" s="18" t="s">
        <v>17</v>
      </c>
    </row>
    <row r="2498" spans="1:63" s="18" customFormat="1">
      <c r="A2498" s="18" t="s">
        <v>10</v>
      </c>
      <c r="B2498" s="18" t="s">
        <v>907</v>
      </c>
      <c r="C2498" s="18" t="e">
        <v>#N/A</v>
      </c>
      <c r="D2498" s="1">
        <v>45982</v>
      </c>
      <c r="E2498" s="2">
        <v>0.48611111000000001</v>
      </c>
      <c r="F2498" s="18" t="s">
        <v>2</v>
      </c>
      <c r="J2498" s="3">
        <v>2803487</v>
      </c>
      <c r="K2498" s="18" t="s">
        <v>408</v>
      </c>
      <c r="L2498" s="18" t="s">
        <v>4</v>
      </c>
      <c r="M2498" s="18" t="s">
        <v>5</v>
      </c>
      <c r="O2498" s="4">
        <v>1</v>
      </c>
      <c r="P2498" s="4">
        <v>1</v>
      </c>
      <c r="Q2498" s="18" t="s">
        <v>28666</v>
      </c>
      <c r="R2498" s="18" t="s">
        <v>2129</v>
      </c>
      <c r="S2498" s="18" t="s">
        <v>28667</v>
      </c>
      <c r="U2498" s="18" t="s">
        <v>28668</v>
      </c>
      <c r="V2498" s="1">
        <v>31789</v>
      </c>
      <c r="W2498" s="18" t="s">
        <v>8</v>
      </c>
      <c r="X2498" s="18" t="s">
        <v>28669</v>
      </c>
      <c r="Y2498" s="18" t="s">
        <v>589</v>
      </c>
      <c r="Z2498" s="18" t="s">
        <v>409</v>
      </c>
      <c r="AA2498" s="18" t="s">
        <v>10</v>
      </c>
      <c r="AB2498" s="18" t="s">
        <v>28670</v>
      </c>
      <c r="AC2498" s="18" t="s">
        <v>28671</v>
      </c>
      <c r="AD2498" s="18" t="s">
        <v>25</v>
      </c>
      <c r="AE2498" s="18" t="s">
        <v>12</v>
      </c>
      <c r="AF2498" s="18" t="s">
        <v>28672</v>
      </c>
      <c r="AG2498" s="18" t="s">
        <v>28672</v>
      </c>
      <c r="AI2498" s="18" t="s">
        <v>28673</v>
      </c>
      <c r="AJ2498" s="18" t="s">
        <v>13</v>
      </c>
      <c r="AK2498" s="18" t="s">
        <v>2</v>
      </c>
      <c r="AL2498" s="18" t="s">
        <v>2</v>
      </c>
      <c r="AM2498" s="18" t="s">
        <v>26</v>
      </c>
      <c r="AN2498" s="18" t="s">
        <v>15</v>
      </c>
      <c r="AO2498" s="3">
        <v>11</v>
      </c>
      <c r="AP2498" s="18" t="s">
        <v>16</v>
      </c>
      <c r="AQ2498" s="18" t="s">
        <v>17</v>
      </c>
      <c r="AR2498" s="18" t="s">
        <v>18</v>
      </c>
      <c r="AS2498" s="18" t="s">
        <v>19</v>
      </c>
      <c r="AT2498" s="18" t="s">
        <v>20</v>
      </c>
      <c r="AU2498" s="18" t="s">
        <v>21</v>
      </c>
      <c r="AW2498" s="18" t="s">
        <v>19</v>
      </c>
      <c r="AX2498" s="18" t="s">
        <v>20</v>
      </c>
      <c r="AY2498" s="18" t="s">
        <v>21</v>
      </c>
      <c r="BA2498" s="18" t="s">
        <v>410</v>
      </c>
      <c r="BB2498" s="18" t="s">
        <v>20</v>
      </c>
      <c r="BC2498" s="18" t="s">
        <v>19</v>
      </c>
      <c r="BD2498" s="18" t="s">
        <v>20</v>
      </c>
      <c r="BE2498" s="18" t="s">
        <v>867</v>
      </c>
      <c r="BF2498" s="18" t="s">
        <v>28674</v>
      </c>
      <c r="BK2498" s="18" t="s">
        <v>17</v>
      </c>
    </row>
    <row r="2499" spans="1:63" s="18" customFormat="1">
      <c r="A2499" s="18" t="s">
        <v>1065</v>
      </c>
      <c r="B2499" s="18" t="s">
        <v>907</v>
      </c>
      <c r="C2499" s="18" t="e">
        <v>#N/A</v>
      </c>
      <c r="D2499" s="1">
        <v>45982</v>
      </c>
      <c r="E2499" s="2">
        <v>0.42708332999999998</v>
      </c>
      <c r="F2499" s="18" t="s">
        <v>2</v>
      </c>
      <c r="J2499" s="3">
        <v>2844387</v>
      </c>
      <c r="K2499" s="18" t="s">
        <v>1733</v>
      </c>
      <c r="L2499" s="18" t="s">
        <v>168</v>
      </c>
      <c r="M2499" s="18" t="s">
        <v>5</v>
      </c>
      <c r="O2499" s="4">
        <v>1</v>
      </c>
      <c r="P2499" s="4">
        <v>1</v>
      </c>
      <c r="Q2499" s="18" t="s">
        <v>27290</v>
      </c>
      <c r="R2499" s="18" t="s">
        <v>429</v>
      </c>
      <c r="S2499" s="18" t="s">
        <v>27291</v>
      </c>
      <c r="T2499" s="18" t="s">
        <v>294</v>
      </c>
      <c r="U2499" s="18" t="s">
        <v>27292</v>
      </c>
      <c r="V2499" s="1">
        <v>26217</v>
      </c>
      <c r="W2499" s="18" t="s">
        <v>8</v>
      </c>
      <c r="X2499" s="18" t="s">
        <v>27293</v>
      </c>
      <c r="Z2499" s="18" t="s">
        <v>298</v>
      </c>
      <c r="AA2499" s="18" t="s">
        <v>47</v>
      </c>
      <c r="AB2499" s="18" t="s">
        <v>27294</v>
      </c>
      <c r="AC2499" s="18" t="s">
        <v>27295</v>
      </c>
      <c r="AD2499" s="18" t="s">
        <v>25</v>
      </c>
      <c r="AE2499" s="18" t="s">
        <v>12</v>
      </c>
      <c r="AF2499" s="18" t="s">
        <v>27296</v>
      </c>
      <c r="AG2499" s="18" t="s">
        <v>27296</v>
      </c>
      <c r="AI2499" s="18" t="s">
        <v>27297</v>
      </c>
      <c r="AJ2499" s="18" t="s">
        <v>13</v>
      </c>
      <c r="AK2499" s="18" t="s">
        <v>2</v>
      </c>
      <c r="AL2499" s="18" t="s">
        <v>2</v>
      </c>
      <c r="AM2499" s="18" t="s">
        <v>26</v>
      </c>
      <c r="AN2499" s="18" t="s">
        <v>172</v>
      </c>
      <c r="AO2499" s="3">
        <v>11</v>
      </c>
      <c r="AP2499" s="18" t="s">
        <v>16</v>
      </c>
      <c r="AQ2499" s="18" t="s">
        <v>17</v>
      </c>
      <c r="AR2499" s="18" t="s">
        <v>173</v>
      </c>
      <c r="AS2499" s="18" t="s">
        <v>174</v>
      </c>
      <c r="AT2499" s="18" t="s">
        <v>175</v>
      </c>
      <c r="AU2499" s="18" t="s">
        <v>21</v>
      </c>
      <c r="AW2499" s="18" t="s">
        <v>174</v>
      </c>
      <c r="AX2499" s="18" t="s">
        <v>175</v>
      </c>
      <c r="AY2499" s="18" t="s">
        <v>27298</v>
      </c>
      <c r="AZ2499" s="18" t="s">
        <v>27299</v>
      </c>
      <c r="BA2499" s="18" t="s">
        <v>394</v>
      </c>
      <c r="BB2499" s="18" t="s">
        <v>395</v>
      </c>
      <c r="BC2499" s="18" t="s">
        <v>52</v>
      </c>
      <c r="BD2499" s="18" t="s">
        <v>53</v>
      </c>
      <c r="BE2499" s="18" t="s">
        <v>54</v>
      </c>
      <c r="BF2499" s="18" t="s">
        <v>27300</v>
      </c>
      <c r="BK2499" s="18" t="s">
        <v>17</v>
      </c>
    </row>
    <row r="2500" spans="1:63" s="18" customFormat="1">
      <c r="A2500" s="18" t="s">
        <v>10</v>
      </c>
      <c r="B2500" s="18" t="s">
        <v>907</v>
      </c>
      <c r="C2500" s="18" t="e">
        <v>#N/A</v>
      </c>
      <c r="D2500" s="1">
        <v>45982</v>
      </c>
      <c r="E2500" s="2">
        <v>0.47916666000000002</v>
      </c>
      <c r="F2500" s="18" t="s">
        <v>2</v>
      </c>
      <c r="J2500" s="3">
        <v>2860870</v>
      </c>
      <c r="K2500" s="18" t="s">
        <v>416</v>
      </c>
      <c r="L2500" s="18" t="s">
        <v>417</v>
      </c>
      <c r="M2500" s="18" t="s">
        <v>5</v>
      </c>
      <c r="O2500" s="4">
        <v>1</v>
      </c>
      <c r="P2500" s="4">
        <v>1</v>
      </c>
      <c r="Q2500" s="18" t="s">
        <v>28675</v>
      </c>
      <c r="R2500" s="18" t="s">
        <v>765</v>
      </c>
      <c r="S2500" s="18" t="s">
        <v>484</v>
      </c>
      <c r="T2500" s="18" t="s">
        <v>216</v>
      </c>
      <c r="U2500" s="18" t="s">
        <v>28676</v>
      </c>
      <c r="V2500" s="1">
        <v>17239</v>
      </c>
      <c r="W2500" s="18" t="s">
        <v>8</v>
      </c>
      <c r="X2500" s="18" t="s">
        <v>28677</v>
      </c>
      <c r="Z2500" s="18" t="s">
        <v>114</v>
      </c>
      <c r="AA2500" s="18" t="s">
        <v>10</v>
      </c>
      <c r="AB2500" s="18" t="s">
        <v>28678</v>
      </c>
      <c r="AC2500" s="18" t="s">
        <v>28679</v>
      </c>
      <c r="AD2500" s="18" t="s">
        <v>11</v>
      </c>
      <c r="AE2500" s="18" t="s">
        <v>11</v>
      </c>
      <c r="AF2500" s="18" t="s">
        <v>28680</v>
      </c>
      <c r="AG2500" s="18" t="s">
        <v>28680</v>
      </c>
      <c r="AI2500" s="18" t="s">
        <v>28681</v>
      </c>
      <c r="AJ2500" s="18" t="s">
        <v>13</v>
      </c>
      <c r="AK2500" s="18" t="s">
        <v>2</v>
      </c>
      <c r="AL2500" s="18" t="s">
        <v>2</v>
      </c>
      <c r="AM2500" s="18" t="s">
        <v>14</v>
      </c>
      <c r="AN2500" s="18" t="s">
        <v>105</v>
      </c>
      <c r="AO2500" s="3">
        <v>11</v>
      </c>
      <c r="AP2500" s="18" t="s">
        <v>16</v>
      </c>
      <c r="AQ2500" s="18" t="s">
        <v>17</v>
      </c>
      <c r="AR2500" s="18" t="s">
        <v>18</v>
      </c>
      <c r="AS2500" s="18" t="s">
        <v>155</v>
      </c>
      <c r="AT2500" s="18" t="s">
        <v>156</v>
      </c>
      <c r="AU2500" s="18" t="s">
        <v>21</v>
      </c>
      <c r="AW2500" s="18" t="s">
        <v>155</v>
      </c>
      <c r="AX2500" s="18" t="s">
        <v>156</v>
      </c>
      <c r="AY2500" s="18" t="s">
        <v>9301</v>
      </c>
      <c r="AZ2500" s="18" t="s">
        <v>9302</v>
      </c>
      <c r="BA2500" s="18" t="s">
        <v>9301</v>
      </c>
      <c r="BB2500" s="18" t="s">
        <v>9302</v>
      </c>
      <c r="BC2500" s="18" t="s">
        <v>155</v>
      </c>
      <c r="BD2500" s="18" t="s">
        <v>156</v>
      </c>
      <c r="BE2500" s="18" t="s">
        <v>1498</v>
      </c>
      <c r="BF2500" s="18" t="s">
        <v>28682</v>
      </c>
      <c r="BK2500" s="18" t="s">
        <v>17</v>
      </c>
    </row>
    <row r="2501" spans="1:63" s="18" customFormat="1">
      <c r="A2501" s="18" t="s">
        <v>230</v>
      </c>
      <c r="B2501" s="18" t="s">
        <v>907</v>
      </c>
      <c r="C2501" s="18" t="e">
        <v>#N/A</v>
      </c>
      <c r="D2501" s="1">
        <v>45982</v>
      </c>
      <c r="E2501" s="2">
        <v>0.33333332999999998</v>
      </c>
      <c r="F2501" s="18" t="s">
        <v>2</v>
      </c>
      <c r="J2501" s="3">
        <v>2833454</v>
      </c>
      <c r="K2501" s="18" t="s">
        <v>1521</v>
      </c>
      <c r="L2501" s="18" t="s">
        <v>4</v>
      </c>
      <c r="M2501" s="18" t="s">
        <v>5</v>
      </c>
      <c r="O2501" s="4">
        <v>1</v>
      </c>
      <c r="P2501" s="4">
        <v>1</v>
      </c>
      <c r="Q2501" s="18" t="s">
        <v>28683</v>
      </c>
      <c r="R2501" s="18" t="s">
        <v>805</v>
      </c>
      <c r="S2501" s="18" t="s">
        <v>28684</v>
      </c>
      <c r="U2501" s="18" t="s">
        <v>28685</v>
      </c>
      <c r="V2501" s="1">
        <v>21325</v>
      </c>
      <c r="W2501" s="18" t="s">
        <v>34</v>
      </c>
      <c r="X2501" s="18" t="s">
        <v>28686</v>
      </c>
      <c r="Z2501" s="18" t="s">
        <v>523</v>
      </c>
      <c r="AA2501" s="18" t="s">
        <v>230</v>
      </c>
      <c r="AB2501" s="18" t="s">
        <v>524</v>
      </c>
      <c r="AC2501" s="18" t="s">
        <v>28687</v>
      </c>
      <c r="AD2501" s="18" t="s">
        <v>11</v>
      </c>
      <c r="AE2501" s="18" t="s">
        <v>12</v>
      </c>
      <c r="AF2501" s="18" t="s">
        <v>28688</v>
      </c>
      <c r="AG2501" s="18" t="s">
        <v>28688</v>
      </c>
      <c r="AH2501" s="18" t="s">
        <v>28688</v>
      </c>
      <c r="AI2501" s="18" t="s">
        <v>28689</v>
      </c>
      <c r="AJ2501" s="18" t="s">
        <v>13</v>
      </c>
      <c r="AK2501" s="18" t="s">
        <v>2</v>
      </c>
      <c r="AL2501" s="18" t="s">
        <v>2</v>
      </c>
      <c r="AM2501" s="18" t="s">
        <v>14</v>
      </c>
      <c r="AN2501" s="18" t="s">
        <v>232</v>
      </c>
      <c r="AO2501" s="3">
        <v>11</v>
      </c>
      <c r="AP2501" s="18" t="s">
        <v>16</v>
      </c>
      <c r="AQ2501" s="18" t="s">
        <v>17</v>
      </c>
      <c r="AR2501" s="18" t="s">
        <v>233</v>
      </c>
      <c r="AS2501" s="18" t="s">
        <v>432</v>
      </c>
      <c r="AT2501" s="18" t="s">
        <v>433</v>
      </c>
      <c r="AU2501" s="18" t="s">
        <v>21</v>
      </c>
      <c r="AW2501" s="18" t="s">
        <v>432</v>
      </c>
      <c r="AX2501" s="18" t="s">
        <v>433</v>
      </c>
      <c r="AY2501" s="18" t="s">
        <v>28690</v>
      </c>
      <c r="AZ2501" s="18" t="s">
        <v>28691</v>
      </c>
      <c r="BA2501" s="18" t="s">
        <v>439</v>
      </c>
      <c r="BB2501" s="18" t="s">
        <v>238</v>
      </c>
      <c r="BC2501" s="18" t="s">
        <v>237</v>
      </c>
      <c r="BD2501" s="18" t="s">
        <v>238</v>
      </c>
      <c r="BE2501" s="18" t="s">
        <v>440</v>
      </c>
      <c r="BF2501" s="18" t="s">
        <v>28692</v>
      </c>
      <c r="BK2501" s="18" t="s">
        <v>17</v>
      </c>
    </row>
    <row r="2502" spans="1:63" s="18" customFormat="1">
      <c r="A2502" s="18" t="s">
        <v>230</v>
      </c>
      <c r="B2502" s="18" t="s">
        <v>907</v>
      </c>
      <c r="C2502" s="18" t="e">
        <v>#N/A</v>
      </c>
      <c r="D2502" s="1">
        <v>45982</v>
      </c>
      <c r="E2502" s="2">
        <v>0.34375</v>
      </c>
      <c r="F2502" s="18" t="s">
        <v>2</v>
      </c>
      <c r="J2502" s="3">
        <v>2838278</v>
      </c>
      <c r="K2502" s="18" t="s">
        <v>1521</v>
      </c>
      <c r="L2502" s="18" t="s">
        <v>4</v>
      </c>
      <c r="M2502" s="18" t="s">
        <v>5</v>
      </c>
      <c r="O2502" s="4">
        <v>1</v>
      </c>
      <c r="P2502" s="4">
        <v>1</v>
      </c>
      <c r="Q2502" s="18" t="s">
        <v>28693</v>
      </c>
      <c r="R2502" s="18" t="s">
        <v>316</v>
      </c>
      <c r="S2502" s="18" t="s">
        <v>1665</v>
      </c>
      <c r="U2502" s="18" t="s">
        <v>28694</v>
      </c>
      <c r="V2502" s="1">
        <v>23917</v>
      </c>
      <c r="W2502" s="18" t="s">
        <v>34</v>
      </c>
      <c r="X2502" s="18" t="s">
        <v>28695</v>
      </c>
      <c r="Z2502" s="18" t="s">
        <v>27366</v>
      </c>
      <c r="AA2502" s="18" t="s">
        <v>230</v>
      </c>
      <c r="AB2502" s="18" t="s">
        <v>28696</v>
      </c>
      <c r="AC2502" s="18" t="s">
        <v>28697</v>
      </c>
      <c r="AD2502" s="18" t="s">
        <v>25</v>
      </c>
      <c r="AE2502" s="18" t="s">
        <v>12</v>
      </c>
      <c r="AF2502" s="18" t="s">
        <v>28698</v>
      </c>
      <c r="AG2502" s="18" t="s">
        <v>28698</v>
      </c>
      <c r="AH2502" s="18" t="s">
        <v>28699</v>
      </c>
      <c r="AI2502" s="18" t="s">
        <v>28700</v>
      </c>
      <c r="AJ2502" s="18" t="s">
        <v>13</v>
      </c>
      <c r="AK2502" s="18" t="s">
        <v>2</v>
      </c>
      <c r="AL2502" s="18" t="s">
        <v>2</v>
      </c>
      <c r="AM2502" s="18" t="s">
        <v>26</v>
      </c>
      <c r="AN2502" s="18" t="s">
        <v>232</v>
      </c>
      <c r="AO2502" s="3">
        <v>11</v>
      </c>
      <c r="AP2502" s="18" t="s">
        <v>16</v>
      </c>
      <c r="AQ2502" s="18" t="s">
        <v>17</v>
      </c>
      <c r="AR2502" s="18" t="s">
        <v>233</v>
      </c>
      <c r="AS2502" s="18" t="s">
        <v>432</v>
      </c>
      <c r="AT2502" s="18" t="s">
        <v>433</v>
      </c>
      <c r="AU2502" s="18" t="s">
        <v>21</v>
      </c>
      <c r="AW2502" s="18" t="s">
        <v>432</v>
      </c>
      <c r="AX2502" s="18" t="s">
        <v>433</v>
      </c>
      <c r="AY2502" s="18" t="s">
        <v>935</v>
      </c>
      <c r="AZ2502" s="18" t="s">
        <v>936</v>
      </c>
      <c r="BA2502" s="18" t="s">
        <v>935</v>
      </c>
      <c r="BB2502" s="18" t="s">
        <v>936</v>
      </c>
      <c r="BC2502" s="18" t="s">
        <v>237</v>
      </c>
      <c r="BD2502" s="18" t="s">
        <v>238</v>
      </c>
      <c r="BE2502" s="18" t="s">
        <v>28701</v>
      </c>
      <c r="BF2502" s="18" t="s">
        <v>28702</v>
      </c>
      <c r="BK2502" s="18" t="s">
        <v>17</v>
      </c>
    </row>
    <row r="2503" spans="1:63" s="18" customFormat="1">
      <c r="A2503" s="18" t="s">
        <v>230</v>
      </c>
      <c r="B2503" s="18" t="s">
        <v>907</v>
      </c>
      <c r="C2503" s="18" t="e">
        <v>#N/A</v>
      </c>
      <c r="D2503" s="1">
        <v>45982</v>
      </c>
      <c r="E2503" s="2">
        <v>0.35416666000000002</v>
      </c>
      <c r="F2503" s="18" t="s">
        <v>2</v>
      </c>
      <c r="J2503" s="3">
        <v>2838855</v>
      </c>
      <c r="K2503" s="18" t="s">
        <v>1521</v>
      </c>
      <c r="L2503" s="18" t="s">
        <v>4</v>
      </c>
      <c r="M2503" s="18" t="s">
        <v>5</v>
      </c>
      <c r="O2503" s="4">
        <v>1</v>
      </c>
      <c r="P2503" s="4">
        <v>1</v>
      </c>
      <c r="Q2503" s="18" t="s">
        <v>28703</v>
      </c>
      <c r="R2503" s="18" t="s">
        <v>1224</v>
      </c>
      <c r="S2503" s="18" t="s">
        <v>28704</v>
      </c>
      <c r="T2503" s="18" t="s">
        <v>336</v>
      </c>
      <c r="U2503" s="18" t="s">
        <v>28705</v>
      </c>
      <c r="V2503" s="1">
        <v>24416</v>
      </c>
      <c r="W2503" s="18" t="s">
        <v>34</v>
      </c>
      <c r="X2503" s="18" t="s">
        <v>28706</v>
      </c>
      <c r="Z2503" s="18" t="s">
        <v>184</v>
      </c>
      <c r="AA2503" s="18" t="s">
        <v>230</v>
      </c>
      <c r="AB2503" s="18" t="s">
        <v>28707</v>
      </c>
      <c r="AC2503" s="18" t="s">
        <v>28708</v>
      </c>
      <c r="AD2503" s="18" t="s">
        <v>25</v>
      </c>
      <c r="AE2503" s="18" t="s">
        <v>12</v>
      </c>
      <c r="AF2503" s="18" t="s">
        <v>28709</v>
      </c>
      <c r="AG2503" s="18" t="s">
        <v>28709</v>
      </c>
      <c r="AH2503" s="18" t="s">
        <v>28709</v>
      </c>
      <c r="AI2503" s="18" t="s">
        <v>28710</v>
      </c>
      <c r="AJ2503" s="18" t="s">
        <v>13</v>
      </c>
      <c r="AK2503" s="18" t="s">
        <v>2</v>
      </c>
      <c r="AL2503" s="18" t="s">
        <v>2</v>
      </c>
      <c r="AM2503" s="18" t="s">
        <v>26</v>
      </c>
      <c r="AN2503" s="18" t="s">
        <v>232</v>
      </c>
      <c r="AO2503" s="3">
        <v>11</v>
      </c>
      <c r="AP2503" s="18" t="s">
        <v>16</v>
      </c>
      <c r="AQ2503" s="18" t="s">
        <v>17</v>
      </c>
      <c r="AR2503" s="18" t="s">
        <v>233</v>
      </c>
      <c r="AS2503" s="18" t="s">
        <v>432</v>
      </c>
      <c r="AT2503" s="18" t="s">
        <v>433</v>
      </c>
      <c r="AU2503" s="18" t="s">
        <v>21</v>
      </c>
      <c r="AW2503" s="18" t="s">
        <v>432</v>
      </c>
      <c r="AX2503" s="18" t="s">
        <v>433</v>
      </c>
      <c r="AY2503" s="18" t="s">
        <v>14050</v>
      </c>
      <c r="AZ2503" s="18" t="s">
        <v>14051</v>
      </c>
      <c r="BA2503" s="18" t="s">
        <v>14050</v>
      </c>
      <c r="BB2503" s="18" t="s">
        <v>14051</v>
      </c>
      <c r="BC2503" s="18" t="s">
        <v>432</v>
      </c>
      <c r="BD2503" s="18" t="s">
        <v>433</v>
      </c>
      <c r="BE2503" s="18" t="s">
        <v>131</v>
      </c>
      <c r="BF2503" s="18" t="s">
        <v>28711</v>
      </c>
      <c r="BK2503" s="18" t="s">
        <v>17</v>
      </c>
    </row>
    <row r="2504" spans="1:63" s="18" customFormat="1">
      <c r="A2504" s="18" t="s">
        <v>230</v>
      </c>
      <c r="B2504" s="18" t="s">
        <v>907</v>
      </c>
      <c r="C2504" s="18" t="e">
        <v>#N/A</v>
      </c>
      <c r="D2504" s="1">
        <v>45982</v>
      </c>
      <c r="E2504" s="2">
        <v>0.375</v>
      </c>
      <c r="F2504" s="18" t="s">
        <v>2</v>
      </c>
      <c r="J2504" s="3">
        <v>2829356</v>
      </c>
      <c r="K2504" s="18" t="s">
        <v>1521</v>
      </c>
      <c r="L2504" s="18" t="s">
        <v>4</v>
      </c>
      <c r="M2504" s="18" t="s">
        <v>5</v>
      </c>
      <c r="O2504" s="4">
        <v>1</v>
      </c>
      <c r="P2504" s="4">
        <v>1</v>
      </c>
      <c r="Q2504" s="18" t="s">
        <v>28712</v>
      </c>
      <c r="R2504" s="18" t="s">
        <v>919</v>
      </c>
      <c r="S2504" s="18" t="s">
        <v>27343</v>
      </c>
      <c r="T2504" s="18" t="s">
        <v>212</v>
      </c>
      <c r="U2504" s="18" t="s">
        <v>28713</v>
      </c>
      <c r="V2504" s="1">
        <v>23411</v>
      </c>
      <c r="W2504" s="18" t="s">
        <v>8</v>
      </c>
      <c r="X2504" s="18" t="s">
        <v>28714</v>
      </c>
      <c r="Z2504" s="18" t="s">
        <v>509</v>
      </c>
      <c r="AA2504" s="18" t="s">
        <v>230</v>
      </c>
      <c r="AB2504" s="18" t="s">
        <v>28715</v>
      </c>
      <c r="AC2504" s="18" t="s">
        <v>28716</v>
      </c>
      <c r="AD2504" s="18" t="s">
        <v>25</v>
      </c>
      <c r="AE2504" s="18" t="s">
        <v>12</v>
      </c>
      <c r="AF2504" s="18" t="s">
        <v>28717</v>
      </c>
      <c r="AG2504" s="18" t="s">
        <v>28717</v>
      </c>
      <c r="AI2504" s="18" t="s">
        <v>28718</v>
      </c>
      <c r="AJ2504" s="18" t="s">
        <v>13</v>
      </c>
      <c r="AK2504" s="18" t="s">
        <v>2</v>
      </c>
      <c r="AL2504" s="18" t="s">
        <v>2</v>
      </c>
      <c r="AM2504" s="18" t="s">
        <v>26</v>
      </c>
      <c r="AN2504" s="18" t="s">
        <v>232</v>
      </c>
      <c r="AO2504" s="3">
        <v>11</v>
      </c>
      <c r="AP2504" s="18" t="s">
        <v>16</v>
      </c>
      <c r="AQ2504" s="18" t="s">
        <v>17</v>
      </c>
      <c r="AR2504" s="18" t="s">
        <v>233</v>
      </c>
      <c r="AS2504" s="18" t="s">
        <v>432</v>
      </c>
      <c r="AT2504" s="18" t="s">
        <v>433</v>
      </c>
      <c r="AU2504" s="18" t="s">
        <v>21</v>
      </c>
      <c r="AW2504" s="18" t="s">
        <v>432</v>
      </c>
      <c r="AX2504" s="18" t="s">
        <v>433</v>
      </c>
      <c r="AY2504" s="18" t="s">
        <v>3026</v>
      </c>
      <c r="AZ2504" s="18" t="s">
        <v>3027</v>
      </c>
      <c r="BA2504" s="18" t="s">
        <v>3026</v>
      </c>
      <c r="BB2504" s="18" t="s">
        <v>3027</v>
      </c>
      <c r="BC2504" s="18" t="s">
        <v>237</v>
      </c>
      <c r="BD2504" s="18" t="s">
        <v>238</v>
      </c>
      <c r="BE2504" s="18" t="s">
        <v>131</v>
      </c>
      <c r="BF2504" s="18" t="s">
        <v>28719</v>
      </c>
      <c r="BK2504" s="18" t="s">
        <v>17</v>
      </c>
    </row>
    <row r="2505" spans="1:63" s="18" customFormat="1">
      <c r="A2505" s="18" t="s">
        <v>230</v>
      </c>
      <c r="B2505" s="18" t="s">
        <v>907</v>
      </c>
      <c r="C2505" s="18" t="e">
        <v>#N/A</v>
      </c>
      <c r="D2505" s="1">
        <v>45982</v>
      </c>
      <c r="E2505" s="2">
        <v>0.38541666000000002</v>
      </c>
      <c r="F2505" s="18" t="s">
        <v>2</v>
      </c>
      <c r="J2505" s="3">
        <v>2833720</v>
      </c>
      <c r="K2505" s="18" t="s">
        <v>1521</v>
      </c>
      <c r="L2505" s="18" t="s">
        <v>4</v>
      </c>
      <c r="M2505" s="18" t="s">
        <v>5</v>
      </c>
      <c r="O2505" s="4">
        <v>1</v>
      </c>
      <c r="P2505" s="4">
        <v>1</v>
      </c>
      <c r="Q2505" s="18" t="s">
        <v>28720</v>
      </c>
      <c r="R2505" s="18" t="s">
        <v>390</v>
      </c>
      <c r="S2505" s="18" t="s">
        <v>1041</v>
      </c>
      <c r="T2505" s="18" t="s">
        <v>86</v>
      </c>
      <c r="U2505" s="18" t="s">
        <v>28721</v>
      </c>
      <c r="V2505" s="1">
        <v>29455</v>
      </c>
      <c r="W2505" s="18" t="s">
        <v>8</v>
      </c>
      <c r="X2505" s="18" t="s">
        <v>28722</v>
      </c>
      <c r="Z2505" s="18" t="s">
        <v>4480</v>
      </c>
      <c r="AA2505" s="18" t="s">
        <v>230</v>
      </c>
      <c r="AB2505" s="18" t="s">
        <v>28723</v>
      </c>
      <c r="AC2505" s="18" t="s">
        <v>28724</v>
      </c>
      <c r="AD2505" s="18" t="s">
        <v>25</v>
      </c>
      <c r="AE2505" s="18" t="s">
        <v>12</v>
      </c>
      <c r="AF2505" s="18" t="s">
        <v>28725</v>
      </c>
      <c r="AG2505" s="18" t="s">
        <v>28725</v>
      </c>
      <c r="AI2505" s="18" t="s">
        <v>28726</v>
      </c>
      <c r="AJ2505" s="18" t="s">
        <v>13</v>
      </c>
      <c r="AK2505" s="18" t="s">
        <v>2</v>
      </c>
      <c r="AL2505" s="18" t="s">
        <v>2</v>
      </c>
      <c r="AM2505" s="18" t="s">
        <v>26</v>
      </c>
      <c r="AN2505" s="18" t="s">
        <v>232</v>
      </c>
      <c r="AO2505" s="3">
        <v>11</v>
      </c>
      <c r="AP2505" s="18" t="s">
        <v>16</v>
      </c>
      <c r="AQ2505" s="18" t="s">
        <v>17</v>
      </c>
      <c r="AR2505" s="18" t="s">
        <v>233</v>
      </c>
      <c r="AS2505" s="18" t="s">
        <v>432</v>
      </c>
      <c r="AT2505" s="18" t="s">
        <v>433</v>
      </c>
      <c r="AU2505" s="18" t="s">
        <v>21</v>
      </c>
      <c r="AW2505" s="18" t="s">
        <v>432</v>
      </c>
      <c r="AX2505" s="18" t="s">
        <v>433</v>
      </c>
      <c r="AY2505" s="18" t="s">
        <v>28727</v>
      </c>
      <c r="AZ2505" s="18" t="s">
        <v>28728</v>
      </c>
      <c r="BA2505" s="18" t="s">
        <v>439</v>
      </c>
      <c r="BB2505" s="18" t="s">
        <v>238</v>
      </c>
      <c r="BC2505" s="18" t="s">
        <v>237</v>
      </c>
      <c r="BD2505" s="18" t="s">
        <v>238</v>
      </c>
      <c r="BE2505" s="18" t="s">
        <v>272</v>
      </c>
      <c r="BF2505" s="18" t="s">
        <v>28729</v>
      </c>
      <c r="BK2505" s="18" t="s">
        <v>17</v>
      </c>
    </row>
    <row r="2506" spans="1:63" s="18" customFormat="1">
      <c r="A2506" s="18" t="s">
        <v>230</v>
      </c>
      <c r="B2506" s="18" t="s">
        <v>907</v>
      </c>
      <c r="C2506" s="18" t="e">
        <v>#N/A</v>
      </c>
      <c r="D2506" s="1">
        <v>45982</v>
      </c>
      <c r="E2506" s="2">
        <v>0.41666666000000002</v>
      </c>
      <c r="F2506" s="18" t="s">
        <v>2</v>
      </c>
      <c r="J2506" s="3">
        <v>2839096</v>
      </c>
      <c r="K2506" s="18" t="s">
        <v>1521</v>
      </c>
      <c r="L2506" s="18" t="s">
        <v>4</v>
      </c>
      <c r="M2506" s="18" t="s">
        <v>5</v>
      </c>
      <c r="O2506" s="4">
        <v>1</v>
      </c>
      <c r="P2506" s="4">
        <v>1</v>
      </c>
      <c r="Q2506" s="18" t="s">
        <v>28730</v>
      </c>
      <c r="R2506" s="18" t="s">
        <v>266</v>
      </c>
      <c r="S2506" s="18" t="s">
        <v>28731</v>
      </c>
      <c r="T2506" s="18" t="s">
        <v>86</v>
      </c>
      <c r="U2506" s="18" t="s">
        <v>28732</v>
      </c>
      <c r="V2506" s="1">
        <v>18863</v>
      </c>
      <c r="W2506" s="18" t="s">
        <v>8</v>
      </c>
      <c r="X2506" s="18" t="s">
        <v>28733</v>
      </c>
      <c r="Z2506" s="18" t="s">
        <v>229</v>
      </c>
      <c r="AA2506" s="18" t="s">
        <v>230</v>
      </c>
      <c r="AB2506" s="18" t="s">
        <v>28734</v>
      </c>
      <c r="AC2506" s="18" t="s">
        <v>28735</v>
      </c>
      <c r="AD2506" s="18" t="s">
        <v>92</v>
      </c>
      <c r="AE2506" s="18" t="s">
        <v>12</v>
      </c>
      <c r="AF2506" s="18" t="s">
        <v>28736</v>
      </c>
      <c r="AG2506" s="18" t="s">
        <v>28736</v>
      </c>
      <c r="AH2506" s="18" t="s">
        <v>28736</v>
      </c>
      <c r="AI2506" s="18" t="s">
        <v>28737</v>
      </c>
      <c r="AJ2506" s="18" t="s">
        <v>13</v>
      </c>
      <c r="AK2506" s="18" t="s">
        <v>2</v>
      </c>
      <c r="AL2506" s="18" t="s">
        <v>2</v>
      </c>
      <c r="AM2506" s="18" t="s">
        <v>14</v>
      </c>
      <c r="AN2506" s="18" t="s">
        <v>232</v>
      </c>
      <c r="AO2506" s="3">
        <v>11</v>
      </c>
      <c r="AP2506" s="18" t="s">
        <v>16</v>
      </c>
      <c r="AQ2506" s="18" t="s">
        <v>17</v>
      </c>
      <c r="AR2506" s="18" t="s">
        <v>233</v>
      </c>
      <c r="AS2506" s="18" t="s">
        <v>432</v>
      </c>
      <c r="AT2506" s="18" t="s">
        <v>433</v>
      </c>
      <c r="AU2506" s="18" t="s">
        <v>21</v>
      </c>
      <c r="AW2506" s="18" t="s">
        <v>432</v>
      </c>
      <c r="AX2506" s="18" t="s">
        <v>433</v>
      </c>
      <c r="AY2506" s="18" t="s">
        <v>28738</v>
      </c>
      <c r="AZ2506" s="18" t="s">
        <v>28739</v>
      </c>
      <c r="BA2506" s="18" t="s">
        <v>28738</v>
      </c>
      <c r="BB2506" s="18" t="s">
        <v>28739</v>
      </c>
      <c r="BC2506" s="18" t="s">
        <v>237</v>
      </c>
      <c r="BD2506" s="18" t="s">
        <v>238</v>
      </c>
      <c r="BE2506" s="18" t="s">
        <v>74</v>
      </c>
      <c r="BF2506" s="18" t="s">
        <v>28740</v>
      </c>
      <c r="BG2506" s="18" t="s">
        <v>1759</v>
      </c>
      <c r="BH2506" s="18" t="s">
        <v>28741</v>
      </c>
      <c r="BK2506" s="18" t="s">
        <v>17</v>
      </c>
    </row>
    <row r="2507" spans="1:63" s="18" customFormat="1">
      <c r="A2507" s="18" t="s">
        <v>230</v>
      </c>
      <c r="B2507" s="18" t="s">
        <v>907</v>
      </c>
      <c r="C2507" s="18" t="e">
        <v>#N/A</v>
      </c>
      <c r="D2507" s="1">
        <v>45982</v>
      </c>
      <c r="E2507" s="2">
        <v>0.42708332999999998</v>
      </c>
      <c r="F2507" s="18" t="s">
        <v>2</v>
      </c>
      <c r="J2507" s="3">
        <v>2836763</v>
      </c>
      <c r="K2507" s="18" t="s">
        <v>1521</v>
      </c>
      <c r="L2507" s="18" t="s">
        <v>4</v>
      </c>
      <c r="M2507" s="18" t="s">
        <v>5</v>
      </c>
      <c r="O2507" s="4">
        <v>1</v>
      </c>
      <c r="P2507" s="4">
        <v>1</v>
      </c>
      <c r="Q2507" s="18" t="s">
        <v>28742</v>
      </c>
      <c r="R2507" s="18" t="s">
        <v>407</v>
      </c>
      <c r="S2507" s="18" t="s">
        <v>28743</v>
      </c>
      <c r="U2507" s="18" t="s">
        <v>28744</v>
      </c>
      <c r="V2507" s="1">
        <v>21000</v>
      </c>
      <c r="W2507" s="18" t="s">
        <v>34</v>
      </c>
      <c r="X2507" s="18" t="s">
        <v>28745</v>
      </c>
      <c r="Z2507" s="18" t="s">
        <v>3556</v>
      </c>
      <c r="AA2507" s="18" t="s">
        <v>230</v>
      </c>
      <c r="AB2507" s="18" t="s">
        <v>28746</v>
      </c>
      <c r="AC2507" s="18" t="s">
        <v>28747</v>
      </c>
      <c r="AD2507" s="18" t="s">
        <v>25</v>
      </c>
      <c r="AE2507" s="18" t="s">
        <v>12</v>
      </c>
      <c r="AF2507" s="18" t="s">
        <v>28748</v>
      </c>
      <c r="AG2507" s="18" t="s">
        <v>28749</v>
      </c>
      <c r="AH2507" s="18" t="s">
        <v>28749</v>
      </c>
      <c r="AI2507" s="18" t="s">
        <v>28750</v>
      </c>
      <c r="AJ2507" s="18" t="s">
        <v>13</v>
      </c>
      <c r="AK2507" s="18" t="s">
        <v>2</v>
      </c>
      <c r="AL2507" s="18" t="s">
        <v>2</v>
      </c>
      <c r="AM2507" s="18" t="s">
        <v>14</v>
      </c>
      <c r="AN2507" s="18" t="s">
        <v>232</v>
      </c>
      <c r="AO2507" s="3">
        <v>11</v>
      </c>
      <c r="AP2507" s="18" t="s">
        <v>16</v>
      </c>
      <c r="AQ2507" s="18" t="s">
        <v>17</v>
      </c>
      <c r="AR2507" s="18" t="s">
        <v>233</v>
      </c>
      <c r="AS2507" s="18" t="s">
        <v>432</v>
      </c>
      <c r="AT2507" s="18" t="s">
        <v>433</v>
      </c>
      <c r="AU2507" s="18" t="s">
        <v>21</v>
      </c>
      <c r="AW2507" s="18" t="s">
        <v>432</v>
      </c>
      <c r="AX2507" s="18" t="s">
        <v>433</v>
      </c>
      <c r="AY2507" s="18" t="s">
        <v>14648</v>
      </c>
      <c r="AZ2507" s="18" t="s">
        <v>14649</v>
      </c>
      <c r="BA2507" s="18" t="s">
        <v>14648</v>
      </c>
      <c r="BB2507" s="18" t="s">
        <v>14649</v>
      </c>
      <c r="BC2507" s="18" t="s">
        <v>237</v>
      </c>
      <c r="BD2507" s="18" t="s">
        <v>238</v>
      </c>
      <c r="BE2507" s="18" t="s">
        <v>22</v>
      </c>
      <c r="BF2507" s="18" t="s">
        <v>28751</v>
      </c>
      <c r="BK2507" s="18" t="s">
        <v>17</v>
      </c>
    </row>
    <row r="2508" spans="1:63" s="18" customFormat="1">
      <c r="A2508" s="18" t="s">
        <v>230</v>
      </c>
      <c r="B2508" s="18" t="s">
        <v>907</v>
      </c>
      <c r="C2508" s="18" t="e">
        <v>#N/A</v>
      </c>
      <c r="D2508" s="1">
        <v>45982</v>
      </c>
      <c r="E2508" s="2">
        <v>0.46875</v>
      </c>
      <c r="F2508" s="18" t="s">
        <v>2</v>
      </c>
      <c r="J2508" s="3">
        <v>2839589</v>
      </c>
      <c r="K2508" s="18" t="s">
        <v>1521</v>
      </c>
      <c r="L2508" s="18" t="s">
        <v>4</v>
      </c>
      <c r="M2508" s="18" t="s">
        <v>5</v>
      </c>
      <c r="O2508" s="4">
        <v>1</v>
      </c>
      <c r="P2508" s="4">
        <v>1</v>
      </c>
      <c r="Q2508" s="18" t="s">
        <v>28752</v>
      </c>
      <c r="R2508" s="18" t="s">
        <v>188</v>
      </c>
      <c r="S2508" s="18" t="s">
        <v>16491</v>
      </c>
      <c r="T2508" s="18" t="s">
        <v>260</v>
      </c>
      <c r="U2508" s="18" t="s">
        <v>28753</v>
      </c>
      <c r="V2508" s="1">
        <v>20434</v>
      </c>
      <c r="W2508" s="18" t="s">
        <v>34</v>
      </c>
      <c r="X2508" s="18" t="s">
        <v>28754</v>
      </c>
      <c r="Z2508" s="18" t="s">
        <v>918</v>
      </c>
      <c r="AA2508" s="18" t="s">
        <v>230</v>
      </c>
      <c r="AB2508" s="18" t="s">
        <v>28755</v>
      </c>
      <c r="AC2508" s="18" t="s">
        <v>28756</v>
      </c>
      <c r="AD2508" s="18" t="s">
        <v>25</v>
      </c>
      <c r="AE2508" s="18" t="s">
        <v>12</v>
      </c>
      <c r="AF2508" s="18" t="s">
        <v>28757</v>
      </c>
      <c r="AG2508" s="18" t="s">
        <v>28757</v>
      </c>
      <c r="AI2508" s="18" t="s">
        <v>28758</v>
      </c>
      <c r="AJ2508" s="18" t="s">
        <v>13</v>
      </c>
      <c r="AK2508" s="18" t="s">
        <v>2</v>
      </c>
      <c r="AL2508" s="18" t="s">
        <v>2</v>
      </c>
      <c r="AM2508" s="18" t="s">
        <v>14</v>
      </c>
      <c r="AN2508" s="18" t="s">
        <v>232</v>
      </c>
      <c r="AO2508" s="3">
        <v>11</v>
      </c>
      <c r="AP2508" s="18" t="s">
        <v>16</v>
      </c>
      <c r="AQ2508" s="18" t="s">
        <v>17</v>
      </c>
      <c r="AR2508" s="18" t="s">
        <v>233</v>
      </c>
      <c r="AS2508" s="18" t="s">
        <v>432</v>
      </c>
      <c r="AT2508" s="18" t="s">
        <v>433</v>
      </c>
      <c r="AU2508" s="18" t="s">
        <v>21</v>
      </c>
      <c r="AW2508" s="18" t="s">
        <v>432</v>
      </c>
      <c r="AX2508" s="18" t="s">
        <v>433</v>
      </c>
      <c r="AY2508" s="18" t="s">
        <v>3439</v>
      </c>
      <c r="AZ2508" s="18" t="s">
        <v>3440</v>
      </c>
      <c r="BA2508" s="18" t="s">
        <v>3439</v>
      </c>
      <c r="BB2508" s="18" t="s">
        <v>3440</v>
      </c>
      <c r="BC2508" s="18" t="s">
        <v>237</v>
      </c>
      <c r="BD2508" s="18" t="s">
        <v>238</v>
      </c>
      <c r="BE2508" s="18" t="s">
        <v>74</v>
      </c>
      <c r="BF2508" s="18" t="s">
        <v>28759</v>
      </c>
      <c r="BK2508" s="18" t="s">
        <v>17</v>
      </c>
    </row>
    <row r="2509" spans="1:63" s="18" customFormat="1">
      <c r="A2509" s="18" t="s">
        <v>230</v>
      </c>
      <c r="B2509" s="18" t="s">
        <v>907</v>
      </c>
      <c r="C2509" s="18" t="e">
        <v>#N/A</v>
      </c>
      <c r="D2509" s="1">
        <v>45982</v>
      </c>
      <c r="E2509" s="2">
        <v>0.48958332999999998</v>
      </c>
      <c r="F2509" s="18" t="s">
        <v>2</v>
      </c>
      <c r="J2509" s="3">
        <v>2837185</v>
      </c>
      <c r="K2509" s="18" t="s">
        <v>1521</v>
      </c>
      <c r="L2509" s="18" t="s">
        <v>4</v>
      </c>
      <c r="M2509" s="18" t="s">
        <v>5</v>
      </c>
      <c r="O2509" s="4">
        <v>1</v>
      </c>
      <c r="P2509" s="4">
        <v>1</v>
      </c>
      <c r="Q2509" s="18" t="s">
        <v>28760</v>
      </c>
      <c r="R2509" s="18" t="s">
        <v>574</v>
      </c>
      <c r="S2509" s="18" t="s">
        <v>28761</v>
      </c>
      <c r="U2509" s="18" t="s">
        <v>28762</v>
      </c>
      <c r="V2509" s="1">
        <v>20589</v>
      </c>
      <c r="W2509" s="18" t="s">
        <v>8</v>
      </c>
      <c r="X2509" s="18" t="s">
        <v>28763</v>
      </c>
      <c r="Z2509" s="18" t="s">
        <v>184</v>
      </c>
      <c r="AA2509" s="18" t="s">
        <v>230</v>
      </c>
      <c r="AB2509" s="18" t="s">
        <v>28764</v>
      </c>
      <c r="AC2509" s="18" t="s">
        <v>28765</v>
      </c>
      <c r="AD2509" s="18" t="s">
        <v>92</v>
      </c>
      <c r="AE2509" s="18" t="s">
        <v>11</v>
      </c>
      <c r="AF2509" s="18" t="s">
        <v>28766</v>
      </c>
      <c r="AG2509" s="18" t="s">
        <v>28766</v>
      </c>
      <c r="AH2509" s="18" t="s">
        <v>28766</v>
      </c>
      <c r="AI2509" s="18" t="s">
        <v>28767</v>
      </c>
      <c r="AJ2509" s="18" t="s">
        <v>13</v>
      </c>
      <c r="AK2509" s="18" t="s">
        <v>2</v>
      </c>
      <c r="AL2509" s="18" t="s">
        <v>2</v>
      </c>
      <c r="AM2509" s="18" t="s">
        <v>14</v>
      </c>
      <c r="AN2509" s="18" t="s">
        <v>232</v>
      </c>
      <c r="AO2509" s="3">
        <v>11</v>
      </c>
      <c r="AP2509" s="18" t="s">
        <v>16</v>
      </c>
      <c r="AQ2509" s="18" t="s">
        <v>17</v>
      </c>
      <c r="AR2509" s="18" t="s">
        <v>233</v>
      </c>
      <c r="AS2509" s="18" t="s">
        <v>432</v>
      </c>
      <c r="AT2509" s="18" t="s">
        <v>433</v>
      </c>
      <c r="AU2509" s="18" t="s">
        <v>21</v>
      </c>
      <c r="AW2509" s="18" t="s">
        <v>432</v>
      </c>
      <c r="AX2509" s="18" t="s">
        <v>433</v>
      </c>
      <c r="AY2509" s="18" t="s">
        <v>27288</v>
      </c>
      <c r="AZ2509" s="18" t="s">
        <v>27289</v>
      </c>
      <c r="BA2509" s="18" t="s">
        <v>439</v>
      </c>
      <c r="BB2509" s="18" t="s">
        <v>238</v>
      </c>
      <c r="BC2509" s="18" t="s">
        <v>21</v>
      </c>
      <c r="BE2509" s="18" t="s">
        <v>253</v>
      </c>
      <c r="BF2509" s="18" t="s">
        <v>28768</v>
      </c>
      <c r="BG2509" s="18" t="s">
        <v>1759</v>
      </c>
      <c r="BH2509" s="18" t="s">
        <v>28769</v>
      </c>
      <c r="BK2509" s="18" t="s">
        <v>17</v>
      </c>
    </row>
    <row r="2510" spans="1:63" s="18" customFormat="1">
      <c r="A2510" s="18" t="s">
        <v>230</v>
      </c>
      <c r="B2510" s="18" t="s">
        <v>907</v>
      </c>
      <c r="C2510" s="18" t="e">
        <v>#N/A</v>
      </c>
      <c r="D2510" s="1">
        <v>45982</v>
      </c>
      <c r="E2510" s="2">
        <v>0.55208332999999998</v>
      </c>
      <c r="F2510" s="18" t="s">
        <v>2</v>
      </c>
      <c r="J2510" s="3">
        <v>2837704</v>
      </c>
      <c r="K2510" s="18" t="s">
        <v>1521</v>
      </c>
      <c r="L2510" s="18" t="s">
        <v>4</v>
      </c>
      <c r="M2510" s="18" t="s">
        <v>5</v>
      </c>
      <c r="O2510" s="4">
        <v>1</v>
      </c>
      <c r="P2510" s="4">
        <v>1</v>
      </c>
      <c r="Q2510" s="18" t="s">
        <v>28770</v>
      </c>
      <c r="R2510" s="18" t="s">
        <v>4545</v>
      </c>
      <c r="S2510" s="18" t="s">
        <v>28771</v>
      </c>
      <c r="T2510" s="18" t="s">
        <v>70</v>
      </c>
      <c r="U2510" s="18" t="s">
        <v>28772</v>
      </c>
      <c r="V2510" s="1">
        <v>22733</v>
      </c>
      <c r="W2510" s="18" t="s">
        <v>8</v>
      </c>
      <c r="X2510" s="18" t="s">
        <v>28773</v>
      </c>
      <c r="Z2510" s="18" t="s">
        <v>28774</v>
      </c>
      <c r="AA2510" s="18" t="s">
        <v>230</v>
      </c>
      <c r="AB2510" s="18" t="s">
        <v>28775</v>
      </c>
      <c r="AC2510" s="18" t="s">
        <v>28776</v>
      </c>
      <c r="AD2510" s="18" t="s">
        <v>25</v>
      </c>
      <c r="AE2510" s="18" t="s">
        <v>12</v>
      </c>
      <c r="AF2510" s="18" t="s">
        <v>28777</v>
      </c>
      <c r="AG2510" s="18" t="s">
        <v>28777</v>
      </c>
      <c r="AI2510" s="18" t="s">
        <v>28778</v>
      </c>
      <c r="AJ2510" s="18" t="s">
        <v>13</v>
      </c>
      <c r="AK2510" s="18" t="s">
        <v>2</v>
      </c>
      <c r="AL2510" s="18" t="s">
        <v>2</v>
      </c>
      <c r="AM2510" s="18" t="s">
        <v>26</v>
      </c>
      <c r="AN2510" s="18" t="s">
        <v>232</v>
      </c>
      <c r="AO2510" s="3">
        <v>11</v>
      </c>
      <c r="AP2510" s="18" t="s">
        <v>16</v>
      </c>
      <c r="AQ2510" s="18" t="s">
        <v>17</v>
      </c>
      <c r="AR2510" s="18" t="s">
        <v>233</v>
      </c>
      <c r="AS2510" s="18" t="s">
        <v>432</v>
      </c>
      <c r="AT2510" s="18" t="s">
        <v>433</v>
      </c>
      <c r="AU2510" s="18" t="s">
        <v>21</v>
      </c>
      <c r="AW2510" s="18" t="s">
        <v>432</v>
      </c>
      <c r="AX2510" s="18" t="s">
        <v>433</v>
      </c>
      <c r="AY2510" s="18" t="s">
        <v>21</v>
      </c>
      <c r="BA2510" s="18" t="s">
        <v>28779</v>
      </c>
      <c r="BB2510" s="18" t="s">
        <v>28780</v>
      </c>
      <c r="BC2510" s="18" t="s">
        <v>237</v>
      </c>
      <c r="BD2510" s="18" t="s">
        <v>238</v>
      </c>
      <c r="BE2510" s="18" t="s">
        <v>440</v>
      </c>
      <c r="BF2510" s="18" t="s">
        <v>28781</v>
      </c>
      <c r="BK2510" s="18" t="s">
        <v>17</v>
      </c>
    </row>
    <row r="2511" spans="1:63" s="18" customFormat="1">
      <c r="A2511" s="18" t="s">
        <v>230</v>
      </c>
      <c r="B2511" s="18" t="s">
        <v>907</v>
      </c>
      <c r="C2511" s="18" t="e">
        <v>#N/A</v>
      </c>
      <c r="D2511" s="1">
        <v>45982</v>
      </c>
      <c r="E2511" s="2">
        <v>0.5625</v>
      </c>
      <c r="F2511" s="18" t="s">
        <v>2</v>
      </c>
      <c r="J2511" s="3">
        <v>2811820</v>
      </c>
      <c r="K2511" s="18" t="s">
        <v>1521</v>
      </c>
      <c r="L2511" s="18" t="s">
        <v>4</v>
      </c>
      <c r="M2511" s="18" t="s">
        <v>5</v>
      </c>
      <c r="O2511" s="4">
        <v>1</v>
      </c>
      <c r="P2511" s="4">
        <v>1</v>
      </c>
      <c r="Q2511" s="18" t="s">
        <v>28782</v>
      </c>
      <c r="R2511" s="18" t="s">
        <v>28783</v>
      </c>
      <c r="S2511" s="18" t="s">
        <v>28784</v>
      </c>
      <c r="U2511" s="18" t="s">
        <v>28785</v>
      </c>
      <c r="V2511" s="1">
        <v>28439</v>
      </c>
      <c r="W2511" s="18" t="s">
        <v>8</v>
      </c>
      <c r="X2511" s="18" t="s">
        <v>28786</v>
      </c>
      <c r="Z2511" s="18" t="s">
        <v>435</v>
      </c>
      <c r="AA2511" s="18" t="s">
        <v>230</v>
      </c>
      <c r="AB2511" s="18" t="s">
        <v>28787</v>
      </c>
      <c r="AC2511" s="18" t="s">
        <v>28788</v>
      </c>
      <c r="AD2511" s="18" t="s">
        <v>703</v>
      </c>
      <c r="AE2511" s="18" t="s">
        <v>12</v>
      </c>
      <c r="AF2511" s="18" t="s">
        <v>28789</v>
      </c>
      <c r="AG2511" s="18" t="s">
        <v>28789</v>
      </c>
      <c r="AI2511" s="18" t="s">
        <v>28790</v>
      </c>
      <c r="AJ2511" s="18" t="s">
        <v>13</v>
      </c>
      <c r="AK2511" s="18" t="s">
        <v>2</v>
      </c>
      <c r="AL2511" s="18" t="s">
        <v>2</v>
      </c>
      <c r="AM2511" s="18" t="s">
        <v>26</v>
      </c>
      <c r="AN2511" s="18" t="s">
        <v>232</v>
      </c>
      <c r="AO2511" s="3">
        <v>11</v>
      </c>
      <c r="AP2511" s="18" t="s">
        <v>16</v>
      </c>
      <c r="AQ2511" s="18" t="s">
        <v>17</v>
      </c>
      <c r="AR2511" s="18" t="s">
        <v>233</v>
      </c>
      <c r="AS2511" s="18" t="s">
        <v>432</v>
      </c>
      <c r="AT2511" s="18" t="s">
        <v>433</v>
      </c>
      <c r="AU2511" s="18" t="s">
        <v>21</v>
      </c>
      <c r="AW2511" s="18" t="s">
        <v>432</v>
      </c>
      <c r="AX2511" s="18" t="s">
        <v>433</v>
      </c>
      <c r="AY2511" s="18" t="s">
        <v>21</v>
      </c>
      <c r="BA2511" s="18" t="s">
        <v>28791</v>
      </c>
      <c r="BB2511" s="18" t="s">
        <v>28792</v>
      </c>
      <c r="BC2511" s="18" t="s">
        <v>237</v>
      </c>
      <c r="BD2511" s="18" t="s">
        <v>238</v>
      </c>
      <c r="BE2511" s="18" t="s">
        <v>27383</v>
      </c>
      <c r="BF2511" s="18" t="s">
        <v>28793</v>
      </c>
      <c r="BK2511" s="18" t="s">
        <v>17</v>
      </c>
    </row>
    <row r="2512" spans="1:63" s="18" customFormat="1">
      <c r="A2512" s="18" t="s">
        <v>230</v>
      </c>
      <c r="B2512" s="18" t="s">
        <v>907</v>
      </c>
      <c r="C2512" s="18" t="s">
        <v>514</v>
      </c>
      <c r="D2512" s="1">
        <v>45982</v>
      </c>
      <c r="E2512" s="2">
        <v>0.57291665999999997</v>
      </c>
      <c r="F2512" s="18" t="s">
        <v>2</v>
      </c>
      <c r="J2512" s="3">
        <v>2834674</v>
      </c>
      <c r="K2512" s="18" t="s">
        <v>1521</v>
      </c>
      <c r="L2512" s="18" t="s">
        <v>441</v>
      </c>
      <c r="M2512" s="18" t="s">
        <v>442</v>
      </c>
      <c r="O2512" s="4">
        <v>1</v>
      </c>
      <c r="P2512" s="4">
        <v>1</v>
      </c>
      <c r="Q2512" s="18" t="s">
        <v>28794</v>
      </c>
      <c r="R2512" s="18" t="s">
        <v>28795</v>
      </c>
      <c r="S2512" s="18" t="s">
        <v>329</v>
      </c>
      <c r="T2512" s="18" t="s">
        <v>212</v>
      </c>
      <c r="U2512" s="18" t="s">
        <v>28796</v>
      </c>
      <c r="V2512" s="1">
        <v>23989</v>
      </c>
      <c r="W2512" s="18" t="s">
        <v>8</v>
      </c>
      <c r="X2512" s="18" t="s">
        <v>28797</v>
      </c>
      <c r="Z2512" s="18" t="s">
        <v>27319</v>
      </c>
      <c r="AA2512" s="18" t="s">
        <v>230</v>
      </c>
      <c r="AB2512" s="18" t="s">
        <v>28798</v>
      </c>
      <c r="AC2512" s="18" t="s">
        <v>28799</v>
      </c>
      <c r="AD2512" s="18" t="s">
        <v>25</v>
      </c>
      <c r="AE2512" s="18" t="s">
        <v>11</v>
      </c>
      <c r="AF2512" s="18" t="s">
        <v>28800</v>
      </c>
      <c r="AG2512" s="18" t="s">
        <v>28800</v>
      </c>
      <c r="AI2512" s="18" t="s">
        <v>28801</v>
      </c>
      <c r="AJ2512" s="18" t="s">
        <v>13</v>
      </c>
      <c r="AK2512" s="18" t="s">
        <v>2</v>
      </c>
      <c r="AL2512" s="18" t="s">
        <v>2</v>
      </c>
      <c r="AM2512" s="18" t="s">
        <v>26</v>
      </c>
      <c r="AN2512" s="18" t="s">
        <v>232</v>
      </c>
      <c r="AO2512" s="3">
        <v>11</v>
      </c>
      <c r="AP2512" s="18" t="s">
        <v>16</v>
      </c>
      <c r="AQ2512" s="18" t="s">
        <v>17</v>
      </c>
      <c r="AR2512" s="18" t="s">
        <v>233</v>
      </c>
      <c r="AS2512" s="18" t="s">
        <v>432</v>
      </c>
      <c r="AT2512" s="18" t="s">
        <v>433</v>
      </c>
      <c r="AU2512" s="18" t="s">
        <v>21</v>
      </c>
      <c r="AW2512" s="18" t="s">
        <v>432</v>
      </c>
      <c r="AX2512" s="18" t="s">
        <v>433</v>
      </c>
      <c r="AY2512" s="18" t="s">
        <v>921</v>
      </c>
      <c r="AZ2512" s="18" t="s">
        <v>922</v>
      </c>
      <c r="BA2512" s="18" t="s">
        <v>921</v>
      </c>
      <c r="BB2512" s="18" t="s">
        <v>922</v>
      </c>
      <c r="BC2512" s="18" t="s">
        <v>237</v>
      </c>
      <c r="BD2512" s="18" t="s">
        <v>238</v>
      </c>
      <c r="BE2512" s="18" t="s">
        <v>514</v>
      </c>
      <c r="BF2512" s="18" t="s">
        <v>28802</v>
      </c>
      <c r="BK2512" s="18" t="s">
        <v>17</v>
      </c>
    </row>
    <row r="2513" spans="1:63" s="18" customFormat="1">
      <c r="A2513" s="18" t="s">
        <v>230</v>
      </c>
      <c r="B2513" s="18" t="s">
        <v>907</v>
      </c>
      <c r="C2513" s="18" t="e">
        <v>#N/A</v>
      </c>
      <c r="D2513" s="1">
        <v>45982</v>
      </c>
      <c r="E2513" s="2">
        <v>0.625</v>
      </c>
      <c r="F2513" s="18" t="s">
        <v>2</v>
      </c>
      <c r="J2513" s="3">
        <v>2830531</v>
      </c>
      <c r="K2513" s="18" t="s">
        <v>1521</v>
      </c>
      <c r="L2513" s="18" t="s">
        <v>4</v>
      </c>
      <c r="M2513" s="18" t="s">
        <v>5</v>
      </c>
      <c r="O2513" s="4">
        <v>1</v>
      </c>
      <c r="P2513" s="4">
        <v>1</v>
      </c>
      <c r="Q2513" s="18" t="s">
        <v>28803</v>
      </c>
      <c r="R2513" s="18" t="s">
        <v>3958</v>
      </c>
      <c r="S2513" s="18" t="s">
        <v>28804</v>
      </c>
      <c r="U2513" s="18" t="s">
        <v>28805</v>
      </c>
      <c r="V2513" s="1">
        <v>25199</v>
      </c>
      <c r="W2513" s="18" t="s">
        <v>34</v>
      </c>
      <c r="X2513" s="18" t="s">
        <v>28806</v>
      </c>
      <c r="Z2513" s="18" t="s">
        <v>4480</v>
      </c>
      <c r="AA2513" s="18" t="s">
        <v>230</v>
      </c>
      <c r="AB2513" s="18" t="s">
        <v>28807</v>
      </c>
      <c r="AC2513" s="18" t="s">
        <v>28808</v>
      </c>
      <c r="AD2513" s="18" t="s">
        <v>25</v>
      </c>
      <c r="AE2513" s="18" t="s">
        <v>12</v>
      </c>
      <c r="AF2513" s="18" t="s">
        <v>28809</v>
      </c>
      <c r="AG2513" s="18" t="s">
        <v>28809</v>
      </c>
      <c r="AI2513" s="18" t="s">
        <v>28810</v>
      </c>
      <c r="AJ2513" s="18" t="s">
        <v>13</v>
      </c>
      <c r="AK2513" s="18" t="s">
        <v>2</v>
      </c>
      <c r="AL2513" s="18" t="s">
        <v>2</v>
      </c>
      <c r="AM2513" s="18" t="s">
        <v>26</v>
      </c>
      <c r="AN2513" s="18" t="s">
        <v>232</v>
      </c>
      <c r="AO2513" s="3">
        <v>11</v>
      </c>
      <c r="AP2513" s="18" t="s">
        <v>16</v>
      </c>
      <c r="AQ2513" s="18" t="s">
        <v>17</v>
      </c>
      <c r="AR2513" s="18" t="s">
        <v>233</v>
      </c>
      <c r="AS2513" s="18" t="s">
        <v>432</v>
      </c>
      <c r="AT2513" s="18" t="s">
        <v>433</v>
      </c>
      <c r="AU2513" s="18" t="s">
        <v>21</v>
      </c>
      <c r="AW2513" s="18" t="s">
        <v>432</v>
      </c>
      <c r="AX2513" s="18" t="s">
        <v>433</v>
      </c>
      <c r="AY2513" s="18" t="s">
        <v>28811</v>
      </c>
      <c r="AZ2513" s="18" t="s">
        <v>28812</v>
      </c>
      <c r="BA2513" s="18" t="s">
        <v>28811</v>
      </c>
      <c r="BB2513" s="18" t="s">
        <v>28812</v>
      </c>
      <c r="BC2513" s="18" t="s">
        <v>237</v>
      </c>
      <c r="BD2513" s="18" t="s">
        <v>238</v>
      </c>
      <c r="BE2513" s="18" t="s">
        <v>79</v>
      </c>
      <c r="BF2513" s="18" t="s">
        <v>28813</v>
      </c>
      <c r="BK2513" s="18" t="s">
        <v>17</v>
      </c>
    </row>
    <row r="2514" spans="1:63" s="18" customFormat="1">
      <c r="A2514" s="18" t="s">
        <v>230</v>
      </c>
      <c r="B2514" s="18" t="s">
        <v>907</v>
      </c>
      <c r="C2514" s="18" t="e">
        <v>#N/A</v>
      </c>
      <c r="D2514" s="1">
        <v>45982</v>
      </c>
      <c r="E2514" s="2">
        <v>0.63541665999999997</v>
      </c>
      <c r="F2514" s="18" t="s">
        <v>2</v>
      </c>
      <c r="J2514" s="3">
        <v>2830498</v>
      </c>
      <c r="K2514" s="18" t="s">
        <v>1521</v>
      </c>
      <c r="L2514" s="18" t="s">
        <v>4</v>
      </c>
      <c r="M2514" s="18" t="s">
        <v>5</v>
      </c>
      <c r="O2514" s="4">
        <v>1</v>
      </c>
      <c r="P2514" s="4">
        <v>1</v>
      </c>
      <c r="Q2514" s="18" t="s">
        <v>28814</v>
      </c>
      <c r="R2514" s="18" t="s">
        <v>2745</v>
      </c>
      <c r="S2514" s="18" t="s">
        <v>28815</v>
      </c>
      <c r="U2514" s="18" t="s">
        <v>28816</v>
      </c>
      <c r="V2514" s="1">
        <v>25302</v>
      </c>
      <c r="W2514" s="18" t="s">
        <v>8</v>
      </c>
      <c r="X2514" s="18" t="s">
        <v>28817</v>
      </c>
      <c r="Z2514" s="18" t="s">
        <v>242</v>
      </c>
      <c r="AA2514" s="18" t="s">
        <v>230</v>
      </c>
      <c r="AB2514" s="18" t="s">
        <v>28818</v>
      </c>
      <c r="AC2514" s="18" t="s">
        <v>28819</v>
      </c>
      <c r="AD2514" s="18" t="s">
        <v>25</v>
      </c>
      <c r="AE2514" s="18" t="s">
        <v>12</v>
      </c>
      <c r="AF2514" s="18" t="s">
        <v>28820</v>
      </c>
      <c r="AG2514" s="18" t="s">
        <v>28820</v>
      </c>
      <c r="AH2514" s="18" t="s">
        <v>28820</v>
      </c>
      <c r="AI2514" s="18" t="s">
        <v>28821</v>
      </c>
      <c r="AJ2514" s="18" t="s">
        <v>13</v>
      </c>
      <c r="AK2514" s="18" t="s">
        <v>2</v>
      </c>
      <c r="AL2514" s="18" t="s">
        <v>2</v>
      </c>
      <c r="AM2514" s="18" t="s">
        <v>26</v>
      </c>
      <c r="AN2514" s="18" t="s">
        <v>232</v>
      </c>
      <c r="AO2514" s="3">
        <v>11</v>
      </c>
      <c r="AP2514" s="18" t="s">
        <v>16</v>
      </c>
      <c r="AQ2514" s="18" t="s">
        <v>17</v>
      </c>
      <c r="AR2514" s="18" t="s">
        <v>233</v>
      </c>
      <c r="AS2514" s="18" t="s">
        <v>432</v>
      </c>
      <c r="AT2514" s="18" t="s">
        <v>433</v>
      </c>
      <c r="AU2514" s="18" t="s">
        <v>21</v>
      </c>
      <c r="AW2514" s="18" t="s">
        <v>432</v>
      </c>
      <c r="AX2514" s="18" t="s">
        <v>433</v>
      </c>
      <c r="AY2514" s="18" t="s">
        <v>21</v>
      </c>
      <c r="BA2514" s="18" t="s">
        <v>1027</v>
      </c>
      <c r="BB2514" s="18" t="s">
        <v>1028</v>
      </c>
      <c r="BC2514" s="18" t="s">
        <v>237</v>
      </c>
      <c r="BD2514" s="18" t="s">
        <v>238</v>
      </c>
      <c r="BE2514" s="18" t="s">
        <v>440</v>
      </c>
      <c r="BF2514" s="18" t="s">
        <v>28822</v>
      </c>
      <c r="BK2514" s="18" t="s">
        <v>17</v>
      </c>
    </row>
    <row r="2515" spans="1:63" s="18" customFormat="1">
      <c r="A2515" s="18" t="s">
        <v>1065</v>
      </c>
      <c r="B2515" s="18" t="s">
        <v>907</v>
      </c>
      <c r="C2515" s="18" t="s">
        <v>616</v>
      </c>
      <c r="D2515" s="1">
        <v>45982</v>
      </c>
      <c r="E2515" s="2">
        <v>0.35416666000000002</v>
      </c>
      <c r="F2515" s="18" t="s">
        <v>2</v>
      </c>
      <c r="J2515" s="3">
        <v>2830298</v>
      </c>
      <c r="K2515" s="18" t="s">
        <v>421</v>
      </c>
      <c r="L2515" s="18" t="s">
        <v>168</v>
      </c>
      <c r="M2515" s="18" t="s">
        <v>5</v>
      </c>
      <c r="O2515" s="4">
        <v>1</v>
      </c>
      <c r="P2515" s="4">
        <v>1</v>
      </c>
      <c r="Q2515" s="18" t="s">
        <v>28823</v>
      </c>
      <c r="R2515" s="18" t="s">
        <v>1222</v>
      </c>
      <c r="S2515" s="18" t="s">
        <v>28824</v>
      </c>
      <c r="U2515" s="18" t="s">
        <v>28825</v>
      </c>
      <c r="V2515" s="1">
        <v>29960</v>
      </c>
      <c r="W2515" s="18" t="s">
        <v>8</v>
      </c>
      <c r="X2515" s="18" t="s">
        <v>28826</v>
      </c>
      <c r="Z2515" s="18" t="s">
        <v>1134</v>
      </c>
      <c r="AA2515" s="18" t="s">
        <v>47</v>
      </c>
      <c r="AB2515" s="18" t="s">
        <v>28827</v>
      </c>
      <c r="AC2515" s="18" t="s">
        <v>28828</v>
      </c>
      <c r="AD2515" s="18" t="s">
        <v>11</v>
      </c>
      <c r="AE2515" s="18" t="s">
        <v>11</v>
      </c>
      <c r="AF2515" s="18" t="s">
        <v>28829</v>
      </c>
      <c r="AG2515" s="18" t="s">
        <v>28829</v>
      </c>
      <c r="AI2515" s="18" t="s">
        <v>28830</v>
      </c>
      <c r="AJ2515" s="18" t="s">
        <v>13</v>
      </c>
      <c r="AK2515" s="18" t="s">
        <v>2</v>
      </c>
      <c r="AL2515" s="18" t="s">
        <v>2</v>
      </c>
      <c r="AM2515" s="18" t="s">
        <v>26</v>
      </c>
      <c r="AN2515" s="18" t="s">
        <v>172</v>
      </c>
      <c r="AO2515" s="3">
        <v>11</v>
      </c>
      <c r="AP2515" s="18" t="s">
        <v>16</v>
      </c>
      <c r="AQ2515" s="18" t="s">
        <v>17</v>
      </c>
      <c r="AR2515" s="18" t="s">
        <v>173</v>
      </c>
      <c r="AS2515" s="18" t="s">
        <v>174</v>
      </c>
      <c r="AT2515" s="18" t="s">
        <v>175</v>
      </c>
      <c r="AU2515" s="18" t="s">
        <v>21</v>
      </c>
      <c r="AW2515" s="18" t="s">
        <v>174</v>
      </c>
      <c r="AX2515" s="18" t="s">
        <v>175</v>
      </c>
      <c r="AY2515" s="18" t="s">
        <v>21</v>
      </c>
      <c r="BA2515" s="18" t="s">
        <v>540</v>
      </c>
      <c r="BB2515" s="18" t="s">
        <v>541</v>
      </c>
      <c r="BC2515" s="18" t="s">
        <v>174</v>
      </c>
      <c r="BD2515" s="18" t="s">
        <v>175</v>
      </c>
      <c r="BE2515" s="18" t="s">
        <v>616</v>
      </c>
      <c r="BF2515" s="18" t="s">
        <v>28831</v>
      </c>
      <c r="BK2515" s="18" t="s">
        <v>17</v>
      </c>
    </row>
    <row r="2516" spans="1:63" s="18" customFormat="1">
      <c r="A2516" s="18" t="s">
        <v>1065</v>
      </c>
      <c r="B2516" s="18" t="s">
        <v>907</v>
      </c>
      <c r="C2516" s="18" t="s">
        <v>1950</v>
      </c>
      <c r="D2516" s="1">
        <v>45982</v>
      </c>
      <c r="E2516" s="2">
        <v>0.36458332999999998</v>
      </c>
      <c r="F2516" s="18" t="s">
        <v>2</v>
      </c>
      <c r="J2516" s="3">
        <v>2831675</v>
      </c>
      <c r="K2516" s="18" t="s">
        <v>421</v>
      </c>
      <c r="L2516" s="18" t="s">
        <v>168</v>
      </c>
      <c r="M2516" s="18" t="s">
        <v>5</v>
      </c>
      <c r="O2516" s="4">
        <v>1</v>
      </c>
      <c r="P2516" s="4">
        <v>1</v>
      </c>
      <c r="Q2516" s="18" t="s">
        <v>28832</v>
      </c>
      <c r="R2516" s="18" t="s">
        <v>28833</v>
      </c>
      <c r="S2516" s="18" t="s">
        <v>857</v>
      </c>
      <c r="T2516" s="18" t="s">
        <v>153</v>
      </c>
      <c r="U2516" s="18" t="s">
        <v>28834</v>
      </c>
      <c r="V2516" s="1">
        <v>25780</v>
      </c>
      <c r="W2516" s="18" t="s">
        <v>8</v>
      </c>
      <c r="X2516" s="18" t="s">
        <v>28835</v>
      </c>
      <c r="Z2516" s="18" t="s">
        <v>306</v>
      </c>
      <c r="AA2516" s="18" t="s">
        <v>47</v>
      </c>
      <c r="AB2516" s="18" t="s">
        <v>28836</v>
      </c>
      <c r="AC2516" s="18" t="s">
        <v>28837</v>
      </c>
      <c r="AD2516" s="18" t="s">
        <v>11</v>
      </c>
      <c r="AE2516" s="18" t="s">
        <v>11</v>
      </c>
      <c r="AF2516" s="18" t="s">
        <v>28838</v>
      </c>
      <c r="AG2516" s="18" t="s">
        <v>28838</v>
      </c>
      <c r="AI2516" s="18" t="s">
        <v>28839</v>
      </c>
      <c r="AJ2516" s="18" t="s">
        <v>13</v>
      </c>
      <c r="AK2516" s="18" t="s">
        <v>2</v>
      </c>
      <c r="AL2516" s="18" t="s">
        <v>2</v>
      </c>
      <c r="AM2516" s="18" t="s">
        <v>26</v>
      </c>
      <c r="AN2516" s="18" t="s">
        <v>172</v>
      </c>
      <c r="AO2516" s="3">
        <v>11</v>
      </c>
      <c r="AP2516" s="18" t="s">
        <v>16</v>
      </c>
      <c r="AQ2516" s="18" t="s">
        <v>17</v>
      </c>
      <c r="AR2516" s="18" t="s">
        <v>173</v>
      </c>
      <c r="AS2516" s="18" t="s">
        <v>174</v>
      </c>
      <c r="AT2516" s="18" t="s">
        <v>175</v>
      </c>
      <c r="AU2516" s="18" t="s">
        <v>21</v>
      </c>
      <c r="AW2516" s="18" t="s">
        <v>174</v>
      </c>
      <c r="AX2516" s="18" t="s">
        <v>175</v>
      </c>
      <c r="AY2516" s="18" t="s">
        <v>21</v>
      </c>
      <c r="BA2516" s="18" t="s">
        <v>177</v>
      </c>
      <c r="BB2516" s="18" t="s">
        <v>175</v>
      </c>
      <c r="BC2516" s="18" t="s">
        <v>174</v>
      </c>
      <c r="BD2516" s="18" t="s">
        <v>175</v>
      </c>
      <c r="BE2516" s="18" t="s">
        <v>1950</v>
      </c>
      <c r="BF2516" s="18" t="s">
        <v>28840</v>
      </c>
      <c r="BK2516" s="18" t="s">
        <v>17</v>
      </c>
    </row>
    <row r="2517" spans="1:63" s="18" customFormat="1">
      <c r="A2517" s="18" t="s">
        <v>1065</v>
      </c>
      <c r="B2517" s="18" t="s">
        <v>907</v>
      </c>
      <c r="C2517" s="18" t="e">
        <v>#N/A</v>
      </c>
      <c r="D2517" s="1">
        <v>45982</v>
      </c>
      <c r="E2517" s="2">
        <v>0.38541666000000002</v>
      </c>
      <c r="F2517" s="18" t="s">
        <v>2</v>
      </c>
      <c r="J2517" s="3">
        <v>2841582</v>
      </c>
      <c r="K2517" s="18" t="s">
        <v>421</v>
      </c>
      <c r="L2517" s="18" t="s">
        <v>168</v>
      </c>
      <c r="M2517" s="18" t="s">
        <v>5</v>
      </c>
      <c r="O2517" s="4">
        <v>1</v>
      </c>
      <c r="P2517" s="4">
        <v>1</v>
      </c>
      <c r="Q2517" s="18" t="s">
        <v>28841</v>
      </c>
      <c r="R2517" s="18" t="s">
        <v>686</v>
      </c>
      <c r="S2517" s="18" t="s">
        <v>25</v>
      </c>
      <c r="U2517" s="18" t="s">
        <v>28842</v>
      </c>
      <c r="V2517" s="1">
        <v>30016</v>
      </c>
      <c r="W2517" s="18" t="s">
        <v>8</v>
      </c>
      <c r="X2517" s="18" t="s">
        <v>28843</v>
      </c>
      <c r="Z2517" s="18" t="s">
        <v>423</v>
      </c>
      <c r="AA2517" s="18" t="s">
        <v>47</v>
      </c>
      <c r="AB2517" s="18" t="s">
        <v>28844</v>
      </c>
      <c r="AC2517" s="18" t="s">
        <v>28845</v>
      </c>
      <c r="AD2517" s="18" t="s">
        <v>11</v>
      </c>
      <c r="AE2517" s="18" t="s">
        <v>11</v>
      </c>
      <c r="AF2517" s="18" t="s">
        <v>28846</v>
      </c>
      <c r="AG2517" s="18" t="s">
        <v>28846</v>
      </c>
      <c r="AI2517" s="18" t="s">
        <v>28847</v>
      </c>
      <c r="AJ2517" s="18" t="s">
        <v>13</v>
      </c>
      <c r="AK2517" s="18" t="s">
        <v>2</v>
      </c>
      <c r="AL2517" s="18" t="s">
        <v>2</v>
      </c>
      <c r="AM2517" s="18" t="s">
        <v>26</v>
      </c>
      <c r="AN2517" s="18" t="s">
        <v>172</v>
      </c>
      <c r="AO2517" s="3">
        <v>11</v>
      </c>
      <c r="AP2517" s="18" t="s">
        <v>16</v>
      </c>
      <c r="AQ2517" s="18" t="s">
        <v>17</v>
      </c>
      <c r="AR2517" s="18" t="s">
        <v>173</v>
      </c>
      <c r="AS2517" s="18" t="s">
        <v>174</v>
      </c>
      <c r="AT2517" s="18" t="s">
        <v>175</v>
      </c>
      <c r="AU2517" s="18" t="s">
        <v>21</v>
      </c>
      <c r="AW2517" s="18" t="s">
        <v>174</v>
      </c>
      <c r="AX2517" s="18" t="s">
        <v>175</v>
      </c>
      <c r="AY2517" s="18" t="s">
        <v>27264</v>
      </c>
      <c r="AZ2517" s="18" t="s">
        <v>27265</v>
      </c>
      <c r="BA2517" s="18" t="s">
        <v>1161</v>
      </c>
      <c r="BB2517" s="18" t="s">
        <v>1162</v>
      </c>
      <c r="BC2517" s="18" t="s">
        <v>174</v>
      </c>
      <c r="BD2517" s="18" t="s">
        <v>175</v>
      </c>
      <c r="BE2517" s="18" t="s">
        <v>621</v>
      </c>
      <c r="BF2517" s="18" t="s">
        <v>28848</v>
      </c>
      <c r="BK2517" s="18" t="s">
        <v>17</v>
      </c>
    </row>
    <row r="2518" spans="1:63" s="18" customFormat="1">
      <c r="A2518" s="18" t="s">
        <v>1065</v>
      </c>
      <c r="B2518" s="18" t="s">
        <v>907</v>
      </c>
      <c r="C2518" s="18" t="s">
        <v>943</v>
      </c>
      <c r="D2518" s="1">
        <v>45982</v>
      </c>
      <c r="E2518" s="2">
        <v>0.42708332999999998</v>
      </c>
      <c r="F2518" s="18" t="s">
        <v>2</v>
      </c>
      <c r="J2518" s="3">
        <v>2864950</v>
      </c>
      <c r="K2518" s="18" t="s">
        <v>421</v>
      </c>
      <c r="L2518" s="18" t="s">
        <v>297</v>
      </c>
      <c r="M2518" s="18" t="s">
        <v>5</v>
      </c>
      <c r="O2518" s="4">
        <v>1</v>
      </c>
      <c r="P2518" s="4">
        <v>1</v>
      </c>
      <c r="Q2518" s="18" t="s">
        <v>28849</v>
      </c>
      <c r="R2518" s="18" t="s">
        <v>1991</v>
      </c>
      <c r="S2518" s="18" t="s">
        <v>3626</v>
      </c>
      <c r="U2518" s="18" t="s">
        <v>28850</v>
      </c>
      <c r="V2518" s="1">
        <v>29844</v>
      </c>
      <c r="W2518" s="18" t="s">
        <v>8</v>
      </c>
      <c r="X2518" s="18" t="s">
        <v>28851</v>
      </c>
      <c r="Z2518" s="18" t="s">
        <v>620</v>
      </c>
      <c r="AA2518" s="18" t="s">
        <v>47</v>
      </c>
      <c r="AB2518" s="18" t="s">
        <v>28852</v>
      </c>
      <c r="AC2518" s="18" t="s">
        <v>28853</v>
      </c>
      <c r="AD2518" s="18" t="s">
        <v>11</v>
      </c>
      <c r="AE2518" s="18" t="s">
        <v>11</v>
      </c>
      <c r="AF2518" s="18" t="s">
        <v>28854</v>
      </c>
      <c r="AG2518" s="18" t="s">
        <v>28855</v>
      </c>
      <c r="AJ2518" s="18" t="s">
        <v>13</v>
      </c>
      <c r="AK2518" s="18" t="s">
        <v>2</v>
      </c>
      <c r="AL2518" s="18" t="s">
        <v>2</v>
      </c>
      <c r="AM2518" s="18" t="s">
        <v>26</v>
      </c>
      <c r="AN2518" s="18" t="s">
        <v>172</v>
      </c>
      <c r="AO2518" s="3">
        <v>11</v>
      </c>
      <c r="AP2518" s="18" t="s">
        <v>16</v>
      </c>
      <c r="AQ2518" s="18" t="s">
        <v>17</v>
      </c>
      <c r="AR2518" s="18" t="s">
        <v>173</v>
      </c>
      <c r="AS2518" s="18" t="s">
        <v>174</v>
      </c>
      <c r="AT2518" s="18" t="s">
        <v>175</v>
      </c>
      <c r="AU2518" s="18" t="s">
        <v>21</v>
      </c>
      <c r="AW2518" s="18" t="s">
        <v>174</v>
      </c>
      <c r="AX2518" s="18" t="s">
        <v>175</v>
      </c>
      <c r="AY2518" s="18" t="s">
        <v>21</v>
      </c>
      <c r="BA2518" s="18" t="s">
        <v>177</v>
      </c>
      <c r="BB2518" s="18" t="s">
        <v>175</v>
      </c>
      <c r="BC2518" s="18" t="s">
        <v>174</v>
      </c>
      <c r="BD2518" s="18" t="s">
        <v>175</v>
      </c>
      <c r="BE2518" s="18" t="s">
        <v>943</v>
      </c>
      <c r="BF2518" s="18" t="s">
        <v>28856</v>
      </c>
      <c r="BK2518" s="18" t="s">
        <v>17</v>
      </c>
    </row>
    <row r="2519" spans="1:63" s="18" customFormat="1">
      <c r="A2519" s="18" t="s">
        <v>1065</v>
      </c>
      <c r="B2519" s="18" t="s">
        <v>907</v>
      </c>
      <c r="C2519" s="18" t="s">
        <v>616</v>
      </c>
      <c r="D2519" s="1">
        <v>45982</v>
      </c>
      <c r="E2519" s="2">
        <v>0.44791666000000002</v>
      </c>
      <c r="F2519" s="18" t="s">
        <v>2</v>
      </c>
      <c r="J2519" s="3">
        <v>2864847</v>
      </c>
      <c r="K2519" s="18" t="s">
        <v>421</v>
      </c>
      <c r="L2519" s="18" t="s">
        <v>168</v>
      </c>
      <c r="M2519" s="18" t="s">
        <v>5</v>
      </c>
      <c r="O2519" s="4">
        <v>1</v>
      </c>
      <c r="P2519" s="4">
        <v>1</v>
      </c>
      <c r="Q2519" s="18" t="s">
        <v>28857</v>
      </c>
      <c r="R2519" s="18" t="s">
        <v>1849</v>
      </c>
      <c r="S2519" s="18" t="s">
        <v>27321</v>
      </c>
      <c r="U2519" s="18" t="s">
        <v>28858</v>
      </c>
      <c r="V2519" s="1">
        <v>29242</v>
      </c>
      <c r="W2519" s="18" t="s">
        <v>34</v>
      </c>
      <c r="X2519" s="18" t="s">
        <v>28859</v>
      </c>
      <c r="Z2519" s="18" t="s">
        <v>705</v>
      </c>
      <c r="AA2519" s="18" t="s">
        <v>47</v>
      </c>
      <c r="AB2519" s="18" t="s">
        <v>2046</v>
      </c>
      <c r="AC2519" s="18" t="s">
        <v>28860</v>
      </c>
      <c r="AD2519" s="18" t="s">
        <v>11</v>
      </c>
      <c r="AE2519" s="18" t="s">
        <v>11</v>
      </c>
      <c r="AF2519" s="18" t="s">
        <v>28861</v>
      </c>
      <c r="AG2519" s="18" t="s">
        <v>28861</v>
      </c>
      <c r="AI2519" s="18" t="s">
        <v>28862</v>
      </c>
      <c r="AJ2519" s="18" t="s">
        <v>13</v>
      </c>
      <c r="AK2519" s="18" t="s">
        <v>2</v>
      </c>
      <c r="AL2519" s="18" t="s">
        <v>2</v>
      </c>
      <c r="AM2519" s="18" t="s">
        <v>26</v>
      </c>
      <c r="AN2519" s="18" t="s">
        <v>172</v>
      </c>
      <c r="AO2519" s="3">
        <v>11</v>
      </c>
      <c r="AP2519" s="18" t="s">
        <v>16</v>
      </c>
      <c r="AQ2519" s="18" t="s">
        <v>17</v>
      </c>
      <c r="AR2519" s="18" t="s">
        <v>173</v>
      </c>
      <c r="AS2519" s="18" t="s">
        <v>174</v>
      </c>
      <c r="AT2519" s="18" t="s">
        <v>175</v>
      </c>
      <c r="AU2519" s="18" t="s">
        <v>21</v>
      </c>
      <c r="AW2519" s="18" t="s">
        <v>174</v>
      </c>
      <c r="AX2519" s="18" t="s">
        <v>175</v>
      </c>
      <c r="AY2519" s="18" t="s">
        <v>21</v>
      </c>
      <c r="BA2519" s="18" t="s">
        <v>3661</v>
      </c>
      <c r="BB2519" s="18" t="s">
        <v>3662</v>
      </c>
      <c r="BC2519" s="18" t="s">
        <v>174</v>
      </c>
      <c r="BD2519" s="18" t="s">
        <v>175</v>
      </c>
      <c r="BE2519" s="18" t="s">
        <v>616</v>
      </c>
      <c r="BF2519" s="18" t="s">
        <v>28863</v>
      </c>
      <c r="BK2519" s="18" t="s">
        <v>17</v>
      </c>
    </row>
    <row r="2520" spans="1:63" s="18" customFormat="1">
      <c r="A2520" s="18" t="s">
        <v>1065</v>
      </c>
      <c r="B2520" s="18" t="s">
        <v>907</v>
      </c>
      <c r="C2520" s="18" t="s">
        <v>1247</v>
      </c>
      <c r="D2520" s="1">
        <v>45982</v>
      </c>
      <c r="E2520" s="2">
        <v>0.51041665999999997</v>
      </c>
      <c r="F2520" s="18" t="s">
        <v>2</v>
      </c>
      <c r="J2520" s="3">
        <v>2856101</v>
      </c>
      <c r="K2520" s="18" t="s">
        <v>421</v>
      </c>
      <c r="L2520" s="18" t="s">
        <v>297</v>
      </c>
      <c r="M2520" s="18" t="s">
        <v>5</v>
      </c>
      <c r="O2520" s="4">
        <v>1</v>
      </c>
      <c r="P2520" s="4">
        <v>1</v>
      </c>
      <c r="Q2520" s="18" t="s">
        <v>28864</v>
      </c>
      <c r="R2520" s="18" t="s">
        <v>239</v>
      </c>
      <c r="S2520" s="18" t="s">
        <v>278</v>
      </c>
      <c r="T2520" s="18" t="s">
        <v>508</v>
      </c>
      <c r="U2520" s="18" t="s">
        <v>28865</v>
      </c>
      <c r="V2520" s="1">
        <v>27641</v>
      </c>
      <c r="W2520" s="18" t="s">
        <v>34</v>
      </c>
      <c r="X2520" s="18" t="s">
        <v>28866</v>
      </c>
      <c r="Z2520" s="18" t="s">
        <v>492</v>
      </c>
      <c r="AA2520" s="18" t="s">
        <v>47</v>
      </c>
      <c r="AB2520" s="18" t="s">
        <v>28867</v>
      </c>
      <c r="AC2520" s="18" t="s">
        <v>28868</v>
      </c>
      <c r="AD2520" s="18" t="s">
        <v>11</v>
      </c>
      <c r="AE2520" s="18" t="s">
        <v>11</v>
      </c>
      <c r="AF2520" s="18" t="s">
        <v>28869</v>
      </c>
      <c r="AG2520" s="18" t="s">
        <v>28869</v>
      </c>
      <c r="AI2520" s="18" t="s">
        <v>28870</v>
      </c>
      <c r="AJ2520" s="18" t="s">
        <v>13</v>
      </c>
      <c r="AK2520" s="18" t="s">
        <v>2</v>
      </c>
      <c r="AL2520" s="18" t="s">
        <v>2</v>
      </c>
      <c r="AM2520" s="18" t="s">
        <v>26</v>
      </c>
      <c r="AN2520" s="18" t="s">
        <v>172</v>
      </c>
      <c r="AO2520" s="3">
        <v>11</v>
      </c>
      <c r="AP2520" s="18" t="s">
        <v>16</v>
      </c>
      <c r="AQ2520" s="18" t="s">
        <v>17</v>
      </c>
      <c r="AR2520" s="18" t="s">
        <v>173</v>
      </c>
      <c r="AS2520" s="18" t="s">
        <v>174</v>
      </c>
      <c r="AT2520" s="18" t="s">
        <v>175</v>
      </c>
      <c r="AU2520" s="18" t="s">
        <v>21</v>
      </c>
      <c r="AW2520" s="18" t="s">
        <v>174</v>
      </c>
      <c r="AX2520" s="18" t="s">
        <v>175</v>
      </c>
      <c r="AY2520" s="18" t="s">
        <v>21</v>
      </c>
      <c r="BA2520" s="18" t="s">
        <v>177</v>
      </c>
      <c r="BB2520" s="18" t="s">
        <v>175</v>
      </c>
      <c r="BC2520" s="18" t="s">
        <v>174</v>
      </c>
      <c r="BD2520" s="18" t="s">
        <v>175</v>
      </c>
      <c r="BE2520" s="18" t="s">
        <v>1247</v>
      </c>
      <c r="BF2520" s="18" t="s">
        <v>28871</v>
      </c>
      <c r="BK2520" s="18" t="s">
        <v>17</v>
      </c>
    </row>
    <row r="2521" spans="1:63" s="18" customFormat="1">
      <c r="A2521" s="18" t="s">
        <v>47</v>
      </c>
      <c r="B2521" s="18" t="s">
        <v>907</v>
      </c>
      <c r="C2521" s="18" t="e">
        <v>#N/A</v>
      </c>
      <c r="D2521" s="1">
        <v>45982</v>
      </c>
      <c r="E2521" s="2">
        <v>0.45833332999999998</v>
      </c>
      <c r="F2521" s="18" t="s">
        <v>2</v>
      </c>
      <c r="J2521" s="3">
        <v>2855387</v>
      </c>
      <c r="K2521" s="18" t="s">
        <v>1581</v>
      </c>
      <c r="L2521" s="18" t="s">
        <v>879</v>
      </c>
      <c r="M2521" s="18" t="s">
        <v>5</v>
      </c>
      <c r="O2521" s="4">
        <v>1</v>
      </c>
      <c r="P2521" s="4">
        <v>1</v>
      </c>
      <c r="Q2521" s="18" t="s">
        <v>28872</v>
      </c>
      <c r="R2521" s="18" t="s">
        <v>5493</v>
      </c>
      <c r="S2521" s="18" t="s">
        <v>5020</v>
      </c>
      <c r="U2521" s="18" t="s">
        <v>28873</v>
      </c>
      <c r="V2521" s="1">
        <v>28713</v>
      </c>
      <c r="W2521" s="18" t="s">
        <v>8</v>
      </c>
      <c r="X2521" s="18" t="s">
        <v>28874</v>
      </c>
      <c r="Z2521" s="18" t="s">
        <v>698</v>
      </c>
      <c r="AA2521" s="18" t="s">
        <v>47</v>
      </c>
      <c r="AB2521" s="18" t="s">
        <v>699</v>
      </c>
      <c r="AC2521" s="18" t="s">
        <v>28875</v>
      </c>
      <c r="AD2521" s="18" t="s">
        <v>25</v>
      </c>
      <c r="AE2521" s="18" t="s">
        <v>12</v>
      </c>
      <c r="AF2521" s="18" t="s">
        <v>28876</v>
      </c>
      <c r="AG2521" s="18" t="s">
        <v>28876</v>
      </c>
      <c r="AI2521" s="18" t="s">
        <v>28877</v>
      </c>
      <c r="AJ2521" s="18" t="s">
        <v>13</v>
      </c>
      <c r="AK2521" s="18" t="s">
        <v>2</v>
      </c>
      <c r="AL2521" s="18" t="s">
        <v>2</v>
      </c>
      <c r="AM2521" s="18" t="s">
        <v>26</v>
      </c>
      <c r="AN2521" s="18" t="s">
        <v>197</v>
      </c>
      <c r="AO2521" s="3">
        <v>11</v>
      </c>
      <c r="AP2521" s="18" t="s">
        <v>16</v>
      </c>
      <c r="AQ2521" s="18" t="s">
        <v>17</v>
      </c>
      <c r="AR2521" s="18" t="s">
        <v>173</v>
      </c>
      <c r="AS2521" s="18" t="s">
        <v>1843</v>
      </c>
      <c r="AT2521" s="18" t="s">
        <v>1878</v>
      </c>
      <c r="AU2521" s="18" t="s">
        <v>21</v>
      </c>
      <c r="AW2521" s="18" t="s">
        <v>1843</v>
      </c>
      <c r="AX2521" s="18" t="s">
        <v>1878</v>
      </c>
      <c r="AY2521" s="18" t="s">
        <v>21</v>
      </c>
      <c r="BA2521" s="18" t="s">
        <v>886</v>
      </c>
      <c r="BB2521" s="18" t="s">
        <v>403</v>
      </c>
      <c r="BC2521" s="18" t="s">
        <v>402</v>
      </c>
      <c r="BD2521" s="18" t="s">
        <v>403</v>
      </c>
      <c r="BE2521" s="18" t="s">
        <v>54</v>
      </c>
      <c r="BF2521" s="18" t="s">
        <v>28878</v>
      </c>
      <c r="BK2521" s="18" t="s">
        <v>17</v>
      </c>
    </row>
    <row r="2522" spans="1:63" s="18" customFormat="1">
      <c r="A2522" s="18" t="s">
        <v>24</v>
      </c>
      <c r="B2522" s="18" t="s">
        <v>907</v>
      </c>
      <c r="C2522" s="18" t="e">
        <v>#N/A</v>
      </c>
      <c r="D2522" s="1">
        <v>45982</v>
      </c>
      <c r="E2522" s="2">
        <v>0.39583332999999998</v>
      </c>
      <c r="F2522" s="18" t="s">
        <v>2</v>
      </c>
      <c r="J2522" s="3">
        <v>2860354</v>
      </c>
      <c r="K2522" s="18" t="s">
        <v>460</v>
      </c>
      <c r="L2522" s="18" t="s">
        <v>417</v>
      </c>
      <c r="M2522" s="18" t="s">
        <v>442</v>
      </c>
      <c r="O2522" s="4">
        <v>1</v>
      </c>
      <c r="P2522" s="4">
        <v>1</v>
      </c>
      <c r="Q2522" s="18" t="s">
        <v>28879</v>
      </c>
      <c r="R2522" s="18" t="s">
        <v>2680</v>
      </c>
      <c r="S2522" s="18" t="s">
        <v>28880</v>
      </c>
      <c r="U2522" s="18" t="s">
        <v>28881</v>
      </c>
      <c r="V2522" s="1">
        <v>27123</v>
      </c>
      <c r="W2522" s="18" t="s">
        <v>8</v>
      </c>
      <c r="X2522" s="18" t="s">
        <v>28882</v>
      </c>
      <c r="Y2522" s="18" t="s">
        <v>1115</v>
      </c>
      <c r="Z2522" s="18" t="s">
        <v>184</v>
      </c>
      <c r="AA2522" s="18" t="s">
        <v>24</v>
      </c>
      <c r="AB2522" s="18" t="s">
        <v>466</v>
      </c>
      <c r="AC2522" s="18" t="s">
        <v>28883</v>
      </c>
      <c r="AF2522" s="18" t="s">
        <v>28884</v>
      </c>
      <c r="AJ2522" s="18" t="s">
        <v>13</v>
      </c>
      <c r="AK2522" s="18" t="s">
        <v>2</v>
      </c>
      <c r="AL2522" s="18" t="s">
        <v>2</v>
      </c>
      <c r="AM2522" s="18" t="s">
        <v>26</v>
      </c>
      <c r="AN2522" s="18" t="s">
        <v>27</v>
      </c>
      <c r="AO2522" s="3">
        <v>11</v>
      </c>
      <c r="AP2522" s="18" t="s">
        <v>16</v>
      </c>
      <c r="AQ2522" s="18" t="s">
        <v>17</v>
      </c>
      <c r="AR2522" s="18" t="s">
        <v>28</v>
      </c>
      <c r="AS2522" s="18" t="s">
        <v>29</v>
      </c>
      <c r="AT2522" s="18" t="s">
        <v>30</v>
      </c>
      <c r="AU2522" s="18" t="s">
        <v>21</v>
      </c>
      <c r="AW2522" s="18" t="s">
        <v>29</v>
      </c>
      <c r="AX2522" s="18" t="s">
        <v>30</v>
      </c>
      <c r="AY2522" s="18" t="s">
        <v>21</v>
      </c>
      <c r="BA2522" s="18" t="s">
        <v>2099</v>
      </c>
      <c r="BB2522" s="18" t="s">
        <v>30</v>
      </c>
      <c r="BC2522" s="18" t="s">
        <v>21</v>
      </c>
      <c r="BE2522" s="18" t="s">
        <v>357</v>
      </c>
      <c r="BF2522" s="18" t="s">
        <v>28885</v>
      </c>
      <c r="BK2522" s="18" t="s">
        <v>17</v>
      </c>
    </row>
    <row r="2523" spans="1:63" s="18" customFormat="1">
      <c r="A2523" s="18" t="s">
        <v>230</v>
      </c>
      <c r="B2523" s="18" t="s">
        <v>907</v>
      </c>
      <c r="C2523" s="18" t="s">
        <v>2882</v>
      </c>
      <c r="D2523" s="1">
        <v>45982</v>
      </c>
      <c r="E2523" s="2">
        <v>0.39583332999999998</v>
      </c>
      <c r="F2523" s="18" t="s">
        <v>2</v>
      </c>
      <c r="J2523" s="3">
        <v>2740476</v>
      </c>
      <c r="K2523" s="18" t="s">
        <v>473</v>
      </c>
      <c r="L2523" s="18" t="s">
        <v>441</v>
      </c>
      <c r="M2523" s="18" t="s">
        <v>442</v>
      </c>
      <c r="O2523" s="4">
        <v>1</v>
      </c>
      <c r="P2523" s="4">
        <v>1</v>
      </c>
      <c r="Q2523" s="18" t="s">
        <v>28886</v>
      </c>
      <c r="R2523" s="18" t="s">
        <v>221</v>
      </c>
      <c r="S2523" s="18" t="s">
        <v>28887</v>
      </c>
      <c r="U2523" s="18" t="s">
        <v>28888</v>
      </c>
      <c r="V2523" s="1">
        <v>32154</v>
      </c>
      <c r="W2523" s="18" t="s">
        <v>34</v>
      </c>
      <c r="X2523" s="18" t="s">
        <v>28889</v>
      </c>
      <c r="Z2523" s="18" t="s">
        <v>229</v>
      </c>
      <c r="AA2523" s="18" t="s">
        <v>230</v>
      </c>
      <c r="AB2523" s="18" t="s">
        <v>231</v>
      </c>
      <c r="AC2523" s="18" t="s">
        <v>28890</v>
      </c>
      <c r="AD2523" s="18" t="s">
        <v>25</v>
      </c>
      <c r="AE2523" s="18" t="s">
        <v>12</v>
      </c>
      <c r="AF2523" s="18" t="s">
        <v>28891</v>
      </c>
      <c r="AG2523" s="18" t="s">
        <v>28891</v>
      </c>
      <c r="AI2523" s="18" t="s">
        <v>28892</v>
      </c>
      <c r="AJ2523" s="18" t="s">
        <v>13</v>
      </c>
      <c r="AK2523" s="18" t="s">
        <v>2</v>
      </c>
      <c r="AL2523" s="18" t="s">
        <v>2</v>
      </c>
      <c r="AM2523" s="18" t="s">
        <v>26</v>
      </c>
      <c r="AN2523" s="18" t="s">
        <v>232</v>
      </c>
      <c r="AO2523" s="3">
        <v>11</v>
      </c>
      <c r="AP2523" s="18" t="s">
        <v>16</v>
      </c>
      <c r="AQ2523" s="18" t="s">
        <v>17</v>
      </c>
      <c r="AR2523" s="18" t="s">
        <v>233</v>
      </c>
      <c r="AS2523" s="18" t="s">
        <v>432</v>
      </c>
      <c r="AT2523" s="18" t="s">
        <v>433</v>
      </c>
      <c r="AU2523" s="18" t="s">
        <v>21</v>
      </c>
      <c r="AW2523" s="18" t="s">
        <v>432</v>
      </c>
      <c r="AX2523" s="18" t="s">
        <v>433</v>
      </c>
      <c r="AY2523" s="18" t="s">
        <v>21</v>
      </c>
      <c r="BA2523" s="18" t="s">
        <v>3754</v>
      </c>
      <c r="BB2523" s="18" t="s">
        <v>3755</v>
      </c>
      <c r="BC2523" s="18" t="s">
        <v>237</v>
      </c>
      <c r="BD2523" s="18" t="s">
        <v>238</v>
      </c>
      <c r="BE2523" s="18" t="s">
        <v>2882</v>
      </c>
      <c r="BF2523" s="18" t="s">
        <v>28893</v>
      </c>
      <c r="BK2523" s="18" t="s">
        <v>17</v>
      </c>
    </row>
    <row r="2524" spans="1:63" s="18" customFormat="1">
      <c r="A2524" s="18" t="s">
        <v>230</v>
      </c>
      <c r="B2524" s="18" t="s">
        <v>907</v>
      </c>
      <c r="C2524" s="18" t="e">
        <v>#N/A</v>
      </c>
      <c r="D2524" s="1">
        <v>45982</v>
      </c>
      <c r="E2524" s="2">
        <v>0.41666666000000002</v>
      </c>
      <c r="F2524" s="18" t="s">
        <v>2</v>
      </c>
      <c r="J2524" s="3">
        <v>2740176</v>
      </c>
      <c r="K2524" s="18" t="s">
        <v>473</v>
      </c>
      <c r="L2524" s="18" t="s">
        <v>4</v>
      </c>
      <c r="M2524" s="18" t="s">
        <v>5</v>
      </c>
      <c r="O2524" s="4">
        <v>1</v>
      </c>
      <c r="P2524" s="4">
        <v>1</v>
      </c>
      <c r="Q2524" s="18" t="s">
        <v>28894</v>
      </c>
      <c r="R2524" s="18" t="s">
        <v>677</v>
      </c>
      <c r="S2524" s="18" t="s">
        <v>28895</v>
      </c>
      <c r="T2524" s="18" t="s">
        <v>216</v>
      </c>
      <c r="U2524" s="18" t="s">
        <v>28896</v>
      </c>
      <c r="V2524" s="1">
        <v>26221</v>
      </c>
      <c r="W2524" s="18" t="s">
        <v>8</v>
      </c>
      <c r="X2524" s="18" t="s">
        <v>28897</v>
      </c>
      <c r="Z2524" s="18" t="s">
        <v>184</v>
      </c>
      <c r="AA2524" s="18" t="s">
        <v>230</v>
      </c>
      <c r="AB2524" s="18" t="s">
        <v>28898</v>
      </c>
      <c r="AC2524" s="18" t="s">
        <v>28899</v>
      </c>
      <c r="AD2524" s="18" t="s">
        <v>25</v>
      </c>
      <c r="AE2524" s="18" t="s">
        <v>12</v>
      </c>
      <c r="AF2524" s="18" t="s">
        <v>28900</v>
      </c>
      <c r="AG2524" s="18" t="s">
        <v>28900</v>
      </c>
      <c r="AH2524" s="18" t="s">
        <v>28901</v>
      </c>
      <c r="AI2524" s="18" t="s">
        <v>28902</v>
      </c>
      <c r="AJ2524" s="18" t="s">
        <v>13</v>
      </c>
      <c r="AK2524" s="18" t="s">
        <v>2</v>
      </c>
      <c r="AL2524" s="18" t="s">
        <v>2</v>
      </c>
      <c r="AM2524" s="18" t="s">
        <v>26</v>
      </c>
      <c r="AN2524" s="18" t="s">
        <v>232</v>
      </c>
      <c r="AO2524" s="3">
        <v>11</v>
      </c>
      <c r="AP2524" s="18" t="s">
        <v>16</v>
      </c>
      <c r="AQ2524" s="18" t="s">
        <v>17</v>
      </c>
      <c r="AR2524" s="18" t="s">
        <v>233</v>
      </c>
      <c r="AS2524" s="18" t="s">
        <v>432</v>
      </c>
      <c r="AT2524" s="18" t="s">
        <v>433</v>
      </c>
      <c r="AU2524" s="18" t="s">
        <v>21</v>
      </c>
      <c r="AW2524" s="18" t="s">
        <v>432</v>
      </c>
      <c r="AX2524" s="18" t="s">
        <v>433</v>
      </c>
      <c r="AY2524" s="18" t="s">
        <v>28903</v>
      </c>
      <c r="AZ2524" s="18" t="s">
        <v>28904</v>
      </c>
      <c r="BA2524" s="18" t="s">
        <v>439</v>
      </c>
      <c r="BB2524" s="18" t="s">
        <v>238</v>
      </c>
      <c r="BC2524" s="18" t="s">
        <v>237</v>
      </c>
      <c r="BD2524" s="18" t="s">
        <v>238</v>
      </c>
      <c r="BE2524" s="18" t="s">
        <v>123</v>
      </c>
      <c r="BF2524" s="18" t="s">
        <v>28905</v>
      </c>
      <c r="BK2524" s="18" t="s">
        <v>17</v>
      </c>
    </row>
    <row r="2525" spans="1:63" s="18" customFormat="1">
      <c r="A2525" s="18" t="s">
        <v>230</v>
      </c>
      <c r="B2525" s="18" t="s">
        <v>907</v>
      </c>
      <c r="C2525" s="18" t="e">
        <v>#N/A</v>
      </c>
      <c r="D2525" s="1">
        <v>45982</v>
      </c>
      <c r="E2525" s="2">
        <v>0.4375</v>
      </c>
      <c r="F2525" s="18" t="s">
        <v>2</v>
      </c>
      <c r="J2525" s="3">
        <v>2835216</v>
      </c>
      <c r="K2525" s="18" t="s">
        <v>473</v>
      </c>
      <c r="L2525" s="18" t="s">
        <v>4</v>
      </c>
      <c r="M2525" s="18" t="s">
        <v>5</v>
      </c>
      <c r="O2525" s="4">
        <v>1</v>
      </c>
      <c r="P2525" s="4">
        <v>1</v>
      </c>
      <c r="Q2525" s="18" t="s">
        <v>28906</v>
      </c>
      <c r="R2525" s="18" t="s">
        <v>28907</v>
      </c>
      <c r="S2525" s="18" t="s">
        <v>28908</v>
      </c>
      <c r="T2525" s="18" t="s">
        <v>103</v>
      </c>
      <c r="U2525" s="18" t="s">
        <v>28909</v>
      </c>
      <c r="V2525" s="1">
        <v>21065</v>
      </c>
      <c r="W2525" s="18" t="s">
        <v>8</v>
      </c>
      <c r="X2525" s="18" t="s">
        <v>28910</v>
      </c>
      <c r="Z2525" s="18" t="s">
        <v>28911</v>
      </c>
      <c r="AA2525" s="18" t="s">
        <v>230</v>
      </c>
      <c r="AB2525" s="18" t="s">
        <v>28912</v>
      </c>
      <c r="AC2525" s="18" t="s">
        <v>28913</v>
      </c>
      <c r="AD2525" s="18" t="s">
        <v>11</v>
      </c>
      <c r="AE2525" s="18" t="s">
        <v>12</v>
      </c>
      <c r="AF2525" s="18" t="s">
        <v>28914</v>
      </c>
      <c r="AG2525" s="18" t="s">
        <v>28914</v>
      </c>
      <c r="AI2525" s="18" t="s">
        <v>28915</v>
      </c>
      <c r="AJ2525" s="18" t="s">
        <v>13</v>
      </c>
      <c r="AK2525" s="18" t="s">
        <v>2</v>
      </c>
      <c r="AL2525" s="18" t="s">
        <v>2</v>
      </c>
      <c r="AM2525" s="18" t="s">
        <v>14</v>
      </c>
      <c r="AN2525" s="18" t="s">
        <v>232</v>
      </c>
      <c r="AO2525" s="3">
        <v>11</v>
      </c>
      <c r="AP2525" s="18" t="s">
        <v>16</v>
      </c>
      <c r="AQ2525" s="18" t="s">
        <v>17</v>
      </c>
      <c r="AR2525" s="18" t="s">
        <v>233</v>
      </c>
      <c r="AS2525" s="18" t="s">
        <v>432</v>
      </c>
      <c r="AT2525" s="18" t="s">
        <v>433</v>
      </c>
      <c r="AU2525" s="18" t="s">
        <v>21</v>
      </c>
      <c r="AW2525" s="18" t="s">
        <v>432</v>
      </c>
      <c r="AX2525" s="18" t="s">
        <v>433</v>
      </c>
      <c r="AY2525" s="18" t="s">
        <v>240</v>
      </c>
      <c r="AZ2525" s="18" t="s">
        <v>241</v>
      </c>
      <c r="BA2525" s="18" t="s">
        <v>240</v>
      </c>
      <c r="BB2525" s="18" t="s">
        <v>241</v>
      </c>
      <c r="BC2525" s="18" t="s">
        <v>237</v>
      </c>
      <c r="BD2525" s="18" t="s">
        <v>238</v>
      </c>
      <c r="BE2525" s="18" t="s">
        <v>440</v>
      </c>
      <c r="BF2525" s="18" t="s">
        <v>28916</v>
      </c>
      <c r="BG2525" s="18" t="s">
        <v>406</v>
      </c>
      <c r="BH2525" s="18" t="s">
        <v>28917</v>
      </c>
      <c r="BK2525" s="18" t="s">
        <v>17</v>
      </c>
    </row>
    <row r="2526" spans="1:63" s="18" customFormat="1">
      <c r="A2526" s="18" t="s">
        <v>230</v>
      </c>
      <c r="B2526" s="18" t="s">
        <v>907</v>
      </c>
      <c r="C2526" s="18" t="e">
        <v>#N/A</v>
      </c>
      <c r="D2526" s="1">
        <v>45982</v>
      </c>
      <c r="E2526" s="2">
        <v>0.44791666000000002</v>
      </c>
      <c r="F2526" s="18" t="s">
        <v>2</v>
      </c>
      <c r="J2526" s="3">
        <v>2837863</v>
      </c>
      <c r="K2526" s="18" t="s">
        <v>473</v>
      </c>
      <c r="L2526" s="18" t="s">
        <v>4</v>
      </c>
      <c r="M2526" s="18" t="s">
        <v>5</v>
      </c>
      <c r="O2526" s="4">
        <v>1</v>
      </c>
      <c r="P2526" s="4">
        <v>1</v>
      </c>
      <c r="Q2526" s="18" t="s">
        <v>28918</v>
      </c>
      <c r="R2526" s="18" t="s">
        <v>166</v>
      </c>
      <c r="S2526" s="18" t="s">
        <v>28919</v>
      </c>
      <c r="T2526" s="18" t="s">
        <v>7</v>
      </c>
      <c r="U2526" s="18" t="s">
        <v>28920</v>
      </c>
      <c r="V2526" s="1">
        <v>16496</v>
      </c>
      <c r="W2526" s="18" t="s">
        <v>34</v>
      </c>
      <c r="X2526" s="18" t="s">
        <v>28921</v>
      </c>
      <c r="Z2526" s="18" t="s">
        <v>184</v>
      </c>
      <c r="AA2526" s="18" t="s">
        <v>230</v>
      </c>
      <c r="AB2526" s="18" t="s">
        <v>28922</v>
      </c>
      <c r="AC2526" s="18" t="s">
        <v>28923</v>
      </c>
      <c r="AD2526" s="18" t="s">
        <v>25</v>
      </c>
      <c r="AE2526" s="18" t="s">
        <v>12</v>
      </c>
      <c r="AF2526" s="18" t="s">
        <v>28924</v>
      </c>
      <c r="AG2526" s="18" t="s">
        <v>28924</v>
      </c>
      <c r="AH2526" s="18" t="s">
        <v>28924</v>
      </c>
      <c r="AI2526" s="18" t="s">
        <v>28925</v>
      </c>
      <c r="AJ2526" s="18" t="s">
        <v>13</v>
      </c>
      <c r="AK2526" s="18" t="s">
        <v>2</v>
      </c>
      <c r="AL2526" s="18" t="s">
        <v>2</v>
      </c>
      <c r="AM2526" s="18" t="s">
        <v>14</v>
      </c>
      <c r="AN2526" s="18" t="s">
        <v>232</v>
      </c>
      <c r="AO2526" s="3">
        <v>11</v>
      </c>
      <c r="AP2526" s="18" t="s">
        <v>16</v>
      </c>
      <c r="AQ2526" s="18" t="s">
        <v>17</v>
      </c>
      <c r="AR2526" s="18" t="s">
        <v>233</v>
      </c>
      <c r="AS2526" s="18" t="s">
        <v>432</v>
      </c>
      <c r="AT2526" s="18" t="s">
        <v>433</v>
      </c>
      <c r="AU2526" s="18" t="s">
        <v>21</v>
      </c>
      <c r="AW2526" s="18" t="s">
        <v>432</v>
      </c>
      <c r="AX2526" s="18" t="s">
        <v>433</v>
      </c>
      <c r="AY2526" s="18" t="s">
        <v>21</v>
      </c>
      <c r="BA2526" s="18" t="s">
        <v>1593</v>
      </c>
      <c r="BB2526" s="18" t="s">
        <v>1594</v>
      </c>
      <c r="BC2526" s="18" t="s">
        <v>237</v>
      </c>
      <c r="BD2526" s="18" t="s">
        <v>238</v>
      </c>
      <c r="BE2526" s="18" t="s">
        <v>22</v>
      </c>
      <c r="BF2526" s="18" t="s">
        <v>28926</v>
      </c>
      <c r="BK2526" s="18" t="s">
        <v>17</v>
      </c>
    </row>
    <row r="2527" spans="1:63" s="18" customFormat="1">
      <c r="A2527" s="18" t="s">
        <v>230</v>
      </c>
      <c r="B2527" s="18" t="s">
        <v>907</v>
      </c>
      <c r="C2527" s="18" t="e">
        <v>#N/A</v>
      </c>
      <c r="D2527" s="1">
        <v>45982</v>
      </c>
      <c r="E2527" s="2">
        <v>0.47916666000000002</v>
      </c>
      <c r="F2527" s="18" t="s">
        <v>2</v>
      </c>
      <c r="J2527" s="3">
        <v>2797091</v>
      </c>
      <c r="K2527" s="18" t="s">
        <v>473</v>
      </c>
      <c r="L2527" s="18" t="s">
        <v>4</v>
      </c>
      <c r="M2527" s="18" t="s">
        <v>5</v>
      </c>
      <c r="O2527" s="4">
        <v>1</v>
      </c>
      <c r="P2527" s="4">
        <v>1</v>
      </c>
      <c r="Q2527" s="18" t="s">
        <v>28927</v>
      </c>
      <c r="R2527" s="18" t="s">
        <v>984</v>
      </c>
      <c r="S2527" s="18" t="s">
        <v>28928</v>
      </c>
      <c r="T2527" s="18" t="s">
        <v>28929</v>
      </c>
      <c r="U2527" s="18" t="s">
        <v>28930</v>
      </c>
      <c r="V2527" s="1">
        <v>19928</v>
      </c>
      <c r="W2527" s="18" t="s">
        <v>8</v>
      </c>
      <c r="X2527" s="18" t="s">
        <v>28931</v>
      </c>
      <c r="Z2527" s="18" t="s">
        <v>452</v>
      </c>
      <c r="AA2527" s="18" t="s">
        <v>230</v>
      </c>
      <c r="AB2527" s="18" t="s">
        <v>28932</v>
      </c>
      <c r="AC2527" s="18" t="s">
        <v>28933</v>
      </c>
      <c r="AD2527" s="18" t="s">
        <v>25</v>
      </c>
      <c r="AE2527" s="18" t="s">
        <v>12</v>
      </c>
      <c r="AF2527" s="18" t="s">
        <v>28934</v>
      </c>
      <c r="AG2527" s="18" t="s">
        <v>28934</v>
      </c>
      <c r="AI2527" s="18" t="s">
        <v>28935</v>
      </c>
      <c r="AJ2527" s="18" t="s">
        <v>13</v>
      </c>
      <c r="AK2527" s="18" t="s">
        <v>2</v>
      </c>
      <c r="AL2527" s="18" t="s">
        <v>2</v>
      </c>
      <c r="AM2527" s="18" t="s">
        <v>14</v>
      </c>
      <c r="AN2527" s="18" t="s">
        <v>232</v>
      </c>
      <c r="AO2527" s="3">
        <v>11</v>
      </c>
      <c r="AP2527" s="18" t="s">
        <v>16</v>
      </c>
      <c r="AQ2527" s="18" t="s">
        <v>17</v>
      </c>
      <c r="AR2527" s="18" t="s">
        <v>233</v>
      </c>
      <c r="AS2527" s="18" t="s">
        <v>432</v>
      </c>
      <c r="AT2527" s="18" t="s">
        <v>433</v>
      </c>
      <c r="AU2527" s="18" t="s">
        <v>21</v>
      </c>
      <c r="AW2527" s="18" t="s">
        <v>432</v>
      </c>
      <c r="AX2527" s="18" t="s">
        <v>433</v>
      </c>
      <c r="AY2527" s="18" t="s">
        <v>81</v>
      </c>
      <c r="AZ2527" s="18" t="s">
        <v>82</v>
      </c>
      <c r="BA2527" s="18" t="s">
        <v>439</v>
      </c>
      <c r="BB2527" s="18" t="s">
        <v>238</v>
      </c>
      <c r="BC2527" s="18" t="s">
        <v>237</v>
      </c>
      <c r="BD2527" s="18" t="s">
        <v>238</v>
      </c>
      <c r="BE2527" s="18" t="s">
        <v>14071</v>
      </c>
      <c r="BF2527" s="18" t="s">
        <v>28936</v>
      </c>
      <c r="BK2527" s="18" t="s">
        <v>17</v>
      </c>
    </row>
    <row r="2528" spans="1:63" s="18" customFormat="1">
      <c r="A2528" s="18" t="s">
        <v>230</v>
      </c>
      <c r="B2528" s="18" t="s">
        <v>907</v>
      </c>
      <c r="C2528" s="18" t="e">
        <v>#N/A</v>
      </c>
      <c r="D2528" s="1">
        <v>45982</v>
      </c>
      <c r="E2528" s="2">
        <v>0.54166665999999997</v>
      </c>
      <c r="F2528" s="18" t="s">
        <v>2</v>
      </c>
      <c r="J2528" s="3">
        <v>2837614</v>
      </c>
      <c r="K2528" s="18" t="s">
        <v>473</v>
      </c>
      <c r="L2528" s="18" t="s">
        <v>4</v>
      </c>
      <c r="M2528" s="18" t="s">
        <v>5</v>
      </c>
      <c r="O2528" s="4">
        <v>1</v>
      </c>
      <c r="P2528" s="4">
        <v>1</v>
      </c>
      <c r="Q2528" s="18" t="s">
        <v>28937</v>
      </c>
      <c r="R2528" s="18" t="s">
        <v>157</v>
      </c>
      <c r="S2528" s="18" t="s">
        <v>28938</v>
      </c>
      <c r="T2528" s="18" t="s">
        <v>294</v>
      </c>
      <c r="U2528" s="18" t="s">
        <v>28939</v>
      </c>
      <c r="V2528" s="1">
        <v>25842</v>
      </c>
      <c r="W2528" s="18" t="s">
        <v>34</v>
      </c>
      <c r="X2528" s="18" t="s">
        <v>28940</v>
      </c>
      <c r="Z2528" s="18" t="s">
        <v>12397</v>
      </c>
      <c r="AA2528" s="18" t="s">
        <v>230</v>
      </c>
      <c r="AB2528" s="18" t="s">
        <v>28941</v>
      </c>
      <c r="AC2528" s="18" t="s">
        <v>28942</v>
      </c>
      <c r="AD2528" s="18" t="s">
        <v>25</v>
      </c>
      <c r="AE2528" s="18" t="s">
        <v>12</v>
      </c>
      <c r="AF2528" s="18" t="s">
        <v>28943</v>
      </c>
      <c r="AG2528" s="18" t="s">
        <v>28944</v>
      </c>
      <c r="AI2528" s="18" t="s">
        <v>28945</v>
      </c>
      <c r="AJ2528" s="18" t="s">
        <v>13</v>
      </c>
      <c r="AK2528" s="18" t="s">
        <v>2</v>
      </c>
      <c r="AL2528" s="18" t="s">
        <v>2</v>
      </c>
      <c r="AM2528" s="18" t="s">
        <v>26</v>
      </c>
      <c r="AN2528" s="18" t="s">
        <v>232</v>
      </c>
      <c r="AO2528" s="3">
        <v>11</v>
      </c>
      <c r="AP2528" s="18" t="s">
        <v>16</v>
      </c>
      <c r="AQ2528" s="18" t="s">
        <v>17</v>
      </c>
      <c r="AR2528" s="18" t="s">
        <v>233</v>
      </c>
      <c r="AS2528" s="18" t="s">
        <v>432</v>
      </c>
      <c r="AT2528" s="18" t="s">
        <v>433</v>
      </c>
      <c r="AU2528" s="18" t="s">
        <v>21</v>
      </c>
      <c r="AW2528" s="18" t="s">
        <v>432</v>
      </c>
      <c r="AX2528" s="18" t="s">
        <v>433</v>
      </c>
      <c r="AY2528" s="18" t="s">
        <v>28946</v>
      </c>
      <c r="AZ2528" s="18" t="s">
        <v>28947</v>
      </c>
      <c r="BA2528" s="18" t="s">
        <v>236</v>
      </c>
      <c r="BC2528" s="18" t="s">
        <v>237</v>
      </c>
      <c r="BD2528" s="18" t="s">
        <v>238</v>
      </c>
      <c r="BE2528" s="18" t="s">
        <v>79</v>
      </c>
      <c r="BF2528" s="18" t="s">
        <v>28948</v>
      </c>
      <c r="BG2528" s="18" t="s">
        <v>1759</v>
      </c>
      <c r="BH2528" s="18" t="s">
        <v>28949</v>
      </c>
      <c r="BK2528" s="18" t="s">
        <v>17</v>
      </c>
    </row>
    <row r="2529" spans="1:63" s="18" customFormat="1">
      <c r="A2529" s="18" t="s">
        <v>47</v>
      </c>
      <c r="B2529" s="18" t="s">
        <v>907</v>
      </c>
      <c r="C2529" s="18" t="e">
        <v>#N/A</v>
      </c>
      <c r="D2529" s="1">
        <v>45982</v>
      </c>
      <c r="E2529" s="2">
        <v>0.44791666000000002</v>
      </c>
      <c r="F2529" s="18" t="s">
        <v>2</v>
      </c>
      <c r="J2529" s="3">
        <v>2694128</v>
      </c>
      <c r="K2529" s="18" t="s">
        <v>28950</v>
      </c>
      <c r="L2529" s="18" t="s">
        <v>771</v>
      </c>
      <c r="M2529" s="18" t="s">
        <v>5</v>
      </c>
      <c r="O2529" s="4">
        <v>1</v>
      </c>
      <c r="P2529" s="4">
        <v>1</v>
      </c>
      <c r="Q2529" s="18" t="s">
        <v>28951</v>
      </c>
      <c r="R2529" s="18" t="s">
        <v>1587</v>
      </c>
      <c r="S2529" s="18" t="s">
        <v>28952</v>
      </c>
      <c r="U2529" s="18" t="s">
        <v>28953</v>
      </c>
      <c r="V2529" s="1">
        <v>24471</v>
      </c>
      <c r="W2529" s="18" t="s">
        <v>34</v>
      </c>
      <c r="X2529" s="18" t="s">
        <v>28954</v>
      </c>
      <c r="Z2529" s="18" t="s">
        <v>196</v>
      </c>
      <c r="AA2529" s="18" t="s">
        <v>47</v>
      </c>
      <c r="AB2529" s="18" t="s">
        <v>28955</v>
      </c>
      <c r="AC2529" s="18" t="s">
        <v>28956</v>
      </c>
      <c r="AD2529" s="18" t="s">
        <v>25</v>
      </c>
      <c r="AE2529" s="18" t="s">
        <v>12</v>
      </c>
      <c r="AF2529" s="18" t="s">
        <v>28957</v>
      </c>
      <c r="AG2529" s="18" t="s">
        <v>28957</v>
      </c>
      <c r="AI2529" s="18" t="s">
        <v>28958</v>
      </c>
      <c r="AJ2529" s="18" t="s">
        <v>13</v>
      </c>
      <c r="AK2529" s="18" t="s">
        <v>2</v>
      </c>
      <c r="AL2529" s="18" t="s">
        <v>2</v>
      </c>
      <c r="AM2529" s="18" t="s">
        <v>26</v>
      </c>
      <c r="AN2529" s="18" t="s">
        <v>197</v>
      </c>
      <c r="AO2529" s="3">
        <v>11</v>
      </c>
      <c r="AP2529" s="18" t="s">
        <v>16</v>
      </c>
      <c r="AQ2529" s="18" t="s">
        <v>17</v>
      </c>
      <c r="AR2529" s="18" t="s">
        <v>173</v>
      </c>
      <c r="AS2529" s="18" t="s">
        <v>537</v>
      </c>
      <c r="AT2529" s="18" t="s">
        <v>395</v>
      </c>
      <c r="AU2529" s="18" t="s">
        <v>21</v>
      </c>
      <c r="AW2529" s="18" t="s">
        <v>537</v>
      </c>
      <c r="AX2529" s="18" t="s">
        <v>395</v>
      </c>
      <c r="AY2529" s="18" t="s">
        <v>553</v>
      </c>
      <c r="AZ2529" s="18" t="s">
        <v>554</v>
      </c>
      <c r="BA2529" s="18" t="s">
        <v>1553</v>
      </c>
      <c r="BB2529" s="18" t="s">
        <v>636</v>
      </c>
      <c r="BC2529" s="18" t="s">
        <v>537</v>
      </c>
      <c r="BD2529" s="18" t="s">
        <v>395</v>
      </c>
      <c r="BE2529" s="18" t="s">
        <v>131</v>
      </c>
      <c r="BF2529" s="18" t="s">
        <v>28959</v>
      </c>
      <c r="BK2529" s="18" t="s">
        <v>17</v>
      </c>
    </row>
    <row r="2530" spans="1:63" s="18" customFormat="1">
      <c r="A2530" s="18" t="s">
        <v>36</v>
      </c>
      <c r="B2530" s="18" t="s">
        <v>907</v>
      </c>
      <c r="C2530" s="18" t="e">
        <v>#N/A</v>
      </c>
      <c r="D2530" s="1">
        <v>45982</v>
      </c>
      <c r="E2530" s="2">
        <v>0.39583332999999998</v>
      </c>
      <c r="F2530" s="18" t="s">
        <v>2</v>
      </c>
      <c r="J2530" s="3">
        <v>2835687</v>
      </c>
      <c r="K2530" s="18" t="s">
        <v>934</v>
      </c>
      <c r="L2530" s="18" t="s">
        <v>96</v>
      </c>
      <c r="M2530" s="18" t="s">
        <v>5</v>
      </c>
      <c r="O2530" s="4">
        <v>1</v>
      </c>
      <c r="P2530" s="4">
        <v>1</v>
      </c>
      <c r="Q2530" s="18" t="s">
        <v>28960</v>
      </c>
      <c r="R2530" s="18" t="s">
        <v>166</v>
      </c>
      <c r="S2530" s="18" t="s">
        <v>917</v>
      </c>
      <c r="T2530" s="18" t="s">
        <v>125</v>
      </c>
      <c r="U2530" s="18" t="s">
        <v>28961</v>
      </c>
      <c r="V2530" s="1">
        <v>19987</v>
      </c>
      <c r="W2530" s="18" t="s">
        <v>34</v>
      </c>
      <c r="X2530" s="18" t="s">
        <v>28962</v>
      </c>
      <c r="Z2530" s="18" t="s">
        <v>573</v>
      </c>
      <c r="AA2530" s="18" t="s">
        <v>36</v>
      </c>
      <c r="AB2530" s="18" t="s">
        <v>28963</v>
      </c>
      <c r="AC2530" s="18" t="s">
        <v>28964</v>
      </c>
      <c r="AD2530" s="18" t="s">
        <v>25</v>
      </c>
      <c r="AE2530" s="18" t="s">
        <v>12</v>
      </c>
      <c r="AF2530" s="18" t="s">
        <v>28965</v>
      </c>
      <c r="AG2530" s="18" t="s">
        <v>28965</v>
      </c>
      <c r="AI2530" s="18" t="s">
        <v>28966</v>
      </c>
      <c r="AJ2530" s="18" t="s">
        <v>13</v>
      </c>
      <c r="AK2530" s="18" t="s">
        <v>2</v>
      </c>
      <c r="AL2530" s="18" t="s">
        <v>2</v>
      </c>
      <c r="AM2530" s="18" t="s">
        <v>14</v>
      </c>
      <c r="AN2530" s="18" t="s">
        <v>37</v>
      </c>
      <c r="AO2530" s="3">
        <v>11</v>
      </c>
      <c r="AP2530" s="18" t="s">
        <v>16</v>
      </c>
      <c r="AQ2530" s="18" t="s">
        <v>17</v>
      </c>
      <c r="AR2530" s="18" t="s">
        <v>38</v>
      </c>
      <c r="AS2530" s="18" t="s">
        <v>1936</v>
      </c>
      <c r="AT2530" s="18" t="s">
        <v>1944</v>
      </c>
      <c r="AU2530" s="18" t="s">
        <v>21</v>
      </c>
      <c r="AW2530" s="18" t="s">
        <v>1936</v>
      </c>
      <c r="AX2530" s="18" t="s">
        <v>1944</v>
      </c>
      <c r="AY2530" s="18" t="s">
        <v>21</v>
      </c>
      <c r="BA2530" s="18" t="s">
        <v>28967</v>
      </c>
      <c r="BB2530" s="18" t="s">
        <v>28968</v>
      </c>
      <c r="BC2530" s="18" t="s">
        <v>1936</v>
      </c>
      <c r="BD2530" s="18" t="s">
        <v>1944</v>
      </c>
      <c r="BE2530" s="18" t="s">
        <v>261</v>
      </c>
      <c r="BF2530" s="18" t="s">
        <v>28969</v>
      </c>
      <c r="BG2530" s="18" t="s">
        <v>111</v>
      </c>
      <c r="BH2530" s="18" t="s">
        <v>28970</v>
      </c>
      <c r="BK2530" s="18" t="s">
        <v>17</v>
      </c>
    </row>
    <row r="2531" spans="1:63" s="18" customFormat="1">
      <c r="A2531" s="18" t="s">
        <v>36</v>
      </c>
      <c r="B2531" s="18" t="s">
        <v>907</v>
      </c>
      <c r="C2531" s="18" t="e">
        <v>#N/A</v>
      </c>
      <c r="D2531" s="1">
        <v>45982</v>
      </c>
      <c r="E2531" s="2">
        <v>0.40972222000000003</v>
      </c>
      <c r="F2531" s="18" t="s">
        <v>2</v>
      </c>
      <c r="J2531" s="3">
        <v>2835122</v>
      </c>
      <c r="K2531" s="18" t="s">
        <v>934</v>
      </c>
      <c r="L2531" s="18" t="s">
        <v>96</v>
      </c>
      <c r="M2531" s="18" t="s">
        <v>5</v>
      </c>
      <c r="O2531" s="4">
        <v>1</v>
      </c>
      <c r="P2531" s="4">
        <v>1</v>
      </c>
      <c r="Q2531" s="18" t="s">
        <v>28971</v>
      </c>
      <c r="R2531" s="18" t="s">
        <v>1124</v>
      </c>
      <c r="S2531" s="18" t="s">
        <v>2344</v>
      </c>
      <c r="T2531" s="18" t="s">
        <v>70</v>
      </c>
      <c r="U2531" s="18" t="s">
        <v>28972</v>
      </c>
      <c r="V2531" s="1">
        <v>23911</v>
      </c>
      <c r="W2531" s="18" t="s">
        <v>34</v>
      </c>
      <c r="X2531" s="18" t="s">
        <v>28973</v>
      </c>
      <c r="Z2531" s="18" t="s">
        <v>28974</v>
      </c>
      <c r="AA2531" s="18" t="s">
        <v>36</v>
      </c>
      <c r="AB2531" s="18" t="s">
        <v>28975</v>
      </c>
      <c r="AC2531" s="18" t="s">
        <v>28976</v>
      </c>
      <c r="AD2531" s="18" t="s">
        <v>25</v>
      </c>
      <c r="AE2531" s="18" t="s">
        <v>12</v>
      </c>
      <c r="AF2531" s="18" t="s">
        <v>28977</v>
      </c>
      <c r="AG2531" s="18" t="s">
        <v>28977</v>
      </c>
      <c r="AI2531" s="18" t="s">
        <v>28978</v>
      </c>
      <c r="AJ2531" s="18" t="s">
        <v>13</v>
      </c>
      <c r="AK2531" s="18" t="s">
        <v>2</v>
      </c>
      <c r="AL2531" s="18" t="s">
        <v>2</v>
      </c>
      <c r="AM2531" s="18" t="s">
        <v>26</v>
      </c>
      <c r="AN2531" s="18" t="s">
        <v>37</v>
      </c>
      <c r="AO2531" s="3">
        <v>11</v>
      </c>
      <c r="AP2531" s="18" t="s">
        <v>16</v>
      </c>
      <c r="AQ2531" s="18" t="s">
        <v>17</v>
      </c>
      <c r="AR2531" s="18" t="s">
        <v>38</v>
      </c>
      <c r="AS2531" s="18" t="s">
        <v>1936</v>
      </c>
      <c r="AT2531" s="18" t="s">
        <v>1944</v>
      </c>
      <c r="AU2531" s="18" t="s">
        <v>21</v>
      </c>
      <c r="AW2531" s="18" t="s">
        <v>1936</v>
      </c>
      <c r="AX2531" s="18" t="s">
        <v>1944</v>
      </c>
      <c r="AY2531" s="18" t="s">
        <v>21</v>
      </c>
      <c r="BA2531" s="18" t="s">
        <v>28979</v>
      </c>
      <c r="BB2531" s="18" t="s">
        <v>28980</v>
      </c>
      <c r="BC2531" s="18" t="s">
        <v>1936</v>
      </c>
      <c r="BD2531" s="18" t="s">
        <v>1944</v>
      </c>
      <c r="BE2531" s="18" t="s">
        <v>23687</v>
      </c>
      <c r="BF2531" s="18" t="s">
        <v>28981</v>
      </c>
      <c r="BK2531" s="18" t="s">
        <v>17</v>
      </c>
    </row>
    <row r="2532" spans="1:63" s="18" customFormat="1">
      <c r="A2532" s="18" t="s">
        <v>36</v>
      </c>
      <c r="B2532" s="18" t="s">
        <v>907</v>
      </c>
      <c r="C2532" s="18" t="e">
        <v>#N/A</v>
      </c>
      <c r="D2532" s="1">
        <v>45982</v>
      </c>
      <c r="E2532" s="2">
        <v>0.41666666000000002</v>
      </c>
      <c r="F2532" s="18" t="s">
        <v>2</v>
      </c>
      <c r="J2532" s="3">
        <v>2835804</v>
      </c>
      <c r="K2532" s="18" t="s">
        <v>934</v>
      </c>
      <c r="L2532" s="18" t="s">
        <v>96</v>
      </c>
      <c r="M2532" s="18" t="s">
        <v>5</v>
      </c>
      <c r="O2532" s="4">
        <v>1</v>
      </c>
      <c r="P2532" s="4">
        <v>1</v>
      </c>
      <c r="Q2532" s="18" t="s">
        <v>28982</v>
      </c>
      <c r="R2532" s="18" t="s">
        <v>1092</v>
      </c>
      <c r="S2532" s="18" t="s">
        <v>28983</v>
      </c>
      <c r="T2532" s="18" t="s">
        <v>153</v>
      </c>
      <c r="U2532" s="18" t="s">
        <v>28984</v>
      </c>
      <c r="V2532" s="1">
        <v>17434</v>
      </c>
      <c r="W2532" s="18" t="s">
        <v>8</v>
      </c>
      <c r="X2532" s="18" t="s">
        <v>28985</v>
      </c>
      <c r="Z2532" s="18" t="s">
        <v>58</v>
      </c>
      <c r="AA2532" s="18" t="s">
        <v>36</v>
      </c>
      <c r="AB2532" s="18" t="s">
        <v>27810</v>
      </c>
      <c r="AC2532" s="18" t="s">
        <v>28986</v>
      </c>
      <c r="AD2532" s="18" t="s">
        <v>25</v>
      </c>
      <c r="AE2532" s="18" t="s">
        <v>12</v>
      </c>
      <c r="AF2532" s="18" t="s">
        <v>28987</v>
      </c>
      <c r="AI2532" s="18" t="s">
        <v>28988</v>
      </c>
      <c r="AJ2532" s="18" t="s">
        <v>13</v>
      </c>
      <c r="AK2532" s="18" t="s">
        <v>2</v>
      </c>
      <c r="AL2532" s="18" t="s">
        <v>2</v>
      </c>
      <c r="AM2532" s="18" t="s">
        <v>14</v>
      </c>
      <c r="AN2532" s="18" t="s">
        <v>59</v>
      </c>
      <c r="AO2532" s="3">
        <v>11</v>
      </c>
      <c r="AP2532" s="18" t="s">
        <v>16</v>
      </c>
      <c r="AQ2532" s="18" t="s">
        <v>17</v>
      </c>
      <c r="AR2532" s="18" t="s">
        <v>38</v>
      </c>
      <c r="AS2532" s="18" t="s">
        <v>249</v>
      </c>
      <c r="AT2532" s="18" t="s">
        <v>248</v>
      </c>
      <c r="AU2532" s="18" t="s">
        <v>21</v>
      </c>
      <c r="AW2532" s="18" t="s">
        <v>249</v>
      </c>
      <c r="AX2532" s="18" t="s">
        <v>248</v>
      </c>
      <c r="AY2532" s="18" t="s">
        <v>2735</v>
      </c>
      <c r="AZ2532" s="18" t="s">
        <v>2736</v>
      </c>
      <c r="BA2532" s="18" t="s">
        <v>2735</v>
      </c>
      <c r="BB2532" s="18" t="s">
        <v>2736</v>
      </c>
      <c r="BC2532" s="18" t="s">
        <v>249</v>
      </c>
      <c r="BD2532" s="18" t="s">
        <v>248</v>
      </c>
      <c r="BE2532" s="18" t="s">
        <v>531</v>
      </c>
      <c r="BF2532" s="18" t="s">
        <v>28989</v>
      </c>
      <c r="BK2532" s="18" t="s">
        <v>17</v>
      </c>
    </row>
    <row r="2533" spans="1:63" s="18" customFormat="1">
      <c r="A2533" s="18" t="s">
        <v>36</v>
      </c>
      <c r="B2533" s="18" t="s">
        <v>907</v>
      </c>
      <c r="C2533" s="18" t="e">
        <v>#N/A</v>
      </c>
      <c r="D2533" s="1">
        <v>45982</v>
      </c>
      <c r="E2533" s="2">
        <v>0.42361111000000001</v>
      </c>
      <c r="F2533" s="18" t="s">
        <v>2</v>
      </c>
      <c r="J2533" s="3">
        <v>2834983</v>
      </c>
      <c r="K2533" s="18" t="s">
        <v>934</v>
      </c>
      <c r="L2533" s="18" t="s">
        <v>96</v>
      </c>
      <c r="M2533" s="18" t="s">
        <v>5</v>
      </c>
      <c r="O2533" s="4">
        <v>1</v>
      </c>
      <c r="P2533" s="4">
        <v>1</v>
      </c>
      <c r="Q2533" s="18" t="s">
        <v>28990</v>
      </c>
      <c r="R2533" s="18" t="s">
        <v>28991</v>
      </c>
      <c r="S2533" s="18" t="s">
        <v>21593</v>
      </c>
      <c r="T2533" s="18" t="s">
        <v>153</v>
      </c>
      <c r="U2533" s="18" t="s">
        <v>28992</v>
      </c>
      <c r="V2533" s="1">
        <v>19067</v>
      </c>
      <c r="W2533" s="18" t="s">
        <v>8</v>
      </c>
      <c r="X2533" s="18" t="s">
        <v>28993</v>
      </c>
      <c r="Z2533" s="18" t="s">
        <v>28994</v>
      </c>
      <c r="AA2533" s="18" t="s">
        <v>36</v>
      </c>
      <c r="AB2533" s="18" t="s">
        <v>28995</v>
      </c>
      <c r="AC2533" s="18" t="s">
        <v>28996</v>
      </c>
      <c r="AD2533" s="18" t="s">
        <v>25</v>
      </c>
      <c r="AE2533" s="18" t="s">
        <v>12</v>
      </c>
      <c r="AF2533" s="18" t="s">
        <v>28997</v>
      </c>
      <c r="AG2533" s="18" t="s">
        <v>28997</v>
      </c>
      <c r="AI2533" s="18" t="s">
        <v>28998</v>
      </c>
      <c r="AJ2533" s="18" t="s">
        <v>13</v>
      </c>
      <c r="AK2533" s="18" t="s">
        <v>2</v>
      </c>
      <c r="AL2533" s="18" t="s">
        <v>2</v>
      </c>
      <c r="AM2533" s="18" t="s">
        <v>14</v>
      </c>
      <c r="AN2533" s="18" t="s">
        <v>37</v>
      </c>
      <c r="AO2533" s="3">
        <v>11</v>
      </c>
      <c r="AP2533" s="18" t="s">
        <v>16</v>
      </c>
      <c r="AQ2533" s="18" t="s">
        <v>17</v>
      </c>
      <c r="AR2533" s="18" t="s">
        <v>38</v>
      </c>
      <c r="AS2533" s="18" t="s">
        <v>1936</v>
      </c>
      <c r="AT2533" s="18" t="s">
        <v>1944</v>
      </c>
      <c r="AU2533" s="18" t="s">
        <v>21</v>
      </c>
      <c r="AW2533" s="18" t="s">
        <v>1936</v>
      </c>
      <c r="AX2533" s="18" t="s">
        <v>1944</v>
      </c>
      <c r="AY2533" s="18" t="s">
        <v>21</v>
      </c>
      <c r="BA2533" s="18" t="s">
        <v>28999</v>
      </c>
      <c r="BB2533" s="18" t="s">
        <v>29000</v>
      </c>
      <c r="BC2533" s="18" t="s">
        <v>1936</v>
      </c>
      <c r="BD2533" s="18" t="s">
        <v>1944</v>
      </c>
      <c r="BE2533" s="18" t="s">
        <v>164</v>
      </c>
      <c r="BF2533" s="18" t="s">
        <v>29001</v>
      </c>
      <c r="BG2533" s="18" t="s">
        <v>760</v>
      </c>
      <c r="BH2533" s="18" t="s">
        <v>29002</v>
      </c>
      <c r="BK2533" s="18" t="s">
        <v>17</v>
      </c>
    </row>
    <row r="2534" spans="1:63" s="18" customFormat="1">
      <c r="A2534" s="18" t="s">
        <v>36</v>
      </c>
      <c r="B2534" s="18" t="s">
        <v>907</v>
      </c>
      <c r="C2534" s="18" t="e">
        <v>#N/A</v>
      </c>
      <c r="D2534" s="1">
        <v>45982</v>
      </c>
      <c r="E2534" s="2">
        <v>0.4375</v>
      </c>
      <c r="F2534" s="18" t="s">
        <v>2</v>
      </c>
      <c r="J2534" s="3">
        <v>2833815</v>
      </c>
      <c r="K2534" s="18" t="s">
        <v>934</v>
      </c>
      <c r="L2534" s="18" t="s">
        <v>96</v>
      </c>
      <c r="M2534" s="18" t="s">
        <v>5</v>
      </c>
      <c r="O2534" s="4">
        <v>1</v>
      </c>
      <c r="P2534" s="4">
        <v>1</v>
      </c>
      <c r="Q2534" s="18" t="s">
        <v>29003</v>
      </c>
      <c r="R2534" s="18" t="s">
        <v>25150</v>
      </c>
      <c r="S2534" s="18" t="s">
        <v>29004</v>
      </c>
      <c r="U2534" s="18" t="s">
        <v>29005</v>
      </c>
      <c r="V2534" s="1">
        <v>27428</v>
      </c>
      <c r="W2534" s="18" t="s">
        <v>8</v>
      </c>
      <c r="X2534" s="18" t="s">
        <v>9336</v>
      </c>
      <c r="Z2534" s="18" t="s">
        <v>573</v>
      </c>
      <c r="AA2534" s="18" t="s">
        <v>36</v>
      </c>
      <c r="AB2534" s="18" t="s">
        <v>9337</v>
      </c>
      <c r="AC2534" s="18" t="s">
        <v>9338</v>
      </c>
      <c r="AD2534" s="18" t="s">
        <v>11</v>
      </c>
      <c r="AE2534" s="18" t="s">
        <v>11</v>
      </c>
      <c r="AF2534" s="18" t="s">
        <v>29006</v>
      </c>
      <c r="AG2534" s="18" t="s">
        <v>29006</v>
      </c>
      <c r="AI2534" s="18" t="s">
        <v>29007</v>
      </c>
      <c r="AJ2534" s="18" t="s">
        <v>13</v>
      </c>
      <c r="AK2534" s="18" t="s">
        <v>2</v>
      </c>
      <c r="AL2534" s="18" t="s">
        <v>2</v>
      </c>
      <c r="AM2534" s="18" t="s">
        <v>26</v>
      </c>
      <c r="AN2534" s="18" t="s">
        <v>37</v>
      </c>
      <c r="AO2534" s="3">
        <v>11</v>
      </c>
      <c r="AP2534" s="18" t="s">
        <v>16</v>
      </c>
      <c r="AQ2534" s="18" t="s">
        <v>17</v>
      </c>
      <c r="AR2534" s="18" t="s">
        <v>38</v>
      </c>
      <c r="AS2534" s="18" t="s">
        <v>1936</v>
      </c>
      <c r="AT2534" s="18" t="s">
        <v>1944</v>
      </c>
      <c r="AU2534" s="18" t="s">
        <v>21</v>
      </c>
      <c r="AW2534" s="18" t="s">
        <v>1936</v>
      </c>
      <c r="AX2534" s="18" t="s">
        <v>1944</v>
      </c>
      <c r="AY2534" s="18" t="s">
        <v>21</v>
      </c>
      <c r="BA2534" s="18" t="s">
        <v>29008</v>
      </c>
      <c r="BB2534" s="18" t="s">
        <v>29009</v>
      </c>
      <c r="BC2534" s="18" t="s">
        <v>1936</v>
      </c>
      <c r="BD2534" s="18" t="s">
        <v>1944</v>
      </c>
      <c r="BE2534" s="18" t="s">
        <v>123</v>
      </c>
      <c r="BF2534" s="18" t="s">
        <v>29010</v>
      </c>
      <c r="BK2534" s="18" t="s">
        <v>17</v>
      </c>
    </row>
    <row r="2535" spans="1:63" s="18" customFormat="1">
      <c r="A2535" s="18" t="s">
        <v>24</v>
      </c>
      <c r="B2535" s="18" t="s">
        <v>907</v>
      </c>
      <c r="C2535" s="18" t="e">
        <v>#N/A</v>
      </c>
      <c r="D2535" s="1">
        <v>45982</v>
      </c>
      <c r="E2535" s="2">
        <v>0.35416666000000002</v>
      </c>
      <c r="F2535" s="18" t="s">
        <v>2</v>
      </c>
      <c r="J2535" s="3">
        <v>2853119</v>
      </c>
      <c r="K2535" s="18" t="s">
        <v>961</v>
      </c>
      <c r="L2535" s="18" t="s">
        <v>4</v>
      </c>
      <c r="M2535" s="18" t="s">
        <v>5</v>
      </c>
      <c r="O2535" s="4">
        <v>1</v>
      </c>
      <c r="P2535" s="4">
        <v>1</v>
      </c>
      <c r="Q2535" s="18" t="s">
        <v>29011</v>
      </c>
      <c r="R2535" s="18" t="s">
        <v>1092</v>
      </c>
      <c r="S2535" s="18" t="s">
        <v>281</v>
      </c>
      <c r="T2535" s="18" t="s">
        <v>103</v>
      </c>
      <c r="U2535" s="18" t="s">
        <v>29012</v>
      </c>
      <c r="V2535" s="1">
        <v>23557</v>
      </c>
      <c r="W2535" s="18" t="s">
        <v>8</v>
      </c>
      <c r="X2535" s="18" t="s">
        <v>29013</v>
      </c>
      <c r="Z2535" s="18" t="s">
        <v>1074</v>
      </c>
      <c r="AA2535" s="18" t="s">
        <v>24</v>
      </c>
      <c r="AB2535" s="18" t="s">
        <v>29014</v>
      </c>
      <c r="AC2535" s="18" t="s">
        <v>29015</v>
      </c>
      <c r="AD2535" s="18" t="s">
        <v>92</v>
      </c>
      <c r="AE2535" s="18" t="s">
        <v>12</v>
      </c>
      <c r="AF2535" s="18" t="s">
        <v>29016</v>
      </c>
      <c r="AG2535" s="18" t="s">
        <v>29016</v>
      </c>
      <c r="AI2535" s="18" t="s">
        <v>29017</v>
      </c>
      <c r="AJ2535" s="18" t="s">
        <v>13</v>
      </c>
      <c r="AK2535" s="18" t="s">
        <v>2</v>
      </c>
      <c r="AL2535" s="18" t="s">
        <v>2</v>
      </c>
      <c r="AM2535" s="18" t="s">
        <v>26</v>
      </c>
      <c r="AN2535" s="18" t="s">
        <v>1072</v>
      </c>
      <c r="AO2535" s="3">
        <v>11</v>
      </c>
      <c r="AP2535" s="18" t="s">
        <v>16</v>
      </c>
      <c r="AQ2535" s="18" t="s">
        <v>17</v>
      </c>
      <c r="AR2535" s="18" t="s">
        <v>28</v>
      </c>
      <c r="AS2535" s="18" t="s">
        <v>43</v>
      </c>
      <c r="AT2535" s="18" t="s">
        <v>1626</v>
      </c>
      <c r="AU2535" s="18" t="s">
        <v>21</v>
      </c>
      <c r="AW2535" s="18" t="s">
        <v>43</v>
      </c>
      <c r="AX2535" s="18" t="s">
        <v>1626</v>
      </c>
      <c r="AY2535" s="18" t="s">
        <v>21</v>
      </c>
      <c r="BA2535" s="18" t="s">
        <v>766</v>
      </c>
      <c r="BB2535" s="18" t="s">
        <v>209</v>
      </c>
      <c r="BC2535" s="18" t="s">
        <v>208</v>
      </c>
      <c r="BD2535" s="18" t="s">
        <v>209</v>
      </c>
      <c r="BE2535" s="18" t="s">
        <v>566</v>
      </c>
      <c r="BF2535" s="18" t="s">
        <v>29018</v>
      </c>
      <c r="BK2535" s="18" t="s">
        <v>17</v>
      </c>
    </row>
    <row r="2536" spans="1:63" s="18" customFormat="1">
      <c r="A2536" s="18" t="s">
        <v>24</v>
      </c>
      <c r="B2536" s="18" t="s">
        <v>907</v>
      </c>
      <c r="C2536" s="18" t="e">
        <v>#N/A</v>
      </c>
      <c r="D2536" s="1">
        <v>45982</v>
      </c>
      <c r="E2536" s="2">
        <v>0.38541666000000002</v>
      </c>
      <c r="F2536" s="18" t="s">
        <v>2</v>
      </c>
      <c r="J2536" s="3">
        <v>2803162</v>
      </c>
      <c r="K2536" s="18" t="s">
        <v>961</v>
      </c>
      <c r="L2536" s="18" t="s">
        <v>4</v>
      </c>
      <c r="M2536" s="18" t="s">
        <v>5</v>
      </c>
      <c r="O2536" s="4">
        <v>1</v>
      </c>
      <c r="P2536" s="4">
        <v>1</v>
      </c>
      <c r="Q2536" s="18" t="s">
        <v>29019</v>
      </c>
      <c r="R2536" s="18" t="s">
        <v>29020</v>
      </c>
      <c r="S2536" s="18" t="s">
        <v>27345</v>
      </c>
      <c r="U2536" s="18" t="s">
        <v>29021</v>
      </c>
      <c r="V2536" s="1">
        <v>21906</v>
      </c>
      <c r="W2536" s="18" t="s">
        <v>8</v>
      </c>
      <c r="X2536" s="18" t="s">
        <v>29022</v>
      </c>
      <c r="Z2536" s="18" t="s">
        <v>29023</v>
      </c>
      <c r="AA2536" s="18" t="s">
        <v>24</v>
      </c>
      <c r="AB2536" s="18" t="s">
        <v>28086</v>
      </c>
      <c r="AC2536" s="18" t="s">
        <v>29024</v>
      </c>
      <c r="AD2536" s="18" t="s">
        <v>25</v>
      </c>
      <c r="AE2536" s="18" t="s">
        <v>12</v>
      </c>
      <c r="AF2536" s="18" t="s">
        <v>29025</v>
      </c>
      <c r="AG2536" s="18" t="s">
        <v>29025</v>
      </c>
      <c r="AI2536" s="18" t="s">
        <v>29026</v>
      </c>
      <c r="AJ2536" s="18" t="s">
        <v>13</v>
      </c>
      <c r="AK2536" s="18" t="s">
        <v>2</v>
      </c>
      <c r="AL2536" s="18" t="s">
        <v>2</v>
      </c>
      <c r="AM2536" s="18" t="s">
        <v>14</v>
      </c>
      <c r="AN2536" s="18" t="s">
        <v>1072</v>
      </c>
      <c r="AO2536" s="3">
        <v>11</v>
      </c>
      <c r="AP2536" s="18" t="s">
        <v>16</v>
      </c>
      <c r="AQ2536" s="18" t="s">
        <v>17</v>
      </c>
      <c r="AR2536" s="18" t="s">
        <v>28</v>
      </c>
      <c r="AS2536" s="18" t="s">
        <v>43</v>
      </c>
      <c r="AT2536" s="18" t="s">
        <v>1626</v>
      </c>
      <c r="AU2536" s="18" t="s">
        <v>21</v>
      </c>
      <c r="AW2536" s="18" t="s">
        <v>43</v>
      </c>
      <c r="AX2536" s="18" t="s">
        <v>1626</v>
      </c>
      <c r="AY2536" s="18" t="s">
        <v>21</v>
      </c>
      <c r="BA2536" s="18" t="s">
        <v>29027</v>
      </c>
      <c r="BB2536" s="18" t="s">
        <v>29028</v>
      </c>
      <c r="BC2536" s="18" t="s">
        <v>208</v>
      </c>
      <c r="BD2536" s="18" t="s">
        <v>209</v>
      </c>
      <c r="BE2536" s="18" t="s">
        <v>815</v>
      </c>
      <c r="BF2536" s="18" t="s">
        <v>29029</v>
      </c>
      <c r="BK2536" s="18" t="s">
        <v>17</v>
      </c>
    </row>
    <row r="2537" spans="1:63" s="18" customFormat="1">
      <c r="A2537" s="18" t="s">
        <v>24</v>
      </c>
      <c r="B2537" s="18" t="s">
        <v>907</v>
      </c>
      <c r="C2537" s="18" t="e">
        <v>#N/A</v>
      </c>
      <c r="D2537" s="1">
        <v>45982</v>
      </c>
      <c r="E2537" s="2">
        <v>0.48958332999999998</v>
      </c>
      <c r="F2537" s="18" t="s">
        <v>2</v>
      </c>
      <c r="J2537" s="3">
        <v>2851284</v>
      </c>
      <c r="K2537" s="18" t="s">
        <v>961</v>
      </c>
      <c r="L2537" s="18" t="s">
        <v>4</v>
      </c>
      <c r="M2537" s="18" t="s">
        <v>5</v>
      </c>
      <c r="O2537" s="4">
        <v>1</v>
      </c>
      <c r="P2537" s="4">
        <v>1</v>
      </c>
      <c r="Q2537" s="18" t="s">
        <v>29030</v>
      </c>
      <c r="R2537" s="18" t="s">
        <v>629</v>
      </c>
      <c r="S2537" s="18" t="s">
        <v>3226</v>
      </c>
      <c r="U2537" s="18" t="s">
        <v>29031</v>
      </c>
      <c r="V2537" s="1">
        <v>20570</v>
      </c>
      <c r="W2537" s="18" t="s">
        <v>8</v>
      </c>
      <c r="X2537" s="18" t="s">
        <v>29032</v>
      </c>
      <c r="Z2537" s="18" t="s">
        <v>1077</v>
      </c>
      <c r="AA2537" s="18" t="s">
        <v>24</v>
      </c>
      <c r="AB2537" s="18" t="s">
        <v>1126</v>
      </c>
      <c r="AC2537" s="18" t="s">
        <v>29033</v>
      </c>
      <c r="AD2537" s="18" t="s">
        <v>25</v>
      </c>
      <c r="AE2537" s="18" t="s">
        <v>12</v>
      </c>
      <c r="AF2537" s="18" t="s">
        <v>29034</v>
      </c>
      <c r="AG2537" s="18" t="s">
        <v>29034</v>
      </c>
      <c r="AI2537" s="18" t="s">
        <v>29035</v>
      </c>
      <c r="AJ2537" s="18" t="s">
        <v>13</v>
      </c>
      <c r="AK2537" s="18" t="s">
        <v>2</v>
      </c>
      <c r="AL2537" s="18" t="s">
        <v>2</v>
      </c>
      <c r="AM2537" s="18" t="s">
        <v>14</v>
      </c>
      <c r="AN2537" s="18" t="s">
        <v>1072</v>
      </c>
      <c r="AO2537" s="3">
        <v>11</v>
      </c>
      <c r="AP2537" s="18" t="s">
        <v>16</v>
      </c>
      <c r="AQ2537" s="18" t="s">
        <v>17</v>
      </c>
      <c r="AR2537" s="18" t="s">
        <v>28</v>
      </c>
      <c r="AS2537" s="18" t="s">
        <v>43</v>
      </c>
      <c r="AT2537" s="18" t="s">
        <v>1626</v>
      </c>
      <c r="AU2537" s="18" t="s">
        <v>21</v>
      </c>
      <c r="AW2537" s="18" t="s">
        <v>43</v>
      </c>
      <c r="AX2537" s="18" t="s">
        <v>1626</v>
      </c>
      <c r="AY2537" s="18" t="s">
        <v>21</v>
      </c>
      <c r="BA2537" s="18" t="s">
        <v>16593</v>
      </c>
      <c r="BB2537" s="18" t="s">
        <v>16594</v>
      </c>
      <c r="BC2537" s="18" t="s">
        <v>208</v>
      </c>
      <c r="BD2537" s="18" t="s">
        <v>209</v>
      </c>
      <c r="BE2537" s="18" t="s">
        <v>152</v>
      </c>
      <c r="BF2537" s="18" t="s">
        <v>29036</v>
      </c>
      <c r="BK2537" s="18" t="s">
        <v>17</v>
      </c>
    </row>
    <row r="2538" spans="1:63" s="18" customFormat="1">
      <c r="A2538" s="18" t="s">
        <v>10</v>
      </c>
      <c r="B2538" s="18" t="s">
        <v>907</v>
      </c>
      <c r="C2538" s="18" t="e">
        <v>#N/A</v>
      </c>
      <c r="D2538" s="1">
        <v>45982</v>
      </c>
      <c r="E2538" s="2">
        <v>0.33333332999999998</v>
      </c>
      <c r="F2538" s="18" t="s">
        <v>2</v>
      </c>
      <c r="J2538" s="3">
        <v>2785582</v>
      </c>
      <c r="K2538" s="18" t="s">
        <v>527</v>
      </c>
      <c r="L2538" s="18" t="s">
        <v>100</v>
      </c>
      <c r="M2538" s="18" t="s">
        <v>5</v>
      </c>
      <c r="O2538" s="4">
        <v>1</v>
      </c>
      <c r="P2538" s="4">
        <v>1</v>
      </c>
      <c r="Q2538" s="18" t="s">
        <v>29037</v>
      </c>
      <c r="R2538" s="18" t="s">
        <v>1045</v>
      </c>
      <c r="S2538" s="18" t="s">
        <v>29038</v>
      </c>
      <c r="T2538" s="18" t="s">
        <v>86</v>
      </c>
      <c r="U2538" s="18" t="s">
        <v>29039</v>
      </c>
      <c r="V2538" s="1">
        <v>19546</v>
      </c>
      <c r="W2538" s="18" t="s">
        <v>8</v>
      </c>
      <c r="X2538" s="18" t="s">
        <v>29040</v>
      </c>
      <c r="Z2538" s="18" t="s">
        <v>114</v>
      </c>
      <c r="AA2538" s="18" t="s">
        <v>10</v>
      </c>
      <c r="AB2538" s="18" t="s">
        <v>29041</v>
      </c>
      <c r="AC2538" s="18" t="s">
        <v>29042</v>
      </c>
      <c r="AD2538" s="18" t="s">
        <v>25</v>
      </c>
      <c r="AE2538" s="18" t="s">
        <v>12</v>
      </c>
      <c r="AF2538" s="18" t="s">
        <v>29043</v>
      </c>
      <c r="AG2538" s="18" t="s">
        <v>29043</v>
      </c>
      <c r="AI2538" s="18" t="s">
        <v>29044</v>
      </c>
      <c r="AJ2538" s="18" t="s">
        <v>13</v>
      </c>
      <c r="AK2538" s="18" t="s">
        <v>2</v>
      </c>
      <c r="AL2538" s="18" t="s">
        <v>2</v>
      </c>
      <c r="AM2538" s="18" t="s">
        <v>14</v>
      </c>
      <c r="AN2538" s="18" t="s">
        <v>105</v>
      </c>
      <c r="AO2538" s="3">
        <v>11</v>
      </c>
      <c r="AP2538" s="18" t="s">
        <v>16</v>
      </c>
      <c r="AQ2538" s="18" t="s">
        <v>17</v>
      </c>
      <c r="AR2538" s="18" t="s">
        <v>18</v>
      </c>
      <c r="AS2538" s="18" t="s">
        <v>106</v>
      </c>
      <c r="AT2538" s="18" t="s">
        <v>107</v>
      </c>
      <c r="AU2538" s="18" t="s">
        <v>21</v>
      </c>
      <c r="AW2538" s="18" t="s">
        <v>106</v>
      </c>
      <c r="AX2538" s="18" t="s">
        <v>107</v>
      </c>
      <c r="AY2538" s="18" t="s">
        <v>21</v>
      </c>
      <c r="BA2538" s="18" t="s">
        <v>864</v>
      </c>
      <c r="BB2538" s="18" t="s">
        <v>865</v>
      </c>
      <c r="BC2538" s="18" t="s">
        <v>21</v>
      </c>
      <c r="BE2538" s="18" t="s">
        <v>124</v>
      </c>
      <c r="BF2538" s="18" t="s">
        <v>29045</v>
      </c>
      <c r="BG2538" s="18" t="s">
        <v>111</v>
      </c>
      <c r="BH2538" s="18" t="s">
        <v>29046</v>
      </c>
      <c r="BK2538" s="18" t="s">
        <v>17</v>
      </c>
    </row>
    <row r="2539" spans="1:63" s="18" customFormat="1">
      <c r="A2539" s="18" t="s">
        <v>10</v>
      </c>
      <c r="B2539" s="18" t="s">
        <v>907</v>
      </c>
      <c r="C2539" s="18" t="e">
        <v>#N/A</v>
      </c>
      <c r="D2539" s="1">
        <v>45982</v>
      </c>
      <c r="E2539" s="2">
        <v>0.38888887999999999</v>
      </c>
      <c r="F2539" s="18" t="s">
        <v>2</v>
      </c>
      <c r="J2539" s="3">
        <v>2753831</v>
      </c>
      <c r="K2539" s="18" t="s">
        <v>527</v>
      </c>
      <c r="L2539" s="18" t="s">
        <v>100</v>
      </c>
      <c r="M2539" s="18" t="s">
        <v>5</v>
      </c>
      <c r="O2539" s="4">
        <v>1</v>
      </c>
      <c r="P2539" s="4">
        <v>1</v>
      </c>
      <c r="Q2539" s="18" t="s">
        <v>29047</v>
      </c>
      <c r="R2539" s="18" t="s">
        <v>29048</v>
      </c>
      <c r="S2539" s="18" t="s">
        <v>1040</v>
      </c>
      <c r="T2539" s="18" t="s">
        <v>216</v>
      </c>
      <c r="U2539" s="18" t="s">
        <v>29049</v>
      </c>
      <c r="V2539" s="1">
        <v>20219</v>
      </c>
      <c r="W2539" s="18" t="s">
        <v>8</v>
      </c>
      <c r="X2539" s="18" t="s">
        <v>29050</v>
      </c>
      <c r="Z2539" s="18" t="s">
        <v>27806</v>
      </c>
      <c r="AA2539" s="18" t="s">
        <v>10</v>
      </c>
      <c r="AB2539" s="18" t="s">
        <v>29051</v>
      </c>
      <c r="AC2539" s="18" t="s">
        <v>29052</v>
      </c>
      <c r="AD2539" s="18" t="s">
        <v>25</v>
      </c>
      <c r="AE2539" s="18" t="s">
        <v>11</v>
      </c>
      <c r="AF2539" s="18" t="s">
        <v>29053</v>
      </c>
      <c r="AG2539" s="18" t="s">
        <v>29054</v>
      </c>
      <c r="AI2539" s="18" t="s">
        <v>29055</v>
      </c>
      <c r="AJ2539" s="18" t="s">
        <v>13</v>
      </c>
      <c r="AK2539" s="18" t="s">
        <v>2</v>
      </c>
      <c r="AL2539" s="18" t="s">
        <v>2</v>
      </c>
      <c r="AM2539" s="18" t="s">
        <v>14</v>
      </c>
      <c r="AN2539" s="18" t="s">
        <v>105</v>
      </c>
      <c r="AO2539" s="3">
        <v>11</v>
      </c>
      <c r="AP2539" s="18" t="s">
        <v>16</v>
      </c>
      <c r="AQ2539" s="18" t="s">
        <v>17</v>
      </c>
      <c r="AR2539" s="18" t="s">
        <v>18</v>
      </c>
      <c r="AS2539" s="18" t="s">
        <v>106</v>
      </c>
      <c r="AT2539" s="18" t="s">
        <v>107</v>
      </c>
      <c r="AU2539" s="18" t="s">
        <v>21</v>
      </c>
      <c r="AW2539" s="18" t="s">
        <v>106</v>
      </c>
      <c r="AX2539" s="18" t="s">
        <v>107</v>
      </c>
      <c r="AY2539" s="18" t="s">
        <v>29056</v>
      </c>
      <c r="AZ2539" s="18" t="s">
        <v>29057</v>
      </c>
      <c r="BA2539" s="18" t="s">
        <v>29056</v>
      </c>
      <c r="BB2539" s="18" t="s">
        <v>29057</v>
      </c>
      <c r="BC2539" s="18" t="s">
        <v>21</v>
      </c>
      <c r="BE2539" s="18" t="s">
        <v>74</v>
      </c>
      <c r="BF2539" s="18" t="s">
        <v>29058</v>
      </c>
      <c r="BK2539" s="18" t="s">
        <v>17</v>
      </c>
    </row>
    <row r="2540" spans="1:63" s="18" customFormat="1">
      <c r="A2540" s="18" t="s">
        <v>47</v>
      </c>
      <c r="B2540" s="18" t="s">
        <v>907</v>
      </c>
      <c r="C2540" s="18" t="e">
        <v>#N/A</v>
      </c>
      <c r="D2540" s="1">
        <v>45982</v>
      </c>
      <c r="E2540" s="2">
        <v>0.375</v>
      </c>
      <c r="F2540" s="18" t="s">
        <v>2</v>
      </c>
      <c r="J2540" s="3">
        <v>2833708</v>
      </c>
      <c r="K2540" s="18" t="s">
        <v>530</v>
      </c>
      <c r="L2540" s="18" t="s">
        <v>417</v>
      </c>
      <c r="M2540" s="18" t="s">
        <v>5</v>
      </c>
      <c r="O2540" s="4">
        <v>1</v>
      </c>
      <c r="P2540" s="4">
        <v>1</v>
      </c>
      <c r="Q2540" s="18" t="s">
        <v>29059</v>
      </c>
      <c r="R2540" s="18" t="s">
        <v>1551</v>
      </c>
      <c r="S2540" s="18" t="s">
        <v>24714</v>
      </c>
      <c r="U2540" s="18" t="s">
        <v>29060</v>
      </c>
      <c r="V2540" s="1">
        <v>20878</v>
      </c>
      <c r="W2540" s="18" t="s">
        <v>8</v>
      </c>
      <c r="X2540" s="18" t="s">
        <v>24716</v>
      </c>
      <c r="Z2540" s="18" t="s">
        <v>24717</v>
      </c>
      <c r="AA2540" s="18" t="s">
        <v>47</v>
      </c>
      <c r="AB2540" s="18" t="s">
        <v>24718</v>
      </c>
      <c r="AC2540" s="18" t="s">
        <v>24719</v>
      </c>
      <c r="AD2540" s="18" t="s">
        <v>11</v>
      </c>
      <c r="AE2540" s="18" t="s">
        <v>11</v>
      </c>
      <c r="AF2540" s="18" t="s">
        <v>29061</v>
      </c>
      <c r="AG2540" s="18" t="s">
        <v>29061</v>
      </c>
      <c r="AI2540" s="18" t="s">
        <v>29062</v>
      </c>
      <c r="AJ2540" s="18" t="s">
        <v>13</v>
      </c>
      <c r="AK2540" s="18" t="s">
        <v>2</v>
      </c>
      <c r="AL2540" s="18" t="s">
        <v>2</v>
      </c>
      <c r="AM2540" s="18" t="s">
        <v>14</v>
      </c>
      <c r="AN2540" s="18" t="s">
        <v>197</v>
      </c>
      <c r="AO2540" s="3">
        <v>11</v>
      </c>
      <c r="AP2540" s="18" t="s">
        <v>16</v>
      </c>
      <c r="AQ2540" s="18" t="s">
        <v>17</v>
      </c>
      <c r="AR2540" s="18" t="s">
        <v>173</v>
      </c>
      <c r="AS2540" s="18" t="s">
        <v>537</v>
      </c>
      <c r="AT2540" s="18" t="s">
        <v>395</v>
      </c>
      <c r="AU2540" s="18" t="s">
        <v>21</v>
      </c>
      <c r="AW2540" s="18" t="s">
        <v>537</v>
      </c>
      <c r="AX2540" s="18" t="s">
        <v>395</v>
      </c>
      <c r="AY2540" s="18" t="s">
        <v>21</v>
      </c>
      <c r="BA2540" s="18" t="s">
        <v>394</v>
      </c>
      <c r="BB2540" s="18" t="s">
        <v>395</v>
      </c>
      <c r="BC2540" s="18" t="s">
        <v>537</v>
      </c>
      <c r="BD2540" s="18" t="s">
        <v>395</v>
      </c>
      <c r="BE2540" s="18" t="s">
        <v>55</v>
      </c>
      <c r="BF2540" s="18" t="s">
        <v>29063</v>
      </c>
      <c r="BG2540" s="18" t="s">
        <v>215</v>
      </c>
      <c r="BH2540" s="18" t="s">
        <v>29064</v>
      </c>
      <c r="BK2540" s="18" t="s">
        <v>17</v>
      </c>
    </row>
    <row r="2541" spans="1:63" s="18" customFormat="1">
      <c r="A2541" s="18" t="s">
        <v>10</v>
      </c>
      <c r="B2541" s="18" t="s">
        <v>907</v>
      </c>
      <c r="C2541" s="18" t="e">
        <v>#N/A</v>
      </c>
      <c r="D2541" s="1">
        <v>45982</v>
      </c>
      <c r="E2541" s="2">
        <v>0.33333332999999998</v>
      </c>
      <c r="F2541" s="18" t="s">
        <v>2</v>
      </c>
      <c r="J2541" s="3">
        <v>2848673</v>
      </c>
      <c r="K2541" s="18" t="s">
        <v>1886</v>
      </c>
      <c r="L2541" s="18" t="s">
        <v>417</v>
      </c>
      <c r="M2541" s="18" t="s">
        <v>5</v>
      </c>
      <c r="O2541" s="4">
        <v>1</v>
      </c>
      <c r="P2541" s="4">
        <v>1</v>
      </c>
      <c r="Q2541" s="18" t="s">
        <v>29065</v>
      </c>
      <c r="R2541" s="18" t="s">
        <v>29066</v>
      </c>
      <c r="S2541" s="18" t="s">
        <v>2013</v>
      </c>
      <c r="T2541" s="18" t="s">
        <v>125</v>
      </c>
      <c r="U2541" s="18" t="s">
        <v>29067</v>
      </c>
      <c r="V2541" s="1">
        <v>30826</v>
      </c>
      <c r="W2541" s="18" t="s">
        <v>8</v>
      </c>
      <c r="X2541" s="18" t="s">
        <v>29068</v>
      </c>
      <c r="Z2541" s="18" t="s">
        <v>114</v>
      </c>
      <c r="AA2541" s="18" t="s">
        <v>10</v>
      </c>
      <c r="AB2541" s="18" t="s">
        <v>29069</v>
      </c>
      <c r="AC2541" s="18" t="s">
        <v>29070</v>
      </c>
      <c r="AD2541" s="18" t="s">
        <v>11</v>
      </c>
      <c r="AE2541" s="18" t="s">
        <v>11</v>
      </c>
      <c r="AF2541" s="18" t="s">
        <v>29071</v>
      </c>
      <c r="AG2541" s="18" t="s">
        <v>29071</v>
      </c>
      <c r="AI2541" s="18" t="s">
        <v>29072</v>
      </c>
      <c r="AJ2541" s="18" t="s">
        <v>13</v>
      </c>
      <c r="AK2541" s="18" t="s">
        <v>2</v>
      </c>
      <c r="AL2541" s="18" t="s">
        <v>2</v>
      </c>
      <c r="AM2541" s="18" t="s">
        <v>26</v>
      </c>
      <c r="AN2541" s="18" t="s">
        <v>105</v>
      </c>
      <c r="AO2541" s="3">
        <v>11</v>
      </c>
      <c r="AP2541" s="18" t="s">
        <v>16</v>
      </c>
      <c r="AQ2541" s="18" t="s">
        <v>17</v>
      </c>
      <c r="AR2541" s="18" t="s">
        <v>18</v>
      </c>
      <c r="AS2541" s="18" t="s">
        <v>155</v>
      </c>
      <c r="AT2541" s="18" t="s">
        <v>156</v>
      </c>
      <c r="AU2541" s="18" t="s">
        <v>21</v>
      </c>
      <c r="AW2541" s="18" t="s">
        <v>155</v>
      </c>
      <c r="AX2541" s="18" t="s">
        <v>156</v>
      </c>
      <c r="AY2541" s="18" t="s">
        <v>21</v>
      </c>
      <c r="BA2541" s="18" t="s">
        <v>27373</v>
      </c>
      <c r="BB2541" s="18" t="s">
        <v>27374</v>
      </c>
      <c r="BC2541" s="18" t="s">
        <v>155</v>
      </c>
      <c r="BD2541" s="18" t="s">
        <v>156</v>
      </c>
      <c r="BE2541" s="18" t="s">
        <v>210</v>
      </c>
      <c r="BF2541" s="18" t="s">
        <v>29073</v>
      </c>
      <c r="BK2541" s="18" t="s">
        <v>17</v>
      </c>
    </row>
    <row r="2542" spans="1:63" s="18" customFormat="1">
      <c r="A2542" s="18" t="s">
        <v>47</v>
      </c>
      <c r="B2542" s="18" t="s">
        <v>907</v>
      </c>
      <c r="C2542" s="18" t="e">
        <v>#N/A</v>
      </c>
      <c r="D2542" s="1">
        <v>45982</v>
      </c>
      <c r="E2542" s="2">
        <v>0.36458332999999998</v>
      </c>
      <c r="F2542" s="18" t="s">
        <v>2</v>
      </c>
      <c r="J2542" s="3">
        <v>2860994</v>
      </c>
      <c r="K2542" s="18" t="s">
        <v>555</v>
      </c>
      <c r="L2542" s="18" t="s">
        <v>808</v>
      </c>
      <c r="M2542" s="18" t="s">
        <v>5</v>
      </c>
      <c r="O2542" s="4">
        <v>1</v>
      </c>
      <c r="P2542" s="4">
        <v>1</v>
      </c>
      <c r="Q2542" s="18" t="s">
        <v>29074</v>
      </c>
      <c r="R2542" s="18" t="s">
        <v>917</v>
      </c>
      <c r="S2542" s="18" t="s">
        <v>694</v>
      </c>
      <c r="U2542" s="18" t="s">
        <v>29075</v>
      </c>
      <c r="V2542" s="1">
        <v>22237</v>
      </c>
      <c r="W2542" s="18" t="s">
        <v>34</v>
      </c>
      <c r="X2542" s="18" t="s">
        <v>29076</v>
      </c>
      <c r="Z2542" s="18" t="s">
        <v>613</v>
      </c>
      <c r="AA2542" s="18" t="s">
        <v>47</v>
      </c>
      <c r="AB2542" s="18" t="s">
        <v>29077</v>
      </c>
      <c r="AC2542" s="18" t="s">
        <v>29078</v>
      </c>
      <c r="AD2542" s="18" t="s">
        <v>11</v>
      </c>
      <c r="AE2542" s="18" t="s">
        <v>12</v>
      </c>
      <c r="AF2542" s="18" t="s">
        <v>29079</v>
      </c>
      <c r="AG2542" s="18" t="s">
        <v>29079</v>
      </c>
      <c r="AH2542" s="18" t="s">
        <v>29080</v>
      </c>
      <c r="AI2542" s="18" t="s">
        <v>29081</v>
      </c>
      <c r="AJ2542" s="18" t="s">
        <v>13</v>
      </c>
      <c r="AK2542" s="18" t="s">
        <v>2</v>
      </c>
      <c r="AL2542" s="18" t="s">
        <v>2</v>
      </c>
      <c r="AM2542" s="18" t="s">
        <v>26</v>
      </c>
      <c r="AN2542" s="18" t="s">
        <v>776</v>
      </c>
      <c r="AO2542" s="3">
        <v>11</v>
      </c>
      <c r="AP2542" s="18" t="s">
        <v>16</v>
      </c>
      <c r="AQ2542" s="18" t="s">
        <v>17</v>
      </c>
      <c r="AR2542" s="18" t="s">
        <v>173</v>
      </c>
      <c r="AS2542" s="18" t="s">
        <v>180</v>
      </c>
      <c r="AT2542" s="18" t="s">
        <v>181</v>
      </c>
      <c r="AU2542" s="18" t="s">
        <v>21</v>
      </c>
      <c r="AW2542" s="18" t="s">
        <v>180</v>
      </c>
      <c r="AX2542" s="18" t="s">
        <v>181</v>
      </c>
      <c r="AY2542" s="18" t="s">
        <v>21</v>
      </c>
      <c r="BA2542" s="18" t="s">
        <v>27286</v>
      </c>
      <c r="BB2542" s="18" t="s">
        <v>27287</v>
      </c>
      <c r="BC2542" s="18" t="s">
        <v>202</v>
      </c>
      <c r="BD2542" s="18" t="s">
        <v>203</v>
      </c>
      <c r="BE2542" s="18" t="s">
        <v>317</v>
      </c>
      <c r="BF2542" s="18" t="s">
        <v>29082</v>
      </c>
      <c r="BK2542" s="18" t="s">
        <v>17</v>
      </c>
    </row>
    <row r="2543" spans="1:63" s="18" customFormat="1">
      <c r="A2543" s="18" t="s">
        <v>10</v>
      </c>
      <c r="B2543" s="18" t="s">
        <v>907</v>
      </c>
      <c r="C2543" s="18" t="e">
        <v>#N/A</v>
      </c>
      <c r="D2543" s="1">
        <v>45982</v>
      </c>
      <c r="E2543" s="2">
        <v>0.45833332999999998</v>
      </c>
      <c r="F2543" s="18" t="s">
        <v>2</v>
      </c>
      <c r="J2543" s="3">
        <v>2839762</v>
      </c>
      <c r="K2543" s="18" t="s">
        <v>27370</v>
      </c>
      <c r="L2543" s="18" t="s">
        <v>112</v>
      </c>
      <c r="M2543" s="18" t="s">
        <v>5</v>
      </c>
      <c r="O2543" s="4">
        <v>1</v>
      </c>
      <c r="P2543" s="4">
        <v>1</v>
      </c>
      <c r="Q2543" s="18" t="s">
        <v>29083</v>
      </c>
      <c r="R2543" s="18" t="s">
        <v>266</v>
      </c>
      <c r="S2543" s="18" t="s">
        <v>29084</v>
      </c>
      <c r="T2543" s="18" t="s">
        <v>153</v>
      </c>
      <c r="U2543" s="18" t="s">
        <v>29085</v>
      </c>
      <c r="V2543" s="1">
        <v>16547</v>
      </c>
      <c r="W2543" s="18" t="s">
        <v>8</v>
      </c>
      <c r="X2543" s="18" t="s">
        <v>29086</v>
      </c>
      <c r="Z2543" s="18" t="s">
        <v>114</v>
      </c>
      <c r="AA2543" s="18" t="s">
        <v>10</v>
      </c>
      <c r="AB2543" s="18" t="s">
        <v>29087</v>
      </c>
      <c r="AC2543" s="18" t="s">
        <v>29088</v>
      </c>
      <c r="AD2543" s="18" t="s">
        <v>11</v>
      </c>
      <c r="AE2543" s="18" t="s">
        <v>11</v>
      </c>
      <c r="AF2543" s="18" t="s">
        <v>29089</v>
      </c>
      <c r="AG2543" s="18" t="s">
        <v>29089</v>
      </c>
      <c r="AJ2543" s="18" t="s">
        <v>13</v>
      </c>
      <c r="AK2543" s="18" t="s">
        <v>2</v>
      </c>
      <c r="AL2543" s="18" t="s">
        <v>2</v>
      </c>
      <c r="AM2543" s="18" t="s">
        <v>14</v>
      </c>
      <c r="AN2543" s="18" t="s">
        <v>105</v>
      </c>
      <c r="AO2543" s="3">
        <v>11</v>
      </c>
      <c r="AP2543" s="18" t="s">
        <v>16</v>
      </c>
      <c r="AQ2543" s="18" t="s">
        <v>17</v>
      </c>
      <c r="AR2543" s="18" t="s">
        <v>18</v>
      </c>
      <c r="AS2543" s="18" t="s">
        <v>106</v>
      </c>
      <c r="AT2543" s="18" t="s">
        <v>107</v>
      </c>
      <c r="AU2543" s="18" t="s">
        <v>21</v>
      </c>
      <c r="AW2543" s="18" t="s">
        <v>106</v>
      </c>
      <c r="AX2543" s="18" t="s">
        <v>107</v>
      </c>
      <c r="AY2543" s="18" t="s">
        <v>21</v>
      </c>
      <c r="BA2543" s="18" t="s">
        <v>784</v>
      </c>
      <c r="BB2543" s="18" t="s">
        <v>785</v>
      </c>
      <c r="BC2543" s="18" t="s">
        <v>108</v>
      </c>
      <c r="BD2543" s="18" t="s">
        <v>109</v>
      </c>
      <c r="BE2543" s="18" t="s">
        <v>811</v>
      </c>
      <c r="BF2543" s="18" t="s">
        <v>29090</v>
      </c>
      <c r="BK2543" s="18" t="s">
        <v>17</v>
      </c>
    </row>
    <row r="2544" spans="1:63" s="18" customFormat="1">
      <c r="A2544" s="18" t="s">
        <v>10</v>
      </c>
      <c r="B2544" s="18" t="s">
        <v>907</v>
      </c>
      <c r="C2544" s="18" t="e">
        <v>#N/A</v>
      </c>
      <c r="D2544" s="1">
        <v>45982</v>
      </c>
      <c r="E2544" s="2">
        <v>0.375</v>
      </c>
      <c r="F2544" s="18" t="s">
        <v>2</v>
      </c>
      <c r="J2544" s="3">
        <v>2862749</v>
      </c>
      <c r="K2544" s="18" t="s">
        <v>1227</v>
      </c>
      <c r="L2544" s="18" t="s">
        <v>417</v>
      </c>
      <c r="M2544" s="18" t="s">
        <v>5</v>
      </c>
      <c r="O2544" s="4">
        <v>1</v>
      </c>
      <c r="P2544" s="4">
        <v>1</v>
      </c>
      <c r="Q2544" s="18" t="s">
        <v>29091</v>
      </c>
      <c r="R2544" s="18" t="s">
        <v>12772</v>
      </c>
      <c r="S2544" s="18" t="s">
        <v>474</v>
      </c>
      <c r="T2544" s="18" t="s">
        <v>216</v>
      </c>
      <c r="U2544" s="18" t="s">
        <v>29092</v>
      </c>
      <c r="V2544" s="1">
        <v>14879</v>
      </c>
      <c r="W2544" s="18" t="s">
        <v>34</v>
      </c>
      <c r="X2544" s="18" t="s">
        <v>29093</v>
      </c>
      <c r="Z2544" s="18" t="s">
        <v>4800</v>
      </c>
      <c r="AA2544" s="18" t="s">
        <v>10</v>
      </c>
      <c r="AB2544" s="18" t="s">
        <v>29094</v>
      </c>
      <c r="AC2544" s="18" t="s">
        <v>29095</v>
      </c>
      <c r="AD2544" s="18" t="s">
        <v>25</v>
      </c>
      <c r="AE2544" s="18" t="s">
        <v>12</v>
      </c>
      <c r="AF2544" s="18" t="s">
        <v>29096</v>
      </c>
      <c r="AG2544" s="18" t="s">
        <v>29096</v>
      </c>
      <c r="AI2544" s="18" t="s">
        <v>29097</v>
      </c>
      <c r="AJ2544" s="18" t="s">
        <v>13</v>
      </c>
      <c r="AK2544" s="18" t="s">
        <v>2</v>
      </c>
      <c r="AL2544" s="18" t="s">
        <v>2</v>
      </c>
      <c r="AM2544" s="18" t="s">
        <v>14</v>
      </c>
      <c r="AN2544" s="18" t="s">
        <v>105</v>
      </c>
      <c r="AO2544" s="3">
        <v>11</v>
      </c>
      <c r="AP2544" s="18" t="s">
        <v>16</v>
      </c>
      <c r="AQ2544" s="18" t="s">
        <v>17</v>
      </c>
      <c r="AR2544" s="18" t="s">
        <v>18</v>
      </c>
      <c r="AS2544" s="18" t="s">
        <v>155</v>
      </c>
      <c r="AT2544" s="18" t="s">
        <v>156</v>
      </c>
      <c r="AU2544" s="18" t="s">
        <v>21</v>
      </c>
      <c r="AW2544" s="18" t="s">
        <v>155</v>
      </c>
      <c r="AX2544" s="18" t="s">
        <v>156</v>
      </c>
      <c r="AY2544" s="18" t="s">
        <v>5566</v>
      </c>
      <c r="AZ2544" s="18" t="s">
        <v>5567</v>
      </c>
      <c r="BA2544" s="18" t="s">
        <v>784</v>
      </c>
      <c r="BB2544" s="18" t="s">
        <v>785</v>
      </c>
      <c r="BC2544" s="18" t="s">
        <v>155</v>
      </c>
      <c r="BD2544" s="18" t="s">
        <v>156</v>
      </c>
      <c r="BE2544" s="18" t="s">
        <v>695</v>
      </c>
      <c r="BF2544" s="18" t="s">
        <v>29098</v>
      </c>
      <c r="BK2544" s="18" t="s">
        <v>17</v>
      </c>
    </row>
    <row r="2545" spans="1:63" s="18" customFormat="1">
      <c r="A2545" s="18" t="s">
        <v>36</v>
      </c>
      <c r="B2545" s="18" t="s">
        <v>907</v>
      </c>
      <c r="C2545" s="18" t="e">
        <v>#N/A</v>
      </c>
      <c r="D2545" s="1">
        <v>45982</v>
      </c>
      <c r="E2545" s="2">
        <v>0.34375</v>
      </c>
      <c r="F2545" s="18" t="s">
        <v>2</v>
      </c>
      <c r="J2545" s="3">
        <v>2825211</v>
      </c>
      <c r="K2545" s="18" t="s">
        <v>605</v>
      </c>
      <c r="L2545" s="18" t="s">
        <v>4</v>
      </c>
      <c r="M2545" s="18" t="s">
        <v>5</v>
      </c>
      <c r="O2545" s="4">
        <v>1</v>
      </c>
      <c r="P2545" s="4">
        <v>1</v>
      </c>
      <c r="Q2545" s="18" t="s">
        <v>29099</v>
      </c>
      <c r="R2545" s="18" t="s">
        <v>1773</v>
      </c>
      <c r="S2545" s="18" t="s">
        <v>2635</v>
      </c>
      <c r="U2545" s="18" t="s">
        <v>29100</v>
      </c>
      <c r="V2545" s="1">
        <v>19035</v>
      </c>
      <c r="W2545" s="18" t="s">
        <v>8</v>
      </c>
      <c r="X2545" s="18" t="s">
        <v>29101</v>
      </c>
      <c r="Z2545" s="18" t="s">
        <v>58</v>
      </c>
      <c r="AA2545" s="18" t="s">
        <v>36</v>
      </c>
      <c r="AB2545" s="18" t="s">
        <v>29102</v>
      </c>
      <c r="AC2545" s="18" t="s">
        <v>29103</v>
      </c>
      <c r="AD2545" s="18" t="s">
        <v>25</v>
      </c>
      <c r="AE2545" s="18" t="s">
        <v>12</v>
      </c>
      <c r="AF2545" s="18" t="s">
        <v>29104</v>
      </c>
      <c r="AG2545" s="18" t="s">
        <v>29104</v>
      </c>
      <c r="AI2545" s="18" t="s">
        <v>29105</v>
      </c>
      <c r="AJ2545" s="18" t="s">
        <v>13</v>
      </c>
      <c r="AK2545" s="18" t="s">
        <v>2</v>
      </c>
      <c r="AL2545" s="18" t="s">
        <v>2</v>
      </c>
      <c r="AM2545" s="18" t="s">
        <v>14</v>
      </c>
      <c r="AN2545" s="18" t="s">
        <v>245</v>
      </c>
      <c r="AO2545" s="3">
        <v>11</v>
      </c>
      <c r="AP2545" s="18" t="s">
        <v>16</v>
      </c>
      <c r="AQ2545" s="18" t="s">
        <v>17</v>
      </c>
      <c r="AR2545" s="18" t="s">
        <v>38</v>
      </c>
      <c r="AS2545" s="18" t="s">
        <v>251</v>
      </c>
      <c r="AT2545" s="18" t="s">
        <v>252</v>
      </c>
      <c r="AU2545" s="18" t="s">
        <v>21</v>
      </c>
      <c r="AW2545" s="18" t="s">
        <v>251</v>
      </c>
      <c r="AX2545" s="18" t="s">
        <v>252</v>
      </c>
      <c r="AY2545" s="18" t="s">
        <v>21</v>
      </c>
      <c r="BA2545" s="18" t="s">
        <v>259</v>
      </c>
      <c r="BB2545" s="18" t="s">
        <v>42</v>
      </c>
      <c r="BC2545" s="18" t="s">
        <v>41</v>
      </c>
      <c r="BD2545" s="18" t="s">
        <v>42</v>
      </c>
      <c r="BE2545" s="18" t="s">
        <v>99</v>
      </c>
      <c r="BF2545" s="18" t="s">
        <v>29106</v>
      </c>
      <c r="BK2545" s="18" t="s">
        <v>17</v>
      </c>
    </row>
    <row r="2546" spans="1:63" s="18" customFormat="1">
      <c r="A2546" s="18" t="s">
        <v>47</v>
      </c>
      <c r="B2546" s="18" t="s">
        <v>907</v>
      </c>
      <c r="C2546" s="18" t="e">
        <v>#N/A</v>
      </c>
      <c r="D2546" s="1">
        <v>45982</v>
      </c>
      <c r="E2546" s="2">
        <v>0.33333332999999998</v>
      </c>
      <c r="F2546" s="18" t="s">
        <v>2</v>
      </c>
      <c r="J2546" s="3">
        <v>2853766</v>
      </c>
      <c r="K2546" s="18" t="s">
        <v>608</v>
      </c>
      <c r="L2546" s="18" t="s">
        <v>624</v>
      </c>
      <c r="M2546" s="18" t="s">
        <v>5</v>
      </c>
      <c r="O2546" s="4">
        <v>1</v>
      </c>
      <c r="P2546" s="4">
        <v>1</v>
      </c>
      <c r="Q2546" s="18" t="s">
        <v>29107</v>
      </c>
      <c r="R2546" s="18" t="s">
        <v>873</v>
      </c>
      <c r="S2546" s="18" t="s">
        <v>29108</v>
      </c>
      <c r="U2546" s="18" t="s">
        <v>29109</v>
      </c>
      <c r="V2546" s="1">
        <v>22999</v>
      </c>
      <c r="W2546" s="18" t="s">
        <v>8</v>
      </c>
      <c r="X2546" s="18" t="s">
        <v>29110</v>
      </c>
      <c r="Y2546" s="18" t="s">
        <v>29111</v>
      </c>
      <c r="Z2546" s="18" t="s">
        <v>477</v>
      </c>
      <c r="AA2546" s="18" t="s">
        <v>47</v>
      </c>
      <c r="AB2546" s="18" t="s">
        <v>29112</v>
      </c>
      <c r="AC2546" s="18" t="s">
        <v>29113</v>
      </c>
      <c r="AD2546" s="18" t="s">
        <v>25</v>
      </c>
      <c r="AE2546" s="18" t="s">
        <v>11</v>
      </c>
      <c r="AF2546" s="18" t="s">
        <v>29114</v>
      </c>
      <c r="AG2546" s="18" t="s">
        <v>29114</v>
      </c>
      <c r="AI2546" s="18" t="s">
        <v>29115</v>
      </c>
      <c r="AJ2546" s="18" t="s">
        <v>13</v>
      </c>
      <c r="AK2546" s="18" t="s">
        <v>2</v>
      </c>
      <c r="AL2546" s="18" t="s">
        <v>2</v>
      </c>
      <c r="AM2546" s="18" t="s">
        <v>26</v>
      </c>
      <c r="AN2546" s="18" t="s">
        <v>197</v>
      </c>
      <c r="AO2546" s="3">
        <v>11</v>
      </c>
      <c r="AP2546" s="18" t="s">
        <v>16</v>
      </c>
      <c r="AQ2546" s="18" t="s">
        <v>17</v>
      </c>
      <c r="AR2546" s="18" t="s">
        <v>173</v>
      </c>
      <c r="AS2546" s="18" t="s">
        <v>820</v>
      </c>
      <c r="AT2546" s="18" t="s">
        <v>821</v>
      </c>
      <c r="AU2546" s="18" t="s">
        <v>21</v>
      </c>
      <c r="AW2546" s="18" t="s">
        <v>820</v>
      </c>
      <c r="AX2546" s="18" t="s">
        <v>821</v>
      </c>
      <c r="AY2546" s="18" t="s">
        <v>21</v>
      </c>
      <c r="BA2546" s="18" t="s">
        <v>394</v>
      </c>
      <c r="BB2546" s="18" t="s">
        <v>395</v>
      </c>
      <c r="BC2546" s="18" t="s">
        <v>537</v>
      </c>
      <c r="BD2546" s="18" t="s">
        <v>395</v>
      </c>
      <c r="BE2546" s="18" t="s">
        <v>618</v>
      </c>
      <c r="BF2546" s="18" t="s">
        <v>29116</v>
      </c>
      <c r="BK2546" s="18" t="s">
        <v>17</v>
      </c>
    </row>
    <row r="2547" spans="1:63" s="18" customFormat="1">
      <c r="A2547" s="18" t="s">
        <v>47</v>
      </c>
      <c r="B2547" s="18" t="s">
        <v>907</v>
      </c>
      <c r="C2547" s="18" t="e">
        <v>#N/A</v>
      </c>
      <c r="D2547" s="1">
        <v>45982</v>
      </c>
      <c r="E2547" s="2">
        <v>0.34375</v>
      </c>
      <c r="F2547" s="18" t="s">
        <v>2</v>
      </c>
      <c r="J2547" s="3">
        <v>2806895</v>
      </c>
      <c r="K2547" s="18" t="s">
        <v>608</v>
      </c>
      <c r="L2547" s="18" t="s">
        <v>623</v>
      </c>
      <c r="M2547" s="18" t="s">
        <v>5</v>
      </c>
      <c r="O2547" s="4">
        <v>1</v>
      </c>
      <c r="P2547" s="4">
        <v>1</v>
      </c>
      <c r="Q2547" s="18" t="s">
        <v>29117</v>
      </c>
      <c r="R2547" s="18" t="s">
        <v>27385</v>
      </c>
      <c r="S2547" s="18" t="s">
        <v>29118</v>
      </c>
      <c r="U2547" s="18" t="s">
        <v>29119</v>
      </c>
      <c r="V2547" s="1">
        <v>23453</v>
      </c>
      <c r="W2547" s="18" t="s">
        <v>8</v>
      </c>
      <c r="X2547" s="18" t="s">
        <v>29120</v>
      </c>
      <c r="Z2547" s="18" t="s">
        <v>314</v>
      </c>
      <c r="AA2547" s="18" t="s">
        <v>47</v>
      </c>
      <c r="AB2547" s="18" t="s">
        <v>29121</v>
      </c>
      <c r="AC2547" s="18" t="s">
        <v>29122</v>
      </c>
      <c r="AD2547" s="18" t="s">
        <v>135</v>
      </c>
      <c r="AE2547" s="18" t="s">
        <v>147</v>
      </c>
      <c r="AF2547" s="18" t="s">
        <v>29123</v>
      </c>
      <c r="AG2547" s="18" t="s">
        <v>29123</v>
      </c>
      <c r="AH2547" s="18" t="s">
        <v>29124</v>
      </c>
      <c r="AI2547" s="18" t="s">
        <v>29125</v>
      </c>
      <c r="AJ2547" s="18" t="s">
        <v>13</v>
      </c>
      <c r="AK2547" s="18" t="s">
        <v>2</v>
      </c>
      <c r="AL2547" s="18" t="s">
        <v>2</v>
      </c>
      <c r="AM2547" s="18" t="s">
        <v>26</v>
      </c>
      <c r="AN2547" s="18" t="s">
        <v>197</v>
      </c>
      <c r="AO2547" s="3">
        <v>11</v>
      </c>
      <c r="AP2547" s="18" t="s">
        <v>16</v>
      </c>
      <c r="AQ2547" s="18" t="s">
        <v>17</v>
      </c>
      <c r="AR2547" s="18" t="s">
        <v>173</v>
      </c>
      <c r="AS2547" s="18" t="s">
        <v>198</v>
      </c>
      <c r="AT2547" s="18" t="s">
        <v>199</v>
      </c>
      <c r="AU2547" s="18" t="s">
        <v>21</v>
      </c>
      <c r="AW2547" s="18" t="s">
        <v>198</v>
      </c>
      <c r="AX2547" s="18" t="s">
        <v>199</v>
      </c>
      <c r="AY2547" s="18" t="s">
        <v>81</v>
      </c>
      <c r="AZ2547" s="18" t="s">
        <v>82</v>
      </c>
      <c r="BA2547" s="18" t="s">
        <v>493</v>
      </c>
      <c r="BB2547" s="18" t="s">
        <v>494</v>
      </c>
      <c r="BC2547" s="18" t="s">
        <v>493</v>
      </c>
      <c r="BD2547" s="18" t="s">
        <v>494</v>
      </c>
      <c r="BE2547" s="18" t="s">
        <v>54</v>
      </c>
      <c r="BF2547" s="18" t="s">
        <v>29126</v>
      </c>
      <c r="BK2547" s="18" t="s">
        <v>17</v>
      </c>
    </row>
    <row r="2548" spans="1:63" s="18" customFormat="1">
      <c r="A2548" s="18" t="s">
        <v>47</v>
      </c>
      <c r="B2548" s="18" t="s">
        <v>907</v>
      </c>
      <c r="C2548" s="18" t="e">
        <v>#N/A</v>
      </c>
      <c r="D2548" s="1">
        <v>45982</v>
      </c>
      <c r="E2548" s="2">
        <v>0.35416666000000002</v>
      </c>
      <c r="F2548" s="18" t="s">
        <v>2</v>
      </c>
      <c r="J2548" s="3">
        <v>2784056</v>
      </c>
      <c r="K2548" s="18" t="s">
        <v>608</v>
      </c>
      <c r="L2548" s="18" t="s">
        <v>771</v>
      </c>
      <c r="M2548" s="18" t="s">
        <v>5</v>
      </c>
      <c r="O2548" s="4">
        <v>1</v>
      </c>
      <c r="P2548" s="4">
        <v>1</v>
      </c>
      <c r="Q2548" s="18" t="s">
        <v>29127</v>
      </c>
      <c r="R2548" s="18" t="s">
        <v>27368</v>
      </c>
      <c r="S2548" s="18" t="s">
        <v>29128</v>
      </c>
      <c r="U2548" s="18" t="s">
        <v>29129</v>
      </c>
      <c r="V2548" s="1">
        <v>27131</v>
      </c>
      <c r="W2548" s="18" t="s">
        <v>34</v>
      </c>
      <c r="X2548" s="18" t="s">
        <v>29130</v>
      </c>
      <c r="Z2548" s="18" t="s">
        <v>367</v>
      </c>
      <c r="AA2548" s="18" t="s">
        <v>47</v>
      </c>
      <c r="AB2548" s="18" t="s">
        <v>29131</v>
      </c>
      <c r="AC2548" s="18" t="s">
        <v>29132</v>
      </c>
      <c r="AD2548" s="18" t="s">
        <v>71</v>
      </c>
      <c r="AE2548" s="18" t="s">
        <v>147</v>
      </c>
      <c r="AF2548" s="18" t="s">
        <v>29133</v>
      </c>
      <c r="AG2548" s="18" t="s">
        <v>29134</v>
      </c>
      <c r="AI2548" s="18" t="s">
        <v>29135</v>
      </c>
      <c r="AJ2548" s="18" t="s">
        <v>13</v>
      </c>
      <c r="AK2548" s="18" t="s">
        <v>2</v>
      </c>
      <c r="AL2548" s="18" t="s">
        <v>2</v>
      </c>
      <c r="AM2548" s="18" t="s">
        <v>26</v>
      </c>
      <c r="AN2548" s="18" t="s">
        <v>197</v>
      </c>
      <c r="AO2548" s="3">
        <v>11</v>
      </c>
      <c r="AP2548" s="18" t="s">
        <v>16</v>
      </c>
      <c r="AQ2548" s="18" t="s">
        <v>17</v>
      </c>
      <c r="AR2548" s="18" t="s">
        <v>173</v>
      </c>
      <c r="AS2548" s="18" t="s">
        <v>537</v>
      </c>
      <c r="AT2548" s="18" t="s">
        <v>395</v>
      </c>
      <c r="AU2548" s="18" t="s">
        <v>21</v>
      </c>
      <c r="AW2548" s="18" t="s">
        <v>537</v>
      </c>
      <c r="AX2548" s="18" t="s">
        <v>395</v>
      </c>
      <c r="AY2548" s="18" t="s">
        <v>3736</v>
      </c>
      <c r="AZ2548" s="18" t="s">
        <v>3737</v>
      </c>
      <c r="BA2548" s="18" t="s">
        <v>29136</v>
      </c>
      <c r="BB2548" s="18" t="s">
        <v>29137</v>
      </c>
      <c r="BC2548" s="18" t="s">
        <v>537</v>
      </c>
      <c r="BD2548" s="18" t="s">
        <v>395</v>
      </c>
      <c r="BE2548" s="18" t="s">
        <v>404</v>
      </c>
      <c r="BF2548" s="18" t="s">
        <v>29138</v>
      </c>
      <c r="BK2548" s="18" t="s">
        <v>17</v>
      </c>
    </row>
    <row r="2549" spans="1:63" s="18" customFormat="1">
      <c r="A2549" s="18" t="s">
        <v>47</v>
      </c>
      <c r="B2549" s="18" t="s">
        <v>907</v>
      </c>
      <c r="C2549" s="18" t="e">
        <v>#N/A</v>
      </c>
      <c r="D2549" s="1">
        <v>45982</v>
      </c>
      <c r="E2549" s="2">
        <v>0.36458332999999998</v>
      </c>
      <c r="F2549" s="18" t="s">
        <v>2</v>
      </c>
      <c r="J2549" s="3">
        <v>2745140</v>
      </c>
      <c r="K2549" s="18" t="s">
        <v>608</v>
      </c>
      <c r="L2549" s="18" t="s">
        <v>771</v>
      </c>
      <c r="M2549" s="18" t="s">
        <v>5</v>
      </c>
      <c r="O2549" s="4">
        <v>1</v>
      </c>
      <c r="P2549" s="4">
        <v>1</v>
      </c>
      <c r="Q2549" s="18" t="s">
        <v>29139</v>
      </c>
      <c r="R2549" s="18" t="s">
        <v>29140</v>
      </c>
      <c r="S2549" s="18" t="s">
        <v>1892</v>
      </c>
      <c r="T2549" s="18" t="s">
        <v>260</v>
      </c>
      <c r="U2549" s="18" t="s">
        <v>29141</v>
      </c>
      <c r="V2549" s="1">
        <v>27247</v>
      </c>
      <c r="W2549" s="18" t="s">
        <v>34</v>
      </c>
      <c r="X2549" s="18" t="s">
        <v>29142</v>
      </c>
      <c r="Z2549" s="18" t="s">
        <v>613</v>
      </c>
      <c r="AA2549" s="18" t="s">
        <v>47</v>
      </c>
      <c r="AB2549" s="18" t="s">
        <v>29143</v>
      </c>
      <c r="AC2549" s="18" t="s">
        <v>29144</v>
      </c>
      <c r="AD2549" s="18" t="s">
        <v>135</v>
      </c>
      <c r="AE2549" s="18" t="s">
        <v>147</v>
      </c>
      <c r="AF2549" s="18" t="s">
        <v>29145</v>
      </c>
      <c r="AG2549" s="18" t="s">
        <v>29145</v>
      </c>
      <c r="AI2549" s="18" t="s">
        <v>29146</v>
      </c>
      <c r="AJ2549" s="18" t="s">
        <v>13</v>
      </c>
      <c r="AK2549" s="18" t="s">
        <v>2</v>
      </c>
      <c r="AL2549" s="18" t="s">
        <v>2</v>
      </c>
      <c r="AM2549" s="18" t="s">
        <v>26</v>
      </c>
      <c r="AN2549" s="18" t="s">
        <v>197</v>
      </c>
      <c r="AO2549" s="3">
        <v>11</v>
      </c>
      <c r="AP2549" s="18" t="s">
        <v>16</v>
      </c>
      <c r="AQ2549" s="18" t="s">
        <v>17</v>
      </c>
      <c r="AR2549" s="18" t="s">
        <v>173</v>
      </c>
      <c r="AS2549" s="18" t="s">
        <v>537</v>
      </c>
      <c r="AT2549" s="18" t="s">
        <v>395</v>
      </c>
      <c r="AU2549" s="18" t="s">
        <v>21</v>
      </c>
      <c r="AW2549" s="18" t="s">
        <v>537</v>
      </c>
      <c r="AX2549" s="18" t="s">
        <v>395</v>
      </c>
      <c r="AY2549" s="18" t="s">
        <v>1148</v>
      </c>
      <c r="AZ2549" s="18" t="s">
        <v>1149</v>
      </c>
      <c r="BA2549" s="18" t="s">
        <v>493</v>
      </c>
      <c r="BB2549" s="18" t="s">
        <v>494</v>
      </c>
      <c r="BC2549" s="18" t="s">
        <v>537</v>
      </c>
      <c r="BD2549" s="18" t="s">
        <v>395</v>
      </c>
      <c r="BE2549" s="18" t="s">
        <v>54</v>
      </c>
      <c r="BF2549" s="18" t="s">
        <v>29147</v>
      </c>
      <c r="BK2549" s="18" t="s">
        <v>17</v>
      </c>
    </row>
    <row r="2550" spans="1:63" s="18" customFormat="1">
      <c r="A2550" s="18" t="s">
        <v>47</v>
      </c>
      <c r="B2550" s="18" t="s">
        <v>907</v>
      </c>
      <c r="C2550" s="18" t="e">
        <v>#N/A</v>
      </c>
      <c r="D2550" s="1">
        <v>45982</v>
      </c>
      <c r="E2550" s="2">
        <v>0.36458332999999998</v>
      </c>
      <c r="F2550" s="18" t="s">
        <v>2</v>
      </c>
      <c r="J2550" s="3">
        <v>2813287</v>
      </c>
      <c r="K2550" s="18" t="s">
        <v>608</v>
      </c>
      <c r="L2550" s="18" t="s">
        <v>623</v>
      </c>
      <c r="M2550" s="18" t="s">
        <v>5</v>
      </c>
      <c r="O2550" s="4">
        <v>1</v>
      </c>
      <c r="P2550" s="4">
        <v>1</v>
      </c>
      <c r="Q2550" s="18" t="s">
        <v>29148</v>
      </c>
      <c r="R2550" s="18" t="s">
        <v>617</v>
      </c>
      <c r="S2550" s="18" t="s">
        <v>29149</v>
      </c>
      <c r="T2550" s="18" t="s">
        <v>336</v>
      </c>
      <c r="U2550" s="18" t="s">
        <v>29150</v>
      </c>
      <c r="V2550" s="1">
        <v>24992</v>
      </c>
      <c r="W2550" s="18" t="s">
        <v>8</v>
      </c>
      <c r="X2550" s="18" t="s">
        <v>29151</v>
      </c>
      <c r="Z2550" s="18" t="s">
        <v>306</v>
      </c>
      <c r="AA2550" s="18" t="s">
        <v>47</v>
      </c>
      <c r="AB2550" s="18" t="s">
        <v>29152</v>
      </c>
      <c r="AC2550" s="18" t="s">
        <v>29153</v>
      </c>
      <c r="AD2550" s="18" t="s">
        <v>25</v>
      </c>
      <c r="AE2550" s="18" t="s">
        <v>12</v>
      </c>
      <c r="AF2550" s="18" t="s">
        <v>29154</v>
      </c>
      <c r="AG2550" s="18" t="s">
        <v>29154</v>
      </c>
      <c r="AI2550" s="18" t="s">
        <v>29155</v>
      </c>
      <c r="AJ2550" s="18" t="s">
        <v>13</v>
      </c>
      <c r="AK2550" s="18" t="s">
        <v>2</v>
      </c>
      <c r="AL2550" s="18" t="s">
        <v>2</v>
      </c>
      <c r="AM2550" s="18" t="s">
        <v>26</v>
      </c>
      <c r="AN2550" s="18" t="s">
        <v>197</v>
      </c>
      <c r="AO2550" s="3">
        <v>11</v>
      </c>
      <c r="AP2550" s="18" t="s">
        <v>16</v>
      </c>
      <c r="AQ2550" s="18" t="s">
        <v>17</v>
      </c>
      <c r="AR2550" s="18" t="s">
        <v>173</v>
      </c>
      <c r="AS2550" s="18" t="s">
        <v>198</v>
      </c>
      <c r="AT2550" s="18" t="s">
        <v>199</v>
      </c>
      <c r="AU2550" s="18" t="s">
        <v>21</v>
      </c>
      <c r="AW2550" s="18" t="s">
        <v>198</v>
      </c>
      <c r="AX2550" s="18" t="s">
        <v>199</v>
      </c>
      <c r="AY2550" s="18" t="s">
        <v>1802</v>
      </c>
      <c r="AZ2550" s="18" t="s">
        <v>1803</v>
      </c>
      <c r="BA2550" s="18" t="s">
        <v>219</v>
      </c>
      <c r="BB2550" s="18" t="s">
        <v>220</v>
      </c>
      <c r="BC2550" s="18" t="s">
        <v>493</v>
      </c>
      <c r="BD2550" s="18" t="s">
        <v>494</v>
      </c>
      <c r="BE2550" s="18" t="s">
        <v>621</v>
      </c>
      <c r="BF2550" s="18" t="s">
        <v>29156</v>
      </c>
      <c r="BK2550" s="18" t="s">
        <v>17</v>
      </c>
    </row>
    <row r="2551" spans="1:63" s="18" customFormat="1">
      <c r="A2551" s="18" t="s">
        <v>47</v>
      </c>
      <c r="B2551" s="18" t="s">
        <v>907</v>
      </c>
      <c r="C2551" s="18" t="e">
        <v>#N/A</v>
      </c>
      <c r="D2551" s="1">
        <v>45982</v>
      </c>
      <c r="E2551" s="2">
        <v>0.38888887999999999</v>
      </c>
      <c r="F2551" s="18" t="s">
        <v>2</v>
      </c>
      <c r="J2551" s="3">
        <v>2795095</v>
      </c>
      <c r="K2551" s="18" t="s">
        <v>608</v>
      </c>
      <c r="L2551" s="18" t="s">
        <v>879</v>
      </c>
      <c r="M2551" s="18" t="s">
        <v>5</v>
      </c>
      <c r="O2551" s="4">
        <v>1</v>
      </c>
      <c r="P2551" s="4">
        <v>1</v>
      </c>
      <c r="Q2551" s="18" t="s">
        <v>29157</v>
      </c>
      <c r="R2551" s="18" t="s">
        <v>1737</v>
      </c>
      <c r="S2551" s="18" t="s">
        <v>902</v>
      </c>
      <c r="U2551" s="18" t="s">
        <v>29158</v>
      </c>
      <c r="V2551" s="1">
        <v>22771</v>
      </c>
      <c r="W2551" s="18" t="s">
        <v>34</v>
      </c>
      <c r="X2551" s="18" t="s">
        <v>29159</v>
      </c>
      <c r="Z2551" s="18" t="s">
        <v>1046</v>
      </c>
      <c r="AA2551" s="18" t="s">
        <v>47</v>
      </c>
      <c r="AB2551" s="18" t="s">
        <v>29160</v>
      </c>
      <c r="AC2551" s="18" t="s">
        <v>29161</v>
      </c>
      <c r="AD2551" s="18" t="s">
        <v>11</v>
      </c>
      <c r="AE2551" s="18" t="s">
        <v>11</v>
      </c>
      <c r="AF2551" s="18" t="s">
        <v>29162</v>
      </c>
      <c r="AG2551" s="18" t="s">
        <v>29162</v>
      </c>
      <c r="AI2551" s="18" t="s">
        <v>29163</v>
      </c>
      <c r="AJ2551" s="18" t="s">
        <v>13</v>
      </c>
      <c r="AK2551" s="18" t="s">
        <v>2</v>
      </c>
      <c r="AL2551" s="18" t="s">
        <v>2</v>
      </c>
      <c r="AM2551" s="18" t="s">
        <v>26</v>
      </c>
      <c r="AN2551" s="18" t="s">
        <v>197</v>
      </c>
      <c r="AO2551" s="3">
        <v>11</v>
      </c>
      <c r="AP2551" s="18" t="s">
        <v>16</v>
      </c>
      <c r="AQ2551" s="18" t="s">
        <v>17</v>
      </c>
      <c r="AR2551" s="18" t="s">
        <v>173</v>
      </c>
      <c r="AS2551" s="18" t="s">
        <v>1843</v>
      </c>
      <c r="AT2551" s="18" t="s">
        <v>1878</v>
      </c>
      <c r="AU2551" s="18" t="s">
        <v>21</v>
      </c>
      <c r="AW2551" s="18" t="s">
        <v>1843</v>
      </c>
      <c r="AX2551" s="18" t="s">
        <v>1878</v>
      </c>
      <c r="AY2551" s="18" t="s">
        <v>21</v>
      </c>
      <c r="BA2551" s="18" t="s">
        <v>13802</v>
      </c>
      <c r="BB2551" s="18" t="s">
        <v>13803</v>
      </c>
      <c r="BC2551" s="18" t="s">
        <v>402</v>
      </c>
      <c r="BD2551" s="18" t="s">
        <v>403</v>
      </c>
      <c r="BE2551" s="18" t="s">
        <v>498</v>
      </c>
      <c r="BF2551" s="18" t="s">
        <v>29164</v>
      </c>
      <c r="BK2551" s="18" t="s">
        <v>17</v>
      </c>
    </row>
    <row r="2552" spans="1:63" s="18" customFormat="1">
      <c r="A2552" s="18" t="s">
        <v>47</v>
      </c>
      <c r="B2552" s="18" t="s">
        <v>907</v>
      </c>
      <c r="C2552" s="18" t="e">
        <v>#N/A</v>
      </c>
      <c r="D2552" s="1">
        <v>45982</v>
      </c>
      <c r="E2552" s="2">
        <v>0.39583332999999998</v>
      </c>
      <c r="F2552" s="18" t="s">
        <v>2</v>
      </c>
      <c r="J2552" s="3">
        <v>2794996</v>
      </c>
      <c r="K2552" s="18" t="s">
        <v>608</v>
      </c>
      <c r="L2552" s="18" t="s">
        <v>771</v>
      </c>
      <c r="M2552" s="18" t="s">
        <v>5</v>
      </c>
      <c r="O2552" s="4">
        <v>1</v>
      </c>
      <c r="P2552" s="4">
        <v>1</v>
      </c>
      <c r="Q2552" s="18" t="s">
        <v>29165</v>
      </c>
      <c r="R2552" s="18" t="s">
        <v>29166</v>
      </c>
      <c r="S2552" s="18" t="s">
        <v>29167</v>
      </c>
      <c r="U2552" s="18" t="s">
        <v>29168</v>
      </c>
      <c r="V2552" s="1">
        <v>30732</v>
      </c>
      <c r="W2552" s="18" t="s">
        <v>34</v>
      </c>
      <c r="X2552" s="18" t="s">
        <v>29169</v>
      </c>
      <c r="Z2552" s="18" t="s">
        <v>488</v>
      </c>
      <c r="AA2552" s="18" t="s">
        <v>47</v>
      </c>
      <c r="AB2552" s="18" t="s">
        <v>489</v>
      </c>
      <c r="AC2552" s="18" t="s">
        <v>29170</v>
      </c>
      <c r="AD2552" s="18" t="s">
        <v>11</v>
      </c>
      <c r="AE2552" s="18" t="s">
        <v>11</v>
      </c>
      <c r="AF2552" s="18" t="s">
        <v>29171</v>
      </c>
      <c r="AG2552" s="18" t="s">
        <v>29171</v>
      </c>
      <c r="AI2552" s="18" t="s">
        <v>29172</v>
      </c>
      <c r="AJ2552" s="18" t="s">
        <v>13</v>
      </c>
      <c r="AK2552" s="18" t="s">
        <v>2</v>
      </c>
      <c r="AL2552" s="18" t="s">
        <v>2</v>
      </c>
      <c r="AM2552" s="18" t="s">
        <v>26</v>
      </c>
      <c r="AN2552" s="18" t="s">
        <v>197</v>
      </c>
      <c r="AO2552" s="3">
        <v>11</v>
      </c>
      <c r="AP2552" s="18" t="s">
        <v>16</v>
      </c>
      <c r="AQ2552" s="18" t="s">
        <v>17</v>
      </c>
      <c r="AR2552" s="18" t="s">
        <v>173</v>
      </c>
      <c r="AS2552" s="18" t="s">
        <v>537</v>
      </c>
      <c r="AT2552" s="18" t="s">
        <v>395</v>
      </c>
      <c r="AU2552" s="18" t="s">
        <v>21</v>
      </c>
      <c r="AW2552" s="18" t="s">
        <v>537</v>
      </c>
      <c r="AX2552" s="18" t="s">
        <v>395</v>
      </c>
      <c r="AY2552" s="18" t="s">
        <v>21</v>
      </c>
      <c r="BA2552" s="18" t="s">
        <v>3744</v>
      </c>
      <c r="BB2552" s="18" t="s">
        <v>3745</v>
      </c>
      <c r="BC2552" s="18" t="s">
        <v>537</v>
      </c>
      <c r="BD2552" s="18" t="s">
        <v>395</v>
      </c>
      <c r="BE2552" s="18" t="s">
        <v>54</v>
      </c>
      <c r="BF2552" s="18" t="s">
        <v>29173</v>
      </c>
      <c r="BK2552" s="18" t="s">
        <v>17</v>
      </c>
    </row>
    <row r="2553" spans="1:63" s="18" customFormat="1">
      <c r="A2553" s="18" t="s">
        <v>47</v>
      </c>
      <c r="B2553" s="18" t="s">
        <v>907</v>
      </c>
      <c r="C2553" s="18" t="e">
        <v>#N/A</v>
      </c>
      <c r="D2553" s="1">
        <v>45982</v>
      </c>
      <c r="E2553" s="2">
        <v>0.40277776999999998</v>
      </c>
      <c r="F2553" s="18" t="s">
        <v>2</v>
      </c>
      <c r="J2553" s="3">
        <v>2750121</v>
      </c>
      <c r="K2553" s="18" t="s">
        <v>608</v>
      </c>
      <c r="L2553" s="18" t="s">
        <v>879</v>
      </c>
      <c r="M2553" s="18" t="s">
        <v>5</v>
      </c>
      <c r="O2553" s="4">
        <v>1</v>
      </c>
      <c r="P2553" s="4">
        <v>1</v>
      </c>
      <c r="Q2553" s="18" t="s">
        <v>29174</v>
      </c>
      <c r="R2553" s="18" t="s">
        <v>3617</v>
      </c>
      <c r="S2553" s="18" t="s">
        <v>29175</v>
      </c>
      <c r="U2553" s="18" t="s">
        <v>29176</v>
      </c>
      <c r="V2553" s="1">
        <v>19866</v>
      </c>
      <c r="W2553" s="18" t="s">
        <v>34</v>
      </c>
      <c r="X2553" s="18" t="s">
        <v>29177</v>
      </c>
      <c r="Z2553" s="18" t="s">
        <v>382</v>
      </c>
      <c r="AA2553" s="18" t="s">
        <v>47</v>
      </c>
      <c r="AB2553" s="18" t="s">
        <v>426</v>
      </c>
      <c r="AC2553" s="18" t="s">
        <v>29178</v>
      </c>
      <c r="AD2553" s="18" t="s">
        <v>25</v>
      </c>
      <c r="AE2553" s="18" t="s">
        <v>147</v>
      </c>
      <c r="AF2553" s="18" t="s">
        <v>29179</v>
      </c>
      <c r="AG2553" s="18" t="s">
        <v>29179</v>
      </c>
      <c r="AI2553" s="18" t="s">
        <v>29180</v>
      </c>
      <c r="AJ2553" s="18" t="s">
        <v>13</v>
      </c>
      <c r="AK2553" s="18" t="s">
        <v>2</v>
      </c>
      <c r="AL2553" s="18" t="s">
        <v>2</v>
      </c>
      <c r="AM2553" s="18" t="s">
        <v>14</v>
      </c>
      <c r="AN2553" s="18" t="s">
        <v>197</v>
      </c>
      <c r="AO2553" s="3">
        <v>11</v>
      </c>
      <c r="AP2553" s="18" t="s">
        <v>16</v>
      </c>
      <c r="AQ2553" s="18" t="s">
        <v>17</v>
      </c>
      <c r="AR2553" s="18" t="s">
        <v>173</v>
      </c>
      <c r="AS2553" s="18" t="s">
        <v>1843</v>
      </c>
      <c r="AT2553" s="18" t="s">
        <v>1878</v>
      </c>
      <c r="AU2553" s="18" t="s">
        <v>21</v>
      </c>
      <c r="AW2553" s="18" t="s">
        <v>1843</v>
      </c>
      <c r="AX2553" s="18" t="s">
        <v>1878</v>
      </c>
      <c r="AY2553" s="18" t="s">
        <v>27257</v>
      </c>
      <c r="AZ2553" s="18" t="s">
        <v>27258</v>
      </c>
      <c r="BA2553" s="18" t="s">
        <v>27257</v>
      </c>
      <c r="BB2553" s="18" t="s">
        <v>27258</v>
      </c>
      <c r="BC2553" s="18" t="s">
        <v>402</v>
      </c>
      <c r="BD2553" s="18" t="s">
        <v>403</v>
      </c>
      <c r="BE2553" s="18" t="s">
        <v>607</v>
      </c>
      <c r="BF2553" s="18" t="s">
        <v>29181</v>
      </c>
      <c r="BK2553" s="18" t="s">
        <v>17</v>
      </c>
    </row>
    <row r="2554" spans="1:63" s="18" customFormat="1">
      <c r="A2554" s="18" t="s">
        <v>47</v>
      </c>
      <c r="B2554" s="18" t="s">
        <v>907</v>
      </c>
      <c r="C2554" s="18" t="e">
        <v>#N/A</v>
      </c>
      <c r="D2554" s="1">
        <v>45982</v>
      </c>
      <c r="E2554" s="2">
        <v>0.40625</v>
      </c>
      <c r="F2554" s="18" t="s">
        <v>2</v>
      </c>
      <c r="J2554" s="3">
        <v>2792914</v>
      </c>
      <c r="K2554" s="18" t="s">
        <v>608</v>
      </c>
      <c r="L2554" s="18" t="s">
        <v>623</v>
      </c>
      <c r="M2554" s="18" t="s">
        <v>5</v>
      </c>
      <c r="O2554" s="4">
        <v>1</v>
      </c>
      <c r="P2554" s="4">
        <v>1</v>
      </c>
      <c r="Q2554" s="18" t="s">
        <v>29182</v>
      </c>
      <c r="R2554" s="18" t="s">
        <v>29183</v>
      </c>
      <c r="S2554" s="18" t="s">
        <v>29184</v>
      </c>
      <c r="U2554" s="18" t="s">
        <v>29185</v>
      </c>
      <c r="V2554" s="1">
        <v>29397</v>
      </c>
      <c r="W2554" s="18" t="s">
        <v>8</v>
      </c>
      <c r="X2554" s="18" t="s">
        <v>29186</v>
      </c>
      <c r="Z2554" s="18" t="s">
        <v>885</v>
      </c>
      <c r="AA2554" s="18" t="s">
        <v>47</v>
      </c>
      <c r="AB2554" s="18" t="s">
        <v>29187</v>
      </c>
      <c r="AC2554" s="18" t="s">
        <v>29188</v>
      </c>
      <c r="AD2554" s="18" t="s">
        <v>92</v>
      </c>
      <c r="AE2554" s="18" t="s">
        <v>12</v>
      </c>
      <c r="AF2554" s="18" t="s">
        <v>29189</v>
      </c>
      <c r="AG2554" s="18" t="s">
        <v>29189</v>
      </c>
      <c r="AI2554" s="18" t="s">
        <v>29190</v>
      </c>
      <c r="AJ2554" s="18" t="s">
        <v>13</v>
      </c>
      <c r="AK2554" s="18" t="s">
        <v>2</v>
      </c>
      <c r="AL2554" s="18" t="s">
        <v>2</v>
      </c>
      <c r="AM2554" s="18" t="s">
        <v>26</v>
      </c>
      <c r="AN2554" s="18" t="s">
        <v>197</v>
      </c>
      <c r="AO2554" s="3">
        <v>11</v>
      </c>
      <c r="AP2554" s="18" t="s">
        <v>16</v>
      </c>
      <c r="AQ2554" s="18" t="s">
        <v>17</v>
      </c>
      <c r="AR2554" s="18" t="s">
        <v>173</v>
      </c>
      <c r="AS2554" s="18" t="s">
        <v>198</v>
      </c>
      <c r="AT2554" s="18" t="s">
        <v>199</v>
      </c>
      <c r="AU2554" s="18" t="s">
        <v>21</v>
      </c>
      <c r="AW2554" s="18" t="s">
        <v>198</v>
      </c>
      <c r="AX2554" s="18" t="s">
        <v>199</v>
      </c>
      <c r="AY2554" s="18" t="s">
        <v>29191</v>
      </c>
      <c r="AZ2554" s="18" t="s">
        <v>29192</v>
      </c>
      <c r="BA2554" s="18" t="s">
        <v>219</v>
      </c>
      <c r="BB2554" s="18" t="s">
        <v>220</v>
      </c>
      <c r="BC2554" s="18" t="s">
        <v>493</v>
      </c>
      <c r="BD2554" s="18" t="s">
        <v>494</v>
      </c>
      <c r="BE2554" s="18" t="s">
        <v>374</v>
      </c>
      <c r="BF2554" s="18" t="s">
        <v>1225</v>
      </c>
      <c r="BK2554" s="18" t="s">
        <v>17</v>
      </c>
    </row>
    <row r="2555" spans="1:63" s="18" customFormat="1">
      <c r="A2555" s="18" t="s">
        <v>47</v>
      </c>
      <c r="B2555" s="18" t="s">
        <v>907</v>
      </c>
      <c r="C2555" s="18" t="e">
        <v>#N/A</v>
      </c>
      <c r="D2555" s="1">
        <v>45982</v>
      </c>
      <c r="E2555" s="2">
        <v>0.40625</v>
      </c>
      <c r="F2555" s="18" t="s">
        <v>2</v>
      </c>
      <c r="J2555" s="3">
        <v>2798986</v>
      </c>
      <c r="K2555" s="18" t="s">
        <v>608</v>
      </c>
      <c r="L2555" s="18" t="s">
        <v>771</v>
      </c>
      <c r="M2555" s="18" t="s">
        <v>5</v>
      </c>
      <c r="O2555" s="4">
        <v>1</v>
      </c>
      <c r="P2555" s="4">
        <v>1</v>
      </c>
      <c r="Q2555" s="18" t="s">
        <v>29193</v>
      </c>
      <c r="R2555" s="18" t="s">
        <v>1666</v>
      </c>
      <c r="S2555" s="18" t="s">
        <v>29194</v>
      </c>
      <c r="T2555" s="18" t="s">
        <v>153</v>
      </c>
      <c r="U2555" s="18" t="s">
        <v>29195</v>
      </c>
      <c r="V2555" s="1">
        <v>19030</v>
      </c>
      <c r="W2555" s="18" t="s">
        <v>8</v>
      </c>
      <c r="X2555" s="18" t="s">
        <v>29196</v>
      </c>
      <c r="Z2555" s="18" t="s">
        <v>196</v>
      </c>
      <c r="AA2555" s="18" t="s">
        <v>47</v>
      </c>
      <c r="AB2555" s="18" t="s">
        <v>29197</v>
      </c>
      <c r="AC2555" s="18" t="s">
        <v>29198</v>
      </c>
      <c r="AD2555" s="18" t="s">
        <v>25</v>
      </c>
      <c r="AE2555" s="18" t="s">
        <v>12</v>
      </c>
      <c r="AF2555" s="18" t="s">
        <v>29199</v>
      </c>
      <c r="AG2555" s="18" t="s">
        <v>29199</v>
      </c>
      <c r="AH2555" s="18" t="s">
        <v>29199</v>
      </c>
      <c r="AI2555" s="18" t="s">
        <v>29200</v>
      </c>
      <c r="AJ2555" s="18" t="s">
        <v>13</v>
      </c>
      <c r="AK2555" s="18" t="s">
        <v>2</v>
      </c>
      <c r="AL2555" s="18" t="s">
        <v>2</v>
      </c>
      <c r="AM2555" s="18" t="s">
        <v>14</v>
      </c>
      <c r="AN2555" s="18" t="s">
        <v>197</v>
      </c>
      <c r="AO2555" s="3">
        <v>11</v>
      </c>
      <c r="AP2555" s="18" t="s">
        <v>16</v>
      </c>
      <c r="AQ2555" s="18" t="s">
        <v>17</v>
      </c>
      <c r="AR2555" s="18" t="s">
        <v>173</v>
      </c>
      <c r="AS2555" s="18" t="s">
        <v>537</v>
      </c>
      <c r="AT2555" s="18" t="s">
        <v>395</v>
      </c>
      <c r="AU2555" s="18" t="s">
        <v>21</v>
      </c>
      <c r="AW2555" s="18" t="s">
        <v>537</v>
      </c>
      <c r="AX2555" s="18" t="s">
        <v>395</v>
      </c>
      <c r="AY2555" s="18" t="s">
        <v>29201</v>
      </c>
      <c r="AZ2555" s="18" t="s">
        <v>29202</v>
      </c>
      <c r="BA2555" s="18" t="s">
        <v>27907</v>
      </c>
      <c r="BB2555" s="18" t="s">
        <v>27908</v>
      </c>
      <c r="BC2555" s="18" t="s">
        <v>537</v>
      </c>
      <c r="BD2555" s="18" t="s">
        <v>395</v>
      </c>
      <c r="BE2555" s="18" t="s">
        <v>55</v>
      </c>
      <c r="BF2555" s="18" t="s">
        <v>29203</v>
      </c>
      <c r="BG2555" s="18" t="s">
        <v>215</v>
      </c>
      <c r="BH2555" s="18" t="s">
        <v>29204</v>
      </c>
      <c r="BK2555" s="18" t="s">
        <v>17</v>
      </c>
    </row>
    <row r="2556" spans="1:63" s="18" customFormat="1">
      <c r="A2556" s="18" t="s">
        <v>47</v>
      </c>
      <c r="B2556" s="18" t="s">
        <v>907</v>
      </c>
      <c r="C2556" s="18" t="e">
        <v>#N/A</v>
      </c>
      <c r="D2556" s="1">
        <v>45982</v>
      </c>
      <c r="E2556" s="2">
        <v>0.42708332999999998</v>
      </c>
      <c r="F2556" s="18" t="s">
        <v>2</v>
      </c>
      <c r="J2556" s="3">
        <v>2745376</v>
      </c>
      <c r="K2556" s="18" t="s">
        <v>608</v>
      </c>
      <c r="L2556" s="18" t="s">
        <v>771</v>
      </c>
      <c r="M2556" s="18" t="s">
        <v>5</v>
      </c>
      <c r="O2556" s="4">
        <v>1</v>
      </c>
      <c r="P2556" s="4">
        <v>1</v>
      </c>
      <c r="Q2556" s="18" t="s">
        <v>29205</v>
      </c>
      <c r="R2556" s="18" t="s">
        <v>1666</v>
      </c>
      <c r="S2556" s="18" t="s">
        <v>29206</v>
      </c>
      <c r="U2556" s="18" t="s">
        <v>29207</v>
      </c>
      <c r="V2556" s="1">
        <v>18883</v>
      </c>
      <c r="W2556" s="18" t="s">
        <v>8</v>
      </c>
      <c r="X2556" s="18" t="s">
        <v>29208</v>
      </c>
      <c r="Z2556" s="18" t="s">
        <v>196</v>
      </c>
      <c r="AA2556" s="18" t="s">
        <v>47</v>
      </c>
      <c r="AB2556" s="18" t="s">
        <v>628</v>
      </c>
      <c r="AC2556" s="18" t="s">
        <v>29209</v>
      </c>
      <c r="AD2556" s="18" t="s">
        <v>25</v>
      </c>
      <c r="AE2556" s="18" t="s">
        <v>12</v>
      </c>
      <c r="AF2556" s="18" t="s">
        <v>29210</v>
      </c>
      <c r="AG2556" s="18" t="s">
        <v>29211</v>
      </c>
      <c r="AI2556" s="18" t="s">
        <v>29212</v>
      </c>
      <c r="AJ2556" s="18" t="s">
        <v>13</v>
      </c>
      <c r="AK2556" s="18" t="s">
        <v>2</v>
      </c>
      <c r="AL2556" s="18" t="s">
        <v>2</v>
      </c>
      <c r="AM2556" s="18" t="s">
        <v>14</v>
      </c>
      <c r="AN2556" s="18" t="s">
        <v>197</v>
      </c>
      <c r="AO2556" s="3">
        <v>11</v>
      </c>
      <c r="AP2556" s="18" t="s">
        <v>16</v>
      </c>
      <c r="AQ2556" s="18" t="s">
        <v>17</v>
      </c>
      <c r="AR2556" s="18" t="s">
        <v>173</v>
      </c>
      <c r="AS2556" s="18" t="s">
        <v>537</v>
      </c>
      <c r="AT2556" s="18" t="s">
        <v>395</v>
      </c>
      <c r="AU2556" s="18" t="s">
        <v>21</v>
      </c>
      <c r="AW2556" s="18" t="s">
        <v>537</v>
      </c>
      <c r="AX2556" s="18" t="s">
        <v>395</v>
      </c>
      <c r="AY2556" s="18" t="s">
        <v>3020</v>
      </c>
      <c r="AZ2556" s="18" t="s">
        <v>3021</v>
      </c>
      <c r="BA2556" s="18" t="s">
        <v>1204</v>
      </c>
      <c r="BB2556" s="18" t="s">
        <v>1205</v>
      </c>
      <c r="BC2556" s="18" t="s">
        <v>537</v>
      </c>
      <c r="BD2556" s="18" t="s">
        <v>395</v>
      </c>
      <c r="BE2556" s="18" t="s">
        <v>391</v>
      </c>
      <c r="BF2556" s="18" t="s">
        <v>29213</v>
      </c>
      <c r="BK2556" s="18" t="s">
        <v>17</v>
      </c>
    </row>
    <row r="2557" spans="1:63" s="18" customFormat="1">
      <c r="A2557" s="18" t="s">
        <v>47</v>
      </c>
      <c r="B2557" s="18" t="s">
        <v>907</v>
      </c>
      <c r="C2557" s="18" t="s">
        <v>2201</v>
      </c>
      <c r="D2557" s="1">
        <v>45982</v>
      </c>
      <c r="E2557" s="2">
        <v>0.4375</v>
      </c>
      <c r="F2557" s="18" t="s">
        <v>2</v>
      </c>
      <c r="J2557" s="3">
        <v>2788735</v>
      </c>
      <c r="K2557" s="18" t="s">
        <v>608</v>
      </c>
      <c r="L2557" s="18" t="s">
        <v>771</v>
      </c>
      <c r="M2557" s="18" t="s">
        <v>5</v>
      </c>
      <c r="O2557" s="4">
        <v>1</v>
      </c>
      <c r="P2557" s="4">
        <v>1</v>
      </c>
      <c r="Q2557" s="18" t="s">
        <v>29214</v>
      </c>
      <c r="R2557" s="18" t="s">
        <v>1167</v>
      </c>
      <c r="S2557" s="18" t="s">
        <v>29215</v>
      </c>
      <c r="U2557" s="18" t="s">
        <v>29216</v>
      </c>
      <c r="V2557" s="1">
        <v>22516</v>
      </c>
      <c r="W2557" s="18" t="s">
        <v>34</v>
      </c>
      <c r="X2557" s="18" t="s">
        <v>29217</v>
      </c>
      <c r="Z2557" s="18" t="s">
        <v>379</v>
      </c>
      <c r="AA2557" s="18" t="s">
        <v>47</v>
      </c>
      <c r="AB2557" s="18" t="s">
        <v>29218</v>
      </c>
      <c r="AC2557" s="18" t="s">
        <v>29219</v>
      </c>
      <c r="AD2557" s="18" t="s">
        <v>92</v>
      </c>
      <c r="AE2557" s="18" t="s">
        <v>12</v>
      </c>
      <c r="AF2557" s="18" t="s">
        <v>29220</v>
      </c>
      <c r="AG2557" s="18" t="s">
        <v>29220</v>
      </c>
      <c r="AI2557" s="18" t="s">
        <v>29221</v>
      </c>
      <c r="AJ2557" s="18" t="s">
        <v>13</v>
      </c>
      <c r="AK2557" s="18" t="s">
        <v>2</v>
      </c>
      <c r="AL2557" s="18" t="s">
        <v>2</v>
      </c>
      <c r="AM2557" s="18" t="s">
        <v>26</v>
      </c>
      <c r="AN2557" s="18" t="s">
        <v>197</v>
      </c>
      <c r="AO2557" s="3">
        <v>11</v>
      </c>
      <c r="AP2557" s="18" t="s">
        <v>16</v>
      </c>
      <c r="AQ2557" s="18" t="s">
        <v>17</v>
      </c>
      <c r="AR2557" s="18" t="s">
        <v>173</v>
      </c>
      <c r="AS2557" s="18" t="s">
        <v>537</v>
      </c>
      <c r="AT2557" s="18" t="s">
        <v>395</v>
      </c>
      <c r="AU2557" s="18" t="s">
        <v>21</v>
      </c>
      <c r="AW2557" s="18" t="s">
        <v>537</v>
      </c>
      <c r="AX2557" s="18" t="s">
        <v>395</v>
      </c>
      <c r="AY2557" s="18" t="s">
        <v>21</v>
      </c>
      <c r="BA2557" s="18" t="s">
        <v>394</v>
      </c>
      <c r="BB2557" s="18" t="s">
        <v>395</v>
      </c>
      <c r="BC2557" s="18" t="s">
        <v>537</v>
      </c>
      <c r="BD2557" s="18" t="s">
        <v>395</v>
      </c>
      <c r="BE2557" s="18" t="s">
        <v>2201</v>
      </c>
      <c r="BF2557" s="18" t="s">
        <v>29222</v>
      </c>
      <c r="BK2557" s="18" t="s">
        <v>17</v>
      </c>
    </row>
    <row r="2558" spans="1:63" s="18" customFormat="1">
      <c r="A2558" s="18" t="s">
        <v>47</v>
      </c>
      <c r="B2558" s="18" t="s">
        <v>907</v>
      </c>
      <c r="C2558" s="18" t="e">
        <v>#N/A</v>
      </c>
      <c r="D2558" s="1">
        <v>45982</v>
      </c>
      <c r="E2558" s="2">
        <v>0.44791666000000002</v>
      </c>
      <c r="F2558" s="18" t="s">
        <v>2</v>
      </c>
      <c r="J2558" s="3">
        <v>2739338</v>
      </c>
      <c r="K2558" s="18" t="s">
        <v>608</v>
      </c>
      <c r="L2558" s="18" t="s">
        <v>623</v>
      </c>
      <c r="M2558" s="18" t="s">
        <v>5</v>
      </c>
      <c r="O2558" s="4">
        <v>1</v>
      </c>
      <c r="P2558" s="4">
        <v>1</v>
      </c>
      <c r="Q2558" s="18" t="s">
        <v>29223</v>
      </c>
      <c r="R2558" s="18" t="s">
        <v>29224</v>
      </c>
      <c r="S2558" s="18" t="s">
        <v>29225</v>
      </c>
      <c r="T2558" s="18" t="s">
        <v>508</v>
      </c>
      <c r="U2558" s="18" t="s">
        <v>29226</v>
      </c>
      <c r="V2558" s="1">
        <v>33292</v>
      </c>
      <c r="W2558" s="18" t="s">
        <v>8</v>
      </c>
      <c r="X2558" s="18" t="s">
        <v>29227</v>
      </c>
      <c r="Z2558" s="18" t="s">
        <v>29228</v>
      </c>
      <c r="AA2558" s="18" t="s">
        <v>47</v>
      </c>
      <c r="AB2558" s="18" t="s">
        <v>29229</v>
      </c>
      <c r="AC2558" s="18" t="s">
        <v>29230</v>
      </c>
      <c r="AD2558" s="18" t="s">
        <v>25</v>
      </c>
      <c r="AE2558" s="18" t="s">
        <v>147</v>
      </c>
      <c r="AF2558" s="18" t="s">
        <v>29231</v>
      </c>
      <c r="AG2558" s="18" t="s">
        <v>29231</v>
      </c>
      <c r="AI2558" s="18" t="s">
        <v>29232</v>
      </c>
      <c r="AJ2558" s="18" t="s">
        <v>13</v>
      </c>
      <c r="AK2558" s="18" t="s">
        <v>2</v>
      </c>
      <c r="AL2558" s="18" t="s">
        <v>2</v>
      </c>
      <c r="AM2558" s="18" t="s">
        <v>26</v>
      </c>
      <c r="AN2558" s="18" t="s">
        <v>197</v>
      </c>
      <c r="AO2558" s="3">
        <v>11</v>
      </c>
      <c r="AP2558" s="18" t="s">
        <v>16</v>
      </c>
      <c r="AQ2558" s="18" t="s">
        <v>17</v>
      </c>
      <c r="AR2558" s="18" t="s">
        <v>173</v>
      </c>
      <c r="AS2558" s="18" t="s">
        <v>820</v>
      </c>
      <c r="AT2558" s="18" t="s">
        <v>821</v>
      </c>
      <c r="AU2558" s="18" t="s">
        <v>21</v>
      </c>
      <c r="AW2558" s="18" t="s">
        <v>820</v>
      </c>
      <c r="AX2558" s="18" t="s">
        <v>821</v>
      </c>
      <c r="AY2558" s="18" t="s">
        <v>29233</v>
      </c>
      <c r="AZ2558" s="18" t="s">
        <v>29234</v>
      </c>
      <c r="BA2558" s="18" t="s">
        <v>29233</v>
      </c>
      <c r="BB2558" s="18" t="s">
        <v>29234</v>
      </c>
      <c r="BC2558" s="18" t="s">
        <v>493</v>
      </c>
      <c r="BD2558" s="18" t="s">
        <v>494</v>
      </c>
      <c r="BE2558" s="18" t="s">
        <v>54</v>
      </c>
      <c r="BF2558" s="18" t="s">
        <v>29235</v>
      </c>
      <c r="BK2558" s="18" t="s">
        <v>17</v>
      </c>
    </row>
    <row r="2559" spans="1:63" s="18" customFormat="1">
      <c r="A2559" s="18" t="s">
        <v>47</v>
      </c>
      <c r="B2559" s="18" t="s">
        <v>907</v>
      </c>
      <c r="C2559" s="18" t="e">
        <v>#N/A</v>
      </c>
      <c r="D2559" s="1">
        <v>45982</v>
      </c>
      <c r="E2559" s="2">
        <v>0.47222222000000003</v>
      </c>
      <c r="F2559" s="18" t="s">
        <v>2</v>
      </c>
      <c r="J2559" s="3">
        <v>2784711</v>
      </c>
      <c r="K2559" s="18" t="s">
        <v>608</v>
      </c>
      <c r="L2559" s="18" t="s">
        <v>879</v>
      </c>
      <c r="M2559" s="18" t="s">
        <v>5</v>
      </c>
      <c r="O2559" s="4">
        <v>1</v>
      </c>
      <c r="P2559" s="4">
        <v>1</v>
      </c>
      <c r="Q2559" s="18" t="s">
        <v>29236</v>
      </c>
      <c r="R2559" s="18" t="s">
        <v>281</v>
      </c>
      <c r="S2559" s="18" t="s">
        <v>29237</v>
      </c>
      <c r="T2559" s="18" t="s">
        <v>86</v>
      </c>
      <c r="U2559" s="18" t="s">
        <v>29238</v>
      </c>
      <c r="V2559" s="1">
        <v>18023</v>
      </c>
      <c r="W2559" s="18" t="s">
        <v>34</v>
      </c>
      <c r="X2559" s="18" t="s">
        <v>29239</v>
      </c>
      <c r="Z2559" s="18" t="s">
        <v>196</v>
      </c>
      <c r="AA2559" s="18" t="s">
        <v>47</v>
      </c>
      <c r="AB2559" s="18" t="s">
        <v>29240</v>
      </c>
      <c r="AC2559" s="18" t="s">
        <v>29241</v>
      </c>
      <c r="AD2559" s="18" t="s">
        <v>25</v>
      </c>
      <c r="AE2559" s="18" t="s">
        <v>11</v>
      </c>
      <c r="AF2559" s="18" t="s">
        <v>29242</v>
      </c>
      <c r="AG2559" s="18" t="s">
        <v>29243</v>
      </c>
      <c r="AI2559" s="18" t="s">
        <v>29244</v>
      </c>
      <c r="AJ2559" s="18" t="s">
        <v>13</v>
      </c>
      <c r="AK2559" s="18" t="s">
        <v>2</v>
      </c>
      <c r="AL2559" s="18" t="s">
        <v>2</v>
      </c>
      <c r="AM2559" s="18" t="s">
        <v>14</v>
      </c>
      <c r="AN2559" s="18" t="s">
        <v>197</v>
      </c>
      <c r="AO2559" s="3">
        <v>11</v>
      </c>
      <c r="AP2559" s="18" t="s">
        <v>16</v>
      </c>
      <c r="AQ2559" s="18" t="s">
        <v>17</v>
      </c>
      <c r="AR2559" s="18" t="s">
        <v>173</v>
      </c>
      <c r="AS2559" s="18" t="s">
        <v>1843</v>
      </c>
      <c r="AT2559" s="18" t="s">
        <v>1878</v>
      </c>
      <c r="AU2559" s="18" t="s">
        <v>21</v>
      </c>
      <c r="AW2559" s="18" t="s">
        <v>1843</v>
      </c>
      <c r="AX2559" s="18" t="s">
        <v>1878</v>
      </c>
      <c r="AY2559" s="18" t="s">
        <v>21</v>
      </c>
      <c r="BA2559" s="18" t="s">
        <v>29245</v>
      </c>
      <c r="BB2559" s="18" t="s">
        <v>29246</v>
      </c>
      <c r="BC2559" s="18" t="s">
        <v>402</v>
      </c>
      <c r="BD2559" s="18" t="s">
        <v>403</v>
      </c>
      <c r="BE2559" s="18" t="s">
        <v>55</v>
      </c>
      <c r="BF2559" s="18" t="s">
        <v>29247</v>
      </c>
      <c r="BG2559" s="18" t="s">
        <v>299</v>
      </c>
      <c r="BH2559" s="18" t="s">
        <v>29248</v>
      </c>
      <c r="BK2559" s="18" t="s">
        <v>17</v>
      </c>
    </row>
    <row r="2560" spans="1:63" s="18" customFormat="1">
      <c r="A2560" s="18" t="s">
        <v>47</v>
      </c>
      <c r="B2560" s="18" t="s">
        <v>907</v>
      </c>
      <c r="C2560" s="18" t="e">
        <v>#N/A</v>
      </c>
      <c r="D2560" s="1">
        <v>45982</v>
      </c>
      <c r="E2560" s="2">
        <v>0.46875</v>
      </c>
      <c r="F2560" s="18" t="s">
        <v>2</v>
      </c>
      <c r="J2560" s="3">
        <v>2734070</v>
      </c>
      <c r="K2560" s="18" t="s">
        <v>622</v>
      </c>
      <c r="L2560" s="18" t="s">
        <v>623</v>
      </c>
      <c r="M2560" s="18" t="s">
        <v>5</v>
      </c>
      <c r="O2560" s="4">
        <v>1</v>
      </c>
      <c r="P2560" s="4">
        <v>1</v>
      </c>
      <c r="Q2560" s="18" t="s">
        <v>29249</v>
      </c>
      <c r="R2560" s="18" t="s">
        <v>29250</v>
      </c>
      <c r="S2560" s="18" t="s">
        <v>29251</v>
      </c>
      <c r="T2560" s="18" t="s">
        <v>70</v>
      </c>
      <c r="U2560" s="18" t="s">
        <v>29252</v>
      </c>
      <c r="V2560" s="1">
        <v>22572</v>
      </c>
      <c r="W2560" s="18" t="s">
        <v>34</v>
      </c>
      <c r="X2560" s="18" t="s">
        <v>29253</v>
      </c>
      <c r="Z2560" s="18" t="s">
        <v>534</v>
      </c>
      <c r="AA2560" s="18" t="s">
        <v>47</v>
      </c>
      <c r="AB2560" s="18" t="s">
        <v>29254</v>
      </c>
      <c r="AC2560" s="18" t="s">
        <v>29255</v>
      </c>
      <c r="AD2560" s="18" t="s">
        <v>11</v>
      </c>
      <c r="AE2560" s="18" t="s">
        <v>11</v>
      </c>
      <c r="AF2560" s="18" t="s">
        <v>29256</v>
      </c>
      <c r="AG2560" s="18" t="s">
        <v>29256</v>
      </c>
      <c r="AI2560" s="18" t="s">
        <v>29257</v>
      </c>
      <c r="AJ2560" s="18" t="s">
        <v>13</v>
      </c>
      <c r="AK2560" s="18" t="s">
        <v>2</v>
      </c>
      <c r="AL2560" s="18" t="s">
        <v>2</v>
      </c>
      <c r="AM2560" s="18" t="s">
        <v>26</v>
      </c>
      <c r="AN2560" s="18" t="s">
        <v>197</v>
      </c>
      <c r="AO2560" s="3">
        <v>11</v>
      </c>
      <c r="AP2560" s="18" t="s">
        <v>16</v>
      </c>
      <c r="AQ2560" s="18" t="s">
        <v>17</v>
      </c>
      <c r="AR2560" s="18" t="s">
        <v>173</v>
      </c>
      <c r="AS2560" s="18" t="s">
        <v>198</v>
      </c>
      <c r="AT2560" s="18" t="s">
        <v>199</v>
      </c>
      <c r="AU2560" s="18" t="s">
        <v>21</v>
      </c>
      <c r="AW2560" s="18" t="s">
        <v>198</v>
      </c>
      <c r="AX2560" s="18" t="s">
        <v>199</v>
      </c>
      <c r="AY2560" s="18" t="s">
        <v>81</v>
      </c>
      <c r="AZ2560" s="18" t="s">
        <v>82</v>
      </c>
      <c r="BA2560" s="18" t="s">
        <v>29258</v>
      </c>
      <c r="BB2560" s="18" t="s">
        <v>29259</v>
      </c>
      <c r="BC2560" s="18" t="s">
        <v>493</v>
      </c>
      <c r="BD2560" s="18" t="s">
        <v>494</v>
      </c>
      <c r="BE2560" s="18" t="s">
        <v>54</v>
      </c>
      <c r="BF2560" s="18" t="s">
        <v>29260</v>
      </c>
      <c r="BK2560" s="18" t="s">
        <v>17</v>
      </c>
    </row>
    <row r="2561" spans="1:63" s="18" customFormat="1">
      <c r="A2561" s="18" t="s">
        <v>47</v>
      </c>
      <c r="B2561" s="18" t="s">
        <v>907</v>
      </c>
      <c r="C2561" s="18" t="e">
        <v>#N/A</v>
      </c>
      <c r="D2561" s="1">
        <v>45982</v>
      </c>
      <c r="E2561" s="2">
        <v>0.44791666000000002</v>
      </c>
      <c r="F2561" s="18" t="s">
        <v>2</v>
      </c>
      <c r="J2561" s="3">
        <v>2865334</v>
      </c>
      <c r="K2561" s="18" t="s">
        <v>1890</v>
      </c>
      <c r="L2561" s="18" t="s">
        <v>417</v>
      </c>
      <c r="M2561" s="18" t="s">
        <v>5</v>
      </c>
      <c r="O2561" s="4">
        <v>1</v>
      </c>
      <c r="P2561" s="4">
        <v>1</v>
      </c>
      <c r="Q2561" s="18" t="s">
        <v>29261</v>
      </c>
      <c r="R2561" s="18" t="s">
        <v>29262</v>
      </c>
      <c r="S2561" s="18" t="s">
        <v>29263</v>
      </c>
      <c r="T2561" s="18" t="s">
        <v>86</v>
      </c>
      <c r="U2561" s="18" t="s">
        <v>29264</v>
      </c>
      <c r="V2561" s="1">
        <v>27323</v>
      </c>
      <c r="W2561" s="18" t="s">
        <v>8</v>
      </c>
      <c r="X2561" s="18" t="s">
        <v>29265</v>
      </c>
      <c r="Z2561" s="18" t="s">
        <v>379</v>
      </c>
      <c r="AA2561" s="18" t="s">
        <v>47</v>
      </c>
      <c r="AB2561" s="18" t="s">
        <v>29266</v>
      </c>
      <c r="AC2561" s="18" t="s">
        <v>29267</v>
      </c>
      <c r="AD2561" s="18" t="s">
        <v>11</v>
      </c>
      <c r="AE2561" s="18" t="s">
        <v>11</v>
      </c>
      <c r="AF2561" s="18" t="s">
        <v>29268</v>
      </c>
      <c r="AG2561" s="18" t="s">
        <v>29268</v>
      </c>
      <c r="AI2561" s="18" t="s">
        <v>29269</v>
      </c>
      <c r="AJ2561" s="18" t="s">
        <v>13</v>
      </c>
      <c r="AK2561" s="18" t="s">
        <v>2</v>
      </c>
      <c r="AL2561" s="18" t="s">
        <v>2</v>
      </c>
      <c r="AM2561" s="18" t="s">
        <v>26</v>
      </c>
      <c r="AN2561" s="18" t="s">
        <v>776</v>
      </c>
      <c r="AO2561" s="3">
        <v>11</v>
      </c>
      <c r="AP2561" s="18" t="s">
        <v>16</v>
      </c>
      <c r="AQ2561" s="18" t="s">
        <v>17</v>
      </c>
      <c r="AR2561" s="18" t="s">
        <v>173</v>
      </c>
      <c r="AS2561" s="18" t="s">
        <v>180</v>
      </c>
      <c r="AT2561" s="18" t="s">
        <v>181</v>
      </c>
      <c r="AU2561" s="18" t="s">
        <v>21</v>
      </c>
      <c r="AW2561" s="18" t="s">
        <v>180</v>
      </c>
      <c r="AX2561" s="18" t="s">
        <v>181</v>
      </c>
      <c r="AY2561" s="18" t="s">
        <v>4325</v>
      </c>
      <c r="AZ2561" s="18" t="s">
        <v>4326</v>
      </c>
      <c r="BA2561" s="18" t="s">
        <v>5042</v>
      </c>
      <c r="BB2561" s="18" t="s">
        <v>5043</v>
      </c>
      <c r="BC2561" s="18" t="s">
        <v>180</v>
      </c>
      <c r="BD2561" s="18" t="s">
        <v>181</v>
      </c>
      <c r="BE2561" s="18" t="s">
        <v>54</v>
      </c>
      <c r="BF2561" s="18" t="s">
        <v>29270</v>
      </c>
      <c r="BK2561" s="18" t="s">
        <v>17</v>
      </c>
    </row>
    <row r="2562" spans="1:63" s="18" customFormat="1">
      <c r="A2562" s="18" t="s">
        <v>47</v>
      </c>
      <c r="B2562" s="18" t="s">
        <v>907</v>
      </c>
      <c r="C2562" s="18" t="e">
        <v>#N/A</v>
      </c>
      <c r="D2562" s="1">
        <v>45982</v>
      </c>
      <c r="E2562" s="2">
        <v>0.46180555000000001</v>
      </c>
      <c r="F2562" s="18" t="s">
        <v>2</v>
      </c>
      <c r="J2562" s="3">
        <v>2851642</v>
      </c>
      <c r="K2562" s="18" t="s">
        <v>1890</v>
      </c>
      <c r="L2562" s="18" t="s">
        <v>417</v>
      </c>
      <c r="M2562" s="18" t="s">
        <v>5</v>
      </c>
      <c r="O2562" s="4">
        <v>1</v>
      </c>
      <c r="P2562" s="4">
        <v>1</v>
      </c>
      <c r="Q2562" s="18" t="s">
        <v>29271</v>
      </c>
      <c r="R2562" s="18" t="s">
        <v>672</v>
      </c>
      <c r="S2562" s="18" t="s">
        <v>29272</v>
      </c>
      <c r="T2562" s="18" t="s">
        <v>7</v>
      </c>
      <c r="U2562" s="18" t="s">
        <v>29273</v>
      </c>
      <c r="V2562" s="1">
        <v>24217</v>
      </c>
      <c r="W2562" s="18" t="s">
        <v>8</v>
      </c>
      <c r="X2562" s="18" t="s">
        <v>29274</v>
      </c>
      <c r="Z2562" s="18" t="s">
        <v>635</v>
      </c>
      <c r="AA2562" s="18" t="s">
        <v>47</v>
      </c>
      <c r="AB2562" s="18" t="s">
        <v>29275</v>
      </c>
      <c r="AC2562" s="18" t="s">
        <v>29276</v>
      </c>
      <c r="AD2562" s="18" t="s">
        <v>25</v>
      </c>
      <c r="AE2562" s="18" t="s">
        <v>12</v>
      </c>
      <c r="AF2562" s="18" t="s">
        <v>29277</v>
      </c>
      <c r="AG2562" s="18" t="s">
        <v>29277</v>
      </c>
      <c r="AI2562" s="18" t="s">
        <v>29278</v>
      </c>
      <c r="AJ2562" s="18" t="s">
        <v>13</v>
      </c>
      <c r="AK2562" s="18" t="s">
        <v>2</v>
      </c>
      <c r="AL2562" s="18" t="s">
        <v>2</v>
      </c>
      <c r="AM2562" s="18" t="s">
        <v>26</v>
      </c>
      <c r="AN2562" s="18" t="s">
        <v>776</v>
      </c>
      <c r="AO2562" s="3">
        <v>11</v>
      </c>
      <c r="AP2562" s="18" t="s">
        <v>16</v>
      </c>
      <c r="AQ2562" s="18" t="s">
        <v>17</v>
      </c>
      <c r="AR2562" s="18" t="s">
        <v>173</v>
      </c>
      <c r="AS2562" s="18" t="s">
        <v>180</v>
      </c>
      <c r="AT2562" s="18" t="s">
        <v>181</v>
      </c>
      <c r="AU2562" s="18" t="s">
        <v>21</v>
      </c>
      <c r="AW2562" s="18" t="s">
        <v>180</v>
      </c>
      <c r="AX2562" s="18" t="s">
        <v>181</v>
      </c>
      <c r="AY2562" s="18" t="s">
        <v>29279</v>
      </c>
      <c r="AZ2562" s="18" t="s">
        <v>29280</v>
      </c>
      <c r="BA2562" s="18" t="s">
        <v>29281</v>
      </c>
      <c r="BB2562" s="18" t="s">
        <v>29282</v>
      </c>
      <c r="BC2562" s="18" t="s">
        <v>180</v>
      </c>
      <c r="BD2562" s="18" t="s">
        <v>181</v>
      </c>
      <c r="BE2562" s="18" t="s">
        <v>775</v>
      </c>
      <c r="BF2562" s="18" t="s">
        <v>29283</v>
      </c>
      <c r="BK2562" s="18" t="s">
        <v>17</v>
      </c>
    </row>
    <row r="2563" spans="1:63" s="18" customFormat="1">
      <c r="A2563" s="18" t="s">
        <v>36</v>
      </c>
      <c r="B2563" s="18" t="s">
        <v>907</v>
      </c>
      <c r="C2563" s="18" t="e">
        <v>#N/A</v>
      </c>
      <c r="D2563" s="1">
        <v>45982</v>
      </c>
      <c r="E2563" s="2">
        <v>0.4375</v>
      </c>
      <c r="F2563" s="18" t="s">
        <v>2</v>
      </c>
      <c r="J2563" s="3">
        <v>2824180</v>
      </c>
      <c r="K2563" s="18" t="s">
        <v>1542</v>
      </c>
      <c r="L2563" s="18" t="s">
        <v>4</v>
      </c>
      <c r="M2563" s="18" t="s">
        <v>5</v>
      </c>
      <c r="O2563" s="4">
        <v>1</v>
      </c>
      <c r="P2563" s="4">
        <v>1</v>
      </c>
      <c r="Q2563" s="18" t="s">
        <v>29284</v>
      </c>
      <c r="R2563" s="18" t="s">
        <v>29285</v>
      </c>
      <c r="S2563" s="18" t="s">
        <v>425</v>
      </c>
      <c r="T2563" s="18" t="s">
        <v>57</v>
      </c>
      <c r="U2563" s="18" t="s">
        <v>29286</v>
      </c>
      <c r="V2563" s="1">
        <v>18438</v>
      </c>
      <c r="W2563" s="18" t="s">
        <v>8</v>
      </c>
      <c r="X2563" s="18" t="s">
        <v>29287</v>
      </c>
      <c r="Z2563" s="18" t="s">
        <v>58</v>
      </c>
      <c r="AA2563" s="18" t="s">
        <v>36</v>
      </c>
      <c r="AB2563" s="18" t="s">
        <v>29288</v>
      </c>
      <c r="AC2563" s="18" t="s">
        <v>29289</v>
      </c>
      <c r="AD2563" s="18" t="s">
        <v>92</v>
      </c>
      <c r="AE2563" s="18" t="s">
        <v>12</v>
      </c>
      <c r="AF2563" s="18" t="s">
        <v>29290</v>
      </c>
      <c r="AG2563" s="18" t="s">
        <v>29290</v>
      </c>
      <c r="AI2563" s="18" t="s">
        <v>29291</v>
      </c>
      <c r="AJ2563" s="18" t="s">
        <v>13</v>
      </c>
      <c r="AK2563" s="18" t="s">
        <v>2</v>
      </c>
      <c r="AL2563" s="18" t="s">
        <v>2</v>
      </c>
      <c r="AM2563" s="18" t="s">
        <v>14</v>
      </c>
      <c r="AN2563" s="18" t="s">
        <v>245</v>
      </c>
      <c r="AO2563" s="3">
        <v>11</v>
      </c>
      <c r="AP2563" s="18" t="s">
        <v>16</v>
      </c>
      <c r="AQ2563" s="18" t="s">
        <v>17</v>
      </c>
      <c r="AR2563" s="18" t="s">
        <v>38</v>
      </c>
      <c r="AS2563" s="18" t="s">
        <v>72</v>
      </c>
      <c r="AT2563" s="18" t="s">
        <v>73</v>
      </c>
      <c r="AU2563" s="18" t="s">
        <v>21</v>
      </c>
      <c r="AW2563" s="18" t="s">
        <v>72</v>
      </c>
      <c r="AX2563" s="18" t="s">
        <v>73</v>
      </c>
      <c r="AY2563" s="18" t="s">
        <v>21</v>
      </c>
      <c r="BA2563" s="18" t="s">
        <v>77</v>
      </c>
      <c r="BB2563" s="18" t="s">
        <v>78</v>
      </c>
      <c r="BC2563" s="18" t="s">
        <v>41</v>
      </c>
      <c r="BD2563" s="18" t="s">
        <v>42</v>
      </c>
      <c r="BE2563" s="18" t="s">
        <v>792</v>
      </c>
      <c r="BF2563" s="18" t="s">
        <v>29292</v>
      </c>
      <c r="BK2563" s="18" t="s">
        <v>17</v>
      </c>
    </row>
    <row r="2564" spans="1:63" s="18" customFormat="1">
      <c r="A2564" s="18" t="s">
        <v>36</v>
      </c>
      <c r="B2564" s="18" t="s">
        <v>907</v>
      </c>
      <c r="C2564" s="18" t="e">
        <v>#N/A</v>
      </c>
      <c r="D2564" s="1">
        <v>45982</v>
      </c>
      <c r="E2564" s="2">
        <v>0.33333332999999998</v>
      </c>
      <c r="F2564" s="18" t="s">
        <v>2</v>
      </c>
      <c r="J2564" s="3">
        <v>2513279</v>
      </c>
      <c r="K2564" s="18" t="s">
        <v>626</v>
      </c>
      <c r="L2564" s="18" t="s">
        <v>4</v>
      </c>
      <c r="M2564" s="18" t="s">
        <v>5</v>
      </c>
      <c r="O2564" s="4">
        <v>1</v>
      </c>
      <c r="P2564" s="4">
        <v>1</v>
      </c>
      <c r="Q2564" s="18" t="s">
        <v>29293</v>
      </c>
      <c r="R2564" s="18" t="s">
        <v>29294</v>
      </c>
      <c r="S2564" s="18" t="s">
        <v>29295</v>
      </c>
      <c r="U2564" s="18" t="s">
        <v>29296</v>
      </c>
      <c r="V2564" s="1">
        <v>22832</v>
      </c>
      <c r="W2564" s="18" t="s">
        <v>8</v>
      </c>
      <c r="X2564" s="18" t="s">
        <v>29297</v>
      </c>
      <c r="Y2564" s="18" t="s">
        <v>29298</v>
      </c>
      <c r="Z2564" s="18" t="s">
        <v>1767</v>
      </c>
      <c r="AA2564" s="18" t="s">
        <v>24</v>
      </c>
      <c r="AB2564" s="18" t="s">
        <v>29299</v>
      </c>
      <c r="AC2564" s="18" t="s">
        <v>29300</v>
      </c>
      <c r="AD2564" s="18" t="s">
        <v>25</v>
      </c>
      <c r="AE2564" s="18" t="s">
        <v>11</v>
      </c>
      <c r="AF2564" s="18" t="s">
        <v>29301</v>
      </c>
      <c r="AG2564" s="18" t="s">
        <v>29301</v>
      </c>
      <c r="AI2564" s="18" t="s">
        <v>29302</v>
      </c>
      <c r="AJ2564" s="18" t="s">
        <v>13</v>
      </c>
      <c r="AK2564" s="18" t="s">
        <v>2</v>
      </c>
      <c r="AL2564" s="18" t="s">
        <v>2</v>
      </c>
      <c r="AM2564" s="18" t="s">
        <v>26</v>
      </c>
      <c r="AN2564" s="18" t="s">
        <v>59</v>
      </c>
      <c r="AO2564" s="3">
        <v>11</v>
      </c>
      <c r="AP2564" s="18" t="s">
        <v>16</v>
      </c>
      <c r="AQ2564" s="18" t="s">
        <v>17</v>
      </c>
      <c r="AR2564" s="18" t="s">
        <v>38</v>
      </c>
      <c r="AS2564" s="18" t="s">
        <v>249</v>
      </c>
      <c r="AT2564" s="18" t="s">
        <v>248</v>
      </c>
      <c r="AU2564" s="18" t="s">
        <v>21</v>
      </c>
      <c r="AW2564" s="18" t="s">
        <v>249</v>
      </c>
      <c r="AX2564" s="18" t="s">
        <v>248</v>
      </c>
      <c r="AY2564" s="18" t="s">
        <v>29303</v>
      </c>
      <c r="AZ2564" s="18" t="s">
        <v>29304</v>
      </c>
      <c r="BA2564" s="18" t="s">
        <v>87</v>
      </c>
      <c r="BB2564" s="18" t="s">
        <v>88</v>
      </c>
      <c r="BC2564" s="18" t="s">
        <v>41</v>
      </c>
      <c r="BD2564" s="18" t="s">
        <v>42</v>
      </c>
      <c r="BE2564" s="18" t="s">
        <v>253</v>
      </c>
      <c r="BF2564" s="18" t="s">
        <v>29305</v>
      </c>
      <c r="BG2564" s="18" t="s">
        <v>32</v>
      </c>
      <c r="BH2564" s="18" t="s">
        <v>29306</v>
      </c>
      <c r="BK2564" s="18" t="s">
        <v>17</v>
      </c>
    </row>
    <row r="2565" spans="1:63" s="18" customFormat="1">
      <c r="A2565" s="18" t="s">
        <v>24</v>
      </c>
      <c r="B2565" s="18" t="s">
        <v>907</v>
      </c>
      <c r="C2565" s="18" t="e">
        <v>#N/A</v>
      </c>
      <c r="D2565" s="1">
        <v>45982</v>
      </c>
      <c r="E2565" s="2">
        <v>0.39583332999999998</v>
      </c>
      <c r="F2565" s="18" t="s">
        <v>2</v>
      </c>
      <c r="J2565" s="3">
        <v>2849628</v>
      </c>
      <c r="K2565" s="18" t="s">
        <v>1228</v>
      </c>
      <c r="L2565" s="18" t="s">
        <v>4</v>
      </c>
      <c r="M2565" s="18" t="s">
        <v>5</v>
      </c>
      <c r="O2565" s="4">
        <v>1</v>
      </c>
      <c r="P2565" s="4">
        <v>1</v>
      </c>
      <c r="Q2565" s="18" t="s">
        <v>29307</v>
      </c>
      <c r="R2565" s="18" t="s">
        <v>7517</v>
      </c>
      <c r="S2565" s="18" t="s">
        <v>29308</v>
      </c>
      <c r="U2565" s="18" t="s">
        <v>29309</v>
      </c>
      <c r="V2565" s="1">
        <v>18527</v>
      </c>
      <c r="W2565" s="18" t="s">
        <v>8</v>
      </c>
      <c r="X2565" s="18" t="s">
        <v>29310</v>
      </c>
      <c r="Z2565" s="18" t="s">
        <v>1071</v>
      </c>
      <c r="AA2565" s="18" t="s">
        <v>24</v>
      </c>
      <c r="AB2565" s="18" t="s">
        <v>29311</v>
      </c>
      <c r="AC2565" s="18" t="s">
        <v>29312</v>
      </c>
      <c r="AD2565" s="18" t="s">
        <v>25</v>
      </c>
      <c r="AE2565" s="18" t="s">
        <v>147</v>
      </c>
      <c r="AF2565" s="18" t="s">
        <v>29313</v>
      </c>
      <c r="AJ2565" s="18" t="s">
        <v>13</v>
      </c>
      <c r="AK2565" s="18" t="s">
        <v>2</v>
      </c>
      <c r="AL2565" s="18" t="s">
        <v>2</v>
      </c>
      <c r="AM2565" s="18" t="s">
        <v>14</v>
      </c>
      <c r="AN2565" s="18" t="s">
        <v>1072</v>
      </c>
      <c r="AO2565" s="3">
        <v>11</v>
      </c>
      <c r="AP2565" s="18" t="s">
        <v>16</v>
      </c>
      <c r="AQ2565" s="18" t="s">
        <v>17</v>
      </c>
      <c r="AR2565" s="18" t="s">
        <v>28</v>
      </c>
      <c r="AS2565" s="18" t="s">
        <v>43</v>
      </c>
      <c r="AT2565" s="18" t="s">
        <v>1626</v>
      </c>
      <c r="AU2565" s="18" t="s">
        <v>21</v>
      </c>
      <c r="AW2565" s="18" t="s">
        <v>43</v>
      </c>
      <c r="AX2565" s="18" t="s">
        <v>1626</v>
      </c>
      <c r="AY2565" s="18" t="s">
        <v>21</v>
      </c>
      <c r="BA2565" s="18" t="s">
        <v>1697</v>
      </c>
      <c r="BB2565" s="18" t="s">
        <v>1698</v>
      </c>
      <c r="BC2565" s="18" t="s">
        <v>43</v>
      </c>
      <c r="BD2565" s="18" t="s">
        <v>1626</v>
      </c>
      <c r="BE2565" s="18" t="s">
        <v>1062</v>
      </c>
      <c r="BF2565" s="18" t="s">
        <v>29314</v>
      </c>
      <c r="BG2565" s="18" t="s">
        <v>472</v>
      </c>
      <c r="BH2565" s="18" t="s">
        <v>29315</v>
      </c>
      <c r="BK2565" s="18" t="s">
        <v>17</v>
      </c>
    </row>
    <row r="2566" spans="1:63" s="18" customFormat="1">
      <c r="A2566" s="18" t="s">
        <v>47</v>
      </c>
      <c r="B2566" s="18" t="s">
        <v>907</v>
      </c>
      <c r="C2566" s="18" t="e">
        <v>#N/A</v>
      </c>
      <c r="D2566" s="1">
        <v>45982</v>
      </c>
      <c r="E2566" s="2">
        <v>0.33333332999999998</v>
      </c>
      <c r="F2566" s="18" t="s">
        <v>2</v>
      </c>
      <c r="J2566" s="3">
        <v>2732338</v>
      </c>
      <c r="K2566" s="18" t="s">
        <v>627</v>
      </c>
      <c r="L2566" s="18" t="s">
        <v>623</v>
      </c>
      <c r="M2566" s="18" t="s">
        <v>5</v>
      </c>
      <c r="O2566" s="4">
        <v>1</v>
      </c>
      <c r="P2566" s="4">
        <v>1</v>
      </c>
      <c r="Q2566" s="18" t="s">
        <v>29316</v>
      </c>
      <c r="R2566" s="18" t="s">
        <v>29317</v>
      </c>
      <c r="S2566" s="18" t="s">
        <v>1613</v>
      </c>
      <c r="U2566" s="18" t="s">
        <v>29318</v>
      </c>
      <c r="V2566" s="1">
        <v>30687</v>
      </c>
      <c r="W2566" s="18" t="s">
        <v>34</v>
      </c>
      <c r="X2566" s="18" t="s">
        <v>4915</v>
      </c>
      <c r="Z2566" s="18" t="s">
        <v>196</v>
      </c>
      <c r="AA2566" s="18" t="s">
        <v>47</v>
      </c>
      <c r="AB2566" s="18" t="s">
        <v>4916</v>
      </c>
      <c r="AC2566" s="18" t="s">
        <v>4917</v>
      </c>
      <c r="AD2566" s="18" t="s">
        <v>92</v>
      </c>
      <c r="AE2566" s="18" t="s">
        <v>12</v>
      </c>
      <c r="AF2566" s="18" t="s">
        <v>29319</v>
      </c>
      <c r="AG2566" s="18" t="s">
        <v>29319</v>
      </c>
      <c r="AI2566" s="18" t="s">
        <v>29320</v>
      </c>
      <c r="AJ2566" s="18" t="s">
        <v>13</v>
      </c>
      <c r="AK2566" s="18" t="s">
        <v>2</v>
      </c>
      <c r="AL2566" s="18" t="s">
        <v>2</v>
      </c>
      <c r="AM2566" s="18" t="s">
        <v>26</v>
      </c>
      <c r="AN2566" s="18" t="s">
        <v>197</v>
      </c>
      <c r="AO2566" s="3">
        <v>11</v>
      </c>
      <c r="AP2566" s="18" t="s">
        <v>16</v>
      </c>
      <c r="AQ2566" s="18" t="s">
        <v>17</v>
      </c>
      <c r="AR2566" s="18" t="s">
        <v>173</v>
      </c>
      <c r="AS2566" s="18" t="s">
        <v>198</v>
      </c>
      <c r="AT2566" s="18" t="s">
        <v>199</v>
      </c>
      <c r="AU2566" s="18" t="s">
        <v>21</v>
      </c>
      <c r="AW2566" s="18" t="s">
        <v>198</v>
      </c>
      <c r="AX2566" s="18" t="s">
        <v>199</v>
      </c>
      <c r="AY2566" s="18" t="s">
        <v>81</v>
      </c>
      <c r="AZ2566" s="18" t="s">
        <v>82</v>
      </c>
      <c r="BA2566" s="18" t="s">
        <v>493</v>
      </c>
      <c r="BB2566" s="18" t="s">
        <v>494</v>
      </c>
      <c r="BC2566" s="18" t="s">
        <v>493</v>
      </c>
      <c r="BD2566" s="18" t="s">
        <v>494</v>
      </c>
      <c r="BE2566" s="18" t="s">
        <v>374</v>
      </c>
      <c r="BF2566" s="18" t="s">
        <v>374</v>
      </c>
      <c r="BK2566" s="18" t="s">
        <v>17</v>
      </c>
    </row>
    <row r="2567" spans="1:63" s="18" customFormat="1">
      <c r="A2567" s="18" t="s">
        <v>47</v>
      </c>
      <c r="B2567" s="18" t="s">
        <v>907</v>
      </c>
      <c r="C2567" s="18" t="e">
        <v>#N/A</v>
      </c>
      <c r="D2567" s="1">
        <v>45982</v>
      </c>
      <c r="E2567" s="2">
        <v>0.33333332999999998</v>
      </c>
      <c r="F2567" s="18" t="s">
        <v>2</v>
      </c>
      <c r="J2567" s="3">
        <v>2769489</v>
      </c>
      <c r="K2567" s="18" t="s">
        <v>627</v>
      </c>
      <c r="L2567" s="18" t="s">
        <v>623</v>
      </c>
      <c r="M2567" s="18" t="s">
        <v>5</v>
      </c>
      <c r="O2567" s="4">
        <v>1</v>
      </c>
      <c r="P2567" s="4">
        <v>1</v>
      </c>
      <c r="Q2567" s="18" t="s">
        <v>29321</v>
      </c>
      <c r="R2567" s="18" t="s">
        <v>407</v>
      </c>
      <c r="S2567" s="18" t="s">
        <v>29322</v>
      </c>
      <c r="T2567" s="18" t="s">
        <v>7</v>
      </c>
      <c r="U2567" s="18" t="s">
        <v>29323</v>
      </c>
      <c r="V2567" s="1">
        <v>26613</v>
      </c>
      <c r="W2567" s="18" t="s">
        <v>34</v>
      </c>
      <c r="X2567" s="18" t="s">
        <v>29324</v>
      </c>
      <c r="Z2567" s="18" t="s">
        <v>196</v>
      </c>
      <c r="AA2567" s="18" t="s">
        <v>47</v>
      </c>
      <c r="AB2567" s="18" t="s">
        <v>1233</v>
      </c>
      <c r="AC2567" s="18" t="s">
        <v>29325</v>
      </c>
      <c r="AD2567" s="18" t="s">
        <v>25</v>
      </c>
      <c r="AE2567" s="18" t="s">
        <v>12</v>
      </c>
      <c r="AF2567" s="18" t="s">
        <v>29326</v>
      </c>
      <c r="AG2567" s="18" t="s">
        <v>29326</v>
      </c>
      <c r="AI2567" s="18" t="s">
        <v>29327</v>
      </c>
      <c r="AJ2567" s="18" t="s">
        <v>13</v>
      </c>
      <c r="AK2567" s="18" t="s">
        <v>2</v>
      </c>
      <c r="AL2567" s="18" t="s">
        <v>2</v>
      </c>
      <c r="AM2567" s="18" t="s">
        <v>26</v>
      </c>
      <c r="AN2567" s="18" t="s">
        <v>197</v>
      </c>
      <c r="AO2567" s="3">
        <v>11</v>
      </c>
      <c r="AP2567" s="18" t="s">
        <v>16</v>
      </c>
      <c r="AQ2567" s="18" t="s">
        <v>17</v>
      </c>
      <c r="AR2567" s="18" t="s">
        <v>173</v>
      </c>
      <c r="AS2567" s="18" t="s">
        <v>820</v>
      </c>
      <c r="AT2567" s="18" t="s">
        <v>821</v>
      </c>
      <c r="AU2567" s="18" t="s">
        <v>21</v>
      </c>
      <c r="AW2567" s="18" t="s">
        <v>820</v>
      </c>
      <c r="AX2567" s="18" t="s">
        <v>821</v>
      </c>
      <c r="AY2567" s="18" t="s">
        <v>21</v>
      </c>
      <c r="BA2567" s="18" t="s">
        <v>493</v>
      </c>
      <c r="BB2567" s="18" t="s">
        <v>494</v>
      </c>
      <c r="BC2567" s="18" t="s">
        <v>493</v>
      </c>
      <c r="BD2567" s="18" t="s">
        <v>494</v>
      </c>
      <c r="BE2567" s="18" t="s">
        <v>2463</v>
      </c>
      <c r="BF2567" s="18" t="s">
        <v>29328</v>
      </c>
      <c r="BK2567" s="18" t="s">
        <v>17</v>
      </c>
    </row>
    <row r="2568" spans="1:63" s="18" customFormat="1">
      <c r="A2568" s="18" t="s">
        <v>47</v>
      </c>
      <c r="B2568" s="18" t="s">
        <v>907</v>
      </c>
      <c r="C2568" s="18" t="e">
        <v>#N/A</v>
      </c>
      <c r="D2568" s="1">
        <v>45982</v>
      </c>
      <c r="E2568" s="2">
        <v>0.34375</v>
      </c>
      <c r="F2568" s="18" t="s">
        <v>2</v>
      </c>
      <c r="J2568" s="3">
        <v>2784884</v>
      </c>
      <c r="K2568" s="18" t="s">
        <v>627</v>
      </c>
      <c r="L2568" s="18" t="s">
        <v>623</v>
      </c>
      <c r="M2568" s="18" t="s">
        <v>5</v>
      </c>
      <c r="O2568" s="4">
        <v>1</v>
      </c>
      <c r="P2568" s="4">
        <v>1</v>
      </c>
      <c r="Q2568" s="18" t="s">
        <v>29329</v>
      </c>
      <c r="R2568" s="18" t="s">
        <v>330</v>
      </c>
      <c r="S2568" s="18" t="s">
        <v>29330</v>
      </c>
      <c r="T2568" s="18" t="s">
        <v>86</v>
      </c>
      <c r="U2568" s="18" t="s">
        <v>29331</v>
      </c>
      <c r="V2568" s="1">
        <v>18896</v>
      </c>
      <c r="W2568" s="18" t="s">
        <v>8</v>
      </c>
      <c r="X2568" s="18" t="s">
        <v>29332</v>
      </c>
      <c r="Y2568" s="18" t="s">
        <v>29333</v>
      </c>
      <c r="Z2568" s="18" t="s">
        <v>196</v>
      </c>
      <c r="AA2568" s="18" t="s">
        <v>47</v>
      </c>
      <c r="AB2568" s="18" t="s">
        <v>29334</v>
      </c>
      <c r="AC2568" s="18" t="s">
        <v>29335</v>
      </c>
      <c r="AD2568" s="18" t="s">
        <v>11</v>
      </c>
      <c r="AE2568" s="18" t="s">
        <v>11</v>
      </c>
      <c r="AF2568" s="18" t="s">
        <v>29336</v>
      </c>
      <c r="AG2568" s="18" t="s">
        <v>29337</v>
      </c>
      <c r="AH2568" s="18" t="s">
        <v>29337</v>
      </c>
      <c r="AI2568" s="18" t="s">
        <v>29338</v>
      </c>
      <c r="AJ2568" s="18" t="s">
        <v>13</v>
      </c>
      <c r="AK2568" s="18" t="s">
        <v>2</v>
      </c>
      <c r="AL2568" s="18" t="s">
        <v>2</v>
      </c>
      <c r="AM2568" s="18" t="s">
        <v>14</v>
      </c>
      <c r="AN2568" s="18" t="s">
        <v>197</v>
      </c>
      <c r="AO2568" s="3">
        <v>11</v>
      </c>
      <c r="AP2568" s="18" t="s">
        <v>16</v>
      </c>
      <c r="AQ2568" s="18" t="s">
        <v>17</v>
      </c>
      <c r="AR2568" s="18" t="s">
        <v>173</v>
      </c>
      <c r="AS2568" s="18" t="s">
        <v>820</v>
      </c>
      <c r="AT2568" s="18" t="s">
        <v>821</v>
      </c>
      <c r="AU2568" s="18" t="s">
        <v>21</v>
      </c>
      <c r="AW2568" s="18" t="s">
        <v>820</v>
      </c>
      <c r="AX2568" s="18" t="s">
        <v>821</v>
      </c>
      <c r="AY2568" s="18" t="s">
        <v>29339</v>
      </c>
      <c r="AZ2568" s="18" t="s">
        <v>29340</v>
      </c>
      <c r="BA2568" s="18" t="s">
        <v>29339</v>
      </c>
      <c r="BB2568" s="18" t="s">
        <v>29340</v>
      </c>
      <c r="BC2568" s="18" t="s">
        <v>493</v>
      </c>
      <c r="BD2568" s="18" t="s">
        <v>494</v>
      </c>
      <c r="BE2568" s="18" t="s">
        <v>110</v>
      </c>
      <c r="BF2568" s="18" t="s">
        <v>29341</v>
      </c>
      <c r="BK2568" s="18" t="s">
        <v>17</v>
      </c>
    </row>
    <row r="2569" spans="1:63" s="18" customFormat="1">
      <c r="A2569" s="18" t="s">
        <v>47</v>
      </c>
      <c r="B2569" s="18" t="s">
        <v>907</v>
      </c>
      <c r="C2569" s="18" t="e">
        <v>#N/A</v>
      </c>
      <c r="D2569" s="1">
        <v>45982</v>
      </c>
      <c r="E2569" s="2">
        <v>0.35416666000000002</v>
      </c>
      <c r="F2569" s="18" t="s">
        <v>2</v>
      </c>
      <c r="J2569" s="3">
        <v>2782018</v>
      </c>
      <c r="K2569" s="18" t="s">
        <v>627</v>
      </c>
      <c r="L2569" s="18" t="s">
        <v>623</v>
      </c>
      <c r="M2569" s="18" t="s">
        <v>5</v>
      </c>
      <c r="O2569" s="4">
        <v>1</v>
      </c>
      <c r="P2569" s="4">
        <v>1</v>
      </c>
      <c r="Q2569" s="18" t="s">
        <v>29342</v>
      </c>
      <c r="R2569" s="18" t="s">
        <v>29343</v>
      </c>
      <c r="S2569" s="18" t="s">
        <v>29344</v>
      </c>
      <c r="T2569" s="18" t="s">
        <v>907</v>
      </c>
      <c r="U2569" s="18" t="s">
        <v>29345</v>
      </c>
      <c r="V2569" s="1">
        <v>21189</v>
      </c>
      <c r="W2569" s="18" t="s">
        <v>8</v>
      </c>
      <c r="X2569" s="18" t="s">
        <v>29346</v>
      </c>
      <c r="Z2569" s="18" t="s">
        <v>196</v>
      </c>
      <c r="AA2569" s="18" t="s">
        <v>47</v>
      </c>
      <c r="AB2569" s="18" t="s">
        <v>29347</v>
      </c>
      <c r="AC2569" s="18" t="s">
        <v>29348</v>
      </c>
      <c r="AD2569" s="18" t="s">
        <v>92</v>
      </c>
      <c r="AE2569" s="18" t="s">
        <v>12</v>
      </c>
      <c r="AF2569" s="18" t="s">
        <v>29349</v>
      </c>
      <c r="AG2569" s="18" t="s">
        <v>29350</v>
      </c>
      <c r="AJ2569" s="18" t="s">
        <v>13</v>
      </c>
      <c r="AK2569" s="18" t="s">
        <v>2</v>
      </c>
      <c r="AL2569" s="18" t="s">
        <v>2</v>
      </c>
      <c r="AM2569" s="18" t="s">
        <v>14</v>
      </c>
      <c r="AN2569" s="18" t="s">
        <v>197</v>
      </c>
      <c r="AO2569" s="3">
        <v>11</v>
      </c>
      <c r="AP2569" s="18" t="s">
        <v>16</v>
      </c>
      <c r="AQ2569" s="18" t="s">
        <v>17</v>
      </c>
      <c r="AR2569" s="18" t="s">
        <v>173</v>
      </c>
      <c r="AS2569" s="18" t="s">
        <v>198</v>
      </c>
      <c r="AT2569" s="18" t="s">
        <v>199</v>
      </c>
      <c r="AU2569" s="18" t="s">
        <v>21</v>
      </c>
      <c r="AW2569" s="18" t="s">
        <v>198</v>
      </c>
      <c r="AX2569" s="18" t="s">
        <v>199</v>
      </c>
      <c r="AY2569" s="18" t="s">
        <v>19494</v>
      </c>
      <c r="AZ2569" s="18" t="s">
        <v>19495</v>
      </c>
      <c r="BA2569" s="18" t="s">
        <v>29351</v>
      </c>
      <c r="BB2569" s="18" t="s">
        <v>29352</v>
      </c>
      <c r="BC2569" s="18" t="s">
        <v>493</v>
      </c>
      <c r="BD2569" s="18" t="s">
        <v>494</v>
      </c>
      <c r="BE2569" s="18" t="s">
        <v>55</v>
      </c>
      <c r="BF2569" s="18" t="s">
        <v>29353</v>
      </c>
      <c r="BG2569" s="18" t="s">
        <v>697</v>
      </c>
      <c r="BH2569" s="18" t="s">
        <v>29354</v>
      </c>
      <c r="BK2569" s="18" t="s">
        <v>17</v>
      </c>
    </row>
    <row r="2570" spans="1:63" s="18" customFormat="1">
      <c r="A2570" s="18" t="s">
        <v>47</v>
      </c>
      <c r="B2570" s="18" t="s">
        <v>907</v>
      </c>
      <c r="C2570" s="18" t="e">
        <v>#N/A</v>
      </c>
      <c r="D2570" s="1">
        <v>45982</v>
      </c>
      <c r="E2570" s="2">
        <v>0.39583332999999998</v>
      </c>
      <c r="F2570" s="18" t="s">
        <v>2</v>
      </c>
      <c r="J2570" s="3">
        <v>2782093</v>
      </c>
      <c r="K2570" s="18" t="s">
        <v>627</v>
      </c>
      <c r="L2570" s="18" t="s">
        <v>623</v>
      </c>
      <c r="M2570" s="18" t="s">
        <v>5</v>
      </c>
      <c r="O2570" s="4">
        <v>1</v>
      </c>
      <c r="P2570" s="4">
        <v>1</v>
      </c>
      <c r="Q2570" s="18" t="s">
        <v>29355</v>
      </c>
      <c r="R2570" s="18" t="s">
        <v>529</v>
      </c>
      <c r="S2570" s="18" t="s">
        <v>29356</v>
      </c>
      <c r="U2570" s="18" t="s">
        <v>29357</v>
      </c>
      <c r="V2570" s="1">
        <v>20261</v>
      </c>
      <c r="W2570" s="18" t="s">
        <v>34</v>
      </c>
      <c r="X2570" s="18" t="s">
        <v>29358</v>
      </c>
      <c r="Z2570" s="18" t="s">
        <v>301</v>
      </c>
      <c r="AA2570" s="18" t="s">
        <v>47</v>
      </c>
      <c r="AB2570" s="18" t="s">
        <v>997</v>
      </c>
      <c r="AC2570" s="18" t="s">
        <v>29359</v>
      </c>
      <c r="AD2570" s="18" t="s">
        <v>25</v>
      </c>
      <c r="AE2570" s="18" t="s">
        <v>12</v>
      </c>
      <c r="AF2570" s="18" t="s">
        <v>29360</v>
      </c>
      <c r="AG2570" s="18" t="s">
        <v>29360</v>
      </c>
      <c r="AI2570" s="18" t="s">
        <v>29361</v>
      </c>
      <c r="AJ2570" s="18" t="s">
        <v>13</v>
      </c>
      <c r="AK2570" s="18" t="s">
        <v>2</v>
      </c>
      <c r="AL2570" s="18" t="s">
        <v>2</v>
      </c>
      <c r="AM2570" s="18" t="s">
        <v>14</v>
      </c>
      <c r="AN2570" s="18" t="s">
        <v>197</v>
      </c>
      <c r="AO2570" s="3">
        <v>11</v>
      </c>
      <c r="AP2570" s="18" t="s">
        <v>16</v>
      </c>
      <c r="AQ2570" s="18" t="s">
        <v>17</v>
      </c>
      <c r="AR2570" s="18" t="s">
        <v>173</v>
      </c>
      <c r="AS2570" s="18" t="s">
        <v>198</v>
      </c>
      <c r="AT2570" s="18" t="s">
        <v>199</v>
      </c>
      <c r="AU2570" s="18" t="s">
        <v>21</v>
      </c>
      <c r="AW2570" s="18" t="s">
        <v>198</v>
      </c>
      <c r="AX2570" s="18" t="s">
        <v>199</v>
      </c>
      <c r="AY2570" s="18" t="s">
        <v>29362</v>
      </c>
      <c r="AZ2570" s="18" t="s">
        <v>29363</v>
      </c>
      <c r="BA2570" s="18" t="s">
        <v>29362</v>
      </c>
      <c r="BB2570" s="18" t="s">
        <v>29363</v>
      </c>
      <c r="BC2570" s="18" t="s">
        <v>493</v>
      </c>
      <c r="BD2570" s="18" t="s">
        <v>494</v>
      </c>
      <c r="BE2570" s="18" t="s">
        <v>110</v>
      </c>
      <c r="BF2570" s="18" t="s">
        <v>29364</v>
      </c>
      <c r="BK2570" s="18" t="s">
        <v>17</v>
      </c>
    </row>
    <row r="2571" spans="1:63" s="18" customFormat="1">
      <c r="A2571" s="18" t="s">
        <v>47</v>
      </c>
      <c r="B2571" s="18" t="s">
        <v>907</v>
      </c>
      <c r="C2571" s="18" t="e">
        <v>#N/A</v>
      </c>
      <c r="D2571" s="1">
        <v>45982</v>
      </c>
      <c r="E2571" s="2">
        <v>0.41666666000000002</v>
      </c>
      <c r="F2571" s="18" t="s">
        <v>2</v>
      </c>
      <c r="J2571" s="3">
        <v>2740228</v>
      </c>
      <c r="K2571" s="18" t="s">
        <v>627</v>
      </c>
      <c r="L2571" s="18" t="s">
        <v>771</v>
      </c>
      <c r="M2571" s="18" t="s">
        <v>5</v>
      </c>
      <c r="O2571" s="4">
        <v>1</v>
      </c>
      <c r="P2571" s="4">
        <v>1</v>
      </c>
      <c r="Q2571" s="18" t="s">
        <v>29365</v>
      </c>
      <c r="R2571" s="18" t="s">
        <v>388</v>
      </c>
      <c r="S2571" s="18" t="s">
        <v>29366</v>
      </c>
      <c r="U2571" s="18" t="s">
        <v>29367</v>
      </c>
      <c r="V2571" s="1">
        <v>22691</v>
      </c>
      <c r="W2571" s="18" t="s">
        <v>34</v>
      </c>
      <c r="X2571" s="18" t="s">
        <v>29368</v>
      </c>
      <c r="Z2571" s="18" t="s">
        <v>635</v>
      </c>
      <c r="AA2571" s="18" t="s">
        <v>47</v>
      </c>
      <c r="AB2571" s="18" t="s">
        <v>29369</v>
      </c>
      <c r="AC2571" s="18" t="s">
        <v>29370</v>
      </c>
      <c r="AD2571" s="18" t="s">
        <v>25</v>
      </c>
      <c r="AE2571" s="18" t="s">
        <v>12</v>
      </c>
      <c r="AF2571" s="18" t="s">
        <v>29371</v>
      </c>
      <c r="AG2571" s="18" t="s">
        <v>29371</v>
      </c>
      <c r="AI2571" s="18" t="s">
        <v>29372</v>
      </c>
      <c r="AJ2571" s="18" t="s">
        <v>13</v>
      </c>
      <c r="AK2571" s="18" t="s">
        <v>2</v>
      </c>
      <c r="AL2571" s="18" t="s">
        <v>2</v>
      </c>
      <c r="AM2571" s="18" t="s">
        <v>26</v>
      </c>
      <c r="AN2571" s="18" t="s">
        <v>197</v>
      </c>
      <c r="AO2571" s="3">
        <v>11</v>
      </c>
      <c r="AP2571" s="18" t="s">
        <v>16</v>
      </c>
      <c r="AQ2571" s="18" t="s">
        <v>17</v>
      </c>
      <c r="AR2571" s="18" t="s">
        <v>173</v>
      </c>
      <c r="AS2571" s="18" t="s">
        <v>537</v>
      </c>
      <c r="AT2571" s="18" t="s">
        <v>395</v>
      </c>
      <c r="AU2571" s="18" t="s">
        <v>21</v>
      </c>
      <c r="AW2571" s="18" t="s">
        <v>537</v>
      </c>
      <c r="AX2571" s="18" t="s">
        <v>395</v>
      </c>
      <c r="AY2571" s="18" t="s">
        <v>81</v>
      </c>
      <c r="AZ2571" s="18" t="s">
        <v>82</v>
      </c>
      <c r="BA2571" s="18" t="s">
        <v>537</v>
      </c>
      <c r="BB2571" s="18" t="s">
        <v>395</v>
      </c>
      <c r="BC2571" s="18" t="s">
        <v>537</v>
      </c>
      <c r="BD2571" s="18" t="s">
        <v>395</v>
      </c>
      <c r="BE2571" s="18" t="s">
        <v>29373</v>
      </c>
      <c r="BF2571" s="18" t="s">
        <v>29374</v>
      </c>
      <c r="BK2571" s="18" t="s">
        <v>17</v>
      </c>
    </row>
    <row r="2572" spans="1:63" s="18" customFormat="1">
      <c r="A2572" s="18" t="s">
        <v>47</v>
      </c>
      <c r="B2572" s="18" t="s">
        <v>907</v>
      </c>
      <c r="C2572" s="18" t="e">
        <v>#N/A</v>
      </c>
      <c r="D2572" s="1">
        <v>45982</v>
      </c>
      <c r="E2572" s="2">
        <v>0.41666666000000002</v>
      </c>
      <c r="F2572" s="18" t="s">
        <v>2</v>
      </c>
      <c r="J2572" s="3">
        <v>2782434</v>
      </c>
      <c r="K2572" s="18" t="s">
        <v>627</v>
      </c>
      <c r="L2572" s="18" t="s">
        <v>623</v>
      </c>
      <c r="M2572" s="18" t="s">
        <v>5</v>
      </c>
      <c r="O2572" s="4">
        <v>1</v>
      </c>
      <c r="P2572" s="4">
        <v>1</v>
      </c>
      <c r="Q2572" s="18" t="s">
        <v>29375</v>
      </c>
      <c r="R2572" s="18" t="s">
        <v>502</v>
      </c>
      <c r="S2572" s="18" t="s">
        <v>3435</v>
      </c>
      <c r="U2572" s="18" t="s">
        <v>29376</v>
      </c>
      <c r="V2572" s="1">
        <v>25112</v>
      </c>
      <c r="W2572" s="18" t="s">
        <v>8</v>
      </c>
      <c r="X2572" s="18" t="s">
        <v>29377</v>
      </c>
      <c r="Z2572" s="18" t="s">
        <v>601</v>
      </c>
      <c r="AA2572" s="18" t="s">
        <v>47</v>
      </c>
      <c r="AB2572" s="18" t="s">
        <v>171</v>
      </c>
      <c r="AC2572" s="18" t="s">
        <v>29378</v>
      </c>
      <c r="AF2572" s="18" t="s">
        <v>29379</v>
      </c>
      <c r="AJ2572" s="18" t="s">
        <v>13</v>
      </c>
      <c r="AK2572" s="18" t="s">
        <v>2</v>
      </c>
      <c r="AL2572" s="18" t="s">
        <v>2</v>
      </c>
      <c r="AM2572" s="18" t="s">
        <v>26</v>
      </c>
      <c r="AN2572" s="18" t="s">
        <v>197</v>
      </c>
      <c r="AO2572" s="3">
        <v>11</v>
      </c>
      <c r="AP2572" s="18" t="s">
        <v>16</v>
      </c>
      <c r="AQ2572" s="18" t="s">
        <v>17</v>
      </c>
      <c r="AR2572" s="18" t="s">
        <v>173</v>
      </c>
      <c r="AS2572" s="18" t="s">
        <v>198</v>
      </c>
      <c r="AT2572" s="18" t="s">
        <v>199</v>
      </c>
      <c r="AU2572" s="18" t="s">
        <v>21</v>
      </c>
      <c r="AW2572" s="18" t="s">
        <v>198</v>
      </c>
      <c r="AX2572" s="18" t="s">
        <v>199</v>
      </c>
      <c r="AY2572" s="18" t="s">
        <v>81</v>
      </c>
      <c r="AZ2572" s="18" t="s">
        <v>82</v>
      </c>
      <c r="BA2572" s="18" t="s">
        <v>219</v>
      </c>
      <c r="BB2572" s="18" t="s">
        <v>220</v>
      </c>
      <c r="BC2572" s="18" t="s">
        <v>493</v>
      </c>
      <c r="BD2572" s="18" t="s">
        <v>494</v>
      </c>
      <c r="BE2572" s="18" t="s">
        <v>625</v>
      </c>
      <c r="BF2572" s="18" t="s">
        <v>29380</v>
      </c>
      <c r="BK2572" s="18" t="s">
        <v>17</v>
      </c>
    </row>
    <row r="2573" spans="1:63" s="18" customFormat="1">
      <c r="A2573" s="18" t="s">
        <v>47</v>
      </c>
      <c r="B2573" s="18" t="s">
        <v>907</v>
      </c>
      <c r="C2573" s="18" t="e">
        <v>#N/A</v>
      </c>
      <c r="D2573" s="1">
        <v>45982</v>
      </c>
      <c r="E2573" s="2">
        <v>0.42708332999999998</v>
      </c>
      <c r="F2573" s="18" t="s">
        <v>2</v>
      </c>
      <c r="J2573" s="3">
        <v>2732777</v>
      </c>
      <c r="K2573" s="18" t="s">
        <v>627</v>
      </c>
      <c r="L2573" s="18" t="s">
        <v>623</v>
      </c>
      <c r="M2573" s="18" t="s">
        <v>5</v>
      </c>
      <c r="O2573" s="4">
        <v>1</v>
      </c>
      <c r="P2573" s="4">
        <v>1</v>
      </c>
      <c r="Q2573" s="18" t="s">
        <v>29381</v>
      </c>
      <c r="R2573" s="18" t="s">
        <v>29382</v>
      </c>
      <c r="S2573" s="18" t="s">
        <v>552</v>
      </c>
      <c r="T2573" s="18" t="s">
        <v>103</v>
      </c>
      <c r="U2573" s="18" t="s">
        <v>29383</v>
      </c>
      <c r="V2573" s="1">
        <v>17580</v>
      </c>
      <c r="W2573" s="18" t="s">
        <v>34</v>
      </c>
      <c r="X2573" s="18" t="s">
        <v>29384</v>
      </c>
      <c r="Y2573" s="18" t="s">
        <v>98</v>
      </c>
      <c r="Z2573" s="18" t="s">
        <v>196</v>
      </c>
      <c r="AA2573" s="18" t="s">
        <v>47</v>
      </c>
      <c r="AB2573" s="18" t="s">
        <v>29385</v>
      </c>
      <c r="AC2573" s="18" t="s">
        <v>29386</v>
      </c>
      <c r="AF2573" s="18" t="s">
        <v>29387</v>
      </c>
      <c r="AJ2573" s="18" t="s">
        <v>13</v>
      </c>
      <c r="AK2573" s="18" t="s">
        <v>2</v>
      </c>
      <c r="AL2573" s="18" t="s">
        <v>2</v>
      </c>
      <c r="AM2573" s="18" t="s">
        <v>14</v>
      </c>
      <c r="AN2573" s="18" t="s">
        <v>197</v>
      </c>
      <c r="AO2573" s="3">
        <v>11</v>
      </c>
      <c r="AP2573" s="18" t="s">
        <v>16</v>
      </c>
      <c r="AQ2573" s="18" t="s">
        <v>17</v>
      </c>
      <c r="AR2573" s="18" t="s">
        <v>173</v>
      </c>
      <c r="AS2573" s="18" t="s">
        <v>820</v>
      </c>
      <c r="AT2573" s="18" t="s">
        <v>821</v>
      </c>
      <c r="AU2573" s="18" t="s">
        <v>21</v>
      </c>
      <c r="AW2573" s="18" t="s">
        <v>820</v>
      </c>
      <c r="AX2573" s="18" t="s">
        <v>821</v>
      </c>
      <c r="AY2573" s="18" t="s">
        <v>27261</v>
      </c>
      <c r="AZ2573" s="18" t="s">
        <v>27262</v>
      </c>
      <c r="BA2573" s="18" t="s">
        <v>219</v>
      </c>
      <c r="BB2573" s="18" t="s">
        <v>220</v>
      </c>
      <c r="BC2573" s="18" t="s">
        <v>493</v>
      </c>
      <c r="BD2573" s="18" t="s">
        <v>494</v>
      </c>
      <c r="BE2573" s="18" t="s">
        <v>630</v>
      </c>
      <c r="BF2573" s="18" t="s">
        <v>29388</v>
      </c>
      <c r="BK2573" s="18" t="s">
        <v>17</v>
      </c>
    </row>
    <row r="2574" spans="1:63" s="18" customFormat="1">
      <c r="A2574" s="18" t="s">
        <v>47</v>
      </c>
      <c r="B2574" s="18" t="s">
        <v>907</v>
      </c>
      <c r="C2574" s="18" t="e">
        <v>#N/A</v>
      </c>
      <c r="D2574" s="1">
        <v>45982</v>
      </c>
      <c r="E2574" s="2">
        <v>0.45833332999999998</v>
      </c>
      <c r="F2574" s="18" t="s">
        <v>2</v>
      </c>
      <c r="J2574" s="3">
        <v>2732971</v>
      </c>
      <c r="K2574" s="18" t="s">
        <v>627</v>
      </c>
      <c r="L2574" s="18" t="s">
        <v>623</v>
      </c>
      <c r="M2574" s="18" t="s">
        <v>5</v>
      </c>
      <c r="O2574" s="4">
        <v>1</v>
      </c>
      <c r="P2574" s="4">
        <v>1</v>
      </c>
      <c r="Q2574" s="18" t="s">
        <v>29389</v>
      </c>
      <c r="R2574" s="18" t="s">
        <v>29390</v>
      </c>
      <c r="S2574" s="18" t="s">
        <v>27285</v>
      </c>
      <c r="T2574" s="18" t="s">
        <v>340</v>
      </c>
      <c r="U2574" s="18" t="s">
        <v>29391</v>
      </c>
      <c r="V2574" s="1">
        <v>17199</v>
      </c>
      <c r="W2574" s="18" t="s">
        <v>34</v>
      </c>
      <c r="X2574" s="18" t="s">
        <v>29392</v>
      </c>
      <c r="Z2574" s="18" t="s">
        <v>314</v>
      </c>
      <c r="AA2574" s="18" t="s">
        <v>47</v>
      </c>
      <c r="AB2574" s="18" t="s">
        <v>4435</v>
      </c>
      <c r="AC2574" s="18" t="s">
        <v>29393</v>
      </c>
      <c r="AF2574" s="18" t="s">
        <v>29394</v>
      </c>
      <c r="AJ2574" s="18" t="s">
        <v>13</v>
      </c>
      <c r="AK2574" s="18" t="s">
        <v>2</v>
      </c>
      <c r="AL2574" s="18" t="s">
        <v>2</v>
      </c>
      <c r="AM2574" s="18" t="s">
        <v>14</v>
      </c>
      <c r="AN2574" s="18" t="s">
        <v>197</v>
      </c>
      <c r="AO2574" s="3">
        <v>11</v>
      </c>
      <c r="AP2574" s="18" t="s">
        <v>16</v>
      </c>
      <c r="AQ2574" s="18" t="s">
        <v>17</v>
      </c>
      <c r="AR2574" s="18" t="s">
        <v>173</v>
      </c>
      <c r="AS2574" s="18" t="s">
        <v>198</v>
      </c>
      <c r="AT2574" s="18" t="s">
        <v>199</v>
      </c>
      <c r="AU2574" s="18" t="s">
        <v>21</v>
      </c>
      <c r="AW2574" s="18" t="s">
        <v>198</v>
      </c>
      <c r="AX2574" s="18" t="s">
        <v>199</v>
      </c>
      <c r="AY2574" s="18" t="s">
        <v>29395</v>
      </c>
      <c r="AZ2574" s="18" t="s">
        <v>29396</v>
      </c>
      <c r="BA2574" s="18" t="s">
        <v>219</v>
      </c>
      <c r="BB2574" s="18" t="s">
        <v>220</v>
      </c>
      <c r="BC2574" s="18" t="s">
        <v>493</v>
      </c>
      <c r="BD2574" s="18" t="s">
        <v>494</v>
      </c>
      <c r="BE2574" s="18" t="s">
        <v>625</v>
      </c>
      <c r="BF2574" s="18" t="s">
        <v>29397</v>
      </c>
      <c r="BK2574" s="18" t="s">
        <v>17</v>
      </c>
    </row>
    <row r="2575" spans="1:63" s="18" customFormat="1">
      <c r="A2575" s="18" t="s">
        <v>47</v>
      </c>
      <c r="B2575" s="18" t="s">
        <v>907</v>
      </c>
      <c r="C2575" s="18" t="e">
        <v>#N/A</v>
      </c>
      <c r="D2575" s="1">
        <v>45982</v>
      </c>
      <c r="E2575" s="2">
        <v>0.46875</v>
      </c>
      <c r="F2575" s="18" t="s">
        <v>2</v>
      </c>
      <c r="J2575" s="3">
        <v>2732914</v>
      </c>
      <c r="K2575" s="18" t="s">
        <v>627</v>
      </c>
      <c r="L2575" s="18" t="s">
        <v>623</v>
      </c>
      <c r="M2575" s="18" t="s">
        <v>5</v>
      </c>
      <c r="O2575" s="4">
        <v>1</v>
      </c>
      <c r="P2575" s="4">
        <v>1</v>
      </c>
      <c r="Q2575" s="18" t="s">
        <v>29398</v>
      </c>
      <c r="R2575" s="18" t="s">
        <v>29399</v>
      </c>
      <c r="S2575" s="18" t="s">
        <v>378</v>
      </c>
      <c r="U2575" s="18" t="s">
        <v>29400</v>
      </c>
      <c r="V2575" s="1">
        <v>22332</v>
      </c>
      <c r="W2575" s="18" t="s">
        <v>8</v>
      </c>
      <c r="X2575" s="18" t="s">
        <v>29401</v>
      </c>
      <c r="Z2575" s="18" t="s">
        <v>620</v>
      </c>
      <c r="AA2575" s="18" t="s">
        <v>47</v>
      </c>
      <c r="AB2575" s="18" t="s">
        <v>29402</v>
      </c>
      <c r="AC2575" s="18" t="s">
        <v>29403</v>
      </c>
      <c r="AD2575" s="18" t="s">
        <v>25</v>
      </c>
      <c r="AE2575" s="18" t="s">
        <v>12</v>
      </c>
      <c r="AF2575" s="18" t="s">
        <v>29404</v>
      </c>
      <c r="AG2575" s="18" t="s">
        <v>29404</v>
      </c>
      <c r="AI2575" s="18" t="s">
        <v>29405</v>
      </c>
      <c r="AJ2575" s="18" t="s">
        <v>13</v>
      </c>
      <c r="AK2575" s="18" t="s">
        <v>2</v>
      </c>
      <c r="AL2575" s="18" t="s">
        <v>2</v>
      </c>
      <c r="AM2575" s="18" t="s">
        <v>26</v>
      </c>
      <c r="AN2575" s="18" t="s">
        <v>197</v>
      </c>
      <c r="AO2575" s="3">
        <v>11</v>
      </c>
      <c r="AP2575" s="18" t="s">
        <v>16</v>
      </c>
      <c r="AQ2575" s="18" t="s">
        <v>17</v>
      </c>
      <c r="AR2575" s="18" t="s">
        <v>173</v>
      </c>
      <c r="AS2575" s="18" t="s">
        <v>820</v>
      </c>
      <c r="AT2575" s="18" t="s">
        <v>821</v>
      </c>
      <c r="AU2575" s="18" t="s">
        <v>21</v>
      </c>
      <c r="AW2575" s="18" t="s">
        <v>820</v>
      </c>
      <c r="AX2575" s="18" t="s">
        <v>821</v>
      </c>
      <c r="AY2575" s="18" t="s">
        <v>7985</v>
      </c>
      <c r="AZ2575" s="18" t="s">
        <v>7986</v>
      </c>
      <c r="BA2575" s="18" t="s">
        <v>219</v>
      </c>
      <c r="BB2575" s="18" t="s">
        <v>220</v>
      </c>
      <c r="BC2575" s="18" t="s">
        <v>493</v>
      </c>
      <c r="BD2575" s="18" t="s">
        <v>494</v>
      </c>
      <c r="BE2575" s="18" t="s">
        <v>374</v>
      </c>
      <c r="BF2575" s="18" t="s">
        <v>397</v>
      </c>
      <c r="BK2575" s="18" t="s">
        <v>17</v>
      </c>
    </row>
    <row r="2576" spans="1:63" s="18" customFormat="1">
      <c r="A2576" s="18" t="s">
        <v>47</v>
      </c>
      <c r="B2576" s="18" t="s">
        <v>907</v>
      </c>
      <c r="C2576" s="18" t="e">
        <v>#N/A</v>
      </c>
      <c r="D2576" s="1">
        <v>45982</v>
      </c>
      <c r="E2576" s="2">
        <v>0.34722222000000003</v>
      </c>
      <c r="F2576" s="18" t="s">
        <v>2</v>
      </c>
      <c r="J2576" s="3">
        <v>2832894</v>
      </c>
      <c r="K2576" s="18" t="s">
        <v>657</v>
      </c>
      <c r="L2576" s="18" t="s">
        <v>879</v>
      </c>
      <c r="M2576" s="18" t="s">
        <v>5</v>
      </c>
      <c r="O2576" s="4">
        <v>1</v>
      </c>
      <c r="P2576" s="4">
        <v>1</v>
      </c>
      <c r="Q2576" s="18" t="s">
        <v>29406</v>
      </c>
      <c r="R2576" s="18" t="s">
        <v>29407</v>
      </c>
      <c r="S2576" s="18" t="s">
        <v>29408</v>
      </c>
      <c r="U2576" s="18" t="s">
        <v>29409</v>
      </c>
      <c r="V2576" s="1">
        <v>25351</v>
      </c>
      <c r="W2576" s="18" t="s">
        <v>8</v>
      </c>
      <c r="X2576" s="18" t="s">
        <v>29410</v>
      </c>
      <c r="Z2576" s="18" t="s">
        <v>196</v>
      </c>
      <c r="AA2576" s="18" t="s">
        <v>47</v>
      </c>
      <c r="AB2576" s="18" t="s">
        <v>29411</v>
      </c>
      <c r="AC2576" s="18" t="s">
        <v>29412</v>
      </c>
      <c r="AD2576" s="18" t="s">
        <v>11</v>
      </c>
      <c r="AE2576" s="18" t="s">
        <v>11</v>
      </c>
      <c r="AF2576" s="18" t="s">
        <v>29413</v>
      </c>
      <c r="AG2576" s="18" t="s">
        <v>29413</v>
      </c>
      <c r="AH2576" s="18" t="s">
        <v>29414</v>
      </c>
      <c r="AI2576" s="18" t="s">
        <v>29415</v>
      </c>
      <c r="AJ2576" s="18" t="s">
        <v>13</v>
      </c>
      <c r="AK2576" s="18" t="s">
        <v>2</v>
      </c>
      <c r="AL2576" s="18" t="s">
        <v>2</v>
      </c>
      <c r="AM2576" s="18" t="s">
        <v>26</v>
      </c>
      <c r="AN2576" s="18" t="s">
        <v>197</v>
      </c>
      <c r="AO2576" s="3">
        <v>11</v>
      </c>
      <c r="AP2576" s="18" t="s">
        <v>16</v>
      </c>
      <c r="AQ2576" s="18" t="s">
        <v>17</v>
      </c>
      <c r="AR2576" s="18" t="s">
        <v>173</v>
      </c>
      <c r="AS2576" s="18" t="s">
        <v>1843</v>
      </c>
      <c r="AT2576" s="18" t="s">
        <v>1878</v>
      </c>
      <c r="AU2576" s="18" t="s">
        <v>21</v>
      </c>
      <c r="AW2576" s="18" t="s">
        <v>1843</v>
      </c>
      <c r="AX2576" s="18" t="s">
        <v>1878</v>
      </c>
      <c r="AY2576" s="18" t="s">
        <v>27305</v>
      </c>
      <c r="AZ2576" s="18" t="s">
        <v>27306</v>
      </c>
      <c r="BA2576" s="18" t="s">
        <v>27305</v>
      </c>
      <c r="BB2576" s="18" t="s">
        <v>27306</v>
      </c>
      <c r="BC2576" s="18" t="s">
        <v>402</v>
      </c>
      <c r="BD2576" s="18" t="s">
        <v>403</v>
      </c>
      <c r="BE2576" s="18" t="s">
        <v>621</v>
      </c>
      <c r="BF2576" s="18" t="s">
        <v>29416</v>
      </c>
      <c r="BK2576" s="18" t="s">
        <v>17</v>
      </c>
    </row>
    <row r="2577" spans="1:63" s="18" customFormat="1">
      <c r="A2577" s="18" t="s">
        <v>47</v>
      </c>
      <c r="B2577" s="18" t="s">
        <v>907</v>
      </c>
      <c r="C2577" s="18" t="e">
        <v>#N/A</v>
      </c>
      <c r="D2577" s="1">
        <v>45982</v>
      </c>
      <c r="E2577" s="2">
        <v>0.44444444</v>
      </c>
      <c r="F2577" s="18" t="s">
        <v>2</v>
      </c>
      <c r="J2577" s="3">
        <v>2869381</v>
      </c>
      <c r="K2577" s="18" t="s">
        <v>657</v>
      </c>
      <c r="L2577" s="18" t="s">
        <v>879</v>
      </c>
      <c r="M2577" s="18" t="s">
        <v>5</v>
      </c>
      <c r="O2577" s="4">
        <v>1</v>
      </c>
      <c r="P2577" s="4">
        <v>1</v>
      </c>
      <c r="Q2577" s="18" t="s">
        <v>29417</v>
      </c>
      <c r="R2577" s="18" t="s">
        <v>1627</v>
      </c>
      <c r="S2577" s="18" t="s">
        <v>29418</v>
      </c>
      <c r="T2577" s="18" t="s">
        <v>148</v>
      </c>
      <c r="U2577" s="18" t="s">
        <v>29419</v>
      </c>
      <c r="V2577" s="1">
        <v>18569</v>
      </c>
      <c r="W2577" s="18" t="s">
        <v>8</v>
      </c>
      <c r="X2577" s="18" t="s">
        <v>29420</v>
      </c>
      <c r="Z2577" s="18" t="s">
        <v>196</v>
      </c>
      <c r="AA2577" s="18" t="s">
        <v>47</v>
      </c>
      <c r="AB2577" s="18" t="s">
        <v>29421</v>
      </c>
      <c r="AC2577" s="18" t="s">
        <v>29422</v>
      </c>
      <c r="AD2577" s="18" t="s">
        <v>25</v>
      </c>
      <c r="AE2577" s="18" t="s">
        <v>12</v>
      </c>
      <c r="AF2577" s="18" t="s">
        <v>29423</v>
      </c>
      <c r="AG2577" s="18" t="s">
        <v>29423</v>
      </c>
      <c r="AI2577" s="18" t="s">
        <v>29424</v>
      </c>
      <c r="AJ2577" s="18" t="s">
        <v>13</v>
      </c>
      <c r="AK2577" s="18" t="s">
        <v>2</v>
      </c>
      <c r="AL2577" s="18" t="s">
        <v>2</v>
      </c>
      <c r="AM2577" s="18" t="s">
        <v>14</v>
      </c>
      <c r="AN2577" s="18" t="s">
        <v>197</v>
      </c>
      <c r="AO2577" s="3">
        <v>11</v>
      </c>
      <c r="AP2577" s="18" t="s">
        <v>16</v>
      </c>
      <c r="AQ2577" s="18" t="s">
        <v>17</v>
      </c>
      <c r="AR2577" s="18" t="s">
        <v>173</v>
      </c>
      <c r="AS2577" s="18" t="s">
        <v>1843</v>
      </c>
      <c r="AT2577" s="18" t="s">
        <v>1878</v>
      </c>
      <c r="AU2577" s="18" t="s">
        <v>21</v>
      </c>
      <c r="AW2577" s="18" t="s">
        <v>1843</v>
      </c>
      <c r="AX2577" s="18" t="s">
        <v>1878</v>
      </c>
      <c r="BA2577" s="18" t="s">
        <v>1543</v>
      </c>
      <c r="BB2577" s="18" t="s">
        <v>1216</v>
      </c>
      <c r="BC2577" s="18" t="s">
        <v>402</v>
      </c>
      <c r="BD2577" s="18" t="s">
        <v>403</v>
      </c>
      <c r="BE2577" s="18" t="s">
        <v>55</v>
      </c>
      <c r="BF2577" s="18" t="s">
        <v>29425</v>
      </c>
      <c r="BG2577" s="18" t="s">
        <v>215</v>
      </c>
      <c r="BH2577" s="18" t="s">
        <v>29426</v>
      </c>
      <c r="BK2577" s="18" t="s">
        <v>17</v>
      </c>
    </row>
    <row r="2578" spans="1:63" s="18" customFormat="1">
      <c r="A2578" s="18" t="s">
        <v>36</v>
      </c>
      <c r="B2578" s="18" t="s">
        <v>907</v>
      </c>
      <c r="C2578" s="18" t="e">
        <v>#N/A</v>
      </c>
      <c r="D2578" s="1">
        <v>45982</v>
      </c>
      <c r="E2578" s="2">
        <v>0.35416666000000002</v>
      </c>
      <c r="F2578" s="18" t="s">
        <v>2</v>
      </c>
      <c r="J2578" s="3">
        <v>2832926</v>
      </c>
      <c r="K2578" s="18" t="s">
        <v>1845</v>
      </c>
      <c r="L2578" s="18" t="s">
        <v>96</v>
      </c>
      <c r="M2578" s="18" t="s">
        <v>5</v>
      </c>
      <c r="O2578" s="4">
        <v>1</v>
      </c>
      <c r="P2578" s="4">
        <v>1</v>
      </c>
      <c r="Q2578" s="18" t="s">
        <v>29427</v>
      </c>
      <c r="R2578" s="18" t="s">
        <v>1248</v>
      </c>
      <c r="S2578" s="18" t="s">
        <v>1200</v>
      </c>
      <c r="T2578" s="18" t="s">
        <v>125</v>
      </c>
      <c r="U2578" s="18" t="s">
        <v>29428</v>
      </c>
      <c r="V2578" s="1">
        <v>28887</v>
      </c>
      <c r="W2578" s="18" t="s">
        <v>8</v>
      </c>
      <c r="X2578" s="18" t="s">
        <v>29429</v>
      </c>
      <c r="Z2578" s="18" t="s">
        <v>35</v>
      </c>
      <c r="AA2578" s="18" t="s">
        <v>36</v>
      </c>
      <c r="AB2578" s="18" t="s">
        <v>29430</v>
      </c>
      <c r="AC2578" s="18" t="s">
        <v>29431</v>
      </c>
      <c r="AD2578" s="18" t="s">
        <v>25</v>
      </c>
      <c r="AE2578" s="18" t="s">
        <v>12</v>
      </c>
      <c r="AF2578" s="18" t="s">
        <v>29432</v>
      </c>
      <c r="AG2578" s="18" t="s">
        <v>29432</v>
      </c>
      <c r="AI2578" s="18" t="s">
        <v>29433</v>
      </c>
      <c r="AJ2578" s="18" t="s">
        <v>13</v>
      </c>
      <c r="AK2578" s="18" t="s">
        <v>2</v>
      </c>
      <c r="AL2578" s="18" t="s">
        <v>2</v>
      </c>
      <c r="AM2578" s="18" t="s">
        <v>26</v>
      </c>
      <c r="AN2578" s="18" t="s">
        <v>37</v>
      </c>
      <c r="AO2578" s="3">
        <v>11</v>
      </c>
      <c r="AP2578" s="18" t="s">
        <v>16</v>
      </c>
      <c r="AQ2578" s="18" t="s">
        <v>17</v>
      </c>
      <c r="AR2578" s="18" t="s">
        <v>38</v>
      </c>
      <c r="AS2578" s="18" t="s">
        <v>1936</v>
      </c>
      <c r="AT2578" s="18" t="s">
        <v>1944</v>
      </c>
      <c r="AU2578" s="18" t="s">
        <v>21</v>
      </c>
      <c r="AW2578" s="18" t="s">
        <v>1936</v>
      </c>
      <c r="AX2578" s="18" t="s">
        <v>1944</v>
      </c>
      <c r="AY2578" s="18" t="s">
        <v>21</v>
      </c>
      <c r="BA2578" s="18" t="s">
        <v>9998</v>
      </c>
      <c r="BB2578" s="18" t="s">
        <v>9999</v>
      </c>
      <c r="BC2578" s="18" t="s">
        <v>1936</v>
      </c>
      <c r="BD2578" s="18" t="s">
        <v>1944</v>
      </c>
      <c r="BE2578" s="18" t="s">
        <v>261</v>
      </c>
      <c r="BF2578" s="18" t="s">
        <v>29434</v>
      </c>
      <c r="BG2578" s="18" t="s">
        <v>760</v>
      </c>
      <c r="BH2578" s="18" t="s">
        <v>29435</v>
      </c>
      <c r="BK2578" s="18" t="s">
        <v>17</v>
      </c>
    </row>
    <row r="2579" spans="1:63" s="18" customFormat="1">
      <c r="A2579" s="18" t="s">
        <v>36</v>
      </c>
      <c r="B2579" s="18" t="s">
        <v>907</v>
      </c>
      <c r="C2579" s="18" t="e">
        <v>#N/A</v>
      </c>
      <c r="D2579" s="1">
        <v>45982</v>
      </c>
      <c r="E2579" s="2">
        <v>0.39583332999999998</v>
      </c>
      <c r="F2579" s="18" t="s">
        <v>2</v>
      </c>
      <c r="J2579" s="3">
        <v>2837790</v>
      </c>
      <c r="K2579" s="18" t="s">
        <v>1845</v>
      </c>
      <c r="L2579" s="18" t="s">
        <v>96</v>
      </c>
      <c r="M2579" s="18" t="s">
        <v>5</v>
      </c>
      <c r="O2579" s="4">
        <v>1</v>
      </c>
      <c r="P2579" s="4">
        <v>1</v>
      </c>
      <c r="Q2579" s="18" t="s">
        <v>29436</v>
      </c>
      <c r="R2579" s="18" t="s">
        <v>29437</v>
      </c>
      <c r="S2579" s="18" t="s">
        <v>29438</v>
      </c>
      <c r="U2579" s="18" t="s">
        <v>29439</v>
      </c>
      <c r="V2579" s="1">
        <v>33292</v>
      </c>
      <c r="W2579" s="18" t="s">
        <v>8</v>
      </c>
      <c r="X2579" s="18" t="s">
        <v>29440</v>
      </c>
      <c r="Y2579" s="18" t="s">
        <v>29441</v>
      </c>
      <c r="Z2579" s="18" t="s">
        <v>58</v>
      </c>
      <c r="AA2579" s="18" t="s">
        <v>36</v>
      </c>
      <c r="AB2579" s="18" t="s">
        <v>29442</v>
      </c>
      <c r="AC2579" s="18" t="s">
        <v>29443</v>
      </c>
      <c r="AD2579" s="18" t="s">
        <v>11</v>
      </c>
      <c r="AE2579" s="18" t="s">
        <v>11</v>
      </c>
      <c r="AF2579" s="18" t="s">
        <v>29444</v>
      </c>
      <c r="AG2579" s="18" t="s">
        <v>29444</v>
      </c>
      <c r="AI2579" s="18" t="s">
        <v>29445</v>
      </c>
      <c r="AJ2579" s="18" t="s">
        <v>13</v>
      </c>
      <c r="AK2579" s="18" t="s">
        <v>2</v>
      </c>
      <c r="AL2579" s="18" t="s">
        <v>2</v>
      </c>
      <c r="AM2579" s="18" t="s">
        <v>26</v>
      </c>
      <c r="AN2579" s="18" t="s">
        <v>59</v>
      </c>
      <c r="AO2579" s="3">
        <v>11</v>
      </c>
      <c r="AP2579" s="18" t="s">
        <v>16</v>
      </c>
      <c r="AQ2579" s="18" t="s">
        <v>17</v>
      </c>
      <c r="AR2579" s="18" t="s">
        <v>38</v>
      </c>
      <c r="AS2579" s="18" t="s">
        <v>249</v>
      </c>
      <c r="AT2579" s="18" t="s">
        <v>248</v>
      </c>
      <c r="AU2579" s="18" t="s">
        <v>21</v>
      </c>
      <c r="AW2579" s="18" t="s">
        <v>249</v>
      </c>
      <c r="AX2579" s="18" t="s">
        <v>248</v>
      </c>
      <c r="AY2579" s="18" t="s">
        <v>21</v>
      </c>
      <c r="BA2579" s="18" t="s">
        <v>247</v>
      </c>
      <c r="BB2579" s="18" t="s">
        <v>248</v>
      </c>
      <c r="BC2579" s="18" t="s">
        <v>249</v>
      </c>
      <c r="BD2579" s="18" t="s">
        <v>248</v>
      </c>
      <c r="BE2579" s="18" t="s">
        <v>25941</v>
      </c>
      <c r="BF2579" s="18" t="s">
        <v>29446</v>
      </c>
      <c r="BK2579" s="18" t="s">
        <v>17</v>
      </c>
    </row>
    <row r="2580" spans="1:63" s="18" customFormat="1">
      <c r="A2580" s="18" t="s">
        <v>36</v>
      </c>
      <c r="B2580" s="18" t="s">
        <v>907</v>
      </c>
      <c r="C2580" s="18" t="e">
        <v>#N/A</v>
      </c>
      <c r="D2580" s="1">
        <v>45982</v>
      </c>
      <c r="E2580" s="2">
        <v>0.42708332999999998</v>
      </c>
      <c r="F2580" s="18" t="s">
        <v>2</v>
      </c>
      <c r="J2580" s="3">
        <v>2834602</v>
      </c>
      <c r="K2580" s="18" t="s">
        <v>1845</v>
      </c>
      <c r="L2580" s="18" t="s">
        <v>96</v>
      </c>
      <c r="M2580" s="18" t="s">
        <v>5</v>
      </c>
      <c r="O2580" s="4">
        <v>1</v>
      </c>
      <c r="P2580" s="4">
        <v>1</v>
      </c>
      <c r="Q2580" s="18" t="s">
        <v>29447</v>
      </c>
      <c r="R2580" s="18" t="s">
        <v>29448</v>
      </c>
      <c r="S2580" s="18" t="s">
        <v>293</v>
      </c>
      <c r="T2580" s="18" t="s">
        <v>103</v>
      </c>
      <c r="U2580" s="18" t="s">
        <v>29449</v>
      </c>
      <c r="V2580" s="1">
        <v>29650</v>
      </c>
      <c r="W2580" s="18" t="s">
        <v>34</v>
      </c>
      <c r="X2580" s="18" t="s">
        <v>29450</v>
      </c>
      <c r="Z2580" s="18" t="s">
        <v>58</v>
      </c>
      <c r="AA2580" s="18" t="s">
        <v>36</v>
      </c>
      <c r="AB2580" s="18" t="s">
        <v>29451</v>
      </c>
      <c r="AC2580" s="18" t="s">
        <v>29452</v>
      </c>
      <c r="AD2580" s="18" t="s">
        <v>11</v>
      </c>
      <c r="AE2580" s="18" t="s">
        <v>11</v>
      </c>
      <c r="AF2580" s="18" t="s">
        <v>29453</v>
      </c>
      <c r="AG2580" s="18" t="s">
        <v>29454</v>
      </c>
      <c r="AI2580" s="18" t="s">
        <v>29455</v>
      </c>
      <c r="AJ2580" s="18" t="s">
        <v>13</v>
      </c>
      <c r="AK2580" s="18" t="s">
        <v>2</v>
      </c>
      <c r="AL2580" s="18" t="s">
        <v>2</v>
      </c>
      <c r="AM2580" s="18" t="s">
        <v>26</v>
      </c>
      <c r="AN2580" s="18" t="s">
        <v>59</v>
      </c>
      <c r="AO2580" s="3">
        <v>11</v>
      </c>
      <c r="AP2580" s="18" t="s">
        <v>16</v>
      </c>
      <c r="AQ2580" s="18" t="s">
        <v>17</v>
      </c>
      <c r="AR2580" s="18" t="s">
        <v>38</v>
      </c>
      <c r="AS2580" s="18" t="s">
        <v>249</v>
      </c>
      <c r="AT2580" s="18" t="s">
        <v>248</v>
      </c>
      <c r="AU2580" s="18" t="s">
        <v>21</v>
      </c>
      <c r="AW2580" s="18" t="s">
        <v>249</v>
      </c>
      <c r="AX2580" s="18" t="s">
        <v>248</v>
      </c>
      <c r="AY2580" s="18" t="s">
        <v>21</v>
      </c>
      <c r="BA2580" s="18" t="s">
        <v>29456</v>
      </c>
      <c r="BB2580" s="18" t="s">
        <v>29457</v>
      </c>
      <c r="BC2580" s="18" t="s">
        <v>249</v>
      </c>
      <c r="BD2580" s="18" t="s">
        <v>248</v>
      </c>
      <c r="BE2580" s="18" t="s">
        <v>420</v>
      </c>
      <c r="BF2580" s="18" t="s">
        <v>29458</v>
      </c>
      <c r="BG2580" s="18" t="s">
        <v>29459</v>
      </c>
      <c r="BH2580" s="18" t="s">
        <v>29460</v>
      </c>
      <c r="BK2580" s="18" t="s">
        <v>17</v>
      </c>
    </row>
    <row r="2581" spans="1:63" s="18" customFormat="1">
      <c r="A2581" s="18" t="s">
        <v>36</v>
      </c>
      <c r="B2581" s="18" t="s">
        <v>907</v>
      </c>
      <c r="C2581" s="18" t="e">
        <v>#N/A</v>
      </c>
      <c r="D2581" s="1">
        <v>45982</v>
      </c>
      <c r="E2581" s="2">
        <v>0.4375</v>
      </c>
      <c r="F2581" s="18" t="s">
        <v>2</v>
      </c>
      <c r="J2581" s="3">
        <v>2834384</v>
      </c>
      <c r="K2581" s="18" t="s">
        <v>1845</v>
      </c>
      <c r="L2581" s="18" t="s">
        <v>96</v>
      </c>
      <c r="M2581" s="18" t="s">
        <v>5</v>
      </c>
      <c r="O2581" s="4">
        <v>1</v>
      </c>
      <c r="P2581" s="4">
        <v>1</v>
      </c>
      <c r="Q2581" s="18" t="s">
        <v>29461</v>
      </c>
      <c r="R2581" s="18" t="s">
        <v>4756</v>
      </c>
      <c r="S2581" s="18" t="s">
        <v>29462</v>
      </c>
      <c r="U2581" s="18" t="s">
        <v>29463</v>
      </c>
      <c r="V2581" s="1">
        <v>26787</v>
      </c>
      <c r="W2581" s="18" t="s">
        <v>8</v>
      </c>
      <c r="X2581" s="18" t="s">
        <v>29464</v>
      </c>
      <c r="Z2581" s="18" t="s">
        <v>58</v>
      </c>
      <c r="AA2581" s="18" t="s">
        <v>36</v>
      </c>
      <c r="AB2581" s="18" t="s">
        <v>29465</v>
      </c>
      <c r="AC2581" s="18" t="s">
        <v>29466</v>
      </c>
      <c r="AD2581" s="18" t="s">
        <v>11</v>
      </c>
      <c r="AE2581" s="18" t="s">
        <v>11</v>
      </c>
      <c r="AF2581" s="18" t="s">
        <v>29467</v>
      </c>
      <c r="AG2581" s="18" t="s">
        <v>29467</v>
      </c>
      <c r="AI2581" s="18" t="s">
        <v>29468</v>
      </c>
      <c r="AJ2581" s="18" t="s">
        <v>13</v>
      </c>
      <c r="AK2581" s="18" t="s">
        <v>2</v>
      </c>
      <c r="AL2581" s="18" t="s">
        <v>2</v>
      </c>
      <c r="AM2581" s="18" t="s">
        <v>26</v>
      </c>
      <c r="AN2581" s="18" t="s">
        <v>59</v>
      </c>
      <c r="AO2581" s="3">
        <v>11</v>
      </c>
      <c r="AP2581" s="18" t="s">
        <v>16</v>
      </c>
      <c r="AQ2581" s="18" t="s">
        <v>17</v>
      </c>
      <c r="AR2581" s="18" t="s">
        <v>38</v>
      </c>
      <c r="AS2581" s="18" t="s">
        <v>249</v>
      </c>
      <c r="AT2581" s="18" t="s">
        <v>248</v>
      </c>
      <c r="AU2581" s="18" t="s">
        <v>21</v>
      </c>
      <c r="AW2581" s="18" t="s">
        <v>249</v>
      </c>
      <c r="AX2581" s="18" t="s">
        <v>248</v>
      </c>
      <c r="AY2581" s="18" t="s">
        <v>21</v>
      </c>
      <c r="BA2581" s="18" t="s">
        <v>247</v>
      </c>
      <c r="BB2581" s="18" t="s">
        <v>248</v>
      </c>
      <c r="BC2581" s="18" t="s">
        <v>249</v>
      </c>
      <c r="BD2581" s="18" t="s">
        <v>248</v>
      </c>
      <c r="BE2581" s="18" t="s">
        <v>29469</v>
      </c>
      <c r="BF2581" s="18" t="s">
        <v>29470</v>
      </c>
      <c r="BK2581" s="18" t="s">
        <v>17</v>
      </c>
    </row>
    <row r="2582" spans="1:63" s="18" customFormat="1">
      <c r="A2582" s="18" t="s">
        <v>10</v>
      </c>
      <c r="B2582" s="18" t="s">
        <v>907</v>
      </c>
      <c r="C2582" s="18" t="e">
        <v>#N/A</v>
      </c>
      <c r="D2582" s="1">
        <v>45982</v>
      </c>
      <c r="E2582" s="2">
        <v>0.39583332999999998</v>
      </c>
      <c r="F2582" s="18" t="s">
        <v>2</v>
      </c>
      <c r="J2582" s="3">
        <v>2869153</v>
      </c>
      <c r="K2582" s="18" t="s">
        <v>1154</v>
      </c>
      <c r="L2582" s="18" t="s">
        <v>417</v>
      </c>
      <c r="M2582" s="18" t="s">
        <v>5</v>
      </c>
      <c r="O2582" s="4">
        <v>1</v>
      </c>
      <c r="P2582" s="4">
        <v>1</v>
      </c>
      <c r="Q2582" s="18" t="s">
        <v>29471</v>
      </c>
      <c r="R2582" s="18" t="s">
        <v>655</v>
      </c>
      <c r="S2582" s="18" t="s">
        <v>29472</v>
      </c>
      <c r="T2582" s="18" t="s">
        <v>216</v>
      </c>
      <c r="U2582" s="18" t="s">
        <v>29473</v>
      </c>
      <c r="V2582" s="1">
        <v>19162</v>
      </c>
      <c r="W2582" s="18" t="s">
        <v>8</v>
      </c>
      <c r="X2582" s="18" t="s">
        <v>29474</v>
      </c>
      <c r="Z2582" s="18" t="s">
        <v>3769</v>
      </c>
      <c r="AA2582" s="18" t="s">
        <v>10</v>
      </c>
      <c r="AB2582" s="18" t="s">
        <v>29475</v>
      </c>
      <c r="AC2582" s="18" t="s">
        <v>29476</v>
      </c>
      <c r="AD2582" s="18" t="s">
        <v>25</v>
      </c>
      <c r="AE2582" s="18" t="s">
        <v>12</v>
      </c>
      <c r="AF2582" s="18" t="s">
        <v>29477</v>
      </c>
      <c r="AG2582" s="18" t="s">
        <v>29477</v>
      </c>
      <c r="AI2582" s="18" t="s">
        <v>29478</v>
      </c>
      <c r="AJ2582" s="18" t="s">
        <v>13</v>
      </c>
      <c r="AK2582" s="18" t="s">
        <v>2</v>
      </c>
      <c r="AL2582" s="18" t="s">
        <v>2</v>
      </c>
      <c r="AM2582" s="18" t="s">
        <v>14</v>
      </c>
      <c r="AN2582" s="18" t="s">
        <v>105</v>
      </c>
      <c r="AO2582" s="3">
        <v>11</v>
      </c>
      <c r="AP2582" s="18" t="s">
        <v>16</v>
      </c>
      <c r="AQ2582" s="18" t="s">
        <v>17</v>
      </c>
      <c r="AR2582" s="18" t="s">
        <v>18</v>
      </c>
      <c r="AS2582" s="18" t="s">
        <v>155</v>
      </c>
      <c r="AT2582" s="18" t="s">
        <v>156</v>
      </c>
      <c r="AU2582" s="18" t="s">
        <v>21</v>
      </c>
      <c r="AW2582" s="18" t="s">
        <v>155</v>
      </c>
      <c r="AX2582" s="18" t="s">
        <v>156</v>
      </c>
      <c r="AY2582" s="18" t="s">
        <v>11406</v>
      </c>
      <c r="AZ2582" s="18" t="s">
        <v>3031</v>
      </c>
      <c r="BA2582" s="18" t="s">
        <v>3057</v>
      </c>
      <c r="BB2582" s="18" t="s">
        <v>3031</v>
      </c>
      <c r="BC2582" s="18" t="s">
        <v>155</v>
      </c>
      <c r="BD2582" s="18" t="s">
        <v>156</v>
      </c>
      <c r="BE2582" s="18" t="s">
        <v>420</v>
      </c>
      <c r="BF2582" s="18" t="s">
        <v>29479</v>
      </c>
      <c r="BK2582" s="18" t="s">
        <v>17</v>
      </c>
    </row>
    <row r="2583" spans="1:63" s="18" customFormat="1">
      <c r="A2583" s="18" t="s">
        <v>10</v>
      </c>
      <c r="B2583" s="18" t="s">
        <v>907</v>
      </c>
      <c r="C2583" s="18" t="e">
        <v>#N/A</v>
      </c>
      <c r="D2583" s="1">
        <v>45982</v>
      </c>
      <c r="E2583" s="2">
        <v>0.41666666000000002</v>
      </c>
      <c r="F2583" s="18" t="s">
        <v>2</v>
      </c>
      <c r="J2583" s="3">
        <v>2862383</v>
      </c>
      <c r="K2583" s="18" t="s">
        <v>1154</v>
      </c>
      <c r="L2583" s="18" t="s">
        <v>417</v>
      </c>
      <c r="M2583" s="18" t="s">
        <v>5</v>
      </c>
      <c r="O2583" s="4">
        <v>1</v>
      </c>
      <c r="P2583" s="4">
        <v>1</v>
      </c>
      <c r="Q2583" s="18" t="s">
        <v>29480</v>
      </c>
      <c r="R2583" s="18" t="s">
        <v>29481</v>
      </c>
      <c r="S2583" s="18" t="s">
        <v>1058</v>
      </c>
      <c r="T2583" s="18" t="s">
        <v>7</v>
      </c>
      <c r="U2583" s="18" t="s">
        <v>29482</v>
      </c>
      <c r="V2583" s="1">
        <v>15682</v>
      </c>
      <c r="W2583" s="18" t="s">
        <v>8</v>
      </c>
      <c r="X2583" s="18" t="s">
        <v>29483</v>
      </c>
      <c r="Y2583" s="18" t="s">
        <v>1956</v>
      </c>
      <c r="Z2583" s="18" t="s">
        <v>866</v>
      </c>
      <c r="AA2583" s="18" t="s">
        <v>10</v>
      </c>
      <c r="AB2583" s="18" t="s">
        <v>29484</v>
      </c>
      <c r="AC2583" s="18" t="s">
        <v>29485</v>
      </c>
      <c r="AD2583" s="18" t="s">
        <v>25</v>
      </c>
      <c r="AE2583" s="18" t="s">
        <v>12</v>
      </c>
      <c r="AF2583" s="18" t="s">
        <v>29486</v>
      </c>
      <c r="AG2583" s="18" t="s">
        <v>29486</v>
      </c>
      <c r="AI2583" s="18" t="s">
        <v>29487</v>
      </c>
      <c r="AJ2583" s="18" t="s">
        <v>13</v>
      </c>
      <c r="AK2583" s="18" t="s">
        <v>2</v>
      </c>
      <c r="AL2583" s="18" t="s">
        <v>2</v>
      </c>
      <c r="AM2583" s="18" t="s">
        <v>14</v>
      </c>
      <c r="AN2583" s="18" t="s">
        <v>105</v>
      </c>
      <c r="AO2583" s="3">
        <v>11</v>
      </c>
      <c r="AP2583" s="18" t="s">
        <v>16</v>
      </c>
      <c r="AQ2583" s="18" t="s">
        <v>17</v>
      </c>
      <c r="AR2583" s="18" t="s">
        <v>18</v>
      </c>
      <c r="AS2583" s="18" t="s">
        <v>155</v>
      </c>
      <c r="AT2583" s="18" t="s">
        <v>156</v>
      </c>
      <c r="AU2583" s="18" t="s">
        <v>21</v>
      </c>
      <c r="AW2583" s="18" t="s">
        <v>155</v>
      </c>
      <c r="AX2583" s="18" t="s">
        <v>156</v>
      </c>
      <c r="AY2583" s="18" t="s">
        <v>21</v>
      </c>
      <c r="BA2583" s="18" t="s">
        <v>29488</v>
      </c>
      <c r="BB2583" s="18" t="s">
        <v>29489</v>
      </c>
      <c r="BC2583" s="18" t="s">
        <v>155</v>
      </c>
      <c r="BD2583" s="18" t="s">
        <v>156</v>
      </c>
      <c r="BE2583" s="18" t="s">
        <v>420</v>
      </c>
      <c r="BF2583" s="18" t="s">
        <v>29490</v>
      </c>
      <c r="BK2583" s="18" t="s">
        <v>17</v>
      </c>
    </row>
    <row r="2584" spans="1:63" s="18" customFormat="1">
      <c r="A2584" s="18" t="s">
        <v>47</v>
      </c>
      <c r="B2584" s="18" t="s">
        <v>907</v>
      </c>
      <c r="C2584" s="18" t="s">
        <v>544</v>
      </c>
      <c r="D2584" s="1">
        <v>45982</v>
      </c>
      <c r="E2584" s="2">
        <v>0.41666666000000002</v>
      </c>
      <c r="F2584" s="18" t="s">
        <v>2</v>
      </c>
      <c r="J2584" s="3">
        <v>2776701</v>
      </c>
      <c r="K2584" s="18" t="s">
        <v>660</v>
      </c>
      <c r="L2584" s="18" t="s">
        <v>879</v>
      </c>
      <c r="M2584" s="18" t="s">
        <v>5</v>
      </c>
      <c r="O2584" s="4">
        <v>1</v>
      </c>
      <c r="P2584" s="4">
        <v>1</v>
      </c>
      <c r="Q2584" s="18" t="s">
        <v>29491</v>
      </c>
      <c r="R2584" s="18" t="s">
        <v>3416</v>
      </c>
      <c r="S2584" s="18" t="s">
        <v>456</v>
      </c>
      <c r="U2584" s="18" t="s">
        <v>29492</v>
      </c>
      <c r="V2584" s="1">
        <v>19859</v>
      </c>
      <c r="W2584" s="18" t="s">
        <v>8</v>
      </c>
      <c r="X2584" s="18" t="s">
        <v>29493</v>
      </c>
      <c r="Z2584" s="18" t="s">
        <v>301</v>
      </c>
      <c r="AA2584" s="18" t="s">
        <v>47</v>
      </c>
      <c r="AB2584" s="18" t="s">
        <v>3436</v>
      </c>
      <c r="AC2584" s="18" t="s">
        <v>29494</v>
      </c>
      <c r="AD2584" s="18" t="s">
        <v>11</v>
      </c>
      <c r="AE2584" s="18" t="s">
        <v>12</v>
      </c>
      <c r="AF2584" s="18" t="s">
        <v>29495</v>
      </c>
      <c r="AG2584" s="18" t="s">
        <v>29495</v>
      </c>
      <c r="AI2584" s="18" t="s">
        <v>29496</v>
      </c>
      <c r="AJ2584" s="18" t="s">
        <v>13</v>
      </c>
      <c r="AK2584" s="18" t="s">
        <v>2</v>
      </c>
      <c r="AL2584" s="18" t="s">
        <v>2</v>
      </c>
      <c r="AM2584" s="18" t="s">
        <v>14</v>
      </c>
      <c r="AN2584" s="18" t="s">
        <v>197</v>
      </c>
      <c r="AO2584" s="3">
        <v>11</v>
      </c>
      <c r="AP2584" s="18" t="s">
        <v>16</v>
      </c>
      <c r="AQ2584" s="18" t="s">
        <v>17</v>
      </c>
      <c r="AR2584" s="18" t="s">
        <v>173</v>
      </c>
      <c r="AS2584" s="18" t="s">
        <v>1843</v>
      </c>
      <c r="AT2584" s="18" t="s">
        <v>1878</v>
      </c>
      <c r="AU2584" s="18" t="s">
        <v>21</v>
      </c>
      <c r="AW2584" s="18" t="s">
        <v>1843</v>
      </c>
      <c r="AX2584" s="18" t="s">
        <v>1878</v>
      </c>
      <c r="AY2584" s="18" t="s">
        <v>28604</v>
      </c>
      <c r="AZ2584" s="18" t="s">
        <v>28605</v>
      </c>
      <c r="BA2584" s="18" t="s">
        <v>28604</v>
      </c>
      <c r="BB2584" s="18" t="s">
        <v>28605</v>
      </c>
      <c r="BC2584" s="18" t="s">
        <v>542</v>
      </c>
      <c r="BD2584" s="18" t="s">
        <v>543</v>
      </c>
      <c r="BE2584" s="18" t="s">
        <v>544</v>
      </c>
      <c r="BF2584" s="18" t="s">
        <v>29497</v>
      </c>
      <c r="BK2584" s="18" t="s">
        <v>17</v>
      </c>
    </row>
    <row r="2585" spans="1:63" s="18" customFormat="1">
      <c r="A2585" s="18" t="s">
        <v>47</v>
      </c>
      <c r="B2585" s="18" t="s">
        <v>907</v>
      </c>
      <c r="C2585" s="18" t="e">
        <v>#N/A</v>
      </c>
      <c r="D2585" s="1">
        <v>45982</v>
      </c>
      <c r="E2585" s="2">
        <v>0.35416666000000002</v>
      </c>
      <c r="F2585" s="18" t="s">
        <v>2</v>
      </c>
      <c r="J2585" s="3">
        <v>2848803</v>
      </c>
      <c r="K2585" s="18" t="s">
        <v>671</v>
      </c>
      <c r="L2585" s="18" t="s">
        <v>808</v>
      </c>
      <c r="M2585" s="18" t="s">
        <v>5</v>
      </c>
      <c r="O2585" s="4">
        <v>1</v>
      </c>
      <c r="P2585" s="4">
        <v>1</v>
      </c>
      <c r="Q2585" s="18" t="s">
        <v>29498</v>
      </c>
      <c r="R2585" s="18" t="s">
        <v>308</v>
      </c>
      <c r="S2585" s="18" t="s">
        <v>29499</v>
      </c>
      <c r="T2585" s="18" t="s">
        <v>260</v>
      </c>
      <c r="U2585" s="18" t="s">
        <v>29500</v>
      </c>
      <c r="V2585" s="1">
        <v>18484</v>
      </c>
      <c r="W2585" s="18" t="s">
        <v>34</v>
      </c>
      <c r="X2585" s="18" t="s">
        <v>29501</v>
      </c>
      <c r="Z2585" s="18" t="s">
        <v>196</v>
      </c>
      <c r="AA2585" s="18" t="s">
        <v>47</v>
      </c>
      <c r="AB2585" s="18" t="s">
        <v>29502</v>
      </c>
      <c r="AC2585" s="18" t="s">
        <v>29503</v>
      </c>
      <c r="AD2585" s="18" t="s">
        <v>11</v>
      </c>
      <c r="AE2585" s="18" t="s">
        <v>12</v>
      </c>
      <c r="AF2585" s="18" t="s">
        <v>29504</v>
      </c>
      <c r="AG2585" s="18" t="s">
        <v>29504</v>
      </c>
      <c r="AI2585" s="18" t="s">
        <v>29505</v>
      </c>
      <c r="AJ2585" s="18" t="s">
        <v>13</v>
      </c>
      <c r="AK2585" s="18" t="s">
        <v>2</v>
      </c>
      <c r="AL2585" s="18" t="s">
        <v>2</v>
      </c>
      <c r="AM2585" s="18" t="s">
        <v>14</v>
      </c>
      <c r="AN2585" s="18" t="s">
        <v>776</v>
      </c>
      <c r="AO2585" s="3">
        <v>11</v>
      </c>
      <c r="AP2585" s="18" t="s">
        <v>16</v>
      </c>
      <c r="AQ2585" s="18" t="s">
        <v>17</v>
      </c>
      <c r="AR2585" s="18" t="s">
        <v>173</v>
      </c>
      <c r="AS2585" s="18" t="s">
        <v>180</v>
      </c>
      <c r="AT2585" s="18" t="s">
        <v>181</v>
      </c>
      <c r="AU2585" s="18" t="s">
        <v>21</v>
      </c>
      <c r="AW2585" s="18" t="s">
        <v>180</v>
      </c>
      <c r="AX2585" s="18" t="s">
        <v>181</v>
      </c>
      <c r="AY2585" s="18" t="s">
        <v>21</v>
      </c>
      <c r="BA2585" s="18" t="s">
        <v>1957</v>
      </c>
      <c r="BB2585" s="18" t="s">
        <v>1958</v>
      </c>
      <c r="BC2585" s="18" t="s">
        <v>180</v>
      </c>
      <c r="BD2585" s="18" t="s">
        <v>181</v>
      </c>
      <c r="BE2585" s="18" t="s">
        <v>110</v>
      </c>
      <c r="BF2585" s="18" t="s">
        <v>29506</v>
      </c>
      <c r="BK2585" s="18" t="s">
        <v>17</v>
      </c>
    </row>
    <row r="2586" spans="1:63" s="18" customFormat="1">
      <c r="A2586" s="18" t="s">
        <v>47</v>
      </c>
      <c r="B2586" s="18" t="s">
        <v>907</v>
      </c>
      <c r="C2586" s="18" t="e">
        <v>#N/A</v>
      </c>
      <c r="D2586" s="1">
        <v>45982</v>
      </c>
      <c r="E2586" s="2">
        <v>0.38888887999999999</v>
      </c>
      <c r="F2586" s="18" t="s">
        <v>2</v>
      </c>
      <c r="J2586" s="3">
        <v>2818453</v>
      </c>
      <c r="K2586" s="18" t="s">
        <v>671</v>
      </c>
      <c r="L2586" s="18" t="s">
        <v>401</v>
      </c>
      <c r="M2586" s="18" t="s">
        <v>5</v>
      </c>
      <c r="O2586" s="4">
        <v>1</v>
      </c>
      <c r="P2586" s="4">
        <v>1</v>
      </c>
      <c r="Q2586" s="18" t="s">
        <v>29507</v>
      </c>
      <c r="R2586" s="18" t="s">
        <v>29508</v>
      </c>
      <c r="S2586" s="18" t="s">
        <v>29509</v>
      </c>
      <c r="U2586" s="18" t="s">
        <v>29510</v>
      </c>
      <c r="V2586" s="1">
        <v>20354</v>
      </c>
      <c r="W2586" s="18" t="s">
        <v>34</v>
      </c>
      <c r="X2586" s="18" t="s">
        <v>29511</v>
      </c>
      <c r="Z2586" s="18" t="s">
        <v>1156</v>
      </c>
      <c r="AA2586" s="18" t="s">
        <v>47</v>
      </c>
      <c r="AB2586" s="18" t="s">
        <v>29512</v>
      </c>
      <c r="AC2586" s="18" t="s">
        <v>29513</v>
      </c>
      <c r="AD2586" s="18" t="s">
        <v>25</v>
      </c>
      <c r="AE2586" s="18" t="s">
        <v>11</v>
      </c>
      <c r="AF2586" s="18" t="s">
        <v>29514</v>
      </c>
      <c r="AG2586" s="18" t="s">
        <v>29514</v>
      </c>
      <c r="AH2586" s="18" t="s">
        <v>29514</v>
      </c>
      <c r="AI2586" s="18" t="s">
        <v>29515</v>
      </c>
      <c r="AJ2586" s="18" t="s">
        <v>13</v>
      </c>
      <c r="AK2586" s="18" t="s">
        <v>2</v>
      </c>
      <c r="AL2586" s="18" t="s">
        <v>2</v>
      </c>
      <c r="AM2586" s="18" t="s">
        <v>14</v>
      </c>
      <c r="AN2586" s="18" t="s">
        <v>776</v>
      </c>
      <c r="AO2586" s="3">
        <v>11</v>
      </c>
      <c r="AP2586" s="18" t="s">
        <v>16</v>
      </c>
      <c r="AQ2586" s="18" t="s">
        <v>17</v>
      </c>
      <c r="AR2586" s="18" t="s">
        <v>173</v>
      </c>
      <c r="AS2586" s="18" t="s">
        <v>180</v>
      </c>
      <c r="AT2586" s="18" t="s">
        <v>181</v>
      </c>
      <c r="AU2586" s="18" t="s">
        <v>21</v>
      </c>
      <c r="AW2586" s="18" t="s">
        <v>180</v>
      </c>
      <c r="AX2586" s="18" t="s">
        <v>181</v>
      </c>
      <c r="AY2586" s="18" t="s">
        <v>21</v>
      </c>
      <c r="BA2586" s="18" t="s">
        <v>1214</v>
      </c>
      <c r="BB2586" s="18" t="s">
        <v>1215</v>
      </c>
      <c r="BC2586" s="18" t="s">
        <v>180</v>
      </c>
      <c r="BD2586" s="18" t="s">
        <v>181</v>
      </c>
      <c r="BE2586" s="18" t="s">
        <v>746</v>
      </c>
      <c r="BF2586" s="18" t="s">
        <v>29516</v>
      </c>
      <c r="BK2586" s="18" t="s">
        <v>17</v>
      </c>
    </row>
    <row r="2587" spans="1:63" s="18" customFormat="1">
      <c r="A2587" s="18" t="s">
        <v>47</v>
      </c>
      <c r="B2587" s="18" t="s">
        <v>907</v>
      </c>
      <c r="C2587" s="18" t="e">
        <v>#N/A</v>
      </c>
      <c r="D2587" s="1">
        <v>45982</v>
      </c>
      <c r="E2587" s="2">
        <v>0.41319444</v>
      </c>
      <c r="F2587" s="18" t="s">
        <v>2</v>
      </c>
      <c r="J2587" s="3">
        <v>2817454</v>
      </c>
      <c r="K2587" s="18" t="s">
        <v>671</v>
      </c>
      <c r="L2587" s="18" t="s">
        <v>808</v>
      </c>
      <c r="M2587" s="18" t="s">
        <v>5</v>
      </c>
      <c r="O2587" s="4">
        <v>1</v>
      </c>
      <c r="P2587" s="4">
        <v>1</v>
      </c>
      <c r="Q2587" s="18" t="s">
        <v>29517</v>
      </c>
      <c r="R2587" s="18" t="s">
        <v>9844</v>
      </c>
      <c r="S2587" s="18" t="s">
        <v>1041</v>
      </c>
      <c r="T2587" s="18" t="s">
        <v>508</v>
      </c>
      <c r="U2587" s="18" t="s">
        <v>29518</v>
      </c>
      <c r="V2587" s="1">
        <v>16276</v>
      </c>
      <c r="W2587" s="18" t="s">
        <v>8</v>
      </c>
      <c r="X2587" s="18" t="s">
        <v>29519</v>
      </c>
      <c r="Z2587" s="18" t="s">
        <v>196</v>
      </c>
      <c r="AA2587" s="18" t="s">
        <v>47</v>
      </c>
      <c r="AB2587" s="18" t="s">
        <v>29520</v>
      </c>
      <c r="AC2587" s="18" t="s">
        <v>29521</v>
      </c>
      <c r="AD2587" s="18" t="s">
        <v>25</v>
      </c>
      <c r="AE2587" s="18" t="s">
        <v>12</v>
      </c>
      <c r="AF2587" s="18" t="s">
        <v>29522</v>
      </c>
      <c r="AG2587" s="18" t="s">
        <v>29523</v>
      </c>
      <c r="AH2587" s="18" t="s">
        <v>29523</v>
      </c>
      <c r="AI2587" s="18" t="s">
        <v>29524</v>
      </c>
      <c r="AJ2587" s="18" t="s">
        <v>13</v>
      </c>
      <c r="AK2587" s="18" t="s">
        <v>2</v>
      </c>
      <c r="AL2587" s="18" t="s">
        <v>2</v>
      </c>
      <c r="AM2587" s="18" t="s">
        <v>14</v>
      </c>
      <c r="AN2587" s="18" t="s">
        <v>776</v>
      </c>
      <c r="AO2587" s="3">
        <v>11</v>
      </c>
      <c r="AP2587" s="18" t="s">
        <v>16</v>
      </c>
      <c r="AQ2587" s="18" t="s">
        <v>17</v>
      </c>
      <c r="AR2587" s="18" t="s">
        <v>173</v>
      </c>
      <c r="AS2587" s="18" t="s">
        <v>180</v>
      </c>
      <c r="AT2587" s="18" t="s">
        <v>181</v>
      </c>
      <c r="AU2587" s="18" t="s">
        <v>21</v>
      </c>
      <c r="AW2587" s="18" t="s">
        <v>180</v>
      </c>
      <c r="AX2587" s="18" t="s">
        <v>181</v>
      </c>
      <c r="AY2587" s="18" t="s">
        <v>5057</v>
      </c>
      <c r="AZ2587" s="18" t="s">
        <v>5058</v>
      </c>
      <c r="BA2587" s="18" t="s">
        <v>493</v>
      </c>
      <c r="BB2587" s="18" t="s">
        <v>494</v>
      </c>
      <c r="BC2587" s="18" t="s">
        <v>180</v>
      </c>
      <c r="BD2587" s="18" t="s">
        <v>181</v>
      </c>
      <c r="BE2587" s="18" t="s">
        <v>55</v>
      </c>
      <c r="BF2587" s="18" t="s">
        <v>29525</v>
      </c>
      <c r="BG2587" s="18" t="s">
        <v>368</v>
      </c>
      <c r="BH2587" s="18" t="s">
        <v>29526</v>
      </c>
      <c r="BK2587" s="18" t="s">
        <v>17</v>
      </c>
    </row>
    <row r="2588" spans="1:63" s="18" customFormat="1">
      <c r="A2588" s="18" t="s">
        <v>47</v>
      </c>
      <c r="B2588" s="18" t="s">
        <v>907</v>
      </c>
      <c r="C2588" s="18" t="e">
        <v>#N/A</v>
      </c>
      <c r="D2588" s="1">
        <v>45982</v>
      </c>
      <c r="E2588" s="2">
        <v>0.4375</v>
      </c>
      <c r="F2588" s="18" t="s">
        <v>2</v>
      </c>
      <c r="J2588" s="3">
        <v>2816352</v>
      </c>
      <c r="K2588" s="18" t="s">
        <v>671</v>
      </c>
      <c r="L2588" s="18" t="s">
        <v>401</v>
      </c>
      <c r="M2588" s="18" t="s">
        <v>5</v>
      </c>
      <c r="O2588" s="4">
        <v>1</v>
      </c>
      <c r="P2588" s="4">
        <v>1</v>
      </c>
      <c r="Q2588" s="18" t="s">
        <v>29527</v>
      </c>
      <c r="R2588" s="18" t="s">
        <v>29528</v>
      </c>
      <c r="S2588" s="18" t="s">
        <v>29529</v>
      </c>
      <c r="U2588" s="18" t="s">
        <v>29530</v>
      </c>
      <c r="V2588" s="1">
        <v>29233</v>
      </c>
      <c r="W2588" s="18" t="s">
        <v>8</v>
      </c>
      <c r="X2588" s="18" t="s">
        <v>29531</v>
      </c>
      <c r="Z2588" s="18" t="s">
        <v>613</v>
      </c>
      <c r="AA2588" s="18" t="s">
        <v>47</v>
      </c>
      <c r="AB2588" s="18" t="s">
        <v>29532</v>
      </c>
      <c r="AC2588" s="18" t="s">
        <v>29533</v>
      </c>
      <c r="AD2588" s="18" t="s">
        <v>11</v>
      </c>
      <c r="AE2588" s="18" t="s">
        <v>12</v>
      </c>
      <c r="AF2588" s="18" t="s">
        <v>29534</v>
      </c>
      <c r="AG2588" s="18" t="s">
        <v>29534</v>
      </c>
      <c r="AI2588" s="18" t="s">
        <v>29535</v>
      </c>
      <c r="AJ2588" s="18" t="s">
        <v>13</v>
      </c>
      <c r="AK2588" s="18" t="s">
        <v>2</v>
      </c>
      <c r="AL2588" s="18" t="s">
        <v>2</v>
      </c>
      <c r="AM2588" s="18" t="s">
        <v>26</v>
      </c>
      <c r="AN2588" s="18" t="s">
        <v>776</v>
      </c>
      <c r="AO2588" s="3">
        <v>11</v>
      </c>
      <c r="AP2588" s="18" t="s">
        <v>16</v>
      </c>
      <c r="AQ2588" s="18" t="s">
        <v>17</v>
      </c>
      <c r="AR2588" s="18" t="s">
        <v>173</v>
      </c>
      <c r="AS2588" s="18" t="s">
        <v>180</v>
      </c>
      <c r="AT2588" s="18" t="s">
        <v>181</v>
      </c>
      <c r="AU2588" s="18" t="s">
        <v>21</v>
      </c>
      <c r="AW2588" s="18" t="s">
        <v>180</v>
      </c>
      <c r="AX2588" s="18" t="s">
        <v>181</v>
      </c>
      <c r="AY2588" s="18" t="s">
        <v>21</v>
      </c>
      <c r="BA2588" s="18" t="s">
        <v>381</v>
      </c>
      <c r="BB2588" s="18" t="s">
        <v>181</v>
      </c>
      <c r="BC2588" s="18" t="s">
        <v>180</v>
      </c>
      <c r="BD2588" s="18" t="s">
        <v>181</v>
      </c>
      <c r="BE2588" s="18" t="s">
        <v>116</v>
      </c>
      <c r="BF2588" s="18" t="s">
        <v>29536</v>
      </c>
      <c r="BG2588" s="18" t="s">
        <v>55</v>
      </c>
      <c r="BH2588" s="18" t="s">
        <v>29537</v>
      </c>
      <c r="BK2588" s="18" t="s">
        <v>17</v>
      </c>
    </row>
    <row r="2589" spans="1:63" s="18" customFormat="1">
      <c r="A2589" s="18" t="s">
        <v>10</v>
      </c>
      <c r="B2589" s="18" t="s">
        <v>907</v>
      </c>
      <c r="C2589" s="18" t="s">
        <v>1950</v>
      </c>
      <c r="D2589" s="1">
        <v>45982</v>
      </c>
      <c r="E2589" s="2">
        <v>0.36111111000000001</v>
      </c>
      <c r="F2589" s="18" t="s">
        <v>2</v>
      </c>
      <c r="J2589" s="3">
        <v>2859385</v>
      </c>
      <c r="K2589" s="18" t="s">
        <v>3644</v>
      </c>
      <c r="L2589" s="18" t="s">
        <v>112</v>
      </c>
      <c r="M2589" s="18" t="s">
        <v>5</v>
      </c>
      <c r="O2589" s="4">
        <v>1</v>
      </c>
      <c r="P2589" s="4">
        <v>1</v>
      </c>
      <c r="Q2589" s="18" t="s">
        <v>29538</v>
      </c>
      <c r="R2589" s="18" t="s">
        <v>1231</v>
      </c>
      <c r="S2589" s="18" t="s">
        <v>7657</v>
      </c>
      <c r="T2589" s="18" t="s">
        <v>86</v>
      </c>
      <c r="U2589" s="18" t="s">
        <v>29539</v>
      </c>
      <c r="V2589" s="1">
        <v>32034</v>
      </c>
      <c r="W2589" s="18" t="s">
        <v>34</v>
      </c>
      <c r="X2589" s="18" t="s">
        <v>29540</v>
      </c>
      <c r="Z2589" s="18" t="s">
        <v>126</v>
      </c>
      <c r="AA2589" s="18" t="s">
        <v>10</v>
      </c>
      <c r="AB2589" s="18" t="s">
        <v>27341</v>
      </c>
      <c r="AC2589" s="18" t="s">
        <v>29541</v>
      </c>
      <c r="AD2589" s="18" t="s">
        <v>11</v>
      </c>
      <c r="AE2589" s="18" t="s">
        <v>12</v>
      </c>
      <c r="AF2589" s="18" t="s">
        <v>29542</v>
      </c>
      <c r="AG2589" s="18" t="s">
        <v>29542</v>
      </c>
      <c r="AI2589" s="18" t="s">
        <v>29543</v>
      </c>
      <c r="AJ2589" s="18" t="s">
        <v>13</v>
      </c>
      <c r="AK2589" s="18" t="s">
        <v>2</v>
      </c>
      <c r="AL2589" s="18" t="s">
        <v>2</v>
      </c>
      <c r="AM2589" s="18" t="s">
        <v>26</v>
      </c>
      <c r="AN2589" s="18" t="s">
        <v>105</v>
      </c>
      <c r="AO2589" s="3">
        <v>11</v>
      </c>
      <c r="AP2589" s="18" t="s">
        <v>16</v>
      </c>
      <c r="AQ2589" s="18" t="s">
        <v>17</v>
      </c>
      <c r="AR2589" s="18" t="s">
        <v>18</v>
      </c>
      <c r="AS2589" s="18" t="s">
        <v>106</v>
      </c>
      <c r="AT2589" s="18" t="s">
        <v>107</v>
      </c>
      <c r="AU2589" s="18" t="s">
        <v>21</v>
      </c>
      <c r="AW2589" s="18" t="s">
        <v>106</v>
      </c>
      <c r="AX2589" s="18" t="s">
        <v>107</v>
      </c>
      <c r="AY2589" s="18" t="s">
        <v>21</v>
      </c>
      <c r="BA2589" s="18" t="s">
        <v>8853</v>
      </c>
      <c r="BB2589" s="18" t="s">
        <v>8854</v>
      </c>
      <c r="BC2589" s="18" t="s">
        <v>21</v>
      </c>
      <c r="BE2589" s="18" t="s">
        <v>1950</v>
      </c>
      <c r="BF2589" s="18" t="s">
        <v>29544</v>
      </c>
      <c r="BK2589" s="18" t="s">
        <v>17</v>
      </c>
    </row>
    <row r="2590" spans="1:63" s="18" customFormat="1">
      <c r="A2590" s="18" t="s">
        <v>1065</v>
      </c>
      <c r="B2590" s="18" t="s">
        <v>907</v>
      </c>
      <c r="C2590" s="18" t="e">
        <v>#N/A</v>
      </c>
      <c r="D2590" s="1">
        <v>45982</v>
      </c>
      <c r="E2590" s="2">
        <v>0.40625</v>
      </c>
      <c r="F2590" s="18" t="s">
        <v>2</v>
      </c>
      <c r="J2590" s="3">
        <v>2834265</v>
      </c>
      <c r="K2590" s="18" t="s">
        <v>1896</v>
      </c>
      <c r="L2590" s="18" t="s">
        <v>297</v>
      </c>
      <c r="M2590" s="18" t="s">
        <v>5</v>
      </c>
      <c r="O2590" s="4">
        <v>1</v>
      </c>
      <c r="P2590" s="4">
        <v>1</v>
      </c>
      <c r="Q2590" s="18" t="s">
        <v>29545</v>
      </c>
      <c r="R2590" s="18" t="s">
        <v>29546</v>
      </c>
      <c r="S2590" s="18" t="s">
        <v>29547</v>
      </c>
      <c r="U2590" s="18" t="s">
        <v>29548</v>
      </c>
      <c r="V2590" s="1">
        <v>34869</v>
      </c>
      <c r="W2590" s="18" t="s">
        <v>8</v>
      </c>
      <c r="X2590" s="18" t="s">
        <v>29549</v>
      </c>
      <c r="Z2590" s="18" t="s">
        <v>3959</v>
      </c>
      <c r="AA2590" s="18" t="s">
        <v>47</v>
      </c>
      <c r="AB2590" s="18" t="s">
        <v>29550</v>
      </c>
      <c r="AC2590" s="18" t="s">
        <v>29551</v>
      </c>
      <c r="AD2590" s="18" t="s">
        <v>11</v>
      </c>
      <c r="AE2590" s="18" t="s">
        <v>11</v>
      </c>
      <c r="AF2590" s="18" t="s">
        <v>29552</v>
      </c>
      <c r="AG2590" s="18" t="s">
        <v>29552</v>
      </c>
      <c r="AI2590" s="18" t="s">
        <v>29553</v>
      </c>
      <c r="AJ2590" s="18" t="s">
        <v>13</v>
      </c>
      <c r="AK2590" s="18" t="s">
        <v>2</v>
      </c>
      <c r="AL2590" s="18" t="s">
        <v>2</v>
      </c>
      <c r="AM2590" s="18" t="s">
        <v>26</v>
      </c>
      <c r="AN2590" s="18" t="s">
        <v>172</v>
      </c>
      <c r="AO2590" s="3">
        <v>11</v>
      </c>
      <c r="AP2590" s="18" t="s">
        <v>16</v>
      </c>
      <c r="AQ2590" s="18" t="s">
        <v>17</v>
      </c>
      <c r="AR2590" s="18" t="s">
        <v>173</v>
      </c>
      <c r="AS2590" s="18" t="s">
        <v>174</v>
      </c>
      <c r="AT2590" s="18" t="s">
        <v>175</v>
      </c>
      <c r="AU2590" s="18" t="s">
        <v>21</v>
      </c>
      <c r="AW2590" s="18" t="s">
        <v>174</v>
      </c>
      <c r="AX2590" s="18" t="s">
        <v>175</v>
      </c>
      <c r="AY2590" s="18" t="s">
        <v>21</v>
      </c>
      <c r="BA2590" s="18" t="s">
        <v>177</v>
      </c>
      <c r="BB2590" s="18" t="s">
        <v>175</v>
      </c>
      <c r="BC2590" s="18" t="s">
        <v>174</v>
      </c>
      <c r="BD2590" s="18" t="s">
        <v>175</v>
      </c>
      <c r="BE2590" s="18" t="s">
        <v>131</v>
      </c>
      <c r="BF2590" s="18" t="s">
        <v>29554</v>
      </c>
      <c r="BK2590" s="18" t="s">
        <v>17</v>
      </c>
    </row>
    <row r="2591" spans="1:63" s="18" customFormat="1">
      <c r="A2591" s="18" t="s">
        <v>230</v>
      </c>
      <c r="B2591" s="18" t="s">
        <v>907</v>
      </c>
      <c r="C2591" s="18" t="e">
        <v>#N/A</v>
      </c>
      <c r="D2591" s="1">
        <v>45982</v>
      </c>
      <c r="E2591" s="2">
        <v>0.32291666000000002</v>
      </c>
      <c r="F2591" s="18" t="s">
        <v>2</v>
      </c>
      <c r="J2591" s="3">
        <v>2796219</v>
      </c>
      <c r="K2591" s="18" t="s">
        <v>2062</v>
      </c>
      <c r="L2591" s="18" t="s">
        <v>4</v>
      </c>
      <c r="M2591" s="18" t="s">
        <v>5</v>
      </c>
      <c r="O2591" s="4">
        <v>1</v>
      </c>
      <c r="P2591" s="4">
        <v>1</v>
      </c>
      <c r="Q2591" s="18" t="s">
        <v>29555</v>
      </c>
      <c r="R2591" s="18" t="s">
        <v>715</v>
      </c>
      <c r="S2591" s="18" t="s">
        <v>7726</v>
      </c>
      <c r="T2591" s="18" t="s">
        <v>153</v>
      </c>
      <c r="U2591" s="18" t="s">
        <v>29556</v>
      </c>
      <c r="V2591" s="1">
        <v>22831</v>
      </c>
      <c r="W2591" s="18" t="s">
        <v>8</v>
      </c>
      <c r="X2591" s="18" t="s">
        <v>29557</v>
      </c>
      <c r="Z2591" s="18" t="s">
        <v>184</v>
      </c>
      <c r="AA2591" s="18" t="s">
        <v>230</v>
      </c>
      <c r="AB2591" s="18" t="s">
        <v>29558</v>
      </c>
      <c r="AC2591" s="18" t="s">
        <v>29559</v>
      </c>
      <c r="AD2591" s="18" t="s">
        <v>92</v>
      </c>
      <c r="AE2591" s="18" t="s">
        <v>12</v>
      </c>
      <c r="AF2591" s="18" t="s">
        <v>29560</v>
      </c>
      <c r="AG2591" s="18" t="s">
        <v>29560</v>
      </c>
      <c r="AH2591" s="18" t="s">
        <v>29560</v>
      </c>
      <c r="AI2591" s="18" t="s">
        <v>29561</v>
      </c>
      <c r="AJ2591" s="18" t="s">
        <v>13</v>
      </c>
      <c r="AK2591" s="18" t="s">
        <v>2</v>
      </c>
      <c r="AL2591" s="18" t="s">
        <v>2</v>
      </c>
      <c r="AM2591" s="18" t="s">
        <v>26</v>
      </c>
      <c r="AN2591" s="18" t="s">
        <v>232</v>
      </c>
      <c r="AO2591" s="3">
        <v>11</v>
      </c>
      <c r="AP2591" s="18" t="s">
        <v>16</v>
      </c>
      <c r="AQ2591" s="18" t="s">
        <v>17</v>
      </c>
      <c r="AR2591" s="18" t="s">
        <v>233</v>
      </c>
      <c r="AS2591" s="18" t="s">
        <v>432</v>
      </c>
      <c r="AT2591" s="18" t="s">
        <v>433</v>
      </c>
      <c r="AU2591" s="18" t="s">
        <v>21</v>
      </c>
      <c r="AW2591" s="18" t="s">
        <v>432</v>
      </c>
      <c r="AX2591" s="18" t="s">
        <v>433</v>
      </c>
      <c r="AY2591" s="18" t="s">
        <v>29562</v>
      </c>
      <c r="AZ2591" s="18" t="s">
        <v>29563</v>
      </c>
      <c r="BA2591" s="18" t="s">
        <v>29562</v>
      </c>
      <c r="BB2591" s="18" t="s">
        <v>29563</v>
      </c>
      <c r="BC2591" s="18" t="s">
        <v>237</v>
      </c>
      <c r="BD2591" s="18" t="s">
        <v>238</v>
      </c>
      <c r="BE2591" s="18" t="s">
        <v>447</v>
      </c>
      <c r="BF2591" s="18" t="s">
        <v>29564</v>
      </c>
      <c r="BG2591" s="18" t="s">
        <v>1757</v>
      </c>
      <c r="BH2591" s="18" t="s">
        <v>29565</v>
      </c>
      <c r="BK2591" s="18" t="s">
        <v>17</v>
      </c>
    </row>
    <row r="2592" spans="1:63" s="18" customFormat="1">
      <c r="A2592" s="18" t="s">
        <v>230</v>
      </c>
      <c r="B2592" s="18" t="s">
        <v>907</v>
      </c>
      <c r="C2592" s="18" t="e">
        <v>#N/A</v>
      </c>
      <c r="D2592" s="1">
        <v>45982</v>
      </c>
      <c r="E2592" s="2">
        <v>0.40625</v>
      </c>
      <c r="F2592" s="18" t="s">
        <v>2</v>
      </c>
      <c r="J2592" s="3">
        <v>2784141</v>
      </c>
      <c r="K2592" s="18" t="s">
        <v>2062</v>
      </c>
      <c r="L2592" s="18" t="s">
        <v>4</v>
      </c>
      <c r="M2592" s="18" t="s">
        <v>5</v>
      </c>
      <c r="O2592" s="4">
        <v>1</v>
      </c>
      <c r="P2592" s="4">
        <v>1</v>
      </c>
      <c r="Q2592" s="18" t="s">
        <v>29566</v>
      </c>
      <c r="R2592" s="18" t="s">
        <v>27399</v>
      </c>
      <c r="S2592" s="18" t="s">
        <v>29567</v>
      </c>
      <c r="T2592" s="18" t="s">
        <v>294</v>
      </c>
      <c r="U2592" s="18" t="s">
        <v>29568</v>
      </c>
      <c r="V2592" s="1">
        <v>19520</v>
      </c>
      <c r="W2592" s="18" t="s">
        <v>8</v>
      </c>
      <c r="X2592" s="18" t="s">
        <v>29569</v>
      </c>
      <c r="Z2592" s="18" t="s">
        <v>184</v>
      </c>
      <c r="AA2592" s="18" t="s">
        <v>230</v>
      </c>
      <c r="AB2592" s="18" t="s">
        <v>29570</v>
      </c>
      <c r="AC2592" s="18" t="s">
        <v>29571</v>
      </c>
      <c r="AD2592" s="18" t="s">
        <v>11</v>
      </c>
      <c r="AE2592" s="18" t="s">
        <v>12</v>
      </c>
      <c r="AF2592" s="18" t="s">
        <v>29572</v>
      </c>
      <c r="AG2592" s="18" t="s">
        <v>29573</v>
      </c>
      <c r="AI2592" s="18" t="s">
        <v>29574</v>
      </c>
      <c r="AJ2592" s="18" t="s">
        <v>13</v>
      </c>
      <c r="AK2592" s="18" t="s">
        <v>2</v>
      </c>
      <c r="AL2592" s="18" t="s">
        <v>2</v>
      </c>
      <c r="AM2592" s="18" t="s">
        <v>14</v>
      </c>
      <c r="AN2592" s="18" t="s">
        <v>232</v>
      </c>
      <c r="AO2592" s="3">
        <v>11</v>
      </c>
      <c r="AP2592" s="18" t="s">
        <v>16</v>
      </c>
      <c r="AQ2592" s="18" t="s">
        <v>17</v>
      </c>
      <c r="AR2592" s="18" t="s">
        <v>233</v>
      </c>
      <c r="AS2592" s="18" t="s">
        <v>432</v>
      </c>
      <c r="AT2592" s="18" t="s">
        <v>433</v>
      </c>
      <c r="AU2592" s="18" t="s">
        <v>21</v>
      </c>
      <c r="AW2592" s="18" t="s">
        <v>432</v>
      </c>
      <c r="AX2592" s="18" t="s">
        <v>433</v>
      </c>
      <c r="AY2592" s="18" t="s">
        <v>21</v>
      </c>
      <c r="BA2592" s="18" t="s">
        <v>29575</v>
      </c>
      <c r="BB2592" s="18" t="s">
        <v>29576</v>
      </c>
      <c r="BC2592" s="18" t="s">
        <v>237</v>
      </c>
      <c r="BD2592" s="18" t="s">
        <v>238</v>
      </c>
      <c r="BE2592" s="18" t="s">
        <v>253</v>
      </c>
      <c r="BF2592" s="18" t="s">
        <v>29577</v>
      </c>
      <c r="BG2592" s="18" t="s">
        <v>518</v>
      </c>
      <c r="BH2592" s="18" t="s">
        <v>29578</v>
      </c>
      <c r="BK2592" s="18" t="s">
        <v>17</v>
      </c>
    </row>
    <row r="2593" spans="1:63" s="18" customFormat="1">
      <c r="A2593" s="18" t="s">
        <v>10</v>
      </c>
      <c r="B2593" s="18" t="s">
        <v>907</v>
      </c>
      <c r="C2593" s="18" t="s">
        <v>2839</v>
      </c>
      <c r="D2593" s="1">
        <v>45982</v>
      </c>
      <c r="E2593" s="2">
        <v>0.35416666000000002</v>
      </c>
      <c r="F2593" s="18" t="s">
        <v>2</v>
      </c>
      <c r="J2593" s="3">
        <v>2848648</v>
      </c>
      <c r="K2593" s="18" t="s">
        <v>693</v>
      </c>
      <c r="L2593" s="18" t="s">
        <v>417</v>
      </c>
      <c r="M2593" s="18" t="s">
        <v>5</v>
      </c>
      <c r="O2593" s="4">
        <v>1</v>
      </c>
      <c r="P2593" s="4">
        <v>1</v>
      </c>
      <c r="Q2593" s="18" t="s">
        <v>29579</v>
      </c>
      <c r="R2593" s="18" t="s">
        <v>805</v>
      </c>
      <c r="S2593" s="18" t="s">
        <v>29580</v>
      </c>
      <c r="U2593" s="18" t="s">
        <v>29581</v>
      </c>
      <c r="V2593" s="1">
        <v>36047</v>
      </c>
      <c r="W2593" s="18" t="s">
        <v>34</v>
      </c>
      <c r="X2593" s="18" t="s">
        <v>29582</v>
      </c>
      <c r="Y2593" s="18" t="s">
        <v>29583</v>
      </c>
      <c r="Z2593" s="18" t="s">
        <v>713</v>
      </c>
      <c r="AA2593" s="18" t="s">
        <v>10</v>
      </c>
      <c r="AB2593" s="18" t="s">
        <v>29584</v>
      </c>
      <c r="AC2593" s="18" t="s">
        <v>29585</v>
      </c>
      <c r="AD2593" s="18" t="s">
        <v>11</v>
      </c>
      <c r="AE2593" s="18" t="s">
        <v>11</v>
      </c>
      <c r="AF2593" s="18" t="s">
        <v>29586</v>
      </c>
      <c r="AG2593" s="18" t="s">
        <v>29586</v>
      </c>
      <c r="AJ2593" s="18" t="s">
        <v>13</v>
      </c>
      <c r="AK2593" s="18" t="s">
        <v>2</v>
      </c>
      <c r="AL2593" s="18" t="s">
        <v>2</v>
      </c>
      <c r="AM2593" s="18" t="s">
        <v>26</v>
      </c>
      <c r="AN2593" s="18" t="s">
        <v>105</v>
      </c>
      <c r="AO2593" s="3">
        <v>11</v>
      </c>
      <c r="AP2593" s="18" t="s">
        <v>16</v>
      </c>
      <c r="AQ2593" s="18" t="s">
        <v>17</v>
      </c>
      <c r="AR2593" s="18" t="s">
        <v>18</v>
      </c>
      <c r="AS2593" s="18" t="s">
        <v>155</v>
      </c>
      <c r="AT2593" s="18" t="s">
        <v>156</v>
      </c>
      <c r="AU2593" s="18" t="s">
        <v>21</v>
      </c>
      <c r="AW2593" s="18" t="s">
        <v>155</v>
      </c>
      <c r="AX2593" s="18" t="s">
        <v>156</v>
      </c>
      <c r="AY2593" s="18" t="s">
        <v>21</v>
      </c>
      <c r="BA2593" s="18" t="s">
        <v>27355</v>
      </c>
      <c r="BB2593" s="18" t="s">
        <v>27356</v>
      </c>
      <c r="BC2593" s="18" t="s">
        <v>155</v>
      </c>
      <c r="BD2593" s="18" t="s">
        <v>156</v>
      </c>
      <c r="BE2593" s="18" t="s">
        <v>27807</v>
      </c>
      <c r="BF2593" s="18" t="s">
        <v>29587</v>
      </c>
      <c r="BK2593" s="18" t="s">
        <v>17</v>
      </c>
    </row>
    <row r="2594" spans="1:63" s="18" customFormat="1">
      <c r="A2594" s="18" t="s">
        <v>1065</v>
      </c>
      <c r="B2594" s="18" t="s">
        <v>907</v>
      </c>
      <c r="C2594" s="18" t="e">
        <v>#N/A</v>
      </c>
      <c r="D2594" s="1">
        <v>45982</v>
      </c>
      <c r="E2594" s="2">
        <v>0.375</v>
      </c>
      <c r="F2594" s="18" t="s">
        <v>2</v>
      </c>
      <c r="J2594" s="3">
        <v>2848804</v>
      </c>
      <c r="K2594" s="18" t="s">
        <v>696</v>
      </c>
      <c r="L2594" s="18" t="s">
        <v>168</v>
      </c>
      <c r="M2594" s="18" t="s">
        <v>5</v>
      </c>
      <c r="O2594" s="4">
        <v>1</v>
      </c>
      <c r="P2594" s="4">
        <v>1</v>
      </c>
      <c r="Q2594" s="18" t="s">
        <v>29588</v>
      </c>
      <c r="R2594" s="18" t="s">
        <v>655</v>
      </c>
      <c r="S2594" s="18" t="s">
        <v>11864</v>
      </c>
      <c r="U2594" s="18" t="s">
        <v>29589</v>
      </c>
      <c r="V2594" s="1">
        <v>16837</v>
      </c>
      <c r="W2594" s="18" t="s">
        <v>8</v>
      </c>
      <c r="X2594" s="18" t="s">
        <v>29590</v>
      </c>
      <c r="Z2594" s="18" t="s">
        <v>170</v>
      </c>
      <c r="AA2594" s="18" t="s">
        <v>47</v>
      </c>
      <c r="AB2594" s="18" t="s">
        <v>29591</v>
      </c>
      <c r="AC2594" s="18" t="s">
        <v>29592</v>
      </c>
      <c r="AD2594" s="18" t="s">
        <v>11</v>
      </c>
      <c r="AE2594" s="18" t="s">
        <v>11</v>
      </c>
      <c r="AF2594" s="18" t="s">
        <v>29593</v>
      </c>
      <c r="AG2594" s="18" t="s">
        <v>29593</v>
      </c>
      <c r="AI2594" s="18" t="s">
        <v>29594</v>
      </c>
      <c r="AJ2594" s="18" t="s">
        <v>13</v>
      </c>
      <c r="AK2594" s="18" t="s">
        <v>2</v>
      </c>
      <c r="AL2594" s="18" t="s">
        <v>2</v>
      </c>
      <c r="AM2594" s="18" t="s">
        <v>14</v>
      </c>
      <c r="AN2594" s="18" t="s">
        <v>172</v>
      </c>
      <c r="AO2594" s="3">
        <v>11</v>
      </c>
      <c r="AP2594" s="18" t="s">
        <v>16</v>
      </c>
      <c r="AQ2594" s="18" t="s">
        <v>17</v>
      </c>
      <c r="AR2594" s="18" t="s">
        <v>173</v>
      </c>
      <c r="AS2594" s="18" t="s">
        <v>174</v>
      </c>
      <c r="AT2594" s="18" t="s">
        <v>175</v>
      </c>
      <c r="AU2594" s="18" t="s">
        <v>21</v>
      </c>
      <c r="AW2594" s="18" t="s">
        <v>174</v>
      </c>
      <c r="AX2594" s="18" t="s">
        <v>175</v>
      </c>
      <c r="AY2594" s="18" t="s">
        <v>21</v>
      </c>
      <c r="BA2594" s="18" t="s">
        <v>29595</v>
      </c>
      <c r="BB2594" s="18" t="s">
        <v>29596</v>
      </c>
      <c r="BC2594" s="18" t="s">
        <v>174</v>
      </c>
      <c r="BD2594" s="18" t="s">
        <v>175</v>
      </c>
      <c r="BE2594" s="18" t="s">
        <v>54</v>
      </c>
      <c r="BF2594" s="18" t="s">
        <v>29597</v>
      </c>
      <c r="BK2594" s="18" t="s">
        <v>17</v>
      </c>
    </row>
    <row r="2595" spans="1:63" s="18" customFormat="1">
      <c r="A2595" s="18" t="s">
        <v>1065</v>
      </c>
      <c r="B2595" s="18" t="s">
        <v>907</v>
      </c>
      <c r="C2595" s="18" t="e">
        <v>#N/A</v>
      </c>
      <c r="D2595" s="1">
        <v>45982</v>
      </c>
      <c r="E2595" s="2">
        <v>0.44791666000000002</v>
      </c>
      <c r="F2595" s="18" t="s">
        <v>2</v>
      </c>
      <c r="J2595" s="3">
        <v>2820689</v>
      </c>
      <c r="K2595" s="18" t="s">
        <v>696</v>
      </c>
      <c r="L2595" s="18" t="s">
        <v>297</v>
      </c>
      <c r="M2595" s="18" t="s">
        <v>5</v>
      </c>
      <c r="O2595" s="4">
        <v>1</v>
      </c>
      <c r="P2595" s="4">
        <v>1</v>
      </c>
      <c r="Q2595" s="18" t="s">
        <v>27330</v>
      </c>
      <c r="R2595" s="18" t="s">
        <v>1124</v>
      </c>
      <c r="S2595" s="18" t="s">
        <v>27331</v>
      </c>
      <c r="U2595" s="18" t="s">
        <v>27332</v>
      </c>
      <c r="V2595" s="1">
        <v>27201</v>
      </c>
      <c r="W2595" s="18" t="s">
        <v>34</v>
      </c>
      <c r="X2595" s="18" t="s">
        <v>27333</v>
      </c>
      <c r="Z2595" s="18" t="s">
        <v>613</v>
      </c>
      <c r="AA2595" s="18" t="s">
        <v>47</v>
      </c>
      <c r="AB2595" s="18" t="s">
        <v>27334</v>
      </c>
      <c r="AC2595" s="18" t="s">
        <v>27335</v>
      </c>
      <c r="AD2595" s="18" t="s">
        <v>11</v>
      </c>
      <c r="AE2595" s="18" t="s">
        <v>11</v>
      </c>
      <c r="AF2595" s="18" t="s">
        <v>27336</v>
      </c>
      <c r="AG2595" s="18" t="s">
        <v>27336</v>
      </c>
      <c r="AI2595" s="18" t="s">
        <v>27337</v>
      </c>
      <c r="AJ2595" s="18" t="s">
        <v>13</v>
      </c>
      <c r="AK2595" s="18" t="s">
        <v>2</v>
      </c>
      <c r="AL2595" s="18" t="s">
        <v>2</v>
      </c>
      <c r="AM2595" s="18" t="s">
        <v>26</v>
      </c>
      <c r="AN2595" s="18" t="s">
        <v>172</v>
      </c>
      <c r="AO2595" s="3">
        <v>11</v>
      </c>
      <c r="AP2595" s="18" t="s">
        <v>16</v>
      </c>
      <c r="AQ2595" s="18" t="s">
        <v>17</v>
      </c>
      <c r="AR2595" s="18" t="s">
        <v>173</v>
      </c>
      <c r="AS2595" s="18" t="s">
        <v>174</v>
      </c>
      <c r="AT2595" s="18" t="s">
        <v>175</v>
      </c>
      <c r="AU2595" s="18" t="s">
        <v>21</v>
      </c>
      <c r="AW2595" s="18" t="s">
        <v>174</v>
      </c>
      <c r="AX2595" s="18" t="s">
        <v>175</v>
      </c>
      <c r="AY2595" s="18" t="s">
        <v>21</v>
      </c>
      <c r="BA2595" s="18" t="s">
        <v>27338</v>
      </c>
      <c r="BB2595" s="18" t="s">
        <v>27339</v>
      </c>
      <c r="BC2595" s="18" t="s">
        <v>174</v>
      </c>
      <c r="BD2595" s="18" t="s">
        <v>175</v>
      </c>
      <c r="BE2595" s="18" t="s">
        <v>162</v>
      </c>
      <c r="BF2595" s="18" t="s">
        <v>27340</v>
      </c>
      <c r="BK2595" s="18" t="s">
        <v>17</v>
      </c>
    </row>
    <row r="2596" spans="1:63" s="18" customFormat="1">
      <c r="A2596" s="18" t="s">
        <v>1065</v>
      </c>
      <c r="B2596" s="18" t="s">
        <v>907</v>
      </c>
      <c r="C2596" s="18" t="e">
        <v>#N/A</v>
      </c>
      <c r="D2596" s="1">
        <v>45982</v>
      </c>
      <c r="E2596" s="2">
        <v>0.45833332999999998</v>
      </c>
      <c r="F2596" s="18" t="s">
        <v>2</v>
      </c>
      <c r="J2596" s="3">
        <v>2861497</v>
      </c>
      <c r="K2596" s="18" t="s">
        <v>696</v>
      </c>
      <c r="L2596" s="18" t="s">
        <v>168</v>
      </c>
      <c r="M2596" s="18" t="s">
        <v>5</v>
      </c>
      <c r="O2596" s="4">
        <v>1</v>
      </c>
      <c r="P2596" s="4">
        <v>1</v>
      </c>
      <c r="Q2596" s="18" t="s">
        <v>29598</v>
      </c>
      <c r="R2596" s="18" t="s">
        <v>29599</v>
      </c>
      <c r="S2596" s="18" t="s">
        <v>474</v>
      </c>
      <c r="U2596" s="18" t="s">
        <v>29600</v>
      </c>
      <c r="V2596" s="1">
        <v>29437</v>
      </c>
      <c r="W2596" s="18" t="s">
        <v>8</v>
      </c>
      <c r="X2596" s="18" t="s">
        <v>29601</v>
      </c>
      <c r="Y2596" s="18" t="s">
        <v>29602</v>
      </c>
      <c r="Z2596" s="18" t="s">
        <v>27381</v>
      </c>
      <c r="AA2596" s="18" t="s">
        <v>47</v>
      </c>
      <c r="AB2596" s="18" t="s">
        <v>890</v>
      </c>
      <c r="AC2596" s="18" t="s">
        <v>29603</v>
      </c>
      <c r="AD2596" s="18" t="s">
        <v>25</v>
      </c>
      <c r="AE2596" s="18" t="s">
        <v>12</v>
      </c>
      <c r="AF2596" s="18" t="s">
        <v>29604</v>
      </c>
      <c r="AG2596" s="18" t="s">
        <v>29604</v>
      </c>
      <c r="AI2596" s="18" t="s">
        <v>29605</v>
      </c>
      <c r="AJ2596" s="18" t="s">
        <v>13</v>
      </c>
      <c r="AK2596" s="18" t="s">
        <v>2</v>
      </c>
      <c r="AL2596" s="18" t="s">
        <v>2</v>
      </c>
      <c r="AM2596" s="18" t="s">
        <v>26</v>
      </c>
      <c r="AN2596" s="18" t="s">
        <v>172</v>
      </c>
      <c r="AO2596" s="3">
        <v>11</v>
      </c>
      <c r="AP2596" s="18" t="s">
        <v>16</v>
      </c>
      <c r="AQ2596" s="18" t="s">
        <v>17</v>
      </c>
      <c r="AR2596" s="18" t="s">
        <v>173</v>
      </c>
      <c r="AS2596" s="18" t="s">
        <v>174</v>
      </c>
      <c r="AT2596" s="18" t="s">
        <v>175</v>
      </c>
      <c r="AU2596" s="18" t="s">
        <v>21</v>
      </c>
      <c r="AW2596" s="18" t="s">
        <v>174</v>
      </c>
      <c r="AX2596" s="18" t="s">
        <v>175</v>
      </c>
      <c r="AY2596" s="18" t="s">
        <v>2409</v>
      </c>
      <c r="AZ2596" s="18" t="s">
        <v>2410</v>
      </c>
      <c r="BA2596" s="18" t="s">
        <v>177</v>
      </c>
      <c r="BB2596" s="18" t="s">
        <v>175</v>
      </c>
      <c r="BC2596" s="18" t="s">
        <v>174</v>
      </c>
      <c r="BD2596" s="18" t="s">
        <v>175</v>
      </c>
      <c r="BE2596" s="18" t="s">
        <v>1560</v>
      </c>
      <c r="BF2596" s="18" t="s">
        <v>29606</v>
      </c>
      <c r="BK2596" s="18" t="s">
        <v>17</v>
      </c>
    </row>
    <row r="2597" spans="1:63" s="18" customFormat="1">
      <c r="A2597" s="18" t="s">
        <v>1065</v>
      </c>
      <c r="B2597" s="18" t="s">
        <v>907</v>
      </c>
      <c r="C2597" s="18" t="s">
        <v>1247</v>
      </c>
      <c r="D2597" s="1">
        <v>45982</v>
      </c>
      <c r="E2597" s="2">
        <v>0.5</v>
      </c>
      <c r="F2597" s="18" t="s">
        <v>2</v>
      </c>
      <c r="J2597" s="3">
        <v>2845059</v>
      </c>
      <c r="K2597" s="18" t="s">
        <v>696</v>
      </c>
      <c r="L2597" s="18" t="s">
        <v>297</v>
      </c>
      <c r="M2597" s="18" t="s">
        <v>5</v>
      </c>
      <c r="O2597" s="4">
        <v>1</v>
      </c>
      <c r="P2597" s="4">
        <v>1</v>
      </c>
      <c r="Q2597" s="18" t="s">
        <v>29607</v>
      </c>
      <c r="R2597" s="18" t="s">
        <v>1952</v>
      </c>
      <c r="S2597" s="18" t="s">
        <v>29608</v>
      </c>
      <c r="U2597" s="18" t="s">
        <v>27322</v>
      </c>
      <c r="V2597" s="1">
        <v>28211</v>
      </c>
      <c r="W2597" s="18" t="s">
        <v>34</v>
      </c>
      <c r="X2597" s="18" t="s">
        <v>27323</v>
      </c>
      <c r="Z2597" s="18" t="s">
        <v>196</v>
      </c>
      <c r="AA2597" s="18" t="s">
        <v>47</v>
      </c>
      <c r="AB2597" s="18" t="s">
        <v>27324</v>
      </c>
      <c r="AC2597" s="18" t="s">
        <v>27325</v>
      </c>
      <c r="AD2597" s="18" t="s">
        <v>11</v>
      </c>
      <c r="AE2597" s="18" t="s">
        <v>11</v>
      </c>
      <c r="AF2597" s="18" t="s">
        <v>27326</v>
      </c>
      <c r="AG2597" s="18" t="s">
        <v>27326</v>
      </c>
      <c r="AJ2597" s="18" t="s">
        <v>13</v>
      </c>
      <c r="AK2597" s="18" t="s">
        <v>2</v>
      </c>
      <c r="AL2597" s="18" t="s">
        <v>2</v>
      </c>
      <c r="AM2597" s="18" t="s">
        <v>26</v>
      </c>
      <c r="AN2597" s="18" t="s">
        <v>172</v>
      </c>
      <c r="AO2597" s="3">
        <v>11</v>
      </c>
      <c r="AP2597" s="18" t="s">
        <v>16</v>
      </c>
      <c r="AQ2597" s="18" t="s">
        <v>17</v>
      </c>
      <c r="AR2597" s="18" t="s">
        <v>173</v>
      </c>
      <c r="AS2597" s="18" t="s">
        <v>174</v>
      </c>
      <c r="AT2597" s="18" t="s">
        <v>175</v>
      </c>
      <c r="AU2597" s="18" t="s">
        <v>21</v>
      </c>
      <c r="AW2597" s="18" t="s">
        <v>174</v>
      </c>
      <c r="AX2597" s="18" t="s">
        <v>175</v>
      </c>
      <c r="AY2597" s="18" t="s">
        <v>21</v>
      </c>
      <c r="BA2597" s="18" t="s">
        <v>27327</v>
      </c>
      <c r="BB2597" s="18" t="s">
        <v>27328</v>
      </c>
      <c r="BC2597" s="18" t="s">
        <v>174</v>
      </c>
      <c r="BD2597" s="18" t="s">
        <v>175</v>
      </c>
      <c r="BE2597" s="18" t="s">
        <v>1247</v>
      </c>
      <c r="BF2597" s="18" t="s">
        <v>27329</v>
      </c>
      <c r="BK2597" s="18" t="s">
        <v>17</v>
      </c>
    </row>
    <row r="2598" spans="1:63" s="18" customFormat="1">
      <c r="A2598" s="18" t="s">
        <v>47</v>
      </c>
      <c r="B2598" s="18" t="s">
        <v>907</v>
      </c>
      <c r="C2598" s="18" t="e">
        <v>#N/A</v>
      </c>
      <c r="D2598" s="1">
        <v>45982</v>
      </c>
      <c r="E2598" s="2">
        <v>0.47569444</v>
      </c>
      <c r="F2598" s="18" t="s">
        <v>2</v>
      </c>
      <c r="J2598" s="3">
        <v>2811610</v>
      </c>
      <c r="K2598" s="18" t="s">
        <v>710</v>
      </c>
      <c r="L2598" s="18" t="s">
        <v>600</v>
      </c>
      <c r="M2598" s="18" t="s">
        <v>5</v>
      </c>
      <c r="O2598" s="4">
        <v>1</v>
      </c>
      <c r="P2598" s="4">
        <v>1</v>
      </c>
      <c r="Q2598" s="18" t="s">
        <v>29609</v>
      </c>
      <c r="R2598" s="18" t="s">
        <v>4920</v>
      </c>
      <c r="S2598" s="18" t="s">
        <v>2072</v>
      </c>
      <c r="T2598" s="18" t="s">
        <v>153</v>
      </c>
      <c r="U2598" s="18" t="s">
        <v>29610</v>
      </c>
      <c r="V2598" s="1">
        <v>19596</v>
      </c>
      <c r="W2598" s="18" t="s">
        <v>8</v>
      </c>
      <c r="X2598" s="18" t="s">
        <v>29611</v>
      </c>
      <c r="Z2598" s="18" t="s">
        <v>12559</v>
      </c>
      <c r="AA2598" s="18" t="s">
        <v>47</v>
      </c>
      <c r="AB2598" s="18" t="s">
        <v>29612</v>
      </c>
      <c r="AC2598" s="18" t="s">
        <v>29613</v>
      </c>
      <c r="AD2598" s="18" t="s">
        <v>25</v>
      </c>
      <c r="AE2598" s="18" t="s">
        <v>12</v>
      </c>
      <c r="AF2598" s="18" t="s">
        <v>29614</v>
      </c>
      <c r="AG2598" s="18" t="s">
        <v>29615</v>
      </c>
      <c r="AH2598" s="18" t="s">
        <v>29614</v>
      </c>
      <c r="AI2598" s="18" t="s">
        <v>29616</v>
      </c>
      <c r="AJ2598" s="18" t="s">
        <v>13</v>
      </c>
      <c r="AK2598" s="18" t="s">
        <v>2</v>
      </c>
      <c r="AL2598" s="18" t="s">
        <v>2</v>
      </c>
      <c r="AM2598" s="18" t="s">
        <v>14</v>
      </c>
      <c r="AN2598" s="18" t="s">
        <v>776</v>
      </c>
      <c r="AO2598" s="3">
        <v>11</v>
      </c>
      <c r="AP2598" s="18" t="s">
        <v>16</v>
      </c>
      <c r="AQ2598" s="18" t="s">
        <v>17</v>
      </c>
      <c r="AR2598" s="18" t="s">
        <v>173</v>
      </c>
      <c r="AS2598" s="18" t="s">
        <v>180</v>
      </c>
      <c r="AT2598" s="18" t="s">
        <v>181</v>
      </c>
      <c r="AU2598" s="18" t="s">
        <v>21</v>
      </c>
      <c r="AW2598" s="18" t="s">
        <v>180</v>
      </c>
      <c r="AX2598" s="18" t="s">
        <v>181</v>
      </c>
      <c r="AY2598" s="18" t="s">
        <v>21</v>
      </c>
      <c r="BA2598" s="18" t="s">
        <v>29617</v>
      </c>
      <c r="BB2598" s="18" t="s">
        <v>29618</v>
      </c>
      <c r="BC2598" s="18" t="s">
        <v>180</v>
      </c>
      <c r="BD2598" s="18" t="s">
        <v>181</v>
      </c>
      <c r="BE2598" s="18" t="s">
        <v>55</v>
      </c>
      <c r="BF2598" s="18" t="s">
        <v>29619</v>
      </c>
      <c r="BG2598" s="18" t="s">
        <v>1961</v>
      </c>
      <c r="BH2598" s="18" t="s">
        <v>29620</v>
      </c>
      <c r="BK2598" s="18" t="s">
        <v>17</v>
      </c>
    </row>
    <row r="2599" spans="1:63" s="18" customFormat="1">
      <c r="A2599" s="18" t="s">
        <v>47</v>
      </c>
      <c r="B2599" s="18" t="s">
        <v>907</v>
      </c>
      <c r="C2599" s="18" t="e">
        <v>#N/A</v>
      </c>
      <c r="D2599" s="1">
        <v>45982</v>
      </c>
      <c r="E2599" s="2">
        <v>0.38541666000000002</v>
      </c>
      <c r="F2599" s="18" t="s">
        <v>2</v>
      </c>
      <c r="J2599" s="3">
        <v>2816593</v>
      </c>
      <c r="K2599" s="18" t="s">
        <v>1043</v>
      </c>
      <c r="L2599" s="18" t="s">
        <v>623</v>
      </c>
      <c r="M2599" s="18" t="s">
        <v>5</v>
      </c>
      <c r="O2599" s="4">
        <v>1</v>
      </c>
      <c r="P2599" s="4">
        <v>1</v>
      </c>
      <c r="Q2599" s="18" t="s">
        <v>29621</v>
      </c>
      <c r="R2599" s="18" t="s">
        <v>29622</v>
      </c>
      <c r="S2599" s="18" t="s">
        <v>29623</v>
      </c>
      <c r="T2599" s="18" t="s">
        <v>125</v>
      </c>
      <c r="U2599" s="18" t="s">
        <v>29624</v>
      </c>
      <c r="V2599" s="1">
        <v>24594</v>
      </c>
      <c r="W2599" s="18" t="s">
        <v>8</v>
      </c>
      <c r="X2599" s="18" t="s">
        <v>29625</v>
      </c>
      <c r="Z2599" s="18" t="s">
        <v>637</v>
      </c>
      <c r="AA2599" s="18" t="s">
        <v>47</v>
      </c>
      <c r="AB2599" s="18" t="s">
        <v>890</v>
      </c>
      <c r="AC2599" s="18" t="s">
        <v>29626</v>
      </c>
      <c r="AD2599" s="18" t="s">
        <v>11</v>
      </c>
      <c r="AE2599" s="18" t="s">
        <v>11</v>
      </c>
      <c r="AF2599" s="18" t="s">
        <v>27954</v>
      </c>
      <c r="AG2599" s="18" t="s">
        <v>27954</v>
      </c>
      <c r="AI2599" s="18" t="s">
        <v>29627</v>
      </c>
      <c r="AJ2599" s="18" t="s">
        <v>13</v>
      </c>
      <c r="AK2599" s="18" t="s">
        <v>2</v>
      </c>
      <c r="AL2599" s="18" t="s">
        <v>2</v>
      </c>
      <c r="AM2599" s="18" t="s">
        <v>26</v>
      </c>
      <c r="AN2599" s="18" t="s">
        <v>197</v>
      </c>
      <c r="AO2599" s="3">
        <v>11</v>
      </c>
      <c r="AP2599" s="18" t="s">
        <v>16</v>
      </c>
      <c r="AQ2599" s="18" t="s">
        <v>17</v>
      </c>
      <c r="AR2599" s="18" t="s">
        <v>173</v>
      </c>
      <c r="AS2599" s="18" t="s">
        <v>820</v>
      </c>
      <c r="AT2599" s="18" t="s">
        <v>821</v>
      </c>
      <c r="AU2599" s="18" t="s">
        <v>21</v>
      </c>
      <c r="AW2599" s="18" t="s">
        <v>820</v>
      </c>
      <c r="AX2599" s="18" t="s">
        <v>821</v>
      </c>
      <c r="AY2599" s="18" t="s">
        <v>29628</v>
      </c>
      <c r="AZ2599" s="18" t="s">
        <v>2545</v>
      </c>
      <c r="BA2599" s="18" t="s">
        <v>493</v>
      </c>
      <c r="BB2599" s="18" t="s">
        <v>494</v>
      </c>
      <c r="BC2599" s="18" t="s">
        <v>493</v>
      </c>
      <c r="BD2599" s="18" t="s">
        <v>494</v>
      </c>
      <c r="BE2599" s="18" t="s">
        <v>54</v>
      </c>
      <c r="BF2599" s="18" t="s">
        <v>29629</v>
      </c>
      <c r="BK2599" s="18" t="s">
        <v>17</v>
      </c>
    </row>
    <row r="2600" spans="1:63" s="18" customFormat="1">
      <c r="A2600" s="18" t="s">
        <v>1065</v>
      </c>
      <c r="B2600" s="18" t="s">
        <v>907</v>
      </c>
      <c r="C2600" s="18" t="e">
        <v>#N/A</v>
      </c>
      <c r="D2600" s="1">
        <v>45982</v>
      </c>
      <c r="E2600" s="2">
        <v>0.38541666000000002</v>
      </c>
      <c r="F2600" s="18" t="s">
        <v>2</v>
      </c>
      <c r="J2600" s="3">
        <v>2784395</v>
      </c>
      <c r="K2600" s="18" t="s">
        <v>2165</v>
      </c>
      <c r="L2600" s="18" t="s">
        <v>168</v>
      </c>
      <c r="M2600" s="18" t="s">
        <v>5</v>
      </c>
      <c r="O2600" s="4">
        <v>1</v>
      </c>
      <c r="P2600" s="4">
        <v>1</v>
      </c>
      <c r="Q2600" s="18" t="s">
        <v>29630</v>
      </c>
      <c r="R2600" s="18" t="s">
        <v>308</v>
      </c>
      <c r="S2600" s="18" t="s">
        <v>29631</v>
      </c>
      <c r="U2600" s="18" t="s">
        <v>29632</v>
      </c>
      <c r="V2600" s="1">
        <v>34366</v>
      </c>
      <c r="W2600" s="18" t="s">
        <v>34</v>
      </c>
      <c r="X2600" s="18" t="s">
        <v>29633</v>
      </c>
      <c r="Y2600" s="18" t="s">
        <v>11885</v>
      </c>
      <c r="Z2600" s="18" t="s">
        <v>301</v>
      </c>
      <c r="AA2600" s="18" t="s">
        <v>47</v>
      </c>
      <c r="AB2600" s="18" t="s">
        <v>302</v>
      </c>
      <c r="AC2600" s="18" t="s">
        <v>29634</v>
      </c>
      <c r="AD2600" s="18" t="s">
        <v>11</v>
      </c>
      <c r="AE2600" s="18" t="s">
        <v>11</v>
      </c>
      <c r="AF2600" s="18" t="s">
        <v>29635</v>
      </c>
      <c r="AG2600" s="18" t="s">
        <v>29635</v>
      </c>
      <c r="AI2600" s="18" t="s">
        <v>29636</v>
      </c>
      <c r="AJ2600" s="18" t="s">
        <v>13</v>
      </c>
      <c r="AK2600" s="18" t="s">
        <v>2</v>
      </c>
      <c r="AL2600" s="18" t="s">
        <v>2</v>
      </c>
      <c r="AM2600" s="18" t="s">
        <v>26</v>
      </c>
      <c r="AN2600" s="18" t="s">
        <v>172</v>
      </c>
      <c r="AO2600" s="3">
        <v>11</v>
      </c>
      <c r="AP2600" s="18" t="s">
        <v>16</v>
      </c>
      <c r="AQ2600" s="18" t="s">
        <v>17</v>
      </c>
      <c r="AR2600" s="18" t="s">
        <v>173</v>
      </c>
      <c r="AS2600" s="18" t="s">
        <v>174</v>
      </c>
      <c r="AT2600" s="18" t="s">
        <v>175</v>
      </c>
      <c r="AU2600" s="18" t="s">
        <v>21</v>
      </c>
      <c r="AW2600" s="18" t="s">
        <v>174</v>
      </c>
      <c r="AX2600" s="18" t="s">
        <v>175</v>
      </c>
      <c r="AY2600" s="18" t="s">
        <v>21</v>
      </c>
      <c r="BA2600" s="18" t="s">
        <v>177</v>
      </c>
      <c r="BB2600" s="18" t="s">
        <v>175</v>
      </c>
      <c r="BC2600" s="18" t="s">
        <v>174</v>
      </c>
      <c r="BD2600" s="18" t="s">
        <v>175</v>
      </c>
      <c r="BE2600" s="18" t="s">
        <v>131</v>
      </c>
      <c r="BF2600" s="18" t="s">
        <v>29637</v>
      </c>
      <c r="BK2600" s="18" t="s">
        <v>17</v>
      </c>
    </row>
    <row r="2601" spans="1:63" s="18" customFormat="1">
      <c r="A2601" s="18" t="s">
        <v>47</v>
      </c>
      <c r="B2601" s="18" t="s">
        <v>907</v>
      </c>
      <c r="C2601" s="18" t="e">
        <v>#N/A</v>
      </c>
      <c r="D2601" s="1">
        <v>45982</v>
      </c>
      <c r="E2601" s="2">
        <v>0.46875</v>
      </c>
      <c r="F2601" s="18" t="s">
        <v>2</v>
      </c>
      <c r="J2601" s="3">
        <v>2854755</v>
      </c>
      <c r="K2601" s="18" t="s">
        <v>2165</v>
      </c>
      <c r="L2601" s="18" t="s">
        <v>624</v>
      </c>
      <c r="M2601" s="18" t="s">
        <v>5</v>
      </c>
      <c r="O2601" s="4">
        <v>1</v>
      </c>
      <c r="P2601" s="4">
        <v>1</v>
      </c>
      <c r="Q2601" s="18" t="s">
        <v>29638</v>
      </c>
      <c r="R2601" s="18" t="s">
        <v>1014</v>
      </c>
      <c r="S2601" s="18" t="s">
        <v>29639</v>
      </c>
      <c r="T2601" s="18" t="s">
        <v>7</v>
      </c>
      <c r="U2601" s="18" t="s">
        <v>29640</v>
      </c>
      <c r="V2601" s="1">
        <v>26113</v>
      </c>
      <c r="W2601" s="18" t="s">
        <v>8</v>
      </c>
      <c r="X2601" s="18" t="s">
        <v>29641</v>
      </c>
      <c r="Z2601" s="18" t="s">
        <v>301</v>
      </c>
      <c r="AA2601" s="18" t="s">
        <v>47</v>
      </c>
      <c r="AB2601" s="18" t="s">
        <v>2131</v>
      </c>
      <c r="AC2601" s="18" t="s">
        <v>29642</v>
      </c>
      <c r="AD2601" s="18" t="s">
        <v>25</v>
      </c>
      <c r="AE2601" s="18" t="s">
        <v>12</v>
      </c>
      <c r="AF2601" s="18" t="s">
        <v>29643</v>
      </c>
      <c r="AG2601" s="18" t="s">
        <v>29643</v>
      </c>
      <c r="AI2601" s="18" t="s">
        <v>29644</v>
      </c>
      <c r="AJ2601" s="18" t="s">
        <v>13</v>
      </c>
      <c r="AK2601" s="18" t="s">
        <v>2</v>
      </c>
      <c r="AL2601" s="18" t="s">
        <v>2</v>
      </c>
      <c r="AM2601" s="18" t="s">
        <v>26</v>
      </c>
      <c r="AN2601" s="18" t="s">
        <v>197</v>
      </c>
      <c r="AO2601" s="3">
        <v>11</v>
      </c>
      <c r="AP2601" s="18" t="s">
        <v>16</v>
      </c>
      <c r="AQ2601" s="18" t="s">
        <v>17</v>
      </c>
      <c r="AR2601" s="18" t="s">
        <v>173</v>
      </c>
      <c r="AS2601" s="18" t="s">
        <v>820</v>
      </c>
      <c r="AT2601" s="18" t="s">
        <v>821</v>
      </c>
      <c r="AU2601" s="18" t="s">
        <v>21</v>
      </c>
      <c r="AW2601" s="18" t="s">
        <v>820</v>
      </c>
      <c r="AX2601" s="18" t="s">
        <v>821</v>
      </c>
      <c r="AY2601" s="18" t="s">
        <v>21</v>
      </c>
      <c r="BA2601" s="18" t="s">
        <v>27775</v>
      </c>
      <c r="BB2601" s="18" t="s">
        <v>27776</v>
      </c>
      <c r="BC2601" s="18" t="s">
        <v>537</v>
      </c>
      <c r="BD2601" s="18" t="s">
        <v>395</v>
      </c>
      <c r="BE2601" s="18" t="s">
        <v>116</v>
      </c>
      <c r="BF2601" s="18" t="s">
        <v>29645</v>
      </c>
      <c r="BK2601" s="18" t="s">
        <v>17</v>
      </c>
    </row>
    <row r="2602" spans="1:63" s="18" customFormat="1">
      <c r="A2602" s="18" t="s">
        <v>10</v>
      </c>
      <c r="B2602" s="18" t="s">
        <v>907</v>
      </c>
      <c r="C2602" s="18" t="e">
        <v>#N/A</v>
      </c>
      <c r="D2602" s="1">
        <v>45982</v>
      </c>
      <c r="E2602" s="2">
        <v>0.45833332999999998</v>
      </c>
      <c r="F2602" s="18" t="s">
        <v>2</v>
      </c>
      <c r="J2602" s="3">
        <v>2840902</v>
      </c>
      <c r="K2602" s="18" t="s">
        <v>719</v>
      </c>
      <c r="L2602" s="18" t="s">
        <v>417</v>
      </c>
      <c r="M2602" s="18" t="s">
        <v>5</v>
      </c>
      <c r="O2602" s="4">
        <v>1</v>
      </c>
      <c r="P2602" s="4">
        <v>1</v>
      </c>
      <c r="Q2602" s="18" t="s">
        <v>29646</v>
      </c>
      <c r="R2602" s="18" t="s">
        <v>56</v>
      </c>
      <c r="S2602" s="18" t="s">
        <v>29647</v>
      </c>
      <c r="T2602" s="18" t="s">
        <v>260</v>
      </c>
      <c r="U2602" s="18" t="s">
        <v>29648</v>
      </c>
      <c r="V2602" s="1">
        <v>19191</v>
      </c>
      <c r="W2602" s="18" t="s">
        <v>34</v>
      </c>
      <c r="X2602" s="18" t="s">
        <v>29649</v>
      </c>
      <c r="Z2602" s="18" t="s">
        <v>114</v>
      </c>
      <c r="AA2602" s="18" t="s">
        <v>10</v>
      </c>
      <c r="AB2602" s="18" t="s">
        <v>29650</v>
      </c>
      <c r="AC2602" s="18" t="s">
        <v>29651</v>
      </c>
      <c r="AD2602" s="18" t="s">
        <v>11</v>
      </c>
      <c r="AE2602" s="18" t="s">
        <v>11</v>
      </c>
      <c r="AF2602" s="18" t="s">
        <v>29652</v>
      </c>
      <c r="AG2602" s="18" t="s">
        <v>29652</v>
      </c>
      <c r="AI2602" s="18" t="s">
        <v>29653</v>
      </c>
      <c r="AJ2602" s="18" t="s">
        <v>13</v>
      </c>
      <c r="AK2602" s="18" t="s">
        <v>2</v>
      </c>
      <c r="AL2602" s="18" t="s">
        <v>2</v>
      </c>
      <c r="AM2602" s="18" t="s">
        <v>14</v>
      </c>
      <c r="AN2602" s="18" t="s">
        <v>105</v>
      </c>
      <c r="AO2602" s="3">
        <v>11</v>
      </c>
      <c r="AP2602" s="18" t="s">
        <v>16</v>
      </c>
      <c r="AQ2602" s="18" t="s">
        <v>17</v>
      </c>
      <c r="AR2602" s="18" t="s">
        <v>18</v>
      </c>
      <c r="AS2602" s="18" t="s">
        <v>155</v>
      </c>
      <c r="AT2602" s="18" t="s">
        <v>156</v>
      </c>
      <c r="AU2602" s="18" t="s">
        <v>21</v>
      </c>
      <c r="AW2602" s="18" t="s">
        <v>155</v>
      </c>
      <c r="AX2602" s="18" t="s">
        <v>156</v>
      </c>
      <c r="AY2602" s="18" t="s">
        <v>21</v>
      </c>
      <c r="BA2602" s="18" t="s">
        <v>15124</v>
      </c>
      <c r="BB2602" s="18" t="s">
        <v>15125</v>
      </c>
      <c r="BC2602" s="18" t="s">
        <v>155</v>
      </c>
      <c r="BD2602" s="18" t="s">
        <v>156</v>
      </c>
      <c r="BE2602" s="18" t="s">
        <v>124</v>
      </c>
      <c r="BF2602" s="18" t="s">
        <v>29654</v>
      </c>
      <c r="BG2602" s="18" t="s">
        <v>111</v>
      </c>
      <c r="BH2602" s="18" t="s">
        <v>29655</v>
      </c>
      <c r="BK2602" s="18" t="s">
        <v>17</v>
      </c>
    </row>
    <row r="2603" spans="1:63" s="18" customFormat="1">
      <c r="A2603" s="18" t="s">
        <v>36</v>
      </c>
      <c r="B2603" s="18" t="s">
        <v>907</v>
      </c>
      <c r="C2603" s="18" t="e">
        <v>#N/A</v>
      </c>
      <c r="D2603" s="1">
        <v>45982</v>
      </c>
      <c r="E2603" s="2">
        <v>0.39583332999999998</v>
      </c>
      <c r="F2603" s="18" t="s">
        <v>2</v>
      </c>
      <c r="J2603" s="3">
        <v>2781887</v>
      </c>
      <c r="K2603" s="18" t="s">
        <v>720</v>
      </c>
      <c r="L2603" s="18" t="s">
        <v>4</v>
      </c>
      <c r="M2603" s="18" t="s">
        <v>5</v>
      </c>
      <c r="O2603" s="4">
        <v>1</v>
      </c>
      <c r="P2603" s="4">
        <v>1</v>
      </c>
      <c r="Q2603" s="18" t="s">
        <v>29656</v>
      </c>
      <c r="R2603" s="18" t="s">
        <v>320</v>
      </c>
      <c r="S2603" s="18" t="s">
        <v>29657</v>
      </c>
      <c r="T2603" s="18" t="s">
        <v>86</v>
      </c>
      <c r="U2603" s="18" t="s">
        <v>29658</v>
      </c>
      <c r="V2603" s="1">
        <v>20495</v>
      </c>
      <c r="W2603" s="18" t="s">
        <v>34</v>
      </c>
      <c r="X2603" s="18" t="s">
        <v>29659</v>
      </c>
      <c r="Y2603" s="18" t="s">
        <v>29660</v>
      </c>
      <c r="Z2603" s="18" t="s">
        <v>756</v>
      </c>
      <c r="AA2603" s="18" t="s">
        <v>36</v>
      </c>
      <c r="AB2603" s="18" t="s">
        <v>29661</v>
      </c>
      <c r="AC2603" s="18" t="s">
        <v>29662</v>
      </c>
      <c r="AD2603" s="18" t="s">
        <v>25</v>
      </c>
      <c r="AE2603" s="18" t="s">
        <v>12</v>
      </c>
      <c r="AF2603" s="18" t="s">
        <v>29663</v>
      </c>
      <c r="AG2603" s="18" t="s">
        <v>29663</v>
      </c>
      <c r="AI2603" s="18" t="s">
        <v>29664</v>
      </c>
      <c r="AJ2603" s="18" t="s">
        <v>13</v>
      </c>
      <c r="AK2603" s="18" t="s">
        <v>2</v>
      </c>
      <c r="AL2603" s="18" t="s">
        <v>2</v>
      </c>
      <c r="AM2603" s="18" t="s">
        <v>14</v>
      </c>
      <c r="AN2603" s="18" t="s">
        <v>245</v>
      </c>
      <c r="AO2603" s="3">
        <v>11</v>
      </c>
      <c r="AP2603" s="18" t="s">
        <v>16</v>
      </c>
      <c r="AQ2603" s="18" t="s">
        <v>17</v>
      </c>
      <c r="AR2603" s="18" t="s">
        <v>38</v>
      </c>
      <c r="AS2603" s="18" t="s">
        <v>72</v>
      </c>
      <c r="AT2603" s="18" t="s">
        <v>73</v>
      </c>
      <c r="AU2603" s="18" t="s">
        <v>21</v>
      </c>
      <c r="AW2603" s="18" t="s">
        <v>72</v>
      </c>
      <c r="AX2603" s="18" t="s">
        <v>73</v>
      </c>
      <c r="AY2603" s="18" t="s">
        <v>22706</v>
      </c>
      <c r="AZ2603" s="18" t="s">
        <v>22707</v>
      </c>
      <c r="BA2603" s="18" t="s">
        <v>29665</v>
      </c>
      <c r="BB2603" s="18" t="s">
        <v>29666</v>
      </c>
      <c r="BC2603" s="18" t="s">
        <v>21</v>
      </c>
      <c r="BE2603" s="18" t="s">
        <v>261</v>
      </c>
      <c r="BF2603" s="18" t="s">
        <v>29667</v>
      </c>
      <c r="BG2603" s="18" t="s">
        <v>863</v>
      </c>
      <c r="BH2603" s="18" t="s">
        <v>29668</v>
      </c>
      <c r="BK2603" s="18" t="s">
        <v>17</v>
      </c>
    </row>
    <row r="2604" spans="1:63" s="18" customFormat="1">
      <c r="A2604" s="18" t="s">
        <v>36</v>
      </c>
      <c r="B2604" s="18" t="s">
        <v>907</v>
      </c>
      <c r="C2604" s="18" t="e">
        <v>#N/A</v>
      </c>
      <c r="D2604" s="1">
        <v>45982</v>
      </c>
      <c r="E2604" s="2">
        <v>0.42708332999999998</v>
      </c>
      <c r="F2604" s="18" t="s">
        <v>2</v>
      </c>
      <c r="J2604" s="3">
        <v>2784254</v>
      </c>
      <c r="K2604" s="18" t="s">
        <v>720</v>
      </c>
      <c r="L2604" s="18" t="s">
        <v>4</v>
      </c>
      <c r="M2604" s="18" t="s">
        <v>5</v>
      </c>
      <c r="O2604" s="4">
        <v>1</v>
      </c>
      <c r="P2604" s="4">
        <v>1</v>
      </c>
      <c r="Q2604" s="18" t="s">
        <v>29669</v>
      </c>
      <c r="R2604" s="18" t="s">
        <v>388</v>
      </c>
      <c r="S2604" s="18" t="s">
        <v>29670</v>
      </c>
      <c r="T2604" s="18" t="s">
        <v>86</v>
      </c>
      <c r="U2604" s="18" t="s">
        <v>29671</v>
      </c>
      <c r="V2604" s="1">
        <v>20548</v>
      </c>
      <c r="W2604" s="18" t="s">
        <v>34</v>
      </c>
      <c r="X2604" s="18" t="s">
        <v>29672</v>
      </c>
      <c r="Z2604" s="18" t="s">
        <v>58</v>
      </c>
      <c r="AA2604" s="18" t="s">
        <v>36</v>
      </c>
      <c r="AB2604" s="18" t="s">
        <v>29673</v>
      </c>
      <c r="AC2604" s="18" t="s">
        <v>29674</v>
      </c>
      <c r="AD2604" s="18" t="s">
        <v>25</v>
      </c>
      <c r="AE2604" s="18" t="s">
        <v>12</v>
      </c>
      <c r="AF2604" s="18" t="s">
        <v>29675</v>
      </c>
      <c r="AG2604" s="18" t="s">
        <v>29675</v>
      </c>
      <c r="AJ2604" s="18" t="s">
        <v>13</v>
      </c>
      <c r="AK2604" s="18" t="s">
        <v>2</v>
      </c>
      <c r="AL2604" s="18" t="s">
        <v>2</v>
      </c>
      <c r="AM2604" s="18" t="s">
        <v>14</v>
      </c>
      <c r="AN2604" s="18" t="s">
        <v>245</v>
      </c>
      <c r="AO2604" s="3">
        <v>11</v>
      </c>
      <c r="AP2604" s="18" t="s">
        <v>16</v>
      </c>
      <c r="AQ2604" s="18" t="s">
        <v>17</v>
      </c>
      <c r="AR2604" s="18" t="s">
        <v>38</v>
      </c>
      <c r="AS2604" s="18" t="s">
        <v>251</v>
      </c>
      <c r="AT2604" s="18" t="s">
        <v>252</v>
      </c>
      <c r="AU2604" s="18" t="s">
        <v>21</v>
      </c>
      <c r="AW2604" s="18" t="s">
        <v>251</v>
      </c>
      <c r="AX2604" s="18" t="s">
        <v>252</v>
      </c>
      <c r="AY2604" s="18" t="s">
        <v>21</v>
      </c>
      <c r="BA2604" s="18" t="s">
        <v>29676</v>
      </c>
      <c r="BB2604" s="18" t="s">
        <v>29677</v>
      </c>
      <c r="BC2604" s="18" t="s">
        <v>41</v>
      </c>
      <c r="BD2604" s="18" t="s">
        <v>42</v>
      </c>
      <c r="BE2604" s="18" t="s">
        <v>279</v>
      </c>
      <c r="BF2604" s="18" t="s">
        <v>29678</v>
      </c>
      <c r="BK2604" s="18" t="s">
        <v>17</v>
      </c>
    </row>
    <row r="2605" spans="1:63" s="18" customFormat="1">
      <c r="A2605" s="18" t="s">
        <v>36</v>
      </c>
      <c r="B2605" s="18" t="s">
        <v>907</v>
      </c>
      <c r="C2605" s="18" t="e">
        <v>#N/A</v>
      </c>
      <c r="D2605" s="1">
        <v>45982</v>
      </c>
      <c r="E2605" s="2">
        <v>0.45833332999999998</v>
      </c>
      <c r="F2605" s="18" t="s">
        <v>2</v>
      </c>
      <c r="J2605" s="3">
        <v>2784572</v>
      </c>
      <c r="K2605" s="18" t="s">
        <v>720</v>
      </c>
      <c r="L2605" s="18" t="s">
        <v>4</v>
      </c>
      <c r="M2605" s="18" t="s">
        <v>5</v>
      </c>
      <c r="O2605" s="4">
        <v>1</v>
      </c>
      <c r="P2605" s="4">
        <v>1</v>
      </c>
      <c r="Q2605" s="18" t="s">
        <v>29679</v>
      </c>
      <c r="R2605" s="18" t="s">
        <v>759</v>
      </c>
      <c r="S2605" s="18" t="s">
        <v>21126</v>
      </c>
      <c r="T2605" s="18" t="s">
        <v>118</v>
      </c>
      <c r="U2605" s="18" t="s">
        <v>29680</v>
      </c>
      <c r="V2605" s="1">
        <v>17221</v>
      </c>
      <c r="W2605" s="18" t="s">
        <v>8</v>
      </c>
      <c r="X2605" s="18" t="s">
        <v>29681</v>
      </c>
      <c r="Z2605" s="18" t="s">
        <v>27754</v>
      </c>
      <c r="AA2605" s="18" t="s">
        <v>24</v>
      </c>
      <c r="AB2605" s="18" t="s">
        <v>29682</v>
      </c>
      <c r="AC2605" s="18" t="s">
        <v>29683</v>
      </c>
      <c r="AD2605" s="18" t="s">
        <v>25</v>
      </c>
      <c r="AE2605" s="18" t="s">
        <v>12</v>
      </c>
      <c r="AF2605" s="18" t="s">
        <v>29684</v>
      </c>
      <c r="AG2605" s="18" t="s">
        <v>29685</v>
      </c>
      <c r="AH2605" s="18" t="s">
        <v>29685</v>
      </c>
      <c r="AI2605" s="18" t="s">
        <v>29686</v>
      </c>
      <c r="AJ2605" s="18" t="s">
        <v>13</v>
      </c>
      <c r="AK2605" s="18" t="s">
        <v>2</v>
      </c>
      <c r="AL2605" s="18" t="s">
        <v>2</v>
      </c>
      <c r="AM2605" s="18" t="s">
        <v>14</v>
      </c>
      <c r="AN2605" s="18" t="s">
        <v>245</v>
      </c>
      <c r="AO2605" s="3">
        <v>11</v>
      </c>
      <c r="AP2605" s="18" t="s">
        <v>16</v>
      </c>
      <c r="AQ2605" s="18" t="s">
        <v>17</v>
      </c>
      <c r="AR2605" s="18" t="s">
        <v>38</v>
      </c>
      <c r="AS2605" s="18" t="s">
        <v>251</v>
      </c>
      <c r="AT2605" s="18" t="s">
        <v>252</v>
      </c>
      <c r="AU2605" s="18" t="s">
        <v>21</v>
      </c>
      <c r="AW2605" s="18" t="s">
        <v>251</v>
      </c>
      <c r="AX2605" s="18" t="s">
        <v>252</v>
      </c>
      <c r="AY2605" s="18" t="s">
        <v>29687</v>
      </c>
      <c r="AZ2605" s="18" t="s">
        <v>29688</v>
      </c>
      <c r="BA2605" s="18" t="s">
        <v>29687</v>
      </c>
      <c r="BB2605" s="18" t="s">
        <v>29688</v>
      </c>
      <c r="BC2605" s="18" t="s">
        <v>41</v>
      </c>
      <c r="BD2605" s="18" t="s">
        <v>42</v>
      </c>
      <c r="BE2605" s="18" t="s">
        <v>746</v>
      </c>
      <c r="BF2605" s="18" t="s">
        <v>29689</v>
      </c>
      <c r="BK2605" s="18" t="s">
        <v>17</v>
      </c>
    </row>
    <row r="2606" spans="1:63" s="18" customFormat="1">
      <c r="A2606" s="18" t="s">
        <v>36</v>
      </c>
      <c r="B2606" s="18" t="s">
        <v>907</v>
      </c>
      <c r="C2606" s="18" t="e">
        <v>#N/A</v>
      </c>
      <c r="D2606" s="1">
        <v>45982</v>
      </c>
      <c r="E2606" s="2">
        <v>0.46875</v>
      </c>
      <c r="F2606" s="18" t="s">
        <v>2</v>
      </c>
      <c r="J2606" s="3">
        <v>2822739</v>
      </c>
      <c r="K2606" s="18" t="s">
        <v>720</v>
      </c>
      <c r="L2606" s="18" t="s">
        <v>4</v>
      </c>
      <c r="M2606" s="18" t="s">
        <v>5</v>
      </c>
      <c r="O2606" s="4">
        <v>1</v>
      </c>
      <c r="P2606" s="4">
        <v>1</v>
      </c>
      <c r="Q2606" s="18" t="s">
        <v>29690</v>
      </c>
      <c r="R2606" s="18" t="s">
        <v>558</v>
      </c>
      <c r="S2606" s="18" t="s">
        <v>29691</v>
      </c>
      <c r="T2606" s="18" t="s">
        <v>70</v>
      </c>
      <c r="U2606" s="18" t="s">
        <v>29692</v>
      </c>
      <c r="V2606" s="1">
        <v>27878</v>
      </c>
      <c r="W2606" s="18" t="s">
        <v>34</v>
      </c>
      <c r="X2606" s="18" t="s">
        <v>29693</v>
      </c>
      <c r="Z2606" s="18" t="s">
        <v>58</v>
      </c>
      <c r="AA2606" s="18" t="s">
        <v>36</v>
      </c>
      <c r="AB2606" s="18" t="s">
        <v>29694</v>
      </c>
      <c r="AC2606" s="18" t="s">
        <v>29695</v>
      </c>
      <c r="AD2606" s="18" t="s">
        <v>25</v>
      </c>
      <c r="AE2606" s="18" t="s">
        <v>12</v>
      </c>
      <c r="AF2606" s="18" t="s">
        <v>29696</v>
      </c>
      <c r="AG2606" s="18" t="s">
        <v>29696</v>
      </c>
      <c r="AI2606" s="18" t="s">
        <v>29697</v>
      </c>
      <c r="AJ2606" s="18" t="s">
        <v>13</v>
      </c>
      <c r="AK2606" s="18" t="s">
        <v>2</v>
      </c>
      <c r="AL2606" s="18" t="s">
        <v>2</v>
      </c>
      <c r="AM2606" s="18" t="s">
        <v>26</v>
      </c>
      <c r="AN2606" s="18" t="s">
        <v>245</v>
      </c>
      <c r="AO2606" s="3">
        <v>11</v>
      </c>
      <c r="AP2606" s="18" t="s">
        <v>16</v>
      </c>
      <c r="AQ2606" s="18" t="s">
        <v>17</v>
      </c>
      <c r="AR2606" s="18" t="s">
        <v>38</v>
      </c>
      <c r="AS2606" s="18" t="s">
        <v>251</v>
      </c>
      <c r="AT2606" s="18" t="s">
        <v>252</v>
      </c>
      <c r="AU2606" s="18" t="s">
        <v>21</v>
      </c>
      <c r="AW2606" s="18" t="s">
        <v>251</v>
      </c>
      <c r="AX2606" s="18" t="s">
        <v>252</v>
      </c>
      <c r="AY2606" s="18" t="s">
        <v>21</v>
      </c>
      <c r="BA2606" s="18" t="s">
        <v>29698</v>
      </c>
      <c r="BB2606" s="18" t="s">
        <v>29699</v>
      </c>
      <c r="BC2606" s="18" t="s">
        <v>41</v>
      </c>
      <c r="BD2606" s="18" t="s">
        <v>42</v>
      </c>
      <c r="BE2606" s="18" t="s">
        <v>2071</v>
      </c>
      <c r="BF2606" s="18" t="s">
        <v>29700</v>
      </c>
      <c r="BK2606" s="18" t="s">
        <v>17</v>
      </c>
    </row>
    <row r="2607" spans="1:63" s="18" customFormat="1">
      <c r="A2607" s="18" t="s">
        <v>10</v>
      </c>
      <c r="B2607" s="18" t="s">
        <v>907</v>
      </c>
      <c r="C2607" s="18" t="e">
        <v>#N/A</v>
      </c>
      <c r="D2607" s="1">
        <v>45982</v>
      </c>
      <c r="E2607" s="2">
        <v>0.39583332999999998</v>
      </c>
      <c r="F2607" s="18" t="s">
        <v>2</v>
      </c>
      <c r="J2607" s="3">
        <v>2839912</v>
      </c>
      <c r="K2607" s="18" t="s">
        <v>2400</v>
      </c>
      <c r="L2607" s="18" t="s">
        <v>117</v>
      </c>
      <c r="M2607" s="18" t="s">
        <v>5</v>
      </c>
      <c r="O2607" s="4">
        <v>1</v>
      </c>
      <c r="P2607" s="4">
        <v>1</v>
      </c>
      <c r="Q2607" s="18" t="s">
        <v>29701</v>
      </c>
      <c r="R2607" s="18" t="s">
        <v>476</v>
      </c>
      <c r="S2607" s="18" t="s">
        <v>902</v>
      </c>
      <c r="U2607" s="18" t="s">
        <v>29702</v>
      </c>
      <c r="V2607" s="1">
        <v>21158</v>
      </c>
      <c r="W2607" s="18" t="s">
        <v>8</v>
      </c>
      <c r="X2607" s="18" t="s">
        <v>29703</v>
      </c>
      <c r="Z2607" s="18" t="s">
        <v>114</v>
      </c>
      <c r="AA2607" s="18" t="s">
        <v>10</v>
      </c>
      <c r="AB2607" s="18" t="s">
        <v>29704</v>
      </c>
      <c r="AC2607" s="18" t="s">
        <v>29705</v>
      </c>
      <c r="AD2607" s="18" t="s">
        <v>25</v>
      </c>
      <c r="AE2607" s="18" t="s">
        <v>147</v>
      </c>
      <c r="AF2607" s="18" t="s">
        <v>29706</v>
      </c>
      <c r="AG2607" s="18" t="s">
        <v>29706</v>
      </c>
      <c r="AI2607" s="18" t="s">
        <v>29707</v>
      </c>
      <c r="AJ2607" s="18" t="s">
        <v>13</v>
      </c>
      <c r="AK2607" s="18" t="s">
        <v>2</v>
      </c>
      <c r="AL2607" s="18" t="s">
        <v>2</v>
      </c>
      <c r="AM2607" s="18" t="s">
        <v>14</v>
      </c>
      <c r="AN2607" s="18" t="s">
        <v>105</v>
      </c>
      <c r="AO2607" s="3">
        <v>11</v>
      </c>
      <c r="AP2607" s="18" t="s">
        <v>16</v>
      </c>
      <c r="AQ2607" s="18" t="s">
        <v>17</v>
      </c>
      <c r="AR2607" s="18" t="s">
        <v>18</v>
      </c>
      <c r="AS2607" s="18" t="s">
        <v>121</v>
      </c>
      <c r="AT2607" s="18" t="s">
        <v>122</v>
      </c>
      <c r="AU2607" s="18" t="s">
        <v>21</v>
      </c>
      <c r="AW2607" s="18" t="s">
        <v>121</v>
      </c>
      <c r="AX2607" s="18" t="s">
        <v>122</v>
      </c>
      <c r="AY2607" s="18" t="s">
        <v>21</v>
      </c>
      <c r="BA2607" s="18" t="s">
        <v>1967</v>
      </c>
      <c r="BB2607" s="18" t="s">
        <v>1968</v>
      </c>
      <c r="BC2607" s="18" t="s">
        <v>121</v>
      </c>
      <c r="BD2607" s="18" t="s">
        <v>122</v>
      </c>
      <c r="BE2607" s="18" t="s">
        <v>867</v>
      </c>
      <c r="BF2607" s="18" t="s">
        <v>29708</v>
      </c>
      <c r="BK2607" s="18" t="s">
        <v>17</v>
      </c>
    </row>
    <row r="2608" spans="1:63" s="18" customFormat="1">
      <c r="A2608" s="18" t="s">
        <v>10</v>
      </c>
      <c r="B2608" s="18" t="s">
        <v>907</v>
      </c>
      <c r="C2608" s="18" t="s">
        <v>2726</v>
      </c>
      <c r="D2608" s="1">
        <v>45982</v>
      </c>
      <c r="E2608" s="2">
        <v>0.41666666000000002</v>
      </c>
      <c r="F2608" s="18" t="s">
        <v>2</v>
      </c>
      <c r="J2608" s="3">
        <v>2845143</v>
      </c>
      <c r="K2608" s="18" t="s">
        <v>2400</v>
      </c>
      <c r="L2608" s="18" t="s">
        <v>117</v>
      </c>
      <c r="M2608" s="18" t="s">
        <v>5</v>
      </c>
      <c r="O2608" s="4">
        <v>1</v>
      </c>
      <c r="P2608" s="4">
        <v>1</v>
      </c>
      <c r="Q2608" s="18" t="s">
        <v>29709</v>
      </c>
      <c r="R2608" s="18" t="s">
        <v>4484</v>
      </c>
      <c r="S2608" s="18" t="s">
        <v>29710</v>
      </c>
      <c r="U2608" s="18" t="s">
        <v>29711</v>
      </c>
      <c r="V2608" s="1">
        <v>35551</v>
      </c>
      <c r="W2608" s="18" t="s">
        <v>34</v>
      </c>
      <c r="X2608" s="18" t="s">
        <v>29712</v>
      </c>
      <c r="Z2608" s="18" t="s">
        <v>144</v>
      </c>
      <c r="AA2608" s="18" t="s">
        <v>10</v>
      </c>
      <c r="AB2608" s="18" t="s">
        <v>29713</v>
      </c>
      <c r="AC2608" s="18" t="s">
        <v>29714</v>
      </c>
      <c r="AD2608" s="18" t="s">
        <v>11</v>
      </c>
      <c r="AE2608" s="18" t="s">
        <v>12</v>
      </c>
      <c r="AF2608" s="18" t="s">
        <v>29715</v>
      </c>
      <c r="AG2608" s="18" t="s">
        <v>29715</v>
      </c>
      <c r="AI2608" s="18" t="s">
        <v>29716</v>
      </c>
      <c r="AJ2608" s="18" t="s">
        <v>13</v>
      </c>
      <c r="AK2608" s="18" t="s">
        <v>2</v>
      </c>
      <c r="AL2608" s="18" t="s">
        <v>2</v>
      </c>
      <c r="AM2608" s="18" t="s">
        <v>26</v>
      </c>
      <c r="AN2608" s="18" t="s">
        <v>105</v>
      </c>
      <c r="AO2608" s="3">
        <v>11</v>
      </c>
      <c r="AP2608" s="18" t="s">
        <v>16</v>
      </c>
      <c r="AQ2608" s="18" t="s">
        <v>17</v>
      </c>
      <c r="AR2608" s="18" t="s">
        <v>18</v>
      </c>
      <c r="AS2608" s="18" t="s">
        <v>121</v>
      </c>
      <c r="AT2608" s="18" t="s">
        <v>122</v>
      </c>
      <c r="AU2608" s="18" t="s">
        <v>21</v>
      </c>
      <c r="AW2608" s="18" t="s">
        <v>121</v>
      </c>
      <c r="AX2608" s="18" t="s">
        <v>122</v>
      </c>
      <c r="AY2608" s="18" t="s">
        <v>21</v>
      </c>
      <c r="BA2608" s="18" t="s">
        <v>1948</v>
      </c>
      <c r="BB2608" s="18" t="s">
        <v>1949</v>
      </c>
      <c r="BC2608" s="18" t="s">
        <v>121</v>
      </c>
      <c r="BD2608" s="18" t="s">
        <v>122</v>
      </c>
      <c r="BE2608" s="18" t="s">
        <v>2726</v>
      </c>
      <c r="BF2608" s="18" t="s">
        <v>29717</v>
      </c>
      <c r="BK2608" s="18" t="s">
        <v>17</v>
      </c>
    </row>
    <row r="2609" spans="1:63" s="18" customFormat="1">
      <c r="A2609" s="18" t="s">
        <v>10</v>
      </c>
      <c r="B2609" s="18" t="s">
        <v>907</v>
      </c>
      <c r="C2609" s="18" t="e">
        <v>#N/A</v>
      </c>
      <c r="D2609" s="1">
        <v>45982</v>
      </c>
      <c r="E2609" s="2">
        <v>0.42708332999999998</v>
      </c>
      <c r="F2609" s="18" t="s">
        <v>2</v>
      </c>
      <c r="J2609" s="3">
        <v>2833842</v>
      </c>
      <c r="K2609" s="18" t="s">
        <v>2400</v>
      </c>
      <c r="L2609" s="18" t="s">
        <v>789</v>
      </c>
      <c r="M2609" s="18" t="s">
        <v>5</v>
      </c>
      <c r="O2609" s="4">
        <v>1</v>
      </c>
      <c r="P2609" s="4">
        <v>1</v>
      </c>
      <c r="Q2609" s="18" t="s">
        <v>29718</v>
      </c>
      <c r="R2609" s="18" t="s">
        <v>917</v>
      </c>
      <c r="S2609" s="18" t="s">
        <v>76</v>
      </c>
      <c r="T2609" s="18" t="s">
        <v>260</v>
      </c>
      <c r="U2609" s="18" t="s">
        <v>29719</v>
      </c>
      <c r="V2609" s="1">
        <v>32295</v>
      </c>
      <c r="W2609" s="18" t="s">
        <v>34</v>
      </c>
      <c r="X2609" s="18" t="s">
        <v>29720</v>
      </c>
      <c r="Z2609" s="18" t="s">
        <v>114</v>
      </c>
      <c r="AA2609" s="18" t="s">
        <v>10</v>
      </c>
      <c r="AB2609" s="18" t="s">
        <v>29721</v>
      </c>
      <c r="AC2609" s="18" t="s">
        <v>29722</v>
      </c>
      <c r="AD2609" s="18" t="s">
        <v>11</v>
      </c>
      <c r="AE2609" s="18" t="s">
        <v>11</v>
      </c>
      <c r="AF2609" s="18" t="s">
        <v>29723</v>
      </c>
      <c r="AG2609" s="18" t="s">
        <v>29723</v>
      </c>
      <c r="AI2609" s="18" t="s">
        <v>29724</v>
      </c>
      <c r="AJ2609" s="18" t="s">
        <v>13</v>
      </c>
      <c r="AK2609" s="18" t="s">
        <v>2</v>
      </c>
      <c r="AL2609" s="18" t="s">
        <v>2</v>
      </c>
      <c r="AM2609" s="18" t="s">
        <v>26</v>
      </c>
      <c r="AN2609" s="18" t="s">
        <v>105</v>
      </c>
      <c r="AO2609" s="3">
        <v>11</v>
      </c>
      <c r="AP2609" s="18" t="s">
        <v>16</v>
      </c>
      <c r="AQ2609" s="18" t="s">
        <v>17</v>
      </c>
      <c r="AR2609" s="18" t="s">
        <v>18</v>
      </c>
      <c r="AS2609" s="18" t="s">
        <v>121</v>
      </c>
      <c r="AT2609" s="18" t="s">
        <v>122</v>
      </c>
      <c r="AU2609" s="18" t="s">
        <v>21</v>
      </c>
      <c r="AW2609" s="18" t="s">
        <v>121</v>
      </c>
      <c r="AX2609" s="18" t="s">
        <v>122</v>
      </c>
      <c r="AY2609" s="18" t="s">
        <v>21</v>
      </c>
      <c r="BA2609" s="18" t="s">
        <v>27435</v>
      </c>
      <c r="BB2609" s="18" t="s">
        <v>27436</v>
      </c>
      <c r="BC2609" s="18" t="s">
        <v>21</v>
      </c>
      <c r="BE2609" s="18" t="s">
        <v>210</v>
      </c>
      <c r="BF2609" s="18" t="s">
        <v>29725</v>
      </c>
      <c r="BK2609" s="18" t="s">
        <v>17</v>
      </c>
    </row>
    <row r="2610" spans="1:63" s="18" customFormat="1">
      <c r="A2610" s="18" t="s">
        <v>10</v>
      </c>
      <c r="B2610" s="18" t="s">
        <v>907</v>
      </c>
      <c r="C2610" s="18" t="e">
        <v>#N/A</v>
      </c>
      <c r="D2610" s="1">
        <v>45982</v>
      </c>
      <c r="E2610" s="2">
        <v>0.44444444</v>
      </c>
      <c r="F2610" s="18" t="s">
        <v>2</v>
      </c>
      <c r="J2610" s="3">
        <v>2874986</v>
      </c>
      <c r="K2610" s="18" t="s">
        <v>2400</v>
      </c>
      <c r="L2610" s="18" t="s">
        <v>4</v>
      </c>
      <c r="M2610" s="18" t="s">
        <v>5</v>
      </c>
      <c r="O2610" s="4">
        <v>1</v>
      </c>
      <c r="P2610" s="4">
        <v>1</v>
      </c>
      <c r="Q2610" s="18" t="s">
        <v>3649</v>
      </c>
      <c r="R2610" s="18" t="s">
        <v>211</v>
      </c>
      <c r="S2610" s="18" t="s">
        <v>3650</v>
      </c>
      <c r="U2610" s="18" t="s">
        <v>3651</v>
      </c>
      <c r="V2610" s="1">
        <v>21075</v>
      </c>
      <c r="W2610" s="18" t="s">
        <v>8</v>
      </c>
      <c r="X2610" s="18" t="s">
        <v>3652</v>
      </c>
      <c r="Z2610" s="18" t="s">
        <v>713</v>
      </c>
      <c r="AA2610" s="18" t="s">
        <v>10</v>
      </c>
      <c r="AB2610" s="18" t="s">
        <v>3653</v>
      </c>
      <c r="AC2610" s="18" t="s">
        <v>3654</v>
      </c>
      <c r="AD2610" s="18" t="s">
        <v>25</v>
      </c>
      <c r="AE2610" s="18" t="s">
        <v>12</v>
      </c>
      <c r="AF2610" s="18" t="s">
        <v>3655</v>
      </c>
      <c r="AG2610" s="18" t="s">
        <v>3655</v>
      </c>
      <c r="AI2610" s="18" t="s">
        <v>3656</v>
      </c>
      <c r="AJ2610" s="18" t="s">
        <v>13</v>
      </c>
      <c r="AK2610" s="18" t="s">
        <v>2</v>
      </c>
      <c r="AL2610" s="18" t="s">
        <v>2</v>
      </c>
      <c r="AM2610" s="18" t="s">
        <v>14</v>
      </c>
      <c r="AN2610" s="18" t="s">
        <v>105</v>
      </c>
      <c r="AO2610" s="3">
        <v>11</v>
      </c>
      <c r="AP2610" s="18" t="s">
        <v>16</v>
      </c>
      <c r="AQ2610" s="18" t="s">
        <v>17</v>
      </c>
      <c r="AR2610" s="18" t="s">
        <v>18</v>
      </c>
      <c r="AS2610" s="18" t="s">
        <v>119</v>
      </c>
      <c r="AT2610" s="18" t="s">
        <v>120</v>
      </c>
      <c r="AU2610" s="18" t="s">
        <v>21</v>
      </c>
      <c r="AW2610" s="18" t="s">
        <v>119</v>
      </c>
      <c r="AX2610" s="18" t="s">
        <v>120</v>
      </c>
      <c r="AY2610" s="18" t="s">
        <v>21</v>
      </c>
      <c r="BA2610" s="18" t="s">
        <v>3657</v>
      </c>
      <c r="BB2610" s="18" t="s">
        <v>3658</v>
      </c>
      <c r="BC2610" s="18" t="s">
        <v>21</v>
      </c>
      <c r="BE2610" s="18" t="s">
        <v>204</v>
      </c>
      <c r="BF2610" s="18" t="s">
        <v>3659</v>
      </c>
      <c r="BK2610" s="18" t="s">
        <v>17</v>
      </c>
    </row>
    <row r="2611" spans="1:63" s="18" customFormat="1">
      <c r="A2611" s="18" t="s">
        <v>230</v>
      </c>
      <c r="B2611" s="18" t="s">
        <v>907</v>
      </c>
      <c r="C2611" s="18" t="e">
        <v>#N/A</v>
      </c>
      <c r="D2611" s="1">
        <v>45982</v>
      </c>
      <c r="E2611" s="2">
        <v>0.60416665999999997</v>
      </c>
      <c r="F2611" s="18" t="s">
        <v>2</v>
      </c>
      <c r="J2611" s="3">
        <v>2837001</v>
      </c>
      <c r="K2611" s="18" t="s">
        <v>721</v>
      </c>
      <c r="L2611" s="18" t="s">
        <v>33</v>
      </c>
      <c r="M2611" s="18" t="s">
        <v>5</v>
      </c>
      <c r="O2611" s="4">
        <v>1</v>
      </c>
      <c r="P2611" s="4">
        <v>1</v>
      </c>
      <c r="Q2611" s="18" t="s">
        <v>29726</v>
      </c>
      <c r="R2611" s="18" t="s">
        <v>1240</v>
      </c>
      <c r="S2611" s="18" t="s">
        <v>29727</v>
      </c>
      <c r="U2611" s="18" t="s">
        <v>29728</v>
      </c>
      <c r="V2611" s="1">
        <v>37753</v>
      </c>
      <c r="W2611" s="18" t="s">
        <v>8</v>
      </c>
      <c r="X2611" s="18" t="s">
        <v>29729</v>
      </c>
      <c r="Z2611" s="18" t="s">
        <v>184</v>
      </c>
      <c r="AA2611" s="18" t="s">
        <v>230</v>
      </c>
      <c r="AB2611" s="18" t="s">
        <v>29730</v>
      </c>
      <c r="AC2611" s="18" t="s">
        <v>29731</v>
      </c>
      <c r="AD2611" s="18" t="s">
        <v>11</v>
      </c>
      <c r="AE2611" s="18" t="s">
        <v>11</v>
      </c>
      <c r="AF2611" s="18" t="s">
        <v>29732</v>
      </c>
      <c r="AG2611" s="18" t="s">
        <v>29732</v>
      </c>
      <c r="AI2611" s="18" t="s">
        <v>29733</v>
      </c>
      <c r="AJ2611" s="18" t="s">
        <v>13</v>
      </c>
      <c r="AK2611" s="18" t="s">
        <v>2</v>
      </c>
      <c r="AL2611" s="18" t="s">
        <v>2</v>
      </c>
      <c r="AM2611" s="18" t="s">
        <v>26</v>
      </c>
      <c r="AN2611" s="18" t="s">
        <v>232</v>
      </c>
      <c r="AO2611" s="3">
        <v>11</v>
      </c>
      <c r="AP2611" s="18" t="s">
        <v>16</v>
      </c>
      <c r="AQ2611" s="18" t="s">
        <v>17</v>
      </c>
      <c r="AR2611" s="18" t="s">
        <v>233</v>
      </c>
      <c r="AS2611" s="18" t="s">
        <v>432</v>
      </c>
      <c r="AT2611" s="18" t="s">
        <v>433</v>
      </c>
      <c r="AU2611" s="18" t="s">
        <v>21</v>
      </c>
      <c r="AW2611" s="18" t="s">
        <v>432</v>
      </c>
      <c r="AX2611" s="18" t="s">
        <v>433</v>
      </c>
      <c r="AY2611" s="18" t="s">
        <v>29734</v>
      </c>
      <c r="AZ2611" s="18" t="s">
        <v>29735</v>
      </c>
      <c r="BA2611" s="18" t="s">
        <v>2250</v>
      </c>
      <c r="BB2611" s="18" t="s">
        <v>2251</v>
      </c>
      <c r="BC2611" s="18" t="s">
        <v>1913</v>
      </c>
      <c r="BD2611" s="18" t="s">
        <v>2018</v>
      </c>
      <c r="BE2611" s="18" t="s">
        <v>123</v>
      </c>
      <c r="BF2611" s="18" t="s">
        <v>29736</v>
      </c>
      <c r="BK2611" s="18" t="s">
        <v>17</v>
      </c>
    </row>
    <row r="2612" spans="1:63" s="18" customFormat="1">
      <c r="A2612" s="18" t="s">
        <v>36</v>
      </c>
      <c r="B2612" s="18" t="s">
        <v>907</v>
      </c>
      <c r="C2612" s="18" t="e">
        <v>#N/A</v>
      </c>
      <c r="D2612" s="1">
        <v>45982</v>
      </c>
      <c r="E2612" s="2">
        <v>0.34375</v>
      </c>
      <c r="F2612" s="18" t="s">
        <v>2</v>
      </c>
      <c r="J2612" s="3">
        <v>2840501</v>
      </c>
      <c r="K2612" s="18" t="s">
        <v>723</v>
      </c>
      <c r="L2612" s="18" t="s">
        <v>4</v>
      </c>
      <c r="M2612" s="18" t="s">
        <v>5</v>
      </c>
      <c r="O2612" s="4">
        <v>1</v>
      </c>
      <c r="P2612" s="4">
        <v>1</v>
      </c>
      <c r="Q2612" s="18" t="s">
        <v>29737</v>
      </c>
      <c r="R2612" s="18" t="s">
        <v>29738</v>
      </c>
      <c r="S2612" s="18" t="s">
        <v>27353</v>
      </c>
      <c r="U2612" s="18" t="s">
        <v>29739</v>
      </c>
      <c r="V2612" s="1">
        <v>25182</v>
      </c>
      <c r="W2612" s="18" t="s">
        <v>8</v>
      </c>
      <c r="X2612" s="18" t="s">
        <v>29740</v>
      </c>
      <c r="Z2612" s="18" t="s">
        <v>66</v>
      </c>
      <c r="AA2612" s="18" t="s">
        <v>36</v>
      </c>
      <c r="AB2612" s="18" t="s">
        <v>9716</v>
      </c>
      <c r="AC2612" s="18" t="s">
        <v>29741</v>
      </c>
      <c r="AD2612" s="18" t="s">
        <v>25</v>
      </c>
      <c r="AE2612" s="18" t="s">
        <v>12</v>
      </c>
      <c r="AF2612" s="18" t="s">
        <v>29742</v>
      </c>
      <c r="AG2612" s="18" t="s">
        <v>29742</v>
      </c>
      <c r="AH2612" s="18" t="s">
        <v>29742</v>
      </c>
      <c r="AI2612" s="18" t="s">
        <v>29743</v>
      </c>
      <c r="AJ2612" s="18" t="s">
        <v>13</v>
      </c>
      <c r="AK2612" s="18" t="s">
        <v>2</v>
      </c>
      <c r="AL2612" s="18" t="s">
        <v>2</v>
      </c>
      <c r="AM2612" s="18" t="s">
        <v>26</v>
      </c>
      <c r="AN2612" s="18" t="s">
        <v>59</v>
      </c>
      <c r="AO2612" s="3">
        <v>11</v>
      </c>
      <c r="AP2612" s="18" t="s">
        <v>16</v>
      </c>
      <c r="AQ2612" s="18" t="s">
        <v>17</v>
      </c>
      <c r="AR2612" s="18" t="s">
        <v>38</v>
      </c>
      <c r="AS2612" s="18" t="s">
        <v>67</v>
      </c>
      <c r="AT2612" s="18" t="s">
        <v>68</v>
      </c>
      <c r="AU2612" s="18" t="s">
        <v>21</v>
      </c>
      <c r="AW2612" s="18" t="s">
        <v>67</v>
      </c>
      <c r="AX2612" s="18" t="s">
        <v>68</v>
      </c>
      <c r="AY2612" s="18" t="s">
        <v>28230</v>
      </c>
      <c r="AZ2612" s="18" t="s">
        <v>28231</v>
      </c>
      <c r="BA2612" s="18" t="s">
        <v>19265</v>
      </c>
      <c r="BB2612" s="18" t="s">
        <v>19266</v>
      </c>
      <c r="BC2612" s="18" t="s">
        <v>60</v>
      </c>
      <c r="BD2612" s="18" t="s">
        <v>61</v>
      </c>
      <c r="BE2612" s="18" t="s">
        <v>279</v>
      </c>
      <c r="BF2612" s="18" t="s">
        <v>29744</v>
      </c>
      <c r="BK2612" s="18" t="s">
        <v>17</v>
      </c>
    </row>
    <row r="2613" spans="1:63" s="18" customFormat="1">
      <c r="A2613" s="18" t="s">
        <v>36</v>
      </c>
      <c r="B2613" s="18" t="s">
        <v>907</v>
      </c>
      <c r="C2613" s="18" t="e">
        <v>#N/A</v>
      </c>
      <c r="D2613" s="1">
        <v>45982</v>
      </c>
      <c r="E2613" s="2">
        <v>0.35416666000000002</v>
      </c>
      <c r="F2613" s="18" t="s">
        <v>2</v>
      </c>
      <c r="J2613" s="3">
        <v>2841336</v>
      </c>
      <c r="K2613" s="18" t="s">
        <v>723</v>
      </c>
      <c r="L2613" s="18" t="s">
        <v>96</v>
      </c>
      <c r="M2613" s="18" t="s">
        <v>5</v>
      </c>
      <c r="O2613" s="4">
        <v>1</v>
      </c>
      <c r="P2613" s="4">
        <v>1</v>
      </c>
      <c r="Q2613" s="18" t="s">
        <v>29745</v>
      </c>
      <c r="R2613" s="18" t="s">
        <v>686</v>
      </c>
      <c r="S2613" s="18" t="s">
        <v>29746</v>
      </c>
      <c r="T2613" s="18" t="s">
        <v>148</v>
      </c>
      <c r="U2613" s="18" t="s">
        <v>29747</v>
      </c>
      <c r="V2613" s="1">
        <v>27441</v>
      </c>
      <c r="W2613" s="18" t="s">
        <v>8</v>
      </c>
      <c r="X2613" s="18" t="s">
        <v>29748</v>
      </c>
      <c r="Z2613" s="18" t="s">
        <v>58</v>
      </c>
      <c r="AA2613" s="18" t="s">
        <v>36</v>
      </c>
      <c r="AB2613" s="18" t="s">
        <v>29749</v>
      </c>
      <c r="AC2613" s="18" t="s">
        <v>29750</v>
      </c>
      <c r="AD2613" s="18" t="s">
        <v>25</v>
      </c>
      <c r="AE2613" s="18" t="s">
        <v>12</v>
      </c>
      <c r="AF2613" s="18" t="s">
        <v>29751</v>
      </c>
      <c r="AG2613" s="18" t="s">
        <v>29751</v>
      </c>
      <c r="AI2613" s="18" t="s">
        <v>29752</v>
      </c>
      <c r="AJ2613" s="18" t="s">
        <v>13</v>
      </c>
      <c r="AK2613" s="18" t="s">
        <v>2</v>
      </c>
      <c r="AL2613" s="18" t="s">
        <v>2</v>
      </c>
      <c r="AM2613" s="18" t="s">
        <v>26</v>
      </c>
      <c r="AN2613" s="18" t="s">
        <v>59</v>
      </c>
      <c r="AO2613" s="3">
        <v>11</v>
      </c>
      <c r="AP2613" s="18" t="s">
        <v>16</v>
      </c>
      <c r="AQ2613" s="18" t="s">
        <v>17</v>
      </c>
      <c r="AR2613" s="18" t="s">
        <v>38</v>
      </c>
      <c r="AS2613" s="18" t="s">
        <v>249</v>
      </c>
      <c r="AT2613" s="18" t="s">
        <v>248</v>
      </c>
      <c r="AU2613" s="18" t="s">
        <v>21</v>
      </c>
      <c r="AW2613" s="18" t="s">
        <v>249</v>
      </c>
      <c r="AX2613" s="18" t="s">
        <v>248</v>
      </c>
      <c r="AY2613" s="18" t="s">
        <v>21</v>
      </c>
      <c r="BA2613" s="18" t="s">
        <v>29753</v>
      </c>
      <c r="BB2613" s="18" t="s">
        <v>29754</v>
      </c>
      <c r="BC2613" s="18" t="s">
        <v>249</v>
      </c>
      <c r="BD2613" s="18" t="s">
        <v>248</v>
      </c>
      <c r="BE2613" s="18" t="s">
        <v>83</v>
      </c>
      <c r="BF2613" s="18" t="s">
        <v>29755</v>
      </c>
      <c r="BK2613" s="18" t="s">
        <v>17</v>
      </c>
    </row>
    <row r="2614" spans="1:63" s="18" customFormat="1">
      <c r="A2614" s="18" t="s">
        <v>36</v>
      </c>
      <c r="B2614" s="18" t="s">
        <v>907</v>
      </c>
      <c r="C2614" s="18" t="e">
        <v>#N/A</v>
      </c>
      <c r="D2614" s="1">
        <v>45982</v>
      </c>
      <c r="E2614" s="2">
        <v>0.36458332999999998</v>
      </c>
      <c r="F2614" s="18" t="s">
        <v>2</v>
      </c>
      <c r="J2614" s="3">
        <v>2842120</v>
      </c>
      <c r="K2614" s="18" t="s">
        <v>723</v>
      </c>
      <c r="L2614" s="18" t="s">
        <v>4</v>
      </c>
      <c r="M2614" s="18" t="s">
        <v>5</v>
      </c>
      <c r="O2614" s="4">
        <v>1</v>
      </c>
      <c r="P2614" s="4">
        <v>1</v>
      </c>
      <c r="Q2614" s="18" t="s">
        <v>29756</v>
      </c>
      <c r="R2614" s="18" t="s">
        <v>375</v>
      </c>
      <c r="S2614" s="18" t="s">
        <v>716</v>
      </c>
      <c r="U2614" s="18" t="s">
        <v>29757</v>
      </c>
      <c r="V2614" s="1">
        <v>27138</v>
      </c>
      <c r="W2614" s="18" t="s">
        <v>8</v>
      </c>
      <c r="X2614" s="18" t="s">
        <v>29758</v>
      </c>
      <c r="Z2614" s="18" t="s">
        <v>58</v>
      </c>
      <c r="AA2614" s="18" t="s">
        <v>36</v>
      </c>
      <c r="AB2614" s="18" t="s">
        <v>29759</v>
      </c>
      <c r="AC2614" s="18" t="s">
        <v>29760</v>
      </c>
      <c r="AD2614" s="18" t="s">
        <v>25</v>
      </c>
      <c r="AE2614" s="18" t="s">
        <v>12</v>
      </c>
      <c r="AF2614" s="18" t="s">
        <v>29761</v>
      </c>
      <c r="AG2614" s="18" t="s">
        <v>29761</v>
      </c>
      <c r="AI2614" s="18" t="s">
        <v>29762</v>
      </c>
      <c r="AJ2614" s="18" t="s">
        <v>13</v>
      </c>
      <c r="AK2614" s="18" t="s">
        <v>2</v>
      </c>
      <c r="AL2614" s="18" t="s">
        <v>2</v>
      </c>
      <c r="AM2614" s="18" t="s">
        <v>26</v>
      </c>
      <c r="AN2614" s="18" t="s">
        <v>59</v>
      </c>
      <c r="AO2614" s="3">
        <v>11</v>
      </c>
      <c r="AP2614" s="18" t="s">
        <v>16</v>
      </c>
      <c r="AQ2614" s="18" t="s">
        <v>17</v>
      </c>
      <c r="AR2614" s="18" t="s">
        <v>38</v>
      </c>
      <c r="AS2614" s="18" t="s">
        <v>249</v>
      </c>
      <c r="AT2614" s="18" t="s">
        <v>248</v>
      </c>
      <c r="AU2614" s="18" t="s">
        <v>21</v>
      </c>
      <c r="AW2614" s="18" t="s">
        <v>249</v>
      </c>
      <c r="AX2614" s="18" t="s">
        <v>248</v>
      </c>
      <c r="AY2614" s="18" t="s">
        <v>21</v>
      </c>
      <c r="BA2614" s="18" t="s">
        <v>62</v>
      </c>
      <c r="BB2614" s="18" t="s">
        <v>63</v>
      </c>
      <c r="BC2614" s="18" t="s">
        <v>21</v>
      </c>
      <c r="BE2614" s="18" t="s">
        <v>116</v>
      </c>
      <c r="BF2614" s="18" t="s">
        <v>29763</v>
      </c>
      <c r="BK2614" s="18" t="s">
        <v>17</v>
      </c>
    </row>
    <row r="2615" spans="1:63" s="18" customFormat="1">
      <c r="A2615" s="18" t="s">
        <v>47</v>
      </c>
      <c r="B2615" s="18" t="s">
        <v>907</v>
      </c>
      <c r="C2615" s="18" t="s">
        <v>507</v>
      </c>
      <c r="D2615" s="1">
        <v>45982</v>
      </c>
      <c r="E2615" s="2">
        <v>0.375</v>
      </c>
      <c r="F2615" s="18" t="s">
        <v>2</v>
      </c>
      <c r="J2615" s="3">
        <v>2860493</v>
      </c>
      <c r="K2615" s="18" t="s">
        <v>1053</v>
      </c>
      <c r="L2615" s="18" t="s">
        <v>879</v>
      </c>
      <c r="M2615" s="18" t="s">
        <v>5</v>
      </c>
      <c r="O2615" s="4">
        <v>1</v>
      </c>
      <c r="P2615" s="4">
        <v>1</v>
      </c>
      <c r="Q2615" s="18" t="s">
        <v>29764</v>
      </c>
      <c r="R2615" s="18" t="s">
        <v>29765</v>
      </c>
      <c r="S2615" s="18" t="s">
        <v>29766</v>
      </c>
      <c r="T2615" s="18" t="s">
        <v>103</v>
      </c>
      <c r="U2615" s="18" t="s">
        <v>29767</v>
      </c>
      <c r="V2615" s="1">
        <v>23620</v>
      </c>
      <c r="W2615" s="18" t="s">
        <v>8</v>
      </c>
      <c r="X2615" s="18" t="s">
        <v>29768</v>
      </c>
      <c r="Y2615" s="18" t="s">
        <v>5044</v>
      </c>
      <c r="Z2615" s="18" t="s">
        <v>534</v>
      </c>
      <c r="AA2615" s="18" t="s">
        <v>47</v>
      </c>
      <c r="AB2615" s="18" t="s">
        <v>29769</v>
      </c>
      <c r="AC2615" s="18" t="s">
        <v>29770</v>
      </c>
      <c r="AD2615" s="18" t="s">
        <v>25</v>
      </c>
      <c r="AE2615" s="18" t="s">
        <v>12</v>
      </c>
      <c r="AF2615" s="18" t="s">
        <v>29771</v>
      </c>
      <c r="AG2615" s="18" t="s">
        <v>29771</v>
      </c>
      <c r="AH2615" s="18" t="s">
        <v>29771</v>
      </c>
      <c r="AI2615" s="18" t="s">
        <v>29772</v>
      </c>
      <c r="AJ2615" s="18" t="s">
        <v>13</v>
      </c>
      <c r="AK2615" s="18" t="s">
        <v>2</v>
      </c>
      <c r="AL2615" s="18" t="s">
        <v>2</v>
      </c>
      <c r="AM2615" s="18" t="s">
        <v>26</v>
      </c>
      <c r="AN2615" s="18" t="s">
        <v>197</v>
      </c>
      <c r="AO2615" s="3">
        <v>11</v>
      </c>
      <c r="AP2615" s="18" t="s">
        <v>16</v>
      </c>
      <c r="AQ2615" s="18" t="s">
        <v>17</v>
      </c>
      <c r="AR2615" s="18" t="s">
        <v>173</v>
      </c>
      <c r="AS2615" s="18" t="s">
        <v>1843</v>
      </c>
      <c r="AT2615" s="18" t="s">
        <v>1878</v>
      </c>
      <c r="AU2615" s="18" t="s">
        <v>21</v>
      </c>
      <c r="AW2615" s="18" t="s">
        <v>1843</v>
      </c>
      <c r="AX2615" s="18" t="s">
        <v>1878</v>
      </c>
      <c r="AY2615" s="18" t="s">
        <v>21</v>
      </c>
      <c r="BA2615" s="18" t="s">
        <v>18664</v>
      </c>
      <c r="BB2615" s="18" t="s">
        <v>18665</v>
      </c>
      <c r="BC2615" s="18" t="s">
        <v>402</v>
      </c>
      <c r="BD2615" s="18" t="s">
        <v>403</v>
      </c>
      <c r="BE2615" s="18" t="s">
        <v>507</v>
      </c>
      <c r="BF2615" s="18" t="s">
        <v>29773</v>
      </c>
      <c r="BK2615" s="18" t="s">
        <v>17</v>
      </c>
    </row>
    <row r="2616" spans="1:63" s="18" customFormat="1">
      <c r="A2616" s="18" t="s">
        <v>1065</v>
      </c>
      <c r="B2616" s="18" t="s">
        <v>907</v>
      </c>
      <c r="C2616" s="18" t="e">
        <v>#N/A</v>
      </c>
      <c r="D2616" s="1">
        <v>45982</v>
      </c>
      <c r="E2616" s="2">
        <v>0.375</v>
      </c>
      <c r="F2616" s="18" t="s">
        <v>2</v>
      </c>
      <c r="J2616" s="3">
        <v>2874493</v>
      </c>
      <c r="K2616" s="18" t="s">
        <v>727</v>
      </c>
      <c r="L2616" s="18" t="s">
        <v>417</v>
      </c>
      <c r="M2616" s="18" t="s">
        <v>5</v>
      </c>
      <c r="O2616" s="4">
        <v>1</v>
      </c>
      <c r="P2616" s="4">
        <v>1</v>
      </c>
      <c r="Q2616" s="18" t="s">
        <v>29774</v>
      </c>
      <c r="R2616" s="18" t="s">
        <v>4795</v>
      </c>
      <c r="S2616" s="18" t="s">
        <v>4946</v>
      </c>
      <c r="T2616" s="18" t="s">
        <v>125</v>
      </c>
      <c r="U2616" s="18" t="s">
        <v>29775</v>
      </c>
      <c r="V2616" s="1">
        <v>35439</v>
      </c>
      <c r="W2616" s="18" t="s">
        <v>8</v>
      </c>
      <c r="X2616" s="18" t="s">
        <v>29776</v>
      </c>
      <c r="Z2616" s="18" t="s">
        <v>365</v>
      </c>
      <c r="AA2616" s="18" t="s">
        <v>47</v>
      </c>
      <c r="AB2616" s="18" t="s">
        <v>29777</v>
      </c>
      <c r="AC2616" s="18" t="s">
        <v>29778</v>
      </c>
      <c r="AD2616" s="18" t="s">
        <v>11</v>
      </c>
      <c r="AE2616" s="18" t="s">
        <v>11</v>
      </c>
      <c r="AF2616" s="18" t="s">
        <v>29779</v>
      </c>
      <c r="AG2616" s="18" t="s">
        <v>29779</v>
      </c>
      <c r="AJ2616" s="18" t="s">
        <v>13</v>
      </c>
      <c r="AK2616" s="18" t="s">
        <v>2</v>
      </c>
      <c r="AL2616" s="18" t="s">
        <v>2</v>
      </c>
      <c r="AM2616" s="18" t="s">
        <v>26</v>
      </c>
      <c r="AN2616" s="18" t="s">
        <v>172</v>
      </c>
      <c r="AO2616" s="3">
        <v>11</v>
      </c>
      <c r="AP2616" s="18" t="s">
        <v>16</v>
      </c>
      <c r="AQ2616" s="18" t="s">
        <v>17</v>
      </c>
      <c r="AR2616" s="18" t="s">
        <v>173</v>
      </c>
      <c r="AS2616" s="18" t="s">
        <v>174</v>
      </c>
      <c r="AT2616" s="18" t="s">
        <v>175</v>
      </c>
      <c r="AU2616" s="18" t="s">
        <v>21</v>
      </c>
      <c r="AW2616" s="18" t="s">
        <v>174</v>
      </c>
      <c r="AX2616" s="18" t="s">
        <v>175</v>
      </c>
      <c r="AY2616" s="18" t="s">
        <v>21</v>
      </c>
      <c r="BA2616" s="18" t="s">
        <v>4983</v>
      </c>
      <c r="BB2616" s="18" t="s">
        <v>4984</v>
      </c>
      <c r="BC2616" s="18" t="s">
        <v>174</v>
      </c>
      <c r="BD2616" s="18" t="s">
        <v>175</v>
      </c>
      <c r="BE2616" s="18" t="s">
        <v>54</v>
      </c>
      <c r="BF2616" s="18" t="s">
        <v>29780</v>
      </c>
      <c r="BK2616" s="18" t="s">
        <v>17</v>
      </c>
    </row>
    <row r="2617" spans="1:63" s="18" customFormat="1">
      <c r="A2617" s="18" t="s">
        <v>1065</v>
      </c>
      <c r="B2617" s="18" t="s">
        <v>907</v>
      </c>
      <c r="C2617" s="18" t="e">
        <v>#N/A</v>
      </c>
      <c r="D2617" s="1">
        <v>45982</v>
      </c>
      <c r="E2617" s="2">
        <v>0.39583332999999998</v>
      </c>
      <c r="F2617" s="18" t="s">
        <v>2</v>
      </c>
      <c r="J2617" s="3">
        <v>2775709</v>
      </c>
      <c r="K2617" s="18" t="s">
        <v>727</v>
      </c>
      <c r="L2617" s="18" t="s">
        <v>417</v>
      </c>
      <c r="M2617" s="18" t="s">
        <v>5</v>
      </c>
      <c r="O2617" s="4">
        <v>1</v>
      </c>
      <c r="P2617" s="4">
        <v>1</v>
      </c>
      <c r="Q2617" s="18" t="s">
        <v>29781</v>
      </c>
      <c r="R2617" s="18" t="s">
        <v>29782</v>
      </c>
      <c r="S2617" s="18" t="s">
        <v>29783</v>
      </c>
      <c r="U2617" s="18" t="s">
        <v>29784</v>
      </c>
      <c r="V2617" s="1">
        <v>28350</v>
      </c>
      <c r="W2617" s="18" t="s">
        <v>34</v>
      </c>
      <c r="X2617" s="18" t="s">
        <v>29785</v>
      </c>
      <c r="Z2617" s="18" t="s">
        <v>196</v>
      </c>
      <c r="AA2617" s="18" t="s">
        <v>47</v>
      </c>
      <c r="AB2617" s="18" t="s">
        <v>29786</v>
      </c>
      <c r="AC2617" s="18" t="s">
        <v>29787</v>
      </c>
      <c r="AD2617" s="18" t="s">
        <v>11</v>
      </c>
      <c r="AE2617" s="18" t="s">
        <v>11</v>
      </c>
      <c r="AF2617" s="18" t="s">
        <v>29788</v>
      </c>
      <c r="AG2617" s="18" t="s">
        <v>29788</v>
      </c>
      <c r="AJ2617" s="18" t="s">
        <v>13</v>
      </c>
      <c r="AK2617" s="18" t="s">
        <v>2</v>
      </c>
      <c r="AL2617" s="18" t="s">
        <v>2</v>
      </c>
      <c r="AM2617" s="18" t="s">
        <v>26</v>
      </c>
      <c r="AN2617" s="18" t="s">
        <v>172</v>
      </c>
      <c r="AO2617" s="3">
        <v>11</v>
      </c>
      <c r="AP2617" s="18" t="s">
        <v>16</v>
      </c>
      <c r="AQ2617" s="18" t="s">
        <v>17</v>
      </c>
      <c r="AR2617" s="18" t="s">
        <v>173</v>
      </c>
      <c r="AS2617" s="18" t="s">
        <v>174</v>
      </c>
      <c r="AT2617" s="18" t="s">
        <v>175</v>
      </c>
      <c r="AU2617" s="18" t="s">
        <v>21</v>
      </c>
      <c r="AW2617" s="18" t="s">
        <v>174</v>
      </c>
      <c r="AX2617" s="18" t="s">
        <v>175</v>
      </c>
      <c r="AY2617" s="18" t="s">
        <v>21</v>
      </c>
      <c r="BA2617" s="18" t="s">
        <v>177</v>
      </c>
      <c r="BB2617" s="18" t="s">
        <v>175</v>
      </c>
      <c r="BC2617" s="18" t="s">
        <v>174</v>
      </c>
      <c r="BD2617" s="18" t="s">
        <v>175</v>
      </c>
      <c r="BE2617" s="18" t="s">
        <v>317</v>
      </c>
      <c r="BF2617" s="18" t="s">
        <v>29789</v>
      </c>
      <c r="BK2617" s="18" t="s">
        <v>17</v>
      </c>
    </row>
    <row r="2618" spans="1:63" s="18" customFormat="1">
      <c r="A2618" s="18" t="s">
        <v>1065</v>
      </c>
      <c r="B2618" s="18" t="s">
        <v>907</v>
      </c>
      <c r="C2618" s="18" t="e">
        <v>#N/A</v>
      </c>
      <c r="D2618" s="1">
        <v>45982</v>
      </c>
      <c r="E2618" s="2">
        <v>0.4375</v>
      </c>
      <c r="F2618" s="18" t="s">
        <v>2</v>
      </c>
      <c r="J2618" s="3">
        <v>2869499</v>
      </c>
      <c r="K2618" s="18" t="s">
        <v>727</v>
      </c>
      <c r="L2618" s="18" t="s">
        <v>417</v>
      </c>
      <c r="M2618" s="18" t="s">
        <v>5</v>
      </c>
      <c r="O2618" s="4">
        <v>1</v>
      </c>
      <c r="P2618" s="4">
        <v>1</v>
      </c>
      <c r="Q2618" s="18" t="s">
        <v>29790</v>
      </c>
      <c r="R2618" s="18" t="s">
        <v>390</v>
      </c>
      <c r="S2618" s="18" t="s">
        <v>29791</v>
      </c>
      <c r="U2618" s="18" t="s">
        <v>29792</v>
      </c>
      <c r="V2618" s="1">
        <v>31667</v>
      </c>
      <c r="W2618" s="18" t="s">
        <v>8</v>
      </c>
      <c r="X2618" s="18" t="s">
        <v>29793</v>
      </c>
      <c r="Z2618" s="18" t="s">
        <v>196</v>
      </c>
      <c r="AA2618" s="18" t="s">
        <v>47</v>
      </c>
      <c r="AB2618" s="18" t="s">
        <v>29794</v>
      </c>
      <c r="AC2618" s="18" t="s">
        <v>29795</v>
      </c>
      <c r="AD2618" s="18" t="s">
        <v>11</v>
      </c>
      <c r="AE2618" s="18" t="s">
        <v>11</v>
      </c>
      <c r="AF2618" s="18" t="s">
        <v>29796</v>
      </c>
      <c r="AG2618" s="18" t="s">
        <v>29796</v>
      </c>
      <c r="AJ2618" s="18" t="s">
        <v>13</v>
      </c>
      <c r="AK2618" s="18" t="s">
        <v>2</v>
      </c>
      <c r="AL2618" s="18" t="s">
        <v>2</v>
      </c>
      <c r="AM2618" s="18" t="s">
        <v>26</v>
      </c>
      <c r="AN2618" s="18" t="s">
        <v>172</v>
      </c>
      <c r="AO2618" s="3">
        <v>11</v>
      </c>
      <c r="AP2618" s="18" t="s">
        <v>16</v>
      </c>
      <c r="AQ2618" s="18" t="s">
        <v>17</v>
      </c>
      <c r="AR2618" s="18" t="s">
        <v>173</v>
      </c>
      <c r="AS2618" s="18" t="s">
        <v>174</v>
      </c>
      <c r="AT2618" s="18" t="s">
        <v>175</v>
      </c>
      <c r="AU2618" s="18" t="s">
        <v>21</v>
      </c>
      <c r="AW2618" s="18" t="s">
        <v>174</v>
      </c>
      <c r="AX2618" s="18" t="s">
        <v>175</v>
      </c>
      <c r="AY2618" s="18" t="s">
        <v>81</v>
      </c>
      <c r="AZ2618" s="18" t="s">
        <v>82</v>
      </c>
      <c r="BA2618" s="18" t="s">
        <v>177</v>
      </c>
      <c r="BB2618" s="18" t="s">
        <v>175</v>
      </c>
      <c r="BC2618" s="18" t="s">
        <v>174</v>
      </c>
      <c r="BD2618" s="18" t="s">
        <v>175</v>
      </c>
      <c r="BE2618" s="18" t="s">
        <v>54</v>
      </c>
      <c r="BF2618" s="18" t="s">
        <v>29797</v>
      </c>
      <c r="BK2618" s="18" t="s">
        <v>17</v>
      </c>
    </row>
    <row r="2619" spans="1:63" s="18" customFormat="1">
      <c r="A2619" s="18" t="s">
        <v>36</v>
      </c>
      <c r="B2619" s="18" t="s">
        <v>907</v>
      </c>
      <c r="C2619" s="18" t="e">
        <v>#N/A</v>
      </c>
      <c r="D2619" s="1">
        <v>45982</v>
      </c>
      <c r="E2619" s="2">
        <v>0.38194444</v>
      </c>
      <c r="F2619" s="18" t="s">
        <v>2</v>
      </c>
      <c r="J2619" s="3">
        <v>2834701</v>
      </c>
      <c r="K2619" s="18" t="s">
        <v>1928</v>
      </c>
      <c r="L2619" s="18" t="s">
        <v>96</v>
      </c>
      <c r="M2619" s="18" t="s">
        <v>5</v>
      </c>
      <c r="O2619" s="4">
        <v>1</v>
      </c>
      <c r="P2619" s="4">
        <v>1</v>
      </c>
      <c r="Q2619" s="18" t="s">
        <v>29798</v>
      </c>
      <c r="R2619" s="18" t="s">
        <v>897</v>
      </c>
      <c r="S2619" s="18" t="s">
        <v>3455</v>
      </c>
      <c r="U2619" s="18" t="s">
        <v>29799</v>
      </c>
      <c r="V2619" s="1">
        <v>29007</v>
      </c>
      <c r="W2619" s="18" t="s">
        <v>8</v>
      </c>
      <c r="X2619" s="18" t="s">
        <v>29800</v>
      </c>
      <c r="Z2619" s="18" t="s">
        <v>573</v>
      </c>
      <c r="AA2619" s="18" t="s">
        <v>36</v>
      </c>
      <c r="AB2619" s="18" t="s">
        <v>29801</v>
      </c>
      <c r="AC2619" s="18" t="s">
        <v>29802</v>
      </c>
      <c r="AD2619" s="18" t="s">
        <v>25</v>
      </c>
      <c r="AE2619" s="18" t="s">
        <v>12</v>
      </c>
      <c r="AF2619" s="18" t="s">
        <v>29803</v>
      </c>
      <c r="AG2619" s="18" t="s">
        <v>29803</v>
      </c>
      <c r="AI2619" s="18" t="s">
        <v>29804</v>
      </c>
      <c r="AJ2619" s="18" t="s">
        <v>13</v>
      </c>
      <c r="AK2619" s="18" t="s">
        <v>2</v>
      </c>
      <c r="AL2619" s="18" t="s">
        <v>2</v>
      </c>
      <c r="AM2619" s="18" t="s">
        <v>26</v>
      </c>
      <c r="AN2619" s="18" t="s">
        <v>37</v>
      </c>
      <c r="AO2619" s="3">
        <v>11</v>
      </c>
      <c r="AP2619" s="18" t="s">
        <v>16</v>
      </c>
      <c r="AQ2619" s="18" t="s">
        <v>17</v>
      </c>
      <c r="AR2619" s="18" t="s">
        <v>38</v>
      </c>
      <c r="AS2619" s="18" t="s">
        <v>1936</v>
      </c>
      <c r="AT2619" s="18" t="s">
        <v>1944</v>
      </c>
      <c r="AU2619" s="18" t="s">
        <v>21</v>
      </c>
      <c r="AW2619" s="18" t="s">
        <v>1936</v>
      </c>
      <c r="AX2619" s="18" t="s">
        <v>1944</v>
      </c>
      <c r="AY2619" s="18" t="s">
        <v>21</v>
      </c>
      <c r="BA2619" s="18" t="s">
        <v>1945</v>
      </c>
      <c r="BB2619" s="18" t="s">
        <v>1944</v>
      </c>
      <c r="BC2619" s="18" t="s">
        <v>1936</v>
      </c>
      <c r="BD2619" s="18" t="s">
        <v>1944</v>
      </c>
      <c r="BE2619" s="18" t="s">
        <v>566</v>
      </c>
      <c r="BF2619" s="18" t="s">
        <v>29805</v>
      </c>
      <c r="BK2619" s="18" t="s">
        <v>17</v>
      </c>
    </row>
    <row r="2620" spans="1:63" s="18" customFormat="1">
      <c r="A2620" s="18" t="s">
        <v>230</v>
      </c>
      <c r="B2620" s="18" t="s">
        <v>907</v>
      </c>
      <c r="C2620" s="18" t="e">
        <v>#N/A</v>
      </c>
      <c r="D2620" s="1">
        <v>45982</v>
      </c>
      <c r="E2620" s="2">
        <v>0.45833332999999998</v>
      </c>
      <c r="F2620" s="18" t="s">
        <v>2</v>
      </c>
      <c r="J2620" s="3">
        <v>2866110</v>
      </c>
      <c r="K2620" s="18" t="s">
        <v>747</v>
      </c>
      <c r="L2620" s="18" t="s">
        <v>417</v>
      </c>
      <c r="M2620" s="18" t="s">
        <v>5</v>
      </c>
      <c r="O2620" s="4">
        <v>1</v>
      </c>
      <c r="P2620" s="4">
        <v>1</v>
      </c>
      <c r="Q2620" s="18" t="s">
        <v>29806</v>
      </c>
      <c r="R2620" s="18" t="s">
        <v>676</v>
      </c>
      <c r="S2620" s="18" t="s">
        <v>29807</v>
      </c>
      <c r="T2620" s="18" t="s">
        <v>153</v>
      </c>
      <c r="U2620" s="18" t="s">
        <v>29808</v>
      </c>
      <c r="V2620" s="1">
        <v>19472</v>
      </c>
      <c r="W2620" s="18" t="s">
        <v>8</v>
      </c>
      <c r="X2620" s="18" t="s">
        <v>29809</v>
      </c>
      <c r="Z2620" s="18" t="s">
        <v>642</v>
      </c>
      <c r="AA2620" s="18" t="s">
        <v>230</v>
      </c>
      <c r="AB2620" s="18" t="s">
        <v>29810</v>
      </c>
      <c r="AC2620" s="18" t="s">
        <v>29811</v>
      </c>
      <c r="AD2620" s="18" t="s">
        <v>25</v>
      </c>
      <c r="AE2620" s="18" t="s">
        <v>12</v>
      </c>
      <c r="AF2620" s="18" t="s">
        <v>29812</v>
      </c>
      <c r="AG2620" s="18" t="s">
        <v>29813</v>
      </c>
      <c r="AJ2620" s="18" t="s">
        <v>13</v>
      </c>
      <c r="AK2620" s="18" t="s">
        <v>2</v>
      </c>
      <c r="AL2620" s="18" t="s">
        <v>2</v>
      </c>
      <c r="AM2620" s="18" t="s">
        <v>14</v>
      </c>
      <c r="AN2620" s="18" t="s">
        <v>232</v>
      </c>
      <c r="AO2620" s="3">
        <v>11</v>
      </c>
      <c r="AP2620" s="18" t="s">
        <v>16</v>
      </c>
      <c r="AQ2620" s="18" t="s">
        <v>17</v>
      </c>
      <c r="AR2620" s="18" t="s">
        <v>233</v>
      </c>
      <c r="AS2620" s="18" t="s">
        <v>1913</v>
      </c>
      <c r="AT2620" s="18" t="s">
        <v>2018</v>
      </c>
      <c r="AU2620" s="18" t="s">
        <v>21</v>
      </c>
      <c r="AW2620" s="18" t="s">
        <v>1913</v>
      </c>
      <c r="AX2620" s="18" t="s">
        <v>2018</v>
      </c>
      <c r="AY2620" s="18" t="s">
        <v>21</v>
      </c>
      <c r="BA2620" s="18" t="s">
        <v>4688</v>
      </c>
      <c r="BB2620" s="18" t="s">
        <v>4689</v>
      </c>
      <c r="BC2620" s="18" t="s">
        <v>1913</v>
      </c>
      <c r="BD2620" s="18" t="s">
        <v>2018</v>
      </c>
      <c r="BE2620" s="18" t="s">
        <v>591</v>
      </c>
      <c r="BF2620" s="18" t="s">
        <v>29814</v>
      </c>
      <c r="BK2620" s="18" t="s">
        <v>17</v>
      </c>
    </row>
    <row r="2621" spans="1:63" s="18" customFormat="1">
      <c r="A2621" s="18" t="s">
        <v>24</v>
      </c>
      <c r="B2621" s="18" t="s">
        <v>907</v>
      </c>
      <c r="C2621" s="18" t="e">
        <v>#N/A</v>
      </c>
      <c r="D2621" s="1">
        <v>45982</v>
      </c>
      <c r="E2621" s="2">
        <v>0.47916666000000002</v>
      </c>
      <c r="F2621" s="18" t="s">
        <v>2</v>
      </c>
      <c r="J2621" s="3">
        <v>2847720</v>
      </c>
      <c r="K2621" s="18" t="s">
        <v>747</v>
      </c>
      <c r="L2621" s="18" t="s">
        <v>417</v>
      </c>
      <c r="M2621" s="18" t="s">
        <v>5</v>
      </c>
      <c r="O2621" s="4">
        <v>1</v>
      </c>
      <c r="P2621" s="4">
        <v>1</v>
      </c>
      <c r="Q2621" s="18" t="s">
        <v>29815</v>
      </c>
      <c r="R2621" s="18" t="s">
        <v>1011</v>
      </c>
      <c r="S2621" s="18" t="s">
        <v>29816</v>
      </c>
      <c r="U2621" s="18" t="s">
        <v>29817</v>
      </c>
      <c r="V2621" s="1">
        <v>25461</v>
      </c>
      <c r="W2621" s="18" t="s">
        <v>8</v>
      </c>
      <c r="X2621" s="18" t="s">
        <v>29818</v>
      </c>
      <c r="Z2621" s="18" t="s">
        <v>1074</v>
      </c>
      <c r="AA2621" s="18" t="s">
        <v>24</v>
      </c>
      <c r="AB2621" s="18" t="s">
        <v>29819</v>
      </c>
      <c r="AC2621" s="18" t="s">
        <v>29820</v>
      </c>
      <c r="AD2621" s="18" t="s">
        <v>11</v>
      </c>
      <c r="AE2621" s="18" t="s">
        <v>11</v>
      </c>
      <c r="AF2621" s="18" t="s">
        <v>29821</v>
      </c>
      <c r="AG2621" s="18" t="s">
        <v>29821</v>
      </c>
      <c r="AJ2621" s="18" t="s">
        <v>13</v>
      </c>
      <c r="AK2621" s="18" t="s">
        <v>2</v>
      </c>
      <c r="AL2621" s="18" t="s">
        <v>2</v>
      </c>
      <c r="AM2621" s="18" t="s">
        <v>26</v>
      </c>
      <c r="AN2621" s="18" t="s">
        <v>1072</v>
      </c>
      <c r="AO2621" s="3">
        <v>11</v>
      </c>
      <c r="AP2621" s="18" t="s">
        <v>16</v>
      </c>
      <c r="AQ2621" s="18" t="s">
        <v>17</v>
      </c>
      <c r="AR2621" s="18" t="s">
        <v>28</v>
      </c>
      <c r="AS2621" s="18" t="s">
        <v>43</v>
      </c>
      <c r="AT2621" s="18" t="s">
        <v>1626</v>
      </c>
      <c r="AU2621" s="18" t="s">
        <v>21</v>
      </c>
      <c r="AW2621" s="18" t="s">
        <v>43</v>
      </c>
      <c r="AX2621" s="18" t="s">
        <v>1626</v>
      </c>
      <c r="AY2621" s="18" t="s">
        <v>21</v>
      </c>
      <c r="BA2621" s="18" t="s">
        <v>29822</v>
      </c>
      <c r="BB2621" s="18" t="s">
        <v>29823</v>
      </c>
      <c r="BC2621" s="18" t="s">
        <v>43</v>
      </c>
      <c r="BD2621" s="18" t="s">
        <v>1626</v>
      </c>
      <c r="BE2621" s="18" t="s">
        <v>420</v>
      </c>
      <c r="BF2621" s="18" t="s">
        <v>29824</v>
      </c>
      <c r="BK2621" s="18" t="s">
        <v>17</v>
      </c>
    </row>
    <row r="2622" spans="1:63" s="18" customFormat="1">
      <c r="A2622" s="18" t="s">
        <v>36</v>
      </c>
      <c r="B2622" s="18" t="s">
        <v>907</v>
      </c>
      <c r="C2622" s="18" t="e">
        <v>#N/A</v>
      </c>
      <c r="D2622" s="1">
        <v>45982</v>
      </c>
      <c r="E2622" s="2">
        <v>0.33333332999999998</v>
      </c>
      <c r="F2622" s="18" t="s">
        <v>2</v>
      </c>
      <c r="J2622" s="3">
        <v>2829261</v>
      </c>
      <c r="K2622" s="18" t="s">
        <v>748</v>
      </c>
      <c r="L2622" s="18" t="s">
        <v>4</v>
      </c>
      <c r="M2622" s="18" t="s">
        <v>5</v>
      </c>
      <c r="O2622" s="4">
        <v>1</v>
      </c>
      <c r="P2622" s="4">
        <v>1</v>
      </c>
      <c r="Q2622" s="18" t="s">
        <v>29825</v>
      </c>
      <c r="R2622" s="18" t="s">
        <v>5099</v>
      </c>
      <c r="S2622" s="18" t="s">
        <v>3705</v>
      </c>
      <c r="U2622" s="18" t="s">
        <v>29826</v>
      </c>
      <c r="V2622" s="1">
        <v>21409</v>
      </c>
      <c r="W2622" s="18" t="s">
        <v>34</v>
      </c>
      <c r="X2622" s="18" t="s">
        <v>29827</v>
      </c>
      <c r="Z2622" s="18" t="s">
        <v>29828</v>
      </c>
      <c r="AA2622" s="18" t="s">
        <v>24</v>
      </c>
      <c r="AB2622" s="18" t="s">
        <v>29829</v>
      </c>
      <c r="AC2622" s="18" t="s">
        <v>29830</v>
      </c>
      <c r="AD2622" s="18" t="s">
        <v>25</v>
      </c>
      <c r="AE2622" s="18" t="s">
        <v>12</v>
      </c>
      <c r="AF2622" s="18" t="s">
        <v>29831</v>
      </c>
      <c r="AG2622" s="18" t="s">
        <v>29831</v>
      </c>
      <c r="AH2622" s="18" t="s">
        <v>29831</v>
      </c>
      <c r="AI2622" s="18" t="s">
        <v>29832</v>
      </c>
      <c r="AJ2622" s="18" t="s">
        <v>13</v>
      </c>
      <c r="AK2622" s="18" t="s">
        <v>2</v>
      </c>
      <c r="AL2622" s="18" t="s">
        <v>2</v>
      </c>
      <c r="AM2622" s="18" t="s">
        <v>14</v>
      </c>
      <c r="AN2622" s="18" t="s">
        <v>59</v>
      </c>
      <c r="AO2622" s="3">
        <v>11</v>
      </c>
      <c r="AP2622" s="18" t="s">
        <v>16</v>
      </c>
      <c r="AQ2622" s="18" t="s">
        <v>17</v>
      </c>
      <c r="AR2622" s="18" t="s">
        <v>38</v>
      </c>
      <c r="AS2622" s="18" t="s">
        <v>67</v>
      </c>
      <c r="AT2622" s="18" t="s">
        <v>68</v>
      </c>
      <c r="AU2622" s="18" t="s">
        <v>21</v>
      </c>
      <c r="AW2622" s="18" t="s">
        <v>67</v>
      </c>
      <c r="AX2622" s="18" t="s">
        <v>68</v>
      </c>
      <c r="AY2622" s="18" t="s">
        <v>21</v>
      </c>
      <c r="BA2622" s="18" t="s">
        <v>87</v>
      </c>
      <c r="BB2622" s="18" t="s">
        <v>88</v>
      </c>
      <c r="BC2622" s="18" t="s">
        <v>60</v>
      </c>
      <c r="BD2622" s="18" t="s">
        <v>61</v>
      </c>
      <c r="BE2622" s="18" t="s">
        <v>116</v>
      </c>
      <c r="BF2622" s="18" t="s">
        <v>29833</v>
      </c>
      <c r="BK2622" s="18" t="s">
        <v>17</v>
      </c>
    </row>
    <row r="2623" spans="1:63" s="18" customFormat="1">
      <c r="A2623" s="18" t="s">
        <v>36</v>
      </c>
      <c r="B2623" s="18" t="s">
        <v>907</v>
      </c>
      <c r="C2623" s="18" t="e">
        <v>#N/A</v>
      </c>
      <c r="D2623" s="1">
        <v>45982</v>
      </c>
      <c r="E2623" s="2">
        <v>0.35416666000000002</v>
      </c>
      <c r="F2623" s="18" t="s">
        <v>2</v>
      </c>
      <c r="J2623" s="3">
        <v>2833867</v>
      </c>
      <c r="K2623" s="18" t="s">
        <v>748</v>
      </c>
      <c r="L2623" s="18" t="s">
        <v>4</v>
      </c>
      <c r="M2623" s="18" t="s">
        <v>5</v>
      </c>
      <c r="O2623" s="4">
        <v>1</v>
      </c>
      <c r="P2623" s="4">
        <v>1</v>
      </c>
      <c r="Q2623" s="18" t="s">
        <v>29834</v>
      </c>
      <c r="R2623" s="18" t="s">
        <v>29835</v>
      </c>
      <c r="S2623" s="18" t="s">
        <v>1661</v>
      </c>
      <c r="U2623" s="18" t="s">
        <v>29836</v>
      </c>
      <c r="V2623" s="1">
        <v>28896</v>
      </c>
      <c r="W2623" s="18" t="s">
        <v>8</v>
      </c>
      <c r="X2623" s="18" t="s">
        <v>29837</v>
      </c>
      <c r="Z2623" s="18" t="s">
        <v>66</v>
      </c>
      <c r="AA2623" s="18" t="s">
        <v>36</v>
      </c>
      <c r="AB2623" s="18" t="s">
        <v>29838</v>
      </c>
      <c r="AC2623" s="18" t="s">
        <v>29839</v>
      </c>
      <c r="AD2623" s="18" t="s">
        <v>71</v>
      </c>
      <c r="AE2623" s="18" t="s">
        <v>12</v>
      </c>
      <c r="AF2623" s="18" t="s">
        <v>29840</v>
      </c>
      <c r="AG2623" s="18" t="s">
        <v>29840</v>
      </c>
      <c r="AI2623" s="18" t="s">
        <v>29841</v>
      </c>
      <c r="AJ2623" s="18" t="s">
        <v>13</v>
      </c>
      <c r="AK2623" s="18" t="s">
        <v>2</v>
      </c>
      <c r="AL2623" s="18" t="s">
        <v>2</v>
      </c>
      <c r="AM2623" s="18" t="s">
        <v>26</v>
      </c>
      <c r="AN2623" s="18" t="s">
        <v>59</v>
      </c>
      <c r="AO2623" s="3">
        <v>11</v>
      </c>
      <c r="AP2623" s="18" t="s">
        <v>16</v>
      </c>
      <c r="AQ2623" s="18" t="s">
        <v>17</v>
      </c>
      <c r="AR2623" s="18" t="s">
        <v>38</v>
      </c>
      <c r="AS2623" s="18" t="s">
        <v>67</v>
      </c>
      <c r="AT2623" s="18" t="s">
        <v>68</v>
      </c>
      <c r="AU2623" s="18" t="s">
        <v>21</v>
      </c>
      <c r="AW2623" s="18" t="s">
        <v>67</v>
      </c>
      <c r="AX2623" s="18" t="s">
        <v>68</v>
      </c>
      <c r="AY2623" s="18" t="s">
        <v>29842</v>
      </c>
      <c r="AZ2623" s="18" t="s">
        <v>21537</v>
      </c>
      <c r="BA2623" s="18" t="s">
        <v>259</v>
      </c>
      <c r="BB2623" s="18" t="s">
        <v>42</v>
      </c>
      <c r="BC2623" s="18" t="s">
        <v>60</v>
      </c>
      <c r="BD2623" s="18" t="s">
        <v>61</v>
      </c>
      <c r="BE2623" s="18" t="s">
        <v>258</v>
      </c>
      <c r="BF2623" s="18" t="s">
        <v>29843</v>
      </c>
      <c r="BG2623" s="18" t="s">
        <v>760</v>
      </c>
      <c r="BH2623" s="18" t="s">
        <v>29844</v>
      </c>
      <c r="BK2623" s="18" t="s">
        <v>17</v>
      </c>
    </row>
    <row r="2624" spans="1:63" s="18" customFormat="1">
      <c r="A2624" s="18" t="s">
        <v>36</v>
      </c>
      <c r="B2624" s="18" t="s">
        <v>907</v>
      </c>
      <c r="C2624" s="18" t="e">
        <v>#N/A</v>
      </c>
      <c r="D2624" s="1">
        <v>45982</v>
      </c>
      <c r="E2624" s="2">
        <v>0.36458332999999998</v>
      </c>
      <c r="F2624" s="18" t="s">
        <v>2</v>
      </c>
      <c r="J2624" s="3">
        <v>2833734</v>
      </c>
      <c r="K2624" s="18" t="s">
        <v>748</v>
      </c>
      <c r="L2624" s="18" t="s">
        <v>4</v>
      </c>
      <c r="M2624" s="18" t="s">
        <v>5</v>
      </c>
      <c r="O2624" s="4">
        <v>1</v>
      </c>
      <c r="P2624" s="4">
        <v>1</v>
      </c>
      <c r="Q2624" s="18" t="s">
        <v>29845</v>
      </c>
      <c r="R2624" s="18" t="s">
        <v>738</v>
      </c>
      <c r="S2624" s="18" t="s">
        <v>29846</v>
      </c>
      <c r="U2624" s="18" t="s">
        <v>29847</v>
      </c>
      <c r="V2624" s="1">
        <v>18613</v>
      </c>
      <c r="W2624" s="18" t="s">
        <v>34</v>
      </c>
      <c r="X2624" s="18" t="s">
        <v>29848</v>
      </c>
      <c r="Y2624" s="18" t="s">
        <v>29849</v>
      </c>
      <c r="Z2624" s="18" t="s">
        <v>58</v>
      </c>
      <c r="AA2624" s="18" t="s">
        <v>36</v>
      </c>
      <c r="AB2624" s="18" t="s">
        <v>29850</v>
      </c>
      <c r="AC2624" s="18" t="s">
        <v>29851</v>
      </c>
      <c r="AF2624" s="18" t="s">
        <v>29852</v>
      </c>
      <c r="AJ2624" s="18" t="s">
        <v>13</v>
      </c>
      <c r="AK2624" s="18" t="s">
        <v>2</v>
      </c>
      <c r="AL2624" s="18" t="s">
        <v>2</v>
      </c>
      <c r="AM2624" s="18" t="s">
        <v>14</v>
      </c>
      <c r="AN2624" s="18" t="s">
        <v>59</v>
      </c>
      <c r="AO2624" s="3">
        <v>11</v>
      </c>
      <c r="AP2624" s="18" t="s">
        <v>16</v>
      </c>
      <c r="AQ2624" s="18" t="s">
        <v>17</v>
      </c>
      <c r="AR2624" s="18" t="s">
        <v>38</v>
      </c>
      <c r="AS2624" s="18" t="s">
        <v>67</v>
      </c>
      <c r="AT2624" s="18" t="s">
        <v>68</v>
      </c>
      <c r="AU2624" s="18" t="s">
        <v>21</v>
      </c>
      <c r="AW2624" s="18" t="s">
        <v>67</v>
      </c>
      <c r="AX2624" s="18" t="s">
        <v>68</v>
      </c>
      <c r="AY2624" s="18" t="s">
        <v>21</v>
      </c>
      <c r="BA2624" s="18" t="s">
        <v>62</v>
      </c>
      <c r="BB2624" s="18" t="s">
        <v>63</v>
      </c>
      <c r="BC2624" s="18" t="s">
        <v>21</v>
      </c>
      <c r="BE2624" s="18" t="s">
        <v>272</v>
      </c>
      <c r="BF2624" s="18" t="s">
        <v>29853</v>
      </c>
      <c r="BK2624" s="18" t="s">
        <v>17</v>
      </c>
    </row>
    <row r="2625" spans="1:63" s="18" customFormat="1">
      <c r="A2625" s="18" t="s">
        <v>36</v>
      </c>
      <c r="B2625" s="18" t="s">
        <v>907</v>
      </c>
      <c r="C2625" s="18" t="e">
        <v>#N/A</v>
      </c>
      <c r="D2625" s="1">
        <v>45982</v>
      </c>
      <c r="E2625" s="2">
        <v>0.36458332999999998</v>
      </c>
      <c r="F2625" s="18" t="s">
        <v>2</v>
      </c>
      <c r="J2625" s="3">
        <v>2841510</v>
      </c>
      <c r="K2625" s="18" t="s">
        <v>748</v>
      </c>
      <c r="L2625" s="18" t="s">
        <v>4</v>
      </c>
      <c r="M2625" s="18" t="s">
        <v>5</v>
      </c>
      <c r="O2625" s="4">
        <v>1</v>
      </c>
      <c r="P2625" s="4">
        <v>1</v>
      </c>
      <c r="Q2625" s="18" t="s">
        <v>29854</v>
      </c>
      <c r="R2625" s="18" t="s">
        <v>11209</v>
      </c>
      <c r="S2625" s="18" t="s">
        <v>19048</v>
      </c>
      <c r="U2625" s="18" t="s">
        <v>29855</v>
      </c>
      <c r="V2625" s="1">
        <v>18204</v>
      </c>
      <c r="W2625" s="18" t="s">
        <v>34</v>
      </c>
      <c r="X2625" s="18" t="s">
        <v>29856</v>
      </c>
      <c r="Z2625" s="18" t="s">
        <v>578</v>
      </c>
      <c r="AA2625" s="18" t="s">
        <v>36</v>
      </c>
      <c r="AB2625" s="18" t="s">
        <v>29857</v>
      </c>
      <c r="AC2625" s="18" t="s">
        <v>29858</v>
      </c>
      <c r="AD2625" s="18" t="s">
        <v>11</v>
      </c>
      <c r="AE2625" s="18" t="s">
        <v>11</v>
      </c>
      <c r="AF2625" s="18" t="s">
        <v>29859</v>
      </c>
      <c r="AG2625" s="18" t="s">
        <v>29859</v>
      </c>
      <c r="AJ2625" s="18" t="s">
        <v>13</v>
      </c>
      <c r="AK2625" s="18" t="s">
        <v>2</v>
      </c>
      <c r="AL2625" s="18" t="s">
        <v>2</v>
      </c>
      <c r="AM2625" s="18" t="s">
        <v>14</v>
      </c>
      <c r="AN2625" s="18" t="s">
        <v>59</v>
      </c>
      <c r="AO2625" s="3">
        <v>11</v>
      </c>
      <c r="AP2625" s="18" t="s">
        <v>16</v>
      </c>
      <c r="AQ2625" s="18" t="s">
        <v>17</v>
      </c>
      <c r="AR2625" s="18" t="s">
        <v>38</v>
      </c>
      <c r="AS2625" s="18" t="s">
        <v>249</v>
      </c>
      <c r="AT2625" s="18" t="s">
        <v>248</v>
      </c>
      <c r="AU2625" s="18" t="s">
        <v>21</v>
      </c>
      <c r="AW2625" s="18" t="s">
        <v>249</v>
      </c>
      <c r="AX2625" s="18" t="s">
        <v>248</v>
      </c>
      <c r="AY2625" s="18" t="s">
        <v>21</v>
      </c>
      <c r="BA2625" s="18" t="s">
        <v>10989</v>
      </c>
      <c r="BB2625" s="18" t="s">
        <v>10990</v>
      </c>
      <c r="BC2625" s="18" t="s">
        <v>249</v>
      </c>
      <c r="BD2625" s="18" t="s">
        <v>248</v>
      </c>
      <c r="BE2625" s="18" t="s">
        <v>279</v>
      </c>
      <c r="BF2625" s="18" t="s">
        <v>29860</v>
      </c>
      <c r="BK2625" s="18" t="s">
        <v>17</v>
      </c>
    </row>
    <row r="2626" spans="1:63" s="18" customFormat="1">
      <c r="A2626" s="18" t="s">
        <v>36</v>
      </c>
      <c r="B2626" s="18" t="s">
        <v>907</v>
      </c>
      <c r="C2626" s="18" t="e">
        <v>#N/A</v>
      </c>
      <c r="D2626" s="1">
        <v>45982</v>
      </c>
      <c r="E2626" s="2">
        <v>0.375</v>
      </c>
      <c r="F2626" s="18" t="s">
        <v>2</v>
      </c>
      <c r="J2626" s="3">
        <v>2829327</v>
      </c>
      <c r="K2626" s="18" t="s">
        <v>748</v>
      </c>
      <c r="L2626" s="18" t="s">
        <v>4</v>
      </c>
      <c r="M2626" s="18" t="s">
        <v>5</v>
      </c>
      <c r="O2626" s="4">
        <v>1</v>
      </c>
      <c r="P2626" s="4">
        <v>1</v>
      </c>
      <c r="Q2626" s="18" t="s">
        <v>29861</v>
      </c>
      <c r="R2626" s="18" t="s">
        <v>29862</v>
      </c>
      <c r="S2626" s="18" t="s">
        <v>929</v>
      </c>
      <c r="T2626" s="18" t="s">
        <v>86</v>
      </c>
      <c r="U2626" s="18" t="s">
        <v>29863</v>
      </c>
      <c r="V2626" s="1">
        <v>32204</v>
      </c>
      <c r="W2626" s="18" t="s">
        <v>8</v>
      </c>
      <c r="X2626" s="18" t="s">
        <v>29864</v>
      </c>
      <c r="Y2626" s="18" t="s">
        <v>1583</v>
      </c>
      <c r="Z2626" s="18" t="s">
        <v>66</v>
      </c>
      <c r="AA2626" s="18" t="s">
        <v>36</v>
      </c>
      <c r="AB2626" s="18" t="s">
        <v>838</v>
      </c>
      <c r="AC2626" s="18" t="s">
        <v>29865</v>
      </c>
      <c r="AD2626" s="18" t="s">
        <v>11</v>
      </c>
      <c r="AE2626" s="18" t="s">
        <v>12</v>
      </c>
      <c r="AF2626" s="18" t="s">
        <v>29866</v>
      </c>
      <c r="AG2626" s="18" t="s">
        <v>29866</v>
      </c>
      <c r="AI2626" s="18" t="s">
        <v>29867</v>
      </c>
      <c r="AJ2626" s="18" t="s">
        <v>13</v>
      </c>
      <c r="AK2626" s="18" t="s">
        <v>2</v>
      </c>
      <c r="AL2626" s="18" t="s">
        <v>2</v>
      </c>
      <c r="AM2626" s="18" t="s">
        <v>26</v>
      </c>
      <c r="AN2626" s="18" t="s">
        <v>59</v>
      </c>
      <c r="AO2626" s="3">
        <v>11</v>
      </c>
      <c r="AP2626" s="18" t="s">
        <v>16</v>
      </c>
      <c r="AQ2626" s="18" t="s">
        <v>17</v>
      </c>
      <c r="AR2626" s="18" t="s">
        <v>38</v>
      </c>
      <c r="AS2626" s="18" t="s">
        <v>67</v>
      </c>
      <c r="AT2626" s="18" t="s">
        <v>68</v>
      </c>
      <c r="AU2626" s="18" t="s">
        <v>21</v>
      </c>
      <c r="AW2626" s="18" t="s">
        <v>67</v>
      </c>
      <c r="AX2626" s="18" t="s">
        <v>68</v>
      </c>
      <c r="AY2626" s="18" t="s">
        <v>5102</v>
      </c>
      <c r="AZ2626" s="18" t="s">
        <v>5103</v>
      </c>
      <c r="BA2626" s="18" t="s">
        <v>5102</v>
      </c>
      <c r="BB2626" s="18" t="s">
        <v>5103</v>
      </c>
      <c r="BC2626" s="18" t="s">
        <v>249</v>
      </c>
      <c r="BD2626" s="18" t="s">
        <v>248</v>
      </c>
      <c r="BE2626" s="18" t="s">
        <v>83</v>
      </c>
      <c r="BF2626" s="18" t="s">
        <v>29868</v>
      </c>
      <c r="BK2626" s="18" t="s">
        <v>17</v>
      </c>
    </row>
    <row r="2627" spans="1:63" s="18" customFormat="1">
      <c r="A2627" s="18" t="s">
        <v>36</v>
      </c>
      <c r="B2627" s="18" t="s">
        <v>907</v>
      </c>
      <c r="C2627" s="18" t="e">
        <v>#N/A</v>
      </c>
      <c r="D2627" s="1">
        <v>45982</v>
      </c>
      <c r="E2627" s="2">
        <v>0.375</v>
      </c>
      <c r="F2627" s="18" t="s">
        <v>2</v>
      </c>
      <c r="J2627" s="3">
        <v>2834996</v>
      </c>
      <c r="K2627" s="18" t="s">
        <v>748</v>
      </c>
      <c r="L2627" s="18" t="s">
        <v>4</v>
      </c>
      <c r="M2627" s="18" t="s">
        <v>5</v>
      </c>
      <c r="O2627" s="4">
        <v>1</v>
      </c>
      <c r="P2627" s="4">
        <v>1</v>
      </c>
      <c r="Q2627" s="18" t="s">
        <v>27788</v>
      </c>
      <c r="R2627" s="18" t="s">
        <v>5350</v>
      </c>
      <c r="S2627" s="18" t="s">
        <v>366</v>
      </c>
      <c r="U2627" s="18" t="s">
        <v>27789</v>
      </c>
      <c r="V2627" s="1">
        <v>25794</v>
      </c>
      <c r="W2627" s="18" t="s">
        <v>8</v>
      </c>
      <c r="X2627" s="18" t="s">
        <v>27790</v>
      </c>
      <c r="Z2627" s="18" t="s">
        <v>58</v>
      </c>
      <c r="AA2627" s="18" t="s">
        <v>36</v>
      </c>
      <c r="AB2627" s="18" t="s">
        <v>27791</v>
      </c>
      <c r="AC2627" s="18" t="s">
        <v>27792</v>
      </c>
      <c r="AF2627" s="18" t="s">
        <v>27793</v>
      </c>
      <c r="AI2627" s="18" t="s">
        <v>27794</v>
      </c>
      <c r="AJ2627" s="18" t="s">
        <v>13</v>
      </c>
      <c r="AK2627" s="18" t="s">
        <v>2</v>
      </c>
      <c r="AL2627" s="18" t="s">
        <v>2</v>
      </c>
      <c r="AM2627" s="18" t="s">
        <v>26</v>
      </c>
      <c r="AN2627" s="18" t="s">
        <v>59</v>
      </c>
      <c r="AO2627" s="3">
        <v>11</v>
      </c>
      <c r="AP2627" s="18" t="s">
        <v>16</v>
      </c>
      <c r="AQ2627" s="18" t="s">
        <v>17</v>
      </c>
      <c r="AR2627" s="18" t="s">
        <v>38</v>
      </c>
      <c r="AS2627" s="18" t="s">
        <v>67</v>
      </c>
      <c r="AT2627" s="18" t="s">
        <v>68</v>
      </c>
      <c r="AU2627" s="18" t="s">
        <v>21</v>
      </c>
      <c r="AW2627" s="18" t="s">
        <v>67</v>
      </c>
      <c r="AX2627" s="18" t="s">
        <v>68</v>
      </c>
      <c r="AY2627" s="18" t="s">
        <v>21</v>
      </c>
      <c r="BA2627" s="18" t="s">
        <v>62</v>
      </c>
      <c r="BB2627" s="18" t="s">
        <v>63</v>
      </c>
      <c r="BC2627" s="18" t="s">
        <v>21</v>
      </c>
      <c r="BE2627" s="18" t="s">
        <v>258</v>
      </c>
      <c r="BF2627" s="18" t="s">
        <v>27795</v>
      </c>
      <c r="BG2627" s="18" t="s">
        <v>760</v>
      </c>
      <c r="BH2627" s="18" t="s">
        <v>27796</v>
      </c>
      <c r="BK2627" s="18" t="s">
        <v>17</v>
      </c>
    </row>
    <row r="2628" spans="1:63" s="18" customFormat="1">
      <c r="A2628" s="18" t="s">
        <v>36</v>
      </c>
      <c r="B2628" s="18" t="s">
        <v>907</v>
      </c>
      <c r="C2628" s="18" t="e">
        <v>#N/A</v>
      </c>
      <c r="D2628" s="1">
        <v>45982</v>
      </c>
      <c r="E2628" s="2">
        <v>0.375</v>
      </c>
      <c r="F2628" s="18" t="s">
        <v>2</v>
      </c>
      <c r="J2628" s="3">
        <v>2838937</v>
      </c>
      <c r="K2628" s="18" t="s">
        <v>748</v>
      </c>
      <c r="L2628" s="18" t="s">
        <v>4</v>
      </c>
      <c r="M2628" s="18" t="s">
        <v>5</v>
      </c>
      <c r="O2628" s="4">
        <v>1</v>
      </c>
      <c r="P2628" s="4">
        <v>1</v>
      </c>
      <c r="Q2628" s="18" t="s">
        <v>29869</v>
      </c>
      <c r="R2628" s="18" t="s">
        <v>19359</v>
      </c>
      <c r="S2628" s="18" t="s">
        <v>29870</v>
      </c>
      <c r="U2628" s="18" t="s">
        <v>29871</v>
      </c>
      <c r="V2628" s="1">
        <v>22177</v>
      </c>
      <c r="W2628" s="18" t="s">
        <v>34</v>
      </c>
      <c r="X2628" s="18" t="s">
        <v>29872</v>
      </c>
      <c r="Y2628" s="18" t="s">
        <v>4341</v>
      </c>
      <c r="Z2628" s="18" t="s">
        <v>58</v>
      </c>
      <c r="AA2628" s="18" t="s">
        <v>36</v>
      </c>
      <c r="AB2628" s="18" t="s">
        <v>29873</v>
      </c>
      <c r="AC2628" s="18" t="s">
        <v>29874</v>
      </c>
      <c r="AD2628" s="18" t="s">
        <v>25</v>
      </c>
      <c r="AE2628" s="18" t="s">
        <v>12</v>
      </c>
      <c r="AF2628" s="18" t="s">
        <v>29875</v>
      </c>
      <c r="AG2628" s="18" t="s">
        <v>29876</v>
      </c>
      <c r="AH2628" s="18" t="s">
        <v>29876</v>
      </c>
      <c r="AI2628" s="18" t="s">
        <v>29877</v>
      </c>
      <c r="AJ2628" s="18" t="s">
        <v>13</v>
      </c>
      <c r="AK2628" s="18" t="s">
        <v>2</v>
      </c>
      <c r="AL2628" s="18" t="s">
        <v>2</v>
      </c>
      <c r="AM2628" s="18" t="s">
        <v>14</v>
      </c>
      <c r="AN2628" s="18" t="s">
        <v>59</v>
      </c>
      <c r="AO2628" s="3">
        <v>11</v>
      </c>
      <c r="AP2628" s="18" t="s">
        <v>16</v>
      </c>
      <c r="AQ2628" s="18" t="s">
        <v>17</v>
      </c>
      <c r="AR2628" s="18" t="s">
        <v>38</v>
      </c>
      <c r="AS2628" s="18" t="s">
        <v>249</v>
      </c>
      <c r="AT2628" s="18" t="s">
        <v>248</v>
      </c>
      <c r="AU2628" s="18" t="s">
        <v>21</v>
      </c>
      <c r="AW2628" s="18" t="s">
        <v>249</v>
      </c>
      <c r="AX2628" s="18" t="s">
        <v>248</v>
      </c>
      <c r="AY2628" s="18" t="s">
        <v>5671</v>
      </c>
      <c r="AZ2628" s="18" t="s">
        <v>5672</v>
      </c>
      <c r="BA2628" s="18" t="s">
        <v>1540</v>
      </c>
      <c r="BB2628" s="18" t="s">
        <v>999</v>
      </c>
      <c r="BC2628" s="18" t="s">
        <v>60</v>
      </c>
      <c r="BD2628" s="18" t="s">
        <v>61</v>
      </c>
      <c r="BE2628" s="18" t="s">
        <v>1086</v>
      </c>
      <c r="BF2628" s="18" t="s">
        <v>29878</v>
      </c>
      <c r="BK2628" s="18" t="s">
        <v>17</v>
      </c>
    </row>
    <row r="2629" spans="1:63" s="18" customFormat="1">
      <c r="A2629" s="18" t="s">
        <v>36</v>
      </c>
      <c r="B2629" s="18" t="s">
        <v>907</v>
      </c>
      <c r="C2629" s="18" t="e">
        <v>#N/A</v>
      </c>
      <c r="D2629" s="1">
        <v>45982</v>
      </c>
      <c r="E2629" s="2">
        <v>0.375</v>
      </c>
      <c r="F2629" s="18" t="s">
        <v>2</v>
      </c>
      <c r="J2629" s="3">
        <v>2853423</v>
      </c>
      <c r="K2629" s="18" t="s">
        <v>748</v>
      </c>
      <c r="L2629" s="18" t="s">
        <v>4</v>
      </c>
      <c r="M2629" s="18" t="s">
        <v>5</v>
      </c>
      <c r="O2629" s="4">
        <v>1</v>
      </c>
      <c r="P2629" s="4">
        <v>1</v>
      </c>
      <c r="Q2629" s="18" t="s">
        <v>29879</v>
      </c>
      <c r="R2629" s="18" t="s">
        <v>512</v>
      </c>
      <c r="S2629" s="18" t="s">
        <v>29880</v>
      </c>
      <c r="T2629" s="18" t="s">
        <v>7</v>
      </c>
      <c r="U2629" s="18" t="s">
        <v>29881</v>
      </c>
      <c r="V2629" s="1">
        <v>24025</v>
      </c>
      <c r="W2629" s="18" t="s">
        <v>8</v>
      </c>
      <c r="X2629" s="18" t="s">
        <v>29882</v>
      </c>
      <c r="Z2629" s="18" t="s">
        <v>756</v>
      </c>
      <c r="AA2629" s="18" t="s">
        <v>36</v>
      </c>
      <c r="AB2629" s="18" t="s">
        <v>29883</v>
      </c>
      <c r="AC2629" s="18" t="s">
        <v>29884</v>
      </c>
      <c r="AD2629" s="18" t="s">
        <v>25</v>
      </c>
      <c r="AE2629" s="18" t="s">
        <v>12</v>
      </c>
      <c r="AF2629" s="18" t="s">
        <v>29885</v>
      </c>
      <c r="AG2629" s="18" t="s">
        <v>29885</v>
      </c>
      <c r="AH2629" s="18" t="s">
        <v>29885</v>
      </c>
      <c r="AI2629" s="18" t="s">
        <v>29886</v>
      </c>
      <c r="AJ2629" s="18" t="s">
        <v>13</v>
      </c>
      <c r="AK2629" s="18" t="s">
        <v>2</v>
      </c>
      <c r="AL2629" s="18" t="s">
        <v>2</v>
      </c>
      <c r="AM2629" s="18" t="s">
        <v>26</v>
      </c>
      <c r="AN2629" s="18" t="s">
        <v>245</v>
      </c>
      <c r="AO2629" s="3">
        <v>11</v>
      </c>
      <c r="AP2629" s="18" t="s">
        <v>16</v>
      </c>
      <c r="AQ2629" s="18" t="s">
        <v>17</v>
      </c>
      <c r="AR2629" s="18" t="s">
        <v>38</v>
      </c>
      <c r="AS2629" s="18" t="s">
        <v>2537</v>
      </c>
      <c r="AT2629" s="18" t="s">
        <v>3198</v>
      </c>
      <c r="AU2629" s="18" t="s">
        <v>21</v>
      </c>
      <c r="AW2629" s="18" t="s">
        <v>2537</v>
      </c>
      <c r="AX2629" s="18" t="s">
        <v>3198</v>
      </c>
      <c r="AY2629" s="18" t="s">
        <v>29887</v>
      </c>
      <c r="AZ2629" s="18" t="s">
        <v>29888</v>
      </c>
      <c r="BA2629" s="18" t="s">
        <v>4508</v>
      </c>
      <c r="BB2629" s="18" t="s">
        <v>4509</v>
      </c>
      <c r="BC2629" s="18" t="s">
        <v>41</v>
      </c>
      <c r="BD2629" s="18" t="s">
        <v>42</v>
      </c>
      <c r="BE2629" s="18" t="s">
        <v>64</v>
      </c>
      <c r="BF2629" s="18" t="s">
        <v>29889</v>
      </c>
      <c r="BK2629" s="18" t="s">
        <v>17</v>
      </c>
    </row>
    <row r="2630" spans="1:63" s="18" customFormat="1">
      <c r="A2630" s="18" t="s">
        <v>36</v>
      </c>
      <c r="B2630" s="18" t="s">
        <v>907</v>
      </c>
      <c r="C2630" s="18" t="e">
        <v>#N/A</v>
      </c>
      <c r="D2630" s="1">
        <v>45982</v>
      </c>
      <c r="E2630" s="2">
        <v>0.38541666000000002</v>
      </c>
      <c r="F2630" s="18" t="s">
        <v>2</v>
      </c>
      <c r="J2630" s="3">
        <v>2850229</v>
      </c>
      <c r="K2630" s="18" t="s">
        <v>748</v>
      </c>
      <c r="L2630" s="18" t="s">
        <v>4</v>
      </c>
      <c r="M2630" s="18" t="s">
        <v>5</v>
      </c>
      <c r="O2630" s="4">
        <v>1</v>
      </c>
      <c r="P2630" s="4">
        <v>1</v>
      </c>
      <c r="Q2630" s="18" t="s">
        <v>29890</v>
      </c>
      <c r="R2630" s="18" t="s">
        <v>765</v>
      </c>
      <c r="S2630" s="18" t="s">
        <v>3442</v>
      </c>
      <c r="U2630" s="18" t="s">
        <v>29891</v>
      </c>
      <c r="V2630" s="1">
        <v>24469</v>
      </c>
      <c r="W2630" s="18" t="s">
        <v>8</v>
      </c>
      <c r="X2630" s="18" t="s">
        <v>29892</v>
      </c>
      <c r="Z2630" s="18" t="s">
        <v>1059</v>
      </c>
      <c r="AA2630" s="18" t="s">
        <v>36</v>
      </c>
      <c r="AB2630" s="18" t="s">
        <v>1060</v>
      </c>
      <c r="AC2630" s="18" t="s">
        <v>29893</v>
      </c>
      <c r="AD2630" s="18" t="s">
        <v>25</v>
      </c>
      <c r="AE2630" s="18" t="s">
        <v>12</v>
      </c>
      <c r="AF2630" s="18" t="s">
        <v>29894</v>
      </c>
      <c r="AG2630" s="18" t="s">
        <v>29894</v>
      </c>
      <c r="AI2630" s="18" t="s">
        <v>29895</v>
      </c>
      <c r="AJ2630" s="18" t="s">
        <v>13</v>
      </c>
      <c r="AK2630" s="18" t="s">
        <v>2</v>
      </c>
      <c r="AL2630" s="18" t="s">
        <v>2</v>
      </c>
      <c r="AM2630" s="18" t="s">
        <v>26</v>
      </c>
      <c r="AN2630" s="18" t="s">
        <v>59</v>
      </c>
      <c r="AO2630" s="3">
        <v>11</v>
      </c>
      <c r="AP2630" s="18" t="s">
        <v>16</v>
      </c>
      <c r="AQ2630" s="18" t="s">
        <v>17</v>
      </c>
      <c r="AR2630" s="18" t="s">
        <v>38</v>
      </c>
      <c r="AS2630" s="18" t="s">
        <v>2537</v>
      </c>
      <c r="AT2630" s="18" t="s">
        <v>3198</v>
      </c>
      <c r="AU2630" s="18" t="s">
        <v>21</v>
      </c>
      <c r="AW2630" s="18" t="s">
        <v>2537</v>
      </c>
      <c r="AX2630" s="18" t="s">
        <v>3198</v>
      </c>
      <c r="AY2630" s="18" t="s">
        <v>3035</v>
      </c>
      <c r="AZ2630" s="18" t="s">
        <v>3036</v>
      </c>
      <c r="BA2630" s="18" t="s">
        <v>4508</v>
      </c>
      <c r="BB2630" s="18" t="s">
        <v>4509</v>
      </c>
      <c r="BC2630" s="18" t="s">
        <v>41</v>
      </c>
      <c r="BD2630" s="18" t="s">
        <v>42</v>
      </c>
      <c r="BE2630" s="18" t="s">
        <v>591</v>
      </c>
      <c r="BF2630" s="18" t="s">
        <v>29896</v>
      </c>
      <c r="BK2630" s="18" t="s">
        <v>17</v>
      </c>
    </row>
    <row r="2631" spans="1:63" s="18" customFormat="1">
      <c r="A2631" s="18" t="s">
        <v>36</v>
      </c>
      <c r="B2631" s="18" t="s">
        <v>907</v>
      </c>
      <c r="C2631" s="18" t="e">
        <v>#N/A</v>
      </c>
      <c r="D2631" s="1">
        <v>45982</v>
      </c>
      <c r="E2631" s="2">
        <v>0.40625</v>
      </c>
      <c r="F2631" s="18" t="s">
        <v>2</v>
      </c>
      <c r="J2631" s="3">
        <v>2829621</v>
      </c>
      <c r="K2631" s="18" t="s">
        <v>748</v>
      </c>
      <c r="L2631" s="18" t="s">
        <v>33</v>
      </c>
      <c r="M2631" s="18" t="s">
        <v>5</v>
      </c>
      <c r="O2631" s="4">
        <v>1</v>
      </c>
      <c r="P2631" s="4">
        <v>1</v>
      </c>
      <c r="Q2631" s="18" t="s">
        <v>29897</v>
      </c>
      <c r="R2631" s="18" t="s">
        <v>29898</v>
      </c>
      <c r="S2631" s="18" t="s">
        <v>29899</v>
      </c>
      <c r="T2631" s="18" t="s">
        <v>7</v>
      </c>
      <c r="U2631" s="18" t="s">
        <v>29900</v>
      </c>
      <c r="V2631" s="1">
        <v>24583</v>
      </c>
      <c r="W2631" s="18" t="s">
        <v>8</v>
      </c>
      <c r="X2631" s="18" t="s">
        <v>29901</v>
      </c>
      <c r="Y2631" s="18" t="s">
        <v>687</v>
      </c>
      <c r="Z2631" s="18" t="s">
        <v>58</v>
      </c>
      <c r="AA2631" s="18" t="s">
        <v>36</v>
      </c>
      <c r="AB2631" s="18" t="s">
        <v>29902</v>
      </c>
      <c r="AC2631" s="18" t="s">
        <v>29903</v>
      </c>
      <c r="AD2631" s="18" t="s">
        <v>11</v>
      </c>
      <c r="AE2631" s="18" t="s">
        <v>12</v>
      </c>
      <c r="AF2631" s="18" t="s">
        <v>29904</v>
      </c>
      <c r="AG2631" s="18" t="s">
        <v>29904</v>
      </c>
      <c r="AI2631" s="18" t="s">
        <v>29905</v>
      </c>
      <c r="AJ2631" s="18" t="s">
        <v>13</v>
      </c>
      <c r="AK2631" s="18" t="s">
        <v>2</v>
      </c>
      <c r="AL2631" s="18" t="s">
        <v>2</v>
      </c>
      <c r="AM2631" s="18" t="s">
        <v>26</v>
      </c>
      <c r="AN2631" s="18" t="s">
        <v>59</v>
      </c>
      <c r="AO2631" s="3">
        <v>11</v>
      </c>
      <c r="AP2631" s="18" t="s">
        <v>16</v>
      </c>
      <c r="AQ2631" s="18" t="s">
        <v>17</v>
      </c>
      <c r="AR2631" s="18" t="s">
        <v>38</v>
      </c>
      <c r="AS2631" s="18" t="s">
        <v>67</v>
      </c>
      <c r="AT2631" s="18" t="s">
        <v>68</v>
      </c>
      <c r="AU2631" s="18" t="s">
        <v>21</v>
      </c>
      <c r="AW2631" s="18" t="s">
        <v>67</v>
      </c>
      <c r="AX2631" s="18" t="s">
        <v>68</v>
      </c>
      <c r="AY2631" s="18" t="s">
        <v>21</v>
      </c>
      <c r="BA2631" s="18" t="s">
        <v>3678</v>
      </c>
      <c r="BB2631" s="18" t="s">
        <v>3679</v>
      </c>
      <c r="BC2631" s="18" t="s">
        <v>249</v>
      </c>
      <c r="BD2631" s="18" t="s">
        <v>248</v>
      </c>
      <c r="BE2631" s="18" t="s">
        <v>99</v>
      </c>
      <c r="BF2631" s="18" t="s">
        <v>29906</v>
      </c>
      <c r="BK2631" s="18" t="s">
        <v>17</v>
      </c>
    </row>
    <row r="2632" spans="1:63" s="18" customFormat="1">
      <c r="A2632" s="18" t="s">
        <v>36</v>
      </c>
      <c r="B2632" s="18" t="s">
        <v>907</v>
      </c>
      <c r="C2632" s="18" t="e">
        <v>#N/A</v>
      </c>
      <c r="D2632" s="1">
        <v>45982</v>
      </c>
      <c r="E2632" s="2">
        <v>0.40625</v>
      </c>
      <c r="F2632" s="18" t="s">
        <v>2</v>
      </c>
      <c r="J2632" s="3">
        <v>2840267</v>
      </c>
      <c r="K2632" s="18" t="s">
        <v>748</v>
      </c>
      <c r="L2632" s="18" t="s">
        <v>4</v>
      </c>
      <c r="M2632" s="18" t="s">
        <v>5</v>
      </c>
      <c r="O2632" s="4">
        <v>1</v>
      </c>
      <c r="P2632" s="4">
        <v>1</v>
      </c>
      <c r="Q2632" s="18" t="s">
        <v>29907</v>
      </c>
      <c r="R2632" s="18" t="s">
        <v>8155</v>
      </c>
      <c r="S2632" s="18" t="s">
        <v>29908</v>
      </c>
      <c r="T2632" s="18" t="s">
        <v>125</v>
      </c>
      <c r="U2632" s="18" t="s">
        <v>29909</v>
      </c>
      <c r="V2632" s="1">
        <v>22684</v>
      </c>
      <c r="W2632" s="18" t="s">
        <v>8</v>
      </c>
      <c r="X2632" s="18" t="s">
        <v>29910</v>
      </c>
      <c r="Z2632" s="18" t="s">
        <v>909</v>
      </c>
      <c r="AA2632" s="18" t="s">
        <v>36</v>
      </c>
      <c r="AB2632" s="18" t="s">
        <v>29911</v>
      </c>
      <c r="AC2632" s="18" t="s">
        <v>29912</v>
      </c>
      <c r="AD2632" s="18" t="s">
        <v>25</v>
      </c>
      <c r="AE2632" s="18" t="s">
        <v>12</v>
      </c>
      <c r="AF2632" s="18" t="s">
        <v>29913</v>
      </c>
      <c r="AG2632" s="18" t="s">
        <v>29913</v>
      </c>
      <c r="AI2632" s="18" t="s">
        <v>29914</v>
      </c>
      <c r="AJ2632" s="18" t="s">
        <v>13</v>
      </c>
      <c r="AK2632" s="18" t="s">
        <v>2</v>
      </c>
      <c r="AL2632" s="18" t="s">
        <v>2</v>
      </c>
      <c r="AM2632" s="18" t="s">
        <v>26</v>
      </c>
      <c r="AN2632" s="18" t="s">
        <v>245</v>
      </c>
      <c r="AO2632" s="3">
        <v>11</v>
      </c>
      <c r="AP2632" s="18" t="s">
        <v>16</v>
      </c>
      <c r="AQ2632" s="18" t="s">
        <v>17</v>
      </c>
      <c r="AR2632" s="18" t="s">
        <v>38</v>
      </c>
      <c r="AS2632" s="18" t="s">
        <v>2537</v>
      </c>
      <c r="AT2632" s="18" t="s">
        <v>3198</v>
      </c>
      <c r="AU2632" s="18" t="s">
        <v>21</v>
      </c>
      <c r="AW2632" s="18" t="s">
        <v>2537</v>
      </c>
      <c r="AX2632" s="18" t="s">
        <v>3198</v>
      </c>
      <c r="AY2632" s="18" t="s">
        <v>2432</v>
      </c>
      <c r="AZ2632" s="18" t="s">
        <v>2433</v>
      </c>
      <c r="BA2632" s="18" t="s">
        <v>2432</v>
      </c>
      <c r="BB2632" s="18" t="s">
        <v>2433</v>
      </c>
      <c r="BC2632" s="18" t="s">
        <v>60</v>
      </c>
      <c r="BD2632" s="18" t="s">
        <v>61</v>
      </c>
      <c r="BE2632" s="18" t="s">
        <v>272</v>
      </c>
      <c r="BF2632" s="18" t="s">
        <v>29915</v>
      </c>
      <c r="BK2632" s="18" t="s">
        <v>17</v>
      </c>
    </row>
    <row r="2633" spans="1:63" s="18" customFormat="1">
      <c r="A2633" s="18" t="s">
        <v>36</v>
      </c>
      <c r="B2633" s="18" t="s">
        <v>907</v>
      </c>
      <c r="C2633" s="18" t="e">
        <v>#N/A</v>
      </c>
      <c r="D2633" s="1">
        <v>45982</v>
      </c>
      <c r="E2633" s="2">
        <v>0.41666666000000002</v>
      </c>
      <c r="F2633" s="18" t="s">
        <v>2</v>
      </c>
      <c r="J2633" s="3">
        <v>2824495</v>
      </c>
      <c r="K2633" s="18" t="s">
        <v>748</v>
      </c>
      <c r="L2633" s="18" t="s">
        <v>4</v>
      </c>
      <c r="M2633" s="18" t="s">
        <v>5</v>
      </c>
      <c r="O2633" s="4">
        <v>1</v>
      </c>
      <c r="P2633" s="4">
        <v>1</v>
      </c>
      <c r="Q2633" s="18" t="s">
        <v>29916</v>
      </c>
      <c r="R2633" s="18" t="s">
        <v>29917</v>
      </c>
      <c r="S2633" s="18" t="s">
        <v>29918</v>
      </c>
      <c r="U2633" s="18" t="s">
        <v>29919</v>
      </c>
      <c r="V2633" s="1">
        <v>17895</v>
      </c>
      <c r="W2633" s="18" t="s">
        <v>8</v>
      </c>
      <c r="X2633" s="18" t="s">
        <v>29920</v>
      </c>
      <c r="Z2633" s="18" t="s">
        <v>58</v>
      </c>
      <c r="AA2633" s="18" t="s">
        <v>36</v>
      </c>
      <c r="AB2633" s="18" t="s">
        <v>29921</v>
      </c>
      <c r="AC2633" s="18" t="s">
        <v>29922</v>
      </c>
      <c r="AD2633" s="18" t="s">
        <v>92</v>
      </c>
      <c r="AE2633" s="18" t="s">
        <v>12</v>
      </c>
      <c r="AF2633" s="18" t="s">
        <v>29923</v>
      </c>
      <c r="AG2633" s="18" t="s">
        <v>29924</v>
      </c>
      <c r="AJ2633" s="18" t="s">
        <v>13</v>
      </c>
      <c r="AK2633" s="18" t="s">
        <v>2</v>
      </c>
      <c r="AL2633" s="18" t="s">
        <v>2</v>
      </c>
      <c r="AM2633" s="18" t="s">
        <v>14</v>
      </c>
      <c r="AN2633" s="18" t="s">
        <v>59</v>
      </c>
      <c r="AO2633" s="3">
        <v>11</v>
      </c>
      <c r="AP2633" s="18" t="s">
        <v>16</v>
      </c>
      <c r="AQ2633" s="18" t="s">
        <v>17</v>
      </c>
      <c r="AR2633" s="18" t="s">
        <v>38</v>
      </c>
      <c r="AS2633" s="18" t="s">
        <v>67</v>
      </c>
      <c r="AT2633" s="18" t="s">
        <v>68</v>
      </c>
      <c r="AU2633" s="18" t="s">
        <v>21</v>
      </c>
      <c r="AW2633" s="18" t="s">
        <v>67</v>
      </c>
      <c r="AX2633" s="18" t="s">
        <v>68</v>
      </c>
      <c r="AY2633" s="18" t="s">
        <v>9709</v>
      </c>
      <c r="AZ2633" s="18" t="s">
        <v>9710</v>
      </c>
      <c r="BA2633" s="18" t="s">
        <v>87</v>
      </c>
      <c r="BB2633" s="18" t="s">
        <v>88</v>
      </c>
      <c r="BC2633" s="18" t="s">
        <v>67</v>
      </c>
      <c r="BD2633" s="18" t="s">
        <v>68</v>
      </c>
      <c r="BE2633" s="18" t="s">
        <v>141</v>
      </c>
      <c r="BF2633" s="18" t="s">
        <v>29925</v>
      </c>
      <c r="BK2633" s="18" t="s">
        <v>17</v>
      </c>
    </row>
    <row r="2634" spans="1:63" s="18" customFormat="1">
      <c r="A2634" s="18" t="s">
        <v>36</v>
      </c>
      <c r="B2634" s="18" t="s">
        <v>907</v>
      </c>
      <c r="C2634" s="18" t="e">
        <v>#N/A</v>
      </c>
      <c r="D2634" s="1">
        <v>45982</v>
      </c>
      <c r="E2634" s="2">
        <v>0.41666666000000002</v>
      </c>
      <c r="F2634" s="18" t="s">
        <v>2</v>
      </c>
      <c r="J2634" s="3">
        <v>2827834</v>
      </c>
      <c r="K2634" s="18" t="s">
        <v>748</v>
      </c>
      <c r="L2634" s="18" t="s">
        <v>4</v>
      </c>
      <c r="M2634" s="18" t="s">
        <v>5</v>
      </c>
      <c r="O2634" s="4">
        <v>1</v>
      </c>
      <c r="P2634" s="4">
        <v>1</v>
      </c>
      <c r="Q2634" s="18" t="s">
        <v>29926</v>
      </c>
      <c r="R2634" s="18" t="s">
        <v>709</v>
      </c>
      <c r="S2634" s="18" t="s">
        <v>29927</v>
      </c>
      <c r="U2634" s="18" t="s">
        <v>29928</v>
      </c>
      <c r="V2634" s="1">
        <v>23821</v>
      </c>
      <c r="W2634" s="18" t="s">
        <v>34</v>
      </c>
      <c r="X2634" s="18" t="s">
        <v>29929</v>
      </c>
      <c r="Z2634" s="18" t="s">
        <v>780</v>
      </c>
      <c r="AA2634" s="18" t="s">
        <v>36</v>
      </c>
      <c r="AB2634" s="18" t="s">
        <v>29930</v>
      </c>
      <c r="AC2634" s="18" t="s">
        <v>29931</v>
      </c>
      <c r="AD2634" s="18" t="s">
        <v>135</v>
      </c>
      <c r="AE2634" s="18" t="s">
        <v>12</v>
      </c>
      <c r="AF2634" s="18" t="s">
        <v>29932</v>
      </c>
      <c r="AG2634" s="18" t="s">
        <v>29932</v>
      </c>
      <c r="AH2634" s="18" t="s">
        <v>29932</v>
      </c>
      <c r="AI2634" s="18" t="s">
        <v>29933</v>
      </c>
      <c r="AJ2634" s="18" t="s">
        <v>13</v>
      </c>
      <c r="AK2634" s="18" t="s">
        <v>2</v>
      </c>
      <c r="AL2634" s="18" t="s">
        <v>2</v>
      </c>
      <c r="AM2634" s="18" t="s">
        <v>26</v>
      </c>
      <c r="AN2634" s="18" t="s">
        <v>245</v>
      </c>
      <c r="AO2634" s="3">
        <v>11</v>
      </c>
      <c r="AP2634" s="18" t="s">
        <v>16</v>
      </c>
      <c r="AQ2634" s="18" t="s">
        <v>17</v>
      </c>
      <c r="AR2634" s="18" t="s">
        <v>38</v>
      </c>
      <c r="AS2634" s="18" t="s">
        <v>2537</v>
      </c>
      <c r="AT2634" s="18" t="s">
        <v>3198</v>
      </c>
      <c r="AU2634" s="18" t="s">
        <v>21</v>
      </c>
      <c r="AW2634" s="18" t="s">
        <v>2537</v>
      </c>
      <c r="AX2634" s="18" t="s">
        <v>3198</v>
      </c>
      <c r="AY2634" s="18" t="s">
        <v>21</v>
      </c>
      <c r="BA2634" s="18" t="s">
        <v>62</v>
      </c>
      <c r="BB2634" s="18" t="s">
        <v>63</v>
      </c>
      <c r="BC2634" s="18" t="s">
        <v>21</v>
      </c>
      <c r="BE2634" s="18" t="s">
        <v>64</v>
      </c>
      <c r="BF2634" s="18" t="s">
        <v>29934</v>
      </c>
      <c r="BK2634" s="18" t="s">
        <v>17</v>
      </c>
    </row>
    <row r="2635" spans="1:63" s="18" customFormat="1">
      <c r="A2635" s="18" t="s">
        <v>36</v>
      </c>
      <c r="B2635" s="18" t="s">
        <v>907</v>
      </c>
      <c r="C2635" s="18" t="e">
        <v>#N/A</v>
      </c>
      <c r="D2635" s="1">
        <v>45982</v>
      </c>
      <c r="E2635" s="2">
        <v>0.41666666000000002</v>
      </c>
      <c r="F2635" s="18" t="s">
        <v>2</v>
      </c>
      <c r="J2635" s="3">
        <v>2828172</v>
      </c>
      <c r="K2635" s="18" t="s">
        <v>748</v>
      </c>
      <c r="L2635" s="18" t="s">
        <v>4</v>
      </c>
      <c r="M2635" s="18" t="s">
        <v>5</v>
      </c>
      <c r="O2635" s="4">
        <v>1</v>
      </c>
      <c r="P2635" s="4">
        <v>1</v>
      </c>
      <c r="Q2635" s="18" t="s">
        <v>29935</v>
      </c>
      <c r="R2635" s="18" t="s">
        <v>972</v>
      </c>
      <c r="S2635" s="18" t="s">
        <v>322</v>
      </c>
      <c r="U2635" s="18" t="s">
        <v>29936</v>
      </c>
      <c r="V2635" s="1">
        <v>26792</v>
      </c>
      <c r="W2635" s="18" t="s">
        <v>8</v>
      </c>
      <c r="X2635" s="18" t="s">
        <v>29937</v>
      </c>
      <c r="Z2635" s="18" t="s">
        <v>58</v>
      </c>
      <c r="AA2635" s="18" t="s">
        <v>36</v>
      </c>
      <c r="AB2635" s="18" t="s">
        <v>29938</v>
      </c>
      <c r="AC2635" s="18" t="s">
        <v>29939</v>
      </c>
      <c r="AF2635" s="18" t="s">
        <v>29940</v>
      </c>
      <c r="AJ2635" s="18" t="s">
        <v>13</v>
      </c>
      <c r="AK2635" s="18" t="s">
        <v>2</v>
      </c>
      <c r="AL2635" s="18" t="s">
        <v>2</v>
      </c>
      <c r="AM2635" s="18" t="s">
        <v>26</v>
      </c>
      <c r="AN2635" s="18" t="s">
        <v>59</v>
      </c>
      <c r="AO2635" s="3">
        <v>11</v>
      </c>
      <c r="AP2635" s="18" t="s">
        <v>16</v>
      </c>
      <c r="AQ2635" s="18" t="s">
        <v>17</v>
      </c>
      <c r="AR2635" s="18" t="s">
        <v>38</v>
      </c>
      <c r="AS2635" s="18" t="s">
        <v>2537</v>
      </c>
      <c r="AT2635" s="18" t="s">
        <v>3198</v>
      </c>
      <c r="AU2635" s="18" t="s">
        <v>21</v>
      </c>
      <c r="AW2635" s="18" t="s">
        <v>2537</v>
      </c>
      <c r="AX2635" s="18" t="s">
        <v>3198</v>
      </c>
      <c r="AY2635" s="18" t="s">
        <v>21</v>
      </c>
      <c r="BA2635" s="18" t="s">
        <v>62</v>
      </c>
      <c r="BB2635" s="18" t="s">
        <v>63</v>
      </c>
      <c r="BC2635" s="18" t="s">
        <v>21</v>
      </c>
      <c r="BE2635" s="18" t="s">
        <v>261</v>
      </c>
      <c r="BF2635" s="18" t="s">
        <v>29941</v>
      </c>
      <c r="BK2635" s="18" t="s">
        <v>17</v>
      </c>
    </row>
    <row r="2636" spans="1:63" s="18" customFormat="1">
      <c r="A2636" s="18" t="s">
        <v>36</v>
      </c>
      <c r="B2636" s="18" t="s">
        <v>907</v>
      </c>
      <c r="C2636" s="18" t="e">
        <v>#N/A</v>
      </c>
      <c r="D2636" s="1">
        <v>45982</v>
      </c>
      <c r="E2636" s="2">
        <v>0.41666666000000002</v>
      </c>
      <c r="F2636" s="18" t="s">
        <v>2</v>
      </c>
      <c r="J2636" s="3">
        <v>2854282</v>
      </c>
      <c r="K2636" s="18" t="s">
        <v>748</v>
      </c>
      <c r="L2636" s="18" t="s">
        <v>4</v>
      </c>
      <c r="M2636" s="18" t="s">
        <v>5</v>
      </c>
      <c r="O2636" s="4">
        <v>1</v>
      </c>
      <c r="P2636" s="4">
        <v>1</v>
      </c>
      <c r="Q2636" s="18" t="s">
        <v>27344</v>
      </c>
      <c r="R2636" s="18" t="s">
        <v>3416</v>
      </c>
      <c r="S2636" s="18" t="s">
        <v>27345</v>
      </c>
      <c r="T2636" s="18" t="s">
        <v>7</v>
      </c>
      <c r="U2636" s="18" t="s">
        <v>27346</v>
      </c>
      <c r="V2636" s="1">
        <v>27242</v>
      </c>
      <c r="W2636" s="18" t="s">
        <v>8</v>
      </c>
      <c r="X2636" s="18" t="s">
        <v>27347</v>
      </c>
      <c r="Z2636" s="18" t="s">
        <v>756</v>
      </c>
      <c r="AA2636" s="18" t="s">
        <v>36</v>
      </c>
      <c r="AB2636" s="18" t="s">
        <v>27348</v>
      </c>
      <c r="AC2636" s="18" t="s">
        <v>27349</v>
      </c>
      <c r="AD2636" s="18" t="s">
        <v>11</v>
      </c>
      <c r="AE2636" s="18" t="s">
        <v>11</v>
      </c>
      <c r="AF2636" s="18" t="s">
        <v>27350</v>
      </c>
      <c r="AI2636" s="18" t="s">
        <v>27351</v>
      </c>
      <c r="AJ2636" s="18" t="s">
        <v>13</v>
      </c>
      <c r="AK2636" s="18" t="s">
        <v>2</v>
      </c>
      <c r="AL2636" s="18" t="s">
        <v>2</v>
      </c>
      <c r="AM2636" s="18" t="s">
        <v>26</v>
      </c>
      <c r="AN2636" s="18" t="s">
        <v>59</v>
      </c>
      <c r="AO2636" s="3">
        <v>11</v>
      </c>
      <c r="AP2636" s="18" t="s">
        <v>16</v>
      </c>
      <c r="AQ2636" s="18" t="s">
        <v>17</v>
      </c>
      <c r="AR2636" s="18" t="s">
        <v>38</v>
      </c>
      <c r="AS2636" s="18" t="s">
        <v>249</v>
      </c>
      <c r="AT2636" s="18" t="s">
        <v>248</v>
      </c>
      <c r="AU2636" s="18" t="s">
        <v>21</v>
      </c>
      <c r="AW2636" s="18" t="s">
        <v>249</v>
      </c>
      <c r="AX2636" s="18" t="s">
        <v>248</v>
      </c>
      <c r="AY2636" s="18" t="s">
        <v>21</v>
      </c>
      <c r="BA2636" s="18" t="s">
        <v>247</v>
      </c>
      <c r="BB2636" s="18" t="s">
        <v>248</v>
      </c>
      <c r="BC2636" s="18" t="s">
        <v>21</v>
      </c>
      <c r="BE2636" s="18" t="s">
        <v>84</v>
      </c>
      <c r="BF2636" s="18" t="s">
        <v>27352</v>
      </c>
      <c r="BK2636" s="18" t="s">
        <v>17</v>
      </c>
    </row>
    <row r="2637" spans="1:63" s="18" customFormat="1">
      <c r="A2637" s="18" t="s">
        <v>36</v>
      </c>
      <c r="B2637" s="18" t="s">
        <v>907</v>
      </c>
      <c r="C2637" s="18" t="e">
        <v>#N/A</v>
      </c>
      <c r="D2637" s="1">
        <v>45982</v>
      </c>
      <c r="E2637" s="2">
        <v>0.42708332999999998</v>
      </c>
      <c r="F2637" s="18" t="s">
        <v>2</v>
      </c>
      <c r="J2637" s="3">
        <v>2821673</v>
      </c>
      <c r="K2637" s="18" t="s">
        <v>748</v>
      </c>
      <c r="L2637" s="18" t="s">
        <v>4</v>
      </c>
      <c r="M2637" s="18" t="s">
        <v>5</v>
      </c>
      <c r="O2637" s="4">
        <v>1</v>
      </c>
      <c r="P2637" s="4">
        <v>1</v>
      </c>
      <c r="Q2637" s="18" t="s">
        <v>29942</v>
      </c>
      <c r="R2637" s="18" t="s">
        <v>5174</v>
      </c>
      <c r="S2637" s="18" t="s">
        <v>2832</v>
      </c>
      <c r="U2637" s="18" t="s">
        <v>29943</v>
      </c>
      <c r="V2637" s="1">
        <v>12876</v>
      </c>
      <c r="W2637" s="18" t="s">
        <v>34</v>
      </c>
      <c r="X2637" s="18" t="s">
        <v>29944</v>
      </c>
      <c r="Z2637" s="18" t="s">
        <v>4833</v>
      </c>
      <c r="AA2637" s="18" t="s">
        <v>36</v>
      </c>
      <c r="AB2637" s="18" t="s">
        <v>29945</v>
      </c>
      <c r="AC2637" s="18" t="s">
        <v>29946</v>
      </c>
      <c r="AD2637" s="18" t="s">
        <v>25</v>
      </c>
      <c r="AE2637" s="18" t="s">
        <v>12</v>
      </c>
      <c r="AF2637" s="18" t="s">
        <v>29947</v>
      </c>
      <c r="AG2637" s="18" t="s">
        <v>29947</v>
      </c>
      <c r="AI2637" s="18" t="s">
        <v>29948</v>
      </c>
      <c r="AJ2637" s="18" t="s">
        <v>13</v>
      </c>
      <c r="AK2637" s="18" t="s">
        <v>2</v>
      </c>
      <c r="AL2637" s="18" t="s">
        <v>2</v>
      </c>
      <c r="AM2637" s="18" t="s">
        <v>14</v>
      </c>
      <c r="AN2637" s="18" t="s">
        <v>59</v>
      </c>
      <c r="AO2637" s="3">
        <v>11</v>
      </c>
      <c r="AP2637" s="18" t="s">
        <v>16</v>
      </c>
      <c r="AQ2637" s="18" t="s">
        <v>17</v>
      </c>
      <c r="AR2637" s="18" t="s">
        <v>38</v>
      </c>
      <c r="AS2637" s="18" t="s">
        <v>67</v>
      </c>
      <c r="AT2637" s="18" t="s">
        <v>68</v>
      </c>
      <c r="AU2637" s="18" t="s">
        <v>21</v>
      </c>
      <c r="AW2637" s="18" t="s">
        <v>67</v>
      </c>
      <c r="AX2637" s="18" t="s">
        <v>68</v>
      </c>
      <c r="AY2637" s="18" t="s">
        <v>29949</v>
      </c>
      <c r="AZ2637" s="18" t="s">
        <v>29950</v>
      </c>
      <c r="BA2637" s="18" t="s">
        <v>77</v>
      </c>
      <c r="BB2637" s="18" t="s">
        <v>78</v>
      </c>
      <c r="BC2637" s="18" t="s">
        <v>67</v>
      </c>
      <c r="BD2637" s="18" t="s">
        <v>68</v>
      </c>
      <c r="BE2637" s="18" t="s">
        <v>110</v>
      </c>
      <c r="BF2637" s="18" t="s">
        <v>29951</v>
      </c>
      <c r="BK2637" s="18" t="s">
        <v>17</v>
      </c>
    </row>
    <row r="2638" spans="1:63" s="18" customFormat="1">
      <c r="A2638" s="18" t="s">
        <v>36</v>
      </c>
      <c r="B2638" s="18" t="s">
        <v>907</v>
      </c>
      <c r="C2638" s="18" t="e">
        <v>#N/A</v>
      </c>
      <c r="D2638" s="1">
        <v>45982</v>
      </c>
      <c r="E2638" s="2">
        <v>0.4375</v>
      </c>
      <c r="F2638" s="18" t="s">
        <v>2</v>
      </c>
      <c r="J2638" s="3">
        <v>2837710</v>
      </c>
      <c r="K2638" s="18" t="s">
        <v>748</v>
      </c>
      <c r="L2638" s="18" t="s">
        <v>4</v>
      </c>
      <c r="M2638" s="18" t="s">
        <v>5</v>
      </c>
      <c r="O2638" s="4">
        <v>1</v>
      </c>
      <c r="P2638" s="4">
        <v>1</v>
      </c>
      <c r="Q2638" s="18" t="s">
        <v>29952</v>
      </c>
      <c r="R2638" s="18" t="s">
        <v>1242</v>
      </c>
      <c r="S2638" s="18" t="s">
        <v>2276</v>
      </c>
      <c r="T2638" s="18" t="s">
        <v>103</v>
      </c>
      <c r="U2638" s="18" t="s">
        <v>29953</v>
      </c>
      <c r="V2638" s="1">
        <v>26990</v>
      </c>
      <c r="W2638" s="18" t="s">
        <v>8</v>
      </c>
      <c r="X2638" s="18" t="s">
        <v>29954</v>
      </c>
      <c r="Z2638" s="18" t="s">
        <v>58</v>
      </c>
      <c r="AA2638" s="18" t="s">
        <v>36</v>
      </c>
      <c r="AB2638" s="18" t="s">
        <v>29955</v>
      </c>
      <c r="AC2638" s="18" t="s">
        <v>29956</v>
      </c>
      <c r="AD2638" s="18" t="s">
        <v>25</v>
      </c>
      <c r="AE2638" s="18" t="s">
        <v>12</v>
      </c>
      <c r="AF2638" s="18" t="s">
        <v>29957</v>
      </c>
      <c r="AG2638" s="18" t="s">
        <v>29957</v>
      </c>
      <c r="AI2638" s="18" t="s">
        <v>29958</v>
      </c>
      <c r="AJ2638" s="18" t="s">
        <v>13</v>
      </c>
      <c r="AK2638" s="18" t="s">
        <v>2</v>
      </c>
      <c r="AL2638" s="18" t="s">
        <v>2</v>
      </c>
      <c r="AM2638" s="18" t="s">
        <v>26</v>
      </c>
      <c r="AN2638" s="18" t="s">
        <v>245</v>
      </c>
      <c r="AO2638" s="3">
        <v>11</v>
      </c>
      <c r="AP2638" s="18" t="s">
        <v>16</v>
      </c>
      <c r="AQ2638" s="18" t="s">
        <v>17</v>
      </c>
      <c r="AR2638" s="18" t="s">
        <v>38</v>
      </c>
      <c r="AS2638" s="18" t="s">
        <v>2537</v>
      </c>
      <c r="AT2638" s="18" t="s">
        <v>3198</v>
      </c>
      <c r="AU2638" s="18" t="s">
        <v>21</v>
      </c>
      <c r="AW2638" s="18" t="s">
        <v>2537</v>
      </c>
      <c r="AX2638" s="18" t="s">
        <v>3198</v>
      </c>
      <c r="AY2638" s="18" t="s">
        <v>29959</v>
      </c>
      <c r="AZ2638" s="18" t="s">
        <v>29960</v>
      </c>
      <c r="BA2638" s="18" t="s">
        <v>29959</v>
      </c>
      <c r="BB2638" s="18" t="s">
        <v>29960</v>
      </c>
      <c r="BC2638" s="18" t="s">
        <v>41</v>
      </c>
      <c r="BD2638" s="18" t="s">
        <v>42</v>
      </c>
      <c r="BE2638" s="18" t="s">
        <v>64</v>
      </c>
      <c r="BF2638" s="18" t="s">
        <v>29961</v>
      </c>
      <c r="BK2638" s="18" t="s">
        <v>17</v>
      </c>
    </row>
    <row r="2639" spans="1:63" s="18" customFormat="1">
      <c r="A2639" s="18" t="s">
        <v>36</v>
      </c>
      <c r="B2639" s="18" t="s">
        <v>907</v>
      </c>
      <c r="C2639" s="18" t="e">
        <v>#N/A</v>
      </c>
      <c r="D2639" s="1">
        <v>45982</v>
      </c>
      <c r="E2639" s="2">
        <v>0.44791666000000002</v>
      </c>
      <c r="F2639" s="18" t="s">
        <v>2</v>
      </c>
      <c r="J2639" s="3">
        <v>2784607</v>
      </c>
      <c r="K2639" s="18" t="s">
        <v>748</v>
      </c>
      <c r="L2639" s="18" t="s">
        <v>4</v>
      </c>
      <c r="M2639" s="18" t="s">
        <v>5</v>
      </c>
      <c r="O2639" s="4">
        <v>1</v>
      </c>
      <c r="P2639" s="4">
        <v>1</v>
      </c>
      <c r="Q2639" s="18" t="s">
        <v>29962</v>
      </c>
      <c r="R2639" s="18" t="s">
        <v>4180</v>
      </c>
      <c r="S2639" s="18" t="s">
        <v>29963</v>
      </c>
      <c r="U2639" s="18" t="s">
        <v>29964</v>
      </c>
      <c r="V2639" s="1">
        <v>21706</v>
      </c>
      <c r="W2639" s="18" t="s">
        <v>8</v>
      </c>
      <c r="X2639" s="18" t="s">
        <v>29965</v>
      </c>
      <c r="Z2639" s="18" t="s">
        <v>66</v>
      </c>
      <c r="AA2639" s="18" t="s">
        <v>36</v>
      </c>
      <c r="AB2639" s="18" t="s">
        <v>1052</v>
      </c>
      <c r="AC2639" s="18" t="s">
        <v>29966</v>
      </c>
      <c r="AD2639" s="18" t="s">
        <v>25</v>
      </c>
      <c r="AE2639" s="18" t="s">
        <v>11</v>
      </c>
      <c r="AF2639" s="18" t="s">
        <v>29967</v>
      </c>
      <c r="AG2639" s="18" t="s">
        <v>29967</v>
      </c>
      <c r="AI2639" s="18" t="s">
        <v>29968</v>
      </c>
      <c r="AJ2639" s="18" t="s">
        <v>13</v>
      </c>
      <c r="AK2639" s="18" t="s">
        <v>2</v>
      </c>
      <c r="AL2639" s="18" t="s">
        <v>2</v>
      </c>
      <c r="AM2639" s="18" t="s">
        <v>14</v>
      </c>
      <c r="AN2639" s="18" t="s">
        <v>59</v>
      </c>
      <c r="AO2639" s="3">
        <v>11</v>
      </c>
      <c r="AP2639" s="18" t="s">
        <v>16</v>
      </c>
      <c r="AQ2639" s="18" t="s">
        <v>17</v>
      </c>
      <c r="AR2639" s="18" t="s">
        <v>38</v>
      </c>
      <c r="AS2639" s="18" t="s">
        <v>67</v>
      </c>
      <c r="AT2639" s="18" t="s">
        <v>68</v>
      </c>
      <c r="AU2639" s="18" t="s">
        <v>21</v>
      </c>
      <c r="AW2639" s="18" t="s">
        <v>67</v>
      </c>
      <c r="AX2639" s="18" t="s">
        <v>68</v>
      </c>
      <c r="AY2639" s="18" t="s">
        <v>21</v>
      </c>
      <c r="BA2639" s="18" t="s">
        <v>62</v>
      </c>
      <c r="BB2639" s="18" t="s">
        <v>63</v>
      </c>
      <c r="BC2639" s="18" t="s">
        <v>21</v>
      </c>
      <c r="BE2639" s="18" t="s">
        <v>344</v>
      </c>
      <c r="BF2639" s="18" t="s">
        <v>29969</v>
      </c>
      <c r="BK2639" s="18" t="s">
        <v>17</v>
      </c>
    </row>
    <row r="2640" spans="1:63" s="18" customFormat="1">
      <c r="A2640" s="18" t="s">
        <v>10</v>
      </c>
      <c r="B2640" s="18" t="s">
        <v>907</v>
      </c>
      <c r="C2640" s="18" t="e">
        <v>#N/A</v>
      </c>
      <c r="D2640" s="1">
        <v>45982</v>
      </c>
      <c r="E2640" s="2">
        <v>0.40625</v>
      </c>
      <c r="F2640" s="18" t="s">
        <v>2</v>
      </c>
      <c r="J2640" s="3">
        <v>2840893</v>
      </c>
      <c r="K2640" s="18" t="s">
        <v>1173</v>
      </c>
      <c r="L2640" s="18" t="s">
        <v>117</v>
      </c>
      <c r="M2640" s="18" t="s">
        <v>5</v>
      </c>
      <c r="O2640" s="4">
        <v>1</v>
      </c>
      <c r="P2640" s="4">
        <v>1</v>
      </c>
      <c r="Q2640" s="18" t="s">
        <v>29970</v>
      </c>
      <c r="R2640" s="18" t="s">
        <v>4723</v>
      </c>
      <c r="S2640" s="18" t="s">
        <v>2334</v>
      </c>
      <c r="U2640" s="18" t="s">
        <v>29971</v>
      </c>
      <c r="V2640" s="1">
        <v>29109</v>
      </c>
      <c r="W2640" s="18" t="s">
        <v>34</v>
      </c>
      <c r="X2640" s="18" t="s">
        <v>29972</v>
      </c>
      <c r="Z2640" s="18" t="s">
        <v>144</v>
      </c>
      <c r="AA2640" s="18" t="s">
        <v>10</v>
      </c>
      <c r="AB2640" s="18" t="s">
        <v>29973</v>
      </c>
      <c r="AC2640" s="18" t="s">
        <v>29974</v>
      </c>
      <c r="AD2640" s="18" t="s">
        <v>11</v>
      </c>
      <c r="AE2640" s="18" t="s">
        <v>11</v>
      </c>
      <c r="AF2640" s="18" t="s">
        <v>29975</v>
      </c>
      <c r="AG2640" s="18" t="s">
        <v>29975</v>
      </c>
      <c r="AJ2640" s="18" t="s">
        <v>13</v>
      </c>
      <c r="AK2640" s="18" t="s">
        <v>2</v>
      </c>
      <c r="AL2640" s="18" t="s">
        <v>2</v>
      </c>
      <c r="AM2640" s="18" t="s">
        <v>26</v>
      </c>
      <c r="AN2640" s="18" t="s">
        <v>105</v>
      </c>
      <c r="AO2640" s="3">
        <v>11</v>
      </c>
      <c r="AP2640" s="18" t="s">
        <v>16</v>
      </c>
      <c r="AQ2640" s="18" t="s">
        <v>17</v>
      </c>
      <c r="AR2640" s="18" t="s">
        <v>18</v>
      </c>
      <c r="AS2640" s="18" t="s">
        <v>121</v>
      </c>
      <c r="AT2640" s="18" t="s">
        <v>122</v>
      </c>
      <c r="AU2640" s="18" t="s">
        <v>21</v>
      </c>
      <c r="AW2640" s="18" t="s">
        <v>121</v>
      </c>
      <c r="AX2640" s="18" t="s">
        <v>122</v>
      </c>
      <c r="AY2640" s="18" t="s">
        <v>21</v>
      </c>
      <c r="BA2640" s="18" t="s">
        <v>334</v>
      </c>
      <c r="BB2640" s="18" t="s">
        <v>335</v>
      </c>
      <c r="BC2640" s="18" t="s">
        <v>121</v>
      </c>
      <c r="BD2640" s="18" t="s">
        <v>122</v>
      </c>
      <c r="BE2640" s="18" t="s">
        <v>162</v>
      </c>
      <c r="BF2640" s="18" t="s">
        <v>29976</v>
      </c>
      <c r="BK2640" s="18" t="s">
        <v>17</v>
      </c>
    </row>
    <row r="2641" spans="1:65" s="18" customFormat="1">
      <c r="A2641" s="18" t="s">
        <v>10</v>
      </c>
      <c r="B2641" s="18" t="s">
        <v>907</v>
      </c>
      <c r="C2641" s="18" t="e">
        <v>#N/A</v>
      </c>
      <c r="D2641" s="1">
        <v>45982</v>
      </c>
      <c r="E2641" s="2">
        <v>0.4375</v>
      </c>
      <c r="F2641" s="18" t="s">
        <v>2</v>
      </c>
      <c r="J2641" s="3">
        <v>2830472</v>
      </c>
      <c r="K2641" s="18" t="s">
        <v>1173</v>
      </c>
      <c r="L2641" s="18" t="s">
        <v>4</v>
      </c>
      <c r="M2641" s="18" t="s">
        <v>5</v>
      </c>
      <c r="O2641" s="4">
        <v>1</v>
      </c>
      <c r="P2641" s="4">
        <v>1</v>
      </c>
      <c r="Q2641" s="18" t="s">
        <v>29977</v>
      </c>
      <c r="R2641" s="18" t="s">
        <v>166</v>
      </c>
      <c r="S2641" s="18" t="s">
        <v>29978</v>
      </c>
      <c r="T2641" s="18" t="s">
        <v>267</v>
      </c>
      <c r="U2641" s="18" t="s">
        <v>29979</v>
      </c>
      <c r="V2641" s="1">
        <v>19361</v>
      </c>
      <c r="W2641" s="18" t="s">
        <v>34</v>
      </c>
      <c r="X2641" s="18" t="s">
        <v>29980</v>
      </c>
      <c r="Z2641" s="18" t="s">
        <v>1947</v>
      </c>
      <c r="AA2641" s="18" t="s">
        <v>10</v>
      </c>
      <c r="AB2641" s="18" t="s">
        <v>29981</v>
      </c>
      <c r="AC2641" s="18" t="s">
        <v>29982</v>
      </c>
      <c r="AD2641" s="18" t="s">
        <v>11</v>
      </c>
      <c r="AE2641" s="18" t="s">
        <v>11</v>
      </c>
      <c r="AF2641" s="18" t="s">
        <v>29983</v>
      </c>
      <c r="AG2641" s="18" t="s">
        <v>29983</v>
      </c>
      <c r="AI2641" s="18" t="s">
        <v>29984</v>
      </c>
      <c r="AJ2641" s="18" t="s">
        <v>13</v>
      </c>
      <c r="AK2641" s="18" t="s">
        <v>2</v>
      </c>
      <c r="AL2641" s="18" t="s">
        <v>2</v>
      </c>
      <c r="AM2641" s="18" t="s">
        <v>14</v>
      </c>
      <c r="AN2641" s="18" t="s">
        <v>15</v>
      </c>
      <c r="AO2641" s="3">
        <v>11</v>
      </c>
      <c r="AP2641" s="18" t="s">
        <v>16</v>
      </c>
      <c r="AQ2641" s="18" t="s">
        <v>17</v>
      </c>
      <c r="AR2641" s="18" t="s">
        <v>18</v>
      </c>
      <c r="AS2641" s="18" t="s">
        <v>19</v>
      </c>
      <c r="AT2641" s="18" t="s">
        <v>20</v>
      </c>
      <c r="AU2641" s="18" t="s">
        <v>21</v>
      </c>
      <c r="AW2641" s="18" t="s">
        <v>19</v>
      </c>
      <c r="AX2641" s="18" t="s">
        <v>20</v>
      </c>
      <c r="AY2641" s="18" t="s">
        <v>29985</v>
      </c>
      <c r="AZ2641" s="18" t="s">
        <v>29986</v>
      </c>
      <c r="BA2641" s="18" t="s">
        <v>3023</v>
      </c>
      <c r="BB2641" s="18" t="s">
        <v>3024</v>
      </c>
      <c r="BC2641" s="18" t="s">
        <v>19</v>
      </c>
      <c r="BD2641" s="18" t="s">
        <v>20</v>
      </c>
      <c r="BE2641" s="18" t="s">
        <v>158</v>
      </c>
      <c r="BF2641" s="18" t="s">
        <v>29987</v>
      </c>
      <c r="BK2641" s="18" t="s">
        <v>17</v>
      </c>
    </row>
    <row r="2642" spans="1:65" s="18" customFormat="1">
      <c r="A2642" s="18" t="s">
        <v>10</v>
      </c>
      <c r="B2642" s="18" t="s">
        <v>907</v>
      </c>
      <c r="C2642" s="18" t="e">
        <v>#N/A</v>
      </c>
      <c r="D2642" s="1">
        <v>45982</v>
      </c>
      <c r="E2642" s="2">
        <v>0.45138887999999999</v>
      </c>
      <c r="F2642" s="18" t="s">
        <v>2</v>
      </c>
      <c r="J2642" s="3">
        <v>2869203</v>
      </c>
      <c r="K2642" s="18" t="s">
        <v>1929</v>
      </c>
      <c r="L2642" s="18" t="s">
        <v>417</v>
      </c>
      <c r="M2642" s="18" t="s">
        <v>5</v>
      </c>
      <c r="O2642" s="4">
        <v>1</v>
      </c>
      <c r="P2642" s="4">
        <v>1</v>
      </c>
      <c r="Q2642" s="18" t="s">
        <v>29988</v>
      </c>
      <c r="R2642" s="18" t="s">
        <v>4671</v>
      </c>
      <c r="S2642" s="18" t="s">
        <v>29989</v>
      </c>
      <c r="T2642" s="18" t="s">
        <v>7</v>
      </c>
      <c r="U2642" s="18" t="s">
        <v>29990</v>
      </c>
      <c r="V2642" s="1">
        <v>32395</v>
      </c>
      <c r="W2642" s="18" t="s">
        <v>8</v>
      </c>
      <c r="X2642" s="18" t="s">
        <v>29991</v>
      </c>
      <c r="Z2642" s="18" t="s">
        <v>12802</v>
      </c>
      <c r="AA2642" s="18" t="s">
        <v>10</v>
      </c>
      <c r="AB2642" s="18" t="s">
        <v>29992</v>
      </c>
      <c r="AC2642" s="18" t="s">
        <v>29993</v>
      </c>
      <c r="AD2642" s="18" t="s">
        <v>11</v>
      </c>
      <c r="AE2642" s="18" t="s">
        <v>11</v>
      </c>
      <c r="AF2642" s="18" t="s">
        <v>29994</v>
      </c>
      <c r="AG2642" s="18" t="s">
        <v>29994</v>
      </c>
      <c r="AI2642" s="18" t="s">
        <v>29995</v>
      </c>
      <c r="AJ2642" s="18" t="s">
        <v>13</v>
      </c>
      <c r="AK2642" s="18" t="s">
        <v>2</v>
      </c>
      <c r="AL2642" s="18" t="s">
        <v>2</v>
      </c>
      <c r="AM2642" s="18" t="s">
        <v>26</v>
      </c>
      <c r="AN2642" s="18" t="s">
        <v>15</v>
      </c>
      <c r="AO2642" s="3">
        <v>11</v>
      </c>
      <c r="AP2642" s="18" t="s">
        <v>16</v>
      </c>
      <c r="AQ2642" s="18" t="s">
        <v>17</v>
      </c>
      <c r="AR2642" s="18" t="s">
        <v>18</v>
      </c>
      <c r="AS2642" s="18" t="s">
        <v>19</v>
      </c>
      <c r="AT2642" s="18" t="s">
        <v>20</v>
      </c>
      <c r="AU2642" s="18" t="s">
        <v>21</v>
      </c>
      <c r="AW2642" s="18" t="s">
        <v>19</v>
      </c>
      <c r="AX2642" s="18" t="s">
        <v>20</v>
      </c>
      <c r="AY2642" s="18" t="s">
        <v>29996</v>
      </c>
      <c r="AZ2642" s="18" t="s">
        <v>29997</v>
      </c>
      <c r="BA2642" s="18" t="s">
        <v>410</v>
      </c>
      <c r="BB2642" s="18" t="s">
        <v>20</v>
      </c>
      <c r="BC2642" s="18" t="s">
        <v>19</v>
      </c>
      <c r="BD2642" s="18" t="s">
        <v>20</v>
      </c>
      <c r="BE2642" s="18" t="s">
        <v>363</v>
      </c>
      <c r="BF2642" s="18" t="s">
        <v>29998</v>
      </c>
      <c r="BK2642" s="18" t="s">
        <v>17</v>
      </c>
      <c r="BL2642" s="4">
        <v>3428</v>
      </c>
      <c r="BM2642" s="3">
        <v>3354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7CFBF-4EEA-4B05-AA6C-6ED362CE2747}">
  <dimension ref="A1:G13"/>
  <sheetViews>
    <sheetView workbookViewId="0">
      <selection activeCell="G13" sqref="G13"/>
    </sheetView>
  </sheetViews>
  <sheetFormatPr defaultRowHeight="14.25"/>
  <cols>
    <col min="1" max="1" width="24" bestFit="1" customWidth="1"/>
    <col min="2" max="2" width="16.125" bestFit="1" customWidth="1"/>
    <col min="3" max="6" width="12" bestFit="1" customWidth="1"/>
    <col min="7" max="7" width="11.375" bestFit="1" customWidth="1"/>
  </cols>
  <sheetData>
    <row r="1" spans="1:7">
      <c r="A1" s="19" t="s">
        <v>4859</v>
      </c>
      <c r="B1" s="18" t="s">
        <v>27253</v>
      </c>
    </row>
    <row r="2" spans="1:7">
      <c r="A2" s="19" t="s">
        <v>4858</v>
      </c>
      <c r="B2" s="18" t="s">
        <v>27251</v>
      </c>
    </row>
    <row r="3" spans="1:7">
      <c r="A3" s="19" t="s">
        <v>1</v>
      </c>
      <c r="B3" s="18" t="s">
        <v>27254</v>
      </c>
    </row>
    <row r="5" spans="1:7">
      <c r="A5" s="19" t="s">
        <v>27250</v>
      </c>
      <c r="B5" s="19" t="s">
        <v>27252</v>
      </c>
    </row>
    <row r="6" spans="1:7">
      <c r="A6" s="19" t="s">
        <v>27248</v>
      </c>
      <c r="B6" s="1">
        <v>45978</v>
      </c>
      <c r="C6" s="1">
        <v>45979</v>
      </c>
      <c r="D6" s="1">
        <v>45980</v>
      </c>
      <c r="E6" s="1">
        <v>45981</v>
      </c>
      <c r="F6" s="1">
        <v>45982</v>
      </c>
      <c r="G6" s="1" t="s">
        <v>27249</v>
      </c>
    </row>
    <row r="7" spans="1:7">
      <c r="A7" s="20" t="s">
        <v>10</v>
      </c>
      <c r="B7" s="21">
        <v>3</v>
      </c>
      <c r="C7" s="21">
        <v>2</v>
      </c>
      <c r="D7" s="21">
        <v>5</v>
      </c>
      <c r="E7" s="21">
        <v>19</v>
      </c>
      <c r="F7" s="21">
        <v>33</v>
      </c>
      <c r="G7" s="21">
        <v>62</v>
      </c>
    </row>
    <row r="8" spans="1:7">
      <c r="A8" s="20" t="s">
        <v>24</v>
      </c>
      <c r="B8" s="21"/>
      <c r="C8" s="21">
        <v>1</v>
      </c>
      <c r="D8" s="21">
        <v>2</v>
      </c>
      <c r="E8" s="21">
        <v>43</v>
      </c>
      <c r="F8" s="21">
        <v>12</v>
      </c>
      <c r="G8" s="21">
        <v>58</v>
      </c>
    </row>
    <row r="9" spans="1:7">
      <c r="A9" s="20" t="s">
        <v>36</v>
      </c>
      <c r="B9" s="21"/>
      <c r="C9" s="21">
        <v>1</v>
      </c>
      <c r="D9" s="21">
        <v>1</v>
      </c>
      <c r="E9" s="21">
        <v>96</v>
      </c>
      <c r="F9" s="21">
        <v>69</v>
      </c>
      <c r="G9" s="21">
        <v>167</v>
      </c>
    </row>
    <row r="10" spans="1:7">
      <c r="A10" s="20" t="s">
        <v>230</v>
      </c>
      <c r="B10" s="21">
        <v>1</v>
      </c>
      <c r="C10" s="21">
        <v>1</v>
      </c>
      <c r="D10" s="21">
        <v>1</v>
      </c>
      <c r="E10" s="21">
        <v>61</v>
      </c>
      <c r="F10" s="21">
        <v>23</v>
      </c>
      <c r="G10" s="21">
        <v>87</v>
      </c>
    </row>
    <row r="11" spans="1:7">
      <c r="A11" s="20" t="s">
        <v>1065</v>
      </c>
      <c r="B11" s="21"/>
      <c r="C11" s="21"/>
      <c r="D11" s="21"/>
      <c r="E11" s="21"/>
      <c r="F11" s="21">
        <v>16</v>
      </c>
      <c r="G11" s="21">
        <v>16</v>
      </c>
    </row>
    <row r="12" spans="1:7">
      <c r="A12" s="20" t="s">
        <v>47</v>
      </c>
      <c r="B12" s="21">
        <v>5</v>
      </c>
      <c r="C12" s="21">
        <v>4</v>
      </c>
      <c r="D12" s="21">
        <v>19</v>
      </c>
      <c r="E12" s="21">
        <v>182</v>
      </c>
      <c r="F12" s="21">
        <v>63</v>
      </c>
      <c r="G12" s="21">
        <v>273</v>
      </c>
    </row>
    <row r="13" spans="1:7">
      <c r="A13" s="20" t="s">
        <v>27249</v>
      </c>
      <c r="B13" s="21">
        <v>9</v>
      </c>
      <c r="C13" s="21">
        <v>9</v>
      </c>
      <c r="D13" s="21">
        <v>28</v>
      </c>
      <c r="E13" s="21">
        <v>401</v>
      </c>
      <c r="F13" s="21">
        <v>216</v>
      </c>
      <c r="G13" s="21">
        <v>663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6A029-D208-408B-9DD3-F0B179B29D42}">
  <sheetPr codeName="Sheet3"/>
  <dimension ref="A1:E304"/>
  <sheetViews>
    <sheetView tabSelected="1" topLeftCell="A288" workbookViewId="0">
      <selection activeCell="E306" sqref="E306"/>
    </sheetView>
  </sheetViews>
  <sheetFormatPr defaultRowHeight="14.25"/>
  <cols>
    <col min="1" max="1" width="23.75" bestFit="1" customWidth="1"/>
    <col min="2" max="2" width="6.375" bestFit="1" customWidth="1"/>
    <col min="3" max="3" width="55.25" bestFit="1" customWidth="1"/>
    <col min="4" max="4" width="9" bestFit="1" customWidth="1"/>
    <col min="5" max="5" width="21" bestFit="1" customWidth="1"/>
  </cols>
  <sheetData>
    <row r="1" spans="1:5">
      <c r="A1" s="5" t="s">
        <v>0</v>
      </c>
      <c r="B1" s="5" t="s">
        <v>1496</v>
      </c>
      <c r="C1" s="6" t="s">
        <v>1249</v>
      </c>
      <c r="D1" s="6" t="s">
        <v>1497</v>
      </c>
      <c r="E1" s="7" t="s">
        <v>1</v>
      </c>
    </row>
    <row r="2" spans="1:5">
      <c r="A2" t="s">
        <v>1186</v>
      </c>
      <c r="B2" s="8" t="s">
        <v>36</v>
      </c>
      <c r="C2" t="s">
        <v>4</v>
      </c>
      <c r="D2" t="s">
        <v>907</v>
      </c>
      <c r="E2" t="s">
        <v>1250</v>
      </c>
    </row>
    <row r="3" spans="1:5">
      <c r="A3" t="s">
        <v>60</v>
      </c>
      <c r="B3" s="8" t="s">
        <v>36</v>
      </c>
      <c r="C3" t="s">
        <v>194</v>
      </c>
      <c r="D3" t="s">
        <v>907</v>
      </c>
      <c r="E3" t="s">
        <v>1251</v>
      </c>
    </row>
    <row r="4" spans="1:5">
      <c r="A4" t="s">
        <v>1042</v>
      </c>
      <c r="B4" s="8" t="s">
        <v>36</v>
      </c>
      <c r="C4" t="s">
        <v>254</v>
      </c>
      <c r="D4" t="s">
        <v>907</v>
      </c>
      <c r="E4" t="s">
        <v>1252</v>
      </c>
    </row>
    <row r="5" spans="1:5">
      <c r="A5" t="s">
        <v>39</v>
      </c>
      <c r="B5" s="8" t="s">
        <v>36</v>
      </c>
      <c r="C5" t="s">
        <v>112</v>
      </c>
      <c r="D5" t="s">
        <v>907</v>
      </c>
      <c r="E5" t="s">
        <v>1253</v>
      </c>
    </row>
    <row r="6" spans="1:5">
      <c r="A6" t="s">
        <v>432</v>
      </c>
      <c r="B6" s="8" t="s">
        <v>230</v>
      </c>
      <c r="C6" t="s">
        <v>117</v>
      </c>
      <c r="D6" t="s">
        <v>907</v>
      </c>
      <c r="E6" t="s">
        <v>1254</v>
      </c>
    </row>
    <row r="7" spans="1:5">
      <c r="A7" t="s">
        <v>510</v>
      </c>
      <c r="B7" s="8" t="s">
        <v>230</v>
      </c>
      <c r="C7" t="s">
        <v>808</v>
      </c>
      <c r="D7" t="s">
        <v>907</v>
      </c>
      <c r="E7" t="s">
        <v>1255</v>
      </c>
    </row>
    <row r="8" spans="1:5">
      <c r="A8" t="s">
        <v>237</v>
      </c>
      <c r="B8" s="8" t="s">
        <v>230</v>
      </c>
      <c r="C8" t="s">
        <v>789</v>
      </c>
      <c r="D8" t="s">
        <v>907</v>
      </c>
      <c r="E8" t="s">
        <v>1256</v>
      </c>
    </row>
    <row r="9" spans="1:5">
      <c r="A9" t="s">
        <v>816</v>
      </c>
      <c r="B9" s="8" t="s">
        <v>230</v>
      </c>
      <c r="C9" t="s">
        <v>417</v>
      </c>
      <c r="D9" t="s">
        <v>907</v>
      </c>
      <c r="E9" t="s">
        <v>1257</v>
      </c>
    </row>
    <row r="10" spans="1:5">
      <c r="A10" t="s">
        <v>1258</v>
      </c>
      <c r="B10" s="8" t="s">
        <v>230</v>
      </c>
      <c r="C10" t="s">
        <v>96</v>
      </c>
      <c r="D10" t="s">
        <v>907</v>
      </c>
      <c r="E10" t="s">
        <v>1259</v>
      </c>
    </row>
    <row r="11" spans="1:5">
      <c r="A11" s="9" t="s">
        <v>437</v>
      </c>
      <c r="B11" s="8" t="s">
        <v>230</v>
      </c>
      <c r="C11" t="s">
        <v>1260</v>
      </c>
      <c r="D11" t="s">
        <v>508</v>
      </c>
      <c r="E11" s="10" t="s">
        <v>1261</v>
      </c>
    </row>
    <row r="12" spans="1:5">
      <c r="A12" t="s">
        <v>900</v>
      </c>
      <c r="B12" s="8" t="s">
        <v>47</v>
      </c>
      <c r="C12" t="s">
        <v>1262</v>
      </c>
      <c r="D12" t="s">
        <v>508</v>
      </c>
      <c r="E12" s="10" t="s">
        <v>1263</v>
      </c>
    </row>
    <row r="13" spans="1:5">
      <c r="A13" t="s">
        <v>202</v>
      </c>
      <c r="B13" s="8" t="s">
        <v>47</v>
      </c>
      <c r="C13" t="s">
        <v>1264</v>
      </c>
      <c r="D13" t="s">
        <v>508</v>
      </c>
      <c r="E13" s="10" t="s">
        <v>1265</v>
      </c>
    </row>
    <row r="14" spans="1:5">
      <c r="A14" t="s">
        <v>480</v>
      </c>
      <c r="B14" s="8" t="s">
        <v>47</v>
      </c>
      <c r="C14" t="s">
        <v>1266</v>
      </c>
      <c r="D14" t="s">
        <v>508</v>
      </c>
      <c r="E14" s="10" t="s">
        <v>1267</v>
      </c>
    </row>
    <row r="15" spans="1:5">
      <c r="A15" t="s">
        <v>880</v>
      </c>
      <c r="B15" s="8" t="s">
        <v>47</v>
      </c>
      <c r="C15" t="s">
        <v>441</v>
      </c>
      <c r="D15" t="s">
        <v>907</v>
      </c>
      <c r="E15" s="10" t="s">
        <v>1268</v>
      </c>
    </row>
    <row r="16" spans="1:5">
      <c r="A16" t="s">
        <v>542</v>
      </c>
      <c r="B16" s="8" t="s">
        <v>47</v>
      </c>
      <c r="C16" t="s">
        <v>1269</v>
      </c>
      <c r="D16" t="s">
        <v>508</v>
      </c>
      <c r="E16" s="10" t="s">
        <v>1270</v>
      </c>
    </row>
    <row r="17" spans="1:5">
      <c r="A17" t="s">
        <v>1044</v>
      </c>
      <c r="B17" s="8" t="s">
        <v>47</v>
      </c>
      <c r="C17" t="s">
        <v>1271</v>
      </c>
      <c r="D17" t="s">
        <v>907</v>
      </c>
      <c r="E17" s="10" t="s">
        <v>1272</v>
      </c>
    </row>
    <row r="18" spans="1:5">
      <c r="A18" t="s">
        <v>1273</v>
      </c>
      <c r="B18" s="8" t="s">
        <v>47</v>
      </c>
      <c r="C18" t="s">
        <v>1274</v>
      </c>
      <c r="D18" t="s">
        <v>508</v>
      </c>
      <c r="E18" s="10" t="s">
        <v>1275</v>
      </c>
    </row>
    <row r="19" spans="1:5">
      <c r="A19" t="s">
        <v>1276</v>
      </c>
      <c r="B19" s="8" t="s">
        <v>47</v>
      </c>
      <c r="C19" t="s">
        <v>1277</v>
      </c>
      <c r="D19" t="s">
        <v>907</v>
      </c>
      <c r="E19" s="10" t="s">
        <v>1278</v>
      </c>
    </row>
    <row r="20" spans="1:5">
      <c r="A20" t="s">
        <v>820</v>
      </c>
      <c r="B20" s="8" t="s">
        <v>47</v>
      </c>
      <c r="C20" t="s">
        <v>1279</v>
      </c>
      <c r="D20" t="s">
        <v>508</v>
      </c>
      <c r="E20" s="10" t="s">
        <v>1280</v>
      </c>
    </row>
    <row r="21" spans="1:5">
      <c r="A21" t="s">
        <v>773</v>
      </c>
      <c r="B21" s="8" t="s">
        <v>47</v>
      </c>
      <c r="C21" t="s">
        <v>1281</v>
      </c>
      <c r="D21" t="s">
        <v>508</v>
      </c>
      <c r="E21" s="10" t="s">
        <v>1282</v>
      </c>
    </row>
    <row r="22" spans="1:5">
      <c r="A22" t="s">
        <v>1283</v>
      </c>
      <c r="B22" s="8" t="s">
        <v>47</v>
      </c>
      <c r="C22" t="s">
        <v>1284</v>
      </c>
      <c r="D22" t="s">
        <v>508</v>
      </c>
      <c r="E22" s="10" t="s">
        <v>1285</v>
      </c>
    </row>
    <row r="23" spans="1:5">
      <c r="A23" t="s">
        <v>493</v>
      </c>
      <c r="B23" s="8" t="s">
        <v>47</v>
      </c>
      <c r="C23" t="s">
        <v>771</v>
      </c>
      <c r="D23" t="s">
        <v>907</v>
      </c>
      <c r="E23" s="10" t="s">
        <v>1286</v>
      </c>
    </row>
    <row r="24" spans="1:5">
      <c r="A24" t="s">
        <v>537</v>
      </c>
      <c r="B24" s="8" t="s">
        <v>47</v>
      </c>
      <c r="C24" t="s">
        <v>623</v>
      </c>
      <c r="D24" t="s">
        <v>907</v>
      </c>
      <c r="E24" s="10" t="s">
        <v>1287</v>
      </c>
    </row>
    <row r="25" spans="1:5">
      <c r="A25" t="s">
        <v>304</v>
      </c>
      <c r="B25" s="8" t="s">
        <v>1065</v>
      </c>
      <c r="C25" t="s">
        <v>1288</v>
      </c>
      <c r="D25" t="s">
        <v>508</v>
      </c>
      <c r="E25" s="10" t="s">
        <v>1289</v>
      </c>
    </row>
    <row r="26" spans="1:5">
      <c r="A26" t="s">
        <v>174</v>
      </c>
      <c r="B26" s="8" t="s">
        <v>1065</v>
      </c>
      <c r="C26" t="s">
        <v>600</v>
      </c>
      <c r="D26" t="s">
        <v>907</v>
      </c>
      <c r="E26" s="10" t="s">
        <v>1290</v>
      </c>
    </row>
    <row r="27" spans="1:5">
      <c r="A27" t="s">
        <v>1160</v>
      </c>
      <c r="B27" s="8" t="s">
        <v>1065</v>
      </c>
      <c r="C27" t="s">
        <v>168</v>
      </c>
      <c r="D27" t="s">
        <v>907</v>
      </c>
      <c r="E27" s="10" t="s">
        <v>1291</v>
      </c>
    </row>
    <row r="28" spans="1:5">
      <c r="A28" s="9" t="s">
        <v>1292</v>
      </c>
      <c r="B28" s="8" t="s">
        <v>1065</v>
      </c>
      <c r="C28" t="s">
        <v>1293</v>
      </c>
      <c r="D28" t="s">
        <v>508</v>
      </c>
      <c r="E28" s="10" t="s">
        <v>1294</v>
      </c>
    </row>
    <row r="29" spans="1:5">
      <c r="A29" s="11" t="s">
        <v>1295</v>
      </c>
      <c r="B29" s="12" t="s">
        <v>36</v>
      </c>
      <c r="C29" t="s">
        <v>1296</v>
      </c>
      <c r="D29" t="s">
        <v>508</v>
      </c>
      <c r="E29" s="10" t="s">
        <v>1297</v>
      </c>
    </row>
    <row r="30" spans="1:5">
      <c r="A30" s="11" t="s">
        <v>1298</v>
      </c>
      <c r="B30" s="12" t="s">
        <v>47</v>
      </c>
      <c r="C30" t="s">
        <v>1299</v>
      </c>
      <c r="D30" t="s">
        <v>508</v>
      </c>
      <c r="E30" s="10" t="s">
        <v>1300</v>
      </c>
    </row>
    <row r="31" spans="1:5">
      <c r="A31" s="11" t="s">
        <v>89</v>
      </c>
      <c r="B31" s="12" t="s">
        <v>36</v>
      </c>
      <c r="C31" t="s">
        <v>729</v>
      </c>
      <c r="D31" t="s">
        <v>907</v>
      </c>
      <c r="E31" s="10" t="s">
        <v>1301</v>
      </c>
    </row>
    <row r="32" spans="1:5">
      <c r="A32" s="11" t="s">
        <v>1302</v>
      </c>
      <c r="B32" s="12" t="s">
        <v>36</v>
      </c>
      <c r="C32" t="s">
        <v>1303</v>
      </c>
      <c r="D32" t="s">
        <v>508</v>
      </c>
      <c r="E32" s="10" t="s">
        <v>1304</v>
      </c>
    </row>
    <row r="33" spans="1:5">
      <c r="A33" s="11" t="s">
        <v>1305</v>
      </c>
      <c r="B33" s="12" t="s">
        <v>47</v>
      </c>
      <c r="C33" t="s">
        <v>1306</v>
      </c>
      <c r="D33" t="s">
        <v>508</v>
      </c>
      <c r="E33" s="10" t="s">
        <v>1307</v>
      </c>
    </row>
    <row r="34" spans="1:5">
      <c r="A34" s="11" t="s">
        <v>180</v>
      </c>
      <c r="B34" s="8" t="s">
        <v>47</v>
      </c>
      <c r="C34" t="s">
        <v>1308</v>
      </c>
      <c r="D34" t="s">
        <v>508</v>
      </c>
      <c r="E34" s="10" t="s">
        <v>1309</v>
      </c>
    </row>
    <row r="35" spans="1:5">
      <c r="A35" s="11" t="s">
        <v>41</v>
      </c>
      <c r="B35" s="8" t="s">
        <v>36</v>
      </c>
      <c r="C35" t="s">
        <v>1310</v>
      </c>
      <c r="D35" t="s">
        <v>508</v>
      </c>
      <c r="E35" s="10" t="s">
        <v>1311</v>
      </c>
    </row>
    <row r="36" spans="1:5">
      <c r="A36" t="s">
        <v>312</v>
      </c>
      <c r="B36" s="8" t="s">
        <v>47</v>
      </c>
      <c r="C36" t="s">
        <v>1312</v>
      </c>
      <c r="D36" t="s">
        <v>508</v>
      </c>
      <c r="E36" s="10" t="s">
        <v>1313</v>
      </c>
    </row>
    <row r="37" spans="1:5">
      <c r="A37" t="s">
        <v>847</v>
      </c>
      <c r="B37" s="8" t="s">
        <v>36</v>
      </c>
      <c r="C37" t="s">
        <v>1314</v>
      </c>
      <c r="D37" t="s">
        <v>508</v>
      </c>
      <c r="E37" s="10" t="s">
        <v>1315</v>
      </c>
    </row>
    <row r="38" spans="1:5">
      <c r="A38" t="s">
        <v>575</v>
      </c>
      <c r="B38" s="8" t="s">
        <v>36</v>
      </c>
      <c r="C38" t="s">
        <v>401</v>
      </c>
      <c r="D38" t="s">
        <v>907</v>
      </c>
      <c r="E38" s="10" t="s">
        <v>1316</v>
      </c>
    </row>
    <row r="39" spans="1:5">
      <c r="A39" t="s">
        <v>402</v>
      </c>
      <c r="B39" s="8" t="s">
        <v>47</v>
      </c>
      <c r="C39" t="s">
        <v>624</v>
      </c>
      <c r="D39" t="s">
        <v>907</v>
      </c>
      <c r="E39" s="10" t="s">
        <v>1317</v>
      </c>
    </row>
    <row r="40" spans="1:5">
      <c r="A40" t="s">
        <v>1318</v>
      </c>
      <c r="B40" s="8" t="s">
        <v>10</v>
      </c>
      <c r="C40" t="s">
        <v>1319</v>
      </c>
      <c r="D40" t="s">
        <v>907</v>
      </c>
      <c r="E40" s="10" t="s">
        <v>1320</v>
      </c>
    </row>
    <row r="41" spans="1:5">
      <c r="A41" t="s">
        <v>208</v>
      </c>
      <c r="B41" s="8" t="s">
        <v>24</v>
      </c>
      <c r="C41" t="s">
        <v>1321</v>
      </c>
      <c r="D41" t="s">
        <v>508</v>
      </c>
      <c r="E41" s="10" t="s">
        <v>1322</v>
      </c>
    </row>
    <row r="42" spans="1:5">
      <c r="A42" t="s">
        <v>1323</v>
      </c>
      <c r="B42" s="8" t="s">
        <v>24</v>
      </c>
      <c r="C42" t="s">
        <v>1324</v>
      </c>
      <c r="D42" t="s">
        <v>508</v>
      </c>
      <c r="E42" s="10" t="s">
        <v>1325</v>
      </c>
    </row>
    <row r="43" spans="1:5">
      <c r="A43" t="s">
        <v>1326</v>
      </c>
      <c r="B43" s="8" t="s">
        <v>1065</v>
      </c>
      <c r="C43" t="s">
        <v>1327</v>
      </c>
      <c r="D43" t="s">
        <v>508</v>
      </c>
      <c r="E43" s="10" t="s">
        <v>1328</v>
      </c>
    </row>
    <row r="44" spans="1:5">
      <c r="A44" t="s">
        <v>1329</v>
      </c>
      <c r="B44" s="8" t="s">
        <v>47</v>
      </c>
      <c r="C44" t="s">
        <v>482</v>
      </c>
      <c r="D44" t="s">
        <v>907</v>
      </c>
      <c r="E44" s="10" t="s">
        <v>1330</v>
      </c>
    </row>
    <row r="45" spans="1:5">
      <c r="A45" t="s">
        <v>1063</v>
      </c>
      <c r="B45" s="8" t="s">
        <v>24</v>
      </c>
      <c r="C45" t="s">
        <v>1331</v>
      </c>
      <c r="D45" t="s">
        <v>508</v>
      </c>
      <c r="E45" s="10" t="s">
        <v>1332</v>
      </c>
    </row>
    <row r="46" spans="1:5">
      <c r="A46" t="s">
        <v>471</v>
      </c>
      <c r="B46" s="8" t="s">
        <v>24</v>
      </c>
      <c r="C46" t="s">
        <v>1333</v>
      </c>
      <c r="D46" t="s">
        <v>508</v>
      </c>
      <c r="E46" s="10" t="s">
        <v>1334</v>
      </c>
    </row>
    <row r="47" spans="1:5">
      <c r="A47" t="s">
        <v>1335</v>
      </c>
      <c r="B47" s="8" t="s">
        <v>24</v>
      </c>
      <c r="C47" t="s">
        <v>1336</v>
      </c>
      <c r="D47" t="s">
        <v>907</v>
      </c>
      <c r="E47" s="10" t="s">
        <v>1337</v>
      </c>
    </row>
    <row r="48" spans="1:5">
      <c r="A48" t="s">
        <v>912</v>
      </c>
      <c r="B48" s="8" t="s">
        <v>24</v>
      </c>
      <c r="C48" t="s">
        <v>1338</v>
      </c>
      <c r="D48" t="s">
        <v>508</v>
      </c>
      <c r="E48" s="10" t="s">
        <v>1339</v>
      </c>
    </row>
    <row r="49" spans="1:5">
      <c r="A49" t="s">
        <v>187</v>
      </c>
      <c r="B49" s="8" t="s">
        <v>24</v>
      </c>
      <c r="C49" t="s">
        <v>1340</v>
      </c>
      <c r="D49" t="s">
        <v>508</v>
      </c>
      <c r="E49" s="10" t="s">
        <v>1341</v>
      </c>
    </row>
    <row r="50" spans="1:5">
      <c r="A50" t="s">
        <v>351</v>
      </c>
      <c r="B50" s="8" t="s">
        <v>24</v>
      </c>
      <c r="C50" t="s">
        <v>1342</v>
      </c>
      <c r="D50" t="s">
        <v>508</v>
      </c>
      <c r="E50" s="10" t="s">
        <v>1343</v>
      </c>
    </row>
    <row r="51" spans="1:5">
      <c r="A51" t="s">
        <v>327</v>
      </c>
      <c r="B51" s="8" t="s">
        <v>10</v>
      </c>
      <c r="C51" t="s">
        <v>1344</v>
      </c>
      <c r="D51" t="s">
        <v>508</v>
      </c>
      <c r="E51" s="10" t="s">
        <v>1345</v>
      </c>
    </row>
    <row r="52" spans="1:5">
      <c r="A52" t="s">
        <v>106</v>
      </c>
      <c r="B52" s="8" t="s">
        <v>10</v>
      </c>
      <c r="C52" t="s">
        <v>1174</v>
      </c>
      <c r="D52" t="s">
        <v>907</v>
      </c>
      <c r="E52" s="10" t="s">
        <v>1346</v>
      </c>
    </row>
    <row r="53" spans="1:5">
      <c r="A53" t="s">
        <v>224</v>
      </c>
      <c r="B53" s="8" t="s">
        <v>24</v>
      </c>
      <c r="C53" t="s">
        <v>879</v>
      </c>
      <c r="D53" t="s">
        <v>907</v>
      </c>
      <c r="E53" s="10" t="s">
        <v>1347</v>
      </c>
    </row>
    <row r="54" spans="1:5">
      <c r="A54" t="s">
        <v>1348</v>
      </c>
      <c r="B54" s="8" t="s">
        <v>1065</v>
      </c>
      <c r="C54" t="s">
        <v>1349</v>
      </c>
      <c r="D54" t="s">
        <v>508</v>
      </c>
      <c r="E54" s="10" t="s">
        <v>1350</v>
      </c>
    </row>
    <row r="55" spans="1:5">
      <c r="A55" t="s">
        <v>121</v>
      </c>
      <c r="B55" s="8" t="s">
        <v>10</v>
      </c>
      <c r="C55" t="s">
        <v>1351</v>
      </c>
      <c r="D55" t="s">
        <v>508</v>
      </c>
      <c r="E55" s="10" t="s">
        <v>1352</v>
      </c>
    </row>
    <row r="56" spans="1:5">
      <c r="A56" t="s">
        <v>1353</v>
      </c>
      <c r="B56" s="8" t="s">
        <v>10</v>
      </c>
      <c r="C56" t="s">
        <v>1354</v>
      </c>
      <c r="D56" t="s">
        <v>508</v>
      </c>
      <c r="E56" s="10" t="s">
        <v>1355</v>
      </c>
    </row>
    <row r="57" spans="1:5">
      <c r="A57" t="s">
        <v>108</v>
      </c>
      <c r="B57" s="8" t="s">
        <v>10</v>
      </c>
      <c r="C57" t="s">
        <v>1356</v>
      </c>
      <c r="D57" t="s">
        <v>508</v>
      </c>
      <c r="E57" s="10" t="s">
        <v>1357</v>
      </c>
    </row>
    <row r="58" spans="1:5">
      <c r="A58" t="s">
        <v>1358</v>
      </c>
      <c r="B58" s="8" t="s">
        <v>47</v>
      </c>
      <c r="C58" t="s">
        <v>1359</v>
      </c>
      <c r="D58" t="s">
        <v>508</v>
      </c>
      <c r="E58" s="10" t="s">
        <v>1360</v>
      </c>
    </row>
    <row r="59" spans="1:5">
      <c r="A59" t="s">
        <v>67</v>
      </c>
      <c r="B59" s="8" t="s">
        <v>36</v>
      </c>
      <c r="C59" t="s">
        <v>1361</v>
      </c>
      <c r="D59" t="s">
        <v>508</v>
      </c>
      <c r="E59" s="10" t="s">
        <v>1362</v>
      </c>
    </row>
    <row r="60" spans="1:5">
      <c r="A60" t="s">
        <v>50</v>
      </c>
      <c r="B60" s="8" t="s">
        <v>47</v>
      </c>
      <c r="C60" t="s">
        <v>1363</v>
      </c>
      <c r="D60" t="s">
        <v>508</v>
      </c>
      <c r="E60" s="10" t="s">
        <v>1364</v>
      </c>
    </row>
    <row r="61" spans="1:5">
      <c r="A61" t="s">
        <v>52</v>
      </c>
      <c r="B61" s="8" t="s">
        <v>47</v>
      </c>
      <c r="C61" t="s">
        <v>1365</v>
      </c>
      <c r="D61" t="s">
        <v>508</v>
      </c>
      <c r="E61" s="10" t="s">
        <v>1366</v>
      </c>
    </row>
    <row r="62" spans="1:5">
      <c r="A62" t="s">
        <v>804</v>
      </c>
      <c r="B62" s="8" t="s">
        <v>47</v>
      </c>
      <c r="C62" t="s">
        <v>1367</v>
      </c>
      <c r="D62" t="s">
        <v>508</v>
      </c>
      <c r="E62" s="10" t="s">
        <v>1368</v>
      </c>
    </row>
    <row r="63" spans="1:5">
      <c r="A63" t="s">
        <v>1369</v>
      </c>
      <c r="B63" s="8" t="s">
        <v>47</v>
      </c>
      <c r="C63" t="s">
        <v>1370</v>
      </c>
      <c r="D63" t="s">
        <v>508</v>
      </c>
      <c r="E63" s="10" t="s">
        <v>1371</v>
      </c>
    </row>
    <row r="64" spans="1:5">
      <c r="A64" t="s">
        <v>1372</v>
      </c>
      <c r="B64" s="8" t="s">
        <v>10</v>
      </c>
      <c r="C64" t="s">
        <v>1373</v>
      </c>
      <c r="D64" t="s">
        <v>508</v>
      </c>
      <c r="E64" s="10" t="s">
        <v>1374</v>
      </c>
    </row>
    <row r="65" spans="1:5">
      <c r="A65" t="s">
        <v>478</v>
      </c>
      <c r="B65" s="8" t="s">
        <v>47</v>
      </c>
      <c r="C65" t="s">
        <v>1375</v>
      </c>
      <c r="D65" t="s">
        <v>508</v>
      </c>
      <c r="E65" s="10" t="s">
        <v>1376</v>
      </c>
    </row>
    <row r="66" spans="1:5">
      <c r="A66" t="s">
        <v>198</v>
      </c>
      <c r="B66" s="8" t="s">
        <v>47</v>
      </c>
      <c r="C66" t="s">
        <v>1377</v>
      </c>
      <c r="D66" t="s">
        <v>508</v>
      </c>
      <c r="E66" s="10" t="s">
        <v>1378</v>
      </c>
    </row>
    <row r="67" spans="1:5">
      <c r="A67" t="s">
        <v>1379</v>
      </c>
      <c r="B67" s="8" t="s">
        <v>10</v>
      </c>
      <c r="C67" t="s">
        <v>1380</v>
      </c>
      <c r="D67" t="s">
        <v>508</v>
      </c>
      <c r="E67" s="10" t="s">
        <v>1381</v>
      </c>
    </row>
    <row r="68" spans="1:5">
      <c r="A68" t="s">
        <v>1382</v>
      </c>
      <c r="B68" s="8" t="s">
        <v>10</v>
      </c>
      <c r="C68" t="s">
        <v>1383</v>
      </c>
      <c r="D68" t="s">
        <v>508</v>
      </c>
      <c r="E68" s="15" t="s">
        <v>1384</v>
      </c>
    </row>
    <row r="69" spans="1:5">
      <c r="A69" t="s">
        <v>62</v>
      </c>
      <c r="B69" s="8" t="s">
        <v>36</v>
      </c>
      <c r="C69" t="s">
        <v>1385</v>
      </c>
      <c r="D69" t="s">
        <v>508</v>
      </c>
      <c r="E69" s="10" t="s">
        <v>1386</v>
      </c>
    </row>
    <row r="70" spans="1:5">
      <c r="A70" t="s">
        <v>69</v>
      </c>
      <c r="B70" s="8" t="s">
        <v>36</v>
      </c>
      <c r="C70" t="s">
        <v>1387</v>
      </c>
      <c r="D70" t="s">
        <v>508</v>
      </c>
      <c r="E70" s="10" t="s">
        <v>1388</v>
      </c>
    </row>
    <row r="71" spans="1:5">
      <c r="A71" t="s">
        <v>29</v>
      </c>
      <c r="B71" s="8" t="s">
        <v>24</v>
      </c>
      <c r="C71" t="s">
        <v>23</v>
      </c>
      <c r="D71" t="s">
        <v>907</v>
      </c>
      <c r="E71" t="s">
        <v>1384</v>
      </c>
    </row>
    <row r="72" spans="1:5">
      <c r="A72" t="s">
        <v>249</v>
      </c>
      <c r="B72" s="8" t="s">
        <v>36</v>
      </c>
      <c r="C72" t="s">
        <v>1389</v>
      </c>
      <c r="D72" t="s">
        <v>508</v>
      </c>
      <c r="E72" s="14" t="s">
        <v>1671</v>
      </c>
    </row>
    <row r="73" spans="1:5">
      <c r="A73" t="s">
        <v>234</v>
      </c>
      <c r="B73" s="8" t="s">
        <v>230</v>
      </c>
      <c r="C73" t="s">
        <v>1390</v>
      </c>
      <c r="D73" t="s">
        <v>907</v>
      </c>
      <c r="E73" s="14" t="s">
        <v>1682</v>
      </c>
    </row>
    <row r="74" spans="1:5">
      <c r="A74" t="s">
        <v>19</v>
      </c>
      <c r="B74" s="8" t="s">
        <v>10</v>
      </c>
      <c r="C74" t="s">
        <v>1391</v>
      </c>
      <c r="D74" t="s">
        <v>907</v>
      </c>
      <c r="E74" t="s">
        <v>1374</v>
      </c>
    </row>
    <row r="75" spans="1:5">
      <c r="A75" t="s">
        <v>119</v>
      </c>
      <c r="B75" s="8" t="s">
        <v>10</v>
      </c>
      <c r="C75" t="s">
        <v>614</v>
      </c>
      <c r="D75" t="s">
        <v>907</v>
      </c>
      <c r="E75" s="16" t="s">
        <v>1682</v>
      </c>
    </row>
    <row r="76" spans="1:5">
      <c r="A76" t="s">
        <v>43</v>
      </c>
      <c r="B76" s="8" t="s">
        <v>24</v>
      </c>
      <c r="C76" t="s">
        <v>1392</v>
      </c>
      <c r="D76" t="s">
        <v>508</v>
      </c>
      <c r="E76" s="16" t="s">
        <v>1255</v>
      </c>
    </row>
    <row r="77" spans="1:5">
      <c r="A77" t="s">
        <v>72</v>
      </c>
      <c r="B77" s="8" t="s">
        <v>36</v>
      </c>
      <c r="C77" t="s">
        <v>732</v>
      </c>
      <c r="D77" t="s">
        <v>907</v>
      </c>
      <c r="E77" s="16" t="s">
        <v>1996</v>
      </c>
    </row>
    <row r="78" spans="1:5">
      <c r="A78" t="s">
        <v>128</v>
      </c>
      <c r="B78" s="8" t="s">
        <v>10</v>
      </c>
      <c r="C78" t="s">
        <v>1393</v>
      </c>
      <c r="D78" t="s">
        <v>508</v>
      </c>
      <c r="E78" s="16" t="s">
        <v>1374</v>
      </c>
    </row>
    <row r="79" spans="1:5">
      <c r="A79" t="s">
        <v>246</v>
      </c>
      <c r="B79" s="8" t="s">
        <v>36</v>
      </c>
      <c r="C79" t="s">
        <v>1394</v>
      </c>
      <c r="D79" t="s">
        <v>508</v>
      </c>
      <c r="E79" s="17" t="s">
        <v>2096</v>
      </c>
    </row>
    <row r="80" spans="1:5">
      <c r="A80" t="s">
        <v>137</v>
      </c>
      <c r="B80" s="8" t="s">
        <v>10</v>
      </c>
      <c r="C80" t="s">
        <v>1395</v>
      </c>
      <c r="D80" t="s">
        <v>508</v>
      </c>
      <c r="E80" s="18" t="s">
        <v>445</v>
      </c>
    </row>
    <row r="81" spans="1:5">
      <c r="A81" t="s">
        <v>930</v>
      </c>
      <c r="B81" s="8" t="s">
        <v>1065</v>
      </c>
      <c r="C81" t="s">
        <v>1396</v>
      </c>
      <c r="D81" t="s">
        <v>508</v>
      </c>
      <c r="E81" s="18" t="s">
        <v>2838</v>
      </c>
    </row>
    <row r="82" spans="1:5">
      <c r="A82" t="s">
        <v>251</v>
      </c>
      <c r="B82" s="8" t="s">
        <v>36</v>
      </c>
      <c r="C82" t="s">
        <v>1397</v>
      </c>
      <c r="D82" t="s">
        <v>508</v>
      </c>
      <c r="E82" s="18" t="s">
        <v>2839</v>
      </c>
    </row>
    <row r="83" spans="1:5">
      <c r="A83" t="s">
        <v>155</v>
      </c>
      <c r="B83" s="8" t="s">
        <v>10</v>
      </c>
      <c r="C83" t="s">
        <v>297</v>
      </c>
      <c r="D83" t="s">
        <v>907</v>
      </c>
      <c r="E83" s="18" t="s">
        <v>544</v>
      </c>
    </row>
    <row r="84" spans="1:5">
      <c r="A84" t="s">
        <v>748</v>
      </c>
      <c r="B84" s="13" t="s">
        <v>36</v>
      </c>
      <c r="C84" t="s">
        <v>1398</v>
      </c>
      <c r="D84" t="s">
        <v>508</v>
      </c>
      <c r="E84" s="18" t="s">
        <v>946</v>
      </c>
    </row>
    <row r="85" spans="1:5">
      <c r="A85" t="s">
        <v>761</v>
      </c>
      <c r="B85" s="13" t="s">
        <v>24</v>
      </c>
      <c r="C85" t="s">
        <v>1399</v>
      </c>
      <c r="D85" t="s">
        <v>508</v>
      </c>
      <c r="E85" s="18" t="s">
        <v>2670</v>
      </c>
    </row>
    <row r="86" spans="1:5">
      <c r="A86" t="s">
        <v>767</v>
      </c>
      <c r="B86" s="13" t="s">
        <v>36</v>
      </c>
      <c r="C86" t="s">
        <v>1400</v>
      </c>
      <c r="D86" t="s">
        <v>508</v>
      </c>
      <c r="E86" s="18" t="s">
        <v>943</v>
      </c>
    </row>
    <row r="87" spans="1:5">
      <c r="A87" t="s">
        <v>1843</v>
      </c>
      <c r="B87" s="13" t="s">
        <v>47</v>
      </c>
      <c r="C87" t="s">
        <v>1401</v>
      </c>
      <c r="D87" t="s">
        <v>508</v>
      </c>
      <c r="E87" s="18" t="s">
        <v>2840</v>
      </c>
    </row>
    <row r="88" spans="1:5">
      <c r="A88" s="14" t="s">
        <v>1885</v>
      </c>
      <c r="B88" s="13" t="s">
        <v>47</v>
      </c>
      <c r="C88" t="s">
        <v>227</v>
      </c>
      <c r="D88" t="s">
        <v>907</v>
      </c>
      <c r="E88" s="18" t="s">
        <v>806</v>
      </c>
    </row>
    <row r="89" spans="1:5">
      <c r="A89" s="14" t="s">
        <v>1913</v>
      </c>
      <c r="B89" s="13" t="s">
        <v>230</v>
      </c>
      <c r="C89" t="s">
        <v>1402</v>
      </c>
      <c r="D89" t="s">
        <v>508</v>
      </c>
      <c r="E89" s="18" t="s">
        <v>616</v>
      </c>
    </row>
    <row r="90" spans="1:5">
      <c r="A90" s="14" t="s">
        <v>1936</v>
      </c>
      <c r="B90" s="13" t="s">
        <v>36</v>
      </c>
      <c r="C90" t="s">
        <v>179</v>
      </c>
      <c r="D90" t="s">
        <v>907</v>
      </c>
      <c r="E90" s="18" t="s">
        <v>507</v>
      </c>
    </row>
    <row r="91" spans="1:5">
      <c r="A91" s="14" t="s">
        <v>1937</v>
      </c>
      <c r="B91" s="13" t="s">
        <v>36</v>
      </c>
      <c r="C91" t="s">
        <v>819</v>
      </c>
      <c r="D91" t="s">
        <v>907</v>
      </c>
      <c r="E91" s="18" t="s">
        <v>1208</v>
      </c>
    </row>
    <row r="92" spans="1:5">
      <c r="A92" s="14" t="s">
        <v>2537</v>
      </c>
      <c r="B92" s="8" t="s">
        <v>36</v>
      </c>
      <c r="C92" t="s">
        <v>486</v>
      </c>
      <c r="D92" t="s">
        <v>907</v>
      </c>
      <c r="E92" s="18" t="s">
        <v>2841</v>
      </c>
    </row>
    <row r="93" spans="1:5">
      <c r="A93" s="14" t="s">
        <v>2311</v>
      </c>
      <c r="B93" s="13" t="s">
        <v>47</v>
      </c>
      <c r="C93" t="s">
        <v>1403</v>
      </c>
      <c r="D93" t="s">
        <v>907</v>
      </c>
      <c r="E93" s="18" t="s">
        <v>1237</v>
      </c>
    </row>
    <row r="94" spans="1:5">
      <c r="A94" s="18" t="s">
        <v>4427</v>
      </c>
      <c r="B94" s="13" t="s">
        <v>47</v>
      </c>
      <c r="C94" t="s">
        <v>1404</v>
      </c>
      <c r="D94" t="s">
        <v>508</v>
      </c>
      <c r="E94" s="18" t="s">
        <v>415</v>
      </c>
    </row>
    <row r="95" spans="1:5">
      <c r="A95" s="18" t="s">
        <v>27367</v>
      </c>
      <c r="B95" s="13" t="s">
        <v>36</v>
      </c>
      <c r="C95" t="s">
        <v>1405</v>
      </c>
      <c r="D95" t="s">
        <v>508</v>
      </c>
      <c r="E95" s="18" t="s">
        <v>2842</v>
      </c>
    </row>
    <row r="96" spans="1:5">
      <c r="C96" t="s">
        <v>1406</v>
      </c>
      <c r="D96" t="s">
        <v>508</v>
      </c>
      <c r="E96" s="18" t="s">
        <v>2843</v>
      </c>
    </row>
    <row r="97" spans="3:5">
      <c r="C97" t="s">
        <v>1407</v>
      </c>
      <c r="D97" t="s">
        <v>907</v>
      </c>
      <c r="E97" s="18" t="s">
        <v>2844</v>
      </c>
    </row>
    <row r="98" spans="3:5">
      <c r="C98" t="s">
        <v>1246</v>
      </c>
      <c r="D98" t="s">
        <v>907</v>
      </c>
      <c r="E98" s="18" t="s">
        <v>2845</v>
      </c>
    </row>
    <row r="99" spans="3:5">
      <c r="C99" t="s">
        <v>1408</v>
      </c>
      <c r="D99" t="s">
        <v>508</v>
      </c>
      <c r="E99" s="18" t="s">
        <v>2846</v>
      </c>
    </row>
    <row r="100" spans="3:5">
      <c r="C100" t="s">
        <v>1409</v>
      </c>
      <c r="D100" t="s">
        <v>508</v>
      </c>
      <c r="E100" s="18" t="s">
        <v>2847</v>
      </c>
    </row>
    <row r="101" spans="3:5">
      <c r="C101" t="s">
        <v>1410</v>
      </c>
      <c r="D101" t="s">
        <v>508</v>
      </c>
      <c r="E101" s="18" t="s">
        <v>2848</v>
      </c>
    </row>
    <row r="102" spans="3:5">
      <c r="C102" t="s">
        <v>1411</v>
      </c>
      <c r="D102" t="s">
        <v>508</v>
      </c>
      <c r="E102" s="18" t="s">
        <v>2849</v>
      </c>
    </row>
    <row r="103" spans="3:5">
      <c r="C103" t="s">
        <v>1412</v>
      </c>
      <c r="D103" t="s">
        <v>508</v>
      </c>
      <c r="E103" s="18" t="s">
        <v>2080</v>
      </c>
    </row>
    <row r="104" spans="3:5">
      <c r="C104" t="s">
        <v>1413</v>
      </c>
      <c r="D104" t="s">
        <v>508</v>
      </c>
      <c r="E104" s="18" t="s">
        <v>2541</v>
      </c>
    </row>
    <row r="105" spans="3:5">
      <c r="C105" t="s">
        <v>1414</v>
      </c>
      <c r="D105" t="s">
        <v>508</v>
      </c>
      <c r="E105" s="18" t="s">
        <v>1247</v>
      </c>
    </row>
    <row r="106" spans="3:5">
      <c r="C106" t="s">
        <v>1415</v>
      </c>
      <c r="D106" t="s">
        <v>508</v>
      </c>
      <c r="E106" s="18" t="s">
        <v>2850</v>
      </c>
    </row>
    <row r="107" spans="3:5">
      <c r="C107" t="s">
        <v>1416</v>
      </c>
      <c r="D107" t="s">
        <v>508</v>
      </c>
      <c r="E107" s="18" t="s">
        <v>2851</v>
      </c>
    </row>
    <row r="108" spans="3:5">
      <c r="C108" t="s">
        <v>1417</v>
      </c>
      <c r="D108" t="s">
        <v>907</v>
      </c>
      <c r="E108" s="18" t="s">
        <v>2722</v>
      </c>
    </row>
    <row r="109" spans="3:5">
      <c r="C109" t="s">
        <v>1418</v>
      </c>
      <c r="D109" t="s">
        <v>508</v>
      </c>
      <c r="E109" s="18" t="s">
        <v>2852</v>
      </c>
    </row>
    <row r="110" spans="3:5">
      <c r="C110" t="s">
        <v>44</v>
      </c>
      <c r="D110" t="s">
        <v>907</v>
      </c>
      <c r="E110" s="18" t="s">
        <v>650</v>
      </c>
    </row>
    <row r="111" spans="3:5">
      <c r="C111" t="s">
        <v>1419</v>
      </c>
      <c r="D111" t="s">
        <v>508</v>
      </c>
      <c r="E111" s="18" t="s">
        <v>2853</v>
      </c>
    </row>
    <row r="112" spans="3:5">
      <c r="C112" t="s">
        <v>1420</v>
      </c>
      <c r="D112" t="s">
        <v>508</v>
      </c>
      <c r="E112" s="18" t="s">
        <v>2854</v>
      </c>
    </row>
    <row r="113" spans="3:5">
      <c r="C113" t="s">
        <v>1421</v>
      </c>
      <c r="D113" t="s">
        <v>508</v>
      </c>
      <c r="E113" s="18" t="s">
        <v>2201</v>
      </c>
    </row>
    <row r="114" spans="3:5">
      <c r="C114" t="s">
        <v>1422</v>
      </c>
      <c r="D114" t="s">
        <v>508</v>
      </c>
      <c r="E114" s="18" t="s">
        <v>2855</v>
      </c>
    </row>
    <row r="115" spans="3:5">
      <c r="C115" t="s">
        <v>1423</v>
      </c>
      <c r="D115" t="s">
        <v>508</v>
      </c>
      <c r="E115" s="18" t="s">
        <v>2856</v>
      </c>
    </row>
    <row r="116" spans="3:5">
      <c r="C116" t="s">
        <v>1424</v>
      </c>
      <c r="D116" t="s">
        <v>508</v>
      </c>
      <c r="E116" s="18" t="s">
        <v>2447</v>
      </c>
    </row>
    <row r="117" spans="3:5">
      <c r="C117" t="s">
        <v>1425</v>
      </c>
      <c r="D117" t="s">
        <v>508</v>
      </c>
      <c r="E117" s="18" t="s">
        <v>2270</v>
      </c>
    </row>
    <row r="118" spans="3:5">
      <c r="C118" t="s">
        <v>1426</v>
      </c>
      <c r="D118" t="s">
        <v>508</v>
      </c>
      <c r="E118" s="18" t="s">
        <v>2857</v>
      </c>
    </row>
    <row r="119" spans="3:5">
      <c r="C119" t="s">
        <v>1427</v>
      </c>
      <c r="D119" t="s">
        <v>508</v>
      </c>
      <c r="E119" s="18" t="s">
        <v>2858</v>
      </c>
    </row>
    <row r="120" spans="3:5">
      <c r="C120" t="s">
        <v>1428</v>
      </c>
      <c r="D120" t="s">
        <v>508</v>
      </c>
      <c r="E120" s="18" t="s">
        <v>2859</v>
      </c>
    </row>
    <row r="121" spans="3:5">
      <c r="C121" t="s">
        <v>1429</v>
      </c>
      <c r="D121" t="s">
        <v>907</v>
      </c>
      <c r="E121" s="18" t="s">
        <v>2860</v>
      </c>
    </row>
    <row r="122" spans="3:5">
      <c r="C122" t="s">
        <v>1430</v>
      </c>
      <c r="D122" t="s">
        <v>508</v>
      </c>
      <c r="E122" s="18" t="s">
        <v>2861</v>
      </c>
    </row>
    <row r="123" spans="3:5">
      <c r="C123" t="s">
        <v>1431</v>
      </c>
      <c r="D123" t="s">
        <v>508</v>
      </c>
      <c r="E123" s="18" t="s">
        <v>2862</v>
      </c>
    </row>
    <row r="124" spans="3:5">
      <c r="C124" t="s">
        <v>1432</v>
      </c>
      <c r="D124" t="s">
        <v>907</v>
      </c>
      <c r="E124" s="18" t="s">
        <v>2863</v>
      </c>
    </row>
    <row r="125" spans="3:5">
      <c r="C125" t="s">
        <v>1433</v>
      </c>
      <c r="D125" t="s">
        <v>508</v>
      </c>
      <c r="E125" s="18" t="s">
        <v>514</v>
      </c>
    </row>
    <row r="126" spans="3:5">
      <c r="C126" t="s">
        <v>1434</v>
      </c>
      <c r="D126" t="s">
        <v>508</v>
      </c>
      <c r="E126" s="18" t="s">
        <v>2746</v>
      </c>
    </row>
    <row r="127" spans="3:5">
      <c r="C127" t="s">
        <v>1435</v>
      </c>
      <c r="D127" t="s">
        <v>508</v>
      </c>
      <c r="E127" s="18" t="s">
        <v>1000</v>
      </c>
    </row>
    <row r="128" spans="3:5">
      <c r="C128" t="s">
        <v>1436</v>
      </c>
      <c r="D128" t="s">
        <v>508</v>
      </c>
      <c r="E128" s="18" t="s">
        <v>2162</v>
      </c>
    </row>
    <row r="129" spans="3:5">
      <c r="C129" t="s">
        <v>1437</v>
      </c>
      <c r="D129" t="s">
        <v>508</v>
      </c>
      <c r="E129" s="18" t="s">
        <v>1868</v>
      </c>
    </row>
    <row r="130" spans="3:5">
      <c r="C130" t="s">
        <v>1438</v>
      </c>
      <c r="D130" t="s">
        <v>508</v>
      </c>
      <c r="E130" s="18" t="s">
        <v>2864</v>
      </c>
    </row>
    <row r="131" spans="3:5">
      <c r="C131" t="s">
        <v>1439</v>
      </c>
      <c r="D131" t="s">
        <v>508</v>
      </c>
      <c r="E131" s="18" t="s">
        <v>2139</v>
      </c>
    </row>
    <row r="132" spans="3:5">
      <c r="C132" t="s">
        <v>1440</v>
      </c>
      <c r="D132" t="s">
        <v>508</v>
      </c>
      <c r="E132" s="18" t="s">
        <v>2587</v>
      </c>
    </row>
    <row r="133" spans="3:5">
      <c r="C133" t="s">
        <v>1201</v>
      </c>
      <c r="D133" t="s">
        <v>508</v>
      </c>
      <c r="E133" s="18" t="s">
        <v>2865</v>
      </c>
    </row>
    <row r="134" spans="3:5">
      <c r="C134" t="s">
        <v>1441</v>
      </c>
      <c r="D134" t="s">
        <v>508</v>
      </c>
      <c r="E134" s="18" t="s">
        <v>2866</v>
      </c>
    </row>
    <row r="135" spans="3:5">
      <c r="C135" t="s">
        <v>1442</v>
      </c>
      <c r="D135" t="s">
        <v>508</v>
      </c>
      <c r="E135" s="18" t="s">
        <v>2867</v>
      </c>
    </row>
    <row r="136" spans="3:5">
      <c r="C136" t="s">
        <v>1443</v>
      </c>
      <c r="D136" t="s">
        <v>508</v>
      </c>
      <c r="E136" s="18" t="s">
        <v>2753</v>
      </c>
    </row>
    <row r="137" spans="3:5">
      <c r="C137" t="s">
        <v>1444</v>
      </c>
      <c r="D137" t="s">
        <v>508</v>
      </c>
      <c r="E137" s="18" t="s">
        <v>2868</v>
      </c>
    </row>
    <row r="138" spans="3:5">
      <c r="C138" t="s">
        <v>1445</v>
      </c>
      <c r="D138" t="s">
        <v>508</v>
      </c>
      <c r="E138" s="18" t="s">
        <v>2869</v>
      </c>
    </row>
    <row r="139" spans="3:5">
      <c r="C139" t="s">
        <v>1446</v>
      </c>
      <c r="D139" t="s">
        <v>508</v>
      </c>
      <c r="E139" s="18" t="s">
        <v>2720</v>
      </c>
    </row>
    <row r="140" spans="3:5">
      <c r="C140" t="s">
        <v>1447</v>
      </c>
      <c r="D140" t="s">
        <v>508</v>
      </c>
      <c r="E140" s="18" t="s">
        <v>2870</v>
      </c>
    </row>
    <row r="141" spans="3:5">
      <c r="C141" t="s">
        <v>1448</v>
      </c>
      <c r="D141" t="s">
        <v>508</v>
      </c>
      <c r="E141" s="18" t="s">
        <v>2070</v>
      </c>
    </row>
    <row r="142" spans="3:5">
      <c r="C142" t="s">
        <v>1449</v>
      </c>
      <c r="D142" t="s">
        <v>508</v>
      </c>
      <c r="E142" s="18" t="s">
        <v>2871</v>
      </c>
    </row>
    <row r="143" spans="3:5">
      <c r="C143" t="s">
        <v>1450</v>
      </c>
      <c r="D143" t="s">
        <v>907</v>
      </c>
      <c r="E143" s="18" t="s">
        <v>2872</v>
      </c>
    </row>
    <row r="144" spans="3:5">
      <c r="C144" t="s">
        <v>1451</v>
      </c>
      <c r="D144" t="s">
        <v>508</v>
      </c>
      <c r="E144" s="18" t="s">
        <v>2873</v>
      </c>
    </row>
    <row r="145" spans="3:5">
      <c r="C145" t="s">
        <v>1452</v>
      </c>
      <c r="D145" t="s">
        <v>508</v>
      </c>
      <c r="E145" s="18" t="s">
        <v>2874</v>
      </c>
    </row>
    <row r="146" spans="3:5">
      <c r="C146" t="s">
        <v>1453</v>
      </c>
      <c r="D146" t="s">
        <v>508</v>
      </c>
      <c r="E146" s="18" t="s">
        <v>2875</v>
      </c>
    </row>
    <row r="147" spans="3:5">
      <c r="C147" t="s">
        <v>1454</v>
      </c>
      <c r="D147" t="s">
        <v>508</v>
      </c>
      <c r="E147" s="18" t="s">
        <v>2876</v>
      </c>
    </row>
    <row r="148" spans="3:5">
      <c r="C148" t="s">
        <v>1455</v>
      </c>
      <c r="D148" t="s">
        <v>508</v>
      </c>
      <c r="E148" s="18" t="s">
        <v>2877</v>
      </c>
    </row>
    <row r="149" spans="3:5">
      <c r="C149" t="s">
        <v>1456</v>
      </c>
      <c r="D149" t="s">
        <v>508</v>
      </c>
      <c r="E149" s="18" t="s">
        <v>2878</v>
      </c>
    </row>
    <row r="150" spans="3:5">
      <c r="C150" t="s">
        <v>1457</v>
      </c>
      <c r="D150" t="s">
        <v>907</v>
      </c>
      <c r="E150" s="18" t="s">
        <v>2879</v>
      </c>
    </row>
    <row r="151" spans="3:5">
      <c r="C151" t="s">
        <v>1458</v>
      </c>
      <c r="D151" t="s">
        <v>508</v>
      </c>
      <c r="E151" s="18" t="s">
        <v>2880</v>
      </c>
    </row>
    <row r="152" spans="3:5">
      <c r="C152" t="s">
        <v>1459</v>
      </c>
      <c r="D152" t="s">
        <v>508</v>
      </c>
      <c r="E152" s="18" t="s">
        <v>2726</v>
      </c>
    </row>
    <row r="153" spans="3:5">
      <c r="C153" t="s">
        <v>1460</v>
      </c>
      <c r="D153" t="s">
        <v>508</v>
      </c>
      <c r="E153" s="18" t="s">
        <v>2881</v>
      </c>
    </row>
    <row r="154" spans="3:5">
      <c r="C154" t="s">
        <v>1461</v>
      </c>
      <c r="D154" t="s">
        <v>907</v>
      </c>
      <c r="E154" s="18" t="s">
        <v>2634</v>
      </c>
    </row>
    <row r="155" spans="3:5">
      <c r="C155" t="s">
        <v>1462</v>
      </c>
      <c r="D155" t="s">
        <v>907</v>
      </c>
      <c r="E155" s="18" t="s">
        <v>2882</v>
      </c>
    </row>
    <row r="156" spans="3:5">
      <c r="C156" t="s">
        <v>1463</v>
      </c>
      <c r="D156" t="s">
        <v>508</v>
      </c>
      <c r="E156" s="18" t="s">
        <v>2352</v>
      </c>
    </row>
    <row r="157" spans="3:5">
      <c r="C157" t="s">
        <v>1464</v>
      </c>
      <c r="D157" t="s">
        <v>508</v>
      </c>
      <c r="E157" s="18" t="s">
        <v>2883</v>
      </c>
    </row>
    <row r="158" spans="3:5">
      <c r="C158" t="s">
        <v>1465</v>
      </c>
      <c r="D158" t="s">
        <v>508</v>
      </c>
      <c r="E158" s="18" t="s">
        <v>2884</v>
      </c>
    </row>
    <row r="159" spans="3:5">
      <c r="C159" t="s">
        <v>1466</v>
      </c>
      <c r="D159" t="s">
        <v>508</v>
      </c>
      <c r="E159" s="18" t="s">
        <v>2885</v>
      </c>
    </row>
    <row r="160" spans="3:5">
      <c r="C160" t="s">
        <v>1467</v>
      </c>
      <c r="D160" t="s">
        <v>508</v>
      </c>
      <c r="E160" s="18" t="s">
        <v>2886</v>
      </c>
    </row>
    <row r="161" spans="3:5">
      <c r="C161" t="s">
        <v>1468</v>
      </c>
      <c r="D161" t="s">
        <v>508</v>
      </c>
      <c r="E161" s="18" t="s">
        <v>2095</v>
      </c>
    </row>
    <row r="162" spans="3:5">
      <c r="C162" t="s">
        <v>1469</v>
      </c>
      <c r="D162" t="s">
        <v>508</v>
      </c>
      <c r="E162" s="18" t="s">
        <v>2887</v>
      </c>
    </row>
    <row r="163" spans="3:5">
      <c r="C163" t="s">
        <v>1470</v>
      </c>
      <c r="D163" t="s">
        <v>907</v>
      </c>
      <c r="E163" s="18" t="s">
        <v>2888</v>
      </c>
    </row>
    <row r="164" spans="3:5">
      <c r="C164" t="s">
        <v>1471</v>
      </c>
      <c r="D164" t="s">
        <v>508</v>
      </c>
      <c r="E164" s="18" t="s">
        <v>2889</v>
      </c>
    </row>
    <row r="165" spans="3:5">
      <c r="C165" t="s">
        <v>1472</v>
      </c>
      <c r="D165" t="s">
        <v>508</v>
      </c>
      <c r="E165" s="18" t="s">
        <v>1950</v>
      </c>
    </row>
    <row r="166" spans="3:5">
      <c r="C166" t="s">
        <v>1473</v>
      </c>
      <c r="D166" t="s">
        <v>508</v>
      </c>
      <c r="E166" s="18" t="s">
        <v>2890</v>
      </c>
    </row>
    <row r="167" spans="3:5">
      <c r="C167" t="s">
        <v>1474</v>
      </c>
      <c r="D167" t="s">
        <v>508</v>
      </c>
      <c r="E167" s="18" t="s">
        <v>2891</v>
      </c>
    </row>
    <row r="168" spans="3:5">
      <c r="C168" t="s">
        <v>1475</v>
      </c>
      <c r="D168" t="s">
        <v>907</v>
      </c>
      <c r="E168" s="18" t="s">
        <v>2354</v>
      </c>
    </row>
    <row r="169" spans="3:5">
      <c r="C169" t="s">
        <v>1476</v>
      </c>
      <c r="D169" t="s">
        <v>508</v>
      </c>
      <c r="E169" s="18" t="s">
        <v>2892</v>
      </c>
    </row>
    <row r="170" spans="3:5">
      <c r="C170" t="s">
        <v>1477</v>
      </c>
      <c r="D170" t="s">
        <v>508</v>
      </c>
      <c r="E170" s="18" t="s">
        <v>2246</v>
      </c>
    </row>
    <row r="171" spans="3:5">
      <c r="C171" t="s">
        <v>1478</v>
      </c>
      <c r="D171" t="s">
        <v>508</v>
      </c>
      <c r="E171" s="18" t="s">
        <v>2893</v>
      </c>
    </row>
    <row r="172" spans="3:5">
      <c r="C172" t="s">
        <v>1479</v>
      </c>
      <c r="D172" t="s">
        <v>508</v>
      </c>
      <c r="E172" s="18" t="s">
        <v>2894</v>
      </c>
    </row>
    <row r="173" spans="3:5">
      <c r="C173" t="s">
        <v>100</v>
      </c>
      <c r="D173" t="s">
        <v>907</v>
      </c>
      <c r="E173" s="18" t="s">
        <v>2895</v>
      </c>
    </row>
    <row r="174" spans="3:5">
      <c r="C174" t="s">
        <v>1480</v>
      </c>
      <c r="D174" t="s">
        <v>508</v>
      </c>
      <c r="E174" s="18" t="s">
        <v>2896</v>
      </c>
    </row>
    <row r="175" spans="3:5">
      <c r="C175" t="s">
        <v>1481</v>
      </c>
      <c r="D175" t="s">
        <v>508</v>
      </c>
      <c r="E175" s="18" t="s">
        <v>2897</v>
      </c>
    </row>
    <row r="176" spans="3:5">
      <c r="C176" t="s">
        <v>33</v>
      </c>
      <c r="D176" t="s">
        <v>907</v>
      </c>
      <c r="E176" s="18" t="s">
        <v>2898</v>
      </c>
    </row>
    <row r="177" spans="3:5">
      <c r="C177" t="s">
        <v>1482</v>
      </c>
      <c r="D177" t="s">
        <v>907</v>
      </c>
      <c r="E177" s="18" t="s">
        <v>2899</v>
      </c>
    </row>
    <row r="178" spans="3:5">
      <c r="C178" t="s">
        <v>1483</v>
      </c>
      <c r="D178" t="s">
        <v>907</v>
      </c>
      <c r="E178" s="18" t="s">
        <v>2900</v>
      </c>
    </row>
    <row r="179" spans="3:5">
      <c r="C179" t="s">
        <v>1484</v>
      </c>
      <c r="D179" t="s">
        <v>508</v>
      </c>
      <c r="E179" s="18" t="s">
        <v>2901</v>
      </c>
    </row>
    <row r="180" spans="3:5">
      <c r="C180" t="s">
        <v>1485</v>
      </c>
      <c r="D180" t="s">
        <v>508</v>
      </c>
      <c r="E180" s="18" t="s">
        <v>2902</v>
      </c>
    </row>
    <row r="181" spans="3:5">
      <c r="C181" t="s">
        <v>1486</v>
      </c>
      <c r="D181" t="s">
        <v>508</v>
      </c>
      <c r="E181" s="18" t="s">
        <v>2903</v>
      </c>
    </row>
    <row r="182" spans="3:5">
      <c r="C182" t="s">
        <v>1487</v>
      </c>
      <c r="D182" t="s">
        <v>508</v>
      </c>
      <c r="E182" s="18" t="s">
        <v>2904</v>
      </c>
    </row>
    <row r="183" spans="3:5">
      <c r="C183" t="s">
        <v>1488</v>
      </c>
      <c r="D183" t="s">
        <v>508</v>
      </c>
      <c r="E183" s="18" t="s">
        <v>2905</v>
      </c>
    </row>
    <row r="184" spans="3:5">
      <c r="C184" t="s">
        <v>1489</v>
      </c>
      <c r="D184" t="s">
        <v>508</v>
      </c>
      <c r="E184" s="18" t="s">
        <v>2906</v>
      </c>
    </row>
    <row r="185" spans="3:5">
      <c r="C185" t="s">
        <v>1490</v>
      </c>
      <c r="D185" t="s">
        <v>907</v>
      </c>
      <c r="E185" s="18" t="s">
        <v>2907</v>
      </c>
    </row>
    <row r="186" spans="3:5">
      <c r="C186" t="s">
        <v>1491</v>
      </c>
      <c r="D186" t="s">
        <v>907</v>
      </c>
      <c r="E186" s="18" t="s">
        <v>2908</v>
      </c>
    </row>
    <row r="187" spans="3:5">
      <c r="C187" t="s">
        <v>1197</v>
      </c>
      <c r="D187" t="s">
        <v>907</v>
      </c>
      <c r="E187" s="18" t="s">
        <v>2399</v>
      </c>
    </row>
    <row r="188" spans="3:5">
      <c r="C188" t="s">
        <v>1492</v>
      </c>
      <c r="D188" t="s">
        <v>907</v>
      </c>
      <c r="E188" s="18" t="s">
        <v>2741</v>
      </c>
    </row>
    <row r="189" spans="3:5">
      <c r="C189" t="s">
        <v>1493</v>
      </c>
      <c r="D189" t="s">
        <v>907</v>
      </c>
      <c r="E189" s="18" t="s">
        <v>2909</v>
      </c>
    </row>
    <row r="190" spans="3:5">
      <c r="C190" t="s">
        <v>1494</v>
      </c>
      <c r="D190" t="s">
        <v>508</v>
      </c>
      <c r="E190" s="18" t="s">
        <v>2910</v>
      </c>
    </row>
    <row r="191" spans="3:5">
      <c r="C191" t="s">
        <v>1075</v>
      </c>
      <c r="D191" t="s">
        <v>508</v>
      </c>
      <c r="E191" s="18" t="s">
        <v>2911</v>
      </c>
    </row>
    <row r="192" spans="3:5">
      <c r="C192" t="s">
        <v>1495</v>
      </c>
      <c r="D192" t="s">
        <v>508</v>
      </c>
      <c r="E192" s="18" t="s">
        <v>2912</v>
      </c>
    </row>
    <row r="193" spans="3:5">
      <c r="C193" s="14" t="s">
        <v>1499</v>
      </c>
      <c r="D193" s="14" t="s">
        <v>907</v>
      </c>
      <c r="E193" s="18" t="s">
        <v>2913</v>
      </c>
    </row>
    <row r="194" spans="3:5">
      <c r="C194" s="14" t="s">
        <v>441</v>
      </c>
      <c r="D194" s="14" t="s">
        <v>907</v>
      </c>
      <c r="E194" s="18" t="s">
        <v>2154</v>
      </c>
    </row>
    <row r="195" spans="3:5">
      <c r="C195" s="14" t="s">
        <v>1598</v>
      </c>
      <c r="D195" s="14" t="s">
        <v>508</v>
      </c>
      <c r="E195" s="18" t="s">
        <v>2770</v>
      </c>
    </row>
    <row r="196" spans="3:5">
      <c r="C196" s="14" t="s">
        <v>1615</v>
      </c>
      <c r="D196" s="14" t="s">
        <v>508</v>
      </c>
      <c r="E196" s="18" t="s">
        <v>2914</v>
      </c>
    </row>
    <row r="197" spans="3:5">
      <c r="C197" s="14" t="s">
        <v>1704</v>
      </c>
      <c r="D197" t="s">
        <v>508</v>
      </c>
      <c r="E197" s="18" t="s">
        <v>2915</v>
      </c>
    </row>
    <row r="198" spans="3:5">
      <c r="C198" s="14" t="s">
        <v>1751</v>
      </c>
      <c r="D198" s="14" t="s">
        <v>907</v>
      </c>
      <c r="E198" s="18" t="s">
        <v>2916</v>
      </c>
    </row>
    <row r="199" spans="3:5">
      <c r="C199" s="14" t="s">
        <v>1826</v>
      </c>
      <c r="D199" t="s">
        <v>508</v>
      </c>
      <c r="E199" s="18" t="s">
        <v>2917</v>
      </c>
    </row>
    <row r="200" spans="3:5">
      <c r="C200" t="s">
        <v>1860</v>
      </c>
      <c r="D200" t="s">
        <v>508</v>
      </c>
      <c r="E200" s="18" t="s">
        <v>2918</v>
      </c>
    </row>
    <row r="201" spans="3:5">
      <c r="C201" s="14" t="s">
        <v>2107</v>
      </c>
      <c r="D201" t="s">
        <v>508</v>
      </c>
      <c r="E201" s="18" t="s">
        <v>2919</v>
      </c>
    </row>
    <row r="202" spans="3:5">
      <c r="C202" t="s">
        <v>3019</v>
      </c>
      <c r="D202" s="18" t="s">
        <v>907</v>
      </c>
      <c r="E202" s="18" t="s">
        <v>2920</v>
      </c>
    </row>
    <row r="203" spans="3:5">
      <c r="C203" s="18" t="s">
        <v>4479</v>
      </c>
      <c r="D203" s="18" t="s">
        <v>508</v>
      </c>
      <c r="E203" s="18" t="s">
        <v>2921</v>
      </c>
    </row>
    <row r="204" spans="3:5">
      <c r="E204" s="18" t="s">
        <v>2922</v>
      </c>
    </row>
    <row r="205" spans="3:5">
      <c r="E205" s="18" t="s">
        <v>2923</v>
      </c>
    </row>
    <row r="206" spans="3:5">
      <c r="E206" s="18" t="s">
        <v>2924</v>
      </c>
    </row>
    <row r="207" spans="3:5">
      <c r="E207" s="18" t="s">
        <v>2925</v>
      </c>
    </row>
    <row r="208" spans="3:5">
      <c r="E208" s="18" t="s">
        <v>2926</v>
      </c>
    </row>
    <row r="209" spans="5:5">
      <c r="E209" s="18" t="s">
        <v>2927</v>
      </c>
    </row>
    <row r="210" spans="5:5">
      <c r="E210" s="18" t="s">
        <v>2928</v>
      </c>
    </row>
    <row r="211" spans="5:5">
      <c r="E211" s="18" t="s">
        <v>2929</v>
      </c>
    </row>
    <row r="212" spans="5:5">
      <c r="E212" s="18" t="s">
        <v>2930</v>
      </c>
    </row>
    <row r="213" spans="5:5">
      <c r="E213" s="18" t="s">
        <v>2187</v>
      </c>
    </row>
    <row r="214" spans="5:5">
      <c r="E214" s="18" t="s">
        <v>2931</v>
      </c>
    </row>
    <row r="215" spans="5:5">
      <c r="E215" s="18" t="s">
        <v>2932</v>
      </c>
    </row>
    <row r="216" spans="5:5">
      <c r="E216" s="18" t="s">
        <v>2933</v>
      </c>
    </row>
    <row r="217" spans="5:5">
      <c r="E217" s="18" t="s">
        <v>2934</v>
      </c>
    </row>
    <row r="218" spans="5:5">
      <c r="E218" s="18" t="s">
        <v>2935</v>
      </c>
    </row>
    <row r="219" spans="5:5">
      <c r="E219" s="18" t="s">
        <v>2936</v>
      </c>
    </row>
    <row r="220" spans="5:5">
      <c r="E220" s="18" t="s">
        <v>2937</v>
      </c>
    </row>
    <row r="221" spans="5:5">
      <c r="E221" s="18" t="s">
        <v>2938</v>
      </c>
    </row>
    <row r="222" spans="5:5">
      <c r="E222" s="18" t="s">
        <v>2939</v>
      </c>
    </row>
    <row r="223" spans="5:5">
      <c r="E223" s="18" t="s">
        <v>2940</v>
      </c>
    </row>
    <row r="224" spans="5:5">
      <c r="E224" s="18" t="s">
        <v>2941</v>
      </c>
    </row>
    <row r="225" spans="5:5">
      <c r="E225" s="18" t="s">
        <v>2942</v>
      </c>
    </row>
    <row r="226" spans="5:5">
      <c r="E226" s="18" t="s">
        <v>2943</v>
      </c>
    </row>
    <row r="227" spans="5:5">
      <c r="E227" s="18" t="s">
        <v>2944</v>
      </c>
    </row>
    <row r="228" spans="5:5">
      <c r="E228" s="18" t="s">
        <v>2945</v>
      </c>
    </row>
    <row r="229" spans="5:5">
      <c r="E229" s="18" t="s">
        <v>2946</v>
      </c>
    </row>
    <row r="230" spans="5:5">
      <c r="E230" s="18" t="s">
        <v>2947</v>
      </c>
    </row>
    <row r="231" spans="5:5">
      <c r="E231" s="18" t="s">
        <v>2948</v>
      </c>
    </row>
    <row r="232" spans="5:5">
      <c r="E232" s="18" t="s">
        <v>2949</v>
      </c>
    </row>
    <row r="233" spans="5:5">
      <c r="E233" s="18" t="s">
        <v>2950</v>
      </c>
    </row>
    <row r="234" spans="5:5">
      <c r="E234" s="18" t="s">
        <v>2951</v>
      </c>
    </row>
    <row r="235" spans="5:5">
      <c r="E235" s="18" t="s">
        <v>2952</v>
      </c>
    </row>
    <row r="236" spans="5:5">
      <c r="E236" s="18" t="s">
        <v>2518</v>
      </c>
    </row>
    <row r="237" spans="5:5">
      <c r="E237" s="18" t="s">
        <v>2953</v>
      </c>
    </row>
    <row r="238" spans="5:5">
      <c r="E238" s="18" t="s">
        <v>2954</v>
      </c>
    </row>
    <row r="239" spans="5:5">
      <c r="E239" s="18" t="s">
        <v>2955</v>
      </c>
    </row>
    <row r="240" spans="5:5">
      <c r="E240" s="18" t="s">
        <v>2956</v>
      </c>
    </row>
    <row r="241" spans="5:5">
      <c r="E241" s="18" t="s">
        <v>2957</v>
      </c>
    </row>
    <row r="242" spans="5:5">
      <c r="E242" s="18" t="s">
        <v>2958</v>
      </c>
    </row>
    <row r="243" spans="5:5">
      <c r="E243" s="18" t="s">
        <v>2959</v>
      </c>
    </row>
    <row r="244" spans="5:5">
      <c r="E244" s="18" t="s">
        <v>2960</v>
      </c>
    </row>
    <row r="245" spans="5:5">
      <c r="E245" s="18" t="s">
        <v>2961</v>
      </c>
    </row>
    <row r="246" spans="5:5">
      <c r="E246" s="18" t="s">
        <v>2962</v>
      </c>
    </row>
    <row r="247" spans="5:5">
      <c r="E247" s="18" t="s">
        <v>2963</v>
      </c>
    </row>
    <row r="248" spans="5:5">
      <c r="E248" s="18" t="s">
        <v>2964</v>
      </c>
    </row>
    <row r="249" spans="5:5">
      <c r="E249" s="18" t="s">
        <v>2965</v>
      </c>
    </row>
    <row r="250" spans="5:5">
      <c r="E250" s="18" t="s">
        <v>2966</v>
      </c>
    </row>
    <row r="251" spans="5:5">
      <c r="E251" s="18" t="s">
        <v>2967</v>
      </c>
    </row>
    <row r="252" spans="5:5">
      <c r="E252" s="18" t="s">
        <v>2968</v>
      </c>
    </row>
    <row r="253" spans="5:5">
      <c r="E253" s="18" t="s">
        <v>2969</v>
      </c>
    </row>
    <row r="254" spans="5:5">
      <c r="E254" s="18" t="s">
        <v>2970</v>
      </c>
    </row>
    <row r="255" spans="5:5">
      <c r="E255" s="18" t="s">
        <v>2971</v>
      </c>
    </row>
    <row r="256" spans="5:5">
      <c r="E256" s="18" t="s">
        <v>2972</v>
      </c>
    </row>
    <row r="257" spans="5:5">
      <c r="E257" s="18" t="s">
        <v>2973</v>
      </c>
    </row>
    <row r="258" spans="5:5">
      <c r="E258" s="18" t="s">
        <v>2974</v>
      </c>
    </row>
    <row r="259" spans="5:5">
      <c r="E259" s="18" t="s">
        <v>2975</v>
      </c>
    </row>
    <row r="260" spans="5:5">
      <c r="E260" s="18" t="s">
        <v>2976</v>
      </c>
    </row>
    <row r="261" spans="5:5">
      <c r="E261" s="18" t="s">
        <v>2977</v>
      </c>
    </row>
    <row r="262" spans="5:5">
      <c r="E262" s="18" t="s">
        <v>2978</v>
      </c>
    </row>
    <row r="263" spans="5:5">
      <c r="E263" s="18" t="s">
        <v>2979</v>
      </c>
    </row>
    <row r="264" spans="5:5">
      <c r="E264" s="18" t="s">
        <v>2980</v>
      </c>
    </row>
    <row r="265" spans="5:5">
      <c r="E265" s="18" t="s">
        <v>2981</v>
      </c>
    </row>
    <row r="266" spans="5:5">
      <c r="E266" s="18" t="s">
        <v>2982</v>
      </c>
    </row>
    <row r="267" spans="5:5">
      <c r="E267" s="18" t="s">
        <v>2983</v>
      </c>
    </row>
    <row r="268" spans="5:5">
      <c r="E268" s="18" t="s">
        <v>2984</v>
      </c>
    </row>
    <row r="269" spans="5:5">
      <c r="E269" s="18" t="s">
        <v>2985</v>
      </c>
    </row>
    <row r="270" spans="5:5">
      <c r="E270" s="18" t="s">
        <v>2986</v>
      </c>
    </row>
    <row r="271" spans="5:5">
      <c r="E271" s="18" t="s">
        <v>2987</v>
      </c>
    </row>
    <row r="272" spans="5:5">
      <c r="E272" s="18" t="s">
        <v>2988</v>
      </c>
    </row>
    <row r="273" spans="5:5">
      <c r="E273" s="18" t="s">
        <v>2989</v>
      </c>
    </row>
    <row r="274" spans="5:5">
      <c r="E274" s="18" t="s">
        <v>2990</v>
      </c>
    </row>
    <row r="275" spans="5:5">
      <c r="E275" s="18" t="s">
        <v>2991</v>
      </c>
    </row>
    <row r="276" spans="5:5">
      <c r="E276" s="18" t="s">
        <v>2992</v>
      </c>
    </row>
    <row r="277" spans="5:5">
      <c r="E277" s="18" t="s">
        <v>2993</v>
      </c>
    </row>
    <row r="278" spans="5:5">
      <c r="E278" s="18" t="s">
        <v>2994</v>
      </c>
    </row>
    <row r="279" spans="5:5">
      <c r="E279" s="18" t="s">
        <v>2995</v>
      </c>
    </row>
    <row r="280" spans="5:5">
      <c r="E280" s="18" t="s">
        <v>2996</v>
      </c>
    </row>
    <row r="281" spans="5:5">
      <c r="E281" s="18" t="s">
        <v>2997</v>
      </c>
    </row>
    <row r="282" spans="5:5">
      <c r="E282" s="18" t="s">
        <v>2998</v>
      </c>
    </row>
    <row r="283" spans="5:5">
      <c r="E283" s="18" t="s">
        <v>2999</v>
      </c>
    </row>
    <row r="284" spans="5:5">
      <c r="E284" s="18" t="s">
        <v>3000</v>
      </c>
    </row>
    <row r="285" spans="5:5">
      <c r="E285" s="18" t="s">
        <v>3001</v>
      </c>
    </row>
    <row r="286" spans="5:5">
      <c r="E286" s="18" t="s">
        <v>3002</v>
      </c>
    </row>
    <row r="287" spans="5:5">
      <c r="E287" s="18" t="s">
        <v>3003</v>
      </c>
    </row>
    <row r="288" spans="5:5">
      <c r="E288" s="18" t="s">
        <v>1083</v>
      </c>
    </row>
    <row r="289" spans="5:5">
      <c r="E289" s="18" t="s">
        <v>3004</v>
      </c>
    </row>
    <row r="290" spans="5:5">
      <c r="E290" s="18" t="s">
        <v>3005</v>
      </c>
    </row>
    <row r="291" spans="5:5">
      <c r="E291" s="18" t="s">
        <v>3006</v>
      </c>
    </row>
    <row r="292" spans="5:5">
      <c r="E292" s="18" t="s">
        <v>3007</v>
      </c>
    </row>
    <row r="293" spans="5:5">
      <c r="E293" s="18" t="s">
        <v>3032</v>
      </c>
    </row>
    <row r="294" spans="5:5">
      <c r="E294" s="18" t="s">
        <v>3638</v>
      </c>
    </row>
    <row r="295" spans="5:5">
      <c r="E295" s="18" t="s">
        <v>3704</v>
      </c>
    </row>
    <row r="296" spans="5:5">
      <c r="E296" s="18" t="s">
        <v>2473</v>
      </c>
    </row>
    <row r="297" spans="5:5">
      <c r="E297" s="18" t="s">
        <v>2721</v>
      </c>
    </row>
    <row r="298" spans="5:5">
      <c r="E298" s="18" t="s">
        <v>3777</v>
      </c>
    </row>
    <row r="299" spans="5:5">
      <c r="E299" s="16" t="s">
        <v>2721</v>
      </c>
    </row>
    <row r="300" spans="5:5">
      <c r="E300" s="18" t="s">
        <v>4555</v>
      </c>
    </row>
    <row r="301" spans="5:5">
      <c r="E301" s="22" t="s">
        <v>17858</v>
      </c>
    </row>
    <row r="302" spans="5:5">
      <c r="E302" s="22" t="s">
        <v>20487</v>
      </c>
    </row>
    <row r="303" spans="5:5">
      <c r="E303" s="22" t="s">
        <v>18625</v>
      </c>
    </row>
    <row r="304" spans="5:5">
      <c r="E304" s="16" t="s">
        <v>27715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</vt:lpstr>
      <vt:lpstr>Pivot_Output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kesharwani</dc:creator>
  <cp:lastModifiedBy>Swaroop Singh</cp:lastModifiedBy>
  <dcterms:created xsi:type="dcterms:W3CDTF">2025-06-03T23:58:56Z</dcterms:created>
  <dcterms:modified xsi:type="dcterms:W3CDTF">2025-11-16T20:31:04Z</dcterms:modified>
</cp:coreProperties>
</file>